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GitRepo\Friday_Night_Lights\Resources\"/>
    </mc:Choice>
  </mc:AlternateContent>
  <xr:revisionPtr revIDLastSave="0" documentId="13_ncr:1_{CE6F14BB-9C82-4742-A778-ED3F44716BC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SEG_Well_Header_Data" sheetId="1" r:id="rId1"/>
  </sheets>
  <definedNames>
    <definedName name="_xlnm._FilterDatabase" localSheetId="0" hidden="1">RSEG_Well_Header_Data!$A$1:$V$11856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2" i="1"/>
</calcChain>
</file>

<file path=xl/sharedStrings.xml><?xml version="1.0" encoding="utf-8"?>
<sst xmlns="http://schemas.openxmlformats.org/spreadsheetml/2006/main" count="59803" uniqueCount="23722">
  <si>
    <t>WellName</t>
  </si>
  <si>
    <t>County</t>
  </si>
  <si>
    <t>ENVOperator</t>
  </si>
  <si>
    <t>ENVInterval</t>
  </si>
  <si>
    <t>CompletionDate</t>
  </si>
  <si>
    <t>SEBASTIAN 19-18-C 4405VH</t>
  </si>
  <si>
    <t>UPTON</t>
  </si>
  <si>
    <t>PIONEER</t>
  </si>
  <si>
    <t>MIDLAND</t>
  </si>
  <si>
    <t>WOLFCAMP B LOWER</t>
  </si>
  <si>
    <t>MARY ROSE A 1H</t>
  </si>
  <si>
    <t>REAGAN</t>
  </si>
  <si>
    <t>HIBERNIA RESOURCES III</t>
  </si>
  <si>
    <t>WOLFCAMP B UPPER</t>
  </si>
  <si>
    <t>MARY ROSE C 3H</t>
  </si>
  <si>
    <t>RYDER UNIT 8SH</t>
  </si>
  <si>
    <t>HOWARD</t>
  </si>
  <si>
    <t>CALLON</t>
  </si>
  <si>
    <t>LOWER SPRABERRY</t>
  </si>
  <si>
    <t>PASSOW 25-24 (ALLOC-C) 3NS</t>
  </si>
  <si>
    <t>LAREDO</t>
  </si>
  <si>
    <t>UL COTTONFLAT E 4102JM</t>
  </si>
  <si>
    <t>MARTIN</t>
  </si>
  <si>
    <t>DIAMONDBACK</t>
  </si>
  <si>
    <t>JO MILL</t>
  </si>
  <si>
    <t>MIDDLE SPRABERRY</t>
  </si>
  <si>
    <t>GLASSCOCK</t>
  </si>
  <si>
    <t>CROWNQUEST</t>
  </si>
  <si>
    <t>WOLFCAMP A</t>
  </si>
  <si>
    <t>SHAPE SHIFTER UNIT 80-85 8SH</t>
  </si>
  <si>
    <t>ELEMENT PETROLEUM III</t>
  </si>
  <si>
    <t>MABEE DDA E1 301MH</t>
  </si>
  <si>
    <t>CONOCOPHILLIPS</t>
  </si>
  <si>
    <t>SMOKY 10B 3HK</t>
  </si>
  <si>
    <t>OVINTIV</t>
  </si>
  <si>
    <t>DEAN</t>
  </si>
  <si>
    <t>TIGER B 183-168 UB 2H</t>
  </si>
  <si>
    <t>RP OPERATING</t>
  </si>
  <si>
    <t>OCCIDENTAL</t>
  </si>
  <si>
    <t>SURGE OPERATING</t>
  </si>
  <si>
    <t>FDL</t>
  </si>
  <si>
    <t>ZARVONA ENERGY</t>
  </si>
  <si>
    <t>CROSS BAR RANCH 1811MS</t>
  </si>
  <si>
    <t>BARBEE 37 45AN</t>
  </si>
  <si>
    <t>DISCOVERY</t>
  </si>
  <si>
    <t>XBC GIDDINGS ESTATE 2107H</t>
  </si>
  <si>
    <t>APACHE</t>
  </si>
  <si>
    <t>MCCLINTIC 10C 3H</t>
  </si>
  <si>
    <t>MIDLAND 'AC/AF' FEE 11 11HB</t>
  </si>
  <si>
    <t>CHEVRON</t>
  </si>
  <si>
    <t>O DANIEL, E. T. 0303H</t>
  </si>
  <si>
    <t>CROSS BAR RANCH 3025WD</t>
  </si>
  <si>
    <t>WOLFCAMP D</t>
  </si>
  <si>
    <t>ANDREWS</t>
  </si>
  <si>
    <t>PASSOW 25-24 (ALLOC-C) 3NB</t>
  </si>
  <si>
    <t>THE BAR K 30-19 4311H</t>
  </si>
  <si>
    <t>CVX KATIE (SA) X 4447LS</t>
  </si>
  <si>
    <t>SM ENERGY</t>
  </si>
  <si>
    <t>THUNDERBIRD B 50-51 2802H</t>
  </si>
  <si>
    <t>HALFFEAST 36 NE 1H</t>
  </si>
  <si>
    <t>TRP OPERATING</t>
  </si>
  <si>
    <t>UNIVERSITY CENTRAL 0824FH</t>
  </si>
  <si>
    <t>RRP OPERATING LLC</t>
  </si>
  <si>
    <t>SEQUITUR</t>
  </si>
  <si>
    <t>BROOK M-1A 1H</t>
  </si>
  <si>
    <t>PECAN ACRES 23 PSA 1 1H</t>
  </si>
  <si>
    <t>SCHARBAUER RANCH 2153H</t>
  </si>
  <si>
    <t>BARBEE B 47-1 (ALLOC-H) 8SU</t>
  </si>
  <si>
    <t>NORTH BUFFALO RIVER 27-34-39 271HW</t>
  </si>
  <si>
    <t>LARIO OIL &amp; GAS</t>
  </si>
  <si>
    <t>MCC HZ UNIT 1105H</t>
  </si>
  <si>
    <t>DICKENSON A SN 20-17 07 207H</t>
  </si>
  <si>
    <t>DORCUS JANEY (SA) X 1962WA</t>
  </si>
  <si>
    <t>SUGG-D- 1062HL</t>
  </si>
  <si>
    <t>WOLFCAMP C</t>
  </si>
  <si>
    <t>RIO GRANDE 25-20SL UNIT 1 2HB</t>
  </si>
  <si>
    <t>ENDEAVOR</t>
  </si>
  <si>
    <t>HAMLIN UNIT 20-29 2H</t>
  </si>
  <si>
    <t>XBC GIDDINGS ESTATE 2136H</t>
  </si>
  <si>
    <t>XBC GIDDINGS ESTATE 2139H</t>
  </si>
  <si>
    <t>UNIVERSITY 09 0820H</t>
  </si>
  <si>
    <t>MARCO 1601BU 2H</t>
  </si>
  <si>
    <t>MABEE 239 306WB</t>
  </si>
  <si>
    <t>UNIVERSITY 9-31 9H</t>
  </si>
  <si>
    <t>PEGASUS FIELD UNIT 3 102BH</t>
  </si>
  <si>
    <t>OLIVER (39-34) 4807H</t>
  </si>
  <si>
    <t>WTH 'E' 15-22 252</t>
  </si>
  <si>
    <t>ZILBERT 6-43 UNIT 1WA</t>
  </si>
  <si>
    <t>HANNATHON PETROLEUM</t>
  </si>
  <si>
    <t>ROCK HOLLOW D 1851CS</t>
  </si>
  <si>
    <t>ACT F 02SA</t>
  </si>
  <si>
    <t>RYAN D 4SH</t>
  </si>
  <si>
    <t>LEGACY</t>
  </si>
  <si>
    <t>COX 22-27 4201H</t>
  </si>
  <si>
    <t>MILLER 3748 C 4HM</t>
  </si>
  <si>
    <t>BRUNSON 42-43 4301H</t>
  </si>
  <si>
    <t>LRT UNIT 2 ALLOCATION 2318AH</t>
  </si>
  <si>
    <t>EXXON</t>
  </si>
  <si>
    <t>UNIVERSITY 9 2707WC</t>
  </si>
  <si>
    <t>FARVA A 4844WA</t>
  </si>
  <si>
    <t>KYLIE D 08WA</t>
  </si>
  <si>
    <t>SUMMIT PETROLEUM</t>
  </si>
  <si>
    <t>SHORTES 44-5 UNIT 2 251</t>
  </si>
  <si>
    <t>GARDNER UNIT 15-10 1SH</t>
  </si>
  <si>
    <t>GWENDOLYN 2626LB</t>
  </si>
  <si>
    <t>HENRY RESOURCES LLC</t>
  </si>
  <si>
    <t>MILLER 37 WEST B 2HM</t>
  </si>
  <si>
    <t>TIPPETT, JUNE 1213 HZ UNIT 20HS</t>
  </si>
  <si>
    <t>CHIEF 33-28 4AH</t>
  </si>
  <si>
    <t>WINDHAM 11G 15HC</t>
  </si>
  <si>
    <t>BOB MIDKIFF 48-01 0117 0107BH</t>
  </si>
  <si>
    <t>TEXAS TEN Y PU 3941H</t>
  </si>
  <si>
    <t>TOP GUN 0829LS</t>
  </si>
  <si>
    <t>STRIDER F 9HB</t>
  </si>
  <si>
    <t>SUGG A 141-140 (ALLOC-G) 7SU</t>
  </si>
  <si>
    <t>PEGASUS FIELD UNIT 3 4610H</t>
  </si>
  <si>
    <t>SRH A 9-8 (PSA-M) 13SM</t>
  </si>
  <si>
    <t>KENNETT 29-41 2H</t>
  </si>
  <si>
    <t>DIVIDE-SCOTT I 1482AS</t>
  </si>
  <si>
    <t>BROOK D-W17A 1H</t>
  </si>
  <si>
    <t>BIG RED UNIT 75-82 6AH</t>
  </si>
  <si>
    <t>UNIVERSITY 25W R 3HA</t>
  </si>
  <si>
    <t>HUGHES 43-47 UNIT 1 211</t>
  </si>
  <si>
    <t>PRESTON W13G 7H</t>
  </si>
  <si>
    <t>MARIENFELD 13-24-H 4215H</t>
  </si>
  <si>
    <t>DOVE-SCHARBAUER W9C 3H</t>
  </si>
  <si>
    <t>BROOK D-NW4F 6H</t>
  </si>
  <si>
    <t>LAURIE CATHEY C 2750WA</t>
  </si>
  <si>
    <t>KYLA D 22LA</t>
  </si>
  <si>
    <t>MCGREGOR 19 A 1LS</t>
  </si>
  <si>
    <t>TEXAS TEN-DEAVENPORT W39B 2H</t>
  </si>
  <si>
    <t>KATHRYN IDA UNIT 605H</t>
  </si>
  <si>
    <t>SHORTES 40 UNIT 2LS</t>
  </si>
  <si>
    <t>MCALPINE-GRISHAM 47-35 UNIT 2 262</t>
  </si>
  <si>
    <t>JOHN BRAUN A UNIT 1 0124SH</t>
  </si>
  <si>
    <t>ROSALIE 6-3 UNIT 2 251</t>
  </si>
  <si>
    <t>WRIGHT UNIT 40-33 2AH</t>
  </si>
  <si>
    <t>WINDHAM 14E 20HF</t>
  </si>
  <si>
    <t>PYKE UNIT 2 0309BH</t>
  </si>
  <si>
    <t>HIGHGARDEN 19G 1HK</t>
  </si>
  <si>
    <t>TREE FROG 47 EAST C 3WB</t>
  </si>
  <si>
    <t>SUNRISE STUDLEY 29-17 A 1WA</t>
  </si>
  <si>
    <t>BIRCH OPERATIONS</t>
  </si>
  <si>
    <t>RED OAK E 4LS</t>
  </si>
  <si>
    <t>BAUMANN E16I 109H</t>
  </si>
  <si>
    <t>ZEUS 7-6 UNIT 2 251</t>
  </si>
  <si>
    <t>DARK STAR UNIT 1 2123SH</t>
  </si>
  <si>
    <t>ARGENT BARKSDALE 29-17 C 3LS</t>
  </si>
  <si>
    <t>ARGENT BARKSDALE 29-17 E 4WA</t>
  </si>
  <si>
    <t>DARK STAR UNIT 1 &amp; 2 ALLOCATION 2105BH</t>
  </si>
  <si>
    <t>ECTOR</t>
  </si>
  <si>
    <t>FIREBIRD ENERGY LLC</t>
  </si>
  <si>
    <t>OREDIGGER B 3150WA</t>
  </si>
  <si>
    <t>WOLFE-BROPHY UNIT 45-04 3MH</t>
  </si>
  <si>
    <t>ALDWELL K R 40 6H</t>
  </si>
  <si>
    <t>UNIVERSITY BLOCK 48 1811H</t>
  </si>
  <si>
    <t>DENISE 208NL</t>
  </si>
  <si>
    <t>RIO WICHITA 15-10 D 143</t>
  </si>
  <si>
    <t>CARMANITA 30LS</t>
  </si>
  <si>
    <t>KRAKEN 10-3 UNIT 1 221</t>
  </si>
  <si>
    <t>ST 4041MS</t>
  </si>
  <si>
    <t>WILLIE THE WILDCAT 3-15 D 6WB</t>
  </si>
  <si>
    <t>MABEE 318R 2HD</t>
  </si>
  <si>
    <t>BAST '33-40' 4413H</t>
  </si>
  <si>
    <t>TOMAHAWK 2425 A 5LS</t>
  </si>
  <si>
    <t>HICKMAN D 2084SH</t>
  </si>
  <si>
    <t>MCCLINTIC-MAURER 31D 4H</t>
  </si>
  <si>
    <t>FEE 'BN' 2101WB</t>
  </si>
  <si>
    <t>FASKEN OIL AND RANCH</t>
  </si>
  <si>
    <t>JOHN BRAUN A UNIT 2 0118AH</t>
  </si>
  <si>
    <t>MAVERICK 0341WA</t>
  </si>
  <si>
    <t>BOONE-COFFEE 70 207HL</t>
  </si>
  <si>
    <t>VENCER ENERGY, LLC</t>
  </si>
  <si>
    <t>DICKENSON 18-7ESL 3UB</t>
  </si>
  <si>
    <t>GWENDOLYN 2512LA</t>
  </si>
  <si>
    <t>CROSS BAR RANCH 1729H</t>
  </si>
  <si>
    <t>A DAVIDSON 38B 1HL</t>
  </si>
  <si>
    <t>A DAVIDSON 38C 7HE</t>
  </si>
  <si>
    <t>FLETCH A 1368WB</t>
  </si>
  <si>
    <t>WOODY-HOWARD 37G 7H</t>
  </si>
  <si>
    <t>HARRIS-COOK 80 108HB</t>
  </si>
  <si>
    <t>CASSELMAN8 27UL</t>
  </si>
  <si>
    <t>PHILLIPS 5B 4HF</t>
  </si>
  <si>
    <t>UNIVERSITY 9 2901WB</t>
  </si>
  <si>
    <t>SAXON K 1104WA</t>
  </si>
  <si>
    <t>PARKS FIELD UNIT 2 1807LH</t>
  </si>
  <si>
    <t>UNIVERSITY "7-43" 114H</t>
  </si>
  <si>
    <t>GRACE '45-1' 4402H</t>
  </si>
  <si>
    <t>BIG EL 45-04 1SH</t>
  </si>
  <si>
    <t>UL MASON WEST UNIT 10LS</t>
  </si>
  <si>
    <t>MCMURRY-CRIM 50 105HA</t>
  </si>
  <si>
    <t>GRACE 45 AND 1 4204H</t>
  </si>
  <si>
    <t>LYNCH A HZ 37HM</t>
  </si>
  <si>
    <t>BARBEE B 2-1 (ALLOC-D) 4SU</t>
  </si>
  <si>
    <t>HOGAN 1-13-D 4207H</t>
  </si>
  <si>
    <t>BANAY BB 04WB</t>
  </si>
  <si>
    <t>COLT 45 8HA</t>
  </si>
  <si>
    <t>GREENE 301WB</t>
  </si>
  <si>
    <t>HOUSTON-WELLS 2U 21H</t>
  </si>
  <si>
    <t>SALE RANCH W14K 111H</t>
  </si>
  <si>
    <t>WINDHAM TXL B1 3008LH</t>
  </si>
  <si>
    <t>BLACKFOOT WEST UNIT 704WB</t>
  </si>
  <si>
    <t>MIDDLETON UNIT A 47-38 2AH</t>
  </si>
  <si>
    <t>SCHARBAUER, C. 0033WB</t>
  </si>
  <si>
    <t>BERLINDA ANN 2345WA</t>
  </si>
  <si>
    <t>HOTS UNIT 34 2AH</t>
  </si>
  <si>
    <t>MORGAN RANCH 27-34 UNIT 1H</t>
  </si>
  <si>
    <t>HICKMAN 206-223 ALLOC A4 32HA</t>
  </si>
  <si>
    <t>THELMA B 15WA</t>
  </si>
  <si>
    <t>TRAILAND B UNIT 3902WB</t>
  </si>
  <si>
    <t>UNIVERSITY 09C 0105WB</t>
  </si>
  <si>
    <t>MABEE 240A X11 4406AH</t>
  </si>
  <si>
    <t>GBG 41/38 UNIT 0021WB</t>
  </si>
  <si>
    <t>UNIVERSITY 09C 3603WB</t>
  </si>
  <si>
    <t>FLO A 16BU</t>
  </si>
  <si>
    <t>OLD TOM UNIT B 21-28 5AH</t>
  </si>
  <si>
    <t>CRAWFORD-TANK FARM NE7R 118H</t>
  </si>
  <si>
    <t>VINEYARD HZ F UNIT 9701WA</t>
  </si>
  <si>
    <t>CARLA EAST B 6223LH</t>
  </si>
  <si>
    <t>EAGLEHEAD 'C' A4 36AH</t>
  </si>
  <si>
    <t>WR VITEX 1AA</t>
  </si>
  <si>
    <t>LYNCH A HZ 28HS</t>
  </si>
  <si>
    <t>UL 2631 07MB</t>
  </si>
  <si>
    <t>HANG NAIL E 5LM</t>
  </si>
  <si>
    <t>HAMLIN UNIT 20-29 5AH</t>
  </si>
  <si>
    <t>JOSEPHINE 37-36 1AH</t>
  </si>
  <si>
    <t>CUNNINGHAM 37H 8H</t>
  </si>
  <si>
    <t>PARKER FARMS NS 25-28 02 102H</t>
  </si>
  <si>
    <t>JOHNSON, TED 304H</t>
  </si>
  <si>
    <t>WTG 5-233 1BU</t>
  </si>
  <si>
    <t>EARTHSTONE</t>
  </si>
  <si>
    <t>PRESTON E13H 108H</t>
  </si>
  <si>
    <t>PEARL JAM 15WA</t>
  </si>
  <si>
    <t>SPANISH TRAIL 3-10 HZ UNIT 3421H</t>
  </si>
  <si>
    <t>TEXACO 41-MCMURRY B 40 104HB</t>
  </si>
  <si>
    <t>TXL 9 UNIT 1 0412AH</t>
  </si>
  <si>
    <t>MATTINGLEY 14-26 UNIT 2 281</t>
  </si>
  <si>
    <t>MATTINGLEY 14-26 UNIT 2 155</t>
  </si>
  <si>
    <t>DUPREE A 16BL</t>
  </si>
  <si>
    <t>TXL 33 UNIT 1 3301BH</t>
  </si>
  <si>
    <t>WTH 10-3 B 221R</t>
  </si>
  <si>
    <t>DRIVER-SCHROCK 1423 C 8HA</t>
  </si>
  <si>
    <t>HOLT 112-110 (ALLOC-D) S042MB</t>
  </si>
  <si>
    <t>KYLA E 32LB</t>
  </si>
  <si>
    <t>JERSEY 38-47-F 4411H</t>
  </si>
  <si>
    <t>TXL 20 UNIT 1 2942SH</t>
  </si>
  <si>
    <t>GUITAR 9X 3HK</t>
  </si>
  <si>
    <t>XBC GIDDINGS ESTATE 1406H</t>
  </si>
  <si>
    <t>PEMBROOK UNIT 1204H</t>
  </si>
  <si>
    <t>CRAWFORD-TANK FARM NW7M 13H</t>
  </si>
  <si>
    <t>PACER BURTON 13-12 4AH</t>
  </si>
  <si>
    <t>TXL 33 UNIT 1 3311 3311AH</t>
  </si>
  <si>
    <t>WOODY 6-35 UNIT 1 222</t>
  </si>
  <si>
    <t>DAVIDSON 36X 7HJ</t>
  </si>
  <si>
    <t>BRADFORD TRUST A UNIT 2 0327SH</t>
  </si>
  <si>
    <t>URSULA 0848WA</t>
  </si>
  <si>
    <t>MASSEY A UNIT 2809H</t>
  </si>
  <si>
    <t>CMC PEONY C 0064WB</t>
  </si>
  <si>
    <t>CALVERLEY-LANE 80 108HA</t>
  </si>
  <si>
    <t>NORTH BROOK NE45U 24H</t>
  </si>
  <si>
    <t>TXL 35 UNIT 1 3802BH</t>
  </si>
  <si>
    <t>UL 0312 W6 12SC</t>
  </si>
  <si>
    <t>TXL 21 UNIT 1 1643SH</t>
  </si>
  <si>
    <t>KENNETT SHERROD 37-48 UNIT 2 281</t>
  </si>
  <si>
    <t>GRIDIRON N008MS</t>
  </si>
  <si>
    <t>XBC-FRANK 427C 103H</t>
  </si>
  <si>
    <t>PIER 21-24 UNIT 1 124</t>
  </si>
  <si>
    <t>AMMIT UNIT 23-14 6AH</t>
  </si>
  <si>
    <t>WAYMORE 3-6-C 4206H</t>
  </si>
  <si>
    <t>UNIVERSITY OWENS 1-6 ALLOC 32 32HA</t>
  </si>
  <si>
    <t>MIDKIFF 43-06 0627 0617AH</t>
  </si>
  <si>
    <t>GUNS UP N 32-29 4314H</t>
  </si>
  <si>
    <t>WARHEAD 0405 A 5HM</t>
  </si>
  <si>
    <t>BULLHEAD 725CN</t>
  </si>
  <si>
    <t>RIO SAN MARCOS 36-45 UNIT 1A 143</t>
  </si>
  <si>
    <t>HANS GRUBER B 1003HU</t>
  </si>
  <si>
    <t>MASSASAUGA 1HD</t>
  </si>
  <si>
    <t>HUTT, DONALD L.'C' 3669H</t>
  </si>
  <si>
    <t>MIDDLETON UNIT B 47-38 8SH</t>
  </si>
  <si>
    <t>ZEUS 7-6 UNIT 2 261</t>
  </si>
  <si>
    <t>CHEVRON 3-56 UNIT 7LS</t>
  </si>
  <si>
    <t>DARK STAR UNIT 1 2103BH</t>
  </si>
  <si>
    <t>SALE RANCH W13C 203H</t>
  </si>
  <si>
    <t>LYNDA 41-44 (ALLOC-H) 8SU</t>
  </si>
  <si>
    <t>JOHN BRAUN B UNIT 1 4122SH</t>
  </si>
  <si>
    <t>JOHN BRAUN B UNIT 1 4102BH</t>
  </si>
  <si>
    <t>DARK STAR UNIT 1 &amp; 2 ALLOCATION 2175JH</t>
  </si>
  <si>
    <t>ROCKHOUND B 3146WA</t>
  </si>
  <si>
    <t>JOHN BRAUN B UNIT 1 4104BH</t>
  </si>
  <si>
    <t>RAY REED 32 114H</t>
  </si>
  <si>
    <t>RATLIFF 9-7 E 7BL</t>
  </si>
  <si>
    <t>ADAMS 43-6 D 103WA</t>
  </si>
  <si>
    <t>LES PAUL F 12LS</t>
  </si>
  <si>
    <t>LACY CREEK 34-27 (ALLOC-F) 6NU</t>
  </si>
  <si>
    <t>SHAQ K 38-14 4411H</t>
  </si>
  <si>
    <t>UNIVERSITY 7-8G 7H</t>
  </si>
  <si>
    <t>MARIENFELD 13-24-B 4104H</t>
  </si>
  <si>
    <t>BOX 42-55 UNIT 4WA</t>
  </si>
  <si>
    <t>GERMANIA E41C 3H</t>
  </si>
  <si>
    <t>SALE RANCH 16H 8H</t>
  </si>
  <si>
    <t>UNIVERSITY 7-2730 S 03SA</t>
  </si>
  <si>
    <t>SHACKELFORD E 3305H</t>
  </si>
  <si>
    <t>RAB DAVIDSON 22D 2713K</t>
  </si>
  <si>
    <t>TEXAS TEN Y PU 4008H</t>
  </si>
  <si>
    <t>SPANISH TRAIL 3-10 HZ UNIT 3472H</t>
  </si>
  <si>
    <t>SIDEWAYZER UNIT 1824 4HB</t>
  </si>
  <si>
    <t>RIO GRANDE 25-20SL UNIT 2 5HB</t>
  </si>
  <si>
    <t>RIO GRANDE 25-20SL UNIT 2 5HA</t>
  </si>
  <si>
    <t>ST 4008LS</t>
  </si>
  <si>
    <t>HOLT RANCH NW 0604H</t>
  </si>
  <si>
    <t>MERRICK UNIT 1 1124SH</t>
  </si>
  <si>
    <t>SALE RANCH 23G 7H</t>
  </si>
  <si>
    <t>PRESTON 18C 3H</t>
  </si>
  <si>
    <t>ST E UNIT 3804WB</t>
  </si>
  <si>
    <t>BRADFORD 35I 9H</t>
  </si>
  <si>
    <t>SOA SCHARBAUER SE 0053WB</t>
  </si>
  <si>
    <t>UNIVERSITY CENTRAL 0112JH</t>
  </si>
  <si>
    <t>UNIVERSITY 9 2816WB</t>
  </si>
  <si>
    <t>BROOK A-5D 4H</t>
  </si>
  <si>
    <t>WILMA DORCUS (SA) K 2980WB</t>
  </si>
  <si>
    <t>UNIVERSITY 3-310 PU 6H</t>
  </si>
  <si>
    <t>LHS RANCH 1708BH</t>
  </si>
  <si>
    <t>NEAL RANCH 38 C UNIT 3802BH</t>
  </si>
  <si>
    <t>BROOK N-7G 7H</t>
  </si>
  <si>
    <t>BENT NAIL LS 3HS</t>
  </si>
  <si>
    <t>HUTT, DONALD L.'C' 2411H</t>
  </si>
  <si>
    <t>PRESTON B 3202H</t>
  </si>
  <si>
    <t>RIO PECOS 27-18SL UNIT1 2LA</t>
  </si>
  <si>
    <t>BOMBARDIER A UNIT 405WA</t>
  </si>
  <si>
    <t>TIPPETT, JUNE 1213 HZ UNIT 8HS</t>
  </si>
  <si>
    <t>HUTT, DONALD L. FEE 1608H</t>
  </si>
  <si>
    <t>MCCLINTIC-MAURER 31B 2H</t>
  </si>
  <si>
    <t>ELONA BROWN 35 ALLOCATION 2612 2612AH</t>
  </si>
  <si>
    <t>ST 4103LS</t>
  </si>
  <si>
    <t>SHACKELFORD 3407H</t>
  </si>
  <si>
    <t>MCCLINTIC -E- 5H</t>
  </si>
  <si>
    <t>PERSEPHONE 42/31 B 4222H</t>
  </si>
  <si>
    <t>PEGASUS FIELD UNIT 3 5506LH</t>
  </si>
  <si>
    <t>DICKENSON A SN 20-17 07 507H</t>
  </si>
  <si>
    <t>TRAILAND A UNIT 3904LS</t>
  </si>
  <si>
    <t>XBC GIDDINGS ESTATE 2174H</t>
  </si>
  <si>
    <t>XBC GIDDINGS ESTATE 434D 4H</t>
  </si>
  <si>
    <t>POWELL 26B 3H</t>
  </si>
  <si>
    <t>CC 4132C 1HM</t>
  </si>
  <si>
    <t>PRIME OPERATING</t>
  </si>
  <si>
    <t>DOROTHY C 06LS</t>
  </si>
  <si>
    <t>JUNE UNIT 7202BH</t>
  </si>
  <si>
    <t>TXL T2 2731AH</t>
  </si>
  <si>
    <t>PRESTON 5 7H</t>
  </si>
  <si>
    <t>PECAN ACRES 22A4 11SH</t>
  </si>
  <si>
    <t>MASK HZ UNIT 1006H</t>
  </si>
  <si>
    <t>TEXAS TEN Y PU 4016H</t>
  </si>
  <si>
    <t>HOLT RANCH 249J 1302C</t>
  </si>
  <si>
    <t>UNIVERSITY 7-2730 S 06SA</t>
  </si>
  <si>
    <t>DIVIDE-SCOTT Y 1478AS</t>
  </si>
  <si>
    <t>POLO 1603B 3H</t>
  </si>
  <si>
    <t>SCHARBAUER RANCH 3153H</t>
  </si>
  <si>
    <t>HAMMAN 30 1HM</t>
  </si>
  <si>
    <t>XBC GIDDINGS ESTATE R40 4087H</t>
  </si>
  <si>
    <t>ELIZABETH H 02WB</t>
  </si>
  <si>
    <t>UNIVERSITY "10-1" 7H</t>
  </si>
  <si>
    <t>TOM-MILLS 48C 3H</t>
  </si>
  <si>
    <t>TIPPETT, JUNE 17 2HM</t>
  </si>
  <si>
    <t>TOM-FOWLER 42M 13H</t>
  </si>
  <si>
    <t>RAY 3427 B 5WA</t>
  </si>
  <si>
    <t>FRYAR UNIT A 13-12 3AH</t>
  </si>
  <si>
    <t>AMACKER 8421H</t>
  </si>
  <si>
    <t>UNIVERSITY "10-19" 4H</t>
  </si>
  <si>
    <t>TACKLEBERRY 43-42 A 1LS</t>
  </si>
  <si>
    <t>MIDLAND 15-10 1WA</t>
  </si>
  <si>
    <t>MR. PHILLIPS 11-2 1SH</t>
  </si>
  <si>
    <t>CC 3628HM</t>
  </si>
  <si>
    <t>HUTT, DONALD L.'C' 13H</t>
  </si>
  <si>
    <t>SRH-A- 1114SL</t>
  </si>
  <si>
    <t>HARRIS-HUTCHISON 50 205HL</t>
  </si>
  <si>
    <t>KENDRA-ANNIE 11 22SH</t>
  </si>
  <si>
    <t>MCCLINTIC 10F 6H</t>
  </si>
  <si>
    <t>MIDKIFF 1WA</t>
  </si>
  <si>
    <t>COWDEN 30G 3HF</t>
  </si>
  <si>
    <t>RINGO-BIRD 7B 2H</t>
  </si>
  <si>
    <t>BAST '33-40' 4313H</t>
  </si>
  <si>
    <t>LHS RANCH 1602BH</t>
  </si>
  <si>
    <t>TRINITY -16- 107H</t>
  </si>
  <si>
    <t>UNIVERSITY 1-29 2H</t>
  </si>
  <si>
    <t>MIDLAND 'AC/AF' FEE 6 16HA</t>
  </si>
  <si>
    <t>CROSS BAR RANCH 1724H</t>
  </si>
  <si>
    <t>UNIVERSITY 43-14 5H</t>
  </si>
  <si>
    <t>MILLER 36 7HM</t>
  </si>
  <si>
    <t>SUGG-B- 1331HU</t>
  </si>
  <si>
    <t>UNIVERSITY "10-14" 6H</t>
  </si>
  <si>
    <t>MUNN-CLARK 2620H</t>
  </si>
  <si>
    <t>CHEATHAM HOUSTON B 5H</t>
  </si>
  <si>
    <t>HAMLIN UNIT 19-30 8SH</t>
  </si>
  <si>
    <t>HAMLIN UNIT 20-29 2SH</t>
  </si>
  <si>
    <t>CROSS BAR RANCH 1722WB</t>
  </si>
  <si>
    <t>MUSTANG DRAW 24SH</t>
  </si>
  <si>
    <t>COATES 738 0306H</t>
  </si>
  <si>
    <t>TUBB 39GG 3909I</t>
  </si>
  <si>
    <t>LOUIS 4401H</t>
  </si>
  <si>
    <t>TEXAS TEN 'AA' 608H</t>
  </si>
  <si>
    <t>UNIVERSITY RED 4253B</t>
  </si>
  <si>
    <t>MABEE 240C X26 2601BH</t>
  </si>
  <si>
    <t>SCHROCK, W.M. 2326 10HL</t>
  </si>
  <si>
    <t>JW (SA) AG 754LS</t>
  </si>
  <si>
    <t>SEM NS 14-23 01 1101H</t>
  </si>
  <si>
    <t>RIO ROJO 27-30 UNIT 1 112</t>
  </si>
  <si>
    <t>BOOK A 190-28 (ALLOC-D) 4SM</t>
  </si>
  <si>
    <t>WILBANKS A SN 16-15 03 803H</t>
  </si>
  <si>
    <t>SOA SCHARBAUER SE 0021WB</t>
  </si>
  <si>
    <t>RYAN B 2SH</t>
  </si>
  <si>
    <t>LANE TR E 43-42 (ALLOC-E) 5NU</t>
  </si>
  <si>
    <t>KYLA 4028MS</t>
  </si>
  <si>
    <t>HAMLIN UNIT 19-30 1BH</t>
  </si>
  <si>
    <t>TARGET P 3903WB</t>
  </si>
  <si>
    <t>NEWTON UNIT 06-43 2SH</t>
  </si>
  <si>
    <t>SEBASTIAN *19-30A 4401H</t>
  </si>
  <si>
    <t>FINISHING NAIL 2528B 3MS</t>
  </si>
  <si>
    <t>COSTANZA D 4848WA</t>
  </si>
  <si>
    <t>BROOK A-2 9H</t>
  </si>
  <si>
    <t>DAVIDSON 36A 1HE</t>
  </si>
  <si>
    <t>HNC 248F 9HF</t>
  </si>
  <si>
    <t>BULLFROG 47 NORTH A UNIT 5WA</t>
  </si>
  <si>
    <t>JALONICK 40-45 242</t>
  </si>
  <si>
    <t>CHARGER 120 MIPA UNIT H120UH</t>
  </si>
  <si>
    <t>PERMIAN DEEP ROCK OIL</t>
  </si>
  <si>
    <t>LINE DRIVE E 2WA</t>
  </si>
  <si>
    <t>WILLIAMS UNIT B 24-13 7AH</t>
  </si>
  <si>
    <t>GWENDOLYN 2616LA</t>
  </si>
  <si>
    <t>UNIVERSITY 35-19 40 104HA</t>
  </si>
  <si>
    <t>WINDHAM TXL C6 5318LH</t>
  </si>
  <si>
    <t>CASSELMAN 16 12UL</t>
  </si>
  <si>
    <t>SILVER CITY UNIT 2AH</t>
  </si>
  <si>
    <t>PAIGE 13C-12-H '48-42' 4415H</t>
  </si>
  <si>
    <t>UL BLK 6 DDU A 4009LS</t>
  </si>
  <si>
    <t>MILLER 37 WEST A 1HM</t>
  </si>
  <si>
    <t>UNIVERSITY 7-28 PU 218H</t>
  </si>
  <si>
    <t>WRIGHT UNIT C 41-32 13SH</t>
  </si>
  <si>
    <t>GBG 41/38 UNIT 0026LS</t>
  </si>
  <si>
    <t>GIBSON UNIT 28-21 6AH</t>
  </si>
  <si>
    <t>MARION RAVENWOOD B 0745WA</t>
  </si>
  <si>
    <t>NORTH CREEK B 431UN</t>
  </si>
  <si>
    <t>KATHRYN IDA UNIT 506H</t>
  </si>
  <si>
    <t>HARRIS-COOK 50 105HA</t>
  </si>
  <si>
    <t>FLO D 11BU</t>
  </si>
  <si>
    <t>KITTA BELLE 601H</t>
  </si>
  <si>
    <t>KENDRA-KRISTEN 6 26LL</t>
  </si>
  <si>
    <t>HOLT RANCH 21-10 (ALLOC-3NH) 5UL</t>
  </si>
  <si>
    <t>E.L. POWELL BC 1603A</t>
  </si>
  <si>
    <t>SITES SN 9-4 01 101H</t>
  </si>
  <si>
    <t>GREG MADDUX 31-32-D 4807H</t>
  </si>
  <si>
    <t>AMOCO-HOLT 11LL</t>
  </si>
  <si>
    <t>DIVIDE-SCOTT O 1484LS</t>
  </si>
  <si>
    <t>SHACKELFORD W31D 4H</t>
  </si>
  <si>
    <t>FLETCHER 3 103</t>
  </si>
  <si>
    <t>FOWLER-SMITH 12-7 2801H</t>
  </si>
  <si>
    <t>SHACKELFORD 3429H</t>
  </si>
  <si>
    <t>SHACKELFORD 3426H</t>
  </si>
  <si>
    <t>MANOR PARK EAST UNIT 5H</t>
  </si>
  <si>
    <t>POWELL 33A 1HE</t>
  </si>
  <si>
    <t>ARNOLD 401</t>
  </si>
  <si>
    <t>SCHARBAUER, C. 0063LS</t>
  </si>
  <si>
    <t>PARKER FARMS NS 25-28 03 103H</t>
  </si>
  <si>
    <t>BOZEMAN UNIT 813MS</t>
  </si>
  <si>
    <t>MIKE THE TIGER 18-7 E 5WA</t>
  </si>
  <si>
    <t>DOVE-SCHARBAUER E10C 103H</t>
  </si>
  <si>
    <t>DWIGHT-MIDKIFF 25O 15H</t>
  </si>
  <si>
    <t>DAVIDSON 37G 8HE</t>
  </si>
  <si>
    <t>LES PAUL 1AA</t>
  </si>
  <si>
    <t>BLUE FESCUE 2AA</t>
  </si>
  <si>
    <t>ORGANIC C 5BB</t>
  </si>
  <si>
    <t>VINEYARD HZ L UNIT 9702LS</t>
  </si>
  <si>
    <t>CRAZY CAT 41-32 2AH</t>
  </si>
  <si>
    <t>AGGIE THE BULLDOG 39-46 B 2DN</t>
  </si>
  <si>
    <t>TXL 20 UNIT 1 2904BH</t>
  </si>
  <si>
    <t>TXL STATE U A6 503BH</t>
  </si>
  <si>
    <t>HAAG HZ UNIT 9WA</t>
  </si>
  <si>
    <t>WR VITEX 3LL</t>
  </si>
  <si>
    <t>XBC GIDDINGS ESTATE 1304H</t>
  </si>
  <si>
    <t>BOOTHE 236 ALLOC 04 08HK</t>
  </si>
  <si>
    <t>HALL A14 03JM</t>
  </si>
  <si>
    <t>TACKLEBERRY 43-42 A 4222LS</t>
  </si>
  <si>
    <t>UL 0312 E4 03SB</t>
  </si>
  <si>
    <t>MARGIE 9-4 (ALLOC-1NH) 9LB</t>
  </si>
  <si>
    <t>MCGREGOR 19 H 4WA</t>
  </si>
  <si>
    <t>AMACKER 66E 6605BH</t>
  </si>
  <si>
    <t>BUCK (AK) 2LA</t>
  </si>
  <si>
    <t>ATKINS 15-10A-E 4209H</t>
  </si>
  <si>
    <t>ODANIEL-FLOYD E1B 202H</t>
  </si>
  <si>
    <t>MABEE DDA A2 107MH</t>
  </si>
  <si>
    <t>MASTERS UNIT 3AH</t>
  </si>
  <si>
    <t>CYPERT D 57-51 243</t>
  </si>
  <si>
    <t>TOM KETCHUM UNIT 43-6 2HA</t>
  </si>
  <si>
    <t>MURCHISON OIL AND GAS, LLC</t>
  </si>
  <si>
    <t>RIO NUECES 37-44 UNIT 2 271</t>
  </si>
  <si>
    <t>PEARL JAM 12LS</t>
  </si>
  <si>
    <t>XBC-CAROLINE 3L 312H</t>
  </si>
  <si>
    <t>PIER 21-24 UNIT 1 211</t>
  </si>
  <si>
    <t>FOWLER 19C 3HJ</t>
  </si>
  <si>
    <t>RIO WICHITA 15-10 G 272</t>
  </si>
  <si>
    <t>ASRO JR. UNIT 4WB</t>
  </si>
  <si>
    <t>WARHEAD 0405 A 9HL</t>
  </si>
  <si>
    <t>RED OAK 1HB</t>
  </si>
  <si>
    <t>KELLEN 36-25-A 4402H</t>
  </si>
  <si>
    <t>UNIVERSITY 2404 EAST C 7HA</t>
  </si>
  <si>
    <t>SLEDGE UNIT 06-07 4SH</t>
  </si>
  <si>
    <t>STEUBEN 7 103</t>
  </si>
  <si>
    <t>TURNER EC43H 208H</t>
  </si>
  <si>
    <t>DARK STAR UNIT 1 2121SH</t>
  </si>
  <si>
    <t>WOLFE-BROPHY UNIT 45-04 2SH</t>
  </si>
  <si>
    <t>GASKINS SN 6-43 B 502LS</t>
  </si>
  <si>
    <t>BLACK PEARL 11-14 UNIT 2 261</t>
  </si>
  <si>
    <t>O' DANIEL RANCH 46-30 B UNIT L 7H</t>
  </si>
  <si>
    <t>HIGHPEAK ENERGY HOLDINGS</t>
  </si>
  <si>
    <t>HAIL TAP ROCK 2H</t>
  </si>
  <si>
    <t>SILVERBACK 13-8 UNIT 1 221</t>
  </si>
  <si>
    <t>WALKER 14-11 (ALLOC -4NH) 7LB</t>
  </si>
  <si>
    <t>CARBON 12-13 UNIT 2 271</t>
  </si>
  <si>
    <t>LB EPLEY 34-46 A 200WB</t>
  </si>
  <si>
    <t>KENNETT 29-41 UNIT 2 241</t>
  </si>
  <si>
    <t>OPEN UNIT A5 7SH</t>
  </si>
  <si>
    <t>STRAIN RANCH 12-1-F 4211VH</t>
  </si>
  <si>
    <t>MABEE BREEDLOVE T 4010LS</t>
  </si>
  <si>
    <t>TATIA 62H</t>
  </si>
  <si>
    <t>GUITAR 15A 1503D</t>
  </si>
  <si>
    <t>HUTT, DONALD L. FEE 4602H</t>
  </si>
  <si>
    <t>RINGO '10-7' 4415H</t>
  </si>
  <si>
    <t>GLASS RANCH D (SL) 408H</t>
  </si>
  <si>
    <t>RYDER UNIT A 2H</t>
  </si>
  <si>
    <t>BRAZOS SN 17-8 01 101H</t>
  </si>
  <si>
    <t>SRH-A- 92HU</t>
  </si>
  <si>
    <t>HUTT, DONALD L. FEE 1511H</t>
  </si>
  <si>
    <t>HUTT, DONALD L.'C' 1444H</t>
  </si>
  <si>
    <t>HUTT, DONALD L.'C' 2105H</t>
  </si>
  <si>
    <t>SALE RANCH 28O 15H</t>
  </si>
  <si>
    <t>LILLIE MIDKIFF 5 4413AH</t>
  </si>
  <si>
    <t>TRINITY -16- 104H</t>
  </si>
  <si>
    <t>UNIVERSITY 10 RE 0620HD</t>
  </si>
  <si>
    <t>UNIVERSITY 49 0801H</t>
  </si>
  <si>
    <t>TALBOT E 5SH</t>
  </si>
  <si>
    <t>LAVACA -38- 101H</t>
  </si>
  <si>
    <t>SOTO 43-7 (ALLOC-1SH) 1LB</t>
  </si>
  <si>
    <t>THE BAR K 30-19 4211H</t>
  </si>
  <si>
    <t>CORA 18-19-E 4309H</t>
  </si>
  <si>
    <t>GARRETT A 265</t>
  </si>
  <si>
    <t>REAGAN CORE 110E 1H</t>
  </si>
  <si>
    <t>SHAFER 12-32 A UNIT A 2H</t>
  </si>
  <si>
    <t>UNIVERSITY "7-43" 47H</t>
  </si>
  <si>
    <t>CALVERLEY 9-4 13H</t>
  </si>
  <si>
    <t>EVANS-ANTELL UNIT B 46-03 4AH</t>
  </si>
  <si>
    <t>PECAN ACRES 22A4 6H</t>
  </si>
  <si>
    <t>BATES '43-42' 4313H</t>
  </si>
  <si>
    <t>DAVIDSON 2X 1HJ</t>
  </si>
  <si>
    <t>HOLT RANCH 248U 101H</t>
  </si>
  <si>
    <t>HOLZGRAF (SA) A 2732WB</t>
  </si>
  <si>
    <t>GUADALUPE -48- 101H</t>
  </si>
  <si>
    <t>CC 3632HM</t>
  </si>
  <si>
    <t>SUGG E 208-209 (ALLOC-E) 5SU</t>
  </si>
  <si>
    <t>HUTT, DONALD L.'C' 6H</t>
  </si>
  <si>
    <t>XBC GIDDINGS ESTATE 2100H</t>
  </si>
  <si>
    <t>JOHN BRAUN A UNIT 2 0128SH</t>
  </si>
  <si>
    <t>FLANAGAN 14-LLOYD B 9H</t>
  </si>
  <si>
    <t>CAMPBELL WEST SN 134-321 01 501H</t>
  </si>
  <si>
    <t>O BRIEN B 3H</t>
  </si>
  <si>
    <t>ST W 4301LS</t>
  </si>
  <si>
    <t>DANIEL SN 10-3 03 303H</t>
  </si>
  <si>
    <t>EDMONDSON A U291H</t>
  </si>
  <si>
    <t>SLANT OPERATING</t>
  </si>
  <si>
    <t>LUMBERJACK 32 4H</t>
  </si>
  <si>
    <t>UNIVERSITY EAST 4324FH</t>
  </si>
  <si>
    <t>MERCHANT 1401CL</t>
  </si>
  <si>
    <t>MIDLAND 'AC/AF' FEE 12 12HA</t>
  </si>
  <si>
    <t>UNIVERSITY EAST 4316BH</t>
  </si>
  <si>
    <t>XBC GIDDINGS ESTATE N 26H</t>
  </si>
  <si>
    <t>DAVIDSON 02B 0202M</t>
  </si>
  <si>
    <t>XBC GIDDINGS ESTATE R40 4093H</t>
  </si>
  <si>
    <t>BROOK N-11B 2H</t>
  </si>
  <si>
    <t>SERAPHINA 4551 1SH</t>
  </si>
  <si>
    <t>UNIVERSITY "3-14" 48H</t>
  </si>
  <si>
    <t>UNIVERSITY "58-32" 8H</t>
  </si>
  <si>
    <t>UNIVERSITY RED 5021H</t>
  </si>
  <si>
    <t>BOHANNON38 1H</t>
  </si>
  <si>
    <t>MABEE 'K' 1H</t>
  </si>
  <si>
    <t>WATKINS 1229 01H</t>
  </si>
  <si>
    <t>UNIVERSITY "3-14" 52H</t>
  </si>
  <si>
    <t>MELINDA 252WB</t>
  </si>
  <si>
    <t>UNIVERSITY 10 3606HR</t>
  </si>
  <si>
    <t>HASEL A UNIT 1101H</t>
  </si>
  <si>
    <t>BRYNLEE 9-8 4413H</t>
  </si>
  <si>
    <t>XBC GIDDINGS ESTATE 3069H</t>
  </si>
  <si>
    <t>BARROW, AUGUSTA 1423H</t>
  </si>
  <si>
    <t>BLOXOM B RE 1 193 12HA</t>
  </si>
  <si>
    <t>SAXON A 1101LS</t>
  </si>
  <si>
    <t>UNIVERSITY 7-0213 N 08SS</t>
  </si>
  <si>
    <t>UNIVERSITY 7-1627 S 12SS</t>
  </si>
  <si>
    <t>BRITAIN 3136H</t>
  </si>
  <si>
    <t>UNIVKEISHA 7192H</t>
  </si>
  <si>
    <t>SALE RANCH 20L 12H</t>
  </si>
  <si>
    <t>UNIVERSITY "7-43" 32H</t>
  </si>
  <si>
    <t>ST W 704LS</t>
  </si>
  <si>
    <t>MABEE 'K' 11H</t>
  </si>
  <si>
    <t>SPANISH TRAIL 48 HZ UNIT 4818LS</t>
  </si>
  <si>
    <t>MABEE "OH" 5HW</t>
  </si>
  <si>
    <t>UNIVERSITY "7-43" 17H</t>
  </si>
  <si>
    <t>GRAHAM 186-187 (ALLOC-G) 7SU</t>
  </si>
  <si>
    <t>ST W 702LS</t>
  </si>
  <si>
    <t>CC 4132D 1HM</t>
  </si>
  <si>
    <t>ROCKER, B. -N- 78H</t>
  </si>
  <si>
    <t>GILBERT 25-24 (ALLOC-F) 6NA</t>
  </si>
  <si>
    <t>MABEE DDA D19 2106AH</t>
  </si>
  <si>
    <t>JULIA 45-4-F 4211H</t>
  </si>
  <si>
    <t>PRESTON 36M 13H</t>
  </si>
  <si>
    <t>UNIVERSITY "3-19" 34H</t>
  </si>
  <si>
    <t>PARKS BELL HZ UNIT 4003WC</t>
  </si>
  <si>
    <t>ENDICOTT 818H</t>
  </si>
  <si>
    <t>CHAR HUGHES 4405H</t>
  </si>
  <si>
    <t>COLORADO 102H</t>
  </si>
  <si>
    <t>LHS RANCH 1604BH</t>
  </si>
  <si>
    <t>ZANT 4702BH</t>
  </si>
  <si>
    <t>UNIVERSITY "2-20" 49H</t>
  </si>
  <si>
    <t>BRAZOS SN 17-8 06 206H</t>
  </si>
  <si>
    <t>DAVIDSON 26X 2602P</t>
  </si>
  <si>
    <t>UNIVERSITY "2-20" 50H</t>
  </si>
  <si>
    <t>SABINE A NS 35-38 03 103H</t>
  </si>
  <si>
    <t>UNIVERSITY 48 0701H</t>
  </si>
  <si>
    <t>SUGG-A- 142OH</t>
  </si>
  <si>
    <t>JANEY 7LS</t>
  </si>
  <si>
    <t>UNIVERSITY 10 2808H</t>
  </si>
  <si>
    <t>COLORADO 103H</t>
  </si>
  <si>
    <t>UNIVERSITY 10 RE 0632HE</t>
  </si>
  <si>
    <t>GLENNA 2102H</t>
  </si>
  <si>
    <t>BRENDA KATHRYN (SA) K 4880WB</t>
  </si>
  <si>
    <t>BOMBARDIER A UNIT 409LS</t>
  </si>
  <si>
    <t>UNIVERSITY 11 RE 1007HA</t>
  </si>
  <si>
    <t>KEYSTONE 1010H</t>
  </si>
  <si>
    <t>TEXAS TEN 13/16 A 0062LS</t>
  </si>
  <si>
    <t>WILEY BOB A 2351WA</t>
  </si>
  <si>
    <t>MCMURRY-CRIM 70 207HL</t>
  </si>
  <si>
    <t>PATRICIA UNIT 1 4844SH</t>
  </si>
  <si>
    <t>SLAUGHTER 12 1</t>
  </si>
  <si>
    <t>BLACK SWAN OPERATING, LLC</t>
  </si>
  <si>
    <t>PARKS FIELD UNIT 2 1458CH</t>
  </si>
  <si>
    <t>VINEYARD HZ B UNIT 0601WA</t>
  </si>
  <si>
    <t>XBC GIDDINGS ESTATE 4121H</t>
  </si>
  <si>
    <t>STRAIN RANCH 12-1 4315H</t>
  </si>
  <si>
    <t>UNIVERSITY 3-35 103HB</t>
  </si>
  <si>
    <t>MABEE BREEDLOVE 2306LS</t>
  </si>
  <si>
    <t>WTH 'E' 15-22 253</t>
  </si>
  <si>
    <t>WRIGHT UNIT A 44-41 2SH</t>
  </si>
  <si>
    <t>HOUSTON 30G 4HJ</t>
  </si>
  <si>
    <t>HALSEY B 102WB</t>
  </si>
  <si>
    <t>NORTHEAST SCHARBAUER 1214H</t>
  </si>
  <si>
    <t>GRACE 45 AND 1 4304H</t>
  </si>
  <si>
    <t>EPLEY-SALE 39Q 117H</t>
  </si>
  <si>
    <t>EPLEY-SALE 39R 118H</t>
  </si>
  <si>
    <t>GUITAR NORTH 2741WA</t>
  </si>
  <si>
    <t>DFK 319G 2HC</t>
  </si>
  <si>
    <t>SOA SCHARBAUER SE 0081LS</t>
  </si>
  <si>
    <t>ST 4045WA</t>
  </si>
  <si>
    <t>GWENDOLYN 2513LB</t>
  </si>
  <si>
    <t>CALVERLEY B-REED 30 103HB</t>
  </si>
  <si>
    <t>LINE DRIVE B 1WB</t>
  </si>
  <si>
    <t>CC 4045 EAST G 10HM</t>
  </si>
  <si>
    <t>POE A 10SC</t>
  </si>
  <si>
    <t>MERLIN B 2622LS</t>
  </si>
  <si>
    <t>CROSS BAR RANCH 1813H</t>
  </si>
  <si>
    <t>SUGG-C- 1918SM</t>
  </si>
  <si>
    <t>STRAIN RANCH 13B-24B-A 4301H</t>
  </si>
  <si>
    <t>NEWTON UNIT 06-43 3SH</t>
  </si>
  <si>
    <t>HARRIS-COOK 80 308HB</t>
  </si>
  <si>
    <t>MARGARET M4 (ALLOC-2SH) 4LB</t>
  </si>
  <si>
    <t>DWIGHT GOODEN 6-8-HA 4215H</t>
  </si>
  <si>
    <t>RILEY S 1807 3WA</t>
  </si>
  <si>
    <t>EPLEY E7O 115H</t>
  </si>
  <si>
    <t>TIGER UNIT SN 245-252 807H</t>
  </si>
  <si>
    <t>LENORAH 1-24 0624SH</t>
  </si>
  <si>
    <t>WHITTENBURG 9MS</t>
  </si>
  <si>
    <t>SEBASTIAN 19-18-A 4301H</t>
  </si>
  <si>
    <t>BOONE-COFFEE 30 203HL</t>
  </si>
  <si>
    <t>AMOCO-HOLT 10UL</t>
  </si>
  <si>
    <t>RIO SAN GABRIEL 28-29 UNIT 2 261</t>
  </si>
  <si>
    <t>WATKINS-BURKITT 1204E 5H</t>
  </si>
  <si>
    <t>FOWLER-SMITH 12-7 4201H</t>
  </si>
  <si>
    <t>MCCLINTIC -E- 23H</t>
  </si>
  <si>
    <t>HALSEY 5 402</t>
  </si>
  <si>
    <t>SCHARBAUER 108HA</t>
  </si>
  <si>
    <t>HANG NAIL F 10LS</t>
  </si>
  <si>
    <t>UL MASON EAST A 13LS</t>
  </si>
  <si>
    <t>WILSON 29 1H</t>
  </si>
  <si>
    <t>WILBANKS ALLAR WEST UNIT 205H</t>
  </si>
  <si>
    <t>CUNNINGHAM 37G 7H</t>
  </si>
  <si>
    <t>TXL-SHACKELFORD 37K 11H</t>
  </si>
  <si>
    <t>SCHARBAUER 107HA</t>
  </si>
  <si>
    <t>LHS RANCH ALLOCATION 4505 4505BH</t>
  </si>
  <si>
    <t>MIKE THE TIGER 18-7 A 1WA</t>
  </si>
  <si>
    <t>DAVIDSON 37G 6HF</t>
  </si>
  <si>
    <t>SHACKELFORD E10B 102H</t>
  </si>
  <si>
    <t>AUGUST 27-22-H 4815H</t>
  </si>
  <si>
    <t>INTEGRITY 1LB</t>
  </si>
  <si>
    <t>SUGG B 163-162 (ALLOC-G) 7NM</t>
  </si>
  <si>
    <t>GRIMES A 19-18 4201H</t>
  </si>
  <si>
    <t>TXL 20 UNIT 1 / UNIT 2 2914AH</t>
  </si>
  <si>
    <t>HAMLIN UNIT 15-22 1SH</t>
  </si>
  <si>
    <t>STRAIN 20 UNIT 1 2004BH</t>
  </si>
  <si>
    <t>BLACK PEARL 11-14 UNIT 1 211</t>
  </si>
  <si>
    <t>MARYRUTH-ANDERSON 47D 104H</t>
  </si>
  <si>
    <t>HORN-BOOKS 30 103HB</t>
  </si>
  <si>
    <t>HORN-BOOKS 40 204HL</t>
  </si>
  <si>
    <t>GETLO 25-36 2AH</t>
  </si>
  <si>
    <t>FRYSAK A 47-15 (ALLOC-D) 4SM</t>
  </si>
  <si>
    <t>PYKE UNIT 1 0312AH</t>
  </si>
  <si>
    <t>CYPERT 57-51 UNIT 2 173</t>
  </si>
  <si>
    <t>UL 0312 W1 10SC</t>
  </si>
  <si>
    <t>BRADLEY 2 102</t>
  </si>
  <si>
    <t>RIO NUECES 37-44 UNIT 1 231</t>
  </si>
  <si>
    <t>MORGAN 25-26B-E 4209H</t>
  </si>
  <si>
    <t>ZANT HURT 3803BH</t>
  </si>
  <si>
    <t>VLT MAUSER MAGNUM UNIT 0041WA</t>
  </si>
  <si>
    <t>CURRIE 41-29-H 4215H</t>
  </si>
  <si>
    <t>ARICK-HOOPER UNIT 6H</t>
  </si>
  <si>
    <t>TREE FROG 47 WEST UNIT 5LS</t>
  </si>
  <si>
    <t>WTH 21-16 A 212R</t>
  </si>
  <si>
    <t>UL 1125 E6 05SB</t>
  </si>
  <si>
    <t>BOONE-DIXON W42I 9H</t>
  </si>
  <si>
    <t>TURNER W43 13H</t>
  </si>
  <si>
    <t>SUNRISE STUDLEY 29-17 F 8WB</t>
  </si>
  <si>
    <t>MANOR PARK EAST UNIT 7H</t>
  </si>
  <si>
    <t>DARK STAR UNIT 1 2111AH</t>
  </si>
  <si>
    <t>COOK E20K 11H</t>
  </si>
  <si>
    <t>COOK E20M 13H</t>
  </si>
  <si>
    <t>JOHN BRAUN B UNIT 2 4126SH</t>
  </si>
  <si>
    <t>SANTANA 2440WA 1H</t>
  </si>
  <si>
    <t>SANTANA 2918SA 1H</t>
  </si>
  <si>
    <t>HAIL TAP ROCK 1H</t>
  </si>
  <si>
    <t>HSC 320X 1303HE</t>
  </si>
  <si>
    <t>GRANT 18B 6HK</t>
  </si>
  <si>
    <t>RIO LLANO 11-10 E 152</t>
  </si>
  <si>
    <t>DRIVER 27 13H</t>
  </si>
  <si>
    <t>ADAMS WEST E 23-26 4205H</t>
  </si>
  <si>
    <t>HARTGROVE 0304 A 1HU</t>
  </si>
  <si>
    <t>KRAKEN 10-3 UNIT 1 211</t>
  </si>
  <si>
    <t>PEGASUS SPRABERRY UNIT 1004MH</t>
  </si>
  <si>
    <t>GARRETT-SNELL UNIT A 25-36 4AH</t>
  </si>
  <si>
    <t>KATHRYN IDA UNIT WEST 203WB</t>
  </si>
  <si>
    <t>MELINDA 256JM</t>
  </si>
  <si>
    <t>STRAIN RANCH 12-1-B 2703VH</t>
  </si>
  <si>
    <t>FOWLER-SMITH 12-7 2807H</t>
  </si>
  <si>
    <t>BRUT O 15-16 4315H</t>
  </si>
  <si>
    <t>ATKINS 47-02 UNIT 1 0201BH</t>
  </si>
  <si>
    <t>GRATIS F 101JM</t>
  </si>
  <si>
    <t>ATKINS 47-02 UNIT 2 0276JH</t>
  </si>
  <si>
    <t>ATKINS 47-02 UNIT 1 0212AH</t>
  </si>
  <si>
    <t>SPACKLER 3325LS</t>
  </si>
  <si>
    <t>LYNCH A HZ 38HS</t>
  </si>
  <si>
    <t>SEBASTIAN 19-18-B 4104H</t>
  </si>
  <si>
    <t>DAVIDSON UNIT 2 3603BH</t>
  </si>
  <si>
    <t>JAMES H 45-50 4408H</t>
  </si>
  <si>
    <t>HAMMITT-WHEELER 8I 9H</t>
  </si>
  <si>
    <t>JW A 440LS</t>
  </si>
  <si>
    <t>GRANGER 5C 4HK</t>
  </si>
  <si>
    <t>JIM TOM 30B 2H</t>
  </si>
  <si>
    <t>DFK 319C 1502HE</t>
  </si>
  <si>
    <t>TOM-CLINE 30C 3H</t>
  </si>
  <si>
    <t>WOODY 38B 2H</t>
  </si>
  <si>
    <t>MABEE DDA H6 3112SH</t>
  </si>
  <si>
    <t>CARPENTER 11-31 A UNIT A 2H</t>
  </si>
  <si>
    <t>HOUSTON RANCH UNIT 2 3683NH</t>
  </si>
  <si>
    <t>GLASS 15-10 (ALLOC-B) 2NU</t>
  </si>
  <si>
    <t>MABEE 240C X6 144LH</t>
  </si>
  <si>
    <t>DHC 13 UNIT 32H</t>
  </si>
  <si>
    <t>AMACKER48 UNIT 19H</t>
  </si>
  <si>
    <t>UNIVERSITY "2-20" 47H</t>
  </si>
  <si>
    <t>UNIVERSITY 11 RE 936HS</t>
  </si>
  <si>
    <t>WRIGHT UNIT 29-20 6SH</t>
  </si>
  <si>
    <t>DEVIN 25-24 4401H</t>
  </si>
  <si>
    <t>CALVERLEY 36B-25A-A 4801H</t>
  </si>
  <si>
    <t>MISSOULA UNIT 806WB</t>
  </si>
  <si>
    <t>LANE TR E 43-42 (ALLOC-F) 6NM</t>
  </si>
  <si>
    <t>WARFIELD EAST C 103LS</t>
  </si>
  <si>
    <t>GBG 41/38 UNIT 0033WB</t>
  </si>
  <si>
    <t>HOGAN 1-13-D 2808H</t>
  </si>
  <si>
    <t>MIDLAND 'AC/AF' FEE 11 0161LS</t>
  </si>
  <si>
    <t>HOGAN 1-25B 4203H</t>
  </si>
  <si>
    <t>RAY REED 32 117H</t>
  </si>
  <si>
    <t>LHS RANCH 4-40 ALLOC 4004 4004BH</t>
  </si>
  <si>
    <t>POE D 16BU</t>
  </si>
  <si>
    <t>WINDHAM 33X 10HF</t>
  </si>
  <si>
    <t>EISENHOWER 202</t>
  </si>
  <si>
    <t>LILLY 49 UNIT 2LS</t>
  </si>
  <si>
    <t>CHICO EAST 2-28 ALLOC 02 206HS</t>
  </si>
  <si>
    <t>LUCY G 36-25 271</t>
  </si>
  <si>
    <t>REBEL H115UX</t>
  </si>
  <si>
    <t>MARION V. BENGE ESTATE A1 2501LH</t>
  </si>
  <si>
    <t>GREG MADDUX 31-32-D 4407H</t>
  </si>
  <si>
    <t>RIO FRIO 25-32 UNIT 1 221R</t>
  </si>
  <si>
    <t>CLARK 6 103</t>
  </si>
  <si>
    <t>KOONCE NORTH 39-34 UNIT 1A 213</t>
  </si>
  <si>
    <t>MERRICK UNIT 2 1107BH</t>
  </si>
  <si>
    <t>HNE 249O 1204HE</t>
  </si>
  <si>
    <t>MIKE THE TIGER 18-7 F 7WB</t>
  </si>
  <si>
    <t>SCHARBAUER RANCH 1202H</t>
  </si>
  <si>
    <t>HUTCHISON-TEELE 20 202HL</t>
  </si>
  <si>
    <t>VISERION UNIT 1 4723SH</t>
  </si>
  <si>
    <t>TETRIS SN 1-48 D 104WA</t>
  </si>
  <si>
    <t>STRAIN 20 UNIT 2 2017AH</t>
  </si>
  <si>
    <t>JESSUP 1944WA</t>
  </si>
  <si>
    <t>WAYMORE 18-19-H 4215H</t>
  </si>
  <si>
    <t>CAUBLE 21-30 221</t>
  </si>
  <si>
    <t>HALL A12 04SC</t>
  </si>
  <si>
    <t>YELLOW ROSE 40-2 (ALLOC-F) 6SU</t>
  </si>
  <si>
    <t>GARRETT-SNELL UNIT A 25-36 2AH</t>
  </si>
  <si>
    <t>BROOK D-15E 11H</t>
  </si>
  <si>
    <t>MARGIE 9-4 A (ALLOC-1NH) 12UA</t>
  </si>
  <si>
    <t>COLT 45 12LM</t>
  </si>
  <si>
    <t>HORN-BOOKS 20 102HA</t>
  </si>
  <si>
    <t>LOCKLAR-HILL 26U UNIT 8H</t>
  </si>
  <si>
    <t>LOCKLAR-HILL 26U UNIT 10H</t>
  </si>
  <si>
    <t>WOODY 3-46 13H</t>
  </si>
  <si>
    <t>GBG CERBERUS 34/39 UNIT 0161LS</t>
  </si>
  <si>
    <t>RIO SAN MARCOS 36-45 UNIT 1A 135</t>
  </si>
  <si>
    <t>ASRO JR. UNIT R004WA</t>
  </si>
  <si>
    <t>UNIVERSITY 2404 EAST A 5HA</t>
  </si>
  <si>
    <t>UL 2539 E2 01SC</t>
  </si>
  <si>
    <t>JOHN BRAUN A UNIT 3 1312AH</t>
  </si>
  <si>
    <t>TITO'S 31-42 3WA</t>
  </si>
  <si>
    <t>PETROLEGACY ENERGY II</t>
  </si>
  <si>
    <t>MIZE C 145-146 (ALLOC-G) 7NU</t>
  </si>
  <si>
    <t>GEORGE WASHINGTON WOLCOTT (AJ) 4LR</t>
  </si>
  <si>
    <t>HARRIS 17-20-C 4205H</t>
  </si>
  <si>
    <t>JIM TOM 42C 3H</t>
  </si>
  <si>
    <t>G. SCHWARTZ 17-8 (ALLOC-H) 8NC</t>
  </si>
  <si>
    <t>RIPLEY 10-2 A 15WA</t>
  </si>
  <si>
    <t>FULLER F 6SH</t>
  </si>
  <si>
    <t>WALDRON SABRE UNIT 1804WA</t>
  </si>
  <si>
    <t>CAMPBELL WEST SN 134-321 03 203H</t>
  </si>
  <si>
    <t>TEXAS TEN Y PU 3902H</t>
  </si>
  <si>
    <t>NOBLES 3226SH</t>
  </si>
  <si>
    <t>TEXAS TEN Y PU 605H</t>
  </si>
  <si>
    <t>JOHN BRAUN A UNIT 1 0111AH</t>
  </si>
  <si>
    <t>SALE RANCH 22L 12H</t>
  </si>
  <si>
    <t>HUTT, DONALD L.'C' 2409H</t>
  </si>
  <si>
    <t>DICKENSON A SN 20-17 02 602H</t>
  </si>
  <si>
    <t>ST S-ST RR I 503LS</t>
  </si>
  <si>
    <t>SCHARBAUER C 36/37 F 3632H</t>
  </si>
  <si>
    <t>BRADFORD 35L 12H</t>
  </si>
  <si>
    <t>FC 'F' 42-43WSL (ALLOC) 7UA</t>
  </si>
  <si>
    <t>UNIVERSITY "7-43" 50H</t>
  </si>
  <si>
    <t>PEGASUS FIELD UNIT 3 8182H</t>
  </si>
  <si>
    <t>ULS CDU 5-9 2H</t>
  </si>
  <si>
    <t>LYNCH A HZ 12HS</t>
  </si>
  <si>
    <t>CRYSTAL A UNIT 1H</t>
  </si>
  <si>
    <t>PEGGY 101WB</t>
  </si>
  <si>
    <t>COATES B - COATES A UNIT 3 1HM</t>
  </si>
  <si>
    <t>BTA</t>
  </si>
  <si>
    <t>UNIVERSITY "58-32" 9H</t>
  </si>
  <si>
    <t>UNIVERSITY 10 2802H</t>
  </si>
  <si>
    <t>CVX ALLOCATION 3331H</t>
  </si>
  <si>
    <t>HUTT, DONALD L. FEE 1603H</t>
  </si>
  <si>
    <t>JL MCMASTER 155-156 (ALLOC-G) 7SU</t>
  </si>
  <si>
    <t>GRATIS 32 R 1HB</t>
  </si>
  <si>
    <t>SCHARBAUER RANCH 312H</t>
  </si>
  <si>
    <t>UNIVERSITY '1-18' 2H</t>
  </si>
  <si>
    <t>STOKES 14 4210H 4210H</t>
  </si>
  <si>
    <t>UNIVERSITY SR 23-26 33HS</t>
  </si>
  <si>
    <t>MABEE 240B X1 2HW</t>
  </si>
  <si>
    <t>SHIELDS UNIT 3107WA</t>
  </si>
  <si>
    <t>ROCKER B 124 E UNIT 1246SH</t>
  </si>
  <si>
    <t>SOUTH CURTIS RANCH 2343DH</t>
  </si>
  <si>
    <t>SALE RANCH 16B 2H</t>
  </si>
  <si>
    <t>SUGG-A- 1581SM</t>
  </si>
  <si>
    <t>SUGG-A- 1716SU</t>
  </si>
  <si>
    <t>SUGG-A- 1438SM</t>
  </si>
  <si>
    <t>DORA ROBERTS RANCH UNIT 4034H</t>
  </si>
  <si>
    <t>SRH-A- 91H</t>
  </si>
  <si>
    <t>TEXAS TEN Y PU 3708H</t>
  </si>
  <si>
    <t>GLASSCOCK 5B 2H</t>
  </si>
  <si>
    <t>TEXAS TEN Y PU 4017H</t>
  </si>
  <si>
    <t>SHACKELFORD K 3311H</t>
  </si>
  <si>
    <t>PRESTON A 3608H</t>
  </si>
  <si>
    <t>WHITEFISH UNIT 801LS</t>
  </si>
  <si>
    <t>KEYSTONE 1005H</t>
  </si>
  <si>
    <t>UNIVERSITY CENTRAL 0112DH</t>
  </si>
  <si>
    <t>ST W 705H</t>
  </si>
  <si>
    <t>KENDRA - ANNIE 4 1484H</t>
  </si>
  <si>
    <t>SALE RANCH 28N 14H</t>
  </si>
  <si>
    <t>SABINE A NS 35-38 01 201H</t>
  </si>
  <si>
    <t>SABINE A SN 35-26 03 103H</t>
  </si>
  <si>
    <t>UNIVERSITY "3-14" 51H</t>
  </si>
  <si>
    <t>JANEY 5H</t>
  </si>
  <si>
    <t>UNIVERSITY 10 3603H</t>
  </si>
  <si>
    <t>MUNN-CLARK 2617H</t>
  </si>
  <si>
    <t>TEXAS TEN Y PU 3602H</t>
  </si>
  <si>
    <t>PARKS BELL HZ UNIT 3921H</t>
  </si>
  <si>
    <t>SUGG E 197-195 (ALLOC-A) 1SU</t>
  </si>
  <si>
    <t>UNIVERSITY 2A 2302LH</t>
  </si>
  <si>
    <t>ST 4507H</t>
  </si>
  <si>
    <t>ST 4001LS</t>
  </si>
  <si>
    <t>TOM-CORSON 41A 1H</t>
  </si>
  <si>
    <t>PRESTON B 3212H</t>
  </si>
  <si>
    <t>UNIVERSITY 10 2704H</t>
  </si>
  <si>
    <t>NORTHEAST SCHARBAUER 1315H</t>
  </si>
  <si>
    <t>GUITAR GALUSHA 4AA</t>
  </si>
  <si>
    <t>SCHROCK, W.M. 2326 8HM</t>
  </si>
  <si>
    <t>ST-ST RR N 500LS</t>
  </si>
  <si>
    <t>XBC GIDDINGS ESTATE 4120H</t>
  </si>
  <si>
    <t>CMC FENWAY 22/34 D 0023WB</t>
  </si>
  <si>
    <t>GUITAR GALUSHA 7HB</t>
  </si>
  <si>
    <t>MIDDLETON UNIT A 47-38 1BH</t>
  </si>
  <si>
    <t>PHILLIPS 5B 3HK</t>
  </si>
  <si>
    <t>MABEE 240C X22 2308MS</t>
  </si>
  <si>
    <t>WHITAKER 22-27 UNIT 2251WA</t>
  </si>
  <si>
    <t>DAVIDSON UNIT 1 0104BH</t>
  </si>
  <si>
    <t>SAXON L 1104WB</t>
  </si>
  <si>
    <t>FRAZIER STALLINGS B UNIT 0404WA</t>
  </si>
  <si>
    <t>WILLIAMS 21 A 2WA</t>
  </si>
  <si>
    <t>BODINE-C- 305NM</t>
  </si>
  <si>
    <t>TIGER UNIT SN 245-252 407H</t>
  </si>
  <si>
    <t>GUITAR NORTH 2721LS</t>
  </si>
  <si>
    <t>COSTANZA B 4846WA</t>
  </si>
  <si>
    <t>SALE RANCH W14L 112H</t>
  </si>
  <si>
    <t>TARZAN UNIT 2 2028SH</t>
  </si>
  <si>
    <t>NEWTON 43BK 5HK</t>
  </si>
  <si>
    <t>BRD ASTRODOME UNIT 0122WA</t>
  </si>
  <si>
    <t>COME-THOU-FOUNT 2223C 4AA</t>
  </si>
  <si>
    <t>KINGSFIELD D 09BL</t>
  </si>
  <si>
    <t>BRD ASTRODOME UNIT 0136WA</t>
  </si>
  <si>
    <t>MARGARET M4 (ALLOC-1SH) 3LL</t>
  </si>
  <si>
    <t>SHERROD 16-0901 0901BH</t>
  </si>
  <si>
    <t>HN 249G 5HE</t>
  </si>
  <si>
    <t>STRAIN RANCH 13B-24B-A 4202H</t>
  </si>
  <si>
    <t>MASK HZ UNIT 1014H</t>
  </si>
  <si>
    <t>HN 249F 3HF</t>
  </si>
  <si>
    <t>KOONCE SOUTH 46-3 UNIT 1 213</t>
  </si>
  <si>
    <t>BOX NAIL 3LL</t>
  </si>
  <si>
    <t>FLO B 14BL</t>
  </si>
  <si>
    <t>SCHARBAUER 110HM</t>
  </si>
  <si>
    <t>CVX KATIE (SA) S 4442LS</t>
  </si>
  <si>
    <t>BULLFROG 47 NORTH A UNIT 7LS</t>
  </si>
  <si>
    <t>SCHARBAUER, C., JR. 0072LS</t>
  </si>
  <si>
    <t>LILLY 49 UNIT 3WA</t>
  </si>
  <si>
    <t>DONALD L. HUTT FEE W20P 16H</t>
  </si>
  <si>
    <t>DONALD L. HUTT FEE W20M 13H</t>
  </si>
  <si>
    <t>RIO SAN GABRIEL 28-29 UNIT 2 171</t>
  </si>
  <si>
    <t>BROOK B-11S 119H</t>
  </si>
  <si>
    <t>MERRICK UNIT 2 1106BH</t>
  </si>
  <si>
    <t>WTH 10-3 E 251</t>
  </si>
  <si>
    <t>SUGG-B- 1348SM</t>
  </si>
  <si>
    <t>MORGAN 25-26B-F 4412H</t>
  </si>
  <si>
    <t>SPANISH TRAIL 3-10 HZ UNIT 3492H</t>
  </si>
  <si>
    <t>WOODY 4 5H</t>
  </si>
  <si>
    <t>LES PAUL E 4AA</t>
  </si>
  <si>
    <t>STIPA G 9AA</t>
  </si>
  <si>
    <t>DAVIDSON 23B 6HJ</t>
  </si>
  <si>
    <t>AGGIE THE BULLDOG 39-46 C 3WB</t>
  </si>
  <si>
    <t>DAVIDSON 23A 4HC</t>
  </si>
  <si>
    <t>HALFF-HALL 1V 22H</t>
  </si>
  <si>
    <t>CLASSIC UNIT 2AH</t>
  </si>
  <si>
    <t>TXL 20 UNIT 1 2923SH</t>
  </si>
  <si>
    <t>STRAIN 20 UNIT 2 2007BH</t>
  </si>
  <si>
    <t>MCFLY D 0651WA</t>
  </si>
  <si>
    <t>MCFLY E 0650WA</t>
  </si>
  <si>
    <t>BULLHEAD 729LN</t>
  </si>
  <si>
    <t>BOOTHE 236-6 ALLOC 05 11HS</t>
  </si>
  <si>
    <t>CRAWFORD-TANK FARM NE7O 115H</t>
  </si>
  <si>
    <t>ARICK-STOUT 36O 15H</t>
  </si>
  <si>
    <t>GUITAR SOUTH 1-5-E 4209H</t>
  </si>
  <si>
    <t>MARYRUTH-ANDERSON 47F 106H</t>
  </si>
  <si>
    <t>UL BLK 6 DDU A 3105MS</t>
  </si>
  <si>
    <t>AMACKER 66A 6608BH</t>
  </si>
  <si>
    <t>GLASSCOCK UNIT 44/41 W101NC</t>
  </si>
  <si>
    <t>MEWBOURNE</t>
  </si>
  <si>
    <t>BALBOA D 4526LS</t>
  </si>
  <si>
    <t>MABEE DDA A3 108BH</t>
  </si>
  <si>
    <t>MONTERREY OAK G 11LL</t>
  </si>
  <si>
    <t>ODANIEL-FLOYD W1X 24H</t>
  </si>
  <si>
    <t>CHICO AL01 11CN</t>
  </si>
  <si>
    <t>XBC-XBC B 3A 301H</t>
  </si>
  <si>
    <t>BIGTOOTH MAPLE D 7LS</t>
  </si>
  <si>
    <t>ADELY 11 22WB</t>
  </si>
  <si>
    <t>SILER HOPE 4-43 D 241</t>
  </si>
  <si>
    <t>WARHEAD 0405 D 4HA</t>
  </si>
  <si>
    <t>RIO PECOS 27-18SL UNIT 2 262</t>
  </si>
  <si>
    <t>HNE 249S 7HF</t>
  </si>
  <si>
    <t>LPI-AGNELL 32-29 (ALLOC-H) 8NU</t>
  </si>
  <si>
    <t>DENISE 2038WB</t>
  </si>
  <si>
    <t>UL 1125 W10 14LM</t>
  </si>
  <si>
    <t>JOHN BRAUN B UNIT 2 4116AH</t>
  </si>
  <si>
    <t>NEAL 39A 4HJ</t>
  </si>
  <si>
    <t>RIO CONCHO 34-46 B 221</t>
  </si>
  <si>
    <t>UNIVERSITY E2-34C 103H</t>
  </si>
  <si>
    <t>ADAMS WEST A 23-26 4301H</t>
  </si>
  <si>
    <t>WRIGHT UNIT 29-20 3AH</t>
  </si>
  <si>
    <t>GRATIS H 14HA</t>
  </si>
  <si>
    <t>VIPER FOSTER C 4525LS</t>
  </si>
  <si>
    <t>MABEE DDA J3 1704SH</t>
  </si>
  <si>
    <t>IDEN 25D 4HK</t>
  </si>
  <si>
    <t>MABEE DDA F8 3811AH</t>
  </si>
  <si>
    <t>MIDKIFF NES11Q 118H</t>
  </si>
  <si>
    <t>BROOK NW-14E 5H</t>
  </si>
  <si>
    <t>BONNIE PARKER UNIT 32-41 3HA</t>
  </si>
  <si>
    <t>DAVIDSON UNIT 2 3674JH</t>
  </si>
  <si>
    <t>JAMES J 45-50 4410H</t>
  </si>
  <si>
    <t>HAMMITT-GLYNN 8K 11H</t>
  </si>
  <si>
    <t>ROSIE THE ELEPHANT 35-23 B 3LS</t>
  </si>
  <si>
    <t>PEARL 11-30 C 14AL</t>
  </si>
  <si>
    <t>MABEE DDA H3 3109SH</t>
  </si>
  <si>
    <t>CLARKSON 7-26 C 231</t>
  </si>
  <si>
    <t>PHOENIX 16B 3HJ</t>
  </si>
  <si>
    <t>SHACKELFORD 3413H</t>
  </si>
  <si>
    <t>PERSEPHONE 42/31 F 4232H</t>
  </si>
  <si>
    <t>RUSTY NAIL 1HB</t>
  </si>
  <si>
    <t>JOHNSON RANCH 1024LS</t>
  </si>
  <si>
    <t>GERMANIA 42 2H</t>
  </si>
  <si>
    <t>MABEE 1 318F 0703B</t>
  </si>
  <si>
    <t>RINGO 10 AND 7 4205H</t>
  </si>
  <si>
    <t>SUGG A 208-209 (ALLOC-A) 1SU</t>
  </si>
  <si>
    <t>BROOK N-7I 9H</t>
  </si>
  <si>
    <t>JUNE UNIT 7227AH</t>
  </si>
  <si>
    <t>ROBBIE 17A-8 4415H</t>
  </si>
  <si>
    <t>PARKS FIELD UNIT 2 1454H</t>
  </si>
  <si>
    <t>JOHNSON RANCH 1022LS</t>
  </si>
  <si>
    <t>JOHNSON RANCH 1026H</t>
  </si>
  <si>
    <t>HARRIS-HUTCHISON 70 107HB</t>
  </si>
  <si>
    <t>OLDHAM 1H</t>
  </si>
  <si>
    <t>E.G.L. RESOURCES</t>
  </si>
  <si>
    <t>SCHWARTZ 91 POOLED UNIT 5LH</t>
  </si>
  <si>
    <t>HAMLIN UNIT 15-22 3H</t>
  </si>
  <si>
    <t>XBC GIDDINGS ESTATE 1181H</t>
  </si>
  <si>
    <t>XBC GIDDINGS ESTATE 1172H</t>
  </si>
  <si>
    <t>SFH UNIT 23 1H</t>
  </si>
  <si>
    <t>UNIVERSITY "7-43" 31H</t>
  </si>
  <si>
    <t>SALE RANCH 28A 1H</t>
  </si>
  <si>
    <t>UNIVERSITY 1 1101H</t>
  </si>
  <si>
    <t>XBC GIDDINGS ESTATE 4079H</t>
  </si>
  <si>
    <t>XBC GIDDINGS ESTATE 1201H</t>
  </si>
  <si>
    <t>SUGG E 197-198 (ALLOC-F) 6NU</t>
  </si>
  <si>
    <t>SPANISH TRAIL HZ UNIT 217WD</t>
  </si>
  <si>
    <t>TURNER AR UNIT B 08HK</t>
  </si>
  <si>
    <t>DONALD L. HUTT "E" 3215H</t>
  </si>
  <si>
    <t>DORA ROBERTS RANCH UNIT 2817H</t>
  </si>
  <si>
    <t>SIDEWAYZER UNIT 1824 6HB</t>
  </si>
  <si>
    <t>SPANISH TRAIL 47 HZ UNIT 4722MS</t>
  </si>
  <si>
    <t>TEXAS TEN Y PU 3903H</t>
  </si>
  <si>
    <t>PEGASUS FIELD UNIT 3 117LH</t>
  </si>
  <si>
    <t>PEGASUS FIELD UNIT 3 1304LH</t>
  </si>
  <si>
    <t>BOMBARDIER A UNIT 407LS</t>
  </si>
  <si>
    <t>BRD CAMDEN 23/12 D 0104WA</t>
  </si>
  <si>
    <t>ISBELL HORIZONTAL UNIT 117H</t>
  </si>
  <si>
    <t>ROCKER "B" 136H</t>
  </si>
  <si>
    <t>POLO 1604BL 2H</t>
  </si>
  <si>
    <t>UNIVERSITY CENTRAL 0824IH</t>
  </si>
  <si>
    <t>RATLIFF A 2802H</t>
  </si>
  <si>
    <t>UNIVERSITY "7-43" 34H</t>
  </si>
  <si>
    <t>MABEE 240C X4 142BH</t>
  </si>
  <si>
    <t>DANIEL SN 10-3 01 101H</t>
  </si>
  <si>
    <t>MABEE C NORTH N 08MS</t>
  </si>
  <si>
    <t>SOUTH CURTIS RANCH 2316H</t>
  </si>
  <si>
    <t>SUGG-A- 1581SL</t>
  </si>
  <si>
    <t>SAN SABA NS 37-48 01 101H</t>
  </si>
  <si>
    <t>KEMMER 4210WB</t>
  </si>
  <si>
    <t>CALVERLEY 9-4 11H</t>
  </si>
  <si>
    <t>JONES-HOLTON 508H</t>
  </si>
  <si>
    <t>HOLT RANCH 320P 3H</t>
  </si>
  <si>
    <t>NAIL RANCH 1-12SL UNIT 2 8LS</t>
  </si>
  <si>
    <t>UNIVERSITY 7-2730 N 04MA</t>
  </si>
  <si>
    <t>HUTT, DONALD L.'C' 1101H</t>
  </si>
  <si>
    <t>CC 4144 EAST A 4HM</t>
  </si>
  <si>
    <t>HEADLEE 3505LS</t>
  </si>
  <si>
    <t>XBC GIDDINGS ESTATE 2132H</t>
  </si>
  <si>
    <t>XBC GIDDINGS ESTATE 2131H</t>
  </si>
  <si>
    <t>XBC GIDDINGS ESTATE 1171H</t>
  </si>
  <si>
    <t>GLASS RANCH A 204H</t>
  </si>
  <si>
    <t>SABINE NS 35-38 03 203H</t>
  </si>
  <si>
    <t>MUNN-CLARK 2618H</t>
  </si>
  <si>
    <t>WHITTENBURG 11MS</t>
  </si>
  <si>
    <t>UNIVERSITY 49-1 6H</t>
  </si>
  <si>
    <t>SUGG-B- 1621HU</t>
  </si>
  <si>
    <t>MUNN-CLARK 2625 H</t>
  </si>
  <si>
    <t>COOPER 34 1H</t>
  </si>
  <si>
    <t>COLE 36-2406 AL 2 N 12BL</t>
  </si>
  <si>
    <t>SRH NORTH 1335HU</t>
  </si>
  <si>
    <t>COX 21-16 (ALLOC-H) 8NU</t>
  </si>
  <si>
    <t>SRH NORTH 1627HU</t>
  </si>
  <si>
    <t>UNIVERSITY "7-43" 35H</t>
  </si>
  <si>
    <t>HARRIS-HUTCHISON 80 208HL</t>
  </si>
  <si>
    <t>FULLER F 6AH</t>
  </si>
  <si>
    <t>ESCO HAMLIN UNIT 20-17 8AH</t>
  </si>
  <si>
    <t>MABEE BREEDLOVE 3902LS</t>
  </si>
  <si>
    <t>STILES 9-26 1HB</t>
  </si>
  <si>
    <t>BULLFROG 47 SOUTH UNIT 2WA</t>
  </si>
  <si>
    <t>HALSEY 101WB</t>
  </si>
  <si>
    <t>CC 4144 WEST D 10HM</t>
  </si>
  <si>
    <t>CC 4144 WEST E 12HM</t>
  </si>
  <si>
    <t>JOHN BRAUN A UNIT 2 0117AH</t>
  </si>
  <si>
    <t>WRIGHT UNIT A 44-41 1SH</t>
  </si>
  <si>
    <t>HOLT RANCH NW 0607HC</t>
  </si>
  <si>
    <t>UNIVERSITY 3-310 PU 7H</t>
  </si>
  <si>
    <t>FRAZIER STALLINGS A UNIT 0402WA</t>
  </si>
  <si>
    <t>HOGAN 1-25B 4303H</t>
  </si>
  <si>
    <t>UL BLK 6 DDU A 4008WA</t>
  </si>
  <si>
    <t>HARRIS-COOK 60 106HB</t>
  </si>
  <si>
    <t>SUGG-D- 1045SM</t>
  </si>
  <si>
    <t>MISCANTHUS D 1612 51HA</t>
  </si>
  <si>
    <t>TIPPETT, JUNE 1213 HZ UNIT 9HM</t>
  </si>
  <si>
    <t>WEST HARTGROVE UNIT 1 1BU</t>
  </si>
  <si>
    <t>BRD ASTRODOME UNIT 0134WA</t>
  </si>
  <si>
    <t>UNIVERSITY 7-28 PU 102H</t>
  </si>
  <si>
    <t>FIRECREEK 54-1-12 H 1W</t>
  </si>
  <si>
    <t>BAYSWATER OPERATING COMPANY LLC</t>
  </si>
  <si>
    <t>RILEY Q 1807 2WA</t>
  </si>
  <si>
    <t>STRIDER G 11BB</t>
  </si>
  <si>
    <t>WAFFLE IRON H240MS</t>
  </si>
  <si>
    <t>CHEATHAM HOUSTON B 17H</t>
  </si>
  <si>
    <t>SHACKELFORD W31F 6H</t>
  </si>
  <si>
    <t>PIER 22-23 UNIT 2 251</t>
  </si>
  <si>
    <t>MEEK-HARDIN 3C 3H</t>
  </si>
  <si>
    <t>WRS HESPERALOE F 5HA</t>
  </si>
  <si>
    <t>TXL 9 UNIT 2 0425SH</t>
  </si>
  <si>
    <t>TXL 9 UNIT 2 0405BH</t>
  </si>
  <si>
    <t>UNIVERSITY 9 2721WB</t>
  </si>
  <si>
    <t>HANKS FAMILY 7-7A-EZ 2809H</t>
  </si>
  <si>
    <t>MABEE DDA D9 2906MH</t>
  </si>
  <si>
    <t>HOUSTON-HERZOG EC12X 324H</t>
  </si>
  <si>
    <t>WOODY 6-35 UNIT 1 232</t>
  </si>
  <si>
    <t>SUNDOWN 4541WA</t>
  </si>
  <si>
    <t>PYKE UNIT 2 0346SH</t>
  </si>
  <si>
    <t>SHACKELFORD W39B 2H</t>
  </si>
  <si>
    <t>WOODY-HOUSTON C37P 216H</t>
  </si>
  <si>
    <t>HALL-PORTER 621-596 C 233</t>
  </si>
  <si>
    <t>NORTH PEMBROOK SPRABERRY UNIT 2H</t>
  </si>
  <si>
    <t>XBC-CAROLINE 3C 303H</t>
  </si>
  <si>
    <t>BROOK A-5G 10H</t>
  </si>
  <si>
    <t>HIRSCH E 29-17-A 4402H</t>
  </si>
  <si>
    <t>UL 1125 E5 04SA</t>
  </si>
  <si>
    <t>UL 2631 W3 10MB</t>
  </si>
  <si>
    <t>SHADY OAKS I 48-37 2809H</t>
  </si>
  <si>
    <t>CHARLES MIDKIFF 38-47 4713 4753CH</t>
  </si>
  <si>
    <t>CHARLES MIDKIFF 38-47 4711 4751CH</t>
  </si>
  <si>
    <t>UNIVERSITY 6F 6H</t>
  </si>
  <si>
    <t>UNIVERSITY E2-34F 106H</t>
  </si>
  <si>
    <t>SHADY OAKS L 48-37 2812H</t>
  </si>
  <si>
    <t>WALKER 14-11 (ALLOC-7NH) 12LA</t>
  </si>
  <si>
    <t>GRATIS F 11AA</t>
  </si>
  <si>
    <t>MABEE 318U 13HC</t>
  </si>
  <si>
    <t>MABEE DDA F2 3907SH</t>
  </si>
  <si>
    <t>ALLEN-NEWMAN 12C 3H</t>
  </si>
  <si>
    <t>LADY BIRD 22-14 1LS</t>
  </si>
  <si>
    <t>GREEN SPRANGLETOP E 4LL</t>
  </si>
  <si>
    <t>RHEA 1-6 UNIT 1 211</t>
  </si>
  <si>
    <t>SEBASTIAN 19-18-F 4111VH</t>
  </si>
  <si>
    <t>MASTERS UNIT 4AH</t>
  </si>
  <si>
    <t>FEARLESS 136-137 A 8WB</t>
  </si>
  <si>
    <t>MABEE Y UL N 10WB</t>
  </si>
  <si>
    <t>XBC GIDDINGS ESTATE 1204H</t>
  </si>
  <si>
    <t>CASSELMAN40 4LS</t>
  </si>
  <si>
    <t>UNIVKEISHA 7201H</t>
  </si>
  <si>
    <t>ELONA BROWN 35 ALLOCATION 2604 2604BH</t>
  </si>
  <si>
    <t>PRESTON A 3605H</t>
  </si>
  <si>
    <t>ST W 4307H</t>
  </si>
  <si>
    <t>SABINE NS 35-38 02 202H</t>
  </si>
  <si>
    <t>DAVIDSON 37A 9HR</t>
  </si>
  <si>
    <t>MERCHANT 1404A</t>
  </si>
  <si>
    <t>XBC GIDDINGS ESTATE R40 4086H</t>
  </si>
  <si>
    <t>UNIVERSITY 'DC' LEASE 1H</t>
  </si>
  <si>
    <t>CHARLOTTE B UNIT 2H</t>
  </si>
  <si>
    <t>UNIVERSITY "3-33" 6H</t>
  </si>
  <si>
    <t>UNIVERSITY 2303 E HZ UNIT 7HM</t>
  </si>
  <si>
    <t>BODINE-A- 1741H</t>
  </si>
  <si>
    <t>UNIVERSITY "3-19" 37H</t>
  </si>
  <si>
    <t>UNIVERSITY 48-11 1H</t>
  </si>
  <si>
    <t>SALLIE 1432H</t>
  </si>
  <si>
    <t>UNIVERSITY 43-14 6H</t>
  </si>
  <si>
    <t>SAN SABA NS 37-48 02 102H</t>
  </si>
  <si>
    <t>TRINITY -16- 208H</t>
  </si>
  <si>
    <t>LHS RANCH 1605BH</t>
  </si>
  <si>
    <t>MARY 18 1HB</t>
  </si>
  <si>
    <t>DOROTHY FAYE-K- H601C</t>
  </si>
  <si>
    <t>MABEE C S 08WD</t>
  </si>
  <si>
    <t>TAYLOR '45-33' 4301H</t>
  </si>
  <si>
    <t>STRICKLAND 18C 1802A</t>
  </si>
  <si>
    <t>PERSEPHONE 42/31 H 4234H</t>
  </si>
  <si>
    <t>HEADLEE 3526 UNIT 1LS</t>
  </si>
  <si>
    <t>LHS RANCH 1613AH</t>
  </si>
  <si>
    <t>SCHARBAUER C 36/37 H 3634H</t>
  </si>
  <si>
    <t>BATES 31-43 4301H</t>
  </si>
  <si>
    <t>GRAHAM 186-187 (ALLOC-D) 4SM</t>
  </si>
  <si>
    <t>WOODY 3-46 2H</t>
  </si>
  <si>
    <t>HAYSTACK '6A-6' 4202H</t>
  </si>
  <si>
    <t>WILKINSON RANCH 34-1 102H</t>
  </si>
  <si>
    <t>GUITAR 8G 3H</t>
  </si>
  <si>
    <t>GUITAR 8X 5H</t>
  </si>
  <si>
    <t>LILLIE MIDKIFF 5 4416AH</t>
  </si>
  <si>
    <t>JONES-HOLTON 212H</t>
  </si>
  <si>
    <t>GLASSCOCK 5C 3H</t>
  </si>
  <si>
    <t>HR 320P 7HF</t>
  </si>
  <si>
    <t>RAYBURN-BAUMANN W16P 16H</t>
  </si>
  <si>
    <t>GERONIMO (SA) A 2701LS</t>
  </si>
  <si>
    <t>ST-ST RR R 506WA</t>
  </si>
  <si>
    <t>HARTGROVE 1HB</t>
  </si>
  <si>
    <t>O DANIEL, E. T. 3H</t>
  </si>
  <si>
    <t>UL MASON UNIT 6LS</t>
  </si>
  <si>
    <t>XBC GIDDINGS ESTATE 3072H</t>
  </si>
  <si>
    <t>XBC GIDDINGS ESTATE 4083H</t>
  </si>
  <si>
    <t>SPANISH TRAIL 47 HZ UNIT 4719WB</t>
  </si>
  <si>
    <t>PRESTON 5 15H</t>
  </si>
  <si>
    <t>O BRIEN B 5H</t>
  </si>
  <si>
    <t>MIDKIFF 42-43 ALLOCATION 4302 4302BH</t>
  </si>
  <si>
    <t>UNIVERSITY 49-1 4H</t>
  </si>
  <si>
    <t>TXL 11 UNIT 1 0213AH</t>
  </si>
  <si>
    <t>SCHARBAUER RANCH 702H</t>
  </si>
  <si>
    <t>ST W 702H</t>
  </si>
  <si>
    <t>SPANISH TRAIL 48 HZ UNIT 4818WB</t>
  </si>
  <si>
    <t>DORA ROBERTS RANCH UNIT 4038H</t>
  </si>
  <si>
    <t>BAST 34-39 4412H</t>
  </si>
  <si>
    <t>RCR RE 1 180 07HA</t>
  </si>
  <si>
    <t>SARAH ANN 3817LS</t>
  </si>
  <si>
    <t>LOIS B 06LS</t>
  </si>
  <si>
    <t>VANESSA 5232B UNIT 5232BH</t>
  </si>
  <si>
    <t>CRAIG (ALLOC) 1HB</t>
  </si>
  <si>
    <t>SAN SABA NS 37-48 08 108H</t>
  </si>
  <si>
    <t>TATIA (SA) 52H</t>
  </si>
  <si>
    <t>SALE RANCH 15J 10H</t>
  </si>
  <si>
    <t>MABEE 'K' 6H</t>
  </si>
  <si>
    <t>TOP GUN 1652WA</t>
  </si>
  <si>
    <t>CLEVELAND 5 5H</t>
  </si>
  <si>
    <t>UNIVERSITY MCFARLAND 8 UNIT 1H</t>
  </si>
  <si>
    <t>NAIL RANCH 1-12SL UNIT 2 8LA</t>
  </si>
  <si>
    <t>NAIL RANCH 1-12SL UNIT 2 8UA</t>
  </si>
  <si>
    <t>DICKENSON 18-7ESL 1UA</t>
  </si>
  <si>
    <t>SCHARBAUER, C. 4123H</t>
  </si>
  <si>
    <t>CASSELMAN8 18SH</t>
  </si>
  <si>
    <t>ST-ST RR O 507WA</t>
  </si>
  <si>
    <t>KIMBERLY 809H</t>
  </si>
  <si>
    <t>GRAVES 203WA</t>
  </si>
  <si>
    <t>DAVIDSON 12 4412H</t>
  </si>
  <si>
    <t>LOUIS 4202H</t>
  </si>
  <si>
    <t>TEXAS TEN Y PU 4006H</t>
  </si>
  <si>
    <t>FRANK MIDKIFF 35 ALLOCATION 3808 3818AH</t>
  </si>
  <si>
    <t>BABB 25C 3H</t>
  </si>
  <si>
    <t>SALLY 26V 22H</t>
  </si>
  <si>
    <t>PRESTON A 3611H</t>
  </si>
  <si>
    <t>SCHARBAUER, C. 4131H</t>
  </si>
  <si>
    <t>BOONE-COFFEE 20 202HB</t>
  </si>
  <si>
    <t>JOHN BRAUN A UNIT 2 0146SH</t>
  </si>
  <si>
    <t>SOA SCHARBAUER SE 0062LS</t>
  </si>
  <si>
    <t>SHACKELFORD-CUNNINGHAM 9M 13H</t>
  </si>
  <si>
    <t>KATHRYN 41-32 5H</t>
  </si>
  <si>
    <t>SCHROCK, W.M. 2326 7HL</t>
  </si>
  <si>
    <t>UNIVERSITY CENTRAL 0824PH</t>
  </si>
  <si>
    <t>UNIVERSITY CENTRAL 0824QH</t>
  </si>
  <si>
    <t>TSRH UNIT 28S 5H</t>
  </si>
  <si>
    <t>SUGG A 185-187 (ALLOC-G) 7SM</t>
  </si>
  <si>
    <t>SUGG-A- 1574SM</t>
  </si>
  <si>
    <t>ROCKER B 124 W UNIT 1248NH</t>
  </si>
  <si>
    <t>ROCKER "B" 43H</t>
  </si>
  <si>
    <t>ST 4103H</t>
  </si>
  <si>
    <t>TSRH UNIT 28S 1HM</t>
  </si>
  <si>
    <t>DIVIDE-SCOTT A 1481SH</t>
  </si>
  <si>
    <t>ATKINS 23 1HB</t>
  </si>
  <si>
    <t>ADAMS H 4231WA</t>
  </si>
  <si>
    <t>ROCKER B 124 E UNIT 1245SH</t>
  </si>
  <si>
    <t>SUGG-D- 1044NU</t>
  </si>
  <si>
    <t>CVX 4135H</t>
  </si>
  <si>
    <t>ST NW 2505H</t>
  </si>
  <si>
    <t>NEAL 652H</t>
  </si>
  <si>
    <t>TEXAS TEN 13/16 4244H</t>
  </si>
  <si>
    <t>UNIVERSITY 10 2801HR</t>
  </si>
  <si>
    <t>RAB DAVIDSON 22A 2701L</t>
  </si>
  <si>
    <t>DAVIDSON "27C" A 12H</t>
  </si>
  <si>
    <t>CC 3728HM</t>
  </si>
  <si>
    <t>PARKS BELL HZ UNIT 3909WB</t>
  </si>
  <si>
    <t>RATLIFF 28 1HB</t>
  </si>
  <si>
    <t>PEMBROOK 1011 UNIT 5LH</t>
  </si>
  <si>
    <t>DORCUS JANEY (SA) A 1833WB</t>
  </si>
  <si>
    <t>DALLAS KEUCHEL 36-37 4301H</t>
  </si>
  <si>
    <t>XBC GIDDINGS ESTATE 2173H</t>
  </si>
  <si>
    <t>DORCUS JANEY (SA) X 1973WB</t>
  </si>
  <si>
    <t>BROOK N-7K 11H</t>
  </si>
  <si>
    <t>ZAIN 26 4413H</t>
  </si>
  <si>
    <t>DORCUS JANEY (SA) W 1940LS</t>
  </si>
  <si>
    <t>GLASS RANCH C 201H</t>
  </si>
  <si>
    <t>HEADLEE 3505WB</t>
  </si>
  <si>
    <t>CROSS BAR RANCH 1717LS</t>
  </si>
  <si>
    <t>BARBEE 37 44AN</t>
  </si>
  <si>
    <t>ISBELL HORIZONTAL UNIT 110WB</t>
  </si>
  <si>
    <t>MCCLINTIC 10A 1H</t>
  </si>
  <si>
    <t>PARKS 2527SH</t>
  </si>
  <si>
    <t>DICKENSON SN 20-17 01 501H</t>
  </si>
  <si>
    <t>UNIVERSITY EAST 4324HH</t>
  </si>
  <si>
    <t>J.E. COX 32-29 (ALLOC-C) 3NU</t>
  </si>
  <si>
    <t>WILKINSON 31F 8H</t>
  </si>
  <si>
    <t>JOYCE UNIT 8232AH</t>
  </si>
  <si>
    <t>ER UNIT 58-3 2H</t>
  </si>
  <si>
    <t>SOUTH CURTIS RANCH 3519H</t>
  </si>
  <si>
    <t>SUGG-A- 1841NU</t>
  </si>
  <si>
    <t>RAB DAVIDSON 22A 2704L</t>
  </si>
  <si>
    <t>FRANKLIN 22-22A 9H</t>
  </si>
  <si>
    <t>JOHNSON RANCH 1022WB</t>
  </si>
  <si>
    <t>UNIVERSITY 48-12 WEST 1H</t>
  </si>
  <si>
    <t>UNIVERSITY 48A 1501H</t>
  </si>
  <si>
    <t>PEMBROOK 1011 UNIT 1LH</t>
  </si>
  <si>
    <t>MABEE J.E. 'A' NCT-1 X2 3102H</t>
  </si>
  <si>
    <t>UNIVERSITY RED 4252B</t>
  </si>
  <si>
    <t>ST W 4306LS</t>
  </si>
  <si>
    <t>MCCLINTIC-MAURER 31F 6H</t>
  </si>
  <si>
    <t>UNIVERSITY 09C 1207WA</t>
  </si>
  <si>
    <t>WOLFE-JONES UNIT A 04-09 1BH</t>
  </si>
  <si>
    <t>WOODY 38I 9H</t>
  </si>
  <si>
    <t>FLETCH A 1352WB</t>
  </si>
  <si>
    <t>ZANT-HURT-BLALOCK UNIT 1 4801BH</t>
  </si>
  <si>
    <t>ST-ST RR M 505LS</t>
  </si>
  <si>
    <t>TEXACO-PARISH UNIT 1 1HU</t>
  </si>
  <si>
    <t>T Y RANCH 61N</t>
  </si>
  <si>
    <t>HOLT RANCH NORTH 7HE</t>
  </si>
  <si>
    <t>COOK E 20A 1H</t>
  </si>
  <si>
    <t>BOONE-COFFEE 20 102HB</t>
  </si>
  <si>
    <t>COX 22-27 4801H</t>
  </si>
  <si>
    <t>ZANT-HURT-BLALOCK UNIT 1 4814 4814AH</t>
  </si>
  <si>
    <t>NORTHEAST SCHARBAUER 1215H</t>
  </si>
  <si>
    <t>GBG 41/38 UNIT 0031WB</t>
  </si>
  <si>
    <t>JAGUAR EAST C 2LS</t>
  </si>
  <si>
    <t>STRAIN 20 UNIT 2 2008BH</t>
  </si>
  <si>
    <t>CHICO EAST ALLOCATION A 236HS</t>
  </si>
  <si>
    <t>TAYLOR A 14-16 (ALLOC-C) 3NU</t>
  </si>
  <si>
    <t>T Y RANCH 45S</t>
  </si>
  <si>
    <t>UNIVERSITY 1-12 30 103HB</t>
  </si>
  <si>
    <t>TIGER UNIT SN 245-252 508H</t>
  </si>
  <si>
    <t>BAST '32 AND 41' 4213H</t>
  </si>
  <si>
    <t>JONES-HOLTON 822SH</t>
  </si>
  <si>
    <t>FR CATALYST A 94 1BB</t>
  </si>
  <si>
    <t>SALLY 26HH 108H</t>
  </si>
  <si>
    <t>WRIGHT UNIT B 44-41 6SH</t>
  </si>
  <si>
    <t>MOORE SN 47-38 04 104H</t>
  </si>
  <si>
    <t>DWIGHT GOODEN 6-7-H 4315H</t>
  </si>
  <si>
    <t>MERLIN F 2624LS</t>
  </si>
  <si>
    <t>MABEE 240A X13 4208BH</t>
  </si>
  <si>
    <t>RILEY P 1807 2WB</t>
  </si>
  <si>
    <t>DAVIDSON-HALE O 65-37 2815H</t>
  </si>
  <si>
    <t>LB EPLEY NS 39-46 08 508H</t>
  </si>
  <si>
    <t>UNIVERSITY 10-3 101HB</t>
  </si>
  <si>
    <t>FAYTH 38F 4HF</t>
  </si>
  <si>
    <t>PANTHER WEST UNIT 8AH</t>
  </si>
  <si>
    <t>MIDDLE KNOTT UNIT 21 4LS</t>
  </si>
  <si>
    <t>LENORAH 1-22 0622SH</t>
  </si>
  <si>
    <t>LEECH 32-41 UNIT A 1LS</t>
  </si>
  <si>
    <t>SITES SN 9-4 06 106H</t>
  </si>
  <si>
    <t>E.L. POWELL BC 1607A</t>
  </si>
  <si>
    <t>CARLA EAST A 6202BH</t>
  </si>
  <si>
    <t>GOLLADAY 3HB</t>
  </si>
  <si>
    <t>UL 2631 06SA</t>
  </si>
  <si>
    <t>MABEE BREEDLOVE 4004LS</t>
  </si>
  <si>
    <t>PARKS, ROY 308LH</t>
  </si>
  <si>
    <t>MEEK-HARDIN 3A 1H</t>
  </si>
  <si>
    <t>SUGG-B- 1347MB</t>
  </si>
  <si>
    <t>WRS HESPERALOE 1HA</t>
  </si>
  <si>
    <t>FORTRESS C4 04MM</t>
  </si>
  <si>
    <t>LINE DRIVE K 3LS</t>
  </si>
  <si>
    <t>HUGHES V 2084NH</t>
  </si>
  <si>
    <t>ELLIE 20-29-D 4207H</t>
  </si>
  <si>
    <t>MELINDA 258MS</t>
  </si>
  <si>
    <t>FRANCES 12-1-A 4402H</t>
  </si>
  <si>
    <t>TXL STATE R A1 301LH</t>
  </si>
  <si>
    <t>CROUCH 16 4304H</t>
  </si>
  <si>
    <t>LYNCH - TIPPETT 4801 E 14HS</t>
  </si>
  <si>
    <t>MCALPINE-GRISHAM 47-35 UNIT 2 271</t>
  </si>
  <si>
    <t>WRIGHT-ADAMS UNIT 31-42 1AH</t>
  </si>
  <si>
    <t>BATES 43B-31-B 4404H</t>
  </si>
  <si>
    <t>STRAIN 20 UNIT 1 2012AH</t>
  </si>
  <si>
    <t>OLDHAM TRUST EAST 3876WA</t>
  </si>
  <si>
    <t>RAGLAND-ANDERSON 47C 3H</t>
  </si>
  <si>
    <t>CROUCH 16 4209H</t>
  </si>
  <si>
    <t>WEATHERBY 2728 UNIT 7HA</t>
  </si>
  <si>
    <t>TXL 35 UNIT 1 3804BH</t>
  </si>
  <si>
    <t>VINEYARD HZ B 9801WA</t>
  </si>
  <si>
    <t>BROOK B-17B 8H</t>
  </si>
  <si>
    <t>TXL 35 UNIT 2 3847SH</t>
  </si>
  <si>
    <t>CAPTAIN CANE 18-30 A 1LS</t>
  </si>
  <si>
    <t>THE COLONEL 25-36 2SH</t>
  </si>
  <si>
    <t>TXL 35 UNIT 2 3826SH</t>
  </si>
  <si>
    <t>CYPERT D 57-51 242</t>
  </si>
  <si>
    <t>SCHRUTE D 1726LS</t>
  </si>
  <si>
    <t>PARKS, ROY 306LH</t>
  </si>
  <si>
    <t>ARICK-HOOPER UNIT 3H</t>
  </si>
  <si>
    <t>SILER HOPE 4-43 E 251</t>
  </si>
  <si>
    <t>RIO PECOS 27-18SL UNIT1 141</t>
  </si>
  <si>
    <t>UL 1125 E10 07MB</t>
  </si>
  <si>
    <t>DICKENSON 18-7 EAST 142</t>
  </si>
  <si>
    <t>DARK STAR UNIT 1 2102BH</t>
  </si>
  <si>
    <t>MOTT 12 301</t>
  </si>
  <si>
    <t>SOUTH CURTIS RANCH 0401SP</t>
  </si>
  <si>
    <t>BLACK PEARL 11-14 UNIT 2 281</t>
  </si>
  <si>
    <t>BLAGRAVE O 31-43 4215H</t>
  </si>
  <si>
    <t>UNIVERSITY 4-7C 3H</t>
  </si>
  <si>
    <t>GLASSCOCK UNIT 44/41 B W101MD</t>
  </si>
  <si>
    <t>VIPER MCMURPHY C 1424LS</t>
  </si>
  <si>
    <t>SUGG-B- 1375SM</t>
  </si>
  <si>
    <t>FOWLER-SMITH 12-7 2803H</t>
  </si>
  <si>
    <t>ALLEN-NEWMAN 12D 4H</t>
  </si>
  <si>
    <t>ATKINS 47-02 UNIT 2 0215AH</t>
  </si>
  <si>
    <t>ZANT 4724SH</t>
  </si>
  <si>
    <t>GREEN SPRANGLETOP F 9HA</t>
  </si>
  <si>
    <t>GARON 27-22 4AH</t>
  </si>
  <si>
    <t>GARON 27-22 3AH</t>
  </si>
  <si>
    <t>JW A 470WB</t>
  </si>
  <si>
    <t>THUNDERBIRD C 50-51 4303H</t>
  </si>
  <si>
    <t>GARRETT A 172</t>
  </si>
  <si>
    <t>CALLAHAN 3242WA</t>
  </si>
  <si>
    <t>WOODS RE 210 27HA</t>
  </si>
  <si>
    <t>E. T. O'DANIEL 3G 7H</t>
  </si>
  <si>
    <t>HUITT 25 10H</t>
  </si>
  <si>
    <t>WALDRON T-BIRD UNIT 1303WA</t>
  </si>
  <si>
    <t>UNIVERSITY 2505 HZ UNIT 4HU</t>
  </si>
  <si>
    <t>UNIVERSITY 43-15 10H</t>
  </si>
  <si>
    <t>ABBIE LAINE 39 H302M</t>
  </si>
  <si>
    <t>ST 4106LS</t>
  </si>
  <si>
    <t>CAMPBELL WEST SN 134-321 04 204H</t>
  </si>
  <si>
    <t>SPANISH TRAIL HZ UNIT 218WA</t>
  </si>
  <si>
    <t>LYNCH A HZ 23HS</t>
  </si>
  <si>
    <t>HOLT RANCH NW 0603H</t>
  </si>
  <si>
    <t>LACY CREEK 22-27 (ALLOC-B) 2SC</t>
  </si>
  <si>
    <t>LHS RANCH 27-22 ALLOCATION 2217 2217AH</t>
  </si>
  <si>
    <t>MCCLINTIC 10G 7H</t>
  </si>
  <si>
    <t>MASK HZ UNIT 1007H</t>
  </si>
  <si>
    <t>DUSEK 45 AND 4 2807H</t>
  </si>
  <si>
    <t>SCHROCK, W.M. 34 DEEP 16H</t>
  </si>
  <si>
    <t>MERCHANT 1409BU</t>
  </si>
  <si>
    <t>JL MCMASTER C 13-13 (ALLOC-B) 2NU</t>
  </si>
  <si>
    <t>HARRIS-HUTCHISON 80 108HA</t>
  </si>
  <si>
    <t>OLIVER 39 AND 34 4302H</t>
  </si>
  <si>
    <t>UNIVERSITY 48-09 1H</t>
  </si>
  <si>
    <t>RINGO #8-9 4415H</t>
  </si>
  <si>
    <t>CHEEK UNIT A 28-21 1AH</t>
  </si>
  <si>
    <t>T Y RANCH 51S</t>
  </si>
  <si>
    <t>ST W 709LS</t>
  </si>
  <si>
    <t>GERMANIA 42 11H</t>
  </si>
  <si>
    <t>LHS RANCH 27-21 ALLOCATION 2118 2118AH</t>
  </si>
  <si>
    <t>SUGG A 171-172 (ALLOC-A) 1NU</t>
  </si>
  <si>
    <t>VESPUCCI 904BL 2H</t>
  </si>
  <si>
    <t>SALE RANCH 23B 2H</t>
  </si>
  <si>
    <t>SHACKELFORD SPRABERRY UNIT 3002H</t>
  </si>
  <si>
    <t>PARKS, ROY 99H</t>
  </si>
  <si>
    <t>SOUTH CURTIS RANCH 2841MH</t>
  </si>
  <si>
    <t>XBC GIDDINGS ESTATE L 24H</t>
  </si>
  <si>
    <t>SOUTH CURTIS RANCH 2823AH</t>
  </si>
  <si>
    <t>UNIVERSITY 47-48 1805H</t>
  </si>
  <si>
    <t>SOUTH CURTIS RANCH 423SH</t>
  </si>
  <si>
    <t>J.E. COX 32-29 (ALLOC-A) 1NU</t>
  </si>
  <si>
    <t>HUTT, DONALD L.'C' 2401H</t>
  </si>
  <si>
    <t>JOHNSON RANCH 1019WA</t>
  </si>
  <si>
    <t>PARKS FIELD UNIT 2 2346CH</t>
  </si>
  <si>
    <t>NORMA UNIT 7102BH</t>
  </si>
  <si>
    <t>SPANISH TRAIL 48 HZ UNIT 4827WA</t>
  </si>
  <si>
    <t>OLD BLUE 25 2506BH</t>
  </si>
  <si>
    <t>NEAL 345H</t>
  </si>
  <si>
    <t>CONNELL 38C 2HM</t>
  </si>
  <si>
    <t>SUGG-D- 1042NM</t>
  </si>
  <si>
    <t>MIDDLE KNOTT UNIT 21 4WA</t>
  </si>
  <si>
    <t>BANAY 10WB</t>
  </si>
  <si>
    <t>GWENDOLYN 2511LB</t>
  </si>
  <si>
    <t>CC 3733HU</t>
  </si>
  <si>
    <t>ST NW 2501H</t>
  </si>
  <si>
    <t>SEBASTIAN '19-30A' 4415H</t>
  </si>
  <si>
    <t>UNIVERSITY CENTRAL 0803DH</t>
  </si>
  <si>
    <t>G.W. GLASS B 1001H</t>
  </si>
  <si>
    <t>LPI-KLOESEL 31-19 (ALLOC-A) 1NL</t>
  </si>
  <si>
    <t>RIO ROJO 27-30 UNIT 1 232</t>
  </si>
  <si>
    <t>GARDNER UNIT 15-10 4AH</t>
  </si>
  <si>
    <t>DEVIN 25-24 4801H</t>
  </si>
  <si>
    <t>CALVERLEY 36-25 4815H</t>
  </si>
  <si>
    <t>SOA SCHARBAUER SE 0013WB</t>
  </si>
  <si>
    <t>TURNBERRY TALON UNIT 2705WA</t>
  </si>
  <si>
    <t>ACT A 08BU</t>
  </si>
  <si>
    <t>ACT B 07WA</t>
  </si>
  <si>
    <t>CALVERLEY B-REED 70 107HB</t>
  </si>
  <si>
    <t>CHARGER H155SS</t>
  </si>
  <si>
    <t>CALVERLEY 22-27 303H</t>
  </si>
  <si>
    <t>CYPERT B 57-51 221</t>
  </si>
  <si>
    <t>WTG UNIT 5-234 B 3HM</t>
  </si>
  <si>
    <t>MASSEY UNIT 2813H</t>
  </si>
  <si>
    <t>COATES 738 330HK</t>
  </si>
  <si>
    <t>BRADFORD TRUST B UNIT 2 1218AH</t>
  </si>
  <si>
    <t>BERLINDA ANN 2343WA</t>
  </si>
  <si>
    <t>ZANT 3818AH</t>
  </si>
  <si>
    <t>MISCANTHUS 1612 1HA</t>
  </si>
  <si>
    <t>UNIVERSITY 3-15 123H</t>
  </si>
  <si>
    <t>WAFFLE IRON H110MS</t>
  </si>
  <si>
    <t>WINDHAM TXL C12 5305BH</t>
  </si>
  <si>
    <t>BEESLY D 0766WB</t>
  </si>
  <si>
    <t>SLAUGHTER 12 3</t>
  </si>
  <si>
    <t>MISCANTHUS D 1612 61AA</t>
  </si>
  <si>
    <t>SPANISH TRAIL 3-10 HZ UNIT 3572H</t>
  </si>
  <si>
    <t>WOODY 3-46 8H</t>
  </si>
  <si>
    <t>WOODY 3-46 9H</t>
  </si>
  <si>
    <t>TIPPETT, JUNE 1213 HZ UNIT 19HA</t>
  </si>
  <si>
    <t>WOODWARD D 07SA</t>
  </si>
  <si>
    <t>TRAILAND B UNIT 3902LS</t>
  </si>
  <si>
    <t>UNIVERSITY 7-28 PU 103H</t>
  </si>
  <si>
    <t>UNIVERSITY 7-28 PU 216H</t>
  </si>
  <si>
    <t>UNIVERSITY "7-43" 70H</t>
  </si>
  <si>
    <t>MABEE 240A X5 4808MH</t>
  </si>
  <si>
    <t>TEXAS TEN Y PU 3828H</t>
  </si>
  <si>
    <t>ASRO 13 UNIT 2LS</t>
  </si>
  <si>
    <t>JIM TOM E42J 110H</t>
  </si>
  <si>
    <t>VERTIGO 6-7 H 4W</t>
  </si>
  <si>
    <t>UNIVERSITY 10-3 104HB</t>
  </si>
  <si>
    <t>LENORAH 1-21 0621SH</t>
  </si>
  <si>
    <t>BOONE-COFFEE 40 204HL</t>
  </si>
  <si>
    <t>CRAWFORD TANK FARM NE7Q 117H</t>
  </si>
  <si>
    <t>AMOCO-HOLT 9LL</t>
  </si>
  <si>
    <t>BRYANT-WHITEFIELD A 42-43 4201H</t>
  </si>
  <si>
    <t>BOZEMAN UNIT 814MS</t>
  </si>
  <si>
    <t>ELEANOR 35A-26-A 4201H</t>
  </si>
  <si>
    <t>POWELL 1002 1WA</t>
  </si>
  <si>
    <t>HOUSTON 14 4205H</t>
  </si>
  <si>
    <t>WAFFLE IRON H230MS</t>
  </si>
  <si>
    <t>HOUSTON 14 4207H</t>
  </si>
  <si>
    <t>SCHARBAUER, C. 0072LS</t>
  </si>
  <si>
    <t>HAMLIN UNIT 15-22 6AH</t>
  </si>
  <si>
    <t>LHS RANCH ALLOCATION 4518 4508BH</t>
  </si>
  <si>
    <t>MARION V. BENGE ESTATE A11 2405LH</t>
  </si>
  <si>
    <t>ARLINGTON 33-40 A UNIT 2H</t>
  </si>
  <si>
    <t>HNE 249P 1205HF</t>
  </si>
  <si>
    <t>TXL 9 UNIT 1 0401BH</t>
  </si>
  <si>
    <t>LES PAUL E 6AA</t>
  </si>
  <si>
    <t>HOLT 112-110 (ALLOC-B) S022MB</t>
  </si>
  <si>
    <t>DAVIDSON 23B 7HE</t>
  </si>
  <si>
    <t>LIBERTY BELLE 23-18 UNIT 1 221</t>
  </si>
  <si>
    <t>SCHARBAUER RANCH 1401H</t>
  </si>
  <si>
    <t>GRIFFIN 19-30-A 4201H</t>
  </si>
  <si>
    <t>KATHRYN IDA UNIT 805H</t>
  </si>
  <si>
    <t>ROSALIE 6-3 UNIT 2 252</t>
  </si>
  <si>
    <t>CRAWFORD-TANK FARM NE7M 113H</t>
  </si>
  <si>
    <t>CRAWFORD-TANK FARM NE7N 114H</t>
  </si>
  <si>
    <t>STANLEY UNIT 48-01 1SH</t>
  </si>
  <si>
    <t>TUCKER RE 1 194 22HA</t>
  </si>
  <si>
    <t>FRANK POWELL 30-31 3113AH</t>
  </si>
  <si>
    <t>MONTY THE AZTEC 42-43 A 1LS</t>
  </si>
  <si>
    <t>TOE NAIL G 13LM</t>
  </si>
  <si>
    <t>MCGREGOR 19 G 4LS</t>
  </si>
  <si>
    <t>PEMBROOK UNIT 1427H</t>
  </si>
  <si>
    <t>WINDHAM 14F 24HM</t>
  </si>
  <si>
    <t>CVX KATIE (SA) T 4443LS</t>
  </si>
  <si>
    <t>CROUCH 16 4306H</t>
  </si>
  <si>
    <t>BAUMANN E16N 114H</t>
  </si>
  <si>
    <t>CALVERLEY-LANE 70 107HB</t>
  </si>
  <si>
    <t>PYKE UNIT 1 0324SH</t>
  </si>
  <si>
    <t>CORMAC 8-17-C 4405H</t>
  </si>
  <si>
    <t>WOODY-HOUSTON E37R 318H</t>
  </si>
  <si>
    <t>WOODY-HOUSTON C37O 215H</t>
  </si>
  <si>
    <t>WOODY-HOUSTON C37R 218H</t>
  </si>
  <si>
    <t>KENNETT SHERROD 37-48 UNIT 2 251</t>
  </si>
  <si>
    <t>TREE FROG 47 EAST C 3WA</t>
  </si>
  <si>
    <t>GUNS UP N 32-29 2614H</t>
  </si>
  <si>
    <t>VLT SAUER ELEGANCE UNIT 0061WA</t>
  </si>
  <si>
    <t>BIGTOOTH MAPLE E 9HB</t>
  </si>
  <si>
    <t>WOLCOTT CAMPBELL A 1321WA</t>
  </si>
  <si>
    <t>WOLCOTT CAMPBELL A 1321LS</t>
  </si>
  <si>
    <t>BULLHEAD 724NH</t>
  </si>
  <si>
    <t>RIO SAN MARCOS 36-45 UNIT 1A 134</t>
  </si>
  <si>
    <t>SUNRISE STUDLEY 29-17 D 5DN</t>
  </si>
  <si>
    <t>NIGHT FLIGHT 4738 E 5HM</t>
  </si>
  <si>
    <t>SHAPE SHIFTER UNIT 80-85 6SH</t>
  </si>
  <si>
    <t>GEORGE WASHINGTON WOLCOTT (AJ) 1LB</t>
  </si>
  <si>
    <t>AVOGADRO H 10HA</t>
  </si>
  <si>
    <t>JOHN BRAUN B UNIT 1 4141SH</t>
  </si>
  <si>
    <t>KOONCE SOUTH 46-3 UNIT 1 241</t>
  </si>
  <si>
    <t>GOLLADAY 8HB</t>
  </si>
  <si>
    <t>RIO CONCHO 34-46 C 232</t>
  </si>
  <si>
    <t>SARAH CONNOR 1048WA</t>
  </si>
  <si>
    <t>GAULT 5-44 UNIT 1 221R</t>
  </si>
  <si>
    <t>GAULT 5-44 UNIT 8LS 181</t>
  </si>
  <si>
    <t>WTH 22-15 B 221</t>
  </si>
  <si>
    <t>HARTGROVE 0304 D 4HU</t>
  </si>
  <si>
    <t>O'DANIEL RANCH 28-37 A UNIT A 2H</t>
  </si>
  <si>
    <t>LB EPLEY 34-46 C 202WB</t>
  </si>
  <si>
    <t>MONSTRO UNIT 04-16 5AH</t>
  </si>
  <si>
    <t>BRUT N 15-16 4414H</t>
  </si>
  <si>
    <t>TXL T6 2728AH</t>
  </si>
  <si>
    <t>BULLHEAD 724UN</t>
  </si>
  <si>
    <t>CHARGER H160WB</t>
  </si>
  <si>
    <t>SOTO 43-7 (ALLOC-1SH) 2LA</t>
  </si>
  <si>
    <t>JAMES K 45-50 4311H</t>
  </si>
  <si>
    <t>DAVIDSON UNIT 2 3635SH</t>
  </si>
  <si>
    <t>UL COTTONFLAT B 4101LS</t>
  </si>
  <si>
    <t>UL COTTONFLAT C 4101WA</t>
  </si>
  <si>
    <t>COWDEN 32D 17HE</t>
  </si>
  <si>
    <t>ELKIN-CRAWFORD 34E 5H</t>
  </si>
  <si>
    <t>JETER K 41-2 4211H</t>
  </si>
  <si>
    <t>GARRETT A 162</t>
  </si>
  <si>
    <t>HSC 320A 511HD</t>
  </si>
  <si>
    <t>MR. HOBBS 11-14-23A H 2W</t>
  </si>
  <si>
    <t>WEATHERBY 1231 8HU</t>
  </si>
  <si>
    <t>PRESTON 36B 2H</t>
  </si>
  <si>
    <t>CROSS BAR RANCH 1720LS</t>
  </si>
  <si>
    <t>SPANISH TRAIL HZ UNIT 229LS</t>
  </si>
  <si>
    <t>SHACKELFORD 3218H</t>
  </si>
  <si>
    <t>SHACKELFORD 3204H</t>
  </si>
  <si>
    <t>BANAY AC 04LS</t>
  </si>
  <si>
    <t>HUTT, DONALD L.'C' 1102H</t>
  </si>
  <si>
    <t>WINDHAM 11G 4H</t>
  </si>
  <si>
    <t>BATES 31-43 4401H</t>
  </si>
  <si>
    <t>SOUTH CURTIS RANCH 3522H</t>
  </si>
  <si>
    <t>HALFMANN 36A 4H</t>
  </si>
  <si>
    <t>UNIVERSITY 2404 HZ UNIT 4HU</t>
  </si>
  <si>
    <t>MIDKIFF 42-43 ALLOCATION 4304 4304BH</t>
  </si>
  <si>
    <t>DIVIDE DRAW 1255SH</t>
  </si>
  <si>
    <t>LILLIE MIDKIFF 5 1RH</t>
  </si>
  <si>
    <t>WOODY 4 1H</t>
  </si>
  <si>
    <t>JOHNSON RANCH 1023WB</t>
  </si>
  <si>
    <t>HUTT, DONALD L.'C' 14H</t>
  </si>
  <si>
    <t>KENDRA-ANNIE 1481H</t>
  </si>
  <si>
    <t>UNIVERSITY-TOPAZ 1-51 2HB</t>
  </si>
  <si>
    <t>UNIVERSITY 48-11 3H</t>
  </si>
  <si>
    <t>AKATOR 4H</t>
  </si>
  <si>
    <t>UNIVERSITY 3-67 PU 1H</t>
  </si>
  <si>
    <t>KING -D- 4906H</t>
  </si>
  <si>
    <t>DENISE 2024LB</t>
  </si>
  <si>
    <t>PARKS BELL HZ UNIT 4026H</t>
  </si>
  <si>
    <t>WINDHAM 11A 1HF</t>
  </si>
  <si>
    <t>JW (SA) J 779WB</t>
  </si>
  <si>
    <t>MABEE 1E 5H</t>
  </si>
  <si>
    <t>CALVERLEY 37-36 2H</t>
  </si>
  <si>
    <t>ACT B 07SA</t>
  </si>
  <si>
    <t>WOLFE-MCCANN UNIT 10-15 3SH</t>
  </si>
  <si>
    <t>BANAY 12LS</t>
  </si>
  <si>
    <t>HOUSTON 30G 5HF</t>
  </si>
  <si>
    <t>QUAHADI 'B' 0314HB</t>
  </si>
  <si>
    <t>LAKE CRYSTAL OPERATING LLC</t>
  </si>
  <si>
    <t>HAMLIN UNIT 20-29 7AH</t>
  </si>
  <si>
    <t>HOGAN 1-24-F 4211H</t>
  </si>
  <si>
    <t>HNC 248G 10HE</t>
  </si>
  <si>
    <t>HALEY, J.F. D1 1001LH</t>
  </si>
  <si>
    <t>CALVERLEY 37-36 7H</t>
  </si>
  <si>
    <t>WRIGHT UNIT 33-40 A 6AH</t>
  </si>
  <si>
    <t>KINGSFIELD B 04BL</t>
  </si>
  <si>
    <t>POWELL, E.L. 805LS</t>
  </si>
  <si>
    <t>WHITTENBURG 9LS</t>
  </si>
  <si>
    <t>ESCO HAMLIN UNIT 20-17 3AH</t>
  </si>
  <si>
    <t>MABEE 13-24 UNIT 1 211</t>
  </si>
  <si>
    <t>PRESTON W13I 9H</t>
  </si>
  <si>
    <t>GERMANIA 45 11H</t>
  </si>
  <si>
    <t>ULVESTAD-BIRKHEAD E20I 9H</t>
  </si>
  <si>
    <t>MELINDA 251WB</t>
  </si>
  <si>
    <t>ULVESTAD-BIRKHEAD E20G 7H</t>
  </si>
  <si>
    <t>GUITAR NORTH 2745WA</t>
  </si>
  <si>
    <t>MATTINGLEY 14-26 UNIT 2 272</t>
  </si>
  <si>
    <t>HUTCHISON-TEELE 10 101HB</t>
  </si>
  <si>
    <t>LOCKLAR-WILSON UNIT 11H</t>
  </si>
  <si>
    <t>DOROTHY FAYE-K- 2503HD</t>
  </si>
  <si>
    <t>CAPTAIN CANE 18-30 B 3LS</t>
  </si>
  <si>
    <t>CAPTAIN CANE 18-30 C 4WA</t>
  </si>
  <si>
    <t>FRANK-MORGAN W27B 102H</t>
  </si>
  <si>
    <t>XBC-CAROLINE 3K 311H</t>
  </si>
  <si>
    <t>TIMMERMAN J11 2206BH</t>
  </si>
  <si>
    <t>TORPEDO 1048 C 4HA</t>
  </si>
  <si>
    <t>UNIVERSITY "7-43" 117H</t>
  </si>
  <si>
    <t>REESE 15E-10-E 4409RH</t>
  </si>
  <si>
    <t>GEORGE WASHINGTON WOLCOTT (AJ) 8LA</t>
  </si>
  <si>
    <t>SHACKELFORD 14A 1H</t>
  </si>
  <si>
    <t>WATKINS-WAVLE 1204A 1H</t>
  </si>
  <si>
    <t>SWEETGUM 8LS</t>
  </si>
  <si>
    <t>SANTANA 2938D 1H</t>
  </si>
  <si>
    <t>BLACK PEARL 11-14 UNIT 2 283</t>
  </si>
  <si>
    <t>LB EPLEY 34-46 D 104WA</t>
  </si>
  <si>
    <t>BOX 42-55 UNIT 3LS</t>
  </si>
  <si>
    <t>VIPER FOSTER B 4545WA</t>
  </si>
  <si>
    <t>ALLEN-NEWMAN 12E 5H</t>
  </si>
  <si>
    <t>UNIVERSITY 2505 HZ UNIT 3HM</t>
  </si>
  <si>
    <t>BROOK NE-14D 104H</t>
  </si>
  <si>
    <t>COLONIAL J 1-12 2810H</t>
  </si>
  <si>
    <t>KINGSLEY 3HK</t>
  </si>
  <si>
    <t>UNIVERSITY "7-43" 49H</t>
  </si>
  <si>
    <t>SABINE A NS 35-38 02 102H</t>
  </si>
  <si>
    <t>WILKINSON RANCH 34-1C 103H</t>
  </si>
  <si>
    <t>PEMBROOK UNIT 1206H</t>
  </si>
  <si>
    <t>MONTERREY OAK E 5HA</t>
  </si>
  <si>
    <t>RIDGWAY 2 102</t>
  </si>
  <si>
    <t>WRIGHT 39-46 3WA 1</t>
  </si>
  <si>
    <t>ZEKE WEST B 22-21 4302H</t>
  </si>
  <si>
    <t>HIGH SKY O 42-43 2615H</t>
  </si>
  <si>
    <t>PEARL JAM 10LS</t>
  </si>
  <si>
    <t>CHICO AL02 11AN</t>
  </si>
  <si>
    <t>PARKS, ROY 307LH</t>
  </si>
  <si>
    <t>MIDDLETON UNIT A 47-38 1MH</t>
  </si>
  <si>
    <t>KELLEN 36-25-A 4201H</t>
  </si>
  <si>
    <t>BAUMANN E16K 111H</t>
  </si>
  <si>
    <t>MIDKIFF 43-06 0668 0668DH</t>
  </si>
  <si>
    <t>ARGENT BARKSDALE 29-17 G 7WA</t>
  </si>
  <si>
    <t>UL 2539 E3 02DN</t>
  </si>
  <si>
    <t>CHARLES MIDKIFF 38-47 4714 4754CH</t>
  </si>
  <si>
    <t>KOONCE SOUTH 46-3 UNIT 1 122</t>
  </si>
  <si>
    <t>SOUTH CURTIS RANCH 0401DP</t>
  </si>
  <si>
    <t>TITO'S 31-42 2WA</t>
  </si>
  <si>
    <t>SANTANA 2452WB 1H</t>
  </si>
  <si>
    <t>ADAMS 43-6 B 802JM</t>
  </si>
  <si>
    <t>GASKINS SN 6-43 B 202WB</t>
  </si>
  <si>
    <t>WTH 22-15 D 241</t>
  </si>
  <si>
    <t>CARMANITA 32WB</t>
  </si>
  <si>
    <t>ADAMS WEST B 23-26 4202H</t>
  </si>
  <si>
    <t>OLDHAM 38-27 B UNIT L 8H</t>
  </si>
  <si>
    <t>VINCE EVERETT 13-12 4SH</t>
  </si>
  <si>
    <t>MABEE 318T 9HF</t>
  </si>
  <si>
    <t>URSULA TOMCAT B 4421LS</t>
  </si>
  <si>
    <t>BRAUN C W5 2108LH</t>
  </si>
  <si>
    <t>NESSIE UNIT A 34-46 3AH</t>
  </si>
  <si>
    <t>REESE 15-10-A 4202H</t>
  </si>
  <si>
    <t>BROKEN ARROW 55-54-1-12 H 3LS</t>
  </si>
  <si>
    <t>ST E UNIT 3801MS</t>
  </si>
  <si>
    <t>HALOGEN 1BB</t>
  </si>
  <si>
    <t>UL 2539 W14 09LM</t>
  </si>
  <si>
    <t>COWDEN 32C 15HD</t>
  </si>
  <si>
    <t>PASSOW 25-24 (ALLOC-B) 2NB</t>
  </si>
  <si>
    <t>JUDKINS-DRIVER 38B 2H</t>
  </si>
  <si>
    <t>LUNA UNIT 4HK</t>
  </si>
  <si>
    <t>FAYTH 38F 10HL</t>
  </si>
  <si>
    <t>MARTIN 30-42 B UNIT D D 7H</t>
  </si>
  <si>
    <t>CHEATHAM HOUSTON A 3H</t>
  </si>
  <si>
    <t>HANCOCK-TOM 6A 1H</t>
  </si>
  <si>
    <t>FLANAGAN 14-LLOYD B 12H</t>
  </si>
  <si>
    <t>CURRIE "E" 4415H</t>
  </si>
  <si>
    <t>PEMBROOK UNIT 905H</t>
  </si>
  <si>
    <t>RATLIFF 28 4215H</t>
  </si>
  <si>
    <t>SALE RANCH 22H 8H</t>
  </si>
  <si>
    <t>TUBB 39F 5H</t>
  </si>
  <si>
    <t>BRYNLEE '9-8' 4411H</t>
  </si>
  <si>
    <t>WINDHAM 11XX 10H</t>
  </si>
  <si>
    <t>XBC GIDDINGS ESTATE G 19H</t>
  </si>
  <si>
    <t>CC 4144 EAST 2HM</t>
  </si>
  <si>
    <t>CROSS BAR RANCH 3027WB</t>
  </si>
  <si>
    <t>HAM UNIT RE M 2 28HK</t>
  </si>
  <si>
    <t>XBC GIDDINGS ESTATE 2103H</t>
  </si>
  <si>
    <t>UNIVERSITY 7-1726 S 03SS</t>
  </si>
  <si>
    <t>SABINE A NS 35-38 02 202H</t>
  </si>
  <si>
    <t>BRITAIN 3133H</t>
  </si>
  <si>
    <t>LATZEL 34 52HM</t>
  </si>
  <si>
    <t>XBC GIDDINGS ESTATE 3064H</t>
  </si>
  <si>
    <t>SUGG-B131- 1H</t>
  </si>
  <si>
    <t>PECAN ACRES 23 PSA 1 2SH</t>
  </si>
  <si>
    <t>HUITT 25 12H</t>
  </si>
  <si>
    <t>XBC GIDDINGS ESTATE 3075H</t>
  </si>
  <si>
    <t>SUGG-D- 1067NU</t>
  </si>
  <si>
    <t>JANEY 3H</t>
  </si>
  <si>
    <t>SOUTH CURTIS RANCH 2368SH</t>
  </si>
  <si>
    <t>JACEE C UNIT 3H</t>
  </si>
  <si>
    <t>FRANCES 2636H</t>
  </si>
  <si>
    <t>UNIVERSITY "7-38" 28H</t>
  </si>
  <si>
    <t>HAMLIN UNIT 20-29 8AH</t>
  </si>
  <si>
    <t>CAMPBELL 501H</t>
  </si>
  <si>
    <t>HUTT, DONALD L.'C' 1146H</t>
  </si>
  <si>
    <t>LOTTIE-GUY 9D 1H</t>
  </si>
  <si>
    <t>LHS RANCH 27-21 ALLOCATION 2105 2105BH</t>
  </si>
  <si>
    <t>TEXAS TEN Y PU 4012H</t>
  </si>
  <si>
    <t>COLORADO 107H</t>
  </si>
  <si>
    <t>SALE RANCH 23F 6H</t>
  </si>
  <si>
    <t>UNIVERSITY 6-24 UNIT 101LS</t>
  </si>
  <si>
    <t>UNIVERSITY 9 2805H</t>
  </si>
  <si>
    <t>DORCUS JANEY (SA) O 1903LS</t>
  </si>
  <si>
    <t>NEAL RANCH "47" 31H</t>
  </si>
  <si>
    <t>MARY 211H</t>
  </si>
  <si>
    <t>ROCKER "B" 44H</t>
  </si>
  <si>
    <t>SAN JACINTO NS 36-37 02 202H</t>
  </si>
  <si>
    <t>MIDLAND 'AC/AF' FEE 1 2HD</t>
  </si>
  <si>
    <t>SCHARBAUER RANCH 2152H</t>
  </si>
  <si>
    <t>ELIZABETH C 04WB</t>
  </si>
  <si>
    <t>DUSEK 45-4 4402H</t>
  </si>
  <si>
    <t>ER UNIT 58-3 1H</t>
  </si>
  <si>
    <t>RIO GRANDE 25-20SL UNIT 1 3HB</t>
  </si>
  <si>
    <t>DAVIDSON 36B 11HR</t>
  </si>
  <si>
    <t>CHAR HUGHES 3H</t>
  </si>
  <si>
    <t>TEXAS TEN 'AA' 610H</t>
  </si>
  <si>
    <t>TEXACO-PARISH UNIT 2 1HM</t>
  </si>
  <si>
    <t>CALVERLEY 36-25 2815H</t>
  </si>
  <si>
    <t>SPANISH TRAIL 48 HZ UNIT 4825LS</t>
  </si>
  <si>
    <t>MABEE J.E. 'A' NCT-1 X7 3105LH</t>
  </si>
  <si>
    <t>MIDKIFF-HALFMANN 39-46 4607 4617AH</t>
  </si>
  <si>
    <t>ACT F 03MB</t>
  </si>
  <si>
    <t>MICHAEL SCOTT A 1761WB</t>
  </si>
  <si>
    <t>SHARK 14-23 (ALLOC-1SH) 4LB</t>
  </si>
  <si>
    <t>HARTGROVE UNIT 22 3HU</t>
  </si>
  <si>
    <t>WAFFLE IRON H230LX</t>
  </si>
  <si>
    <t>UL 2631 02MA</t>
  </si>
  <si>
    <t>HOLCOMB 39-40 211</t>
  </si>
  <si>
    <t>PEELER D 16WA</t>
  </si>
  <si>
    <t>PARKS NS 17-28 05 105H</t>
  </si>
  <si>
    <t>NEWTON 43A 2HK</t>
  </si>
  <si>
    <t>COLT 45 6HB</t>
  </si>
  <si>
    <t>STRAIN RANCH 24-25 4315H</t>
  </si>
  <si>
    <t>CHAR HUGHES 28-2 4803H</t>
  </si>
  <si>
    <t>CALVERLEY B-REED 40 204HL</t>
  </si>
  <si>
    <t>BULLFROG 47 NORTH A UNIT 5LS</t>
  </si>
  <si>
    <t>SHORTES 40 UNIT 1WB</t>
  </si>
  <si>
    <t>JALONICK 40-45 241</t>
  </si>
  <si>
    <t>BLACKFOOT WEST UNIT 704LS</t>
  </si>
  <si>
    <t>COWDEN 32C 6HJ</t>
  </si>
  <si>
    <t>POE C 14BL</t>
  </si>
  <si>
    <t>WINDHAM 33G 7HF</t>
  </si>
  <si>
    <t>UNIVERSITY RED 5032C</t>
  </si>
  <si>
    <t>CROSS BAR RANCH 1816H</t>
  </si>
  <si>
    <t>TIPPETT, JUNE 1213 HZ UNIT 14HS</t>
  </si>
  <si>
    <t>TAYLOR 45 AND 33 4807H</t>
  </si>
  <si>
    <t>WEST HARTGROVE UNIT 1 2C</t>
  </si>
  <si>
    <t>UNIVERSITY OWENS 1-6 1HB</t>
  </si>
  <si>
    <t>ZISSOU 3242WA</t>
  </si>
  <si>
    <t>MAXIMUS A 2647WA</t>
  </si>
  <si>
    <t>NORTH CREEK B 431NH</t>
  </si>
  <si>
    <t>NIMITZ 7 404LS</t>
  </si>
  <si>
    <t>RANCHLAND B UNIT 4311H</t>
  </si>
  <si>
    <t>VINEYARD HZ F UNIT 9701MS</t>
  </si>
  <si>
    <t>WOODY-MCMORRIES 31L 12H</t>
  </si>
  <si>
    <t>E.L. POWELL BC 1604A</t>
  </si>
  <si>
    <t>GARON 27-22 1AH</t>
  </si>
  <si>
    <t>DIVIDE-SCOTT G 1482CS</t>
  </si>
  <si>
    <t>ELEANOR 35 4314H</t>
  </si>
  <si>
    <t>UNIVERSITY 10-3 106HB</t>
  </si>
  <si>
    <t>MANOR PARK EAST UNIT 3H</t>
  </si>
  <si>
    <t>CC 33 2HM</t>
  </si>
  <si>
    <t>HANG NAIL F 8LM</t>
  </si>
  <si>
    <t>WTH 10-3 F 261</t>
  </si>
  <si>
    <t>ORGANIC D 8BB</t>
  </si>
  <si>
    <t>VINEYARD HZ L UNIT 9703MS</t>
  </si>
  <si>
    <t>GARRETT-SNELL UNIT A 25-36 1MH</t>
  </si>
  <si>
    <t>AGGIE THE BULLDOG 39-46 C 4WA</t>
  </si>
  <si>
    <t>KYLA H 32WA</t>
  </si>
  <si>
    <t>DRIVER E28Q 114H</t>
  </si>
  <si>
    <t>UNIVERSITY "7-43" 16H</t>
  </si>
  <si>
    <t>LACY CREEK 22-27 (ALLOC-B) 2SU</t>
  </si>
  <si>
    <t>SALE RANCH 17I 9H</t>
  </si>
  <si>
    <t>MABEE BREEDLOVE 4002H</t>
  </si>
  <si>
    <t>GUITAR 9G 2HJ</t>
  </si>
  <si>
    <t>AMERICAN REPUBLICS "A" 806LH</t>
  </si>
  <si>
    <t>ALLRED UNIT A 08-05 2SH</t>
  </si>
  <si>
    <t>MCALPINE-GRISHAM 47-35 UNIT 2 252</t>
  </si>
  <si>
    <t>WR VITEX F 9LL</t>
  </si>
  <si>
    <t>SYCAMORE 1AA</t>
  </si>
  <si>
    <t>TOE NAIL F 10LL</t>
  </si>
  <si>
    <t>HALL A7 06SB</t>
  </si>
  <si>
    <t>DAVIDSON 36G 1HD</t>
  </si>
  <si>
    <t>UL 0312 E18 09SB</t>
  </si>
  <si>
    <t>PYKE UNIT 2 0325SH</t>
  </si>
  <si>
    <t>NORTH CREEK B AL01 482AN</t>
  </si>
  <si>
    <t>SHACKELFORD E39E 105H</t>
  </si>
  <si>
    <t>CASSIDY UNIT 1 3012AH</t>
  </si>
  <si>
    <t>WINDHAM TXL R21 3005LH</t>
  </si>
  <si>
    <t>ZANT 2303 2303BH</t>
  </si>
  <si>
    <t>HALL-PORTER 621-596 B 224</t>
  </si>
  <si>
    <t>ZANT HURT 3824SH</t>
  </si>
  <si>
    <t>ZANT BRIDGET 2605 2625SH</t>
  </si>
  <si>
    <t>RAY KINSELLA 1342WA</t>
  </si>
  <si>
    <t>GUNS UP O 32-29 4215H</t>
  </si>
  <si>
    <t>HUTT, DONALD L.'C' 3672H</t>
  </si>
  <si>
    <t>RIO SAN MARCOS 36-45 UNIT 1A 144</t>
  </si>
  <si>
    <t>TURNER W43 15H</t>
  </si>
  <si>
    <t>WARFIELD WEST L 204MS</t>
  </si>
  <si>
    <t>CLAIRE 48-37-A 4101H</t>
  </si>
  <si>
    <t>UL 2631 W6 12SB</t>
  </si>
  <si>
    <t>ZEUS 7-6 UNIT 1 231</t>
  </si>
  <si>
    <t>UNIVERSITY 2404 EAST C 6HM</t>
  </si>
  <si>
    <t>CHARLES MIDKIFF 38-47 4713 4713AH</t>
  </si>
  <si>
    <t>ZEKE EAST I 22-21 4409H</t>
  </si>
  <si>
    <t>VLT SHARPS UNIT 0071WA</t>
  </si>
  <si>
    <t>NEAL 39A 3HL</t>
  </si>
  <si>
    <t>UNIVERSITY 6I 9H</t>
  </si>
  <si>
    <t>RACHEAL 7 14WC</t>
  </si>
  <si>
    <t>MABEE 22A 1H</t>
  </si>
  <si>
    <t>MCCLINTIC-ODANIEL 60M 15H</t>
  </si>
  <si>
    <t>SANTANA 2420SH 1H</t>
  </si>
  <si>
    <t>BRICK FOLEY C 1583DN</t>
  </si>
  <si>
    <t>WTH 22-15 C 231</t>
  </si>
  <si>
    <t>GAULT 5-44 UNIT 8UW 282</t>
  </si>
  <si>
    <t>SHACKELFORD W40F 6H</t>
  </si>
  <si>
    <t>CARBON 12-13 UNIT 2 251</t>
  </si>
  <si>
    <t>ST 4044MS</t>
  </si>
  <si>
    <t>WILL ED 17-29 A UNIT A 4H</t>
  </si>
  <si>
    <t>MABEE DDA K1 412JH</t>
  </si>
  <si>
    <t>HOUSTON-HERZOG W12A 1H</t>
  </si>
  <si>
    <t>GERMANIA E41B 2H</t>
  </si>
  <si>
    <t>MABEE DDA D21 2107SH</t>
  </si>
  <si>
    <t>ROSIE THE ELEPHANT 35-23 E 7DN</t>
  </si>
  <si>
    <t>COLONIAL L 1-12 2812H</t>
  </si>
  <si>
    <t>MR. HOBBS 11-14-23 H 1LS</t>
  </si>
  <si>
    <t>UNIVERSITY "7-38" 27H</t>
  </si>
  <si>
    <t>DFK 319A 7H</t>
  </si>
  <si>
    <t>MABEE 'K' 9H</t>
  </si>
  <si>
    <t>JOHNSON RANCH 1018LS</t>
  </si>
  <si>
    <t>PARKS FIELD UNIT 2 1451LH</t>
  </si>
  <si>
    <t>GERMANIA 42 10H</t>
  </si>
  <si>
    <t>MCCLINTIC 10E 5H</t>
  </si>
  <si>
    <t>BUTTE UNIT R804LS</t>
  </si>
  <si>
    <t>PEGASUS FIELD UNIT 3 108BH</t>
  </si>
  <si>
    <t>PEGASUS FIELD UNIT 3 109AH</t>
  </si>
  <si>
    <t>MIDKIFF 2WB</t>
  </si>
  <si>
    <t>TRIPLE HOP 2HD</t>
  </si>
  <si>
    <t>UNIVERSITY 7-1726 S 13SS</t>
  </si>
  <si>
    <t>TIGER UNIT SN 245-252 602H</t>
  </si>
  <si>
    <t>TEXAS TEN Y PU 602H</t>
  </si>
  <si>
    <t>BRD CAMDEN 23/12 E 0111WB</t>
  </si>
  <si>
    <t>MERCHANT 1414A</t>
  </si>
  <si>
    <t>JL MCMASTER 155-23 (ALLOC-D) 4NM</t>
  </si>
  <si>
    <t>SUGG A 171-173 (ALLOC-F) 6NM</t>
  </si>
  <si>
    <t>CHRISTY C 02WB</t>
  </si>
  <si>
    <t>JRS FARMS '22-27' 4214H</t>
  </si>
  <si>
    <t>XBC GIDDINGS ESTATE 1099H</t>
  </si>
  <si>
    <t>PRESTON 5 3H</t>
  </si>
  <si>
    <t>SCHARBAUER RANCH 209H</t>
  </si>
  <si>
    <t>ST W 704H</t>
  </si>
  <si>
    <t>UNIVERSITY 09C 1101H</t>
  </si>
  <si>
    <t>TXL N 7B 5H</t>
  </si>
  <si>
    <t>ATKINS 10A-10D-G 4413H</t>
  </si>
  <si>
    <t>UNIVERSITY "10-14" 5H</t>
  </si>
  <si>
    <t>SAXON B 1101WA</t>
  </si>
  <si>
    <t>BARBEE C 1-1 (ALLOC-A) 1SP</t>
  </si>
  <si>
    <t>MAY 1105 1WA</t>
  </si>
  <si>
    <t>SHACKELTON 31 5HM</t>
  </si>
  <si>
    <t>SHACKELTON 31 9HU</t>
  </si>
  <si>
    <t>PEGASUS FIELD UNIT 3 1089H</t>
  </si>
  <si>
    <t>OLD BLUE 25 2508BH</t>
  </si>
  <si>
    <t>DOROTHY FAYE-K- 2411H</t>
  </si>
  <si>
    <t>UNIVERSITY 47-48 1801HR</t>
  </si>
  <si>
    <t>SRH NORTH 1631HM</t>
  </si>
  <si>
    <t>UL III 4 EAST 1H</t>
  </si>
  <si>
    <t>UNIVERSITY 09 0810H</t>
  </si>
  <si>
    <t>ROCKER B 20-21 2H</t>
  </si>
  <si>
    <t>UNIVERSITY 10-13 8H</t>
  </si>
  <si>
    <t>TRINITY -16- 206H</t>
  </si>
  <si>
    <t>HALFMANN 36B 3H</t>
  </si>
  <si>
    <t>UNIVERSITY 9-31 5H</t>
  </si>
  <si>
    <t>UL CARPENTER 7-20 UNIT 3LS</t>
  </si>
  <si>
    <t>TEXAS TEN Y PU 4010H</t>
  </si>
  <si>
    <t>FEE 'BN' 2102LS</t>
  </si>
  <si>
    <t>WAFFLE IRON H110LS</t>
  </si>
  <si>
    <t>PRESTON N31K 11H</t>
  </si>
  <si>
    <t>CMC FENWAY 22/34 CC 0022WA</t>
  </si>
  <si>
    <t>MARALO 41-32 ALLOCATION 3203 3203BH</t>
  </si>
  <si>
    <t>DORCUS 4236H</t>
  </si>
  <si>
    <t>BERLINDA ANN 2361WB</t>
  </si>
  <si>
    <t>SHACKELFORD 10U 21H</t>
  </si>
  <si>
    <t>BAST 34 AND 39 4409H</t>
  </si>
  <si>
    <t>UNIVERSITY "7-43" 115H</t>
  </si>
  <si>
    <t>TURNER A GENTRY UNIT 2101WA</t>
  </si>
  <si>
    <t>MOBY DICK UNIT B 31-30 7BH</t>
  </si>
  <si>
    <t>CATFISH HUNTER '12-1' 4405H</t>
  </si>
  <si>
    <t>RIO PEDERNALES 23-34 UNIT 2 273</t>
  </si>
  <si>
    <t>CALVERLEY B-REED 50 105HB</t>
  </si>
  <si>
    <t>HOGAN 1-13-D 4307H</t>
  </si>
  <si>
    <t>ER UNIT 3-3625 101HB</t>
  </si>
  <si>
    <t>UNIVERSITY 9 2702WB</t>
  </si>
  <si>
    <t>PRISCILLA 23-14 4AH</t>
  </si>
  <si>
    <t>CALVERLEY 37-36 4H</t>
  </si>
  <si>
    <t>TAYLOR A 14-16 (ALLOC-A) 1NU</t>
  </si>
  <si>
    <t>VAN HALEN 2918 1WA</t>
  </si>
  <si>
    <t>ZANT 3817AH</t>
  </si>
  <si>
    <t>MIRACLE MAX B 1745WA</t>
  </si>
  <si>
    <t>RAY REED 32 16H</t>
  </si>
  <si>
    <t>CASSELMAN40 14H</t>
  </si>
  <si>
    <t>CASSELMAN 16 10UL</t>
  </si>
  <si>
    <t>FEE 'CF' 402LS</t>
  </si>
  <si>
    <t>TIPPETT, JUNE 1213 HZ UNIT 10HS</t>
  </si>
  <si>
    <t>COX 9-12 UNIT 2 271</t>
  </si>
  <si>
    <t>LUCY LINDSAY 1-36-H 4315H</t>
  </si>
  <si>
    <t>UL COMANCHE 42A 1</t>
  </si>
  <si>
    <t>OLD TOM UNIT B 21-28 6AH</t>
  </si>
  <si>
    <t>KOONCE SOUTH 46-3 UNIT 1 211</t>
  </si>
  <si>
    <t>TOP GUN 0830LS</t>
  </si>
  <si>
    <t>MIDDLE KNOTT UNIT 21 1LS</t>
  </si>
  <si>
    <t>POWELL SN 36-25 04 104H</t>
  </si>
  <si>
    <t>KOONCE NORTH 39-34 UNIT 1A 211</t>
  </si>
  <si>
    <t>CASSELMAN10 1H</t>
  </si>
  <si>
    <t>SCHARBAUER 209HL</t>
  </si>
  <si>
    <t>HANG NAIL F 9HA</t>
  </si>
  <si>
    <t>WTH 10-3 C 232</t>
  </si>
  <si>
    <t>TXL-SHACKELFORD 37G 7H</t>
  </si>
  <si>
    <t>SRH-A- 1111SM</t>
  </si>
  <si>
    <t>COPE 82-81 16HS</t>
  </si>
  <si>
    <t>HICKMAN AL01 2071CS</t>
  </si>
  <si>
    <t>MIKE THE TIGER 18-7 A 1WB</t>
  </si>
  <si>
    <t>DOVE-SCHARBAUER E10A 101H</t>
  </si>
  <si>
    <t>HALFF-HALL 1AA 101H</t>
  </si>
  <si>
    <t>SCHARBAUER RANCH 322H</t>
  </si>
  <si>
    <t>LAURIE CATHEY A 2727LS</t>
  </si>
  <si>
    <t>SHARK 14-23 (ALLOC-2SH) 10MM</t>
  </si>
  <si>
    <t>WOLFE-BROPHY UNIT 45-04 2MH</t>
  </si>
  <si>
    <t>AGGIE THE BULLDOG 39-46 B 2WA</t>
  </si>
  <si>
    <t>ORGANIC D 7HA</t>
  </si>
  <si>
    <t>EPLEY-GLASSCOCK E8A 201H</t>
  </si>
  <si>
    <t>LIBERTY BELLE 23-18 UNIT 2 282</t>
  </si>
  <si>
    <t>ARTEMIS 42 06 A 0041LS</t>
  </si>
  <si>
    <t>STRAIN 20 UNIT 2 2025SH</t>
  </si>
  <si>
    <t>GUITAR 9XX 4HJ</t>
  </si>
  <si>
    <t>AMERICAN REPUBLICS "A" 807BH</t>
  </si>
  <si>
    <t>AMOCO-HOLT 15LL</t>
  </si>
  <si>
    <t>ALLRED UNIT A 08-05 2AH</t>
  </si>
  <si>
    <t>JAMES N 45-50 4614H</t>
  </si>
  <si>
    <t>MONSTRO UNIT 04-16 7AH</t>
  </si>
  <si>
    <t>JOHN BRAUN A UNIT 1 0125SH</t>
  </si>
  <si>
    <t>XBC GIDDINGS ESTATE 1306H</t>
  </si>
  <si>
    <t>BATES 43B-31-D 4307H</t>
  </si>
  <si>
    <t>STRAIN 20 UNIT 1 2022SH</t>
  </si>
  <si>
    <t>MID-STATES EAST UNIT 37-5 2A</t>
  </si>
  <si>
    <t>YELLOW ROSE 40-2 (ALLOC-C) 3SM</t>
  </si>
  <si>
    <t>MAYO SN 48-37 06 506LS</t>
  </si>
  <si>
    <t>HOUSTON-HERZOG E12F 406H</t>
  </si>
  <si>
    <t>TOE NAIL G 14HB</t>
  </si>
  <si>
    <t>BAUMANN E16O 115H</t>
  </si>
  <si>
    <t>WINDHAM TXL R18 3015LH</t>
  </si>
  <si>
    <t>WINDHAM TXL R17 3204BH</t>
  </si>
  <si>
    <t>WTH 21-16 G1 272</t>
  </si>
  <si>
    <t>ONA 44-3 D 241</t>
  </si>
  <si>
    <t>UL 6-21 UNIT 5H</t>
  </si>
  <si>
    <t>COLGATE OPERATING</t>
  </si>
  <si>
    <t>JOHN BRAUN B UNIT 2 0706BH</t>
  </si>
  <si>
    <t>SABINE A NS 35-38 04 204H</t>
  </si>
  <si>
    <t>WOLFE-BROPHY UNIT 45-04 8AH</t>
  </si>
  <si>
    <t>NEAL 611H</t>
  </si>
  <si>
    <t>KENDRA A UNIT 1H</t>
  </si>
  <si>
    <t>TEXAS TEN Y PU 3710H</t>
  </si>
  <si>
    <t>GUY COWDEN UNIT 2 2506BH</t>
  </si>
  <si>
    <t>SIDEWAYZER UNIT 1824 7HB</t>
  </si>
  <si>
    <t>UL MUSTANG 13 3</t>
  </si>
  <si>
    <t>PRESTON B 3205H</t>
  </si>
  <si>
    <t>PRESTON B 3207H</t>
  </si>
  <si>
    <t>RAB DAVIDSON 27B 26HK</t>
  </si>
  <si>
    <t>RAB DAVIDSON 27B 28HJ</t>
  </si>
  <si>
    <t>COWDEN 30G 2HL</t>
  </si>
  <si>
    <t>CASSELMAN10 9SH</t>
  </si>
  <si>
    <t>LHS RANCH 1606BH</t>
  </si>
  <si>
    <t>SHACKELFORD 3403H</t>
  </si>
  <si>
    <t>BABB 25B 2H</t>
  </si>
  <si>
    <t>TEXAS TEN Y PU 3702HR</t>
  </si>
  <si>
    <t>ROCKER, B. -N- 83H</t>
  </si>
  <si>
    <t>GRAHAM 186-187 (ALLOC-E) 5SM</t>
  </si>
  <si>
    <t>BERRY 2028SH</t>
  </si>
  <si>
    <t>TOM-MILLS 48F 6H</t>
  </si>
  <si>
    <t>MABEE "OH" 4HW</t>
  </si>
  <si>
    <t>MIDDLETON UNIT A 47-38 1AH</t>
  </si>
  <si>
    <t>GRISWOLD 3-46 A 1WA</t>
  </si>
  <si>
    <t>UNIVERSITY 09 0905H</t>
  </si>
  <si>
    <t>AMACKER89 32H</t>
  </si>
  <si>
    <t>UNIVERSITY "1-21" 3H</t>
  </si>
  <si>
    <t>UNIVERSITY 48-09 2H</t>
  </si>
  <si>
    <t>SABINE NS 35-38 01 201H</t>
  </si>
  <si>
    <t>TIGER UNIT SN 245-252 603H</t>
  </si>
  <si>
    <t>MCCLINTIC -E- 6H</t>
  </si>
  <si>
    <t>SCHARBAUER, C. 4133H</t>
  </si>
  <si>
    <t>MCC HZ UNIT 1103H</t>
  </si>
  <si>
    <t>TXL 35 UNIT 2 3816AH</t>
  </si>
  <si>
    <t>TEXAS TEN Y PU 3901H</t>
  </si>
  <si>
    <t>RIO FRIO 25-32SL UNIT 2 7UA</t>
  </si>
  <si>
    <t>MABEE 13-24SL UNIT 2 271</t>
  </si>
  <si>
    <t>GRAHAM 186-187 (ALLOC-B) 2SU</t>
  </si>
  <si>
    <t>UNIVERSITY EAST 4325CH</t>
  </si>
  <si>
    <t>HANCOCK-TOM 6B 2H</t>
  </si>
  <si>
    <t>UNIVERSITY CENTRAL 0824NH</t>
  </si>
  <si>
    <t>TEXACO-COATES A UNIT 4 1HM</t>
  </si>
  <si>
    <t>ENSERCH-FRYSAK UNIT 504H</t>
  </si>
  <si>
    <t>CHEATHAM HOUSTON B 4H</t>
  </si>
  <si>
    <t>HANCOCK-TOM 6E 5H</t>
  </si>
  <si>
    <t>UNIVERSITY 7-2730 S 11SA</t>
  </si>
  <si>
    <t>SHACKELFORD 3411H</t>
  </si>
  <si>
    <t>DICKENSON A SN 20-17 02 202H</t>
  </si>
  <si>
    <t>ST W 602LS</t>
  </si>
  <si>
    <t>UPPER SPRABERRY</t>
  </si>
  <si>
    <t>UNIVERSITY CENTRAL 0824GH</t>
  </si>
  <si>
    <t>MCCRARY 18B 5H</t>
  </si>
  <si>
    <t>LYNCH15 P1 9H</t>
  </si>
  <si>
    <t>MABEE C NORTH N 15MS</t>
  </si>
  <si>
    <t>UNIVERSITY 47-48 1803H</t>
  </si>
  <si>
    <t>CC 3732HM</t>
  </si>
  <si>
    <t>SRH-A- 1108SM</t>
  </si>
  <si>
    <t>WRIGHT-ADAMS UNIT 31-42 7SH</t>
  </si>
  <si>
    <t>MERRICK UNIT 1 1112AH</t>
  </si>
  <si>
    <t>TEXAS TEN Y PU 3701H</t>
  </si>
  <si>
    <t>PEGASUS FIELD UNIT 3 5507LH</t>
  </si>
  <si>
    <t>BRADFORD 35D 4H</t>
  </si>
  <si>
    <t>MCC HZ UNIT 1107H</t>
  </si>
  <si>
    <t>TXL 35 UNIT 2 3817AH</t>
  </si>
  <si>
    <t>MERCHANT 1416A</t>
  </si>
  <si>
    <t>PAIGE 13A AND 12A 4810H</t>
  </si>
  <si>
    <t>UNIVERSITY 09 1825H</t>
  </si>
  <si>
    <t>SHACKELFORD P 3316H</t>
  </si>
  <si>
    <t>MASK HZ UNIT 1004H</t>
  </si>
  <si>
    <t>PEGASUS FIELD UNIT 3 119LH</t>
  </si>
  <si>
    <t>LYNCH A HZ 21HS</t>
  </si>
  <si>
    <t>STRAIN RANCH UNIT 12-13 102H</t>
  </si>
  <si>
    <t>TIGER UNIT SN 245-252 502H</t>
  </si>
  <si>
    <t>RIO PECOS 27-18SL UNIT1 1UA</t>
  </si>
  <si>
    <t>GERMANIA 42 5H</t>
  </si>
  <si>
    <t>DAVIDSON 2X 2HL</t>
  </si>
  <si>
    <t>E DAVIDSON 48A 3H</t>
  </si>
  <si>
    <t>MANN15 P1 UNIT 1501BH</t>
  </si>
  <si>
    <t>NEAL 614H</t>
  </si>
  <si>
    <t>UNIVERSITY BLOCK 48 1809H</t>
  </si>
  <si>
    <t>TRINITY -16- 201H</t>
  </si>
  <si>
    <t>ZANT 4722SH</t>
  </si>
  <si>
    <t>WOODY 38G 7H</t>
  </si>
  <si>
    <t>NEWTON UNIT 06-43 1SH</t>
  </si>
  <si>
    <t>PATTERSON 5-8 4201H</t>
  </si>
  <si>
    <t>DAVIDSON UNIT 1 0126SH</t>
  </si>
  <si>
    <t>TEXACO-MCMURRY B 70 207HL</t>
  </si>
  <si>
    <t>UL 2631 04SB</t>
  </si>
  <si>
    <t>MIDLAND 'AC/AF' FEE 10 0172LS</t>
  </si>
  <si>
    <t>BRADFORD TRUST B UNIT 2 1216AH</t>
  </si>
  <si>
    <t>NEAL RANCH 57 UNIT 5701BH</t>
  </si>
  <si>
    <t>ZANT 3825SH</t>
  </si>
  <si>
    <t>BANAY BE 10LS</t>
  </si>
  <si>
    <t>NIMITZ 4 102WA</t>
  </si>
  <si>
    <t>DEVIN 25-24-H 4415H</t>
  </si>
  <si>
    <t>WINCHESTER 73 6-7 H 1W</t>
  </si>
  <si>
    <t>TEXAS TEN Y PU 3913H</t>
  </si>
  <si>
    <t>SCHARBAUER 210HL</t>
  </si>
  <si>
    <t>MARION V. BENGE ESTATE A18 2513CH</t>
  </si>
  <si>
    <t>STRIDER G 13HB</t>
  </si>
  <si>
    <t>BLALOCK 1309 1309BH</t>
  </si>
  <si>
    <t>HAMLIN UNIT 20-29 6AH</t>
  </si>
  <si>
    <t>MANOR PARK EAST UNIT 4H</t>
  </si>
  <si>
    <t>CC 33 5HM</t>
  </si>
  <si>
    <t>GERMANIA 45 23H</t>
  </si>
  <si>
    <t>DICKENSON C 3SH</t>
  </si>
  <si>
    <t>HALFF-HALL 1CC 103H</t>
  </si>
  <si>
    <t>BROOK D-E3B 102H</t>
  </si>
  <si>
    <t>CHEATHAM HOUSTON B 6H</t>
  </si>
  <si>
    <t>GIANT SACATON 1612 1AA</t>
  </si>
  <si>
    <t>METCALF UNIT 21 1WA</t>
  </si>
  <si>
    <t>BLUE FESCUE 1HA</t>
  </si>
  <si>
    <t>BLACK DOG 4231 B 3HM</t>
  </si>
  <si>
    <t>STRAIN RANCH 12-1-B 4304H</t>
  </si>
  <si>
    <t>DAVIDSON 23C 11HE</t>
  </si>
  <si>
    <t>HALEY JF M4 1002LH</t>
  </si>
  <si>
    <t>WARD 17G 1HJ</t>
  </si>
  <si>
    <t>DOROTHY FAYE-K- 2501HD</t>
  </si>
  <si>
    <t>TEXAS TEN-YATER 39F 106H</t>
  </si>
  <si>
    <t>ALLRED UNIT A 08-05 1BH</t>
  </si>
  <si>
    <t>BRADFORD TRUST A UNIT 1 0344SH</t>
  </si>
  <si>
    <t>MONTY THE AZTEC 42-43 A 1MS</t>
  </si>
  <si>
    <t>MARGIE 9-4 (ALLOC-1NH) 1LL</t>
  </si>
  <si>
    <t>MOZETTI UNIT B 48-37 6AH</t>
  </si>
  <si>
    <t>ALDWELL 0611 E 10HM</t>
  </si>
  <si>
    <t>UL 0312 W14 16MB</t>
  </si>
  <si>
    <t>MR. HOBBS 11-14 H 1W</t>
  </si>
  <si>
    <t>ONA 44-3 B 221</t>
  </si>
  <si>
    <t>HALL-PORTER 621-596 B 122</t>
  </si>
  <si>
    <t>ZANT 2303 2313AH</t>
  </si>
  <si>
    <t>RIO NUECES 37-44 UNIT 2 261</t>
  </si>
  <si>
    <t>MIDDLETON UNIT B 47-38 5SH</t>
  </si>
  <si>
    <t>TIMMERMAN J8 2207CH</t>
  </si>
  <si>
    <t>MIDKIFF 43-06 0606 0616AH</t>
  </si>
  <si>
    <t>GBG CERBERUS 34/39 UNIT 0162LS</t>
  </si>
  <si>
    <t>SUNRISE STUDLEY 29-17 F 8LS</t>
  </si>
  <si>
    <t>CALVERLEY 37-36 12BH</t>
  </si>
  <si>
    <t>UL 1125 W4 10SC</t>
  </si>
  <si>
    <t>AVOGADRO 101HD</t>
  </si>
  <si>
    <t>EVANS-ANTELL UNIT B 46-03 8AH</t>
  </si>
  <si>
    <t>SALE RANCH W13E 205H</t>
  </si>
  <si>
    <t>UL 2539 E7 04MB</t>
  </si>
  <si>
    <t>SOUTH CURTIS RANCH 3507SP</t>
  </si>
  <si>
    <t>ZOEY 9-16-H 4315H</t>
  </si>
  <si>
    <t>HSC 320II 812HF</t>
  </si>
  <si>
    <t>JOHN BRAUN A UNIT 3 1324SH</t>
  </si>
  <si>
    <t>DRIVER 27 3H</t>
  </si>
  <si>
    <t>FOWLER-SMITH 12-7 4405H</t>
  </si>
  <si>
    <t>UL 2539 E8 04SB</t>
  </si>
  <si>
    <t>DAISY 1 02WC</t>
  </si>
  <si>
    <t>WR LACEBARK ELM UNIT 6HB</t>
  </si>
  <si>
    <t>CRAZY CAT 41-32 1SH</t>
  </si>
  <si>
    <t>MARCO 1601BL 3H</t>
  </si>
  <si>
    <t>TATIA 49H</t>
  </si>
  <si>
    <t>UNIVERSITY 11 RE 101H</t>
  </si>
  <si>
    <t>ANDRE D 0324LS</t>
  </si>
  <si>
    <t>HIRSCH E 29-17-A 2702H</t>
  </si>
  <si>
    <t>UNIVERSITY "4-19" 3H</t>
  </si>
  <si>
    <t>TRAILAND A UNIT 3906WB</t>
  </si>
  <si>
    <t>MABEE C NORTH N 12MS</t>
  </si>
  <si>
    <t>ALDWELL K R 40 2H</t>
  </si>
  <si>
    <t>CC 4132B 1HM</t>
  </si>
  <si>
    <t>SOUTH CURTIS RANCH 3525H</t>
  </si>
  <si>
    <t>WILBANKS SN 16-15 04 104H</t>
  </si>
  <si>
    <t>HUTT, DONALD L.'C' 2102H</t>
  </si>
  <si>
    <t>HUTT, DONALD L.'C' 2405H</t>
  </si>
  <si>
    <t>UNIVERSITY 4-13 4H</t>
  </si>
  <si>
    <t>TUCKER RE 1 194 02HA</t>
  </si>
  <si>
    <t>TEXAS TEN Y PU 18H</t>
  </si>
  <si>
    <t>SRH-A- 1106SM</t>
  </si>
  <si>
    <t>TRINITY -16- 210H</t>
  </si>
  <si>
    <t>JOHNSON RANCH 1024H</t>
  </si>
  <si>
    <t>UNIVERSITY 10-17 3H</t>
  </si>
  <si>
    <t>SRH NORTH 1437HU</t>
  </si>
  <si>
    <t>PARKS FIELD UNIT 2 2428H</t>
  </si>
  <si>
    <t>PARKS FIELD UNIT 2 2709H</t>
  </si>
  <si>
    <t>UNIVERSITY 1-29 1H</t>
  </si>
  <si>
    <t>SIXTEEN PENNY NAIL 310 1LL</t>
  </si>
  <si>
    <t>WALDRON SABRE UNIT 1808WA</t>
  </si>
  <si>
    <t>BOMBARDIER A UNIT 407WA</t>
  </si>
  <si>
    <t>GARRETT-REED UNIT 37-48 10SH</t>
  </si>
  <si>
    <t>KEYSTONE 1008H</t>
  </si>
  <si>
    <t>NEWTON UNIT 06-43 2AH</t>
  </si>
  <si>
    <t>GREENE 2 202WB</t>
  </si>
  <si>
    <t>MILLER 41A 1HF</t>
  </si>
  <si>
    <t>COLE 36-2406 AL 15 N 10SC</t>
  </si>
  <si>
    <t>EAGLEHEAD A-A1 1LH</t>
  </si>
  <si>
    <t>PRESTON N31I 9H</t>
  </si>
  <si>
    <t>CASSELMAN 10 PSA 2 11LL</t>
  </si>
  <si>
    <t>PEGASUS FIELD UNIT 3 102LH</t>
  </si>
  <si>
    <t>UNIVERSITY CENTRAL 0803CH</t>
  </si>
  <si>
    <t>CLYDEAN C 06WB</t>
  </si>
  <si>
    <t>XBC GIDDINGS ESTATE 4117H</t>
  </si>
  <si>
    <t>RIO PECOS 27-18SL UNIT 2 6LS</t>
  </si>
  <si>
    <t>OLD TOM UNIT B 21-28 8AH</t>
  </si>
  <si>
    <t>TSRH UNIT 28N 4A</t>
  </si>
  <si>
    <t>MABEE BREEDLOVE 2308LS</t>
  </si>
  <si>
    <t>ZANT-HURT-BLALOCK UNIT 1 4803BH</t>
  </si>
  <si>
    <t>TISH 46-03 1AH</t>
  </si>
  <si>
    <t>HARVARD MCCLINTIC 31-30 252</t>
  </si>
  <si>
    <t>KYLA 4018LA</t>
  </si>
  <si>
    <t>RIO SAN MARCOS 36-45 UNIT 1 223</t>
  </si>
  <si>
    <t>STANLEY UNIT 48-01 7AH</t>
  </si>
  <si>
    <t>YOUNG UNIT 2123AR</t>
  </si>
  <si>
    <t>UL 2631 04WA</t>
  </si>
  <si>
    <t>PARKS NS 17-28 06 106H</t>
  </si>
  <si>
    <t>BRADFORD SOUTH 1HB</t>
  </si>
  <si>
    <t>HOLT RANCH 3-13 (ALLOC-3SH) 7UL</t>
  </si>
  <si>
    <t>SRH NORTH 1527HA</t>
  </si>
  <si>
    <t>BROOK Y-6C 3H</t>
  </si>
  <si>
    <t>PARKS FIELD UNIT 2 2630H</t>
  </si>
  <si>
    <t>ROCKER "B" 40H</t>
  </si>
  <si>
    <t>BULLDOG H140UX</t>
  </si>
  <si>
    <t>BAST 32 AND 41 4415H</t>
  </si>
  <si>
    <t>BEESLY C 0751WA</t>
  </si>
  <si>
    <t>CASSELMAN4 13LL</t>
  </si>
  <si>
    <t>BLISSARD 20-29 2029LS</t>
  </si>
  <si>
    <t>MIDKIFF 4LS</t>
  </si>
  <si>
    <t>VAN HALEN 2928 1WB</t>
  </si>
  <si>
    <t>UNIVERSITY 5-38 1H</t>
  </si>
  <si>
    <t>PIEDRA OPERATING</t>
  </si>
  <si>
    <t>FR UNOBTANIUM 1411 CC 6HB</t>
  </si>
  <si>
    <t>MILLER 37 WEST C 3HM</t>
  </si>
  <si>
    <t>SPANISH TRAIL HZ UNIT 3832H</t>
  </si>
  <si>
    <t>DWIGHT-MIDKIFF 25Q 17H</t>
  </si>
  <si>
    <t>THELMA A 14SC</t>
  </si>
  <si>
    <t>HN 249X 8HE</t>
  </si>
  <si>
    <t>HN 249F 4HD</t>
  </si>
  <si>
    <t>UNIVERSITY 10-3 103HB</t>
  </si>
  <si>
    <t>SCHARBAUER, C., JR. 0082LS</t>
  </si>
  <si>
    <t>ELEANOR 35 4215H</t>
  </si>
  <si>
    <t>NEWDGE 06-43 7AH</t>
  </si>
  <si>
    <t>MCCLINTIC -E- 22H</t>
  </si>
  <si>
    <t>WAFFLE IRON H225WA</t>
  </si>
  <si>
    <t>BOONE-COFFEE 50 105HA</t>
  </si>
  <si>
    <t>WACO KID A 1944WA</t>
  </si>
  <si>
    <t>MEEK-ELROD 3D 4H</t>
  </si>
  <si>
    <t>RANCHLAND C UNIT 2805H</t>
  </si>
  <si>
    <t>WR VITEX GG 10AA</t>
  </si>
  <si>
    <t>SINCLAIR 8C 2BU</t>
  </si>
  <si>
    <t>DAVIDSON 37X 4HE</t>
  </si>
  <si>
    <t>DUPREE E 10BL</t>
  </si>
  <si>
    <t>STRAIN RANCH 12-1-C 4206H</t>
  </si>
  <si>
    <t>TRAILAND B UNIT 3908LS</t>
  </si>
  <si>
    <t>STRAIN 20 UNIT 2 2036SH</t>
  </si>
  <si>
    <t>STRAIN 20 UNIT 2 2075JH</t>
  </si>
  <si>
    <t>LYNCH-TIPPETT 4801 C 3HM</t>
  </si>
  <si>
    <t>AMOCO-HOLT 19LL</t>
  </si>
  <si>
    <t>WAYMORE 18-19-F 4211H</t>
  </si>
  <si>
    <t>KATHRYN IDA UNIT WEST 603H</t>
  </si>
  <si>
    <t>JOHN BRAUN A UNIT 1 0112AH</t>
  </si>
  <si>
    <t>XBC GIDDINGS ESTATE 1403H</t>
  </si>
  <si>
    <t>DRIVER - SCHROCK 1423 EAST D 10HA</t>
  </si>
  <si>
    <t>BROOK D-15G 13H</t>
  </si>
  <si>
    <t>ARNOLD 2 101</t>
  </si>
  <si>
    <t>MONTY THE AZTEC 42-43 G 4WA</t>
  </si>
  <si>
    <t>UL 0312 E12 07LA</t>
  </si>
  <si>
    <t>WRIGHT UNIT 33-40 A 17SH</t>
  </si>
  <si>
    <t>BRADFORD TRUST A UNIT 2 0307BH</t>
  </si>
  <si>
    <t>CMC PEONY A 0061WB</t>
  </si>
  <si>
    <t>CROUCH 16 4409H</t>
  </si>
  <si>
    <t>LEO 8-5-A 4201H</t>
  </si>
  <si>
    <t>BANAY AF 09LS</t>
  </si>
  <si>
    <t>SHACKELFORD E39C 103H</t>
  </si>
  <si>
    <t>CASSIDY UNIT 2 3018AH</t>
  </si>
  <si>
    <t>ROSALIE 6-3 UNIT 2 261R</t>
  </si>
  <si>
    <t>TXL 21 UNIT 1 1602BH</t>
  </si>
  <si>
    <t>CAPTAIN CANE 18-30 C 4LS</t>
  </si>
  <si>
    <t>CARMANITA 22WA</t>
  </si>
  <si>
    <t>JW V 745LS</t>
  </si>
  <si>
    <t>TXL 21 UNIT 1 1641SH</t>
  </si>
  <si>
    <t>GRIDIRON N006WA</t>
  </si>
  <si>
    <t>SLYDELL A 2501MS</t>
  </si>
  <si>
    <t>SUGG A 141-140 (ALLOC-C) 3SM</t>
  </si>
  <si>
    <t>PIER 21-24 UNIT 1 122</t>
  </si>
  <si>
    <t>CHAR 46-9 B 2A</t>
  </si>
  <si>
    <t>HAMLIN UNIT 19-18 7SH</t>
  </si>
  <si>
    <t>MIDKIFF 43-06 0666 0656CH</t>
  </si>
  <si>
    <t>BIGTOOTH MAPLE H 14HA</t>
  </si>
  <si>
    <t>GBG CERBERUS 34/39 UNIT 0152LS</t>
  </si>
  <si>
    <t>RIO PECOS 27-18SL UNIT1 242</t>
  </si>
  <si>
    <t>UL 1125 E11 08SC</t>
  </si>
  <si>
    <t>SUNRISE STUDLEY 29-17 D 5WB</t>
  </si>
  <si>
    <t>HOUSTON-WELLS W47C 3H</t>
  </si>
  <si>
    <t>BALL AL01 2071NH</t>
  </si>
  <si>
    <t>BESSIE 44-41 (ALLOC-2NH) 8UA</t>
  </si>
  <si>
    <t>MABEE J.E. 'A' NCT-1 X4 3104H</t>
  </si>
  <si>
    <t>NEAL A UNIT 8 1H</t>
  </si>
  <si>
    <t>MOTT 5 403</t>
  </si>
  <si>
    <t>ARGENT BARKSDALE 29-17 F 6WA</t>
  </si>
  <si>
    <t>JOHN BRAUN B UNIT 1 4112AH</t>
  </si>
  <si>
    <t>RINGO 8-9-A 4102H</t>
  </si>
  <si>
    <t>ADAMS 43-6 C 203WB</t>
  </si>
  <si>
    <t>UNIVERSITY E2-34B 102H</t>
  </si>
  <si>
    <t>TEXAS TEN Y PU 3607H</t>
  </si>
  <si>
    <t>UL 2539 E15 07DN</t>
  </si>
  <si>
    <t>SHAQ M 38-14 4413H</t>
  </si>
  <si>
    <t>SUGG B 111-112 (ALLOC-G) 7NM</t>
  </si>
  <si>
    <t>RIO LLANO 11-10 D 141</t>
  </si>
  <si>
    <t>DRIVER 27 24H</t>
  </si>
  <si>
    <t>HORTON UNIT 1AH</t>
  </si>
  <si>
    <t>ADAMS WEST D 23-26 4304H</t>
  </si>
  <si>
    <t>KRAKEN 10-3 UNIT 1 241</t>
  </si>
  <si>
    <t>SPANISH TRAIL 47 HZ UNIT 4720LS</t>
  </si>
  <si>
    <t>MILES 25I 9H</t>
  </si>
  <si>
    <t>CAMPBELL WEST SN 134-321 04 504H</t>
  </si>
  <si>
    <t>SCHARBAUER C 36/37 E 3631H</t>
  </si>
  <si>
    <t>MARY SCHARBAUER B2 1201LH</t>
  </si>
  <si>
    <t>UNIVERSITY 7-0213 N 05SC</t>
  </si>
  <si>
    <t>LOTTIE-GUY 9D 4H</t>
  </si>
  <si>
    <t>PEGASUS FIELD UNIT 3 1007LH</t>
  </si>
  <si>
    <t>MILES 25E 5H</t>
  </si>
  <si>
    <t>PRESTON 18K 11H</t>
  </si>
  <si>
    <t>COATES 738E 32HA</t>
  </si>
  <si>
    <t>UNIVERSITY GOLD 7041A</t>
  </si>
  <si>
    <t>RINGO '8-9' 4413H</t>
  </si>
  <si>
    <t>JOYCE P2 UNIT 8230BH</t>
  </si>
  <si>
    <t>KAREN P1 UNIT 5101BH</t>
  </si>
  <si>
    <t>BARBEE B 47-1 (ALLOC-G) 7SM</t>
  </si>
  <si>
    <t>PRICHARD C 3AH</t>
  </si>
  <si>
    <t>RAYMOND GLASSCOCK 5F 6H</t>
  </si>
  <si>
    <t>UNIVERSITY 7-2730 S 08SC</t>
  </si>
  <si>
    <t>PRESTON A 3609H</t>
  </si>
  <si>
    <t>HAMLIN UNIT 19-30 1H</t>
  </si>
  <si>
    <t>GARRETT A 1702H</t>
  </si>
  <si>
    <t>WEATHERBY 1232 5HM</t>
  </si>
  <si>
    <t>UNIVERSITY 7-1726 S 16MS</t>
  </si>
  <si>
    <t>CROSS BAR RANCH 1811LS</t>
  </si>
  <si>
    <t>KIMBERLY 704WA</t>
  </si>
  <si>
    <t>UNIVERSITY "3-32" 5H</t>
  </si>
  <si>
    <t>KIMBERLY 706H</t>
  </si>
  <si>
    <t>MARALO 41-32 ALLOCATION 3213 3213AH</t>
  </si>
  <si>
    <t>LOFTIN HUGHES 1211 06HS</t>
  </si>
  <si>
    <t>XBC GIDDINGS ESTATE 2130H</t>
  </si>
  <si>
    <t>XBC GIDDINGS ESTATE 4102H</t>
  </si>
  <si>
    <t>XBC GIDDINGS ESTATE 1094H</t>
  </si>
  <si>
    <t>XBC GIDDINGS ESTATE 1178H</t>
  </si>
  <si>
    <t>PRESTON A 3462H</t>
  </si>
  <si>
    <t>SCHARBAUER RANCH 3152H</t>
  </si>
  <si>
    <t>SALE RANCH 24A 1H</t>
  </si>
  <si>
    <t>XBC GIDDINGS ESTATE 3070H</t>
  </si>
  <si>
    <t>UNIVERSITY "10-10" 1H</t>
  </si>
  <si>
    <t>MILLER 36 3HM</t>
  </si>
  <si>
    <t>TURNER AR UNIT A 26HA</t>
  </si>
  <si>
    <t>WTG UNIT 1 3HL</t>
  </si>
  <si>
    <t>LB EPLEY NS 39-46 05 205H</t>
  </si>
  <si>
    <t>SAINT ANDREWS UNIT 321MH</t>
  </si>
  <si>
    <t>SALE RANCH 25C 3H</t>
  </si>
  <si>
    <t>UNIVERSITY 10-13 23H</t>
  </si>
  <si>
    <t>WEATHERBY 1232 1HM</t>
  </si>
  <si>
    <t>KIMBERLY 702LS</t>
  </si>
  <si>
    <t>EXTEX OPERATING</t>
  </si>
  <si>
    <t>WRIGHT UNIT 41-32 2H</t>
  </si>
  <si>
    <t>SERAPHINA 4524 1SH</t>
  </si>
  <si>
    <t>XBC GIDDINGS ESTATE 1183H</t>
  </si>
  <si>
    <t>KENDRA-KRISTEN 1 1121H</t>
  </si>
  <si>
    <t>MABEE 239 1303WB</t>
  </si>
  <si>
    <t>BENT NAIL '36' 2HA</t>
  </si>
  <si>
    <t>PEGGY A 102WA</t>
  </si>
  <si>
    <t>UNIVERSITY 7-1627 S 06SS</t>
  </si>
  <si>
    <t>MACK 6 - CARTER 43 (ALLOC) 2H</t>
  </si>
  <si>
    <t>CLARK 3242</t>
  </si>
  <si>
    <t>DORA ROBERTS RANCH UNIT 4623SH</t>
  </si>
  <si>
    <t>AVERITT 17H</t>
  </si>
  <si>
    <t>CALVERLEY 9-4 1WA</t>
  </si>
  <si>
    <t>PEGASUS FIELD UNIT 3 4120H</t>
  </si>
  <si>
    <t>SRH A 9-8 (PSA-N) 14SM</t>
  </si>
  <si>
    <t>SUGG-A- 1716SM</t>
  </si>
  <si>
    <t>PRESTON 36D 4H</t>
  </si>
  <si>
    <t>SALE RANCH 21A 1H</t>
  </si>
  <si>
    <t>SOUTH CURTIS RANCH 450SH</t>
  </si>
  <si>
    <t>JANEY 2H</t>
  </si>
  <si>
    <t>JOHNSON RANCH 1018WA</t>
  </si>
  <si>
    <t>HUTT, DONALD L.'C' 2106H</t>
  </si>
  <si>
    <t>HUTT, DONALD L. FEE 1501H</t>
  </si>
  <si>
    <t>SAN SABA SN 37-36 05 205H</t>
  </si>
  <si>
    <t>HUTT, DONALD L.'C' 22H</t>
  </si>
  <si>
    <t>UNIVERSITY 9 2810H</t>
  </si>
  <si>
    <t>SRH NORTH 1348HM</t>
  </si>
  <si>
    <t>CHABLIS 10H</t>
  </si>
  <si>
    <t>BARBEE-A- 387SU</t>
  </si>
  <si>
    <t>MARY A UNIT 32H</t>
  </si>
  <si>
    <t>UNIVERSITY "2-20" 55H</t>
  </si>
  <si>
    <t>SCHARBAUER RANCH 3183H</t>
  </si>
  <si>
    <t>WAFFLE IRON H120MS</t>
  </si>
  <si>
    <t>MAVERICK 0321LS</t>
  </si>
  <si>
    <t>ARCH BENGE C2 2404LH</t>
  </si>
  <si>
    <t>BUCKNER BB 17A 1701L</t>
  </si>
  <si>
    <t>WINDHAM 14B 4HC</t>
  </si>
  <si>
    <t>NEAL RANCH 42B UNIT 4231AH</t>
  </si>
  <si>
    <t>SEBASTIAN 19-30A 4215H</t>
  </si>
  <si>
    <t>FEE 'BV' 101MS</t>
  </si>
  <si>
    <t>RIO ROJO 27-30 UNIT 1 123</t>
  </si>
  <si>
    <t>PHILLIPS 5B 5HK</t>
  </si>
  <si>
    <t>WTH 'G' 15-22 272</t>
  </si>
  <si>
    <t>UNIVERSITY 9 2913WC</t>
  </si>
  <si>
    <t>MIDKIFF-HALFMANN 39-46 4600 4610AH</t>
  </si>
  <si>
    <t>ST-ST S H 4403LS</t>
  </si>
  <si>
    <t>UNIVERSITY 9-31 10H</t>
  </si>
  <si>
    <t>UNIVERSITY 8-4 H 9H</t>
  </si>
  <si>
    <t>ST-ST S G 4402LS</t>
  </si>
  <si>
    <t>MUSTANG DRAW 24AN</t>
  </si>
  <si>
    <t>UL 2631 07WA</t>
  </si>
  <si>
    <t>KRAMER D 4844WA</t>
  </si>
  <si>
    <t>HICKMAN P 2075AS</t>
  </si>
  <si>
    <t>GINGER 22-27 1AH</t>
  </si>
  <si>
    <t>VICTOR 1223 4804H</t>
  </si>
  <si>
    <t>DUKE 2350WA</t>
  </si>
  <si>
    <t>COME-THOU-FOUNT 2223A 3AA</t>
  </si>
  <si>
    <t>MIMS 32H 3348SH</t>
  </si>
  <si>
    <t>MIRACLE MAX A 1744WA</t>
  </si>
  <si>
    <t>CLARK 2 101WB</t>
  </si>
  <si>
    <t>WAFFLE IRON H115WA</t>
  </si>
  <si>
    <t>WINDHAM TXL C11 5305LH</t>
  </si>
  <si>
    <t>HAZLEWOOD 41-32 UNIT 2 282</t>
  </si>
  <si>
    <t>HICKMAN 206-223 ALLOC C2 15HC</t>
  </si>
  <si>
    <t>BEESLY C 0765WB</t>
  </si>
  <si>
    <t>PAIGE 13C-12-H '43' 4215H</t>
  </si>
  <si>
    <t>CROSS BAR RANCH 1815H</t>
  </si>
  <si>
    <t>LATZEL 3946 F 6HM</t>
  </si>
  <si>
    <t>HICKMAN 206-223 ALLOC D2 10HC</t>
  </si>
  <si>
    <t>KIMBERLY C 2003LS</t>
  </si>
  <si>
    <t>THELMA B 16WD</t>
  </si>
  <si>
    <t>BOB MIDKIFF 48-01 0118 0118AH</t>
  </si>
  <si>
    <t>MUSGROVE MILLER 0904 2HM</t>
  </si>
  <si>
    <t>TEXAS TEN Y PU 3940H</t>
  </si>
  <si>
    <t>MABEE 240A X4 4406LH</t>
  </si>
  <si>
    <t>BOX NAIL E 1LM</t>
  </si>
  <si>
    <t>NORTH BROOK NE45S 19H</t>
  </si>
  <si>
    <t>EVANS-ANTELL UNIT B 46-03 2AH</t>
  </si>
  <si>
    <t>SCHARBAUER 110HA</t>
  </si>
  <si>
    <t>FAYTH 38G 6HF</t>
  </si>
  <si>
    <t>CRAWFORD TANK FARM NW7P 16H</t>
  </si>
  <si>
    <t>SUGG A 141-140 (ALLOC-F) 6SU</t>
  </si>
  <si>
    <t>STRIDER E 5HB</t>
  </si>
  <si>
    <t>TORPEDO 1048 B 11HM</t>
  </si>
  <si>
    <t>LENORAH 1-22 0612AH</t>
  </si>
  <si>
    <t>UL MASON EAST UNIT 12LS</t>
  </si>
  <si>
    <t>PIER 22-23 UNIT 1 242</t>
  </si>
  <si>
    <t>MCCLINTIC -E- 24H</t>
  </si>
  <si>
    <t>UNIVERSITY 10-3 105HB</t>
  </si>
  <si>
    <t>CALVERLEY 22-27 501H</t>
  </si>
  <si>
    <t>SEM WEST 14-23 A 201WB</t>
  </si>
  <si>
    <t>CONROE 15-22 EAST UNIT 2WA</t>
  </si>
  <si>
    <t>WHITAKER 22-27 UNIT 2249WA</t>
  </si>
  <si>
    <t>SARAH CONNOR 1049WA</t>
  </si>
  <si>
    <t>VLT RUGER PREDATOR UNIT 0021WA</t>
  </si>
  <si>
    <t>BLACK DOG 4231 E 10HM</t>
  </si>
  <si>
    <t>NICHOLS EAST UNIT 1LS</t>
  </si>
  <si>
    <t>FRANCES 12-1-A 4201H</t>
  </si>
  <si>
    <t>GOLLADAY 5HB</t>
  </si>
  <si>
    <t>STRAIN 20 UNIT 1 2044SH</t>
  </si>
  <si>
    <t>TXL 32 UNIT 1 4108BH</t>
  </si>
  <si>
    <t>HNC 248B 604HC</t>
  </si>
  <si>
    <t>DORIS 9H</t>
  </si>
  <si>
    <t>SHACKELFORD D 3304H</t>
  </si>
  <si>
    <t>UNIVERSITY 49 0901H</t>
  </si>
  <si>
    <t>MABEE DDA D2 2902AH</t>
  </si>
  <si>
    <t>MID-STATES WEST UNIT 37-5 3BU</t>
  </si>
  <si>
    <t>BROOK D-W17C 4H</t>
  </si>
  <si>
    <t>WHITAKER 39-46 EAST 7LS</t>
  </si>
  <si>
    <t>WRIGHT UNIT 41-32 3AH</t>
  </si>
  <si>
    <t>PEMBROOK UNIT 1428H</t>
  </si>
  <si>
    <t>MOSS MIPA 1WA</t>
  </si>
  <si>
    <t>SINCLAIR OIL &amp; GAS</t>
  </si>
  <si>
    <t>NORTH CREEK B 482CN</t>
  </si>
  <si>
    <t>AMACKER 67D 6702BH</t>
  </si>
  <si>
    <t>UNIVERSITY W3-169E 5H</t>
  </si>
  <si>
    <t>KENTEX-HARRISON 35D 4H</t>
  </si>
  <si>
    <t>TXL 21 UNIT 1 1622SH</t>
  </si>
  <si>
    <t>FAR COUNTRY 12-13-24 H 4W</t>
  </si>
  <si>
    <t>CARMANITA 20WB</t>
  </si>
  <si>
    <t>MOTT 9 202</t>
  </si>
  <si>
    <t>TOM KETCHUM UNIT 43-6 1HA</t>
  </si>
  <si>
    <t>SUGG B113-114 (ALLOC-G) 7NM</t>
  </si>
  <si>
    <t>MALONE WEST 4-5 A 1A</t>
  </si>
  <si>
    <t>ALDWELL 0544 20HU</t>
  </si>
  <si>
    <t>ALDWELL 0544 18HU</t>
  </si>
  <si>
    <t>MIDKIFF NES11O 115H</t>
  </si>
  <si>
    <t>COUGAR A 0321LS</t>
  </si>
  <si>
    <t>RILEY T 1807 4WB</t>
  </si>
  <si>
    <t>SILER HOPE 4-43 G 271</t>
  </si>
  <si>
    <t>UL 1125 E1 01LM</t>
  </si>
  <si>
    <t>SUNRISE STUDLEY 29-17 B 2WB</t>
  </si>
  <si>
    <t>SUNRISE STUDLEY 29-17 B 2WA</t>
  </si>
  <si>
    <t>SALE RANCH C13A 401H</t>
  </si>
  <si>
    <t>DARK STAR UNIT 1 2131SH</t>
  </si>
  <si>
    <t>DENISE 2035WB</t>
  </si>
  <si>
    <t>RINGO 8-9-C 4205H</t>
  </si>
  <si>
    <t>JOHN BRAUN A UNIT 3 1301BH</t>
  </si>
  <si>
    <t>JOHN BRAUN A UNIT 3 1302BH</t>
  </si>
  <si>
    <t>RIO CONCHO 34-46 B 123</t>
  </si>
  <si>
    <t>ADAMS 43-6 B 502LS</t>
  </si>
  <si>
    <t>GAULT 5-44 UNIT 5UW 251</t>
  </si>
  <si>
    <t>SANTANA 2444WA 1H</t>
  </si>
  <si>
    <t>BLALOCK 1301 1381NH</t>
  </si>
  <si>
    <t>GAULT 5-44 UNIT 6UW 262</t>
  </si>
  <si>
    <t>SHACKELFORD W40E 5H</t>
  </si>
  <si>
    <t>DRIVER 27 12H</t>
  </si>
  <si>
    <t>RIO LLANO 11-10 G 171</t>
  </si>
  <si>
    <t>PEGASUS FIELD UNIT 3 101BH</t>
  </si>
  <si>
    <t>WILLIE THE WILDCAT 3-15 D 5JD</t>
  </si>
  <si>
    <t>WOLFE-JONES UNIT A 04-09 4SH</t>
  </si>
  <si>
    <t>FOWLER-SMITH 12-7 2804H</t>
  </si>
  <si>
    <t>MABEE 318S 6HC</t>
  </si>
  <si>
    <t>MABEE DDA F10 3812LH</t>
  </si>
  <si>
    <t>SOTO 43-7 (ALLOC-3SH) 3LB</t>
  </si>
  <si>
    <t>COWDEN 32B 12HE</t>
  </si>
  <si>
    <t>JUDKINS-BETH 38A 1H</t>
  </si>
  <si>
    <t>WOODY 38E 5H</t>
  </si>
  <si>
    <t>JAVAID WEST C 40-45 4203H</t>
  </si>
  <si>
    <t>GARRETT A 252</t>
  </si>
  <si>
    <t>LASSARD CALLAHAN 3212JM</t>
  </si>
  <si>
    <t>PHOENIX 16AA 2HF</t>
  </si>
  <si>
    <t>KINGSLEY 10HK</t>
  </si>
  <si>
    <t>GRIFFIN RANCH 22 3H</t>
  </si>
  <si>
    <t>MABEE 240C X16 2306LH</t>
  </si>
  <si>
    <t>PERSEPHONE 42/31 C 4223H</t>
  </si>
  <si>
    <t>TURNER H R40 3905H</t>
  </si>
  <si>
    <t>ST S-ST RR H 504LS</t>
  </si>
  <si>
    <t>PAIGE 13A-12A 4309H</t>
  </si>
  <si>
    <t>BODINE A 174-173 (ALLOC-G) 7SC</t>
  </si>
  <si>
    <t>BOHANNON38 3H</t>
  </si>
  <si>
    <t>ROBBIE 17A-8 4315H</t>
  </si>
  <si>
    <t>DOROTHY E 08LS</t>
  </si>
  <si>
    <t>UNIVERSITY 27-34 3LH</t>
  </si>
  <si>
    <t>JONES-HOLTON 101H</t>
  </si>
  <si>
    <t>J.E. COX 8NU</t>
  </si>
  <si>
    <t>LHS RANCH 1701H</t>
  </si>
  <si>
    <t>TRINITY -16- 205H</t>
  </si>
  <si>
    <t>SALE RANCH 28B 2H</t>
  </si>
  <si>
    <t>TARGET I 3907WB</t>
  </si>
  <si>
    <t>BULLFROG 47 NORTH UNIT 1WA</t>
  </si>
  <si>
    <t>DANIEL SN 15-10 C 102H</t>
  </si>
  <si>
    <t>RILEY H 1807 8WB</t>
  </si>
  <si>
    <t>BANAY 04LS</t>
  </si>
  <si>
    <t>DICKENSON A SN 20-17 01 201H</t>
  </si>
  <si>
    <t>KITTA BELLE 102H</t>
  </si>
  <si>
    <t>MCMURRY-CRIM 30 103HB</t>
  </si>
  <si>
    <t>UNIVERSITY 7-2730 N 14MA</t>
  </si>
  <si>
    <t>HUTT, DONALD L. FEE 4607H</t>
  </si>
  <si>
    <t>ST W 4309LS</t>
  </si>
  <si>
    <t>PRESTON B 3206H</t>
  </si>
  <si>
    <t>PARKS FIELD UNIT 2 1863LH</t>
  </si>
  <si>
    <t>LHS RANCH 27-21 ALLOCATION 2108 2108BH</t>
  </si>
  <si>
    <t>WINDHAM 11X 2H</t>
  </si>
  <si>
    <t>ABBIE LAINE 30G 11H</t>
  </si>
  <si>
    <t>KIMBERLY 810WB</t>
  </si>
  <si>
    <t>UNIVKEISHA 7132H</t>
  </si>
  <si>
    <t>UNIVERSITY 13-24 10 101HB</t>
  </si>
  <si>
    <t>MAGNOLIA 1AR</t>
  </si>
  <si>
    <t>WOLFE-JONES UNIT A 04-09 3AH</t>
  </si>
  <si>
    <t>NEAL 39A N 5HE</t>
  </si>
  <si>
    <t>BROOK M-1F 6H</t>
  </si>
  <si>
    <t>FOWLER-SMITH 12-7 4206H</t>
  </si>
  <si>
    <t>DYER-KILGORE H 25-34 4308H</t>
  </si>
  <si>
    <t>HAMMAN 30E 7BU</t>
  </si>
  <si>
    <t>ATKINS 47-02 UNIT 1 0203BH</t>
  </si>
  <si>
    <t>RATLIFF A1 2109JM</t>
  </si>
  <si>
    <t>ST E UNIT 3803MS</t>
  </si>
  <si>
    <t>WHITMIRE 36-37 (ALLOC-G) 7SB</t>
  </si>
  <si>
    <t>FRANCES 12-1-B 2704H</t>
  </si>
  <si>
    <t>GILBERT 25-24 (ALLOC-H) 8NB</t>
  </si>
  <si>
    <t>CMC TIGER UNIT 0261LS</t>
  </si>
  <si>
    <t>BEARTOOTH 05B 2HJ</t>
  </si>
  <si>
    <t>JW B 441LS</t>
  </si>
  <si>
    <t>COLONIAL I 1-12 4209H</t>
  </si>
  <si>
    <t>PINTAIL L 31-30 4312H</t>
  </si>
  <si>
    <t>FRANKLIN 22B-22 1HB</t>
  </si>
  <si>
    <t>LUMBERJACK 32 5HM</t>
  </si>
  <si>
    <t>UNIVERSITY 7-1627 N 05WD</t>
  </si>
  <si>
    <t>LYNCH A HZ 13HS</t>
  </si>
  <si>
    <t>CURRY 14 4NU</t>
  </si>
  <si>
    <t>WILLIAMS 17D 3H</t>
  </si>
  <si>
    <t>BOOK A 190-28 (ALLOC-B) 2SM</t>
  </si>
  <si>
    <t>LONE WOLF 12 1HB</t>
  </si>
  <si>
    <t>NEAL F UNIT 8 7H</t>
  </si>
  <si>
    <t>MCCLINTIC I R40 3H</t>
  </si>
  <si>
    <t>SUGG-A- 1841SU</t>
  </si>
  <si>
    <t>UNIVERSITY "3-14" 46H</t>
  </si>
  <si>
    <t>HUTT, DONALD L. FEE 1503H</t>
  </si>
  <si>
    <t>DANIEL SN 15-10 D 202H</t>
  </si>
  <si>
    <t>BERRY 2018AH</t>
  </si>
  <si>
    <t>TOM-MILLS 48G 7H</t>
  </si>
  <si>
    <t>CLARK UNIT B 24-13 8SH</t>
  </si>
  <si>
    <t>FRYAR UNIT B 13-12 8AH</t>
  </si>
  <si>
    <t>WYNDHAM A1 1AH</t>
  </si>
  <si>
    <t>JONES-HOLTON 208H</t>
  </si>
  <si>
    <t>HALL 37-0405 AL 1 S 03MB</t>
  </si>
  <si>
    <t>SPANISH TRAIL HZ UNIT 228WA</t>
  </si>
  <si>
    <t>JOHN BRAUN C UNIT 1 0843SH</t>
  </si>
  <si>
    <t>MERRICK UNIT 1 1121SH</t>
  </si>
  <si>
    <t>LENORAH UNIT 2 0625SH</t>
  </si>
  <si>
    <t>SALE RANCH 21J 10H</t>
  </si>
  <si>
    <t>TEXAS TEN Y PU 4011H</t>
  </si>
  <si>
    <t>RIO GRANDE 25-20SL UNIT 2 6HB</t>
  </si>
  <si>
    <t>ST 4502LS</t>
  </si>
  <si>
    <t>ABBIE LAINE 30XX 6H</t>
  </si>
  <si>
    <t>PRESTON 18L 12H</t>
  </si>
  <si>
    <t>BAST '34-39' 4215H</t>
  </si>
  <si>
    <t>BROOK A-5B 2H</t>
  </si>
  <si>
    <t>ELWOOD 16 AND 21 4202H</t>
  </si>
  <si>
    <t>SUGG E 208-207 (ALLOC-D) 4NM</t>
  </si>
  <si>
    <t>MABEE 239 302WB</t>
  </si>
  <si>
    <t>UNIVERSITY EAST 4325FH</t>
  </si>
  <si>
    <t>SOUTH CURTIS RANCH 3560MH</t>
  </si>
  <si>
    <t>NEAL 322H</t>
  </si>
  <si>
    <t>SUGG-A- 1588NL</t>
  </si>
  <si>
    <t>RINGO 14 1H</t>
  </si>
  <si>
    <t>G. SCHWARTZ 17-8 (ALLOC-D) 4NC</t>
  </si>
  <si>
    <t>CALVERLEY 22-27 103H</t>
  </si>
  <si>
    <t>LHS RANCH 1616AH</t>
  </si>
  <si>
    <t>TEXAS TEN Y PU 3606H</t>
  </si>
  <si>
    <t>GAYLORD PERRY 41-44 4301H</t>
  </si>
  <si>
    <t>PECAN ACRES 22A3 5H</t>
  </si>
  <si>
    <t>TEXAS TEN Y PU 601H</t>
  </si>
  <si>
    <t>RAB DAVIDSON 27C 30HM</t>
  </si>
  <si>
    <t>SCHARBAUER RANCH 2142H</t>
  </si>
  <si>
    <t>LILLIE MIDKIFF 44-41 ALLOC 4101 4101BH</t>
  </si>
  <si>
    <t>JOHN BRAUN A UNIT 2 0127SH</t>
  </si>
  <si>
    <t>GUY COWDEN UNIT 2 2507BH</t>
  </si>
  <si>
    <t>SUGG E 197-198 (ALLOC-A) 1NU</t>
  </si>
  <si>
    <t>SUGG A 185-187 (ALLOC-H) 8SM</t>
  </si>
  <si>
    <t>WEATHERBY 1231 2HU</t>
  </si>
  <si>
    <t>TXL T3 2702BH</t>
  </si>
  <si>
    <t>MANN15 P1 UNIT 1502BH</t>
  </si>
  <si>
    <t>KITTA BELLE 202H</t>
  </si>
  <si>
    <t>UNIVERSITY CENTRAL 0810CH</t>
  </si>
  <si>
    <t>JL MCMASTER 155-23 (ALLOC-C) 3NM</t>
  </si>
  <si>
    <t>CC 4144 EAST A 3HM</t>
  </si>
  <si>
    <t>KENNETT 29-41 3H</t>
  </si>
  <si>
    <t>JRS FARMS (22-27) 4202H</t>
  </si>
  <si>
    <t>MORGAN '25-26' 4215H</t>
  </si>
  <si>
    <t>CATCHER 40X 5H</t>
  </si>
  <si>
    <t>WEATHERBY 1232 12HU</t>
  </si>
  <si>
    <t>SPANISH TRAIL 47 HZ UNIT 4717LS</t>
  </si>
  <si>
    <t>UNIVERSITY SR 23-26 1H</t>
  </si>
  <si>
    <t>ROBBINS 21 1H</t>
  </si>
  <si>
    <t>UNIVERSITY "10-1" 4H</t>
  </si>
  <si>
    <t>KING -D- 4908H</t>
  </si>
  <si>
    <t>SALE RANCH 15A 1H</t>
  </si>
  <si>
    <t>GREEN CREIGHTON 0429 1WA</t>
  </si>
  <si>
    <t>MABEE BREEDLOVE 3905LS</t>
  </si>
  <si>
    <t>WALDRON SABRE UNIT 1806WA</t>
  </si>
  <si>
    <t>BOONE-COFFEE 80 208HL</t>
  </si>
  <si>
    <t>COLE 36-2406 AL 16 N 11MA</t>
  </si>
  <si>
    <t>LHS RANCH 1714AH</t>
  </si>
  <si>
    <t>MCMURRY-CRIM 70 107HA</t>
  </si>
  <si>
    <t>WOODY-HOWARD 37K 11H</t>
  </si>
  <si>
    <t>CLARK UNIT A 24-13 4AH</t>
  </si>
  <si>
    <t>FOXTROT NS 30-31 1101H</t>
  </si>
  <si>
    <t>WTH 'G' 15-22 273</t>
  </si>
  <si>
    <t>UNIVMISTY 5121C</t>
  </si>
  <si>
    <t>PARKS FIELD UNIT 2 1806LH</t>
  </si>
  <si>
    <t>BRUT 40-33 1AH</t>
  </si>
  <si>
    <t>LUCY 25-36 4415H</t>
  </si>
  <si>
    <t>PEELER D 16SB</t>
  </si>
  <si>
    <t>STRAIN 20 UNIT 2 2048SH</t>
  </si>
  <si>
    <t>NEWTON 43C 6HJ</t>
  </si>
  <si>
    <t>MIMS 32H 3345SH</t>
  </si>
  <si>
    <t>DR ORSON B 1BH</t>
  </si>
  <si>
    <t>XBC GIDDINGS ESTATE 403H</t>
  </si>
  <si>
    <t>CALVERLEY B-REED 20 102HB</t>
  </si>
  <si>
    <t>FUCHS F 46-34 (ALLOC-C) 3NU</t>
  </si>
  <si>
    <t>MOBY DICK UNIT A 31-19 5AH</t>
  </si>
  <si>
    <t>BOB MIDKIFF 48-01 0115 0115AH</t>
  </si>
  <si>
    <t>WARFIELD WEST H 204LS</t>
  </si>
  <si>
    <t>SHERROD 16-0902 0902BH</t>
  </si>
  <si>
    <t>EPLEY W7P 16H</t>
  </si>
  <si>
    <t>PRESTON W13B 2H</t>
  </si>
  <si>
    <t>LB EPLEY NS 39-46 07 207H</t>
  </si>
  <si>
    <t>ASRO 13 UNIT 3WA</t>
  </si>
  <si>
    <t>TXL 20 UNIT 1 2921SH</t>
  </si>
  <si>
    <t>STEUBEN 5 102</t>
  </si>
  <si>
    <t>FLO A 16SC</t>
  </si>
  <si>
    <t>TREE FROG 47 EAST A 1WA</t>
  </si>
  <si>
    <t>WEATHERBY 1225-1226 ALLOC 01 47HD</t>
  </si>
  <si>
    <t>BRD WRIGLEY UNIT 0213WD</t>
  </si>
  <si>
    <t>BOONE-COFFEE 30 103HA</t>
  </si>
  <si>
    <t>SHACKELFORD W31B 2H</t>
  </si>
  <si>
    <t>MABEE BREEDLOVE 2304LS</t>
  </si>
  <si>
    <t>BROOK B-12S 19H</t>
  </si>
  <si>
    <t>UL TAWNY UNIT 8-12 8LS</t>
  </si>
  <si>
    <t>PEGASUS FIELD UNIT 3 191H</t>
  </si>
  <si>
    <t>MABEE C SOUTH S 16WB</t>
  </si>
  <si>
    <t>CVX 4133H</t>
  </si>
  <si>
    <t>LAWSON 23A 2302H</t>
  </si>
  <si>
    <t>MEEK-HARDIN 3B 2H</t>
  </si>
  <si>
    <t>SANDY REXENE (SA) AA 4720MS</t>
  </si>
  <si>
    <t>DOVE-SCHARBAUER W9B 2H</t>
  </si>
  <si>
    <t>DICKENSON D 4BH</t>
  </si>
  <si>
    <t>MIKE THE TIGER 18-7 D 4WA</t>
  </si>
  <si>
    <t>SHACKELFORD E10E 105H</t>
  </si>
  <si>
    <t>DAVIDSON 23A 2HJ</t>
  </si>
  <si>
    <t>JERSEY 38-47-D 4407H</t>
  </si>
  <si>
    <t>LIBERTY BELLE 23-18 UNIT 1 231</t>
  </si>
  <si>
    <t>DRIVER W28P 13H</t>
  </si>
  <si>
    <t>TRAILAND B UNIT 3907WA</t>
  </si>
  <si>
    <t>HUTCHISON-TEELE 30 103HA</t>
  </si>
  <si>
    <t>TXL 20 UNIT 1 2903BH</t>
  </si>
  <si>
    <t>LYNCH-TIPPETT 4801 C 9HS</t>
  </si>
  <si>
    <t>NICHOLS EAST UNIT 2LS</t>
  </si>
  <si>
    <t>GRIFFIN 19-30-A 4401H</t>
  </si>
  <si>
    <t>HNC 248CC 611HC</t>
  </si>
  <si>
    <t>JAMES N 45-50 4314H</t>
  </si>
  <si>
    <t>AEGIS 1918 1901BH</t>
  </si>
  <si>
    <t>XBC GIDDINGS ESTATE 1303H</t>
  </si>
  <si>
    <t>FRANK POWELL 30-31 3102BH</t>
  </si>
  <si>
    <t>FRANK POWELL 30-31 3112AH</t>
  </si>
  <si>
    <t>TACKLEBERRY 43-42 A 4243WA</t>
  </si>
  <si>
    <t>OLDHAM TRUST EAST 3875LS</t>
  </si>
  <si>
    <t>HOUSTON-HERZOG EC12W 323H</t>
  </si>
  <si>
    <t>FLENDERSON 4422LS</t>
  </si>
  <si>
    <t>WINDHAM 14D 17HE</t>
  </si>
  <si>
    <t>WOODS 211-218 ALLOC 06 17HA</t>
  </si>
  <si>
    <t>SECTION 235-220 ALLOC 05 12HA</t>
  </si>
  <si>
    <t>CALVERLEY-LANE 60 106HL</t>
  </si>
  <si>
    <t>SHACKELFORD E39A 101H</t>
  </si>
  <si>
    <t>CAPTAIN CANE 18-30 D 5WA</t>
  </si>
  <si>
    <t>WTH 21-16 A 112</t>
  </si>
  <si>
    <t>CYPERT A 57-51 111</t>
  </si>
  <si>
    <t>ODANIEL-FLOYD W1V 22H</t>
  </si>
  <si>
    <t>ZANT BRIDGET 2615 2615AH</t>
  </si>
  <si>
    <t>SLYDELL D 2546WA</t>
  </si>
  <si>
    <t>MIDKIFF 43-06 0667 0667DH</t>
  </si>
  <si>
    <t>TRAVELER 18-30 D 4WA</t>
  </si>
  <si>
    <t>TRAVELER 18-30 C 3LS</t>
  </si>
  <si>
    <t>SFH UNIT B 23-26 6AH</t>
  </si>
  <si>
    <t>BESSIE 44-41 (ALLOC-1NH) 2UL</t>
  </si>
  <si>
    <t>HUTT, DONALD L.'C' 3305H</t>
  </si>
  <si>
    <t>WARHEAD 0405 A 1HA</t>
  </si>
  <si>
    <t>RIO PECOS 27-18SL UNIT 2 273</t>
  </si>
  <si>
    <t>TURNER W43 12H</t>
  </si>
  <si>
    <t>UL 2631 W4 09LM</t>
  </si>
  <si>
    <t>BAUMANN E16G 108H</t>
  </si>
  <si>
    <t>UNIVERSITY "7-43" 76H</t>
  </si>
  <si>
    <t>WTG UNIT 5-234 B 6BL</t>
  </si>
  <si>
    <t>NEAL 39C 13HJ</t>
  </si>
  <si>
    <t>JOHN BRAUN B UNIT 2 4117AH</t>
  </si>
  <si>
    <t>BRICK FOLEY A 1545WA</t>
  </si>
  <si>
    <t>SWEETGUM 7HA</t>
  </si>
  <si>
    <t>GASKINS SN 6-43 A 101WA</t>
  </si>
  <si>
    <t>LES PAUL 10LS</t>
  </si>
  <si>
    <t>SARAH CONNOR 1084DN</t>
  </si>
  <si>
    <t>WALKER 14-11 (ALLOC-3NH) 6LA</t>
  </si>
  <si>
    <t>LYNCH-JUNE T 4837 E 14HM</t>
  </si>
  <si>
    <t>MABEE BREEDLOVE J 2406WA</t>
  </si>
  <si>
    <t>STONE-GIST W45I 9H</t>
  </si>
  <si>
    <t>MONSTRO UNIT 04-16 5SH</t>
  </si>
  <si>
    <t>UNIVERSITY 13-24 20 102HB</t>
  </si>
  <si>
    <t>ABBIE LAINE 30F 18HE</t>
  </si>
  <si>
    <t>WILLIE THE WILDCAT 3-15 D 6DN</t>
  </si>
  <si>
    <t>IDEN 25C 3HJ</t>
  </si>
  <si>
    <t>MELINDA 257JM</t>
  </si>
  <si>
    <t>MABEE DDA K3 502JH</t>
  </si>
  <si>
    <t>HOUSTON-HERZOG W12E 5H</t>
  </si>
  <si>
    <t>ATKINS 47-02 UNIT 2 0256CH</t>
  </si>
  <si>
    <t>BULLHEAD 721US</t>
  </si>
  <si>
    <t>CHARLOTTE C UNIT 3H</t>
  </si>
  <si>
    <t>HEADLINERS 6 4413H</t>
  </si>
  <si>
    <t>MELINDA 254LS</t>
  </si>
  <si>
    <t>DAVIDSON UNIT 2 3616AH</t>
  </si>
  <si>
    <t>GILBERT 25-24 (ALLOC-F) 6NS</t>
  </si>
  <si>
    <t>SEBASTIAN 19-18-D 4108H</t>
  </si>
  <si>
    <t>GRANGER 5A 2HK</t>
  </si>
  <si>
    <t>COLONIAL N 1-12 4314H</t>
  </si>
  <si>
    <t>MABEE C NORTH N 06SS</t>
  </si>
  <si>
    <t>SALLY 26W 23H</t>
  </si>
  <si>
    <t>MERCHANT 1412BU</t>
  </si>
  <si>
    <t>SUGG A 171-173 (ALLOC-H) 8NU</t>
  </si>
  <si>
    <t>UNIVERSITY 6-13 UNIT 2H</t>
  </si>
  <si>
    <t>MABEE J.E. 'B' NCT-2 1509H</t>
  </si>
  <si>
    <t>E. T. O'DANIEL 3H 8H</t>
  </si>
  <si>
    <t>SALE RANCH 16D 4H</t>
  </si>
  <si>
    <t>UNIVERSITY 12 RE 1029HS</t>
  </si>
  <si>
    <t>BROOK B-13B 2H</t>
  </si>
  <si>
    <t>SKAGGS 8 2808H</t>
  </si>
  <si>
    <t>J.E. COX 32-29 (ALLOC-B) 2NM</t>
  </si>
  <si>
    <t>SARAH ANN 3813LS</t>
  </si>
  <si>
    <t>HUTT, DONALD L. FEE 1509H</t>
  </si>
  <si>
    <t>ST S-ST RR D 504H</t>
  </si>
  <si>
    <t>RINGO 14 5H</t>
  </si>
  <si>
    <t>BAST 33-40 4412H</t>
  </si>
  <si>
    <t>ROCKER B 20-21 30HE</t>
  </si>
  <si>
    <t>MERCHANT 1402CL</t>
  </si>
  <si>
    <t>MOZETTI UNIT A 37-48 1H</t>
  </si>
  <si>
    <t>SCHROCK, W.M. 34 DEEP 4HU</t>
  </si>
  <si>
    <t>BOOK 190-28 (ALLOC-F) 6SM</t>
  </si>
  <si>
    <t>JONES-HOLTON 203H</t>
  </si>
  <si>
    <t>TEXAS TEN Y PU 4001H</t>
  </si>
  <si>
    <t>UNIVERSITY CENTRAL 1135FH</t>
  </si>
  <si>
    <t>BULLFROG 47 SOUTH UNIT 4WA</t>
  </si>
  <si>
    <t>CMC FENWAY 22/34 B 0014WA</t>
  </si>
  <si>
    <t>BABY FACE NELSON UNIT 17-8 3AH</t>
  </si>
  <si>
    <t>PARKS FIELD UNIT 2 1458LH</t>
  </si>
  <si>
    <t>UNIVERSITY WEST 0504AH</t>
  </si>
  <si>
    <t>CMC FENWAY 22/34 C 0021WB</t>
  </si>
  <si>
    <t>CASSELMAN 8 PSA 1 24UL</t>
  </si>
  <si>
    <t>UNIVERSITY 3-310 PU 8H</t>
  </si>
  <si>
    <t>ACT E 04BU</t>
  </si>
  <si>
    <t>GWENDOLYN 2514LA</t>
  </si>
  <si>
    <t>LATZEL 3946 D 4HM</t>
  </si>
  <si>
    <t>TIPPETT, JUNE 1213 HZ UNIT 12HS</t>
  </si>
  <si>
    <t>READ 34 1H</t>
  </si>
  <si>
    <t>PALADIN PETROLEUM III</t>
  </si>
  <si>
    <t>ASRO 13 UNIT 2WA</t>
  </si>
  <si>
    <t>LISA MARIE 34-27 4AH</t>
  </si>
  <si>
    <t>BARBEE B 47-38 (ALLOC-B) 2NM</t>
  </si>
  <si>
    <t>EMMA LOU UNIT 9423BH</t>
  </si>
  <si>
    <t>VLT BROWNING MEDALLION UNIT 0012WA</t>
  </si>
  <si>
    <t>DUPREE C 13BU</t>
  </si>
  <si>
    <t>LES PAUL F 9AA</t>
  </si>
  <si>
    <t>JIM TOM W41I 209H</t>
  </si>
  <si>
    <t>GOLLADAY 6HB</t>
  </si>
  <si>
    <t>PATTERSON 5-8-H 4215H</t>
  </si>
  <si>
    <t>KATHRYN IDA UNIT 205H</t>
  </si>
  <si>
    <t>NORTH CREEK B 483LN</t>
  </si>
  <si>
    <t>WHITAKER 39-46 WEST 6WA</t>
  </si>
  <si>
    <t>CALVERLEY-LANE 50 205HL</t>
  </si>
  <si>
    <t>SHACKELFORD W39D 4H</t>
  </si>
  <si>
    <t>CASSIDY UNIT 2 3027SH</t>
  </si>
  <si>
    <t>SECTION 235-220 ALLOC 09 22HA</t>
  </si>
  <si>
    <t>HALL-PORTER 621-596 D 142</t>
  </si>
  <si>
    <t>ZANT HURT 3812AH</t>
  </si>
  <si>
    <t>ER UNIT 3-3625 107HB</t>
  </si>
  <si>
    <t>RILEY U 1807 4WA</t>
  </si>
  <si>
    <t>VON GONTEN 160-161 (ALLOC-C) 3SM</t>
  </si>
  <si>
    <t>BROOK A-5F 9H</t>
  </si>
  <si>
    <t>KATHRYN 44-5-A 4201H</t>
  </si>
  <si>
    <t>SUNRISE STUDLEY 29-17 C 3WA</t>
  </si>
  <si>
    <t>CALVERLEY 37-36 105LH</t>
  </si>
  <si>
    <t>HUTT, DONALD L.'C' 3668H</t>
  </si>
  <si>
    <t>BAXTER 2544WA</t>
  </si>
  <si>
    <t>UL 2539 E4 02SB</t>
  </si>
  <si>
    <t>RAY REED 32 115H</t>
  </si>
  <si>
    <t>RIO WICHITA 15-10 F 163</t>
  </si>
  <si>
    <t>MABEE BREEDLOVE F 2408WA</t>
  </si>
  <si>
    <t>ALDWELL E48B 102H</t>
  </si>
  <si>
    <t>UNIVERSITY 4-7B 2H</t>
  </si>
  <si>
    <t>GRATIS 32 6HA</t>
  </si>
  <si>
    <t>WILLIE THE WILDCAT 3-15 A 1JC</t>
  </si>
  <si>
    <t>UNIVERSITY 09C 3611WB</t>
  </si>
  <si>
    <t>SHAPE SHIFTER UNIT 80-85 8AH</t>
  </si>
  <si>
    <t>BRUCE SUTTER 41-29-E 2909H</t>
  </si>
  <si>
    <t>CAUBLE 21-30 242</t>
  </si>
  <si>
    <t>MABEE DDA H5 3111SH</t>
  </si>
  <si>
    <t>RIO LLANO 11-10 A 212</t>
  </si>
  <si>
    <t>MABEE J.E. 'B' NCT-2 1508H</t>
  </si>
  <si>
    <t>MIDDLETON UNIT B 47-38 1H</t>
  </si>
  <si>
    <t>MELINDA 254WB</t>
  </si>
  <si>
    <t>SUGG-A- 1581NL</t>
  </si>
  <si>
    <t>SOUTH CURTIS RANCH 3528DH</t>
  </si>
  <si>
    <t>GREEN STALLINGS 0408 1WA</t>
  </si>
  <si>
    <t>WEATHERBY 1231 7HM</t>
  </si>
  <si>
    <t>HOLLEY 1208 HZ UNIT 2HM</t>
  </si>
  <si>
    <t>UNIVERSITY 48-09 4H</t>
  </si>
  <si>
    <t>ST-ST S F 4402WA</t>
  </si>
  <si>
    <t>ROCKER "B" 80H</t>
  </si>
  <si>
    <t>MABEE 240C X19 2307MH</t>
  </si>
  <si>
    <t>RILEY E 1819 5WB</t>
  </si>
  <si>
    <t>SAXON E 1102WA</t>
  </si>
  <si>
    <t>JONES-HOLTON 112H</t>
  </si>
  <si>
    <t>HUTT, DONALD L. FEE 4609H</t>
  </si>
  <si>
    <t>JOHN BRAUN C UNIT 1 0813AH</t>
  </si>
  <si>
    <t>UNIVERSITY "3-33" 5H</t>
  </si>
  <si>
    <t>POOL A 3</t>
  </si>
  <si>
    <t>GARRETT-SNELL UNIT B 36-25 4H</t>
  </si>
  <si>
    <t>CROSS BAR RANCH 2017WA</t>
  </si>
  <si>
    <t>XBC GIDDINGS ESTATE 2101H</t>
  </si>
  <si>
    <t>XBC GIDDINGS ESTATE 3100H</t>
  </si>
  <si>
    <t>ST W 4307LS</t>
  </si>
  <si>
    <t>ATKINS 10-10B-D 4407H</t>
  </si>
  <si>
    <t>MIDLAND 'AC/AF FEE 7 9HA</t>
  </si>
  <si>
    <t>JOHN D 07MA</t>
  </si>
  <si>
    <t>VANESSA 21H</t>
  </si>
  <si>
    <t>WARD 17EE 1705G</t>
  </si>
  <si>
    <t>UNIVERSITY "2-20" 61H</t>
  </si>
  <si>
    <t>FLANAGAN 14-LLOYD B 10H</t>
  </si>
  <si>
    <t>HAMLIN UNIT 19-18 2AH</t>
  </si>
  <si>
    <t>UNIVERSITY CENTRAL 1135EH</t>
  </si>
  <si>
    <t>ST W 4310LS</t>
  </si>
  <si>
    <t>COLE 36-2406 AL 7 N 16SA</t>
  </si>
  <si>
    <t>KATHRYN (44-5) 4315H</t>
  </si>
  <si>
    <t>SPANISH TRAIL 3332H 3332H</t>
  </si>
  <si>
    <t>GUITAR SOUTH 4-7 4315H</t>
  </si>
  <si>
    <t>SIXTEEN PENNY NAIL 310C 6LM</t>
  </si>
  <si>
    <t>RIO ROJO 27-30 UNIT 1 222</t>
  </si>
  <si>
    <t>STRAIN RANCH 12-1 2815H</t>
  </si>
  <si>
    <t>BRUNSON 5D 4HJ</t>
  </si>
  <si>
    <t>WHITAKER 22-27 UNIT 2252WA</t>
  </si>
  <si>
    <t>HOLZGRAF (SA) F 3973WB</t>
  </si>
  <si>
    <t>HOLZGRAF CT (SA) R 3972WB</t>
  </si>
  <si>
    <t>MABEE J.E. 'A' NCT-1 X5 3107LH</t>
  </si>
  <si>
    <t>TEXACO-MCMURRY B 50 205HL</t>
  </si>
  <si>
    <t>ACT B 07BL</t>
  </si>
  <si>
    <t>WILLIAMS 21 B 3WA</t>
  </si>
  <si>
    <t>WILLIAMS 21 C 4WA</t>
  </si>
  <si>
    <t>ZANT-HURT-BLALOCK UNIT 1 4804BH</t>
  </si>
  <si>
    <t>UL BLK 6 DDU A 3107</t>
  </si>
  <si>
    <t>OBRIEN-BRUNSON 43A 1H</t>
  </si>
  <si>
    <t>WOLCOTT CAMPBELL 01 1001H</t>
  </si>
  <si>
    <t>UNIVERSITY CENTRAL 0811BH</t>
  </si>
  <si>
    <t>MABEE BREEDLOVE C 2307LS</t>
  </si>
  <si>
    <t>GREEN CREIGHTON 0401WA</t>
  </si>
  <si>
    <t>LYNCH A HZ 39HS</t>
  </si>
  <si>
    <t>LYNCH A HZ 33HM</t>
  </si>
  <si>
    <t>HOGAN 1-25B 2803H</t>
  </si>
  <si>
    <t>MIDKIFF 1T 20H</t>
  </si>
  <si>
    <t>MIDKIFF 1U 21H</t>
  </si>
  <si>
    <t>DFK 319G 1HD</t>
  </si>
  <si>
    <t>SOA SCHARBAUER SE 0083LS</t>
  </si>
  <si>
    <t>LILLY 49 UNIT 2WA</t>
  </si>
  <si>
    <t>QUAHADI 'B' 0316HB</t>
  </si>
  <si>
    <t>FEZZIK B 2447WA</t>
  </si>
  <si>
    <t>BRD WRIGLEY UNIT 0193WB</t>
  </si>
  <si>
    <t>LHS RANCH 27-21 ALLOCATION 2102 2102BH</t>
  </si>
  <si>
    <t>WOODWARD B 04SA</t>
  </si>
  <si>
    <t>HARRIS-COOK 70 107HA</t>
  </si>
  <si>
    <t>MEMPHIS FLASH 39-27 4AH</t>
  </si>
  <si>
    <t>JIM TOM E42L 112H</t>
  </si>
  <si>
    <t>MAXIMUS A 2625LS</t>
  </si>
  <si>
    <t>UL TAWNY UNIT 8-12 4LS</t>
  </si>
  <si>
    <t>FR UNOBTANIUM 1411 D 9HB</t>
  </si>
  <si>
    <t>FR CATALYST F 94 13HB</t>
  </si>
  <si>
    <t>GOLLADAY 1HB</t>
  </si>
  <si>
    <t>UNIVERSITY 10 2812HC</t>
  </si>
  <si>
    <t>HANG NAIL 4HB</t>
  </si>
  <si>
    <t>HOUSTON 14 4203H</t>
  </si>
  <si>
    <t>MANOR PARK EAST UNIT 6H</t>
  </si>
  <si>
    <t>SRH E 7-8 (PSA-E) S052UE</t>
  </si>
  <si>
    <t>JOHNSON, TED 102H</t>
  </si>
  <si>
    <t>WTG 5-233 A 2BU</t>
  </si>
  <si>
    <t>DICKENSON D 4MH</t>
  </si>
  <si>
    <t>DAVIDSON 37G 7HC</t>
  </si>
  <si>
    <t>DUPREE A 16WA</t>
  </si>
  <si>
    <t>VISERION UNIT 1 4742SH</t>
  </si>
  <si>
    <t>STRAIN RANCH 12-1-A 4401H</t>
  </si>
  <si>
    <t>SHROYER-WILSON UNIT B 23-14 7AH</t>
  </si>
  <si>
    <t>SCHARBAUER RANCH 1502H</t>
  </si>
  <si>
    <t>STRAIN 20 UNIT 2 2027SH</t>
  </si>
  <si>
    <t>NICHOLS EAST UNIT 1WA</t>
  </si>
  <si>
    <t>HNC 248CC 610HF</t>
  </si>
  <si>
    <t>ALLRED UNIT A 08-05 2BH</t>
  </si>
  <si>
    <t>COOL WATER NORTH I 13-7 4209H</t>
  </si>
  <si>
    <t>XBC GIDDINGS ESTATE 1405H</t>
  </si>
  <si>
    <t>HALL A1 08WA</t>
  </si>
  <si>
    <t>JOHN BRAUN A UNIT 1 0122SH</t>
  </si>
  <si>
    <t>MABEE DDA D8 2904SH</t>
  </si>
  <si>
    <t>LAFAYETTE 2 102X</t>
  </si>
  <si>
    <t>TRAILAND B UNIT 3906JM</t>
  </si>
  <si>
    <t>SCHARBAUER 203HL</t>
  </si>
  <si>
    <t>MONTY THE AZTEC 42-43 E 5WB</t>
  </si>
  <si>
    <t>CMC PEONY D 0065WA</t>
  </si>
  <si>
    <t>CALVERLEY-LANE 50 105HB</t>
  </si>
  <si>
    <t>LYNCH - TIPPETT 4801 B 10HS</t>
  </si>
  <si>
    <t>MIDDLETON UNIT B 47-38 6AH</t>
  </si>
  <si>
    <t>MIDKIFF NES11P 116H</t>
  </si>
  <si>
    <t>GRIDIRON N007MS</t>
  </si>
  <si>
    <t>LEVELLAND 22-27 UNIT 1WA</t>
  </si>
  <si>
    <t>VON GONTEN 160-161 (ALLOC-G) 7SM</t>
  </si>
  <si>
    <t>RIVERRUN NORTH 16C 3HK</t>
  </si>
  <si>
    <t>MIDKIFF 43-06 0606 0626SH</t>
  </si>
  <si>
    <t>BLOXOM SOUTH 210-219 ALLOC 02 02HA</t>
  </si>
  <si>
    <t>JOSHUA 32-51 A 11AL</t>
  </si>
  <si>
    <t>DIAMOND RIO 9-16-D 4307H</t>
  </si>
  <si>
    <t>TRAVELER 18-30 G 7WA</t>
  </si>
  <si>
    <t>WARHEAD 0405 D 8HM</t>
  </si>
  <si>
    <t>UL 1125 E4 04MB</t>
  </si>
  <si>
    <t>SCHRUTE B 1724LS</t>
  </si>
  <si>
    <t>KELLEN 36-25-A 2801H</t>
  </si>
  <si>
    <t>JACK 25B-24C-G 4413H</t>
  </si>
  <si>
    <t>LASSARD 3241WA</t>
  </si>
  <si>
    <t>UNIVERSITY 1-2 80 108HB</t>
  </si>
  <si>
    <t>LYNDA 41-44 (ALLOC-G) 7SM</t>
  </si>
  <si>
    <t>JOHN BRAUN B UNIT 1 4113AH</t>
  </si>
  <si>
    <t>ZEKE WEST F 22-21 4206H</t>
  </si>
  <si>
    <t>TXL 36 UNIT 3624SH</t>
  </si>
  <si>
    <t>ADAMS 43-6 A 501LS</t>
  </si>
  <si>
    <t>GAULT 5-44 UNIT 7LS 172</t>
  </si>
  <si>
    <t>LB EPLEY 34-46 A 501LS</t>
  </si>
  <si>
    <t>LB EPLEY 34-46 A 800JM</t>
  </si>
  <si>
    <t>WILLIE THE WILDCAT 3-15 A 1LS</t>
  </si>
  <si>
    <t>WILLIE THE WILDCAT 3-15 D 6LS</t>
  </si>
  <si>
    <t>VIPER FOSTER D 4546WA</t>
  </si>
  <si>
    <t>WALKER-DRRC 30-56 WEST UNIT 5WA</t>
  </si>
  <si>
    <t>WILL ED 17-29 A UNIT L 4H</t>
  </si>
  <si>
    <t>COOK E20P 15H</t>
  </si>
  <si>
    <t>BRAUN C W9 2106MH</t>
  </si>
  <si>
    <t>ATKINS 47-02 UNIT 2 0274JH</t>
  </si>
  <si>
    <t>MIKE THE TIGER 18-7 D 4JD</t>
  </si>
  <si>
    <t>FISHERMAN-BRISTOW 23D 4H</t>
  </si>
  <si>
    <t>BIGBY NORTH C 10-3 2803H</t>
  </si>
  <si>
    <t>JAVAID EAST O 40-45 2815H</t>
  </si>
  <si>
    <t>VLT WEATHERBY UNIT 0152WB</t>
  </si>
  <si>
    <t>MABEE DDA E2 302JH</t>
  </si>
  <si>
    <t>GARRETT A 163</t>
  </si>
  <si>
    <t>STILT WEST D 18-20 4304H</t>
  </si>
  <si>
    <t>YOU JANE 20-25 UNIT 1 221</t>
  </si>
  <si>
    <t>YOU JANE 20-25 UNIT 1 223</t>
  </si>
  <si>
    <t>YOU JANE 20-25 UNIT 1 233</t>
  </si>
  <si>
    <t>CARROLL NORTH 17X 8HJ</t>
  </si>
  <si>
    <t>CROSS BAR RANCH 2017WB</t>
  </si>
  <si>
    <t>AVERITT (ALLOC) 19H</t>
  </si>
  <si>
    <t>ROBB WALTER UNIT 1504WA</t>
  </si>
  <si>
    <t>UNIVERSITY CENTRAL 1125FH</t>
  </si>
  <si>
    <t>CASSELMAN40 1SH</t>
  </si>
  <si>
    <t>SRH-A- 1114SM</t>
  </si>
  <si>
    <t>LAWSON 2703H</t>
  </si>
  <si>
    <t>DIVIDE DRAW 1264SH</t>
  </si>
  <si>
    <t>SRH-A- 1102SM</t>
  </si>
  <si>
    <t>SRH NORTH 1439HM</t>
  </si>
  <si>
    <t>EAST MERCHANT 25 2507CU</t>
  </si>
  <si>
    <t>SHACKELFORD 3213H</t>
  </si>
  <si>
    <t>CHAR HUGHES 7H</t>
  </si>
  <si>
    <t>CC 4132A 1HM</t>
  </si>
  <si>
    <t>GUITAR 15BB 1505D</t>
  </si>
  <si>
    <t>SCHWARTZ 91 POOLED UNIT 3LH</t>
  </si>
  <si>
    <t>POWELL 35X 8H</t>
  </si>
  <si>
    <t>KIMBERLY 801H</t>
  </si>
  <si>
    <t>GUITAR '5' 2H</t>
  </si>
  <si>
    <t>CHICO WEST 2-1 107HA</t>
  </si>
  <si>
    <t>TURNER AR UNIT A 1H</t>
  </si>
  <si>
    <t>POWELL '32' PSA 19H</t>
  </si>
  <si>
    <t>SAN JACINTO NS 36-37 03 203H</t>
  </si>
  <si>
    <t>UNIVERSITY "1-32" 16H</t>
  </si>
  <si>
    <t>PARKS 2602H</t>
  </si>
  <si>
    <t>SUGG E 197-195 (ALLOC-B) 2SU</t>
  </si>
  <si>
    <t>MERCHANT 1408A</t>
  </si>
  <si>
    <t>LB EPLEY NS 39-46 05 505H</t>
  </si>
  <si>
    <t>DANIEL SN 21-16 01 201H</t>
  </si>
  <si>
    <t>DORA ROBERTS RANCH UNIT 2123MH</t>
  </si>
  <si>
    <t>UNIVERSITY SR 23-26 06HS</t>
  </si>
  <si>
    <t>MABEE 240C X7 146MH</t>
  </si>
  <si>
    <t>MASK HZ UNIT 1005H</t>
  </si>
  <si>
    <t>SCHARBAUER, C. 4132H</t>
  </si>
  <si>
    <t>PEGASUS FIELD UNIT 3 105BH</t>
  </si>
  <si>
    <t>CC 42 1HM</t>
  </si>
  <si>
    <t>HUTT, DONALD L.'C' 1140H</t>
  </si>
  <si>
    <t>UNIVERSITY "3-19" 47H</t>
  </si>
  <si>
    <t>XBC GIDDINGS ESTATE 4077H</t>
  </si>
  <si>
    <t>MILLER 36 2HU</t>
  </si>
  <si>
    <t>UNIVERSITY 09B 1101 H</t>
  </si>
  <si>
    <t>UNIVERSITY "1-32" 2H</t>
  </si>
  <si>
    <t>SRH NORTH 1332HM</t>
  </si>
  <si>
    <t>TIPPETT, JUNE 8 2HM</t>
  </si>
  <si>
    <t>FLANAGAN 14-LLOYD B 13H</t>
  </si>
  <si>
    <t>GARRETT-SNELL UNIT B 36-25 5AH</t>
  </si>
  <si>
    <t>CASSELMAN8 16SH</t>
  </si>
  <si>
    <t>SOA SCHARBAUER SE 0063WB</t>
  </si>
  <si>
    <t>UNIVERSITY 7-2730 S 12MB</t>
  </si>
  <si>
    <t>PRESTON 5 23H</t>
  </si>
  <si>
    <t>INDUSTRIAL"B" 604MS</t>
  </si>
  <si>
    <t>RAB DAVIDSON 22A 16HF</t>
  </si>
  <si>
    <t>COWDEN 30G 1HJ</t>
  </si>
  <si>
    <t>ST 4004H</t>
  </si>
  <si>
    <t>UNIVERSITY CENTRAL 0824OH</t>
  </si>
  <si>
    <t>SHROYER-WILSON UNIT A 23-14 3AH</t>
  </si>
  <si>
    <t>ELIZABETH D 06LS</t>
  </si>
  <si>
    <t>ATKINS #14-11 4415H</t>
  </si>
  <si>
    <t>DORCUS JANEY (SA) O 1972WB</t>
  </si>
  <si>
    <t>XBC GIDDINGS ESTATE 2171H</t>
  </si>
  <si>
    <t>STONE 5202W (ALLOC) 4H</t>
  </si>
  <si>
    <t>CVX (SA) D 3302LS</t>
  </si>
  <si>
    <t>MARIE 1801BH</t>
  </si>
  <si>
    <t>UNIVERSITY 7-1726 S 07SS</t>
  </si>
  <si>
    <t>KIMBERLY 710LS</t>
  </si>
  <si>
    <t>XBC GIDDINGS ESTATE 1184H</t>
  </si>
  <si>
    <t>MERCHANT 1401BL</t>
  </si>
  <si>
    <t>DOROTHY FAYE 320C 1502H</t>
  </si>
  <si>
    <t>ST NW 3602LS</t>
  </si>
  <si>
    <t>SHACKELFORD 3212H</t>
  </si>
  <si>
    <t>JONES-HOLTON 401H</t>
  </si>
  <si>
    <t>TEXACO-COATES A UNIT 2 1HU</t>
  </si>
  <si>
    <t>CLARK UNIT B 24-13 5AH</t>
  </si>
  <si>
    <t>MCCLINTIC -E- 3H</t>
  </si>
  <si>
    <t>BRENDA KATHRYN (SA) K 4855LS</t>
  </si>
  <si>
    <t>PRESTON B 3211H</t>
  </si>
  <si>
    <t>SCHARBAUER RANCH 3161H</t>
  </si>
  <si>
    <t>BOMBARDIER A UNIT 410LS</t>
  </si>
  <si>
    <t>KEYSTONE 1009H</t>
  </si>
  <si>
    <t>SCHROCK, W.M. 2326 5HX</t>
  </si>
  <si>
    <t>SAINT ANDREWS UNIT 1220H</t>
  </si>
  <si>
    <t>FRYSAK B 47-15 (ALLOC-C) 3SU</t>
  </si>
  <si>
    <t>DWIGHT GOODEN 6-7 4211H</t>
  </si>
  <si>
    <t>HANCOCK-TOM 6F 6H</t>
  </si>
  <si>
    <t>G. SCHWARTZ 17-8 (ALLOC-H) 8NU</t>
  </si>
  <si>
    <t>CURRIE 41-44A 501H</t>
  </si>
  <si>
    <t>GUITAR 8F 1H</t>
  </si>
  <si>
    <t>FGR UNIT 27 8AH</t>
  </si>
  <si>
    <t>PRICHARD J 10BH</t>
  </si>
  <si>
    <t>RAMBO 38-47 B 9WA</t>
  </si>
  <si>
    <t>SCHARBAUER RANCH 3144H</t>
  </si>
  <si>
    <t>MIDKIFF 1836HR</t>
  </si>
  <si>
    <t>LENORAH UNIT 2 0607BH</t>
  </si>
  <si>
    <t>ISBELL HORIZONTAL UNIT 116H</t>
  </si>
  <si>
    <t>TRAILAND A UNIT 3903LS</t>
  </si>
  <si>
    <t>DICKENSON A SN 20-17 03 603H</t>
  </si>
  <si>
    <t>WEATHERBY 1231 6HU</t>
  </si>
  <si>
    <t>ROCKER, B. -N- 91H</t>
  </si>
  <si>
    <t>TSRH UNIT 28S 4H</t>
  </si>
  <si>
    <t>UL MASON EAST UNIT 5LS</t>
  </si>
  <si>
    <t>CROSS BAR RANCH 1722LS</t>
  </si>
  <si>
    <t>ALLRED UNIT A 08-05 1AH</t>
  </si>
  <si>
    <t>EVANS-ANTELL UNIT B 46-03 1AH</t>
  </si>
  <si>
    <t>PRICHARD I 9BH</t>
  </si>
  <si>
    <t>WARD 18CC 1804D</t>
  </si>
  <si>
    <t>UL 6-21 UNIT 6H</t>
  </si>
  <si>
    <t>UNIVERSITY 43-5 1H</t>
  </si>
  <si>
    <t>SUGG-D- 1044NM</t>
  </si>
  <si>
    <t>BROOK Y-1A 1H</t>
  </si>
  <si>
    <t>UNIVERSITY 9 'A' 1101H</t>
  </si>
  <si>
    <t>OLIVER 39-34 4405H</t>
  </si>
  <si>
    <t>UNIVERSITY "1-21" 2H</t>
  </si>
  <si>
    <t>ROCKER "B" 41H</t>
  </si>
  <si>
    <t>LHS RANCH 27-22 ALLOCATION 2215 2215AH</t>
  </si>
  <si>
    <t>HASEL28 P2 UNIT 2805AH</t>
  </si>
  <si>
    <t>CONNELL 48 WEST 2HM</t>
  </si>
  <si>
    <t>RATLIFF 28 4213H</t>
  </si>
  <si>
    <t>COPE 107-108 75HE</t>
  </si>
  <si>
    <t>UNIVERSITY CENTRAL 1135AH</t>
  </si>
  <si>
    <t>COATES 738 0316HT</t>
  </si>
  <si>
    <t>WINDHAM 11A 2HE</t>
  </si>
  <si>
    <t>BROOK A-5F 6H</t>
  </si>
  <si>
    <t>PATRICIA UNIT 1 4813AH</t>
  </si>
  <si>
    <t>WRIGHT UNIT A 44-41 4AH</t>
  </si>
  <si>
    <t>NORTHEAST SCHARBAUER 1313H</t>
  </si>
  <si>
    <t>CLARK UNIT B 24-13 62SH</t>
  </si>
  <si>
    <t>SIDEWAYZER UNIT 1824 4HA</t>
  </si>
  <si>
    <t>PATRICIA UNIT 1 4814AH</t>
  </si>
  <si>
    <t>NOBLES 3246SH</t>
  </si>
  <si>
    <t>UNIVERSITY 3-35 102HB</t>
  </si>
  <si>
    <t>EAGLEHEAD 'C' A1 11LH</t>
  </si>
  <si>
    <t>ROCK HOLLOW D 1851AS</t>
  </si>
  <si>
    <t>BRUNSON 5D 5HL</t>
  </si>
  <si>
    <t>A DAVIDSON 38B 4HK</t>
  </si>
  <si>
    <t>ST 4043WA</t>
  </si>
  <si>
    <t>UL 2631 08SB</t>
  </si>
  <si>
    <t>RIO SAN MARCOS 36-45 UNIT 1 232</t>
  </si>
  <si>
    <t>PARKS NS 17-28 04 104H</t>
  </si>
  <si>
    <t>RIO SAN MARCOS 36-45 UNIT 1 211R</t>
  </si>
  <si>
    <t>SOA SCHARBAUER SE 0071LS</t>
  </si>
  <si>
    <t>ALLRED UNIT B 08-05 5AH</t>
  </si>
  <si>
    <t>LATZEL 3946 B 2HM</t>
  </si>
  <si>
    <t>KIMBERLY B 2002LS</t>
  </si>
  <si>
    <t>THELMA B 16SA</t>
  </si>
  <si>
    <t>GOTHA 1HA</t>
  </si>
  <si>
    <t>MIDKIFF 1 11H</t>
  </si>
  <si>
    <t>E.L. POWELL BC 1606A</t>
  </si>
  <si>
    <t>SHACKELFORD 3424H</t>
  </si>
  <si>
    <t>MATTINGLEY 14-26 UNIT 2 261</t>
  </si>
  <si>
    <t>MABEE 'K' 5H</t>
  </si>
  <si>
    <t>BOOKS, ED 11 13H</t>
  </si>
  <si>
    <t>PRESTON SPRABERRY UNIT 3451H</t>
  </si>
  <si>
    <t>PRESTON SPRABERRY UNIT 1701H</t>
  </si>
  <si>
    <t>LHS RANCH 27-33 ALLOCATION 3303 3303BH</t>
  </si>
  <si>
    <t>UNIVERSITY "7-43" 44H</t>
  </si>
  <si>
    <t>UNIVERSITY EAST 4324EH</t>
  </si>
  <si>
    <t>SMITH SN 48-37 02 102H</t>
  </si>
  <si>
    <t>DIVIDE DRAW 1245NA</t>
  </si>
  <si>
    <t>UNIVERSITY 48 0713H</t>
  </si>
  <si>
    <t>SOUTH CURTIS RANCH 2344SH</t>
  </si>
  <si>
    <t>KENDRA-AMANDA PSA 1 1123H</t>
  </si>
  <si>
    <t>HUTT, DONALD L. FEE 1602H</t>
  </si>
  <si>
    <t>RIO GRANDE 25-20SL UNIT 1 4HB</t>
  </si>
  <si>
    <t>WARD 17BK 3HJ</t>
  </si>
  <si>
    <t>ORGANIC 1HA</t>
  </si>
  <si>
    <t>HUTCHISON-TEELE 30 103HL</t>
  </si>
  <si>
    <t>STRAIN 20 UNIT 1 2003BH</t>
  </si>
  <si>
    <t>BLACK PEARL 11-14 UNIT 1 233</t>
  </si>
  <si>
    <t>LYNDA 41-29 (ALLOC-D) 4NU</t>
  </si>
  <si>
    <t>MONTY THE AZTEC 42-43 C 3WB</t>
  </si>
  <si>
    <t>UL 0312 E15 08SC</t>
  </si>
  <si>
    <t>WRIGHT UNIT 33-40 A 8AH</t>
  </si>
  <si>
    <t>CYPERT 57-51 UNIT 2 281</t>
  </si>
  <si>
    <t>CASSIDY UNIT 2 3025SH</t>
  </si>
  <si>
    <t>HALL-PORTER 621-596 D 241</t>
  </si>
  <si>
    <t>JW M 762WA</t>
  </si>
  <si>
    <t>FEE 'CK' 4H</t>
  </si>
  <si>
    <t>DIAMOND RIO 9-16-B 4203H</t>
  </si>
  <si>
    <t>UL 2631 W10 14SB</t>
  </si>
  <si>
    <t>HNE 249T 10HD</t>
  </si>
  <si>
    <t>SALE RANCH W13B 202H</t>
  </si>
  <si>
    <t>ARGENT BARKSDALE 29-17 G 7LS</t>
  </si>
  <si>
    <t>VLT SHARPS UNIT 0072WA</t>
  </si>
  <si>
    <t>HNE 249S R 4HC</t>
  </si>
  <si>
    <t>ADAMS 43-6 D 504LS</t>
  </si>
  <si>
    <t>UNIVERSITY E2-34E 105H</t>
  </si>
  <si>
    <t>SALE RANCH W20H 8H</t>
  </si>
  <si>
    <t>SHAQ K 38-14 4211H</t>
  </si>
  <si>
    <t>KRAKEN 10-3 UNIT 1 122</t>
  </si>
  <si>
    <t>BIGBY NORTH A 10-3 4401H</t>
  </si>
  <si>
    <t>MABEE DDA J9 1702SH</t>
  </si>
  <si>
    <t>PEARL 11-30 A 11BL</t>
  </si>
  <si>
    <t>NICHOLS EAST UNIT R001WB</t>
  </si>
  <si>
    <t>ST NW 2503H</t>
  </si>
  <si>
    <t>MCMURRY-CRIM 80 108HB</t>
  </si>
  <si>
    <t>SALE RANCH 22G 7H</t>
  </si>
  <si>
    <t>MIDLAND 'AC/AF' FEE 10 10HB</t>
  </si>
  <si>
    <t>HUTT, DONALD L.'C' 1142H</t>
  </si>
  <si>
    <t>SARAH ANN 3820LS</t>
  </si>
  <si>
    <t>TRINITY -16- 110H</t>
  </si>
  <si>
    <t>UNIVERSITY 43-14 4H</t>
  </si>
  <si>
    <t>PEMBROOK X-1 1H</t>
  </si>
  <si>
    <t>XBC GIDDINGS ESTATE 2127H</t>
  </si>
  <si>
    <t>MABEE "OH" 6HW</t>
  </si>
  <si>
    <t>UNIVERSITY 09 1814H</t>
  </si>
  <si>
    <t>UNIVERSITY EAST 4324GH</t>
  </si>
  <si>
    <t>BROOK N-20A 1H</t>
  </si>
  <si>
    <t>UNIVERSITY "3-14" 13H</t>
  </si>
  <si>
    <t>SALE RANCH 23H 8H</t>
  </si>
  <si>
    <t>LEONARD REVOCABLE TRUST UNIT 2 2306BH</t>
  </si>
  <si>
    <t>HUTT, DONALD L. FEE 1518H</t>
  </si>
  <si>
    <t>KITTA BELLE 103H</t>
  </si>
  <si>
    <t>LEONARD REVOCABLE TRUST UNIT 2 2305BH</t>
  </si>
  <si>
    <t>BABB 25A 1H</t>
  </si>
  <si>
    <t>MARY SCHARBAUER B3 1202BH</t>
  </si>
  <si>
    <t>PRESTON 5 11H</t>
  </si>
  <si>
    <t>PRESTON 5 22H</t>
  </si>
  <si>
    <t>GERONIMO (SA) B 2702LS</t>
  </si>
  <si>
    <t>BRENDA DORCUS (SA) A 3641LS</t>
  </si>
  <si>
    <t>CVX 4134H</t>
  </si>
  <si>
    <t>ORTEGA 1H</t>
  </si>
  <si>
    <t>SOUTH CURTIS RANCH 3523H</t>
  </si>
  <si>
    <t>SOUTH CURTIS RANCH 2354SH</t>
  </si>
  <si>
    <t>NEAL 612H</t>
  </si>
  <si>
    <t>SUGG-A- 1841NL</t>
  </si>
  <si>
    <t>UNIVERSITY '1-30' 2H</t>
  </si>
  <si>
    <t>NEAL 651H</t>
  </si>
  <si>
    <t>ST NW 2501LS</t>
  </si>
  <si>
    <t>PRIDDY-FISCHER 10 1H</t>
  </si>
  <si>
    <t>SRH-A- 1104SM</t>
  </si>
  <si>
    <t>SRH-A- 1107SM</t>
  </si>
  <si>
    <t>UNIVERSITY "3-19" 45H</t>
  </si>
  <si>
    <t>CALVERLEY 9-4 10H</t>
  </si>
  <si>
    <t>XBC GIDDINGS ESTATE 4097H</t>
  </si>
  <si>
    <t>SHACKELFORD "7" 1HB</t>
  </si>
  <si>
    <t>XBC GIDDINGS ESTATE 1175H</t>
  </si>
  <si>
    <t>UNIVERSITY 4 TAYLOR DRAW 3002HM</t>
  </si>
  <si>
    <t>ZANT-HURT-BLALOCK UNIT 1 4831SH</t>
  </si>
  <si>
    <t>WTH 'E' 15-22 251</t>
  </si>
  <si>
    <t>BRADFORD 4001H</t>
  </si>
  <si>
    <t>COWDEN 32D 1HL</t>
  </si>
  <si>
    <t>EAGLEHEAD C A3 26CH</t>
  </si>
  <si>
    <t>OREL HERSHISER 32-41 4405H</t>
  </si>
  <si>
    <t>QUAHADI 'B' 0314HA</t>
  </si>
  <si>
    <t>LUCY '25-36' 4413H</t>
  </si>
  <si>
    <t>GRACE 45 AND 1 4404H</t>
  </si>
  <si>
    <t>GBG 41/38 UNIT 0034LS</t>
  </si>
  <si>
    <t>GWENDOLYN 2622LA</t>
  </si>
  <si>
    <t>BARBEE B 2-6 (ALLOC-C) 3SU</t>
  </si>
  <si>
    <t>WRIGHT UNIT B 44-41 7AH</t>
  </si>
  <si>
    <t>NEWTON 43B 3HJ</t>
  </si>
  <si>
    <t>BANAY BA 02WB</t>
  </si>
  <si>
    <t>SALE RANCH W14J 110H</t>
  </si>
  <si>
    <t>COWDEN 32B 5HL</t>
  </si>
  <si>
    <t>NORTHEAST SCHARBAUER 1116H</t>
  </si>
  <si>
    <t>WOODWARD C 07WA</t>
  </si>
  <si>
    <t>HUTT, DONALD L. FEE 4512H</t>
  </si>
  <si>
    <t>BROOK M-1D 4H</t>
  </si>
  <si>
    <t>HARRIS-COOK 70 107HB</t>
  </si>
  <si>
    <t>HALFF 1P 116H</t>
  </si>
  <si>
    <t>MABEE 240A X9 4411SH</t>
  </si>
  <si>
    <t>TEXAS TEN Y PU 3808H</t>
  </si>
  <si>
    <t>MOTT 6 103</t>
  </si>
  <si>
    <t>ATKINS 23-23A-G 4413H</t>
  </si>
  <si>
    <t>MARION V. BENGE ESTATE A7 2503BH</t>
  </si>
  <si>
    <t>BRYANT-WHITEFIELD A 42-43 4301H</t>
  </si>
  <si>
    <t>RIO SAN GABRIEL 28-29 UNIT 2 162</t>
  </si>
  <si>
    <t>LENORAH 1-02 0602BH</t>
  </si>
  <si>
    <t>BROOK D-E5C 103H</t>
  </si>
  <si>
    <t>WILKINSON RANCH 34-1-A 4201H</t>
  </si>
  <si>
    <t>WTH 10-3 A 215</t>
  </si>
  <si>
    <t>WOLFE-JONES UNIT A 04-09 2AH</t>
  </si>
  <si>
    <t>PARKER FARMS NS 25-28 02 202H</t>
  </si>
  <si>
    <t>UNIVERSITY 25W R 4HU</t>
  </si>
  <si>
    <t>LHS RANCH ALLOCATION 4517 4517AH</t>
  </si>
  <si>
    <t>LAFAYETTE 101</t>
  </si>
  <si>
    <t>HICKMAN AL03 2071SH</t>
  </si>
  <si>
    <t>GERMANIA 45 12H</t>
  </si>
  <si>
    <t>BABB 25J 10H</t>
  </si>
  <si>
    <t>WOODY 4 3H</t>
  </si>
  <si>
    <t>CORMAC 8-17-A 4302H</t>
  </si>
  <si>
    <t>CORMAC 8-17-A 4401H</t>
  </si>
  <si>
    <t>LOCKLAR-WILSON UNIT 10H</t>
  </si>
  <si>
    <t>ARON 41-32 3SH</t>
  </si>
  <si>
    <t>ORGANIC CC 6HB</t>
  </si>
  <si>
    <t>STRAIN RANCH 12-1-D 4407H</t>
  </si>
  <si>
    <t>DAVIDSON 23C 12HC</t>
  </si>
  <si>
    <t>ORGANIC C 4HA</t>
  </si>
  <si>
    <t>LIBERTY BELLE 23-18 UNIT 2 262</t>
  </si>
  <si>
    <t>SPA 1HA</t>
  </si>
  <si>
    <t>GUITAR 9G 1HK</t>
  </si>
  <si>
    <t>MERCHANT 1401A</t>
  </si>
  <si>
    <t>SCHARBAUER RANCH 3151H</t>
  </si>
  <si>
    <t>ST W 706H</t>
  </si>
  <si>
    <t>UNIVERSITY 48-1 2H</t>
  </si>
  <si>
    <t>WARHAWK 1922AH</t>
  </si>
  <si>
    <t>MIDLAND 'AC/AF FEE 7 7HB</t>
  </si>
  <si>
    <t>SCHARBAUER 105HM</t>
  </si>
  <si>
    <t>CALVERLEY B-REED 50 305HB</t>
  </si>
  <si>
    <t>ZANT HURT BLALOCK EAST UNIT 1 0105BH</t>
  </si>
  <si>
    <t>MONSTRO UNIT 04-16 7SH</t>
  </si>
  <si>
    <t>TCB 39-34 4SH</t>
  </si>
  <si>
    <t>KATHRYN IDA UNIT 104H</t>
  </si>
  <si>
    <t>SCHARBAUER 104HM</t>
  </si>
  <si>
    <t>STRAIN 20 UNIT 1 2042SH</t>
  </si>
  <si>
    <t>MID-STATES WEST UNIT 37-5 5BU</t>
  </si>
  <si>
    <t>UL 0312 E9 05MA</t>
  </si>
  <si>
    <t>WOODS 211-218 ALLOC 01 02HA</t>
  </si>
  <si>
    <t>WINDHAM TXL R20 3015CH</t>
  </si>
  <si>
    <t>LYNCH - TIPPETT 4801 A 8HS</t>
  </si>
  <si>
    <t>ONA 44-3 E 261</t>
  </si>
  <si>
    <t>CARMANITA 16WA</t>
  </si>
  <si>
    <t>SUGG B113-114 (ALLOC-C) 3NM</t>
  </si>
  <si>
    <t>PEARL JAM 7LS</t>
  </si>
  <si>
    <t>TIMMERMAN J4 2207MH</t>
  </si>
  <si>
    <t>COUGAR A 0342WA</t>
  </si>
  <si>
    <t>DFK 319II 1303HF</t>
  </si>
  <si>
    <t>FEE 'CK' 5H</t>
  </si>
  <si>
    <t>BROOK B-13B 8H</t>
  </si>
  <si>
    <t>WOLCOTT CAMPBELL B 1322WA</t>
  </si>
  <si>
    <t>WARHEAD 0405 E 2HA</t>
  </si>
  <si>
    <t>UL 1125 E7 05LM</t>
  </si>
  <si>
    <t>LACEY OAK 10HA</t>
  </si>
  <si>
    <t>UL 2631 W2 10SA</t>
  </si>
  <si>
    <t>ZEUS 7-6 UNIT 1 232</t>
  </si>
  <si>
    <t>BAUMANN E16G 107H</t>
  </si>
  <si>
    <t>PERSEPHONE 42/31 C 0134LS</t>
  </si>
  <si>
    <t>DARK STAR UNIT 1 2173JH</t>
  </si>
  <si>
    <t>COOK E20L 12H</t>
  </si>
  <si>
    <t>JOHN BRAUN B UNIT 2 4147SH</t>
  </si>
  <si>
    <t>TXL 36 UNIT 3614AH</t>
  </si>
  <si>
    <t>HAMLIN UNIT 15-22 1MH</t>
  </si>
  <si>
    <t>VLT RIGBY UNIT 0105WA</t>
  </si>
  <si>
    <t>HSC 320X 1301HD</t>
  </si>
  <si>
    <t>SHADY OAKS J 48-37 2810H</t>
  </si>
  <si>
    <t>MARIENFELD 13-24-C 2806VH</t>
  </si>
  <si>
    <t>SHACKELFORD E40B 102H</t>
  </si>
  <si>
    <t>GRANT 18B 5HJ</t>
  </si>
  <si>
    <t>ADAMS EAST H 23-26 4208H</t>
  </si>
  <si>
    <t>HARTGROVE 0304 C 3HU</t>
  </si>
  <si>
    <t>BIGBY 17-29 B UNIT A 5H</t>
  </si>
  <si>
    <t>SUGG B 137-25 (ALLOC-F) 6SM</t>
  </si>
  <si>
    <t>GERMANIA W41D 4H</t>
  </si>
  <si>
    <t>DAISY 5 10JM</t>
  </si>
  <si>
    <t>DAVIDSON UNIT 2 3624SH</t>
  </si>
  <si>
    <t>JAMES L 45-50 4412H</t>
  </si>
  <si>
    <t>DAVIDSON UNIT 2 3605BH</t>
  </si>
  <si>
    <t>DAVIDSON UNIT 2 3615AH</t>
  </si>
  <si>
    <t>BIGBY NORTH D 10-3 4404H</t>
  </si>
  <si>
    <t>BIGBY NORTH C 10-3 4303H</t>
  </si>
  <si>
    <t>FRANCES 12-1-C 4406H</t>
  </si>
  <si>
    <t>LILY 16F 2HK</t>
  </si>
  <si>
    <t>COWDEN 32B 11HD</t>
  </si>
  <si>
    <t>HAMMITT-WHEELER 8N 14H</t>
  </si>
  <si>
    <t>PASSOW 25-24 (ALLOC-D) 4NS</t>
  </si>
  <si>
    <t>MARCY 1WA</t>
  </si>
  <si>
    <t>ROSIE THE ELEPHANT 35-23 A 2WB</t>
  </si>
  <si>
    <t>ROSIE THE ELEPHANT 35-23 E 7LS</t>
  </si>
  <si>
    <t>ELKIN-CRAWFORD 34D 4H</t>
  </si>
  <si>
    <t>PINTAIL O 31-30 6215H</t>
  </si>
  <si>
    <t>RIO LLANO 11-10 C 232</t>
  </si>
  <si>
    <t>ADAMS H 3111MP</t>
  </si>
  <si>
    <t>WHITE 24-36 A UNIT A 3H</t>
  </si>
  <si>
    <t>HOLT A 136-25 (ALLOC-E) 5SL</t>
  </si>
  <si>
    <t>LACY CREEK 34-27 (ALLOC-A) 1NC</t>
  </si>
  <si>
    <t>SUGG A 208-209 (ALLOC-D) 4SU</t>
  </si>
  <si>
    <t>WEATHERBY 6LH</t>
  </si>
  <si>
    <t>CALVERLEY 9-4 6H</t>
  </si>
  <si>
    <t>KENDRA - ANNIE 4 16SH</t>
  </si>
  <si>
    <t>GRIDIRON N001WB</t>
  </si>
  <si>
    <t>MABEE C SOUTH S 05WB</t>
  </si>
  <si>
    <t>SALE RANCH 20K 11H</t>
  </si>
  <si>
    <t>SHACKELTON 31 3HM</t>
  </si>
  <si>
    <t>O DANIEL, E. T. 28H</t>
  </si>
  <si>
    <t>CROSS BAR RANCH 3025MS</t>
  </si>
  <si>
    <t>MIDKIFF 42-43 ALLOCATION 4313 4313AH</t>
  </si>
  <si>
    <t>SUGG E 208-207 (ALLOC-D) 4NU</t>
  </si>
  <si>
    <t>NEAL RANCH "37" A 19H</t>
  </si>
  <si>
    <t>PARKS FIELD UNIT 2 2348H</t>
  </si>
  <si>
    <t>UNIVERSITY 48-09 3H</t>
  </si>
  <si>
    <t>BANAY 08WB</t>
  </si>
  <si>
    <t>BULLFROG 47 SOUTH UNIT 4LS</t>
  </si>
  <si>
    <t>HICKMAN ALLOCATION A 37HA</t>
  </si>
  <si>
    <t>HARPER '1-12' 2805H</t>
  </si>
  <si>
    <t>MCMURRY-CRIM 80 208HL</t>
  </si>
  <si>
    <t>NORTHEAST SCHARBAUER 1314H</t>
  </si>
  <si>
    <t>SEM NS 14-23 02 202H</t>
  </si>
  <si>
    <t>SPANISH TRAIL 48 HZ UNIT 4825MS</t>
  </si>
  <si>
    <t>FASKEN H 16-21 281</t>
  </si>
  <si>
    <t>FINISHING NAIL 2528 4JM</t>
  </si>
  <si>
    <t>HOLT RANCH NORTH 5HF</t>
  </si>
  <si>
    <t>MICHAEL SCOTT D 1762WB</t>
  </si>
  <si>
    <t>SPACKLER 3326LS</t>
  </si>
  <si>
    <t>THE KING 45-04 1SH</t>
  </si>
  <si>
    <t>CHARGER H155WA</t>
  </si>
  <si>
    <t>BOMBARDIER C UNIT 405LS</t>
  </si>
  <si>
    <t>BANAY 16LS</t>
  </si>
  <si>
    <t>BRADFORD TRUST A UNIT 3 1514AH</t>
  </si>
  <si>
    <t>ST 4041LS</t>
  </si>
  <si>
    <t>SEBASTIAN *19-30A 4301H</t>
  </si>
  <si>
    <t>GBG 41/38 UNIT 0032LS</t>
  </si>
  <si>
    <t>MIDKIFF 1 8H</t>
  </si>
  <si>
    <t>BAUMANN E16P 116H</t>
  </si>
  <si>
    <t>HNC 248F 8HC</t>
  </si>
  <si>
    <t>TARZAN UNIT 2 2048SH</t>
  </si>
  <si>
    <t>DUKE 2349WA</t>
  </si>
  <si>
    <t>MIMS 32H 3326SH</t>
  </si>
  <si>
    <t>FR UNOBTANIUM 1411 C 5BB</t>
  </si>
  <si>
    <t>WOODY-INEZ 37T 20H</t>
  </si>
  <si>
    <t>FUCHS F 46-34 (ALLOC-B) 2NM</t>
  </si>
  <si>
    <t>HICKMAN 206-223 ALLOC B2 25HC</t>
  </si>
  <si>
    <t>LONESOME DOVE 3536 1HD</t>
  </si>
  <si>
    <t>RIO GRANDE 25-20SL UNIT 1 123</t>
  </si>
  <si>
    <t>DONALD L HUTT FEE K 4511H</t>
  </si>
  <si>
    <t>WRIGHT UNIT 'B' 41-32 6AH</t>
  </si>
  <si>
    <t>MARGARET M4 (ALLOC-1SH) 1LB</t>
  </si>
  <si>
    <t>TEXAS TEN Y PU 3915H</t>
  </si>
  <si>
    <t>HN 249X 9HD</t>
  </si>
  <si>
    <t>SCHARBAUER, C. 0042LS</t>
  </si>
  <si>
    <t>SEBASTIAN 19-18-H 4315H</t>
  </si>
  <si>
    <t>MIKE SCOTT 19-30-H 4315H</t>
  </si>
  <si>
    <t>FAYTH 38F 5HE</t>
  </si>
  <si>
    <t>MARION V. BENGE ESTATE A14 2502MH</t>
  </si>
  <si>
    <t>SCHARBAUER 109HM</t>
  </si>
  <si>
    <t>SEBASTIAN 19-18-A 4401H</t>
  </si>
  <si>
    <t>RIO SAN GABRIEL 28-29 UNIT 2 263</t>
  </si>
  <si>
    <t>MABEE 13-24 UNIT 1 113</t>
  </si>
  <si>
    <t>DOOLITTLE 4 101</t>
  </si>
  <si>
    <t>CASSELMAN10 2H</t>
  </si>
  <si>
    <t>SEM WEST 14-23 C 1102WA</t>
  </si>
  <si>
    <t>SCHARBAUER, C. 0062LS</t>
  </si>
  <si>
    <t>JOHNSON, TED 301H</t>
  </si>
  <si>
    <t>WELCH TRUST 8-7-E 4309H</t>
  </si>
  <si>
    <t>TXL 9 UNIT 1 0404BH</t>
  </si>
  <si>
    <t>DANIEL SN 7-6 UNIT 502H</t>
  </si>
  <si>
    <t>PECOS SN 43-31 04 204H</t>
  </si>
  <si>
    <t>TEXAS TEN Y PU 3601H</t>
  </si>
  <si>
    <t>BROOK D-NW4E 5H</t>
  </si>
  <si>
    <t>DUPREE C 13SA</t>
  </si>
  <si>
    <t>HUGHES W 2084AN</t>
  </si>
  <si>
    <t>HILL 30-19 241</t>
  </si>
  <si>
    <t>INTEGRITY 2LA</t>
  </si>
  <si>
    <t>HNC 248DD 613HF</t>
  </si>
  <si>
    <t>AMOCO-HOLT 21MM</t>
  </si>
  <si>
    <t>JOHN BRAUN A UNIT 1 0121SH</t>
  </si>
  <si>
    <t>ELKIN 44-32 UNIT 2 251</t>
  </si>
  <si>
    <t>CARMANITA 12LS</t>
  </si>
  <si>
    <t>BULLDOG H110WB</t>
  </si>
  <si>
    <t>RYDER UNIT 1AH</t>
  </si>
  <si>
    <t>MCGREGOR 19 F 3WA</t>
  </si>
  <si>
    <t>BRADFORD TRUST A UNIT 2 0346SH</t>
  </si>
  <si>
    <t>ALDWELL 0611 E 11HU</t>
  </si>
  <si>
    <t>WASHINGTON MIPA 1WA</t>
  </si>
  <si>
    <t>LYNCH - TIPPETT 4801 B 7HS</t>
  </si>
  <si>
    <t>NORTH BROOK NE45S 22H</t>
  </si>
  <si>
    <t>BROOK B-17A 7H</t>
  </si>
  <si>
    <t>TOE NAIL E 4HA</t>
  </si>
  <si>
    <t>SHENANDOAH 11-2-58 H 1W</t>
  </si>
  <si>
    <t>CYPERT D 57-51 141</t>
  </si>
  <si>
    <t>RIO NUECES 37-44 UNIT 2 251</t>
  </si>
  <si>
    <t>DYER-KILGORE NN 25-34 2814H</t>
  </si>
  <si>
    <t>DFK 319K 806HF</t>
  </si>
  <si>
    <t>XBC-UNRUH 3A 16H</t>
  </si>
  <si>
    <t>ALDWELL 0544 16HU</t>
  </si>
  <si>
    <t>PIER 21-24 UNIT 1 221</t>
  </si>
  <si>
    <t>PARKS-COYOTE 1506 G 7HM</t>
  </si>
  <si>
    <t>UNIVERSITY OWENS 1-6 ALLOC 23 23HK</t>
  </si>
  <si>
    <t>GBG CERBERUS 34/39 UNIT 0173LS</t>
  </si>
  <si>
    <t>WOLCOTT CAMPBELL B 1322WB</t>
  </si>
  <si>
    <t>MUSE-NEWTON UNIT 31-42 2MH</t>
  </si>
  <si>
    <t>LACEY OAK 9HB</t>
  </si>
  <si>
    <t>BROOK N-13P 113H</t>
  </si>
  <si>
    <t>BALL AL03 2071CN</t>
  </si>
  <si>
    <t>UL 2631 W7 13DN</t>
  </si>
  <si>
    <t>FLETCHER 4 104</t>
  </si>
  <si>
    <t>UNIVERSITY 5-38 C 4H</t>
  </si>
  <si>
    <t>NEWTON UNIT 06-43 4SH</t>
  </si>
  <si>
    <t>UL 1125 W5 11SB</t>
  </si>
  <si>
    <t>RACHEAL 2 04WB</t>
  </si>
  <si>
    <t>ARGENT BARKSDALE 29-17 B 2WB</t>
  </si>
  <si>
    <t>RIVERRUN SOUTH 16D 5HK</t>
  </si>
  <si>
    <t>CUMBERLAND WEST B 3402MS</t>
  </si>
  <si>
    <t>RATLIFF 9-7 C 3BL</t>
  </si>
  <si>
    <t>CHARLES MIDKIFF 38-47 4712 4762DH</t>
  </si>
  <si>
    <t>DAVIDSON UNIT 1 0144SH</t>
  </si>
  <si>
    <t>WOLFE-BROPHY UNIT 45-04 2BH</t>
  </si>
  <si>
    <t>SARAH CONNOR 1026LS</t>
  </si>
  <si>
    <t>HSC 320JJ 814HE</t>
  </si>
  <si>
    <t>RIO LLANO 11-10 E 151</t>
  </si>
  <si>
    <t>LYNCH-JUNE T 4837 E 13HS</t>
  </si>
  <si>
    <t>CARBON 12-13 UNIT 2 281</t>
  </si>
  <si>
    <t>LB EPLEY 34-46 C 503LS</t>
  </si>
  <si>
    <t>DEVIN 25-24-F 4411H</t>
  </si>
  <si>
    <t>PEGASUS SPRABERRY UNIT 1005MH</t>
  </si>
  <si>
    <t>MABEE DDA J2 1703AH</t>
  </si>
  <si>
    <t>FOWLER-SMITH 12-7 4204H</t>
  </si>
  <si>
    <t>TXL 11 UNIT 3 1411AH</t>
  </si>
  <si>
    <t>DAVIDSON UNIT 2 3633SH</t>
  </si>
  <si>
    <t>BABY FACE NELSON UNIT 17-8 1SH</t>
  </si>
  <si>
    <t>BIGBY NORTH A 10-3 4201H</t>
  </si>
  <si>
    <t>RYDER UNIT 5AH</t>
  </si>
  <si>
    <t>THE BAR J 30-19 2810H</t>
  </si>
  <si>
    <t>MANN 13-33 A UNIT A 2H</t>
  </si>
  <si>
    <t>GRANGER 5B 3HJ</t>
  </si>
  <si>
    <t>WYNN UNIT 03-53 A 11BL</t>
  </si>
  <si>
    <t>UNIVERSITY 09C 1103WC</t>
  </si>
  <si>
    <t>FORMULA ONE 9-16-21 H 1WB</t>
  </si>
  <si>
    <t>POWELL 35XB 12H</t>
  </si>
  <si>
    <t>RAYMOND GLASSCOCK 5D 4H</t>
  </si>
  <si>
    <t>MCCLINTIC I R40 6H</t>
  </si>
  <si>
    <t>BRD CAMDEN 23/12 D 0103WB</t>
  </si>
  <si>
    <t>PEGASUS FIELD UNIT 3 1007BH</t>
  </si>
  <si>
    <t>BOMBARDIER B UNIT 406WA</t>
  </si>
  <si>
    <t>MCC HZ UNIT 1109H</t>
  </si>
  <si>
    <t>SALE RANCH 22J 10H</t>
  </si>
  <si>
    <t>SHACKELFORD-CUNNINGHAM 9O 15H</t>
  </si>
  <si>
    <t>UL MS HZ BLK 6 UNIT 4106</t>
  </si>
  <si>
    <t>WHITEFISH UNIT 802LS</t>
  </si>
  <si>
    <t>TUBB C 1HA</t>
  </si>
  <si>
    <t>THUMPER 14-23 1AH</t>
  </si>
  <si>
    <t>CASSELMAN8 20LL</t>
  </si>
  <si>
    <t>TXL 21G 3HK</t>
  </si>
  <si>
    <t>WILBANKS SN 16-15 03 103H</t>
  </si>
  <si>
    <t>LATZEL 34 8HM</t>
  </si>
  <si>
    <t>XBC GIDDINGS ESTATE 2129H</t>
  </si>
  <si>
    <t>ATKINS '14-11' 4202H</t>
  </si>
  <si>
    <t>XBC GIDDINGS ESTATE 2099H</t>
  </si>
  <si>
    <t>UNIVERSITY "7-43" 43H</t>
  </si>
  <si>
    <t>SRH KINDEE UNIT 1 5H</t>
  </si>
  <si>
    <t>BROOK K-2D 4H</t>
  </si>
  <si>
    <t>ST W 4303LS</t>
  </si>
  <si>
    <t>ROCKER, B. -N- 75H</t>
  </si>
  <si>
    <t>DONALD L. HUTT "E" 3213H</t>
  </si>
  <si>
    <t>SCHARBAUER RANCH 304H</t>
  </si>
  <si>
    <t>WOLCOTT 253 1H</t>
  </si>
  <si>
    <t>ST S-ST RR E 501LS</t>
  </si>
  <si>
    <t>HOLT RE 1222 26HS</t>
  </si>
  <si>
    <t>UNIVERSITY "10-1" 6H</t>
  </si>
  <si>
    <t>CHEEK UNIT A 28-21 9SH</t>
  </si>
  <si>
    <t>SHROYER-WILSON UNIT A 23-14 2AH</t>
  </si>
  <si>
    <t>UNIVERSITY 7-2730 N 05SC</t>
  </si>
  <si>
    <t>ST E UNIT 3804LS</t>
  </si>
  <si>
    <t>PAIGE 13-12 4201H</t>
  </si>
  <si>
    <t>SOUTH CURTIS RANCH 2224I</t>
  </si>
  <si>
    <t>SOUTH CURTIS RANCH 2370SH</t>
  </si>
  <si>
    <t>SOUTH CURTIS RANCH 2223I</t>
  </si>
  <si>
    <t>WR HACKBERRY UNIT 3HB</t>
  </si>
  <si>
    <t>PAPAGIORGIO 33-40 B 1WA</t>
  </si>
  <si>
    <t>VIPER 14-09 1WA</t>
  </si>
  <si>
    <t>HORNROCK A 2223 1AA</t>
  </si>
  <si>
    <t>WHITEFISH UNIT 801WA</t>
  </si>
  <si>
    <t>LENORAH UNIT 2 0627SH</t>
  </si>
  <si>
    <t>BRADFORD 35E 5H</t>
  </si>
  <si>
    <t>PEGASUS FIELD UNIT 3 104BH</t>
  </si>
  <si>
    <t>KENDRA PSA 5 210LL</t>
  </si>
  <si>
    <t>HAMMAN 45 3LS</t>
  </si>
  <si>
    <t>TXL 35 UNIT 2 3806BH</t>
  </si>
  <si>
    <t>SHACKELFORD-CUNNINGHAM 9N 14H</t>
  </si>
  <si>
    <t>SUGG E 208-207 (ALLOC-A) 1NM</t>
  </si>
  <si>
    <t>UNIVERSITY CENTRAL 0112IH</t>
  </si>
  <si>
    <t>SUGG E 208-207 (ALLOC-H) 8NU</t>
  </si>
  <si>
    <t>UNIVERSITY CENTRAL 0112FH</t>
  </si>
  <si>
    <t>HUGH 27-34 4207H</t>
  </si>
  <si>
    <t>POWELL 33G 3H</t>
  </si>
  <si>
    <t>BROOK D-15B 2H</t>
  </si>
  <si>
    <t>HEADLEE 3910H</t>
  </si>
  <si>
    <t>HEADLEE 3911MS</t>
  </si>
  <si>
    <t>O DANIEL, E. T. 30H</t>
  </si>
  <si>
    <t>CROSS BAR RANCH 1719WA</t>
  </si>
  <si>
    <t>LAZY E 1402H</t>
  </si>
  <si>
    <t>SARAH ANN 3812H</t>
  </si>
  <si>
    <t>J.E. COX 32-29 (ALLOC-H) 8NU</t>
  </si>
  <si>
    <t>AKATOR 5H</t>
  </si>
  <si>
    <t>LHS RANCH 1607BH</t>
  </si>
  <si>
    <t>MIDLAND 'AC/AF' FEE 1 1HB</t>
  </si>
  <si>
    <t>LHS RANCH 1705BH</t>
  </si>
  <si>
    <t>LHS RANCH 1717AH</t>
  </si>
  <si>
    <t>MCCRARY 18BB 1806E</t>
  </si>
  <si>
    <t>PINOTAGE 8H</t>
  </si>
  <si>
    <t>XBC GIDDINGS ESTATE 4082H</t>
  </si>
  <si>
    <t>UNIVERSITY "7-43" 30H</t>
  </si>
  <si>
    <t>SMITH SN 48-37 03 203H</t>
  </si>
  <si>
    <t>ESCO HAMLIN UNIT 20-17 2AH</t>
  </si>
  <si>
    <t>ROCKER B 20-21 29HT</t>
  </si>
  <si>
    <t>PARKS FIELD UNIT 2 2308LH</t>
  </si>
  <si>
    <t>UNIVERSITY 09C 1111WB</t>
  </si>
  <si>
    <t>DICKENSON 18-7ESL 4UB</t>
  </si>
  <si>
    <t>XBC GIDDINGS ESTATE 4118H</t>
  </si>
  <si>
    <t>JW (SA) AF 753LS</t>
  </si>
  <si>
    <t>THOMAS 06BU</t>
  </si>
  <si>
    <t>W H 48 UNIT 4WA</t>
  </si>
  <si>
    <t>DAVIDSON UNIT 1 0114AH</t>
  </si>
  <si>
    <t>BOONE-COFFEE 20 202HL</t>
  </si>
  <si>
    <t>SOA SCHARBAUER SE 0025WB</t>
  </si>
  <si>
    <t>BARBEE B 2-1 (ALLOC-F) 6SU</t>
  </si>
  <si>
    <t>BARBEE B 2-1 (ALLOC-G) 7SU</t>
  </si>
  <si>
    <t>RYAN A 1AH</t>
  </si>
  <si>
    <t>SPACKLER 3372WB</t>
  </si>
  <si>
    <t>JOHN SMOLTZ 30 AND 33 4403H</t>
  </si>
  <si>
    <t>CASSELMAN40 21AH</t>
  </si>
  <si>
    <t>BRUNSON 42-43 4201H</t>
  </si>
  <si>
    <t>TARGET R 3904WA</t>
  </si>
  <si>
    <t>SEBASTIAN 19 &amp; 30A 4202H</t>
  </si>
  <si>
    <t>GRISWOLD 4652WA</t>
  </si>
  <si>
    <t>HOUSTON-WELLS 2V 22H</t>
  </si>
  <si>
    <t>T Y RANCH 45N</t>
  </si>
  <si>
    <t>ZANT 3826SH</t>
  </si>
  <si>
    <t>HOLT RANCH 3-13 (ALLOC-4SH) 8LL</t>
  </si>
  <si>
    <t>JIM TOM E41U 121H</t>
  </si>
  <si>
    <t>DUKE 2346WA</t>
  </si>
  <si>
    <t>SCHARBAUER, C. 0034LS</t>
  </si>
  <si>
    <t>UL COMANCHE UNIT A4144 5</t>
  </si>
  <si>
    <t>FUCHS F 46-34 (ALLOC-A) 1NM</t>
  </si>
  <si>
    <t>FUCHS F 46-34 (ALLOC-D) 4NM</t>
  </si>
  <si>
    <t>GWENDOLYN 2516LB</t>
  </si>
  <si>
    <t>SCHARBAUER, C. 'A' 0032LS</t>
  </si>
  <si>
    <t>SUGG-D- 1044SU</t>
  </si>
  <si>
    <t>BRD ASTRODOME UNIT 0125WB</t>
  </si>
  <si>
    <t>WINDHAM 11G 14HF</t>
  </si>
  <si>
    <t>BANAY 20LS</t>
  </si>
  <si>
    <t>BANKHEAD 4-33 UNIT 2 252</t>
  </si>
  <si>
    <t>CURRIE 41-44-E 4210H</t>
  </si>
  <si>
    <t>ROCKER "B" 137H</t>
  </si>
  <si>
    <t>UNIVERSITY 10-3 102HB</t>
  </si>
  <si>
    <t>RANCHLAND B UNIT 2811H</t>
  </si>
  <si>
    <t>HOLT RANCH 21-10 (ALLOC-3NH) 6LL</t>
  </si>
  <si>
    <t>COMANCHEROS 19-31 3104 3104BH</t>
  </si>
  <si>
    <t>COMANCHEROS 19-31 3103 3113AH</t>
  </si>
  <si>
    <t>LYNCH A HZ 26HS</t>
  </si>
  <si>
    <t>LYNCH A HZ 24HS</t>
  </si>
  <si>
    <t>GUITAR SOUTH 4-7-B 4303H</t>
  </si>
  <si>
    <t>POWELL 1003 1WA</t>
  </si>
  <si>
    <t>SPANISH TRAIL 48 HZ UNIT 4824LS</t>
  </si>
  <si>
    <t>SHACKELFORD 3423H</t>
  </si>
  <si>
    <t>SATNIN 37-36 4AH</t>
  </si>
  <si>
    <t>SCHARBAUER 208HL</t>
  </si>
  <si>
    <t>BROOK D-W17B 3H</t>
  </si>
  <si>
    <t>SCHARBAUER, C. 0024LS</t>
  </si>
  <si>
    <t>BROOK-FUNKHOUSER 19A 101H</t>
  </si>
  <si>
    <t>GINGER 22-27 1MS</t>
  </si>
  <si>
    <t>JOHNSON, TED 204H</t>
  </si>
  <si>
    <t>WTH 10-3 D 241</t>
  </si>
  <si>
    <t>KENNETT SHERROD 42-43 UNIT 2 261</t>
  </si>
  <si>
    <t>FORTRESS B2 07BU</t>
  </si>
  <si>
    <t>FORTRESS C2 04SA</t>
  </si>
  <si>
    <t>RATLIFF K UNIT 4407LH</t>
  </si>
  <si>
    <t>TEXACO 41-MCMURRY B 30 103HB</t>
  </si>
  <si>
    <t>PEMBROOK X-1H 8H</t>
  </si>
  <si>
    <t>PRESTON 5 4H</t>
  </si>
  <si>
    <t>ST-ST S B 4405H</t>
  </si>
  <si>
    <t>LES PAUL 2HA</t>
  </si>
  <si>
    <t>ARTEMIS 42/06 V 0042LS</t>
  </si>
  <si>
    <t>WOLFE-BROPHY UNIT 45-04 1SH</t>
  </si>
  <si>
    <t>AGGIE THE BULLDOG 39-46 E 7WA</t>
  </si>
  <si>
    <t>TOBOSA F 8AA</t>
  </si>
  <si>
    <t>BOW TIE 41-44 3SH</t>
  </si>
  <si>
    <t>JACUZZI 1HD</t>
  </si>
  <si>
    <t>HNC 248C 607HD</t>
  </si>
  <si>
    <t>CALVERLEY B-REED 60 306HB</t>
  </si>
  <si>
    <t>COOL WATER NORTH J 13-7 4310H</t>
  </si>
  <si>
    <t>BOOTHE 236-6 ALLOC 03 06HS</t>
  </si>
  <si>
    <t>FRANK POWELL 30-31 3114AH</t>
  </si>
  <si>
    <t>BROOK D-15F 12H</t>
  </si>
  <si>
    <t>MONTY THE AZTEC 42-43 B 2JC</t>
  </si>
  <si>
    <t>HORN-BOOKS 30 203HL</t>
  </si>
  <si>
    <t>REESE 15C-10-H 4415H</t>
  </si>
  <si>
    <t>SHACKELFORD E39D 104H</t>
  </si>
  <si>
    <t>ODANIEL-FLOYD E1A 201H</t>
  </si>
  <si>
    <t>CAPTAIN CANE 18-30 D 5LS</t>
  </si>
  <si>
    <t>KATIE STATE 1112AH</t>
  </si>
  <si>
    <t>KENNETT SHERROD 37-48 UNIT 2 261</t>
  </si>
  <si>
    <t>FRANCES 12-1-H 2815H</t>
  </si>
  <si>
    <t>CYPERT 57-51 UNIT 2 152</t>
  </si>
  <si>
    <t>PEARL JAM 11LS</t>
  </si>
  <si>
    <t>DFK 319JJ 1304HE</t>
  </si>
  <si>
    <t>SCHRUTE E 1725LS</t>
  </si>
  <si>
    <t>CURRIE 41-29-G 4313H</t>
  </si>
  <si>
    <t>ARICK-HOOPER UNIT 102H</t>
  </si>
  <si>
    <t>ARICK-HOOPER UNIT 5H</t>
  </si>
  <si>
    <t>TREE FROG 47 WEST UNIT 5WB</t>
  </si>
  <si>
    <t>BIGTOOTH MAPLE 2HA</t>
  </si>
  <si>
    <t>HUTT, DONALD L.'C' 3306H</t>
  </si>
  <si>
    <t>WINTERFELL 45D 2HJ</t>
  </si>
  <si>
    <t>LACEY OAK 12LS</t>
  </si>
  <si>
    <t>UL 2631 W1 09SC</t>
  </si>
  <si>
    <t>UNIVERSITY "7-43" 116H</t>
  </si>
  <si>
    <t>NIGHT FLIGHT 4738 A 1HM</t>
  </si>
  <si>
    <t>RIVERRUN SOUTH 16C 2HK</t>
  </si>
  <si>
    <t>JOHN BRAUN B UNIT 2 4105BH</t>
  </si>
  <si>
    <t>BULLHEAD 482US</t>
  </si>
  <si>
    <t>UNIVERSITY 7-7C 3H</t>
  </si>
  <si>
    <t>ROCKHOUND D 3148WA</t>
  </si>
  <si>
    <t>RIO CONCHO 34-46 A 111</t>
  </si>
  <si>
    <t>FR UNOBTANIUM 1411 D 7AR</t>
  </si>
  <si>
    <t>ADAMS 43-6 B 202WB</t>
  </si>
  <si>
    <t>STROUP-KENTEX 48B 2H</t>
  </si>
  <si>
    <t>HARRIS 17-20-B 4303H</t>
  </si>
  <si>
    <t>DAVIDSON 48B 8HD</t>
  </si>
  <si>
    <t>GRATIS F 12LL</t>
  </si>
  <si>
    <t>HUNTER 33-26 UNIT 2 282</t>
  </si>
  <si>
    <t>MABEE DDA K4 502SH</t>
  </si>
  <si>
    <t>UNIVERSITY 7-1627 N 04SS</t>
  </si>
  <si>
    <t>ANDRE D 0347WA</t>
  </si>
  <si>
    <t>MASTERS UNIT 5AH</t>
  </si>
  <si>
    <t>JAVAID WEST A 40-45 2801H</t>
  </si>
  <si>
    <t>CERBERUS 11-23 UNIT 2 181</t>
  </si>
  <si>
    <t>MATTINGLEY 14-26 UNIT 2 271</t>
  </si>
  <si>
    <t>KINGSLEY 6HF</t>
  </si>
  <si>
    <t>GLASS TXL FEE 3903HA</t>
  </si>
  <si>
    <t>UNIVERSITY "3-31" 4H</t>
  </si>
  <si>
    <t>UNIVERSITY 49 0905H</t>
  </si>
  <si>
    <t>S WILKINSON 181H</t>
  </si>
  <si>
    <t>WILMA (SA) C 3234WB</t>
  </si>
  <si>
    <t>J.E. COX 32-29 (ALLOC-F) 6NU</t>
  </si>
  <si>
    <t>MARALO 41-32 ALLOCATION 3221 3221SH</t>
  </si>
  <si>
    <t>BEVERLY 22H</t>
  </si>
  <si>
    <t>UNIVERSITY 2A 3LH</t>
  </si>
  <si>
    <t>FRYAR UNIT A 13-12 3SH</t>
  </si>
  <si>
    <t>KIMBERLY 807WA</t>
  </si>
  <si>
    <t>CAMPBELL WEST SN 134-321 02 502H</t>
  </si>
  <si>
    <t>LYNCH A HZ 6HM</t>
  </si>
  <si>
    <t>SPANISH TRAIL 3-10 HZ UNIT 3441H</t>
  </si>
  <si>
    <t>TEXAS TEN Y PU 3805H</t>
  </si>
  <si>
    <t>PARKS FIELD UNIT 2 1450BH</t>
  </si>
  <si>
    <t>SOA SCHARBAUER SE 0042LS</t>
  </si>
  <si>
    <t>SOA SCHARBAUER SE 0061WB</t>
  </si>
  <si>
    <t>ST S-ST RR B 502H</t>
  </si>
  <si>
    <t>MABEE 240C X30 2610WB</t>
  </si>
  <si>
    <t>GUTHRIE WEST WALDRON UNIT 2408WA</t>
  </si>
  <si>
    <t>UNIVERSITY 2303 E HZ UNIT 6HU</t>
  </si>
  <si>
    <t>GARRETT-SNELL UNIT B 36-25 8AH</t>
  </si>
  <si>
    <t>BULLFROG 47 NORTH UNIT 1WB</t>
  </si>
  <si>
    <t>MABEE BREEDLOVE 4004H</t>
  </si>
  <si>
    <t>HENDRIX 3H</t>
  </si>
  <si>
    <t>MABEE J.E. 'B' NCT-2 1510H</t>
  </si>
  <si>
    <t>SUGG-A- 1713HL</t>
  </si>
  <si>
    <t>MABEE C NORTH S 04SS</t>
  </si>
  <si>
    <t>NEAL 326H</t>
  </si>
  <si>
    <t>ER UNIT 58-3 3H</t>
  </si>
  <si>
    <t>HUTT, DONALD L. FEE 4603H</t>
  </si>
  <si>
    <t>NEAL 341AH</t>
  </si>
  <si>
    <t>NEAL 325H</t>
  </si>
  <si>
    <t>PATTERSON UNIT 2702WA</t>
  </si>
  <si>
    <t>UNIVERSITY 4-18 1H</t>
  </si>
  <si>
    <t>COLE 36-2406 AL 3 N 16WA</t>
  </si>
  <si>
    <t>EAGLEHEAD A-A2 2LH</t>
  </si>
  <si>
    <t>UNIVERSITY CENTRAL 0803FH</t>
  </si>
  <si>
    <t>DWIGHT GOODEN '6-7' 4209H</t>
  </si>
  <si>
    <t>BERLINDA ANN 2342WA</t>
  </si>
  <si>
    <t>LANE TR E 43-42 (ALLOC-A) 1NM</t>
  </si>
  <si>
    <t>ULS 5-22 H 6</t>
  </si>
  <si>
    <t>PEELER B 12BL</t>
  </si>
  <si>
    <t>EPLEY-SALE 39P 116H</t>
  </si>
  <si>
    <t>DIVIDE-SCOTT D 1481AS</t>
  </si>
  <si>
    <t>FRYAR UNIT A 13-12 1BH</t>
  </si>
  <si>
    <t>O'HAGEN B 2048WA</t>
  </si>
  <si>
    <t>SHOOTER MCGAVIN A 2644WA</t>
  </si>
  <si>
    <t>BROOK D-15I 9H</t>
  </si>
  <si>
    <t>MIDKIFF-HALFMANN 39-46 4600 4650R</t>
  </si>
  <si>
    <t>HAMMAN 30B 3A</t>
  </si>
  <si>
    <t>MIDKIFF 3LS</t>
  </si>
  <si>
    <t>WINDOWPANE 4-33 UNIT 1 241</t>
  </si>
  <si>
    <t>SLEDGE UNIT 06-07 4AH</t>
  </si>
  <si>
    <t>OLDHAM TRUST WEST 4058LS</t>
  </si>
  <si>
    <t>HOLT RANCH 21-10 (ALLOC-2NH) 2LL</t>
  </si>
  <si>
    <t>HAZLEWOOD 41-32 UNIT 2 184</t>
  </si>
  <si>
    <t>OLD TOM UNIT A 21-28 4AH</t>
  </si>
  <si>
    <t>ROCKER "B" 135H</t>
  </si>
  <si>
    <t>MIDKIFF 1 10H</t>
  </si>
  <si>
    <t>JERSEY 38-47-A 4201H</t>
  </si>
  <si>
    <t>RILEY Z 1807 7WB</t>
  </si>
  <si>
    <t>MABEE BREEDLOVE 4006LS</t>
  </si>
  <si>
    <t>EICOFF 29 1H</t>
  </si>
  <si>
    <t>UL 2631 06WD</t>
  </si>
  <si>
    <t>UNIVERSITY 09C 1212WB</t>
  </si>
  <si>
    <t>SANDY REXENE (SA) R 4740LS</t>
  </si>
  <si>
    <t>REED 1 G 4LS</t>
  </si>
  <si>
    <t>MIKE THE TIGER 18-7 F 7WA</t>
  </si>
  <si>
    <t>MABEE 240C X11 1103MH</t>
  </si>
  <si>
    <t>METCALF UNIT 21 1LS</t>
  </si>
  <si>
    <t>TXL 35 UNIT 2 3807BH</t>
  </si>
  <si>
    <t>CC 43 WEST B 2HM</t>
  </si>
  <si>
    <t>BRAZOS SN 17-8 04 204H</t>
  </si>
  <si>
    <t>RAB DAVIDSON 27A 17HM</t>
  </si>
  <si>
    <t>PARKS 2526SH</t>
  </si>
  <si>
    <t>UNIVERSITY 09 0818H</t>
  </si>
  <si>
    <t>MIDLAND 'AC/AF FEE 7 8HD</t>
  </si>
  <si>
    <t>BROOK D-NW4D 4H</t>
  </si>
  <si>
    <t>SPANISH TRAIL 3-10 HZ UNIT 3491H</t>
  </si>
  <si>
    <t>ORGANIC 3HB</t>
  </si>
  <si>
    <t>JW (SA) A 770WB</t>
  </si>
  <si>
    <t>DYER-KILGORE O 25-34 4415H</t>
  </si>
  <si>
    <t>TCB 39-34 4AH</t>
  </si>
  <si>
    <t>CARMANITA 02WB</t>
  </si>
  <si>
    <t>MONTY THE AZTEC 42-43 F 7WB</t>
  </si>
  <si>
    <t>MOZETTI UNIT B 48-37 5SH</t>
  </si>
  <si>
    <t>TITO'S 31-42 1LS</t>
  </si>
  <si>
    <t>CMC PEONY E 0066WB</t>
  </si>
  <si>
    <t>PYKE UNIT 1 &amp; 2 ALLOCATION 0315AH</t>
  </si>
  <si>
    <t>CASSIDY UNIT 2 3017AH</t>
  </si>
  <si>
    <t>ARLINGTON 33-40 B UNIT 3H</t>
  </si>
  <si>
    <t>SUGG B113-114 (ALLOC-E) 5NM</t>
  </si>
  <si>
    <t>MALONE WEST 4-5 B 2A</t>
  </si>
  <si>
    <t>ER UNIT 3-3625 50 105HB</t>
  </si>
  <si>
    <t>PARKS, ROY 316LH</t>
  </si>
  <si>
    <t>PARKS, ROY 306BH</t>
  </si>
  <si>
    <t>TURNER W43 10H</t>
  </si>
  <si>
    <t>HNE 249T 9HF</t>
  </si>
  <si>
    <t>MOTT 16 303</t>
  </si>
  <si>
    <t>MABEE-ELKIN W16B 2H</t>
  </si>
  <si>
    <t>SILVERBACK 13-8 UNIT 1 124</t>
  </si>
  <si>
    <t>LYNCH-JUNE T 4837 D 3HM</t>
  </si>
  <si>
    <t>ABBIE LAINE 30G 13HD</t>
  </si>
  <si>
    <t>GRACE B 2H</t>
  </si>
  <si>
    <t>ACTINIDE 3HB</t>
  </si>
  <si>
    <t>PARKS FIELD UNIT 2 2001BH</t>
  </si>
  <si>
    <t>DAISY 4 08LS</t>
  </si>
  <si>
    <t>FISHERMAN-BRISTOW 23A 1H</t>
  </si>
  <si>
    <t>SEBASTIAN 19-18-C 4206H</t>
  </si>
  <si>
    <t>RAY REED 33B 2H</t>
  </si>
  <si>
    <t>GRANGER 8E 7HK</t>
  </si>
  <si>
    <t>JAVAID WEST B 40-45 4302H</t>
  </si>
  <si>
    <t>RIO LAVACA 17-48 UNIT 2 281</t>
  </si>
  <si>
    <t>UNIVERSITY 47-48 1802H</t>
  </si>
  <si>
    <t>ED BOOKS 19X 1909P</t>
  </si>
  <si>
    <t>AMACKER48B UNIT 4801BH</t>
  </si>
  <si>
    <t>LPI-DRIVER 33-28 (ALLOC-F) 6NU</t>
  </si>
  <si>
    <t>ST S-ST RR A 501H</t>
  </si>
  <si>
    <t>CAMPBELL WEST SN 134-321 03 503H</t>
  </si>
  <si>
    <t>PRESTON A 3610H</t>
  </si>
  <si>
    <t>PECAN ACRES 23 PSA 2 16AH</t>
  </si>
  <si>
    <t>FEE 'CK' 1H</t>
  </si>
  <si>
    <t>CASSELMAN40 5LL</t>
  </si>
  <si>
    <t>PEGASUS FIELD UNIT 3 117BH</t>
  </si>
  <si>
    <t>WTH 'A' 16-21SL (ALLOC) 4LA</t>
  </si>
  <si>
    <t>BLOXOM RE 1 193 17HA</t>
  </si>
  <si>
    <t>GRIDIRON S001WB</t>
  </si>
  <si>
    <t>SUGG-A- 1715SU</t>
  </si>
  <si>
    <t>MERCHANT 1410A</t>
  </si>
  <si>
    <t>DIVIDE DRAW 1244AN</t>
  </si>
  <si>
    <t>RILEY C 1807 1WB</t>
  </si>
  <si>
    <t>SRH NORTH 1442HM</t>
  </si>
  <si>
    <t>UNIVERSITY "3-19" 44H</t>
  </si>
  <si>
    <t>NEAL RANCH '44' B UNIT 31H</t>
  </si>
  <si>
    <t>SCHWARTZ 36 15H</t>
  </si>
  <si>
    <t>DENISE 2014LA</t>
  </si>
  <si>
    <t>MAVERICK 0342WA</t>
  </si>
  <si>
    <t>MOZETTI UNIT A 37-48 1AH</t>
  </si>
  <si>
    <t>SIDEWAYZER UNIT 1824 3HA</t>
  </si>
  <si>
    <t>GERMANIA 45 19H</t>
  </si>
  <si>
    <t>NEAL RANCH 42B UNIT 4201BH</t>
  </si>
  <si>
    <t>JOHN DENNY '41-44' 4209H</t>
  </si>
  <si>
    <t>UNIVERSITY CENTRAL 0803AH</t>
  </si>
  <si>
    <t>COLT 45 3BB</t>
  </si>
  <si>
    <t>SUGG-A- 1423NU</t>
  </si>
  <si>
    <t>WAFFLE IRON H235SS</t>
  </si>
  <si>
    <t>MICHAEL SCOTT C 1742WA</t>
  </si>
  <si>
    <t>LANE TR E 43-42 (ALLOC-E) 5NL</t>
  </si>
  <si>
    <t>WILLIAMS UNIT B 24-13 8SH</t>
  </si>
  <si>
    <t>MILLER 3748 B 2HM</t>
  </si>
  <si>
    <t>GRIDIRON N007WA</t>
  </si>
  <si>
    <t>UNIVERSITY CENTRAL 0811AH</t>
  </si>
  <si>
    <t>ROCKER B 20-21 11HS</t>
  </si>
  <si>
    <t>TOM-CORSON 41F 6H</t>
  </si>
  <si>
    <t>PARKS NS 17-28 03 103H</t>
  </si>
  <si>
    <t>COPE 79-80 32HA</t>
  </si>
  <si>
    <t>CALVERLEY B-REED 40 104HB</t>
  </si>
  <si>
    <t>HOUSTON-WELLS 2T 20H</t>
  </si>
  <si>
    <t>JUNE UNIT 7201BH</t>
  </si>
  <si>
    <t>CONNELL 47 5HM</t>
  </si>
  <si>
    <t>DOROTHY B 04WB</t>
  </si>
  <si>
    <t>ARON 41-32 1AH</t>
  </si>
  <si>
    <t>JONES-HOLTON 124SH</t>
  </si>
  <si>
    <t>WINDHAM TXL B7 3007BH</t>
  </si>
  <si>
    <t>WRS WILD RYE 2124C 2AA</t>
  </si>
  <si>
    <t>H. DENTON B 2SH</t>
  </si>
  <si>
    <t>UL BENSON A 801LS</t>
  </si>
  <si>
    <t>POE C 12WA</t>
  </si>
  <si>
    <t>GOLDENROD 13 2UB</t>
  </si>
  <si>
    <t>JONES-HOLTON 223SH</t>
  </si>
  <si>
    <t>SCHARBAUER, C. 'A' 0022LS</t>
  </si>
  <si>
    <t>HUTT, DONALD L. FEE 4510H</t>
  </si>
  <si>
    <t>MORGAN A 25-26A-A 4401H</t>
  </si>
  <si>
    <t>TRAILAND A UNIT 3903WB</t>
  </si>
  <si>
    <t>PHIL CONNORS 0744WA</t>
  </si>
  <si>
    <t>WARFIELD WEST G 203LS</t>
  </si>
  <si>
    <t>UNIVERSITY "7-43" 71H</t>
  </si>
  <si>
    <t>FR CATALYST F 94 6BB</t>
  </si>
  <si>
    <t>JOHN B 05BU</t>
  </si>
  <si>
    <t>SUGG A 141-140 (ALLOC-H) 8SM</t>
  </si>
  <si>
    <t>VINEYARD HZ L UNIT 9701MS</t>
  </si>
  <si>
    <t>TOP GUN 0866WB</t>
  </si>
  <si>
    <t>JASMINE UNIT 1H</t>
  </si>
  <si>
    <t>BOONE-COFFEE 50 105HB</t>
  </si>
  <si>
    <t>BLALOCK 1319 1319AH</t>
  </si>
  <si>
    <t>SCOTT UNIT 0916 1HK</t>
  </si>
  <si>
    <t>UNIVERSITY 10-3 107HB</t>
  </si>
  <si>
    <t>CC 33 6HM</t>
  </si>
  <si>
    <t>BABY FACE NELSON UNIT 17-8 4AH</t>
  </si>
  <si>
    <t>PARKER FARMS NS 25-28 02 502H</t>
  </si>
  <si>
    <t>SHIELDS UNIT 3116LS</t>
  </si>
  <si>
    <t>WTH 10-3 G 272</t>
  </si>
  <si>
    <t>MATTINGLEY 14-26 UNIT 2 153</t>
  </si>
  <si>
    <t>FR UNOBTANIUM 1411 E 11BB</t>
  </si>
  <si>
    <t>SCHARBAUER RANCH 1203H</t>
  </si>
  <si>
    <t>HUTCHISON-TEELE 10 301HB</t>
  </si>
  <si>
    <t>JERSEY 38-47-H 4415H</t>
  </si>
  <si>
    <t>TIGER UNIT SN 245-252 405LH</t>
  </si>
  <si>
    <t>HALFF-HALL 1U 21H</t>
  </si>
  <si>
    <t>JIM TOM W41H 208H</t>
  </si>
  <si>
    <t>CRAIG SN 29-20 F 106WA</t>
  </si>
  <si>
    <t>BRUNSON 42-6-G 4213H</t>
  </si>
  <si>
    <t>HALL A10 05BL</t>
  </si>
  <si>
    <t>CARMANITA 04WA</t>
  </si>
  <si>
    <t>UL 0312 E16 08WA</t>
  </si>
  <si>
    <t>PYKE UNIT 1 0321SH</t>
  </si>
  <si>
    <t>PYKE UNIT 2 0367DH</t>
  </si>
  <si>
    <t>LPI-HOELSCHER 31-19 (ALLOC-H) 8NU</t>
  </si>
  <si>
    <t>SHROYER-WILSON UNIT B 23-14 8AH</t>
  </si>
  <si>
    <t>CORMAC 8-17-C 4306H</t>
  </si>
  <si>
    <t>CASSIDY UNIT 1 3024SH</t>
  </si>
  <si>
    <t>MABEE DDA A5 202JH</t>
  </si>
  <si>
    <t>CASSIDY UNIT 2 3015AH</t>
  </si>
  <si>
    <t>CARMANITA 24LS</t>
  </si>
  <si>
    <t>RIO NUECES 37-44 UNIT 1 242</t>
  </si>
  <si>
    <t>JW W 746LS</t>
  </si>
  <si>
    <t>UL 0312 W11 14SC</t>
  </si>
  <si>
    <t>GRIDIRON N006WB</t>
  </si>
  <si>
    <t>MOTT 4 402</t>
  </si>
  <si>
    <t>TIMMERMAN J6 2207BH</t>
  </si>
  <si>
    <t>BULLDOG H115SS</t>
  </si>
  <si>
    <t>TRAVELER 18-30 E 4WB</t>
  </si>
  <si>
    <t>UL 1125 W3 09LM</t>
  </si>
  <si>
    <t>GEORGE WASHINGTON WOLCOTT (AJ) 6LB</t>
  </si>
  <si>
    <t>GEORGE WASHINGTON WOLCOTT (AJ) 7LA</t>
  </si>
  <si>
    <t>RACHEAL 5 10WB</t>
  </si>
  <si>
    <t>SALE RANCH C13C 403H</t>
  </si>
  <si>
    <t>LASSARD 3211JM</t>
  </si>
  <si>
    <t>UL 1125 W12 15WA</t>
  </si>
  <si>
    <t>RAY REED 32 13H</t>
  </si>
  <si>
    <t>JOHN BRAUN B UNIT 2 4107BH</t>
  </si>
  <si>
    <t>UNIVERSITY 6K 11H</t>
  </si>
  <si>
    <t>LACY CREEK 34-27 (ALLOC-H) 8NU</t>
  </si>
  <si>
    <t>LES PAUL E 11LS</t>
  </si>
  <si>
    <t>RIO WICHITA 15-10 C 132</t>
  </si>
  <si>
    <t>RIO WICHITA 15-10 B 222</t>
  </si>
  <si>
    <t>UL BOSS HOGG C 3H</t>
  </si>
  <si>
    <t>MCDANIEL B-CHRIESMAN 50 105HB</t>
  </si>
  <si>
    <t>WALKER 14-11 (ALLOC-6NH) 10LA</t>
  </si>
  <si>
    <t>LYNCH-JUNE T 4837 B 2HM</t>
  </si>
  <si>
    <t>LB EPLEY 34-46 A 101WA</t>
  </si>
  <si>
    <t>STONE-GIST W45J 10H</t>
  </si>
  <si>
    <t>FRYAR UNIT A 13-12 1SH</t>
  </si>
  <si>
    <t>KRAKEN 10-3 E1 251</t>
  </si>
  <si>
    <t>UL BOSS HOGG I 9H</t>
  </si>
  <si>
    <t>UL BOSS HOGG G 7H</t>
  </si>
  <si>
    <t>WILLIE THE WILDCAT 3-15 E 7JC</t>
  </si>
  <si>
    <t>IDEN 25A 1HJ</t>
  </si>
  <si>
    <t>ACTINIDE 1BB</t>
  </si>
  <si>
    <t>ANDREWS UNIVERSITY 28-33 1H</t>
  </si>
  <si>
    <t>THRONE PETROLEUM RESOURCES</t>
  </si>
  <si>
    <t>WOLFE-BROPHY UNIT 45-04 7AH</t>
  </si>
  <si>
    <t>SOTO 43-7 (ALLOC-3SH) 4JM</t>
  </si>
  <si>
    <t>WHITMIRE 36-37 (ALLOC-G) 7SA</t>
  </si>
  <si>
    <t>WILD BILL HICKOK UNIT 40-33 2HA</t>
  </si>
  <si>
    <t>THE BAR I 30-19 4209H</t>
  </si>
  <si>
    <t>HOLT RANCH 22-9 (ALLOC-4NH) 12MM</t>
  </si>
  <si>
    <t>JIM TOM 30A 1H</t>
  </si>
  <si>
    <t>DFK 319F 1510HD</t>
  </si>
  <si>
    <t>BULL 23A 1HJ</t>
  </si>
  <si>
    <t>MABEE DDA H4 3110JH</t>
  </si>
  <si>
    <t>WASHINGTON EAST I 23-14 4409H</t>
  </si>
  <si>
    <t>ZEKE EAST M 22-21 4413H</t>
  </si>
  <si>
    <t>PHOENIX 16A 1HK</t>
  </si>
  <si>
    <t>HOUSTON RANCH UNIT 1 3682NH</t>
  </si>
  <si>
    <t>MCMURRY-CRIM 30 103HA</t>
  </si>
  <si>
    <t>SALE RANCH 20A 1H</t>
  </si>
  <si>
    <t>HR 320O 9HC</t>
  </si>
  <si>
    <t>RIO FRIO 25-32SL UNIT 2 8LS</t>
  </si>
  <si>
    <t>ROCKER, B. -N- 82H</t>
  </si>
  <si>
    <t>KAREN UNIT 5121AH</t>
  </si>
  <si>
    <t>PECK 20-29 SL 2HA</t>
  </si>
  <si>
    <t>CVX KATIE (SA) B 4471WB</t>
  </si>
  <si>
    <t>BROOK D-15F 6H</t>
  </si>
  <si>
    <t>XBC GIDDINGS ESTATE 4200H</t>
  </si>
  <si>
    <t>SCHARBAUER RANCH 506H</t>
  </si>
  <si>
    <t>WEATHERBY 1H</t>
  </si>
  <si>
    <t>GRIFFITH B 2-4 (ALLOC-A) 1NU</t>
  </si>
  <si>
    <t>SOUTH CURTIS RANCH 448MH</t>
  </si>
  <si>
    <t>CURRY 15-10 (ALLOC-F) 6NU</t>
  </si>
  <si>
    <t>SARAH ANN 3813WB</t>
  </si>
  <si>
    <t>BROOK Y-1B 2H</t>
  </si>
  <si>
    <t>COOK BOOKS 24B 2410H</t>
  </si>
  <si>
    <t>UNIVERSITY 48 0714H</t>
  </si>
  <si>
    <t>TALBOT D 4AH</t>
  </si>
  <si>
    <t>MABEE KJ WEST S 13MS</t>
  </si>
  <si>
    <t>PARKS BELL HZ UNIT 3924H</t>
  </si>
  <si>
    <t>E. T. O'DANIEL 3A 1H</t>
  </si>
  <si>
    <t>CRAIG 1HS</t>
  </si>
  <si>
    <t>G. SCHWARTZ 17-8 (ALLOC-C) 3NU</t>
  </si>
  <si>
    <t>TARGET J 3906WB</t>
  </si>
  <si>
    <t>TARGET H 3905WA</t>
  </si>
  <si>
    <t>SUGG-A- 1584HM</t>
  </si>
  <si>
    <t>SUGG-A- 1581NU</t>
  </si>
  <si>
    <t>SALE RANCH 16E 5H</t>
  </si>
  <si>
    <t>WR LACEBARK ELM UNIT 4HA</t>
  </si>
  <si>
    <t>HORTON B 2223 2AA</t>
  </si>
  <si>
    <t>GARRETT-REED UNIT 37-48 9SH</t>
  </si>
  <si>
    <t>SALE RANCH 16J 10H</t>
  </si>
  <si>
    <t>SCHARBAUER RANCH H 5081H</t>
  </si>
  <si>
    <t>HALL 37-0405 AL 3 S 02BU</t>
  </si>
  <si>
    <t>MARALO 41-32 ALLOCATION 3208 3208BH</t>
  </si>
  <si>
    <t>GRIDIRON S002WA</t>
  </si>
  <si>
    <t>BRD CAMDEN 23/12 A 0091WB</t>
  </si>
  <si>
    <t>J.E. COX 32-29 (ALLOC-H) 8NL</t>
  </si>
  <si>
    <t>DOROTHY FAYE-K- H603D</t>
  </si>
  <si>
    <t>STOKES 14 4413H 4413H</t>
  </si>
  <si>
    <t>BARBEE B 481SH</t>
  </si>
  <si>
    <t>LENORAH UNIT 2 0618AH</t>
  </si>
  <si>
    <t>SUGG E 208-207 (ALLOC-E) 5NM</t>
  </si>
  <si>
    <t>SALE RANCH 17D 4H</t>
  </si>
  <si>
    <t>SOUTH CURTIS RANCH 2342AH</t>
  </si>
  <si>
    <t>SABINE SN 35-26 01 201H</t>
  </si>
  <si>
    <t>XBC GIDDINGS ESTATE 4098H</t>
  </si>
  <si>
    <t>XBC GIDDINGS ESTATE 1182H</t>
  </si>
  <si>
    <t>CROSS BAR RANCH 1811WB</t>
  </si>
  <si>
    <t>SCHENECKER 1813 B 3H</t>
  </si>
  <si>
    <t>PEMBROOK 4 1H</t>
  </si>
  <si>
    <t>HALFMANN 36X 1H</t>
  </si>
  <si>
    <t>COATES -B- - MARATHON UNIT 1 1HM</t>
  </si>
  <si>
    <t>TURNER AR UNIT 36HA</t>
  </si>
  <si>
    <t>SUGG-B- 1092SM</t>
  </si>
  <si>
    <t>ATKINS 10A-10D-H 4415H</t>
  </si>
  <si>
    <t>PRESTON 5 5H</t>
  </si>
  <si>
    <t>HARRIS-HUTCHISON 60 106HB</t>
  </si>
  <si>
    <t>DANIEL SN 7-6 UNIT 501H</t>
  </si>
  <si>
    <t>SHACKELFORD 3205H</t>
  </si>
  <si>
    <t>ARTEMIS 42 06 A 4225H</t>
  </si>
  <si>
    <t>SUGG A 197-195 (ALLOC-E) 5SU</t>
  </si>
  <si>
    <t>DOROTHY H 14WA</t>
  </si>
  <si>
    <t>ELWOOD #16-21 4403H</t>
  </si>
  <si>
    <t>FRANKLIN '22-22A' 4409H</t>
  </si>
  <si>
    <t>MARY 18-7A-A 4401H</t>
  </si>
  <si>
    <t>FRIO NS 34-39 01 101H</t>
  </si>
  <si>
    <t>HEADLEE 3915H</t>
  </si>
  <si>
    <t>MABEE 240C X15 2305HW</t>
  </si>
  <si>
    <t>CONNELL 38A 2HM</t>
  </si>
  <si>
    <t>DAVIDSON 36A 18HK</t>
  </si>
  <si>
    <t>SHACKELFORD B 3302H</t>
  </si>
  <si>
    <t>MABEE BREEDLOVE 2202H</t>
  </si>
  <si>
    <t>TUCKER UNIT 2 RE 1 184 32HA</t>
  </si>
  <si>
    <t>SOUTH CURTIS RANCH 443SH</t>
  </si>
  <si>
    <t>DAVIDSON 37X 1H</t>
  </si>
  <si>
    <t>SABINE SN 35-26 04 104H</t>
  </si>
  <si>
    <t>SHACKELFORD SPRABERRY UNIT 0101H</t>
  </si>
  <si>
    <t>CC 3730HM</t>
  </si>
  <si>
    <t>RINGO 10 1H</t>
  </si>
  <si>
    <t>UNIVERSITY 2303 W HZ UNIT 2HU</t>
  </si>
  <si>
    <t>SOUTH CURTIS RANCH 2116H</t>
  </si>
  <si>
    <t>SOUTH CURTIS RANCH 2362SH</t>
  </si>
  <si>
    <t>HUTT, DONALD L.'C' 33H</t>
  </si>
  <si>
    <t>TURNER H R40 3902H</t>
  </si>
  <si>
    <t>MIDLAND 'AV' FEE 15HA</t>
  </si>
  <si>
    <t>TUCKER 166 1HB</t>
  </si>
  <si>
    <t>ATKINS 14 AND 11 4401H</t>
  </si>
  <si>
    <t>MABEE 138 706H</t>
  </si>
  <si>
    <t>TAYLOR 45-33 4404H</t>
  </si>
  <si>
    <t>UNIVERSITY "3-19" 46H</t>
  </si>
  <si>
    <t>HUTT, DONALD L.'C' 36H</t>
  </si>
  <si>
    <t>BERRY 2016AH</t>
  </si>
  <si>
    <t>ZISSOU 32-41 A 15WA</t>
  </si>
  <si>
    <t>THE KING 45-04 1AH</t>
  </si>
  <si>
    <t>W H 48 UNIT 1LS</t>
  </si>
  <si>
    <t>INTERNATIONAL UNIT 5AH</t>
  </si>
  <si>
    <t>MABEE 1D 1H</t>
  </si>
  <si>
    <t>MIDLAND 'AV' FEE 5HB</t>
  </si>
  <si>
    <t>MILES 25J 10H</t>
  </si>
  <si>
    <t>SCHARBAUER RANCH 13B 2H</t>
  </si>
  <si>
    <t>BOONE-COFFEE 50 205HB</t>
  </si>
  <si>
    <t>WINDHAM 11G 6H</t>
  </si>
  <si>
    <t>BOMBARDIER A UNIT 408LS</t>
  </si>
  <si>
    <t>MARY SCHARBAUER B4 1202LH</t>
  </si>
  <si>
    <t>LENORAH UNIT 2 0628SH</t>
  </si>
  <si>
    <t>COWDEN 30G 4HK</t>
  </si>
  <si>
    <t>JESTER 2131LS</t>
  </si>
  <si>
    <t>KENDRA PSA 1 216LL</t>
  </si>
  <si>
    <t>GUY COWDEN UNIT 2 2505BH</t>
  </si>
  <si>
    <t>BATES 43-42 4315H</t>
  </si>
  <si>
    <t>KATHRYN 43-42 4401H</t>
  </si>
  <si>
    <t>AMERIGO 901A 1H</t>
  </si>
  <si>
    <t>CONNELL 48 WEST 6HM</t>
  </si>
  <si>
    <t>PEMBROOK UNIT 906H</t>
  </si>
  <si>
    <t>WILMA (SA) B 3231WB</t>
  </si>
  <si>
    <t>GLASS RANCH A 405H</t>
  </si>
  <si>
    <t>SCHARBAUER RANCH 302H</t>
  </si>
  <si>
    <t>CORMAC 17-20 4415H</t>
  </si>
  <si>
    <t>UNIVERSITY 6-32 6H</t>
  </si>
  <si>
    <t>TEXAS TEN 13/16 4224H</t>
  </si>
  <si>
    <t>UNIVERSITY "2-20" 75H</t>
  </si>
  <si>
    <t>UNIVERSITY 9-31 6H</t>
  </si>
  <si>
    <t>SALE RANCH 28L 12H</t>
  </si>
  <si>
    <t>WOLFE-MCCANN UNIT 10-15 1AH</t>
  </si>
  <si>
    <t>ASRO 13 UNIT 1WB</t>
  </si>
  <si>
    <t>WALDRON T-BIRD UNIT 1313LS</t>
  </si>
  <si>
    <t>SALE RANCH 21D 4H</t>
  </si>
  <si>
    <t>GERMANIA 42 3H</t>
  </si>
  <si>
    <t>CC 4045 WEST D 5HM</t>
  </si>
  <si>
    <t>CROSS BAR RANCH 1721WA</t>
  </si>
  <si>
    <t>STATE CARTER 1HB</t>
  </si>
  <si>
    <t>OLIVER '39-34' 4401H</t>
  </si>
  <si>
    <t>GRACE 45-1 4406H</t>
  </si>
  <si>
    <t>BROOK D-15G 7H</t>
  </si>
  <si>
    <t>FRYSAK A 47-15 (ALLOC-D) 4SU</t>
  </si>
  <si>
    <t>SAN SABA NS 37-48 05 205H</t>
  </si>
  <si>
    <t>SUGG E 208-207 (ALLOC-E) 5NL</t>
  </si>
  <si>
    <t>UL MASON UNIT 7LS</t>
  </si>
  <si>
    <t>CROSS BAR RANCH 1717WB</t>
  </si>
  <si>
    <t>GRISWOLD 3-46 A 3WA</t>
  </si>
  <si>
    <t>KEMMER 4217H</t>
  </si>
  <si>
    <t>SHACKELFORD I 3309H</t>
  </si>
  <si>
    <t>JOHN BRAUN A UNIT 2 0105BH</t>
  </si>
  <si>
    <t>TXL 21X 6HK</t>
  </si>
  <si>
    <t>RIO FRIO 25-32SL UNIT 2 7LA</t>
  </si>
  <si>
    <t>KEMMER 4221H</t>
  </si>
  <si>
    <t>TEXAS TEN Y PU 604H</t>
  </si>
  <si>
    <t>UNIVERSITY CENTRAL 0112OH</t>
  </si>
  <si>
    <t>UNIVERSITY CENTRAL 0824KH</t>
  </si>
  <si>
    <t>ST 4506LS</t>
  </si>
  <si>
    <t>ST 4507LS</t>
  </si>
  <si>
    <t>CC 4144 EAST B 6HM</t>
  </si>
  <si>
    <t>TXL 11 UNIT 2 0215AH</t>
  </si>
  <si>
    <t>G.W. GLASS B 1003H</t>
  </si>
  <si>
    <t>CURRIE 41-44 4315H</t>
  </si>
  <si>
    <t>DAVIDSON UNIT 1 0103BH</t>
  </si>
  <si>
    <t>CALVERLEY B-REED 70 207HL</t>
  </si>
  <si>
    <t>HARRIS-COOK 50 105HB</t>
  </si>
  <si>
    <t>CLARK 1FF 6HK</t>
  </si>
  <si>
    <t>MUSTANG DRAW 44SH</t>
  </si>
  <si>
    <t>GWENDOLYN 2525LA</t>
  </si>
  <si>
    <t>KINGSFIELD B 04SA</t>
  </si>
  <si>
    <t>MCCLINTIC-ODANIEL 60P 16H</t>
  </si>
  <si>
    <t>WINDHAM 33E 3HM</t>
  </si>
  <si>
    <t>SHERROD 16-0903 0903BH</t>
  </si>
  <si>
    <t>STEUBEN 3 301</t>
  </si>
  <si>
    <t>JOHN B 04SC</t>
  </si>
  <si>
    <t>SALE RANCH 13C 103H</t>
  </si>
  <si>
    <t>RANCHLAND A UNIT 2813H</t>
  </si>
  <si>
    <t>BRD WRIGLEY UNIT 0203WA</t>
  </si>
  <si>
    <t>DIVIDE-SCOTT M 1482US</t>
  </si>
  <si>
    <t>SRH-A- 1110SU</t>
  </si>
  <si>
    <t>ALDWELL 0544 12HU</t>
  </si>
  <si>
    <t>SOUTH CURTIS RANCH 221US</t>
  </si>
  <si>
    <t>DUPREE E 10MB</t>
  </si>
  <si>
    <t>HOLZGRAF CT (SA) R 3941LS</t>
  </si>
  <si>
    <t>MORGAN-NEAL UNIT NO.2 39-26 1LS</t>
  </si>
  <si>
    <t>SYCAMORE E 4AA</t>
  </si>
  <si>
    <t>MABEE DDA D1 2902JH</t>
  </si>
  <si>
    <t>WARFIELD EAST L 101WA</t>
  </si>
  <si>
    <t>BLACK PEARL 11-14 UNIT 1 122</t>
  </si>
  <si>
    <t>WOODY C36B 102H</t>
  </si>
  <si>
    <t>TACKLEBERRY 43-42 A 4244WA</t>
  </si>
  <si>
    <t>DEACON JIM UNIT 6-7 2HA</t>
  </si>
  <si>
    <t>CYPERT 57-51 UNIT 2 271</t>
  </si>
  <si>
    <t>CAPTAIN CANE 18-30 F 4WB</t>
  </si>
  <si>
    <t>MONTERREY OAK G 4AA</t>
  </si>
  <si>
    <t>SUGG B113-114 (ALLOC-B) 2NM</t>
  </si>
  <si>
    <t>WASHINGTON WEST D 23-14 4404H</t>
  </si>
  <si>
    <t>SUGG A 141-140 (ALLOC-A) 1SM</t>
  </si>
  <si>
    <t>TRAVELER 18-30 G 7WB</t>
  </si>
  <si>
    <t>RIO SAN MARCOS 36-45 UNIT 1A 125</t>
  </si>
  <si>
    <t>TURNER EC43G 207H</t>
  </si>
  <si>
    <t>KOONCE SOUTH 46-3 UNIT 1 231</t>
  </si>
  <si>
    <t>HOGAN 1-13-C 2605H</t>
  </si>
  <si>
    <t>GUITAR SOUTH 4-7-C 4205H</t>
  </si>
  <si>
    <t>SWEETGUM 9DN</t>
  </si>
  <si>
    <t>SILVERBACK 13-8 UNIT 1 231</t>
  </si>
  <si>
    <t>KRAKEN 10-3 UNIT 1 223</t>
  </si>
  <si>
    <t>LB EPLEY 34-46 B 102WA</t>
  </si>
  <si>
    <t>WOLFE-JONES UNIT A 04-09 3SH</t>
  </si>
  <si>
    <t>CUMBERLAND WEST C 3403MS</t>
  </si>
  <si>
    <t>UL 2539 W13 09SB</t>
  </si>
  <si>
    <t>ROSIE THE ELEPHANT 35-23 D 5WA</t>
  </si>
  <si>
    <t>JACK 25C-13-A 4301VH</t>
  </si>
  <si>
    <t>TOM-CORSON 41B 2H</t>
  </si>
  <si>
    <t>COLE 36-2406 AL 5 N 12WA</t>
  </si>
  <si>
    <t>MIDDLE KNOTT UNIT 21 3WA</t>
  </si>
  <si>
    <t>UNIVERSITY CENTRAL 0823BH</t>
  </si>
  <si>
    <t>MUSE-NEWTON UNIT 31-42 7BH</t>
  </si>
  <si>
    <t>XBC GIDDINGS ESTATE 2206H</t>
  </si>
  <si>
    <t>WOODY 38K 11H</t>
  </si>
  <si>
    <t>A DAVIDSON 38B 2HF</t>
  </si>
  <si>
    <t>G.W. GLASS B 1002H</t>
  </si>
  <si>
    <t>OLD TOM UNIT A 21-28 2AH</t>
  </si>
  <si>
    <t>NOBLES 3245SH</t>
  </si>
  <si>
    <t>T Y RANCH 41N</t>
  </si>
  <si>
    <t>SOA SCHARBAUER SE 0022LS</t>
  </si>
  <si>
    <t>COLT 45 2BB</t>
  </si>
  <si>
    <t>WILMA DORCUS (SA) W 2941LS</t>
  </si>
  <si>
    <t>WILMA DORCUS (SA) V 2940LS</t>
  </si>
  <si>
    <t>RIO NUECES 37-44 UNIT 1 211</t>
  </si>
  <si>
    <t>MCMURRY-CRIM 50 205HL</t>
  </si>
  <si>
    <t>TATIA 04LS</t>
  </si>
  <si>
    <t>PEELER A 10MA</t>
  </si>
  <si>
    <t>HOGAN 1-24I 4315H</t>
  </si>
  <si>
    <t>CONROE 15-22 UNIT 1WA</t>
  </si>
  <si>
    <t>BRADFORD TRUST B UNIT 2 1215AH</t>
  </si>
  <si>
    <t>WINDHAM TXL B9 3006LH</t>
  </si>
  <si>
    <t>BULLFROG 47 NORTH UNIT 3WA</t>
  </si>
  <si>
    <t>KATHRYN 43 AND 42 4303H</t>
  </si>
  <si>
    <t>SHORTES 44-5 UNIT 2 252</t>
  </si>
  <si>
    <t>ST 4047WA</t>
  </si>
  <si>
    <t>SCHARBAUER, C. 0032LS</t>
  </si>
  <si>
    <t>COWDEN 32B 4HJ</t>
  </si>
  <si>
    <t>UNIVERSITY 35-19 40 104HC</t>
  </si>
  <si>
    <t>CASSELMAN 16 13LL</t>
  </si>
  <si>
    <t>SLAUGHTER 12 4</t>
  </si>
  <si>
    <t>FEZZIK B 2448WA</t>
  </si>
  <si>
    <t>ELROD-ANTELL UNIT A 11-02 45SH</t>
  </si>
  <si>
    <t>MIDDLETON UNIT A 47-38 4AH</t>
  </si>
  <si>
    <t>MABEE 240A X12 4207BH</t>
  </si>
  <si>
    <t>COLT 45 11HA</t>
  </si>
  <si>
    <t>HN 249I 12HE</t>
  </si>
  <si>
    <t>NORTH CREEK B 431LN</t>
  </si>
  <si>
    <t>CONNELL COWDEN 48 10HM</t>
  </si>
  <si>
    <t>UL TAWNY UNIT 8-12 4WB</t>
  </si>
  <si>
    <t>MUSE-NEWTON UNIT 31-42 2AH</t>
  </si>
  <si>
    <t>TOP GUN 0831LS</t>
  </si>
  <si>
    <t>GREATHOUSE 13-12 D 241</t>
  </si>
  <si>
    <t>SCHARBAUER, C., JR. 0083LS</t>
  </si>
  <si>
    <t>LENORAH 1-14 0614AH</t>
  </si>
  <si>
    <t>COMANCHEROS 19-31 3101 3101BH</t>
  </si>
  <si>
    <t>SFH UNIT B 23-26 8AH</t>
  </si>
  <si>
    <t>DONALD L. HUTT FEE W20O 15H</t>
  </si>
  <si>
    <t>MABEE 13-24 UNIT 1 212</t>
  </si>
  <si>
    <t>HANG NAIL 1LM</t>
  </si>
  <si>
    <t>GUITAR SOUTH 4-7-A 4201H</t>
  </si>
  <si>
    <t>SUGG A 141-140 (ALLOC-E) 5RM</t>
  </si>
  <si>
    <t>PARKS 0446SH</t>
  </si>
  <si>
    <t>NIMITZ 8 104</t>
  </si>
  <si>
    <t>POWELL 33A 4HF</t>
  </si>
  <si>
    <t>SCHARBAUER, C. 0073LS</t>
  </si>
  <si>
    <t>WILBANKS ALLAR WEST UNIT 105H</t>
  </si>
  <si>
    <t>SRH E 7-8 (PSA-D) S041UB</t>
  </si>
  <si>
    <t>JOHNSON, TED 104H</t>
  </si>
  <si>
    <t>RIO SAN GABRIEL 28-29 UNIT 2 183</t>
  </si>
  <si>
    <t>LRT UNIT 1 ALLOCATION 2314AH</t>
  </si>
  <si>
    <t>BUTTE UNIT 804WB</t>
  </si>
  <si>
    <t>FORTRESS B4 06WA</t>
  </si>
  <si>
    <t>GUITAR NORTH 2726LS</t>
  </si>
  <si>
    <t>MATTINGLEY 14-26 UNIT 2 273</t>
  </si>
  <si>
    <t>FR CATALYST E 94 16HA</t>
  </si>
  <si>
    <t>RENEGADE 3H</t>
  </si>
  <si>
    <t>HEADINGTON ENERGY PARTNERS</t>
  </si>
  <si>
    <t>ORGANIC D 9HB</t>
  </si>
  <si>
    <t>VISERION UNIT 1 4712AH</t>
  </si>
  <si>
    <t>BLACK DOG 4231 A 1HM</t>
  </si>
  <si>
    <t>AGGIE THE BULLDOG 39-46 D 5WB</t>
  </si>
  <si>
    <t>ORGANIC E 10HA</t>
  </si>
  <si>
    <t>BLACK DOG 4231 D 7HM</t>
  </si>
  <si>
    <t>SCHARBAUER RANCH 1501H</t>
  </si>
  <si>
    <t>HUTCHISON-TEELE 30 103HB</t>
  </si>
  <si>
    <t>MELINDA 258WB</t>
  </si>
  <si>
    <t>MCFLY A 0627LS</t>
  </si>
  <si>
    <t>DOROTHY FAYE-K- 2504HC</t>
  </si>
  <si>
    <t>SCHARBAUER 105HA</t>
  </si>
  <si>
    <t>AMERICAN REPUBLICS "A" 805BH</t>
  </si>
  <si>
    <t>ELKIN 44-32 UNIT 1 221</t>
  </si>
  <si>
    <t>TRAILAND B UNIT 3907MS</t>
  </si>
  <si>
    <t>HAMLIN UNIT 2HK</t>
  </si>
  <si>
    <t>PEMBROOK UNIT 1429H</t>
  </si>
  <si>
    <t>HORN-BOOKS 30 103HA</t>
  </si>
  <si>
    <t>HORN-BOOKS 40 104HA</t>
  </si>
  <si>
    <t>TITO'S 31-42 1WA</t>
  </si>
  <si>
    <t>CMC PEONY F 0067WA</t>
  </si>
  <si>
    <t>CROUCH 16 4205H</t>
  </si>
  <si>
    <t>RAY 3427 G 7WA</t>
  </si>
  <si>
    <t>ATKINS 15-10A-E 4310H</t>
  </si>
  <si>
    <t>WTH 21-16 C 231</t>
  </si>
  <si>
    <t>SMITH SN 48-37-36 03 103WA</t>
  </si>
  <si>
    <t>MONTERREY OAK 2HA</t>
  </si>
  <si>
    <t>WRIGHT 39-46 2WA 1</t>
  </si>
  <si>
    <t>DFK 319II 1301HD</t>
  </si>
  <si>
    <t>SPANISH TRAIL HZ UNIT 301SH</t>
  </si>
  <si>
    <t>ESCO HAMLIN UNIT 20-17 4AH</t>
  </si>
  <si>
    <t>WASHINGTON WEST G 23-14 4307H</t>
  </si>
  <si>
    <t>WILD BILL HICKOK UNIT 40-33 3HA</t>
  </si>
  <si>
    <t>BIGTOOTH MAPLE H 13HB</t>
  </si>
  <si>
    <t>GUNS UP O 32-29 2815H</t>
  </si>
  <si>
    <t>BESSIE 44-41 (ALLOC-2NH) 6UB</t>
  </si>
  <si>
    <t>BESSIE 44-41 (ALLOC-2NH) 1LL</t>
  </si>
  <si>
    <t>ESCARPMENT OAK 13HB</t>
  </si>
  <si>
    <t>HNE 249S 6HD</t>
  </si>
  <si>
    <t>PERSEPHONE 42/31 W 0132LS</t>
  </si>
  <si>
    <t>GEORGE WASHINGTON WOLCOTT (AJ) 2LA</t>
  </si>
  <si>
    <t>AVOGADRO E 6HB</t>
  </si>
  <si>
    <t>UL 2539 E1 01MB</t>
  </si>
  <si>
    <t>YAUPON 3DN</t>
  </si>
  <si>
    <t>RAY REED 32 15H</t>
  </si>
  <si>
    <t>NEAL 39B 9HJ</t>
  </si>
  <si>
    <t>TEXAS TEN Y PU 3609H</t>
  </si>
  <si>
    <t>RIO LLANO 11-10 E 253</t>
  </si>
  <si>
    <t>LYNCH-JUNE T 4837 A 1HM</t>
  </si>
  <si>
    <t>DAVIDSON 48BB 9HR</t>
  </si>
  <si>
    <t>WEGNER 35E 3HJ</t>
  </si>
  <si>
    <t>TXL 11 UNIT 3 1412AH</t>
  </si>
  <si>
    <t>ATKINS 47-02 UNIT 2 0286NH</t>
  </si>
  <si>
    <t>TXL T4 2703BH</t>
  </si>
  <si>
    <t>BRAUN C W11 2106BH</t>
  </si>
  <si>
    <t>GERMANIA E41D 4H</t>
  </si>
  <si>
    <t>CONNELL 38A 1HU</t>
  </si>
  <si>
    <t>FRANCES 12-1-F 2712H</t>
  </si>
  <si>
    <t>THE BAR I 30-19 4309H</t>
  </si>
  <si>
    <t>GREER THOMAS 3-44 E 251</t>
  </si>
  <si>
    <t>WINCHESTER 73 6-7 H 1WA</t>
  </si>
  <si>
    <t>PAPER RINGS 136-137 A 1WB</t>
  </si>
  <si>
    <t>WHITAKER 21-28 UNIT 2183DN</t>
  </si>
  <si>
    <t>MORGAN RANCH 27-34 B UNIT 2H</t>
  </si>
  <si>
    <t>SPANISH TRAIL 47 HZ UNIT 4723LS</t>
  </si>
  <si>
    <t>BENT NAIL 36 1H</t>
  </si>
  <si>
    <t>PRESTON A 3603H</t>
  </si>
  <si>
    <t>CATTAIL POND 261H</t>
  </si>
  <si>
    <t>WEATHERBY 3H</t>
  </si>
  <si>
    <t>SUGG-A- 1841SM</t>
  </si>
  <si>
    <t>SUGG-A- 1714SU</t>
  </si>
  <si>
    <t>HUTT, DONALD L.'C' 1445H</t>
  </si>
  <si>
    <t>POLO 1605A 1H</t>
  </si>
  <si>
    <t>UNIVERSITY 48-11 2H</t>
  </si>
  <si>
    <t>PEMBROOK X-1G 7H</t>
  </si>
  <si>
    <t>UNIVERSITY "2-20" 65H</t>
  </si>
  <si>
    <t>J.E. COX 32-29 (ALLOC-G) 7NL</t>
  </si>
  <si>
    <t>ST 4408H</t>
  </si>
  <si>
    <t>ST 4105LS</t>
  </si>
  <si>
    <t>SLEDGE UNIT 06-07 1AH</t>
  </si>
  <si>
    <t>MABEE C NORTH N 08SS</t>
  </si>
  <si>
    <t>UNIVERSITY 7-0213 N 04SA</t>
  </si>
  <si>
    <t>T Y RANCH 81S</t>
  </si>
  <si>
    <t>PRESTON 36K 11H</t>
  </si>
  <si>
    <t>HUTT, DONALD L. FEE 1609H</t>
  </si>
  <si>
    <t>HUTT, DONALD L.'C' 3641H</t>
  </si>
  <si>
    <t>MILLER 36 5HM</t>
  </si>
  <si>
    <t>INDUSTRIAL"B" 604H</t>
  </si>
  <si>
    <t>UNIVERSITY 178B 17H</t>
  </si>
  <si>
    <t>UNIVERSITY 178B 16H</t>
  </si>
  <si>
    <t>WILLIAMS 17DD 1704L</t>
  </si>
  <si>
    <t>BODINE-C- 301HU</t>
  </si>
  <si>
    <t>MABEE 239 402WB</t>
  </si>
  <si>
    <t>ELWOOD 16-21 1HB</t>
  </si>
  <si>
    <t>RATLIFF E 2702LS</t>
  </si>
  <si>
    <t>LUMBERJACK 32 14HM</t>
  </si>
  <si>
    <t>DOROTHY FAYE-K- 2H</t>
  </si>
  <si>
    <t>UNIVERSITY EAST 4325AH</t>
  </si>
  <si>
    <t>MABEE 240C 2609WB</t>
  </si>
  <si>
    <t>MABEE BREEDLOVE 3903LS</t>
  </si>
  <si>
    <t>GRIDIRON S003LS</t>
  </si>
  <si>
    <t>UNIVERSITY 49-1 WEST 1H</t>
  </si>
  <si>
    <t>COLORADO 202H</t>
  </si>
  <si>
    <t>UNIVERSITY 49 0917HS</t>
  </si>
  <si>
    <t>TOM-MILLS 48I 9H</t>
  </si>
  <si>
    <t>WRIGHT-ADAMS UNIT 31-42 8AH</t>
  </si>
  <si>
    <t>SHACKELFORD 3405H</t>
  </si>
  <si>
    <t>MABEE C NORTH S 14SS</t>
  </si>
  <si>
    <t>NEAL B UNIT 8 2H</t>
  </si>
  <si>
    <t>KATHRYN 44 AND 5 4407H</t>
  </si>
  <si>
    <t>SRH NORTH 1343HM</t>
  </si>
  <si>
    <t>WHITAKER 22-27 UNIT 1H</t>
  </si>
  <si>
    <t>HUGH 27-34 4407H</t>
  </si>
  <si>
    <t>JUDY JULIBETH (SA) E 1374WB</t>
  </si>
  <si>
    <t>BROOK N-7J 10H</t>
  </si>
  <si>
    <t>SHAUNA 9-16-16A 1H</t>
  </si>
  <si>
    <t>WEATHERBY 1232 6HU</t>
  </si>
  <si>
    <t>ST W 701LS</t>
  </si>
  <si>
    <t>GARRETT-REED UNIT 37-48 4H</t>
  </si>
  <si>
    <t>UNIVERSITY "4-8" 3H</t>
  </si>
  <si>
    <t>NEAL RANCH 42 UNIT 4232BH</t>
  </si>
  <si>
    <t>DAVIDSON 12A-12B 17H</t>
  </si>
  <si>
    <t>MUSTANG DRAW 24AS</t>
  </si>
  <si>
    <t>PRESTON 5 1H</t>
  </si>
  <si>
    <t>SHACKELTON 31 7HU</t>
  </si>
  <si>
    <t>SRH-A- 1108SU</t>
  </si>
  <si>
    <t>UNIVERSITY 3-35 1HB</t>
  </si>
  <si>
    <t>PHILLIPS-HODNETT UNIT 1WA</t>
  </si>
  <si>
    <t>HUTT, DONALD L.'C' 35H</t>
  </si>
  <si>
    <t>UNIVERSITY CENTRAL 0824CH</t>
  </si>
  <si>
    <t>UNIVERSITY "10-9" 7H</t>
  </si>
  <si>
    <t>XBC GIDDINGS ESTATE C 20H</t>
  </si>
  <si>
    <t>UNIVERSITY RED 5152B</t>
  </si>
  <si>
    <t>HAWKER 1502B 1H</t>
  </si>
  <si>
    <t>PARKS FIELD UNIT 2 2308BH</t>
  </si>
  <si>
    <t>PATRICIA UNIT 1 4801BH</t>
  </si>
  <si>
    <t>SIDEWAYZER UNIT 1824 1HA</t>
  </si>
  <si>
    <t>DALLAS KEUCHEL '37-36' 4307H</t>
  </si>
  <si>
    <t>GASKINS SN 6-43 03 103H</t>
  </si>
  <si>
    <t>GRIDIRON JV S000WA</t>
  </si>
  <si>
    <t>BOOTHE 236-6 1H</t>
  </si>
  <si>
    <t>SHACKELFORD-CUNNINGHAM 9P 16H</t>
  </si>
  <si>
    <t>MIDKIFF-HALFMANN 39-46 4609 4619AH</t>
  </si>
  <si>
    <t>MUSTANG DRAW 24NH</t>
  </si>
  <si>
    <t>UNIVERSITY "2-20" 76H</t>
  </si>
  <si>
    <t>BRADFORD TRUST A UNIT 3 1513AH</t>
  </si>
  <si>
    <t>GBG 41/38 UNIT 0035WB</t>
  </si>
  <si>
    <t>TOM-CORSON 41E 5H</t>
  </si>
  <si>
    <t>HALEY, J.F. D2 1001BH</t>
  </si>
  <si>
    <t>NEAL C UNIT 8 3H</t>
  </si>
  <si>
    <t>UL BLK 6 DDU A 2608LS</t>
  </si>
  <si>
    <t>WINDHAM TXL B4 3008AH</t>
  </si>
  <si>
    <t>LILLY 49 UNIT 1WA</t>
  </si>
  <si>
    <t>FUCHS D 46-39 (ALLOC-F) 6NM</t>
  </si>
  <si>
    <t>NIMITZ 3 101WB</t>
  </si>
  <si>
    <t>NORTHEAST SCHARBAUER 1117H</t>
  </si>
  <si>
    <t>GWENDOLYN 2517LA</t>
  </si>
  <si>
    <t>GWENDOLYN 2618LB</t>
  </si>
  <si>
    <t>RIO FRIO 25-32 UNIT 1 211</t>
  </si>
  <si>
    <t>ST E UNIT 3804MS</t>
  </si>
  <si>
    <t>UNIVERSITY 7-28 PU 101H</t>
  </si>
  <si>
    <t>MASK HZ UNIT 1016H</t>
  </si>
  <si>
    <t>NORTH CREEK B 431CN</t>
  </si>
  <si>
    <t>HN 249F 1HE</t>
  </si>
  <si>
    <t>CONNELL COWDEN 48 11HM</t>
  </si>
  <si>
    <t>FLO E 10SC</t>
  </si>
  <si>
    <t>KENDRA-KRISTEN 7 27UL</t>
  </si>
  <si>
    <t>MARION V. BENGE ESTATE A2 2501BH</t>
  </si>
  <si>
    <t>SCHARBAUER, C., JR. 0071LS</t>
  </si>
  <si>
    <t>SHACKELFORD 7-6A-A 4301H</t>
  </si>
  <si>
    <t>BRD WRIGLEY UNIT 0212WA</t>
  </si>
  <si>
    <t>THELMA A R 14BU</t>
  </si>
  <si>
    <t>POWELL 1001 1WA</t>
  </si>
  <si>
    <t>HOUSTON 14 4201H</t>
  </si>
  <si>
    <t>PARKS 0417AH</t>
  </si>
  <si>
    <t>SCHARBAUER, C. 0074LS</t>
  </si>
  <si>
    <t>FORTRESS D1 02SC</t>
  </si>
  <si>
    <t>MIKE THE TIGER 18-7 E 5LS</t>
  </si>
  <si>
    <t>TXL 33 UNIT 1 3321SH</t>
  </si>
  <si>
    <t>ARON 41-32 3AH</t>
  </si>
  <si>
    <t>STRAIN RANCH 12-1-A 4201H</t>
  </si>
  <si>
    <t>BLACK DOG 4231 F 11HM</t>
  </si>
  <si>
    <t>TXL 20 UNIT 1 2911AH</t>
  </si>
  <si>
    <t>TXL STATE U A3 502LH</t>
  </si>
  <si>
    <t>ALLRED UNIT A 08-05 3AH</t>
  </si>
  <si>
    <t>HALL A4 07BL</t>
  </si>
  <si>
    <t>CARMANITA 08WB</t>
  </si>
  <si>
    <t>MONTY THE AZTEC 42-43 C 3LS</t>
  </si>
  <si>
    <t>FLENDERSON 4441WA</t>
  </si>
  <si>
    <t>KING FISHER UNIT 42-43 2HA</t>
  </si>
  <si>
    <t>MABEE DDA A8 202MH</t>
  </si>
  <si>
    <t>JONAH UNIT 0916 2HK</t>
  </si>
  <si>
    <t>CASSIDY UNIT 1 3063DH</t>
  </si>
  <si>
    <t>VINEYARD HZ F 9802MS</t>
  </si>
  <si>
    <t>BALBOA A 4524LS</t>
  </si>
  <si>
    <t>CAPTAIN CANE 18-30 E 7WB</t>
  </si>
  <si>
    <t>WRIGHT 39-46 3LS 1</t>
  </si>
  <si>
    <t>ODANIEL-FLOYD W1W 23H</t>
  </si>
  <si>
    <t>MIDKIFF NES11P 117H</t>
  </si>
  <si>
    <t>MIDKIFF 43-06 0655 0665DH</t>
  </si>
  <si>
    <t>HOLCOMB 39-40 241</t>
  </si>
  <si>
    <t>ARICK-HOOPER UNIT 103H</t>
  </si>
  <si>
    <t>RED OAK E 6HA</t>
  </si>
  <si>
    <t>ZEUS 7-6 UNIT 2 163</t>
  </si>
  <si>
    <t>HNE 249R 3HF</t>
  </si>
  <si>
    <t>GEORGE WASHINGTON WOLCOTT (AJ) 3LL</t>
  </si>
  <si>
    <t>JL MCMASTER A 13-16 (ALLOC-E) 5NU</t>
  </si>
  <si>
    <t>ANGELINA SN 33-28 08 108H</t>
  </si>
  <si>
    <t>DIVIDE-SCOTT C 1481CS</t>
  </si>
  <si>
    <t>DORA ROBERTS RANCH UNIT 2717H</t>
  </si>
  <si>
    <t>CHEATHAM HOUSTON B 11H</t>
  </si>
  <si>
    <t>HANCOCK-TOM 6D 4H</t>
  </si>
  <si>
    <t>CUMBERLAND WEST B 3402WA</t>
  </si>
  <si>
    <t>MCDANIEL B-CHRIESMAN 10 101HA</t>
  </si>
  <si>
    <t>BRICK FOLEY B 1511JM</t>
  </si>
  <si>
    <t>MARIENFELD 13-24-D 4207H</t>
  </si>
  <si>
    <t>UL BOSS HOGG A 1H</t>
  </si>
  <si>
    <t>TXL-POWELL A7 4803BH</t>
  </si>
  <si>
    <t>OLDHAM 38-27 B UNIT A 7H</t>
  </si>
  <si>
    <t>PEGASUS FIELD UNIT 3 101LH</t>
  </si>
  <si>
    <t>DEVIN 25-24-C 4305H</t>
  </si>
  <si>
    <t>WILLIE THE WILDCAT 3-15 C 4LS</t>
  </si>
  <si>
    <t>MABEE DDA J7 1712SH</t>
  </si>
  <si>
    <t>GUITAR SOUTH 17-8-C 4206H</t>
  </si>
  <si>
    <t>HUNTER 33-26 UNIT 2 173</t>
  </si>
  <si>
    <t>MABEE DDA F7 3910BH</t>
  </si>
  <si>
    <t>ALLEN-NEWMAN 12A 1H</t>
  </si>
  <si>
    <t>JAMES I 45-50 4309H</t>
  </si>
  <si>
    <t>UNIVERSITY 10-11B 2H</t>
  </si>
  <si>
    <t>MABEE BREEDLOVE Q 2407MS</t>
  </si>
  <si>
    <t>FRANCES 12-1-C 2806VH</t>
  </si>
  <si>
    <t>MABEE DDA D13 2101SH</t>
  </si>
  <si>
    <t>ROSIE THE ELEPHANT 35-23 A 1WA</t>
  </si>
  <si>
    <t>COLONIAL L 1-12 4312H</t>
  </si>
  <si>
    <t>UNIVERSITY 8-2B 7H</t>
  </si>
  <si>
    <t>JIM TOM 29A 1H</t>
  </si>
  <si>
    <t>HIGH SKY O 42-43 2815H</t>
  </si>
  <si>
    <t>CLARKSON 7-26 B 221</t>
  </si>
  <si>
    <t>KINGSLEY 9HJ</t>
  </si>
  <si>
    <t>NEAL E UNIT 8 5H</t>
  </si>
  <si>
    <t>STEPHANIE 31H</t>
  </si>
  <si>
    <t>SPANISH TRAIL 47 HZ UNIT 4721LS</t>
  </si>
  <si>
    <t>HARRIS-HUTCHISON 60 206HL</t>
  </si>
  <si>
    <t>CALVERLEY 22-27 102H</t>
  </si>
  <si>
    <t>HARRIS-HUTCHISON 70 107HA</t>
  </si>
  <si>
    <t>G. SCHWARTZ 17-8 (ALLOC-C) 3NC</t>
  </si>
  <si>
    <t>CLARK UNIT A 24-13 1SH</t>
  </si>
  <si>
    <t>SIDEWAYZER UNIT 1824 8HB</t>
  </si>
  <si>
    <t>HEADLEE 3912MS</t>
  </si>
  <si>
    <t>HUTT, DONALD L. FEE 4608H</t>
  </si>
  <si>
    <t>PARKS FIELD UNIT 2 1904BH</t>
  </si>
  <si>
    <t>DENISE 2017LA</t>
  </si>
  <si>
    <t>TIPPETT, JUNE 1213 HZ UNIT 3HM</t>
  </si>
  <si>
    <t>SCHARBAUER RANCH 13C 3H</t>
  </si>
  <si>
    <t>SHACKELFORD N 3314H</t>
  </si>
  <si>
    <t>LEONARD REVOCABLE TRUST UNIT 1 2304BH</t>
  </si>
  <si>
    <t>PRESTON 18F 6H</t>
  </si>
  <si>
    <t>MIDKIFF 1821H</t>
  </si>
  <si>
    <t>RAB DAVIDSON 27A 18HF</t>
  </si>
  <si>
    <t>MIDLAND 'AV' FEE B 3HB</t>
  </si>
  <si>
    <t>SALE RANCH 28E 5H</t>
  </si>
  <si>
    <t>SALE RANCH 17C 3H</t>
  </si>
  <si>
    <t>KEMMER 4220H</t>
  </si>
  <si>
    <t>GARRETT-REED UNIT 37-48 1AH</t>
  </si>
  <si>
    <t>MAVERICK 0322LS</t>
  </si>
  <si>
    <t>WINDHAM 11B 3HF</t>
  </si>
  <si>
    <t>KATHRYN (44-5) 4415H</t>
  </si>
  <si>
    <t>CROSS BAR RANCH 1730H</t>
  </si>
  <si>
    <t>JOHN BRAUN A UNIT 2 0147SH</t>
  </si>
  <si>
    <t>ZANT-HURT-BLALOCK UNIT 1 4821SH</t>
  </si>
  <si>
    <t>COLT 45 7HB</t>
  </si>
  <si>
    <t>CALVERLEY 37-36 1H</t>
  </si>
  <si>
    <t>HOLT RANCH NORTH 6HC</t>
  </si>
  <si>
    <t>WOODY 6-35 UNIT 1 212</t>
  </si>
  <si>
    <t>ROCK HOLLOW D 1851SH</t>
  </si>
  <si>
    <t>ACT F 02BL</t>
  </si>
  <si>
    <t>DICKENSON 18-7ESL 3BR</t>
  </si>
  <si>
    <t>RIO SAN MARCOS 36-45 UNIT 1 221</t>
  </si>
  <si>
    <t>HAMLIN UNIT 15-22 1AH</t>
  </si>
  <si>
    <t>BRADFORD TRUST A UNIT 4 1518AH</t>
  </si>
  <si>
    <t>TATIA 03H</t>
  </si>
  <si>
    <t>SLEDGE UNIT 06-07 3AH</t>
  </si>
  <si>
    <t>CALVERLEY 37-36 5H</t>
  </si>
  <si>
    <t>O'HAGEN B 2047WA</t>
  </si>
  <si>
    <t>WINDHAM TXL B3 3008SH</t>
  </si>
  <si>
    <t>CALVERLEY B-REED 20 202HL</t>
  </si>
  <si>
    <t>POE D 15WA</t>
  </si>
  <si>
    <t>TXL CAITLIN (SA) F 2875WB</t>
  </si>
  <si>
    <t>WINDHAM TXL C4 5307LH</t>
  </si>
  <si>
    <t>UNIVERSITY TEMA 1H</t>
  </si>
  <si>
    <t>BEESLY B 0750WA</t>
  </si>
  <si>
    <t>HICKMAN 206-223 ALLOC B3 27HA</t>
  </si>
  <si>
    <t>DWIGHT-MIDKIFF 25R 18H</t>
  </si>
  <si>
    <t>BROOK O-2P 16H</t>
  </si>
  <si>
    <t>WARFIELD WEST F 202LS</t>
  </si>
  <si>
    <t>MABEE 240A X3 4407LH</t>
  </si>
  <si>
    <t>HARTGROVE 0401 2HU</t>
  </si>
  <si>
    <t>TXL 20 UNIT 1 2901BH</t>
  </si>
  <si>
    <t>FR CATALYST E 94 5BB</t>
  </si>
  <si>
    <t>FAYTH 38E 2HE</t>
  </si>
  <si>
    <t>FLETCH B 1322LS</t>
  </si>
  <si>
    <t>BARBEE B 47-38 (ALLOC-C) 3NU</t>
  </si>
  <si>
    <t>DRIVER E28P 116H</t>
  </si>
  <si>
    <t>COMANCHEROS 19-31 3102 3102BH</t>
  </si>
  <si>
    <t>WILLIAMS UNIT B 24-13 5AH</t>
  </si>
  <si>
    <t>DIVIDE-SCOTT N 1483AS</t>
  </si>
  <si>
    <t>HOUSTON-WELLS W47A 1H</t>
  </si>
  <si>
    <t>PARKS 0427SH</t>
  </si>
  <si>
    <t>SEM WEST 14-23 B 202WB</t>
  </si>
  <si>
    <t>MERRICK UNIT 2 1126SH</t>
  </si>
  <si>
    <t>WRS HESPERALOE E 3HA</t>
  </si>
  <si>
    <t>SEQUOIA 1H</t>
  </si>
  <si>
    <t>DRIFTWOOD ENERGY OPERATING</t>
  </si>
  <si>
    <t>MERRICK UNIT 2 1125SH</t>
  </si>
  <si>
    <t>SOUTH CURTIS RANCH 233SD</t>
  </si>
  <si>
    <t>CASS-ERNEST E20O 15H</t>
  </si>
  <si>
    <t>DUPREE D 12WA</t>
  </si>
  <si>
    <t>JW (SA) K 760WA</t>
  </si>
  <si>
    <t>MOZETTI UNIT B 48-37 5AH</t>
  </si>
  <si>
    <t>HUGHES X 2084UN</t>
  </si>
  <si>
    <t>DRIVER E28R 115H</t>
  </si>
  <si>
    <t>HILL 30-19 211</t>
  </si>
  <si>
    <t>WOLFE-JONES UNIT A 04-09 1MH</t>
  </si>
  <si>
    <t>TXL 20 UNIT 1 2944SH</t>
  </si>
  <si>
    <t>LOUIS 31-30A-E 4409H</t>
  </si>
  <si>
    <t>MCFLY E 0629LS</t>
  </si>
  <si>
    <t>BEAL-SNYDER W35J 10H</t>
  </si>
  <si>
    <t>BULLHEAD 721CN</t>
  </si>
  <si>
    <t>HANKS FAMILY 7-7A-E 4409H</t>
  </si>
  <si>
    <t>PATTERSON 5-8-G 4313H</t>
  </si>
  <si>
    <t>RATLIFF 9-7 B 2BU</t>
  </si>
  <si>
    <t>SHORTES 40 UNIT 3LS</t>
  </si>
  <si>
    <t>CIDER A 203-226 1H</t>
  </si>
  <si>
    <t>WOODY W36A 1H</t>
  </si>
  <si>
    <t>UL 0312 E2 02SC</t>
  </si>
  <si>
    <t>UL 0312 E3 03WA</t>
  </si>
  <si>
    <t>MARGIE 9-4 (ALLOC-1NH) 2UL</t>
  </si>
  <si>
    <t>MARGIE 9-4 (ALLOC-1NH) 4MM</t>
  </si>
  <si>
    <t>HAMLIN UNIT 19-18 3AH</t>
  </si>
  <si>
    <t>UL 0312 E17 09MB</t>
  </si>
  <si>
    <t>MOZETTI UNIT B 48-37 5BH</t>
  </si>
  <si>
    <t>MASSEY A UNIT 4209H</t>
  </si>
  <si>
    <t>PYKE UNIT 2 0305BH</t>
  </si>
  <si>
    <t>BANAY AG 11LS</t>
  </si>
  <si>
    <t>CASSIDY UNIT 2 3007BH</t>
  </si>
  <si>
    <t>TXL 35 UNIT 1 3803BH</t>
  </si>
  <si>
    <t>FRYSAK B 47-15 (ALLOC-C) 3SM</t>
  </si>
  <si>
    <t>BROOK B-17C 9H</t>
  </si>
  <si>
    <t>PYKE UNIT 1 0344SH</t>
  </si>
  <si>
    <t>HALL-PORTER 621-596 A 211</t>
  </si>
  <si>
    <t>ZANT 2324 2324SH</t>
  </si>
  <si>
    <t>SLYDELL D 2526LS</t>
  </si>
  <si>
    <t>UNIVERSITY OWENS 1-6 ALLOC 18 18HK</t>
  </si>
  <si>
    <t>GUNS UP O 32-29 2415H</t>
  </si>
  <si>
    <t>BIGTOOTH MAPLE D 8AA</t>
  </si>
  <si>
    <t>BIGTOOTH MAPLE 3LS</t>
  </si>
  <si>
    <t>DIAMOND RIO 9-16-A 4301H</t>
  </si>
  <si>
    <t>DIAMOND RIO 9-16-G 4313H</t>
  </si>
  <si>
    <t>KATHRYN 44-5-A 4401H</t>
  </si>
  <si>
    <t>FOWLER 19B 2HF</t>
  </si>
  <si>
    <t>MILLER 44G 5HK</t>
  </si>
  <si>
    <t>RACHEAL 6 12WA</t>
  </si>
  <si>
    <t>MOTT 3 401</t>
  </si>
  <si>
    <t>UL 2539 E10 05SA</t>
  </si>
  <si>
    <t>SWEETGUM E 12LS</t>
  </si>
  <si>
    <t>GASKINS SN 6-43 B 102WA</t>
  </si>
  <si>
    <t>RICKER 37-5 F 261</t>
  </si>
  <si>
    <t>WTH 22-15 A 211</t>
  </si>
  <si>
    <t>SUGG-D- 1063SM</t>
  </si>
  <si>
    <t>LYNCH-JUNE T 4837 A 7HS</t>
  </si>
  <si>
    <t>MABEE BREEDLOVE H 2406JM</t>
  </si>
  <si>
    <t>WESTLAW 0904 X 2WA</t>
  </si>
  <si>
    <t>BROOK D-W31D 104H</t>
  </si>
  <si>
    <t>HAMMAN 30D 6BL</t>
  </si>
  <si>
    <t>IDEN 25B 2HK</t>
  </si>
  <si>
    <t>THIRSTY GOAT E UNIT 2LS</t>
  </si>
  <si>
    <t>ARROW PEAK 7-6 UNIT 6LS</t>
  </si>
  <si>
    <t>LAITALA 21-24 A UNIT 1WA</t>
  </si>
  <si>
    <t>FRANCES 12-1-E 4410H</t>
  </si>
  <si>
    <t>RAY REED 33F 6H</t>
  </si>
  <si>
    <t>MABEE DDA D12 2101MH</t>
  </si>
  <si>
    <t>WESTLAW 0904 H 4WA</t>
  </si>
  <si>
    <t>PINTAIL M 31-30 2813H</t>
  </si>
  <si>
    <t>COLONIAL M 1-12 4213H</t>
  </si>
  <si>
    <t>DAVIDSON 26BB 2HL</t>
  </si>
  <si>
    <t>RIO LAVACA 17-48 UNIT 2 161</t>
  </si>
  <si>
    <t>ADAMS H 3141DP</t>
  </si>
  <si>
    <t>MABEE C NORTH N 04MS</t>
  </si>
  <si>
    <t>PEARL JAM 2417H</t>
  </si>
  <si>
    <t>UNIVERSITY "10-19" 10H</t>
  </si>
  <si>
    <t>TRAILAND A UNIT 3906LS</t>
  </si>
  <si>
    <t>SUGG E 197-195 (ALLOC-C) 3SU</t>
  </si>
  <si>
    <t>UNIVERSITY "3-14" 16H</t>
  </si>
  <si>
    <t>SALE RANCH 21G 7H</t>
  </si>
  <si>
    <t>LHS RANCH 27-33 ALLOCATION 3302 3302BH</t>
  </si>
  <si>
    <t>UNIVERSITY 4-18 2H</t>
  </si>
  <si>
    <t>BLOCKER 2H</t>
  </si>
  <si>
    <t>DIVIDE DRAW 1256NH</t>
  </si>
  <si>
    <t>STONE 1H</t>
  </si>
  <si>
    <t>CHABLIS 13H</t>
  </si>
  <si>
    <t>ZANT 4723SH</t>
  </si>
  <si>
    <t>SCHARBAUER RANCH 3181H</t>
  </si>
  <si>
    <t>TEXAS TEN Y PU 4002H</t>
  </si>
  <si>
    <t>MABEE 240C X25 2601AH</t>
  </si>
  <si>
    <t>PRESTON N31G 7H</t>
  </si>
  <si>
    <t>REBECCA SL 3721JM</t>
  </si>
  <si>
    <t>TOM-FOWLER 42Q 17H</t>
  </si>
  <si>
    <t>PEGASUS FIELD UNIT 3 103AH</t>
  </si>
  <si>
    <t>FLETCH A 1351WA</t>
  </si>
  <si>
    <t>G.W. GLASS B 1004H</t>
  </si>
  <si>
    <t>PHILLIPS 5A 2HF</t>
  </si>
  <si>
    <t>UNIVERSITY ORANGE 1042A</t>
  </si>
  <si>
    <t>LUMBERGH 2527LS</t>
  </si>
  <si>
    <t>LANE TR E 43-42 (ALLOC-E) 5NM</t>
  </si>
  <si>
    <t>MUSTANG DRAW 25AN</t>
  </si>
  <si>
    <t>RIO NUECES 37-44 UNIT 1 221</t>
  </si>
  <si>
    <t>LEONARD REVOCABLE TRUST UNIT 2 2316AH</t>
  </si>
  <si>
    <t>CYPERT C 57-51 231</t>
  </si>
  <si>
    <t>GWENDOLYN 2611LA</t>
  </si>
  <si>
    <t>MIDKIFF 1 9H</t>
  </si>
  <si>
    <t>JAGUAR EAST A 1LS</t>
  </si>
  <si>
    <t>COSTANZA A 4863WB</t>
  </si>
  <si>
    <t>BROOK A-2 8H</t>
  </si>
  <si>
    <t>RIO SAN MARCOS 36-45 UNIT 1 241</t>
  </si>
  <si>
    <t>TXL 27 UNIT 3 3414AH</t>
  </si>
  <si>
    <t>WINDHAM TXL B2 3008BH</t>
  </si>
  <si>
    <t>TAYLOR A 14-16 (ALLOC-G) 7NU</t>
  </si>
  <si>
    <t>ZANT 3816AH</t>
  </si>
  <si>
    <t>SPANISH TRAIL 48 HZ UNIT 4828LS</t>
  </si>
  <si>
    <t>XBC GIDDINGS ESTATE 402H</t>
  </si>
  <si>
    <t>MCCLINTIC-ODANIEL 60Q 17H</t>
  </si>
  <si>
    <t>UNIVERSITY CENTRAL 0823FR</t>
  </si>
  <si>
    <t>SPANISH TRAIL HZ UNIT 2191H</t>
  </si>
  <si>
    <t>TIPPETT, JUNE 1213 HZ UNIT 16HS</t>
  </si>
  <si>
    <t>TIPPETT, JUNE 1213 HZ UNIT 18HS</t>
  </si>
  <si>
    <t>BRD ASTRODOME UNIT 0135WB</t>
  </si>
  <si>
    <t>OREDIGGER D 3132LS</t>
  </si>
  <si>
    <t>HOLT RANCH 21-10 (ALLOC-1NH) 1UL</t>
  </si>
  <si>
    <t>EPLEY W7O 15H</t>
  </si>
  <si>
    <t>GARRETT-REED UNIT 37-48 22H</t>
  </si>
  <si>
    <t>NORTH BROOK NE34 21H</t>
  </si>
  <si>
    <t>SCHARBAUER, C. 0041LS</t>
  </si>
  <si>
    <t>MIDDLE KNOTT UNIT 21 2LS</t>
  </si>
  <si>
    <t>MARION V. BENGE ESTATE A4 2502BH</t>
  </si>
  <si>
    <t>MARION V. BENGE ESTATE A5 2513LH</t>
  </si>
  <si>
    <t>COOK E 20F 6H</t>
  </si>
  <si>
    <t>MARION V. BENGE ESTATE A8 2504LH</t>
  </si>
  <si>
    <t>STRIDER E 7BB</t>
  </si>
  <si>
    <t>FLETCHER 101</t>
  </si>
  <si>
    <t>BROOK B-12T 20H</t>
  </si>
  <si>
    <t>UL TAWNY UNIT 8-12 7LS</t>
  </si>
  <si>
    <t>WR VITEX G 11HB</t>
  </si>
  <si>
    <t>WILBANKS ALLAR EAST UNIT 506H</t>
  </si>
  <si>
    <t>WTH 10-3 D 242</t>
  </si>
  <si>
    <t>ORGANIC 2BB</t>
  </si>
  <si>
    <t>WARD 17BK 2HK</t>
  </si>
  <si>
    <t>NOBLES 3142SH</t>
  </si>
  <si>
    <t>MCGREGOR 19 C 2LS</t>
  </si>
  <si>
    <t>EPLEY-GLASSCOCK W8C 3H</t>
  </si>
  <si>
    <t>DAVIDSON 23A 5HF</t>
  </si>
  <si>
    <t>CASSELMAN40 19H</t>
  </si>
  <si>
    <t>WARD 17X 3HK</t>
  </si>
  <si>
    <t>SUGG B 163-162 (ALLOC-D) 4NM</t>
  </si>
  <si>
    <t>SUGG B 163-162 (ALLOC-E) N052MC</t>
  </si>
  <si>
    <t>HAMLIN UNIT 15-22 2SH</t>
  </si>
  <si>
    <t>XBC GIDDINGS ESTATE 1407H</t>
  </si>
  <si>
    <t>SYCAMORE D 8HB</t>
  </si>
  <si>
    <t>HAMLIN UNIT 1HK</t>
  </si>
  <si>
    <t>CROUCH 16 4412H</t>
  </si>
  <si>
    <t>UL 0312 E10 06SC</t>
  </si>
  <si>
    <t>MARYRUTH-ANDERSON 47E 105H</t>
  </si>
  <si>
    <t>LOCKLAR-HILL 26U UNIT 12H</t>
  </si>
  <si>
    <t>CYPERT 57-51 UNIT 2 272</t>
  </si>
  <si>
    <t>CASSIDY UNIT 1 3062DH</t>
  </si>
  <si>
    <t>LYNCH - TIPPETT 4801 A 1HM</t>
  </si>
  <si>
    <t>VLT SAKO BAVARIAN UNIT 0053WA</t>
  </si>
  <si>
    <t>TOE NAIL L 1LM</t>
  </si>
  <si>
    <t>SIERRA A 1H</t>
  </si>
  <si>
    <t>MARIENFELD 13-24-H 2815H</t>
  </si>
  <si>
    <t>RIO NUECES 37-44 UNIT 2 272</t>
  </si>
  <si>
    <t>VLT SAUER STUTZEN UNIT 0062WA</t>
  </si>
  <si>
    <t>BESSIE 44-41 (ALLOC-1NH) 7LA</t>
  </si>
  <si>
    <t>BULLHEAD 724CN</t>
  </si>
  <si>
    <t>RED OAK F 8LS</t>
  </si>
  <si>
    <t>CALVERLEY 37-36 9AH</t>
  </si>
  <si>
    <t>LASSARD 3201MS</t>
  </si>
  <si>
    <t>JACK 25B-24C-H 4115H</t>
  </si>
  <si>
    <t>SHACKELFORD 14D 4H</t>
  </si>
  <si>
    <t>BROOK N-13F 102H</t>
  </si>
  <si>
    <t>NEAL 39C 14HE</t>
  </si>
  <si>
    <t>YAUPON C 5LS</t>
  </si>
  <si>
    <t>SWEETGUM 10JM</t>
  </si>
  <si>
    <t>SANTANA 2432D 1H</t>
  </si>
  <si>
    <t>SIXTEEN PENNY NAIL 310B 10JM</t>
  </si>
  <si>
    <t>STROUP-KENTEX 48C 3H</t>
  </si>
  <si>
    <t>LYNCH-JUNE T 4837 C 10HS</t>
  </si>
  <si>
    <t>KRAKEN 10-3 UNIT 2 252</t>
  </si>
  <si>
    <t>O BRIEN B 101H</t>
  </si>
  <si>
    <t>WILLIE THE WILDCAT 3-15 A 1WA</t>
  </si>
  <si>
    <t>MABEE DDA K9 508AH</t>
  </si>
  <si>
    <t>CMC TIGER UNIT 0264LS</t>
  </si>
  <si>
    <t>FRANCES 12-1-D 4207H</t>
  </si>
  <si>
    <t>CVX KATIE (SA) M 4462WA</t>
  </si>
  <si>
    <t>W H 48 UNIT 1JM</t>
  </si>
  <si>
    <t>COLONIAL O 1-12 2815H</t>
  </si>
  <si>
    <t>ELKIN-CRAWFORD 34FF 106H</t>
  </si>
  <si>
    <t>STILT WEST A 18-20 4201H</t>
  </si>
  <si>
    <t>YOU JANE 20-25 UNIT 1 122</t>
  </si>
  <si>
    <t>PRICHARD B 2SH</t>
  </si>
  <si>
    <t>UL COMANCHE UNIT A4144 2</t>
  </si>
  <si>
    <t>MIDLAND 'AV' FEE 9HA</t>
  </si>
  <si>
    <t>MIDKIFF 42-43 ALLOCATION 4312 4312AH</t>
  </si>
  <si>
    <t>MABEE 1E 2H</t>
  </si>
  <si>
    <t>WILLOW LAKES 34 SL 391HS</t>
  </si>
  <si>
    <t>JOHN BRAUN A UNIT 2 0108BH</t>
  </si>
  <si>
    <t>WINDHAM "A" 104LH</t>
  </si>
  <si>
    <t>FRANK MIDKIFF 35 ALLOCATION 3807 3807BH</t>
  </si>
  <si>
    <t>HUTT, DONALD L. FEE 4612H</t>
  </si>
  <si>
    <t>LHS RANCH 27-21 ALLOCATION 2115 2115AH</t>
  </si>
  <si>
    <t>WEST ST NW C 3604LS</t>
  </si>
  <si>
    <t>BRD CAMDEN 23/12 C 0101WB</t>
  </si>
  <si>
    <t>TXL 35 UNIT 2 3805BH</t>
  </si>
  <si>
    <t>TAYLOR A 14-16 (ALLOC-F) 6NM</t>
  </si>
  <si>
    <t>VESPUCCI 904A 1H</t>
  </si>
  <si>
    <t>AMERIGO 901BL 2H</t>
  </si>
  <si>
    <t>WEATHERBY 2728 UNIT 5HA</t>
  </si>
  <si>
    <t>PARKS BELL HZ UNIT 3909MS</t>
  </si>
  <si>
    <t>KING -D- 4901H</t>
  </si>
  <si>
    <t>POWELL 35XA 11H</t>
  </si>
  <si>
    <t>SPANISH TRAIL 48 HZ UNIT 4820LS</t>
  </si>
  <si>
    <t>UL BLK 6 DDU A 4005LS</t>
  </si>
  <si>
    <t>RILEY D 1819 4WB</t>
  </si>
  <si>
    <t>MUHLY 1612 1AA</t>
  </si>
  <si>
    <t>UNIVERSITY 7-2730 S 07SB</t>
  </si>
  <si>
    <t>CASSELMAN8 17SH</t>
  </si>
  <si>
    <t>TEXAS TEN Y PU 3706H</t>
  </si>
  <si>
    <t>GUY COWDEN UNIT 2 2515AH</t>
  </si>
  <si>
    <t>W ST NW 36 UNIT 3605LS</t>
  </si>
  <si>
    <t>SUGG-A- 1585SM</t>
  </si>
  <si>
    <t>UNIVERSITY CENTRAL 1115BH</t>
  </si>
  <si>
    <t>PARKS 2504H</t>
  </si>
  <si>
    <t>SUGG E 208-209 (ALLOC-F) 6SM</t>
  </si>
  <si>
    <t>KENDRA-ANNIE 10 21SH</t>
  </si>
  <si>
    <t>SERAPHINA 4521 1AH</t>
  </si>
  <si>
    <t>EASTLAND 15 2WH</t>
  </si>
  <si>
    <t>DOROTHY FAYE-K- 2412H</t>
  </si>
  <si>
    <t>DORCUS 3036H</t>
  </si>
  <si>
    <t>UNIVERSITY 7-0213 N 08MS</t>
  </si>
  <si>
    <t>LACY CREEK 22-27 (ALLOC-B) 2SL</t>
  </si>
  <si>
    <t>MUSTANG DRAW 41YN</t>
  </si>
  <si>
    <t>TALBOT F 6AH</t>
  </si>
  <si>
    <t>HOLT A 136-25 (ALLOC-E) 5SM</t>
  </si>
  <si>
    <t>LYNCH A HZ 4HS</t>
  </si>
  <si>
    <t>MANN5 UNIT 19H</t>
  </si>
  <si>
    <t>LOUIS 4403H</t>
  </si>
  <si>
    <t>XBC GIDDINGS ESTATE R40 4092H</t>
  </si>
  <si>
    <t>NEAL F UNIT 8 0006LS</t>
  </si>
  <si>
    <t>HAMLIN UNIT 19-18 8AH</t>
  </si>
  <si>
    <t>FULLER E 5AH</t>
  </si>
  <si>
    <t>CASSELMAN10 15LL</t>
  </si>
  <si>
    <t>PERSEPHONE 42/31 D 4224H</t>
  </si>
  <si>
    <t>TEXAS TEN Y PU 3711H</t>
  </si>
  <si>
    <t>JONES-HOLTON 513H</t>
  </si>
  <si>
    <t>MABEE 1 318G 0701B</t>
  </si>
  <si>
    <t>DENISE 2028LB</t>
  </si>
  <si>
    <t>JESTER 2166WB</t>
  </si>
  <si>
    <t>Pettit 8A-8 4401H</t>
  </si>
  <si>
    <t>MARALO 41-32 ALLOCATION 3204 3204BH</t>
  </si>
  <si>
    <t>CLARK UNIT B 24-13 6H</t>
  </si>
  <si>
    <t>TRINITY -16- 102H</t>
  </si>
  <si>
    <t>MUHLY B 1612 3AA</t>
  </si>
  <si>
    <t>SCHARBAUER RANCH 2156H</t>
  </si>
  <si>
    <t>TIGER UNIT SN 245-252 202H</t>
  </si>
  <si>
    <t>SIDEWAYZER UNIT 1824 2HB</t>
  </si>
  <si>
    <t>TEXAS TEN Y PU 3804H</t>
  </si>
  <si>
    <t>SCHROCK, W.M. 34 DEEP 18H</t>
  </si>
  <si>
    <t>BRADFORD 35C 3H</t>
  </si>
  <si>
    <t>SOA SCHARBAUER SE 0052LS</t>
  </si>
  <si>
    <t>DICKENSON A SN 20-17 07 607H</t>
  </si>
  <si>
    <t>HAWKER 1501A 1H</t>
  </si>
  <si>
    <t>MANN15 P1 UNIT 1519AH</t>
  </si>
  <si>
    <t>HASEL53 UNIT B 5302BH</t>
  </si>
  <si>
    <t>CHEATHAM HOUSTON A 7H</t>
  </si>
  <si>
    <t>WR HACKBERRY UNIT 1HA</t>
  </si>
  <si>
    <t>DIVIDE DRAW 1246NH</t>
  </si>
  <si>
    <t>MOBY DICK UNIT B 31-30 8SH</t>
  </si>
  <si>
    <t>ELROD-ANTELL UNIT B 11-02 5AH</t>
  </si>
  <si>
    <t>UNIVERSITY 7-1726 S 06SS</t>
  </si>
  <si>
    <t>PRESTON 18E 5H</t>
  </si>
  <si>
    <t>GERMANIA 42 8H</t>
  </si>
  <si>
    <t>CMC FENWAY 22/34 F 0034WB</t>
  </si>
  <si>
    <t>KENDRA-KRISTEN 3 23SH</t>
  </si>
  <si>
    <t>RIO GRANDE 25-20SL UNIT 2 8HB</t>
  </si>
  <si>
    <t>DICKENSON A SN 20-17 04 504H</t>
  </si>
  <si>
    <t>ARTEMIS 42/06 F 4236H</t>
  </si>
  <si>
    <t>SUGG-A- 1856NU</t>
  </si>
  <si>
    <t>BAST '33-40' 4213H</t>
  </si>
  <si>
    <t>TAYLOR A 14-16 (ALLOC-A) 1RM</t>
  </si>
  <si>
    <t>THOMAS 02LA</t>
  </si>
  <si>
    <t>ACT G 01SC</t>
  </si>
  <si>
    <t>HARVARD MCCLINTIC 31-30 151</t>
  </si>
  <si>
    <t>HOGAN 1-24-F 2812H</t>
  </si>
  <si>
    <t>RAY REED 32 116H</t>
  </si>
  <si>
    <t>MISCANTHUS C 1612 3HA</t>
  </si>
  <si>
    <t>HALSEY 6 104WA</t>
  </si>
  <si>
    <t>GWENDOLYN 2617LA</t>
  </si>
  <si>
    <t>JONES-HOLTON 523SH</t>
  </si>
  <si>
    <t>ALLRED UNIT A 08-05 4AH</t>
  </si>
  <si>
    <t>MERLIN A 2641WA</t>
  </si>
  <si>
    <t>WRIGHT UNIT B 44-41 5SH</t>
  </si>
  <si>
    <t>MAXIMUS D 2650WA</t>
  </si>
  <si>
    <t>WRIGHT UNIT C 41-32 5AH</t>
  </si>
  <si>
    <t>GBG 41/38 UNIT 0024LS</t>
  </si>
  <si>
    <t>RANCHLAND A UNIT 4315H</t>
  </si>
  <si>
    <t>POWELL 33B 5HM</t>
  </si>
  <si>
    <t>NIMITZ 6 403</t>
  </si>
  <si>
    <t>NOBLES 3132SH</t>
  </si>
  <si>
    <t>DAVIDSON 37G 9HJ</t>
  </si>
  <si>
    <t>SCHARBAUER RANCH 1201H</t>
  </si>
  <si>
    <t>JORDAN O 23-24 2615H</t>
  </si>
  <si>
    <t>HUTCHISON-TEELE 30 303HB</t>
  </si>
  <si>
    <t>ARTEMIS 42/06 F 0053LS</t>
  </si>
  <si>
    <t>AMERICAN REPUBLICS "A" 805LH</t>
  </si>
  <si>
    <t>HALL A2 08LA</t>
  </si>
  <si>
    <t>PEMBROOK UNIT 1426H</t>
  </si>
  <si>
    <t>WINDHAM 14EE 23HJ</t>
  </si>
  <si>
    <t>MASSEY A UNIT 4309H</t>
  </si>
  <si>
    <t>STRAIN RANCH 13B-24B-BZ 2804H</t>
  </si>
  <si>
    <t>PEARL JAM 9LS</t>
  </si>
  <si>
    <t>WOODFIN-DOLLIE E16B 102H</t>
  </si>
  <si>
    <t>PIER 21-24 UNIT 1 142</t>
  </si>
  <si>
    <t>HOLCOMB 39-40 221</t>
  </si>
  <si>
    <t>AVOGADRO C 5HA</t>
  </si>
  <si>
    <t>AVOGADRO G 8HA</t>
  </si>
  <si>
    <t>UL 2539 E14 07SC</t>
  </si>
  <si>
    <t>MARIENFELD 13-24-E 4109VH</t>
  </si>
  <si>
    <t>UNIVERSITY E2-34D 104H</t>
  </si>
  <si>
    <t>HSC 320XX 808HD</t>
  </si>
  <si>
    <t>MIDDLETON UNIT B 47-38 8AH</t>
  </si>
  <si>
    <t>SHACKELFORD W40A 1H</t>
  </si>
  <si>
    <t>DRIVER 27 23H</t>
  </si>
  <si>
    <t>ST 4042MS</t>
  </si>
  <si>
    <t>IDEN 25E 5HJ</t>
  </si>
  <si>
    <t>TRENTINO 36-37 (ALLOC-C) 3SB</t>
  </si>
  <si>
    <t>UL COTTONFLAT G 4102WA</t>
  </si>
  <si>
    <t>JAVAID EAST O 40-45 4315H</t>
  </si>
  <si>
    <t>UNIVERSITY 8-2D 9H</t>
  </si>
  <si>
    <t>RIO COMAL 26-31 E 151</t>
  </si>
  <si>
    <t>DAVIDSON 26C 4HL</t>
  </si>
  <si>
    <t>STILT WEST C 18-20 2803H</t>
  </si>
  <si>
    <t>MORRIS GRANTHAM A 2602WA</t>
  </si>
  <si>
    <t>KEYSTONE 1004MS</t>
  </si>
  <si>
    <t>UNIVERSITY CENTRAL 0824EH</t>
  </si>
  <si>
    <t>SPANISH TRAIL 47 HZ UNIT 4719WA</t>
  </si>
  <si>
    <t>EAST WILLOW LAKES 291H</t>
  </si>
  <si>
    <t>MIDLAND AX FEE UNIT 2HD</t>
  </si>
  <si>
    <t>OLD BLUE 25 2505BH</t>
  </si>
  <si>
    <t>NOBLES 3106BH</t>
  </si>
  <si>
    <t>CC 3727HU</t>
  </si>
  <si>
    <t>COATES -B-MARATHON UNIT 2 1HM</t>
  </si>
  <si>
    <t>UNIVERSITY "2-20" 46H</t>
  </si>
  <si>
    <t>ST 4506H</t>
  </si>
  <si>
    <t>DAVIDSON 02A 3HJ</t>
  </si>
  <si>
    <t>SCHARBAUER RANCH 3182H</t>
  </si>
  <si>
    <t>SCHARBAUER RANCH 3163H</t>
  </si>
  <si>
    <t>CLARISSA H 02WB</t>
  </si>
  <si>
    <t>KAREN P1 UNIT 5102BH</t>
  </si>
  <si>
    <t>HAMLIN UNIT 19-18 1H</t>
  </si>
  <si>
    <t>ISBELL HORIZONTAL UNIT 107WA</t>
  </si>
  <si>
    <t>HALFMANN 1214 SE 52HD</t>
  </si>
  <si>
    <t>SAN SABA NS 37-48 08 208H</t>
  </si>
  <si>
    <t>XBC GIDDINGS ESTATE 4080H</t>
  </si>
  <si>
    <t>UNIVERSITY "7-43" 33H</t>
  </si>
  <si>
    <t>XBC GIDDINGS ESTATE 4104H</t>
  </si>
  <si>
    <t>SAN SABA NS 37-48 04 204H</t>
  </si>
  <si>
    <t>MABEE Y UL N 10WD</t>
  </si>
  <si>
    <t>FLANAGAN 14-LLOYD A 21H</t>
  </si>
  <si>
    <t>UNIVERSITY "7-43" 25H</t>
  </si>
  <si>
    <t>ELLIOTT 33-01E 3321LS</t>
  </si>
  <si>
    <t>EDMONDSON A 291H</t>
  </si>
  <si>
    <t>MUSTANG DRAW 41NH</t>
  </si>
  <si>
    <t>CALVERLEY 9-4 2H</t>
  </si>
  <si>
    <t>SABINE NS 35-38 04 204H</t>
  </si>
  <si>
    <t>SABINE SN 35-26 02 202H</t>
  </si>
  <si>
    <t>UNIVERSITY 3-36 2HB</t>
  </si>
  <si>
    <t>J.E. COX 32-29 (ALLOC-F) 6NL</t>
  </si>
  <si>
    <t>LHS RANCH 1715AH</t>
  </si>
  <si>
    <t>GRAVES 207 1WA</t>
  </si>
  <si>
    <t>GRIDIRON S017LS</t>
  </si>
  <si>
    <t>CURRY 14 8NU</t>
  </si>
  <si>
    <t>CALVERLEY 9-4 5H</t>
  </si>
  <si>
    <t>DORCUS JANEY (SA) X 1974WB</t>
  </si>
  <si>
    <t>PECK 20-29 SL 1HA</t>
  </si>
  <si>
    <t>KENNETT 29-41 4H</t>
  </si>
  <si>
    <t>DAVIDSON 2G 5HL</t>
  </si>
  <si>
    <t>PEGASUS FIELD UNIT 3 2917H</t>
  </si>
  <si>
    <t>SOUTH CURTIS RANCH 2321SH</t>
  </si>
  <si>
    <t>SUGG-A- 1832HL</t>
  </si>
  <si>
    <t>SUGG-A- 1432HU</t>
  </si>
  <si>
    <t>W H 48 UNIT 2WA</t>
  </si>
  <si>
    <t>TXL 35 UNIT 2 3808BH</t>
  </si>
  <si>
    <t>SARAH ANN 3814MS</t>
  </si>
  <si>
    <t>HUTT, DONALD L.'C' 15H</t>
  </si>
  <si>
    <t>SRH NORTH 1441HU</t>
  </si>
  <si>
    <t>PEMBROOK UNIT 1202H</t>
  </si>
  <si>
    <t>XBC GIDDINGS ESTATE 2175H</t>
  </si>
  <si>
    <t>ELWOOD (16-21) 4107H</t>
  </si>
  <si>
    <t>JOHNSON RANCH 1018WB</t>
  </si>
  <si>
    <t>SALE RANCH 28J 10H</t>
  </si>
  <si>
    <t>HUTT, DONALD L. FEE 1506H</t>
  </si>
  <si>
    <t>WALDRON EUNICE 3108WA</t>
  </si>
  <si>
    <t>RINGO '10-7' 4214H</t>
  </si>
  <si>
    <t>SHACKELFORD "7" 2HB</t>
  </si>
  <si>
    <t>XBC GIDDINGS ESTATE 2170H</t>
  </si>
  <si>
    <t>UNIVERSITY 09B 1104H</t>
  </si>
  <si>
    <t>ATKINS 47-02 UNIT 2 0214AH</t>
  </si>
  <si>
    <t>COLORADO 205H</t>
  </si>
  <si>
    <t>PEMBROOK UNIT 1402H</t>
  </si>
  <si>
    <t>UNIVERSITY 2505 HZ UNIT 2HU</t>
  </si>
  <si>
    <t>NEAL RANCH '56' UNIT 18H</t>
  </si>
  <si>
    <t>CHAR HUGHES 1H</t>
  </si>
  <si>
    <t>SAN SABA NS 37-48 02 202H</t>
  </si>
  <si>
    <t>GREEN MCNEAL 0406 1WA</t>
  </si>
  <si>
    <t>ST NW 2508LS</t>
  </si>
  <si>
    <t>RINGO 14 4H</t>
  </si>
  <si>
    <t>HUTT, DONALD L.'C' 8H</t>
  </si>
  <si>
    <t>BLOCKER 1H</t>
  </si>
  <si>
    <t>HEADLEE 3911WB</t>
  </si>
  <si>
    <t>O DANIEL, E. T. 5H</t>
  </si>
  <si>
    <t>TURNER AR UNIT 35HS</t>
  </si>
  <si>
    <t>SCHARBAUER RANCH 310H</t>
  </si>
  <si>
    <t>FEE "BM" 1602LS</t>
  </si>
  <si>
    <t>ROCKER "B" 37H</t>
  </si>
  <si>
    <t>NUNN 5-44 1HB</t>
  </si>
  <si>
    <t>SRH-A- 96SL</t>
  </si>
  <si>
    <t>KIMBERLY 704MS</t>
  </si>
  <si>
    <t>AMACKER46 UNIT 4628CH</t>
  </si>
  <si>
    <t>XBC GIDDINGS ESTATE 4085H</t>
  </si>
  <si>
    <t>SUGG-B- 1341HU</t>
  </si>
  <si>
    <t>JAMIE 4043H</t>
  </si>
  <si>
    <t>MARIE 31H</t>
  </si>
  <si>
    <t>MERCHANT 1406BU</t>
  </si>
  <si>
    <t>MABEE 240C X1 140BH</t>
  </si>
  <si>
    <t>KENDRA-ANNIE 8 17SH</t>
  </si>
  <si>
    <t>JOYCE P2 UNIT 7123AH</t>
  </si>
  <si>
    <t>UNIVERSITY 49-1 WEST 2H</t>
  </si>
  <si>
    <t>LAWSON 23C 2H</t>
  </si>
  <si>
    <t>HARRIS-HUTCHISON 50 105HA</t>
  </si>
  <si>
    <t>LHS RANCH 27-22 ALLOCATION 2206 2206BH</t>
  </si>
  <si>
    <t>WEATHERBY 1232 2HU</t>
  </si>
  <si>
    <t>HEADLEE 3912LS</t>
  </si>
  <si>
    <t>MORRIS GRANTHAM A 2602WB</t>
  </si>
  <si>
    <t>UNIVKEISHA 7143H</t>
  </si>
  <si>
    <t>FLANAGAN 14-LLOYD A 3H</t>
  </si>
  <si>
    <t>MIDLAND AC/WYLIE B 1307 1307HB</t>
  </si>
  <si>
    <t>SUGG A 171-172 (ALLOC-H) 8NC</t>
  </si>
  <si>
    <t>WTG UNIT 1HU</t>
  </si>
  <si>
    <t>GLASS TXL FEE 3902HA</t>
  </si>
  <si>
    <t>MUSTANG DRAW 41AN</t>
  </si>
  <si>
    <t>CURRY 15-10 (ALLOC-F) 6NC</t>
  </si>
  <si>
    <t>SALE RANCH 21H 8H</t>
  </si>
  <si>
    <t>SRH NORTH 1434HU</t>
  </si>
  <si>
    <t>MABEE 240C X2 1109LH</t>
  </si>
  <si>
    <t>WILKINSON 31X 12H</t>
  </si>
  <si>
    <t>MCMORRIES 107 107WA</t>
  </si>
  <si>
    <t>UNIVERSITY "10-19" 7H</t>
  </si>
  <si>
    <t>CURRIE 3808H</t>
  </si>
  <si>
    <t>HUTT, DONALD L.'C' 1H</t>
  </si>
  <si>
    <t>SRH NORTH 1630HC</t>
  </si>
  <si>
    <t>SRH-A- 1103SU</t>
  </si>
  <si>
    <t>UL BUMBLE UNIT 5-36 1H</t>
  </si>
  <si>
    <t>TRINITY -16- 108H</t>
  </si>
  <si>
    <t>UNIVERSITY 4-12 4H</t>
  </si>
  <si>
    <t>ST 4003H</t>
  </si>
  <si>
    <t>ST 4107H</t>
  </si>
  <si>
    <t>CORMAC '17-20' 4311H</t>
  </si>
  <si>
    <t>GRIDIRON S001MS</t>
  </si>
  <si>
    <t>WALKER 14-11 (ALLOC-2NH) 2UB</t>
  </si>
  <si>
    <t>UNIVERSITY CENTRAL 0823AH</t>
  </si>
  <si>
    <t>PARKS FIELD UNIT 2 1805SH</t>
  </si>
  <si>
    <t>CC 4144 WEST D 9HM</t>
  </si>
  <si>
    <t>PRESTON S31L 112H</t>
  </si>
  <si>
    <t>KENNETT 29-41 UNIT 2 8MB</t>
  </si>
  <si>
    <t>ZANT 4713AH</t>
  </si>
  <si>
    <t>REBECCA SL 3711LB</t>
  </si>
  <si>
    <t>CURRIE 41-44 4215H</t>
  </si>
  <si>
    <t>LPI-KLOESEL 31-30 (ALLOC-D) 4NM</t>
  </si>
  <si>
    <t>FRYAR UNIT A 13-12 4AH</t>
  </si>
  <si>
    <t>THOMAS 02MA</t>
  </si>
  <si>
    <t>PATTERSON 5-8 4301H</t>
  </si>
  <si>
    <t>MABEE 1F 6H</t>
  </si>
  <si>
    <t>SHACKELFORD 10S 19H</t>
  </si>
  <si>
    <t>SOA SCHARBAUER SE 0012LS</t>
  </si>
  <si>
    <t>SOA SCHARBAUER SE 0024LS</t>
  </si>
  <si>
    <t>PATRICIA UNIT 1 4802BR</t>
  </si>
  <si>
    <t>WILMA DORCUS (SA) N 2960WA</t>
  </si>
  <si>
    <t>MABEE J.E. 'A' NCT-1 X6 3106LH</t>
  </si>
  <si>
    <t>CHARGER H160LS</t>
  </si>
  <si>
    <t>BANAY 14LS</t>
  </si>
  <si>
    <t>BRADFORD TRUST A UNIT 3 1512AH</t>
  </si>
  <si>
    <t>RATLIFF I UNIT 4401MH</t>
  </si>
  <si>
    <t>WARFIELD EAST D 104LS</t>
  </si>
  <si>
    <t>GRIDIRON N008WB</t>
  </si>
  <si>
    <t>PARKS NS 17-28 01 101H</t>
  </si>
  <si>
    <t>UL 2631 04MB</t>
  </si>
  <si>
    <t>WILMA DORCUS (SA) E 2971WB</t>
  </si>
  <si>
    <t>PEELER C 14JM</t>
  </si>
  <si>
    <t>HICKMAN O 2074SH</t>
  </si>
  <si>
    <t>VINEYARD HZ O UNIT 1701LS</t>
  </si>
  <si>
    <t>ER UNIT 3-3625 102HB</t>
  </si>
  <si>
    <t>GUITAR NORTH 2744WA</t>
  </si>
  <si>
    <t>COOK E 20B 3H</t>
  </si>
  <si>
    <t>T Y RANCH 65N</t>
  </si>
  <si>
    <t>BOW TIE 41-44 1BH</t>
  </si>
  <si>
    <t>NEWTON 5F 2HK</t>
  </si>
  <si>
    <t>SHORTES 40 UNIT 1WA</t>
  </si>
  <si>
    <t>WINDHAM TXL B10 3006BH</t>
  </si>
  <si>
    <t>BANAY BD 08LS</t>
  </si>
  <si>
    <t>DR ORSON E 4BH</t>
  </si>
  <si>
    <t>FUCHS D 46-39 (ALLOC-E) 5NU</t>
  </si>
  <si>
    <t>WINDHAM TXL C8 5206LH</t>
  </si>
  <si>
    <t>WINDHAM 33G 8HM</t>
  </si>
  <si>
    <t>WRS WHEATGRASS 2124 1HA</t>
  </si>
  <si>
    <t>DR ORSON C 2BH</t>
  </si>
  <si>
    <t>SUGG-C- 1916SM</t>
  </si>
  <si>
    <t>KIMBERLY D 2004LS</t>
  </si>
  <si>
    <t>SALLY 26GG 107H</t>
  </si>
  <si>
    <t>MAXIMUS C 2649WA</t>
  </si>
  <si>
    <t>BOB MIDKIFF 48-01 0118 0108BH</t>
  </si>
  <si>
    <t>FRANK POWELL 20-29 2917AH</t>
  </si>
  <si>
    <t>HALFF 1Q 117H</t>
  </si>
  <si>
    <t>LB EPLEY NS 39-46 07 507H</t>
  </si>
  <si>
    <t>TIGER UNIT SN 245-252 507H</t>
  </si>
  <si>
    <t>SUGG A 141-140 (ALLOC-H) 8SU</t>
  </si>
  <si>
    <t>MIDDLE KNOTT UNIT 21 5LS</t>
  </si>
  <si>
    <t>VINEYARD HZ L UNIT 9701LS</t>
  </si>
  <si>
    <t>ALDWELL K R 40 9H</t>
  </si>
  <si>
    <t>DRIVER W28Q 17H</t>
  </si>
  <si>
    <t>BROOK D-31H 8H</t>
  </si>
  <si>
    <t>SCHARBAUER, C. 0071LS</t>
  </si>
  <si>
    <t>BROOK D-E3C 103H</t>
  </si>
  <si>
    <t>RAYBURN-BAUMANN W16G 7H</t>
  </si>
  <si>
    <t>HUTCHISON-TEELE 10 101HA</t>
  </si>
  <si>
    <t>BEACH A 1SH</t>
  </si>
  <si>
    <t>VINEYARD HZ L UNIT 9702WA</t>
  </si>
  <si>
    <t>TEXAS TEN-DEAVENPORT W39A 1H</t>
  </si>
  <si>
    <t>MCFLY B 0648WA</t>
  </si>
  <si>
    <t>MCFLY B 0628LS</t>
  </si>
  <si>
    <t>DOROTHY FAYE-K- 2502HC</t>
  </si>
  <si>
    <t>WARFIELD EAST M 102WA</t>
  </si>
  <si>
    <t>BULLHEAD 729NH</t>
  </si>
  <si>
    <t>AMOCO-HOLT 25MM</t>
  </si>
  <si>
    <t>MORGAN-NEAL 39-26 2LS</t>
  </si>
  <si>
    <t>MABEE DDA D10 2906AH</t>
  </si>
  <si>
    <t>RAY 3427 D 2WA</t>
  </si>
  <si>
    <t>STRAIN 20 UNIT 1 2001BH</t>
  </si>
  <si>
    <t>GARRETT-SNELL UNIT A 25-36 1SH</t>
  </si>
  <si>
    <t>YELLOW ROSE 40-2 (ALLOC-B) 2SU</t>
  </si>
  <si>
    <t>YELLOW ROSE 40-2 (ALLOC-A) 1SM</t>
  </si>
  <si>
    <t>MISCHIEVOUS BADGER UNIT 80-85 1AH</t>
  </si>
  <si>
    <t>COLT 45 13LL</t>
  </si>
  <si>
    <t>AEGIS 1918-13 1903BH</t>
  </si>
  <si>
    <t>MIYAGI C 4543WA</t>
  </si>
  <si>
    <t>ODANIEL-FLOYD E1C 203H</t>
  </si>
  <si>
    <t>TOE NAIL 3JM</t>
  </si>
  <si>
    <t>CAPTAIN CANE 18-30 A 1WB</t>
  </si>
  <si>
    <t>CASSIDY UNIT 1&amp;2 ALLOCATION 3075JH</t>
  </si>
  <si>
    <t>CYPERT 57-51 UNIT 2 251</t>
  </si>
  <si>
    <t>BULLDOG H110LS</t>
  </si>
  <si>
    <t>DFK 319L 812HC</t>
  </si>
  <si>
    <t>GRIDIRON N006LS</t>
  </si>
  <si>
    <t>ELLIE 20C-29-G 4413H</t>
  </si>
  <si>
    <t>GUNS UP N 32-29 2814H</t>
  </si>
  <si>
    <t>CHAR 46-9 A 1BU</t>
  </si>
  <si>
    <t>PIER 21-24 UNIT 1 241</t>
  </si>
  <si>
    <t>JOSHUA 32-51 C 14AL</t>
  </si>
  <si>
    <t>ARICK-HOOPER UNIT 4H</t>
  </si>
  <si>
    <t>WILD BILL HICKOK UNIT 40-33 4HA</t>
  </si>
  <si>
    <t>BROOK A-5D 113H</t>
  </si>
  <si>
    <t>RED OAK 2HA</t>
  </si>
  <si>
    <t>NIGHT FLIGHT 4738 B 2HM</t>
  </si>
  <si>
    <t>SLEDGE UNIT 06-07 5AH</t>
  </si>
  <si>
    <t>AVOGADRO 1HA</t>
  </si>
  <si>
    <t>AVOGADRO C 3HB</t>
  </si>
  <si>
    <t>SHADY OAKS N 48-37 2814H</t>
  </si>
  <si>
    <t>ARGENT BARKSDALE 29-17 A 1LS</t>
  </si>
  <si>
    <t>CHARLES MIDKIFF 38-47 4713 4703BH</t>
  </si>
  <si>
    <t>DARK STAR UNIT 2 2135SH</t>
  </si>
  <si>
    <t>ZEKE WEST G 22-21 4307H</t>
  </si>
  <si>
    <t>OREDIGGER C 3151WA</t>
  </si>
  <si>
    <t>JOHN BRAUN A UNIT 3 1311AH</t>
  </si>
  <si>
    <t>SANTANA 2450WB 1H</t>
  </si>
  <si>
    <t>BLACK PEARL 11-14 UNIT 2 262</t>
  </si>
  <si>
    <t>SANTANA 2454WB 1H</t>
  </si>
  <si>
    <t>MABEE BREEDLOVE E 2408MS</t>
  </si>
  <si>
    <t>MARIENFELD 13-24-A 4201H</t>
  </si>
  <si>
    <t>HARTGROVE 0304 B 2HM</t>
  </si>
  <si>
    <t>GRATIS E 10HA</t>
  </si>
  <si>
    <t>BROOK D-W31A 101H</t>
  </si>
  <si>
    <t>MAGNOLIA 2LL</t>
  </si>
  <si>
    <t>WILLIE THE WILDCAT 3-15 B 2DN</t>
  </si>
  <si>
    <t>GERMANIA E41E 5H</t>
  </si>
  <si>
    <t>DAISY 2 04WB</t>
  </si>
  <si>
    <t>MIDKIFF NES11R 119H</t>
  </si>
  <si>
    <t>LOCKLAR-HILL 26L UNIT 7H</t>
  </si>
  <si>
    <t>RYDER UNIT 4AH</t>
  </si>
  <si>
    <t>WILD BILL HICKOK UNIT 40-33 1HA</t>
  </si>
  <si>
    <t>RAY REED 33A 1H</t>
  </si>
  <si>
    <t>MABEE DDA J8 1701MH</t>
  </si>
  <si>
    <t>ELKIN-CRAWFORD 34F 6H</t>
  </si>
  <si>
    <t>RIO COMAL 26-31 D 141</t>
  </si>
  <si>
    <t>GAULT 5-44 UNIT 3UW 231</t>
  </si>
  <si>
    <t>MABEE DDA E5 305LH</t>
  </si>
  <si>
    <t>EPLEY-SALE 39N 114H</t>
  </si>
  <si>
    <t>WINDHAM "A" 101BH</t>
  </si>
  <si>
    <t>SPANISH TRAIL 3-10 HZ UNIT 3442H</t>
  </si>
  <si>
    <t>TIPPETT, JUNE 8 1HM</t>
  </si>
  <si>
    <t>MIDLAND 'AV' FEE 14HB</t>
  </si>
  <si>
    <t>SCHARBAUER RANCH 3143H</t>
  </si>
  <si>
    <t>SALE RANCH 17K 11H</t>
  </si>
  <si>
    <t>TIGER UNIT SN 245-252 205H</t>
  </si>
  <si>
    <t>PRESTON 5 12H</t>
  </si>
  <si>
    <t>MIDLAND AC/WYLIE B 1306 1306HB</t>
  </si>
  <si>
    <t>PRESTON 18B 2H</t>
  </si>
  <si>
    <t>TUBB 21 U UNIT 2H</t>
  </si>
  <si>
    <t>MIDLAND 'AV' FEE B 4HA</t>
  </si>
  <si>
    <t>GERMANIA 42 7H</t>
  </si>
  <si>
    <t>INDUSTRIAL A 602UA</t>
  </si>
  <si>
    <t>RAB DAVIDSON 27B 24HM</t>
  </si>
  <si>
    <t>JONES-HOLTON 211H</t>
  </si>
  <si>
    <t>HR 320P 4HC</t>
  </si>
  <si>
    <t>PARKS FIELD UNIT 2 1863BH</t>
  </si>
  <si>
    <t>RIO PECOS 27-18SL UNIT1 1LA</t>
  </si>
  <si>
    <t>UNIVERSITY CENTRAL 0112KH</t>
  </si>
  <si>
    <t>RINGO-BIRD 7C 3H</t>
  </si>
  <si>
    <t>DAVIDSON 2G 6HJ</t>
  </si>
  <si>
    <t>NORMA P1 UNIT 7104BH</t>
  </si>
  <si>
    <t>BROOK D-15E 5H</t>
  </si>
  <si>
    <t>HUGH '27-34' 4201H</t>
  </si>
  <si>
    <t>PEMBROOK X-1L 12H</t>
  </si>
  <si>
    <t>SOUTH CURTIS RANCH 2221I</t>
  </si>
  <si>
    <t>SOUTH CURTIS RANCH 3559SH</t>
  </si>
  <si>
    <t>BOONE-COFFEE 80 108HA</t>
  </si>
  <si>
    <t>GUITAR NORTH 2762WB</t>
  </si>
  <si>
    <t>SUGG E 208-207 (ALLOC-E) 5NU</t>
  </si>
  <si>
    <t>MAY 1108 1WA</t>
  </si>
  <si>
    <t>SALE RANCH 15L 12H</t>
  </si>
  <si>
    <t>COUNCIL-MORGAN 27 4404H</t>
  </si>
  <si>
    <t>UNIVERSITY "1-32" 1H</t>
  </si>
  <si>
    <t>COOK BOOKS 24A 2409H</t>
  </si>
  <si>
    <t>WILKINSON 31D 13H</t>
  </si>
  <si>
    <t>TUBB 39G 3908I</t>
  </si>
  <si>
    <t>MABEE "OH" 1HW</t>
  </si>
  <si>
    <t>SRH NORTH 1516HU</t>
  </si>
  <si>
    <t>MABEE 39-10 1026H</t>
  </si>
  <si>
    <t>BRAZOS SN 17-8 07 207H</t>
  </si>
  <si>
    <t>MIDLAND AX FEE UNIT 1HB</t>
  </si>
  <si>
    <t>SCHARBAUER RANCH 307H</t>
  </si>
  <si>
    <t>DONALD L. HUTT "E" 3211H</t>
  </si>
  <si>
    <t>EDMONDSON A 301H</t>
  </si>
  <si>
    <t>XBC GIDDINGS ESTATE R40 4091H</t>
  </si>
  <si>
    <t>GUITAR GALUSHA 6HB</t>
  </si>
  <si>
    <t>EVANS-ANTELL UNIT B 46-03 6BH</t>
  </si>
  <si>
    <t>HOLT RANCH NORTH 3HE</t>
  </si>
  <si>
    <t>DIVIDE-SCOTT T 1477SH</t>
  </si>
  <si>
    <t>FRYAR UNIT B 13-12 7SH</t>
  </si>
  <si>
    <t>NIMITZ 2 402</t>
  </si>
  <si>
    <t>DIVIDE-SCOTT E 1482LS</t>
  </si>
  <si>
    <t>KYLIE A 02WB</t>
  </si>
  <si>
    <t>FRAZIER 44-5 UNIT 1 242</t>
  </si>
  <si>
    <t>DAVIDSON UNIT 1 0106BR</t>
  </si>
  <si>
    <t>KINGSFIELD C 07BU</t>
  </si>
  <si>
    <t>KELLEN 36-25-H 4315H</t>
  </si>
  <si>
    <t>UNIVERSITY 3-15 124H</t>
  </si>
  <si>
    <t>WAFFLE IRON H115SS</t>
  </si>
  <si>
    <t>POE A 10WA</t>
  </si>
  <si>
    <t>SPANISH TRAIL 47 HZ UNIT 4725H</t>
  </si>
  <si>
    <t>DEVIN 25-24-H 4315H</t>
  </si>
  <si>
    <t>FRANK POWELL 20-29 2958BH</t>
  </si>
  <si>
    <t>BROOK D-E4A 101H</t>
  </si>
  <si>
    <t>SCHARBAUER 109HA</t>
  </si>
  <si>
    <t>SCHARBAUER 109HB</t>
  </si>
  <si>
    <t>PARKS, ROY 308MH</t>
  </si>
  <si>
    <t>CUNNINGHAM 37B 2H</t>
  </si>
  <si>
    <t>PARKER FARMS NS 25-28 03 503H</t>
  </si>
  <si>
    <t>MARION V. BENGE ESTATE A12 2405BH</t>
  </si>
  <si>
    <t>FORTRESS C5 03WA</t>
  </si>
  <si>
    <t>TEXACO 41-MCMURRY B 20 102HB</t>
  </si>
  <si>
    <t>SAN JACINTO NS 36-37 01 101H</t>
  </si>
  <si>
    <t>KYLA D 22MS</t>
  </si>
  <si>
    <t>AGGIE THE BULLDOG 39-46 C 3LS</t>
  </si>
  <si>
    <t>CRAIG SN 29-20 B 102WA</t>
  </si>
  <si>
    <t>XBC GIDDINGS ESTATE 1301H</t>
  </si>
  <si>
    <t>DAVIDSON 36X 8HE</t>
  </si>
  <si>
    <t>ALDWELL 0611 E 3HU</t>
  </si>
  <si>
    <t>WINDHAM 14F 27HC</t>
  </si>
  <si>
    <t>D SCHAEFER OU 15-47 (ALLOC-E) 5SM</t>
  </si>
  <si>
    <t>MABEE DDA A4 201AH</t>
  </si>
  <si>
    <t>MIYAGI D 4544WA</t>
  </si>
  <si>
    <t>BALBOA B 4546WA</t>
  </si>
  <si>
    <t>ADELY 17 34WB</t>
  </si>
  <si>
    <t>TURNER W43 11H</t>
  </si>
  <si>
    <t>BULLDOG H110UH</t>
  </si>
  <si>
    <t>SUNRISE STUDLEY 29-17 D 5LS</t>
  </si>
  <si>
    <t>SUNRISE STUDLEY 29-17 E 6LS</t>
  </si>
  <si>
    <t>RINGO 8-9-DZ 4108H</t>
  </si>
  <si>
    <t>HSC 320XX 809HN</t>
  </si>
  <si>
    <t>RIO LLANO 11-10 D 242</t>
  </si>
  <si>
    <t>LYNCH-JUNE T 4837 A 6HS</t>
  </si>
  <si>
    <t>FRYAR UNIT A 13-12 2SH</t>
  </si>
  <si>
    <t>MABEE DDA K7 506SH</t>
  </si>
  <si>
    <t>MABEE DDA F6 3910SH</t>
  </si>
  <si>
    <t>BULLHEAD 723US</t>
  </si>
  <si>
    <t>MIDKIFF NEN11G 107H</t>
  </si>
  <si>
    <t>UNIVERSITY 09C 3603WA</t>
  </si>
  <si>
    <t>WHITMIRE 36-37 (ALLOC-F) 6SA</t>
  </si>
  <si>
    <t>OLD BLUE 25 2507BH</t>
  </si>
  <si>
    <t>SOUTH CURTIS RANCH 460SH</t>
  </si>
  <si>
    <t>WALDRON EUNICE 1306WA</t>
  </si>
  <si>
    <t>UNIVERSITY 48 0712H</t>
  </si>
  <si>
    <t>TRAILAND A UNIT 3905MS</t>
  </si>
  <si>
    <t>RAB DAVIDSON 22A 2703L</t>
  </si>
  <si>
    <t>UNIVERSITY 10-11C 3H</t>
  </si>
  <si>
    <t>BAILEY C 3H</t>
  </si>
  <si>
    <t>ELKIN-CRAWFORD 34DD 104H</t>
  </si>
  <si>
    <t>SMOKY 10D 6HK</t>
  </si>
  <si>
    <t>FAYTH 38G 11HM</t>
  </si>
  <si>
    <t>BIG EL 45-04 1AH</t>
  </si>
  <si>
    <t>ICEMAN 0222LS</t>
  </si>
  <si>
    <t>SIDEWAYZER UNIT 1824 5HB</t>
  </si>
  <si>
    <t>SALLY 26D 4H</t>
  </si>
  <si>
    <t>MIDLAND 'AV' FEE A 2HA</t>
  </si>
  <si>
    <t>HUTT, DONALD L.'C' 2415H</t>
  </si>
  <si>
    <t>SCHARBAUER RANCH 19 B 2H</t>
  </si>
  <si>
    <t>WINDHAM 11X 1H</t>
  </si>
  <si>
    <t>FRANK MIDKIFF 35 ALLOCATION 3808 3808BH</t>
  </si>
  <si>
    <t>TEXAS TEN Y PU 3709H</t>
  </si>
  <si>
    <t>JL MCMASTER 155-156 (ALLOC-E) 5SM</t>
  </si>
  <si>
    <t>SUGG-D- 1046RM</t>
  </si>
  <si>
    <t>ROBBIE 17A-8 4215H</t>
  </si>
  <si>
    <t>BROOK N-7D 4H</t>
  </si>
  <si>
    <t>XBC GIDDINGS ESTATE 100H</t>
  </si>
  <si>
    <t>CALVERLEY 9-4 8H</t>
  </si>
  <si>
    <t>G. SCHWARTZ 17-8 (ALLOC-F) 6NU</t>
  </si>
  <si>
    <t>BERRY 2008BH</t>
  </si>
  <si>
    <t>JIM TOM 42A 1H</t>
  </si>
  <si>
    <t>CLARK UNIT B 24-13 7AH</t>
  </si>
  <si>
    <t>REED 1 B 2WA</t>
  </si>
  <si>
    <t>FULLER E 5SH</t>
  </si>
  <si>
    <t>PECAN ACRES 23 PSA 2 9SH</t>
  </si>
  <si>
    <t>PEGASUS FIELD UNIT 3 118LH</t>
  </si>
  <si>
    <t>TIGER UNIT SN 245-252 201H</t>
  </si>
  <si>
    <t>CMC FENWAY 22/34 E 0032WB</t>
  </si>
  <si>
    <t>UNIVERSITY 7-2730 N 11MA</t>
  </si>
  <si>
    <t>TIGER UNIT SN 245-252 801H</t>
  </si>
  <si>
    <t>UNIVERSITY "3-14" 12H</t>
  </si>
  <si>
    <t>BROOK B-17B 2H</t>
  </si>
  <si>
    <t>UNIVERSITY 48-17 2H</t>
  </si>
  <si>
    <t>PRIDDY-FISCHER 10 4H</t>
  </si>
  <si>
    <t>HUTT, DONALD L.'C' 2H</t>
  </si>
  <si>
    <t>EAST MERCHANT 25 2508CU</t>
  </si>
  <si>
    <t>TRINITY -16- 202H</t>
  </si>
  <si>
    <t>ABBIE LAINE 39 H303M</t>
  </si>
  <si>
    <t>UNIVERSITY 49 0902H</t>
  </si>
  <si>
    <t>ST S-ST RR C 503H</t>
  </si>
  <si>
    <t>BOONE-COFFEE 10 201HB</t>
  </si>
  <si>
    <t>MORGAN 33 17H</t>
  </si>
  <si>
    <t>UNIVERSITY 2A 1LH</t>
  </si>
  <si>
    <t>LILLIE MIDKIFF 5 4406BH</t>
  </si>
  <si>
    <t>HOLT RANCH 320X 1703H</t>
  </si>
  <si>
    <t>SRH NORTH 1624HM</t>
  </si>
  <si>
    <t>VANESSA 19H</t>
  </si>
  <si>
    <t>JONES-HOLTON 205H</t>
  </si>
  <si>
    <t>COOK BOOKS 24B 2406H</t>
  </si>
  <si>
    <t>COLORADO 201H</t>
  </si>
  <si>
    <t>SALE RANCH 16G 7H</t>
  </si>
  <si>
    <t>UNIVMISTY 5021H</t>
  </si>
  <si>
    <t>LHS RANCH 1703BH</t>
  </si>
  <si>
    <t>UNIVERSITY 7-0213 N 06SA</t>
  </si>
  <si>
    <t>JOHN BRAUN C UNIT 1 0803BH</t>
  </si>
  <si>
    <t>FRANK MIDKIFF 35 ALLOCATION 2617 2617AH</t>
  </si>
  <si>
    <t>MARCO 1603A 2H</t>
  </si>
  <si>
    <t>TSRH UNIT 28S 3HL</t>
  </si>
  <si>
    <t>AUSTIN 7-6 4405H</t>
  </si>
  <si>
    <t>UNIVERSITY CENTRAL 0112EH</t>
  </si>
  <si>
    <t>UNIVERSITY 9 2820WA</t>
  </si>
  <si>
    <t>WILMA DORCUS (SA) J 2979WB</t>
  </si>
  <si>
    <t>UNIVERSITY "3-19" 32H</t>
  </si>
  <si>
    <t>KYNDALL 5401H</t>
  </si>
  <si>
    <t>UNIVERSITY 09 1804H</t>
  </si>
  <si>
    <t>UNIVERSITY "1-32" 17H</t>
  </si>
  <si>
    <t>LEON (AW) 19H</t>
  </si>
  <si>
    <t>HARTGROVE UNIT 22 2H</t>
  </si>
  <si>
    <t>DOROTHY FAYE-K- 2408H</t>
  </si>
  <si>
    <t>RATLIFF I UNIT 4401LS</t>
  </si>
  <si>
    <t>T Y RANCH 41S</t>
  </si>
  <si>
    <t>KIMBERLY 808LS</t>
  </si>
  <si>
    <t>MERCHANT 1411HA</t>
  </si>
  <si>
    <t>HALFMANN 1214 06H</t>
  </si>
  <si>
    <t>GARDNER UNIT 15-10 2H</t>
  </si>
  <si>
    <t>DOROTHY FAYE-K- 6H</t>
  </si>
  <si>
    <t>PRESTON 5 19H</t>
  </si>
  <si>
    <t>BANAY AH 02WB</t>
  </si>
  <si>
    <t>KIMBERLY 714LS</t>
  </si>
  <si>
    <t>UNIVERSITY CENTRAL 1115CH</t>
  </si>
  <si>
    <t>MABEE 240C X3 141BH</t>
  </si>
  <si>
    <t>MARTIN 30-31 B UNIT H 7H</t>
  </si>
  <si>
    <t>UNIVERSITY "10-9" 6H</t>
  </si>
  <si>
    <t>XBC GIDDINGS ESTATE 4075H</t>
  </si>
  <si>
    <t>BROOK O-2B 2H</t>
  </si>
  <si>
    <t>TURNER AR UNIT 32HK</t>
  </si>
  <si>
    <t>PRESTON 5 13H</t>
  </si>
  <si>
    <t>FRYAR UNIT B 13-12 6AH</t>
  </si>
  <si>
    <t>SUGG-B- 1091H</t>
  </si>
  <si>
    <t>UNIVERSITY 10-13 5H</t>
  </si>
  <si>
    <t>PEGASUS FIELD UNIT 3 226H</t>
  </si>
  <si>
    <t>PEGASUS FIELD UNIT 3 3911H</t>
  </si>
  <si>
    <t>MARALO 41-32 ALLOCATION 3202 3202BH</t>
  </si>
  <si>
    <t>SUGG-A- 1423HM</t>
  </si>
  <si>
    <t>WR CHINKAPIN OAK UNIT 8AA</t>
  </si>
  <si>
    <t>KENDRA-AMANDA PSA 2 1124H</t>
  </si>
  <si>
    <t>UNIVERSITY "4-8" 4H</t>
  </si>
  <si>
    <t>SALE RANCH 20I 9H</t>
  </si>
  <si>
    <t>TIGER UNIT SN 245-252 102H</t>
  </si>
  <si>
    <t>MASK HZ UNIT 1008H</t>
  </si>
  <si>
    <t>TRAILAND A UNIT 3904WA</t>
  </si>
  <si>
    <t>SUGG-A- 1855NU</t>
  </si>
  <si>
    <t>DIVIDE-SCOTT X 1471SH</t>
  </si>
  <si>
    <t>WEATHERBY 2H</t>
  </si>
  <si>
    <t>CALVERLEY 9-4 4H</t>
  </si>
  <si>
    <t>DIVIDE DRAW 1245NH</t>
  </si>
  <si>
    <t>XBC GIDDINGS ESTATE 434F 6H</t>
  </si>
  <si>
    <t>ABEL 18A 3H</t>
  </si>
  <si>
    <t>HOUSTON RANCH 12-FOWLER A 10H</t>
  </si>
  <si>
    <t>DUSEK 44 1HA</t>
  </si>
  <si>
    <t>MABEE J.E. 'B' NCT-2 1511H</t>
  </si>
  <si>
    <t>UNIVERSITY "10-2" 3H</t>
  </si>
  <si>
    <t>XBC GIDDINGS ESTATE 2096H</t>
  </si>
  <si>
    <t>XBC GIDDINGS ESTATE 2135H</t>
  </si>
  <si>
    <t>EVANS-ANTELL UNIT B 46-03 5AH</t>
  </si>
  <si>
    <t>CLARK UNIT B 24-13 5SH</t>
  </si>
  <si>
    <t>SHROYER-WILSON UNIT A 23-14 1AH</t>
  </si>
  <si>
    <t>GARRETT-SNELL UNIT B 36-25 8SH</t>
  </si>
  <si>
    <t>WALDRON EUNICE WEST 1304WA</t>
  </si>
  <si>
    <t>GRISWOLD 3-46 A 2WA</t>
  </si>
  <si>
    <t>XBC GIDDINGS ESTATE C 16H</t>
  </si>
  <si>
    <t>XBC GIDDINGS ESTATE C 18H</t>
  </si>
  <si>
    <t>UNIVERSITY 09 1826H</t>
  </si>
  <si>
    <t>MIDKIFF 42-43 ALLOCATION 4301 4301BH</t>
  </si>
  <si>
    <t>SUGG-B- 1627SL</t>
  </si>
  <si>
    <t>UNIVERSITY 7-1627 S 07WD</t>
  </si>
  <si>
    <t>SAN SABA SN 37-36 02 102H</t>
  </si>
  <si>
    <t>BRENDA 3736H</t>
  </si>
  <si>
    <t>PRESTON 5 27H</t>
  </si>
  <si>
    <t>STONE 5202C (ALLOC) 11H</t>
  </si>
  <si>
    <t>AMERICAN REPUBLICS "A" 807LH</t>
  </si>
  <si>
    <t>HAAG HZ UNIT 10LS</t>
  </si>
  <si>
    <t>JAMES O 45-50 4215H</t>
  </si>
  <si>
    <t>VLT KIMBER OPEN RANGE UNIT 032WA</t>
  </si>
  <si>
    <t>JERSEY 35-23-A 4401H</t>
  </si>
  <si>
    <t>WRIGHT-ADAMS UNIT 31-42 3SH</t>
  </si>
  <si>
    <t>LUCKY 4745WA</t>
  </si>
  <si>
    <t>DOOLITTLE 6 102</t>
  </si>
  <si>
    <t>HOUSTON-HERZOG E12E 405H</t>
  </si>
  <si>
    <t>RAGLAND-ANDERSON 47B 2H</t>
  </si>
  <si>
    <t>WINDHAM 14D 16HC</t>
  </si>
  <si>
    <t>BANAY AD 05WB</t>
  </si>
  <si>
    <t>CALVERLEY-LANE 70 107HA</t>
  </si>
  <si>
    <t>CASSIDY UNIT 1 3073JH</t>
  </si>
  <si>
    <t>TXL 21 UNIT 1 1612AH</t>
  </si>
  <si>
    <t>KATIE STATE 1108SH</t>
  </si>
  <si>
    <t>THE COLONEL 25-36 2AH</t>
  </si>
  <si>
    <t>FEE 'CK' 3H</t>
  </si>
  <si>
    <t>RIO NUECES 37-44 UNIT 2 262</t>
  </si>
  <si>
    <t>RIO NUECES 37-44 UNIT 2 281</t>
  </si>
  <si>
    <t>DFK 319L 809HF</t>
  </si>
  <si>
    <t>DYER-KILGORE I 25-34 4409H</t>
  </si>
  <si>
    <t>SLYDELL B 2581DN</t>
  </si>
  <si>
    <t>PIER 21-24 UNIT 1 132</t>
  </si>
  <si>
    <t>UNIVERSITY OWENS 1-6 ALLOC 33 33HK</t>
  </si>
  <si>
    <t>MIDKIFF 43-06 0625 0605BH</t>
  </si>
  <si>
    <t>ASRO 13 UNIT 3WB</t>
  </si>
  <si>
    <t>REESE 15F-10-D 4307H</t>
  </si>
  <si>
    <t>WARHEAD 0405 C 3HA</t>
  </si>
  <si>
    <t>RED OAK F 7AA</t>
  </si>
  <si>
    <t>BONNIE PARKER UNIT 32-41 4HA</t>
  </si>
  <si>
    <t>UL 1125 W14 16SC</t>
  </si>
  <si>
    <t>AVOGADRO H 103HD</t>
  </si>
  <si>
    <t>STRIDER G 14HA</t>
  </si>
  <si>
    <t>MOTT 15 105</t>
  </si>
  <si>
    <t>CHARLES MIDKIFF 38-47 4711 4711AH</t>
  </si>
  <si>
    <t>JULIA 45-4-B 4303H</t>
  </si>
  <si>
    <t>BRICK FOLEY C 1546WA</t>
  </si>
  <si>
    <t>RICKER 37-5 E 251</t>
  </si>
  <si>
    <t>HSC 320II 811HD</t>
  </si>
  <si>
    <t>TXL-POWELL A8 4813LH</t>
  </si>
  <si>
    <t>SUGG B 111-112 (ALLOC-H) 8NM</t>
  </si>
  <si>
    <t>MARIENFELD 13-24-A 2801H</t>
  </si>
  <si>
    <t>RIO LLANO 11-10 H 283</t>
  </si>
  <si>
    <t>GRATIS 32 5LL</t>
  </si>
  <si>
    <t>VINCE EVERETT 13-12 2SH</t>
  </si>
  <si>
    <t>MONSTRO UNIT 04-16 5MH</t>
  </si>
  <si>
    <t>GRATIS E 7AA</t>
  </si>
  <si>
    <t>BRAUN B W3 2001LH</t>
  </si>
  <si>
    <t>BONNIE PARKER UNIT 32-41 2HA</t>
  </si>
  <si>
    <t>UL 2539 W12 10DN</t>
  </si>
  <si>
    <t>ADELY 18 36WA</t>
  </si>
  <si>
    <t>TRENTINO 36-37 (ALLOC-DA) 4SA</t>
  </si>
  <si>
    <t>GREER THOMAS 3-44 G 271</t>
  </si>
  <si>
    <t>UNIVERSITY 8-2C 8H</t>
  </si>
  <si>
    <t>PINTAIL N 31-30 4314H</t>
  </si>
  <si>
    <t>RATLIFF J UNIT 4404JH</t>
  </si>
  <si>
    <t>SMOKY 10C 4HJ</t>
  </si>
  <si>
    <t>UNIVERSITY "3-14" 17H</t>
  </si>
  <si>
    <t>SRH NORTH 1430HU</t>
  </si>
  <si>
    <t>KINGSLEY 5HK</t>
  </si>
  <si>
    <t>KINGSLEY 8HK</t>
  </si>
  <si>
    <t>SUGG A 208-209 (ALLOC-C) 3SU</t>
  </si>
  <si>
    <t>LHS RANCH 1603BH</t>
  </si>
  <si>
    <t>ROCKER "B" 45H</t>
  </si>
  <si>
    <t>UNIVERSITY "2-20" 44H</t>
  </si>
  <si>
    <t>K-BIRD '12-13' 4401H</t>
  </si>
  <si>
    <t>POWELL 35XC 13H</t>
  </si>
  <si>
    <t>JACEE E UNIT 5H</t>
  </si>
  <si>
    <t>JOHN BRAUN A UNIT 2 0126SH</t>
  </si>
  <si>
    <t>ARCH BENGE C1 2404BH</t>
  </si>
  <si>
    <t>XBC GIDDINGS ESTATE 2203H</t>
  </si>
  <si>
    <t>WILKINSON RANCH D 34-1 4209H</t>
  </si>
  <si>
    <t>GREG MADDUX 31-32 4401H</t>
  </si>
  <si>
    <t>WHITEFISH UNIT 812MS</t>
  </si>
  <si>
    <t>SEBASTIAN 19 AND 30A 4115H</t>
  </si>
  <si>
    <t>SEM NS 14-23 01 201H</t>
  </si>
  <si>
    <t>UNIVERSITY ORANGE 1041A</t>
  </si>
  <si>
    <t>HIRSCH E 29-32 2805H</t>
  </si>
  <si>
    <t>FRANK MIDKIFF 35 ALLOCATION 3805 3815AH</t>
  </si>
  <si>
    <t>WRIGHT UNIT 'B' 41-32 17H</t>
  </si>
  <si>
    <t>SOA SCHARBAUER SE 0011WB</t>
  </si>
  <si>
    <t>BRYNLEE 9 AND 8 4309H</t>
  </si>
  <si>
    <t>UNIVERSITY 3-35 105HB</t>
  </si>
  <si>
    <t>UNIVERSITY ORANGE 6091C</t>
  </si>
  <si>
    <t>UNIVERSITY "2-20" 77H</t>
  </si>
  <si>
    <t>FEZZIK A 2443WA</t>
  </si>
  <si>
    <t>ST E UNIT 3800WA</t>
  </si>
  <si>
    <t>FARVA B 4845WA</t>
  </si>
  <si>
    <t>WILMA DORCUS (SA) F 2972WB</t>
  </si>
  <si>
    <t>UNIVERSITY 9 2830WB</t>
  </si>
  <si>
    <t>TXL 27 UNIT 4 3415AH</t>
  </si>
  <si>
    <t>BAUMANN E16R 118H</t>
  </si>
  <si>
    <t>BRADFORD SOUTH 3HL</t>
  </si>
  <si>
    <t>WALKER 14-11 (ALLOC-2NH) 4LR</t>
  </si>
  <si>
    <t>CALVERLEY B-REED 40 104HA</t>
  </si>
  <si>
    <t>UNIVERSITY WEST 0601BH</t>
  </si>
  <si>
    <t>HOLT E 130-132 (ALLOC-F) 6SM</t>
  </si>
  <si>
    <t>MIMS 32H 3315AH</t>
  </si>
  <si>
    <t>ST 4048WA</t>
  </si>
  <si>
    <t>KELLEN 36-25-H 2815H</t>
  </si>
  <si>
    <t>WINDHAM 33X 12HE</t>
  </si>
  <si>
    <t>HALFF 1F 106H</t>
  </si>
  <si>
    <t>TXL CAITLIN (SA) H 2877WB</t>
  </si>
  <si>
    <t>BRD WRIGLEY UNIT 0183WB</t>
  </si>
  <si>
    <t>BRD WRIGLEY UNIT 0182WB</t>
  </si>
  <si>
    <t>WILLIE SCOTT B 0845WA</t>
  </si>
  <si>
    <t>NOBLES 3131SH</t>
  </si>
  <si>
    <t>MARIE B 12BL</t>
  </si>
  <si>
    <t>DODGER 33-28 4AH</t>
  </si>
  <si>
    <t>HAYDEN 14-23B-F 4311H</t>
  </si>
  <si>
    <t>UNIVERSITY 7-28 PU 217H</t>
  </si>
  <si>
    <t>EPLEY W7R 18H</t>
  </si>
  <si>
    <t>GWENDOLYN 2646MS</t>
  </si>
  <si>
    <t>OLD TOM UNIT A 21-28 2SH</t>
  </si>
  <si>
    <t>SCHARBAUER, C. 0051LS</t>
  </si>
  <si>
    <t>WOODY-INEZ 37W 23H</t>
  </si>
  <si>
    <t>BRUNSON 42-6-E 4310H</t>
  </si>
  <si>
    <t>JOHN A 03SA</t>
  </si>
  <si>
    <t>JOHN CR 06WA</t>
  </si>
  <si>
    <t>POWELL SN 36-25 06 806H</t>
  </si>
  <si>
    <t>RIO SAN GABRIEL 28-29 UNIT 1 141</t>
  </si>
  <si>
    <t>SHACKELFORD W31A 1H</t>
  </si>
  <si>
    <t>UL TAWNY UNIT 8-12 6LS</t>
  </si>
  <si>
    <t>CC 33 7HM</t>
  </si>
  <si>
    <t>WILBANKS ALLAR EAST UNIT 207H</t>
  </si>
  <si>
    <t>MERRICK UNIT 2 1147SH</t>
  </si>
  <si>
    <t>EMMA A 02WC</t>
  </si>
  <si>
    <t>HARTGROVE 2H</t>
  </si>
  <si>
    <t>REED 1 F 4WA</t>
  </si>
  <si>
    <t>PEARL JAM 13WA</t>
  </si>
  <si>
    <t>TXL 9 UNIT 1 0441SH</t>
  </si>
  <si>
    <t>POWELL 26A 2H</t>
  </si>
  <si>
    <t>CVX KATIE (SA) E 4474WB</t>
  </si>
  <si>
    <t>JUDY JULIBETH (SA) B 1371WB</t>
  </si>
  <si>
    <t>MORGAN '25-26' 4415H</t>
  </si>
  <si>
    <t>LAWSON 27AA 2704H</t>
  </si>
  <si>
    <t>ISBELL HORIZONTAL UNIT 109LS</t>
  </si>
  <si>
    <t>HOUSTON RANCH 12-FOWLER A 1H</t>
  </si>
  <si>
    <t>COWDEN17 UNIT 31H</t>
  </si>
  <si>
    <t>WILBANKS SN 16-15 04 504H</t>
  </si>
  <si>
    <t>SOUTH CURTIS RANCH 2225H</t>
  </si>
  <si>
    <t>SOUTH CURTIS RANCH 2848MH</t>
  </si>
  <si>
    <t>UNIVERSITY "3-14" 45H</t>
  </si>
  <si>
    <t>TUCKER RE 1 194 27HA</t>
  </si>
  <si>
    <t>SRH NORTH 1334HM</t>
  </si>
  <si>
    <t>HUTT, DONALD L.'C' 4H</t>
  </si>
  <si>
    <t>UNIVERSITY 09A 1004H</t>
  </si>
  <si>
    <t>STALLINGS DOMINO UNIT A 3001WA</t>
  </si>
  <si>
    <t>HAMLIN-MIDDLETON UNIT 16-21 3SH</t>
  </si>
  <si>
    <t>UNIVERSITY 7-2730 S 13SA</t>
  </si>
  <si>
    <t>MOTT 102 102WB</t>
  </si>
  <si>
    <t>PRESTON 36I 9H</t>
  </si>
  <si>
    <t>TEXAS TEN 'AA' 603H</t>
  </si>
  <si>
    <t>TEXAS TEN Y PU 603H</t>
  </si>
  <si>
    <t>BRD CAMDEN 23/12 B 0094WA</t>
  </si>
  <si>
    <t>PEGGY 6 402</t>
  </si>
  <si>
    <t>MERRICK UNIT 1 1114AH</t>
  </si>
  <si>
    <t>MCMURRY-CRIM 40 204HL</t>
  </si>
  <si>
    <t>BODINE A 174-15 (ALLOC-H) 8NM</t>
  </si>
  <si>
    <t>VESPUCCI 905A 1H</t>
  </si>
  <si>
    <t>UNIVERSITY 3-310 PU 5H</t>
  </si>
  <si>
    <t>COX 21-16 (ALLOC-E) 5NU</t>
  </si>
  <si>
    <t>UNIVERSITY CENTRAL 1135CH</t>
  </si>
  <si>
    <t>ST 4109LS</t>
  </si>
  <si>
    <t>MABEE 240C X20 2308BH</t>
  </si>
  <si>
    <t>SPANISH TRAIL HZ UNIT 3331H</t>
  </si>
  <si>
    <t>WINDHAM 14G 1HM</t>
  </si>
  <si>
    <t>LOCKLAR-WILSON UNIT 7H</t>
  </si>
  <si>
    <t>SCHROCK, W.M. 2326 11HM</t>
  </si>
  <si>
    <t>DALLAS KEUCHEL '37-36' 4407H</t>
  </si>
  <si>
    <t>XBC GIDDINGS ESTATE 4119H</t>
  </si>
  <si>
    <t>PATTERSON 5-8 2801H</t>
  </si>
  <si>
    <t>GERMANIA 45 8H</t>
  </si>
  <si>
    <t>FRANK MIDKIFF 35 ALLOCATION 3805 3805BH</t>
  </si>
  <si>
    <t>LUMBERGH 2548WA</t>
  </si>
  <si>
    <t>SOA SCHARBAUER SE 0015WB</t>
  </si>
  <si>
    <t>SPANISH TRAIL 48 HZ UNIT 4825WA</t>
  </si>
  <si>
    <t>SHACKELFORD-CUNNINGHAM 9Q 17H</t>
  </si>
  <si>
    <t>HUTT, DONALD L.'C' 3675H</t>
  </si>
  <si>
    <t>HUTT, DONALD L.'C' 3674H</t>
  </si>
  <si>
    <t>RIO PEDERNALES 23-34 UNIT 2 272</t>
  </si>
  <si>
    <t>RIO NUECES 37-44 UNIT 1 212</t>
  </si>
  <si>
    <t>UNIVERSITY 9 2713WB</t>
  </si>
  <si>
    <t>UL 2631 03SC</t>
  </si>
  <si>
    <t>CLARK UNIT A 24-13 2SH</t>
  </si>
  <si>
    <t>PEELER C 14DN</t>
  </si>
  <si>
    <t>HUBBARD 26-35 4309H</t>
  </si>
  <si>
    <t>SHAKE AND BAKE UNIT 74-69 5H</t>
  </si>
  <si>
    <t>BIG DADDY A 1844WA</t>
  </si>
  <si>
    <t>BOMBARDIER C UNIT 401WA</t>
  </si>
  <si>
    <t>SHOOTER MCGAVIN B 2645WA</t>
  </si>
  <si>
    <t>LILLY 49 UNIT 1LS</t>
  </si>
  <si>
    <t>WOLFE-BROPHY UNIT 45-04 1MH</t>
  </si>
  <si>
    <t>QUAHADI 'B' 0316HA</t>
  </si>
  <si>
    <t>JERSEY 35-23-H 4215H</t>
  </si>
  <si>
    <t>BRD ASTRODOME UNIT 0126WA</t>
  </si>
  <si>
    <t>MARIE B 12WA</t>
  </si>
  <si>
    <t>WR VITEX E 5HB</t>
  </si>
  <si>
    <t>HICKMAN 206-223 ALLOC A3 30HC</t>
  </si>
  <si>
    <t>DAVIDSON-HALE O 65-37 4215H</t>
  </si>
  <si>
    <t>KITTA BELLE 603H</t>
  </si>
  <si>
    <t>FEE 'CF' 1503LS</t>
  </si>
  <si>
    <t>GETLO 25-36 1AH</t>
  </si>
  <si>
    <t>DONALD L HUTT FEE W20T 20H</t>
  </si>
  <si>
    <t>MCCLINTIC -E- 21H</t>
  </si>
  <si>
    <t>CC 4243 X 5HM</t>
  </si>
  <si>
    <t>CALVERLEY 22-27 402H</t>
  </si>
  <si>
    <t>TXL-SHACKELFORD 37L 12H</t>
  </si>
  <si>
    <t>GERMANIA 45 24H</t>
  </si>
  <si>
    <t>FORTRESS D3 02DN</t>
  </si>
  <si>
    <t>GUITAR NORTH 2725LS</t>
  </si>
  <si>
    <t>DUPREE A 16SA</t>
  </si>
  <si>
    <t>ARTEMIS 42/06 H 0055LS</t>
  </si>
  <si>
    <t>PARKS BELL HZ UNIT 4027H</t>
  </si>
  <si>
    <t>BULLHEAD 723AN</t>
  </si>
  <si>
    <t>HNC 248A 602HD</t>
  </si>
  <si>
    <t>CRAWFORD-TANK FARM NW7N 14H</t>
  </si>
  <si>
    <t>GUITAR SOUTH 1-5-F 4311H</t>
  </si>
  <si>
    <t>HOUSTON-HERZOG EC12V 322H</t>
  </si>
  <si>
    <t>SYCAMORE G 12LS</t>
  </si>
  <si>
    <t>WRIGHT UNIT 40-33 1AH</t>
  </si>
  <si>
    <t>UL BLK 6 DDU A 3106JM</t>
  </si>
  <si>
    <t>LEO 8-5-A 4401H</t>
  </si>
  <si>
    <t>WINDHAM TXL R16 3204LH</t>
  </si>
  <si>
    <t>WOODY-HOUSTON E37Q 317H</t>
  </si>
  <si>
    <t>SCHARBAUER 202HL</t>
  </si>
  <si>
    <t>MIYAGI A 4521LS</t>
  </si>
  <si>
    <t>RATLIFF A 28 EAST HZ UNIT 2802AH</t>
  </si>
  <si>
    <t>CARMANITA 18LS</t>
  </si>
  <si>
    <t>ARLINGTON 33-40 C UNIT 4H</t>
  </si>
  <si>
    <t>WRIGHT 39-46 4WA 1</t>
  </si>
  <si>
    <t>SCHARBAUER 201HL</t>
  </si>
  <si>
    <t>PIER 21-24 UNIT 1 112</t>
  </si>
  <si>
    <t>PIER 21-24 UNIT 1 231</t>
  </si>
  <si>
    <t>HAMLIN UNIT 19-30 6AH</t>
  </si>
  <si>
    <t>BLOXOM SOUTH 210-219 ALLOC 13 13HK</t>
  </si>
  <si>
    <t>HOUSTON-WELLS W47E 5H</t>
  </si>
  <si>
    <t>RED OAK E 3AA</t>
  </si>
  <si>
    <t>MASSASAUGA D 2HD</t>
  </si>
  <si>
    <t>SALE RANCH W13D 404H</t>
  </si>
  <si>
    <t>JOHN BRAUN B UNIT 1 4143SH</t>
  </si>
  <si>
    <t>UNIVERSITY 7-7B 2H</t>
  </si>
  <si>
    <t>COX-CARLOS 19K 110H</t>
  </si>
  <si>
    <t>RATLIFF 9-7 D 5C</t>
  </si>
  <si>
    <t>CHARLES MIDKIFF 38-47 4711 4781NH</t>
  </si>
  <si>
    <t>HAIL TAP ROCK 3H</t>
  </si>
  <si>
    <t>SHAQ O 38-14 4315H</t>
  </si>
  <si>
    <t>MCDANIEL B-CHRIESMAN 40 104HL</t>
  </si>
  <si>
    <t>ALDWELL W48B 2H</t>
  </si>
  <si>
    <t>MABEE DDA H11 4403SH</t>
  </si>
  <si>
    <t>ABBIE LAINE 30F 21HL</t>
  </si>
  <si>
    <t>ABBIE LAINE 30E 17HL</t>
  </si>
  <si>
    <t>MABEE DDA J6 1710SH</t>
  </si>
  <si>
    <t>GUITAR SOUTH 17-8-A 4202H</t>
  </si>
  <si>
    <t>STRAIN RANCH 12-1-E 2709H</t>
  </si>
  <si>
    <t>RHEA 1-6 UNIT 1 123</t>
  </si>
  <si>
    <t>GREEN SPRANGLETOP F 6HB</t>
  </si>
  <si>
    <t>UL 2539 W8 12LM</t>
  </si>
  <si>
    <t>CALVERLEY 37-36 109LH</t>
  </si>
  <si>
    <t>DAVIS 36-5 (ALLOC-E) 5SA</t>
  </si>
  <si>
    <t>YOU JANE 20-25 UNIT 1 231</t>
  </si>
  <si>
    <t>ADAMS H 3123SP</t>
  </si>
  <si>
    <t>WHITE 24-36 B UNIT A 5H</t>
  </si>
  <si>
    <t>MABEE 240C X9 1103LH</t>
  </si>
  <si>
    <t>TURNER AR UNIT C 13HK</t>
  </si>
  <si>
    <t>SCHARBAUER, C., JR. 4233H</t>
  </si>
  <si>
    <t>ORTEGA 2H</t>
  </si>
  <si>
    <t>MABEE C SOUTH S 12WB</t>
  </si>
  <si>
    <t>NEAL 321H</t>
  </si>
  <si>
    <t>WRIGHT UNIT A 44-41 3H</t>
  </si>
  <si>
    <t>SUGG-A- 1571H</t>
  </si>
  <si>
    <t>THOMPSON 12 2H</t>
  </si>
  <si>
    <t>SRH NORTH 1426HU</t>
  </si>
  <si>
    <t>COLORADO 204H</t>
  </si>
  <si>
    <t>SRH NORTH 1625HM</t>
  </si>
  <si>
    <t>SRH NORTH 1424HM</t>
  </si>
  <si>
    <t>XBC GIDDINGS ESTATE 2172H</t>
  </si>
  <si>
    <t>DORCUS 3001WB</t>
  </si>
  <si>
    <t>YELLOW ROSE 40 6H</t>
  </si>
  <si>
    <t>ROCKER, B. -N- 76H</t>
  </si>
  <si>
    <t>UNIVERSITY 2303 W HZ UNIT 1HM</t>
  </si>
  <si>
    <t>UNIVERSITY 2536 8HM</t>
  </si>
  <si>
    <t>SOUTH CURTIS RANCH 3517H</t>
  </si>
  <si>
    <t>SOUTH CURTIS RANCH 2844SH</t>
  </si>
  <si>
    <t>SOUTH CURTIS RANCH 2351MH</t>
  </si>
  <si>
    <t>SOUTH CURTIS RANCH 2847SH</t>
  </si>
  <si>
    <t>SUGG-A- 1713SU</t>
  </si>
  <si>
    <t>HUTT, DONALD L. FEE 4601H</t>
  </si>
  <si>
    <t>E. T. O'DANIEL 3E 5H</t>
  </si>
  <si>
    <t>UNIVERSITY 43-15 2H</t>
  </si>
  <si>
    <t>UNIVERSITY 43-15 11H</t>
  </si>
  <si>
    <t>UNIVERSITY '4-20' 2H</t>
  </si>
  <si>
    <t>UNIVERSITY "2-20" 62H</t>
  </si>
  <si>
    <t>LHS RANCH 801AH</t>
  </si>
  <si>
    <t>ST 4105H</t>
  </si>
  <si>
    <t>HUTT, DONALD L.'C' 2108H</t>
  </si>
  <si>
    <t>TXL 21G 2HJ</t>
  </si>
  <si>
    <t>SPANISH TRAIL 47 HZ UNIT 4717WA</t>
  </si>
  <si>
    <t>UNIVERSITY 10-17 2H</t>
  </si>
  <si>
    <t>BARBEE C 1-47 (ALLOC-A) 1NU</t>
  </si>
  <si>
    <t>ST 4007H</t>
  </si>
  <si>
    <t>FLANAGAN 14-LLOYD B 11H</t>
  </si>
  <si>
    <t>UNIVERSITY 49 0911H</t>
  </si>
  <si>
    <t>MCCLINTIC -E- 2H</t>
  </si>
  <si>
    <t>COLE 36-2406 AL 4 N 14BU</t>
  </si>
  <si>
    <t>BROUGHTON WISE 18 19 WA 1H</t>
  </si>
  <si>
    <t>PEGASUS FIELD UNIT 3 103BH</t>
  </si>
  <si>
    <t>WOLFE-BROPHY UNIT 45-04 1BH</t>
  </si>
  <si>
    <t>BAST 34 AND 39 4309H</t>
  </si>
  <si>
    <t>CALVERLEY 36B-25A-A 4201H</t>
  </si>
  <si>
    <t>BOONE-COFFEE 20 102HA</t>
  </si>
  <si>
    <t>UNIVERSITY 3-35 107HB</t>
  </si>
  <si>
    <t>ESCO HAMLIN UNIT 20-17 1SH</t>
  </si>
  <si>
    <t>PEELER A 10SA</t>
  </si>
  <si>
    <t>GWENDOLYN 2612LB</t>
  </si>
  <si>
    <t>COATES 738 335HK</t>
  </si>
  <si>
    <t>BULLFROG 47 NORTH UNIT 3LS</t>
  </si>
  <si>
    <t>TAYLOR 45 AND 33 4407H</t>
  </si>
  <si>
    <t>T Y RANCH 65S</t>
  </si>
  <si>
    <t>WINDHAM 33F 4HF</t>
  </si>
  <si>
    <t>UL COMANCHE 42B 2</t>
  </si>
  <si>
    <t>GWENDOLYN 2636WA</t>
  </si>
  <si>
    <t>STRAIN RANCH 13B-24B-B 4303H</t>
  </si>
  <si>
    <t>TIGER UNIT SN 245-252 5508H</t>
  </si>
  <si>
    <t>COOK E 20E 5H</t>
  </si>
  <si>
    <t>CARLA WEST D 6201BH</t>
  </si>
  <si>
    <t>TOBOSA D 6AA</t>
  </si>
  <si>
    <t>TEXACO 41-MCMURRY B 30 103HA</t>
  </si>
  <si>
    <t>STANLEY UNIT 48-01 6AH</t>
  </si>
  <si>
    <t>TXL 9 UNIT 1 0422SH</t>
  </si>
  <si>
    <t>CALVERLEY 9-4 9H</t>
  </si>
  <si>
    <t>BANAY 26LS</t>
  </si>
  <si>
    <t>SUGG B 163-162 (ALLOC-A) N012MC</t>
  </si>
  <si>
    <t>STRAIN 20 UNIT 2 2026SH</t>
  </si>
  <si>
    <t>BULLHEAD 721UN</t>
  </si>
  <si>
    <t>AMOCO-HOLT 17LL</t>
  </si>
  <si>
    <t>AMERICAN REPUBLICS "A" 806BH</t>
  </si>
  <si>
    <t>JOHN BRAUN A UNIT 1 0114AH</t>
  </si>
  <si>
    <t>ALDWELL 0611 E 2HM</t>
  </si>
  <si>
    <t>UL BLK 6 DDU A 4006WA</t>
  </si>
  <si>
    <t>PEMBROOK UNIT 1425H</t>
  </si>
  <si>
    <t>CALVERLEY-LANE 60 106HA</t>
  </si>
  <si>
    <t>BUCK (AK) 5LB</t>
  </si>
  <si>
    <t>TXL 35 UNIT 1 &amp; 2 ALLOCATION 3825SH</t>
  </si>
  <si>
    <t>ALDWELL 0544 14HU</t>
  </si>
  <si>
    <t>VON GONTEN 160-161 (ALLOC-F) 6SU</t>
  </si>
  <si>
    <t>HOLCOMB 68-41 UNIT 2 271</t>
  </si>
  <si>
    <t>HOLCOMB 68-41 UNIT 2 281</t>
  </si>
  <si>
    <t>UL 1125 W2 09DN</t>
  </si>
  <si>
    <t>TXL-POWELL A13 4805BH</t>
  </si>
  <si>
    <t>SANTANA 2436D 1H</t>
  </si>
  <si>
    <t>BANDIT 8H</t>
  </si>
  <si>
    <t>WILLIE THE WILDCAT 3-15 B 2LS</t>
  </si>
  <si>
    <t>DYER-KILGORE KK 25-34 2811H</t>
  </si>
  <si>
    <t>BULLHEAD 722US</t>
  </si>
  <si>
    <t>MARY ROSE D 4H</t>
  </si>
  <si>
    <t>RAB DAVIDSON 27B 27HM</t>
  </si>
  <si>
    <t>LYNCH A HZ 19HS</t>
  </si>
  <si>
    <t>JL MCMASTER 155-156 (ALLOC-A) 1SM</t>
  </si>
  <si>
    <t>UL COTTONFLAT F 4102LS</t>
  </si>
  <si>
    <t>CORA 18-19-G 4314H</t>
  </si>
  <si>
    <t>MABEE DDA E3 304SH</t>
  </si>
  <si>
    <t>YOU JANE 20-25 UNIT 1 124</t>
  </si>
  <si>
    <t>RIO LAVACA 17-48 UNIT 2 271</t>
  </si>
  <si>
    <t>UNIVERSITY '12-12A' 2HR</t>
  </si>
  <si>
    <t>PEMBROOK X-1 2H</t>
  </si>
  <si>
    <t>XBC GIDDINGS ESTATE 3067H</t>
  </si>
  <si>
    <t>MABEE "OH" 3HW</t>
  </si>
  <si>
    <t>K-BIRD 12-13 4405H</t>
  </si>
  <si>
    <t>CEMETERY '28' 2H</t>
  </si>
  <si>
    <t>CAMBRIAN MANAGEMENT</t>
  </si>
  <si>
    <t>SPANISH TRAIL HZ UNIT 217WB</t>
  </si>
  <si>
    <t>SPANISH TRAIL HZ UNIT 218MS</t>
  </si>
  <si>
    <t>UNIVERSITY 09 0907H</t>
  </si>
  <si>
    <t>POWELL 1720 1H</t>
  </si>
  <si>
    <t>PARKS 0428SH</t>
  </si>
  <si>
    <t>SAN SABA SN 37-36 04 104H</t>
  </si>
  <si>
    <t>MIDLAND AX FEE UNIT 5HB</t>
  </si>
  <si>
    <t>PRESTON 5 16H</t>
  </si>
  <si>
    <t>MERCHANT 1111HB</t>
  </si>
  <si>
    <t>SCHARBAUER RANCH 303H</t>
  </si>
  <si>
    <t>UNIVERSITY 7-2730 AL1 S 03WB</t>
  </si>
  <si>
    <t>DAVIDSON 36G 8H</t>
  </si>
  <si>
    <t>CC 42 UNIT 7HM</t>
  </si>
  <si>
    <t>MABEE 240C X5 143MH</t>
  </si>
  <si>
    <t>MABEE BREEDLOVE 2303WB</t>
  </si>
  <si>
    <t>BERRY 2025SH</t>
  </si>
  <si>
    <t>ALLRED UNIT A 08-05 1SH</t>
  </si>
  <si>
    <t>TEXAS TEN Y PU 3801H</t>
  </si>
  <si>
    <t>JOHNSON RANCH 1020H</t>
  </si>
  <si>
    <t>DICKENSON 7A 1H</t>
  </si>
  <si>
    <t>UL COMANCHE UNIT A4144 1</t>
  </si>
  <si>
    <t>CC 43 WEST A 1HM</t>
  </si>
  <si>
    <t>MABEE 'K' 10H</t>
  </si>
  <si>
    <t>PECOS SN 43-31 01 101H</t>
  </si>
  <si>
    <t>XBC GIDDINGS ESTATE 4107H</t>
  </si>
  <si>
    <t>XBC GIDDINGS ESTATE 4074H</t>
  </si>
  <si>
    <t>MERCHANT 2311HC</t>
  </si>
  <si>
    <t>UNIVERSITY "3-31" 5H</t>
  </si>
  <si>
    <t>HOLT C 132-133 (ALLOC-D) 4SM</t>
  </si>
  <si>
    <t>SPANISH TRAIL 48 HZ UNIT 4817WB</t>
  </si>
  <si>
    <t>UNIVERSITY 2303 W HZ UNIT 4HU</t>
  </si>
  <si>
    <t>UNIVERSITY 47-48 2301H</t>
  </si>
  <si>
    <t>HUTT, DONALD L. FEE 1504H</t>
  </si>
  <si>
    <t>FRYAR DONELSON A 3106WB</t>
  </si>
  <si>
    <t>BATES '31-30' 4403H</t>
  </si>
  <si>
    <t>NEAL D UNIT 8 4H</t>
  </si>
  <si>
    <t>J.E. COX 3306HU</t>
  </si>
  <si>
    <t>TURNER EC43D 204H</t>
  </si>
  <si>
    <t>LHS RANCH 1702AH</t>
  </si>
  <si>
    <t>MABEE J.E. 'A' NCT-1 X1 3103H</t>
  </si>
  <si>
    <t>BANAY 06WB</t>
  </si>
  <si>
    <t>TEXAS TEN 'AA' 607H</t>
  </si>
  <si>
    <t>UNIVERSITY CENTRAL 1135BH</t>
  </si>
  <si>
    <t>UNIVERSITY CENTRAL 0823CH</t>
  </si>
  <si>
    <t>LOCKLAR-WILSON UNIT 8H</t>
  </si>
  <si>
    <t>LPI-KLOESEL 31-19 (ALLOC-D) 4NU</t>
  </si>
  <si>
    <t>XBC GIDDINGS ESTATE 4122H</t>
  </si>
  <si>
    <t>FEE 'BV' 601WB</t>
  </si>
  <si>
    <t>THOMAS 07WA</t>
  </si>
  <si>
    <t>THOMAS 04SA</t>
  </si>
  <si>
    <t>GRIDIRON S017WB</t>
  </si>
  <si>
    <t>FOXTROT NS 30-31 01 101H</t>
  </si>
  <si>
    <t>GERMANIA 45 7H</t>
  </si>
  <si>
    <t>SPANISH TRAIL 3-10 HZ UNIT 3512H</t>
  </si>
  <si>
    <t>ACT G 01BU</t>
  </si>
  <si>
    <t>MR. DYNAMITE 41-44 1AH</t>
  </si>
  <si>
    <t>MICHAEL SCOTT D 1743WA</t>
  </si>
  <si>
    <t>CALVERLEY B-REED 70 107HA</t>
  </si>
  <si>
    <t>ALEXANDER BIRD 43-6 241</t>
  </si>
  <si>
    <t>TATIA 02H</t>
  </si>
  <si>
    <t>MUSTANG 120 MIPA UNIT H120UH</t>
  </si>
  <si>
    <t>LYNCH A HZ 34HM</t>
  </si>
  <si>
    <t>NEWTON 5G 3HJ</t>
  </si>
  <si>
    <t>SUGG-D- 1051NU</t>
  </si>
  <si>
    <t>BOMBARDIER C UNIT 403LS</t>
  </si>
  <si>
    <t>HOUSTON-WELLS 2W 23H</t>
  </si>
  <si>
    <t>MCDOWELL C 173-174 (ALLOC-A) 1NU</t>
  </si>
  <si>
    <t>SCHARBAUER, C. 0035WB</t>
  </si>
  <si>
    <t>BLACKFOOT EAST A 705WB</t>
  </si>
  <si>
    <t>HAMLIN UNIT 19-30 8AH</t>
  </si>
  <si>
    <t>CALVERLEY B-REED 10 201HL</t>
  </si>
  <si>
    <t>MERLIN C 2623LS</t>
  </si>
  <si>
    <t>SUGG-D- 1048SM</t>
  </si>
  <si>
    <t>SPANISH TRAIL HZ UNIT 2192H</t>
  </si>
  <si>
    <t>MERLIN A 2661WB</t>
  </si>
  <si>
    <t>HUGHES EAST 7-22 ALLOC 01 47HD</t>
  </si>
  <si>
    <t>TRAILAND B UNIT 3901WA</t>
  </si>
  <si>
    <t>FEE 'CF' 1502LS</t>
  </si>
  <si>
    <t>PRESTON W13A 1H</t>
  </si>
  <si>
    <t>CURRIE 41-44F 4311H</t>
  </si>
  <si>
    <t>ATKINS 23-23A-H 4415H</t>
  </si>
  <si>
    <t>JOHN C 06SA</t>
  </si>
  <si>
    <t>KENDRA-AMANDA PSA 5 32LL</t>
  </si>
  <si>
    <t>WHITTENBURG 10LS</t>
  </si>
  <si>
    <t>BARBEE B 47-38 (ALLOC-H) 8NM</t>
  </si>
  <si>
    <t>MOTT 7 104</t>
  </si>
  <si>
    <t>MARIENFELD 13-24-H 4315H</t>
  </si>
  <si>
    <t>RATLIFF K UNIT 4408LH</t>
  </si>
  <si>
    <t>UL LEAFCUTTER C 3LS</t>
  </si>
  <si>
    <t>TXL 9 UNIT 1 0413AH</t>
  </si>
  <si>
    <t>RENEGADE 4H</t>
  </si>
  <si>
    <t>VINEYARD HZ L UNIT 9703WA</t>
  </si>
  <si>
    <t>JORDAN NN 23-24 4314H</t>
  </si>
  <si>
    <t>AGGIE THE BULLDOG 39-46 D 6WA</t>
  </si>
  <si>
    <t>TETRIS SN 1-48 B 102WA</t>
  </si>
  <si>
    <t>ELLIE 20-29-D 4307H</t>
  </si>
  <si>
    <t>ASRO JR. UNIT 4LS</t>
  </si>
  <si>
    <t>STRAIN 20 UNIT 2 2077JH</t>
  </si>
  <si>
    <t>UNIVERSITY 9 2701WC</t>
  </si>
  <si>
    <t>BOW TIE 41-44 3AH</t>
  </si>
  <si>
    <t>HAMLIN UNIT 15-22 2AH</t>
  </si>
  <si>
    <t>JOHN BRAUN A UNIT 1 0123SH</t>
  </si>
  <si>
    <t>MABEE DDA D5 2903JH</t>
  </si>
  <si>
    <t>CARMANITA 06LS</t>
  </si>
  <si>
    <t>COLT 45 15LL</t>
  </si>
  <si>
    <t>FLENDERSON 4421LS</t>
  </si>
  <si>
    <t>AMACKER 66B 6607BH</t>
  </si>
  <si>
    <t>CALVERLEY-LANE 50 105HA</t>
  </si>
  <si>
    <t>MCCRARY 19G 1HK</t>
  </si>
  <si>
    <t>SHROYER-WILSON UNIT B 23-14 7SH</t>
  </si>
  <si>
    <t>CASSIDY UNIT 1 3003BH</t>
  </si>
  <si>
    <t>CASSIDY UNIT 1 3072JH</t>
  </si>
  <si>
    <t>VLT SAKO KODIAK UNIT 0052WA</t>
  </si>
  <si>
    <t>KENTEX-HARRISON 35A 1H</t>
  </si>
  <si>
    <t>BALBOA B 4525LS</t>
  </si>
  <si>
    <t>TOE NAIL E 5LM</t>
  </si>
  <si>
    <t>TXL 21 UNIT 1 1601BH</t>
  </si>
  <si>
    <t>ZANT 2324 2304BH</t>
  </si>
  <si>
    <t>WATKINS-BURKITT 1204E 9H</t>
  </si>
  <si>
    <t>MIDKIFF 43-06 0627 0607BH</t>
  </si>
  <si>
    <t>RIO WICHITA 15-10 D 242</t>
  </si>
  <si>
    <t>BESSIE 44-41 (ALLOC-1NH) 5LB</t>
  </si>
  <si>
    <t>BROOK A-5E 8H</t>
  </si>
  <si>
    <t>HIRSCH E 29-17-B 4304H</t>
  </si>
  <si>
    <t>SUNRISE STUDLEY 29-17 E 6WA</t>
  </si>
  <si>
    <t>HNE 249U 12HC</t>
  </si>
  <si>
    <t>GEORGE WASHINGTON WOLCOTT (AJ) 5LB</t>
  </si>
  <si>
    <t>DARK STAR UNIT 1 2113AH</t>
  </si>
  <si>
    <t>SALE RANCH W13B 402H</t>
  </si>
  <si>
    <t>TURNER EC43I 209H</t>
  </si>
  <si>
    <t>UNIVERSITY 7-7A 1H</t>
  </si>
  <si>
    <t>LACY CREEK 34-27 (ALLOC-F) 6NC</t>
  </si>
  <si>
    <t>RIO LLANO 11-10 G 172</t>
  </si>
  <si>
    <t>DRIVER 27 21H</t>
  </si>
  <si>
    <t>DRIVER 27 14H</t>
  </si>
  <si>
    <t>WALKER 14-11 (ALLOC-6NH) 11LB</t>
  </si>
  <si>
    <t>ST 4043MS</t>
  </si>
  <si>
    <t>CMC TIGER UNIT 0262WA</t>
  </si>
  <si>
    <t>HOLT RANCH 21-10 (ALLOC-3NH) 11MM</t>
  </si>
  <si>
    <t>BULLFROG 47 SW UNIT 8LS</t>
  </si>
  <si>
    <t>PEARL 11-30 B 13BL</t>
  </si>
  <si>
    <t>JIM TOM 30C 3H</t>
  </si>
  <si>
    <t>CIDER B 203-226 2H</t>
  </si>
  <si>
    <t>WARD 17F 1706G</t>
  </si>
  <si>
    <t>PECOS SN 43-31 03 103H</t>
  </si>
  <si>
    <t>TOM-FOWLER 42N 14H</t>
  </si>
  <si>
    <t>FRYAR UNIT A 13-12 2AH</t>
  </si>
  <si>
    <t>WYNDHAM A2 2AH</t>
  </si>
  <si>
    <t>CAMPBELL WEST SN 134-321 01 801H</t>
  </si>
  <si>
    <t>HUTT, DONALD L.'C' 2110H</t>
  </si>
  <si>
    <t>HOLT RANCH NW 0601H</t>
  </si>
  <si>
    <t>COLE 36-2406 AL 1 N 16BL</t>
  </si>
  <si>
    <t>LHS RANCH 27-21 ALLOCATION 2107 2107BH</t>
  </si>
  <si>
    <t>RIO FRIO 25-32SL UNIT 2 7LB</t>
  </si>
  <si>
    <t>ISBELL HORIZONTAL UNIT 114H</t>
  </si>
  <si>
    <t>SCHARBAUER C 36/37 A 3621H</t>
  </si>
  <si>
    <t>KATHRYN '43-42' 4307H</t>
  </si>
  <si>
    <t>SCHARBAUER RANCH 210H</t>
  </si>
  <si>
    <t>UNIVTARA 6021H</t>
  </si>
  <si>
    <t>DORCUS 3035H</t>
  </si>
  <si>
    <t>GRIDIRON S002LS</t>
  </si>
  <si>
    <t>PEGASUS FIELD UNIT 3 818H</t>
  </si>
  <si>
    <t>WANDA 532H</t>
  </si>
  <si>
    <t>O DANIEL, E. T. 31H</t>
  </si>
  <si>
    <t>ANGELINA SN 33-28 07 107H</t>
  </si>
  <si>
    <t>MARCO 1603BL 1H</t>
  </si>
  <si>
    <t>UNIVERSITY CENTRAL 0824LH</t>
  </si>
  <si>
    <t>PEMBROOK X-1 4H</t>
  </si>
  <si>
    <t>SRH NORTH 1628HA</t>
  </si>
  <si>
    <t>FRANKLIN 22B AND 22 4407H</t>
  </si>
  <si>
    <t>KAREN P1 UNIT 5118BC</t>
  </si>
  <si>
    <t>CHRISTY B 04LS</t>
  </si>
  <si>
    <t>SUGG E 208-207 (ALLOC-F) 6NM</t>
  </si>
  <si>
    <t>SUGG B131-130 (ALLOC-B) 2NM</t>
  </si>
  <si>
    <t>LATZEL 34 1HU</t>
  </si>
  <si>
    <t>RATLIFF A 2904LS</t>
  </si>
  <si>
    <t>ST 4108H</t>
  </si>
  <si>
    <t>CLARK 12 12A 1201H</t>
  </si>
  <si>
    <t>SALE RANCH 24F 6H</t>
  </si>
  <si>
    <t>SCHARBAUER RANCH 301H</t>
  </si>
  <si>
    <t>ST W 4301H</t>
  </si>
  <si>
    <t>O DANIEL, E. T. 24H</t>
  </si>
  <si>
    <t>BRAZOS SN 17-8 05 205H</t>
  </si>
  <si>
    <t>LPI-COX 21-16 (ALLOC-D) 4NU</t>
  </si>
  <si>
    <t>LHS RANCH 27-22 ALLOCATION 2208 2208BH</t>
  </si>
  <si>
    <t>SAN SABA SN 37-36 04 204H</t>
  </si>
  <si>
    <t>DOROTHY FAYE-K- 4H</t>
  </si>
  <si>
    <t>NAIL UNIT 1 3101AH</t>
  </si>
  <si>
    <t>WHITAKER 39-46 WEST 1LS</t>
  </si>
  <si>
    <t>MERCHANT 1414B</t>
  </si>
  <si>
    <t>D SCHAEFER OU 15-47 (ALLOC-E) 5RU</t>
  </si>
  <si>
    <t>AMERIGO 902B 1H</t>
  </si>
  <si>
    <t>XBC GIDDINGS ESTATE 4096H</t>
  </si>
  <si>
    <t>SPANISH TRAIL HZ UNIT 217LS</t>
  </si>
  <si>
    <t>SCHARBAUER RANCH 3203H</t>
  </si>
  <si>
    <t>DORA ROBERTS RANCH UNIT 4510H</t>
  </si>
  <si>
    <t>GRIDIRON S018WB</t>
  </si>
  <si>
    <t>UNIVERSITY "3-14" 15H</t>
  </si>
  <si>
    <t>KENNETT 29-41 1H</t>
  </si>
  <si>
    <t>TRAILAND A UNIT 3905WA</t>
  </si>
  <si>
    <t>HUTT, DONALD L. FEE 1505H</t>
  </si>
  <si>
    <t>NOBLES 5H</t>
  </si>
  <si>
    <t>UNIVERSITY 47-48 1807H</t>
  </si>
  <si>
    <t>KATHRYN '41-32' 4409H</t>
  </si>
  <si>
    <t>UNIVERSITY 10 2806H</t>
  </si>
  <si>
    <t>GLASS RANCH D (SL) 204H</t>
  </si>
  <si>
    <t>SRH NORTH 1337HL</t>
  </si>
  <si>
    <t>HUTT, DONALD L.'C' 3H</t>
  </si>
  <si>
    <t>LILLIE MIDKIFF 5 4417AH</t>
  </si>
  <si>
    <t>UNIVERSITY 9 2803LH</t>
  </si>
  <si>
    <t>TARGET D 3904WB</t>
  </si>
  <si>
    <t>DICKENSON SN 20-17 05 105H</t>
  </si>
  <si>
    <t>UNIVERSITY 09 0913H</t>
  </si>
  <si>
    <t>DORA ROBERTS RANCH UNIT 2818H</t>
  </si>
  <si>
    <t>SUGG-D- 1067SU</t>
  </si>
  <si>
    <t>SOUTH CURTIS RANCH 2360SH</t>
  </si>
  <si>
    <t>SUGG-A- 1433HU</t>
  </si>
  <si>
    <t>PEMBROOK D-29 1H</t>
  </si>
  <si>
    <t>UNIVERSITY 9 'A' 1102H</t>
  </si>
  <si>
    <t>SRH-A- 1105SM</t>
  </si>
  <si>
    <t>ADAMS 43-6 A 601MS</t>
  </si>
  <si>
    <t>FRYAR UNIT B 13-12 6SH</t>
  </si>
  <si>
    <t>MCCLINTIC-MAURER 31E 5H</t>
  </si>
  <si>
    <t>PEGASUS FIELD UNIT 3 1008LH</t>
  </si>
  <si>
    <t>COLE 36-2406 AL 9 N 16MB</t>
  </si>
  <si>
    <t>SCHROCK, W.M. 2326 4HM</t>
  </si>
  <si>
    <t>STRAIN RANCH 12-1 4215H</t>
  </si>
  <si>
    <t>MABEE 1D 4H</t>
  </si>
  <si>
    <t>WTH 'H' 15-22 282</t>
  </si>
  <si>
    <t>GARRETT-SNELL UNIT B 36-25 6SH</t>
  </si>
  <si>
    <t>CLARK 1G 1HJ</t>
  </si>
  <si>
    <t>RIO PEDERNALES 23-34 UNIT 2 271</t>
  </si>
  <si>
    <t>SLEDGE UNIT 06-07 2SH</t>
  </si>
  <si>
    <t>LYNCH A HZ 35HM</t>
  </si>
  <si>
    <t>WRIGHT UNIT B 44-41 5AH</t>
  </si>
  <si>
    <t>WRIGHT UNIT B 44-41 6AH</t>
  </si>
  <si>
    <t>TOM-CORSON 41D 4H</t>
  </si>
  <si>
    <t>SOA SCHARBAUER SE 0073LS</t>
  </si>
  <si>
    <t>CALVERLEY 37-36 8H</t>
  </si>
  <si>
    <t>REED 1 C 2LS</t>
  </si>
  <si>
    <t>MIMS 32H 3307BH</t>
  </si>
  <si>
    <t>AMOCO-BLANCHE 'A' 2-28 241</t>
  </si>
  <si>
    <t>KINGSFIELD D 08WA</t>
  </si>
  <si>
    <t>GUNNER 03-39 1SH</t>
  </si>
  <si>
    <t>LHS RANCH 27-21 ALLOCATION 2101 2101BH</t>
  </si>
  <si>
    <t>MAYO SN 48-37 06 106H</t>
  </si>
  <si>
    <t>HARRIS-COOK 60 106HA</t>
  </si>
  <si>
    <t>LATZEL 3946 E 5HM</t>
  </si>
  <si>
    <t>WINDHAM 11X 13HE</t>
  </si>
  <si>
    <t>TEXACO-PARISH UNIT 3 2HU</t>
  </si>
  <si>
    <t>PRESTON W13C 3H</t>
  </si>
  <si>
    <t>RILEY R 1807 3WB</t>
  </si>
  <si>
    <t>FLO B 14DN</t>
  </si>
  <si>
    <t>PEGASUS FIELD UNIT 3 1416LH</t>
  </si>
  <si>
    <t>MARION V. BENGE ESTATE A15 2503MH</t>
  </si>
  <si>
    <t>KENDRA-AMANDA PSA 5 33MS</t>
  </si>
  <si>
    <t>GIBSON UNIT A 28-21 7AH</t>
  </si>
  <si>
    <t>BARBEE B 47-38 (ALLOC-C) 3NM</t>
  </si>
  <si>
    <t>SHAW 13-8 281</t>
  </si>
  <si>
    <t>MARION V. BENGE ESTATE A16 2504MH</t>
  </si>
  <si>
    <t>DRIVER E28Q 117H</t>
  </si>
  <si>
    <t>BROOK D-E4B 102H</t>
  </si>
  <si>
    <t>GOLLADAY 2HB</t>
  </si>
  <si>
    <t>ROCKER "B" 38H</t>
  </si>
  <si>
    <t>ST-ST S E 4401WA</t>
  </si>
  <si>
    <t>TARGET G 3901WB</t>
  </si>
  <si>
    <t>WOODY 3-46 3H</t>
  </si>
  <si>
    <t>SCHARBAUER RANCH 2143H</t>
  </si>
  <si>
    <t>PRESTON 36G 7H</t>
  </si>
  <si>
    <t>SHACKELFORD E40A 101H</t>
  </si>
  <si>
    <t>PRESTON 18H 8H</t>
  </si>
  <si>
    <t>UNIVERSITY EAST 4325EH</t>
  </si>
  <si>
    <t>DANIEL SN 7-6 UNIT 504H</t>
  </si>
  <si>
    <t>SALE RANCH 14B 2H</t>
  </si>
  <si>
    <t>ZANT 4714AH</t>
  </si>
  <si>
    <t>ZAIN 26 12H</t>
  </si>
  <si>
    <t>CLYDEAN 02WB</t>
  </si>
  <si>
    <t>PARKS BELL HZ UNIT 4025H</t>
  </si>
  <si>
    <t>PEGASUS FIELD UNIT 3 1008BH</t>
  </si>
  <si>
    <t>WALKER 14-11 (ALLOC-1NH) 1UA</t>
  </si>
  <si>
    <t>UNIVERSITY 11 RE 931HS</t>
  </si>
  <si>
    <t>WAFFLE IRON H230WB</t>
  </si>
  <si>
    <t>HOLT RANCH 3-13 (ALLOC-2SH) 2UL</t>
  </si>
  <si>
    <t>LUMBERGH 2565WB</t>
  </si>
  <si>
    <t>SOA SCHARBAUER SE 0014LS</t>
  </si>
  <si>
    <t>ACT D 06BU</t>
  </si>
  <si>
    <t>ZANT-HURT-BLALOCK UNIT 1 4824SH</t>
  </si>
  <si>
    <t>CHRISTY-HALFF 15L 112H</t>
  </si>
  <si>
    <t>OPEN UNIT A3 3AH</t>
  </si>
  <si>
    <t>DIVIDE-SCOTT B 1481LS</t>
  </si>
  <si>
    <t>HAMMAN 45 7LS</t>
  </si>
  <si>
    <t>ZAIN 26 4214H</t>
  </si>
  <si>
    <t>CVX (SA) C 3301LS</t>
  </si>
  <si>
    <t>TSRH UNIT 28N 1HM</t>
  </si>
  <si>
    <t>ROCKER B "67" 1263NH</t>
  </si>
  <si>
    <t>UNIVERSITY 178B 18H</t>
  </si>
  <si>
    <t>RATLIFF A 2006LS</t>
  </si>
  <si>
    <t>SHIELDS UNIT A 3102WA</t>
  </si>
  <si>
    <t>BLOXOM A RE 1 193 32HA</t>
  </si>
  <si>
    <t>ST W 4305H</t>
  </si>
  <si>
    <t>J.E. COX 32-29 (ALLOC-C) 3NL</t>
  </si>
  <si>
    <t>ZINN 9501H</t>
  </si>
  <si>
    <t>FULLER C 3SH</t>
  </si>
  <si>
    <t>HORTON B 2223 1HA</t>
  </si>
  <si>
    <t>ARTEMIS 42/06 D 4228H</t>
  </si>
  <si>
    <t>MIDLAND 'AV' FEE 11HA</t>
  </si>
  <si>
    <t>RAYMOND GLASSCOCK 5G 7H</t>
  </si>
  <si>
    <t>MCMURRY-CRIM 10 201HL</t>
  </si>
  <si>
    <t>UNIVERSITY CENTRAL 0810BH</t>
  </si>
  <si>
    <t>HOUSTON-WELLS W47B 2H</t>
  </si>
  <si>
    <t>MIDKIFF 1N 14H</t>
  </si>
  <si>
    <t>SPANISH TRAIL 48 HZ UNIT 4824WA</t>
  </si>
  <si>
    <t>POWELL 33A 2HJ</t>
  </si>
  <si>
    <t>POWELL 33A 3HM</t>
  </si>
  <si>
    <t>PARKS, ROY 308BH</t>
  </si>
  <si>
    <t>SEM WEST 14-23 A 101WA</t>
  </si>
  <si>
    <t>SUGG-B- 1347MA</t>
  </si>
  <si>
    <t>UNIVERSITY 09C 0102WC</t>
  </si>
  <si>
    <t>GARRETT-SNELL UNIT A 25-36 1AH</t>
  </si>
  <si>
    <t>OPIE TAYLOR 2225LS</t>
  </si>
  <si>
    <t>HNE 249N 1201HF</t>
  </si>
  <si>
    <t>CASS-ERNEST E20M 13H</t>
  </si>
  <si>
    <t>TXL 9 UNIT 1 0444SH</t>
  </si>
  <si>
    <t>DUPREE B 14WA</t>
  </si>
  <si>
    <t>JOHNSON, TED 105H</t>
  </si>
  <si>
    <t>ARTEMIS 42/06 B 0043LS</t>
  </si>
  <si>
    <t>EPLEY-GLASSCOCK W8A 1H</t>
  </si>
  <si>
    <t>HOLT 112-110 (ALLOC-B) S023MA</t>
  </si>
  <si>
    <t>HALEY JF M3 1002BH</t>
  </si>
  <si>
    <t>TXL 20 UNIT 1 2912AH</t>
  </si>
  <si>
    <t>ARTEMIS 42/06 Z 0054LS</t>
  </si>
  <si>
    <t>STRAIN 20 UNIT 1 &amp; 2 2015AH</t>
  </si>
  <si>
    <t>SCHARBAUER 204HL</t>
  </si>
  <si>
    <t>MABEE DDA D11 2906SH</t>
  </si>
  <si>
    <t>MID-STATES WEST UNIT 37-5 4A</t>
  </si>
  <si>
    <t>ARICK-STOUT 36M 13H</t>
  </si>
  <si>
    <t>BRADFORD TRUST A UNIT 1 0304BH</t>
  </si>
  <si>
    <t>MONTY THE AZTEC 42-43 A 1WB</t>
  </si>
  <si>
    <t>HUTT, DONALD L.'C' 3679H</t>
  </si>
  <si>
    <t>CLARICE STARLING 0941WA</t>
  </si>
  <si>
    <t>SECTION 235-220 ALLOC 07 17HA</t>
  </si>
  <si>
    <t>BAUMANN E16M 113H</t>
  </si>
  <si>
    <t>SHACKELFORD W39C 3H</t>
  </si>
  <si>
    <t>CYPERT 57-51 UNIT 2 163</t>
  </si>
  <si>
    <t>ZANT 2321 2312AH</t>
  </si>
  <si>
    <t>ZANT 2321 2321SH</t>
  </si>
  <si>
    <t>PEMBROOK UNIT 1207H</t>
  </si>
  <si>
    <t>TORPEDO 1048 C 10HM</t>
  </si>
  <si>
    <t>REESE 15E-10-F 4311H</t>
  </si>
  <si>
    <t>SFH UNIT B 23-26 5AH</t>
  </si>
  <si>
    <t>RIO PECOS 27-18SL UNIT 2 272</t>
  </si>
  <si>
    <t>RINGO 8-9-D 4307H</t>
  </si>
  <si>
    <t>ZEUS 7-6 UNIT 1 133</t>
  </si>
  <si>
    <t>HNE 249T 8HE</t>
  </si>
  <si>
    <t>PERSEPHONE 42/31 A 0131LS</t>
  </si>
  <si>
    <t>UL 1125 W13 16MB</t>
  </si>
  <si>
    <t>PERSEPHONE 42/31 G 0144LS</t>
  </si>
  <si>
    <t>KOONCE SOUTH 46-3 UNIT 1 142</t>
  </si>
  <si>
    <t>SIXTEEN PENNY NAIL 310C 11JM</t>
  </si>
  <si>
    <t>TOM-CORSON E41I 9H</t>
  </si>
  <si>
    <t>SHAQ L 38-14 4312H</t>
  </si>
  <si>
    <t>BLAGRAVE O 31-43 2815H</t>
  </si>
  <si>
    <t>MARIENFELD 13-24-B 2704H</t>
  </si>
  <si>
    <t>HAZELWOOD-GRAHAM 48A 1H</t>
  </si>
  <si>
    <t>AVERITT 1522 301H</t>
  </si>
  <si>
    <t>WALKER 14-11 (ALLOC-3NH) 5LB</t>
  </si>
  <si>
    <t>KENNETT 29-41 UNIT 2 271</t>
  </si>
  <si>
    <t>WRIGHT UNIT 29-20 7SH</t>
  </si>
  <si>
    <t>DEVIN 25-24-D 4107H</t>
  </si>
  <si>
    <t>BIGBY 17-29 B UNIT A 6H</t>
  </si>
  <si>
    <t>BRADFORD 24-33 AL1 4HL</t>
  </si>
  <si>
    <t>MABEE DDA K10 509SH</t>
  </si>
  <si>
    <t>ATKINS 47-02 UNIT 2 0205BH</t>
  </si>
  <si>
    <t>BANDIT-WEST WN II 2H</t>
  </si>
  <si>
    <t>GILBERT 25-24 (ALLOC-H) 8NA</t>
  </si>
  <si>
    <t>RAY REED 33H 8H</t>
  </si>
  <si>
    <t>MABEE DDA J13 1705JH</t>
  </si>
  <si>
    <t>MABEE DDA J12 1704SH</t>
  </si>
  <si>
    <t>COLONIAL K 1-12 4211H</t>
  </si>
  <si>
    <t>PINTAIL M 31-30 4213H</t>
  </si>
  <si>
    <t>UNIVERSITY 1-28 1H</t>
  </si>
  <si>
    <t>ST 4405LS</t>
  </si>
  <si>
    <t>J.E. COX 32-29 (ALLOC-G) 7NU</t>
  </si>
  <si>
    <t>RAMBO 38-47 A 7WA</t>
  </si>
  <si>
    <t>UNIVERSITY "10-19" 17H</t>
  </si>
  <si>
    <t>SUGG-A- 1718SM</t>
  </si>
  <si>
    <t>NOBLES 4H</t>
  </si>
  <si>
    <t>CAMPBELL WEST SN 134-321 01 201H</t>
  </si>
  <si>
    <t>LILLIE MIDKIFF 44-41 ALLOC 4111 4111AH</t>
  </si>
  <si>
    <t>MIDLAND AC/WYLIE B 1307 1314HA</t>
  </si>
  <si>
    <t>GERMANIA 42 12H</t>
  </si>
  <si>
    <t>JL MCMASTER 155-15 (ALLOC-A) 1NM</t>
  </si>
  <si>
    <t>UNIVERSITY 48-25 1H</t>
  </si>
  <si>
    <t>LACY CREEK 34 3H</t>
  </si>
  <si>
    <t>WEATHERBY 1231 5HM</t>
  </si>
  <si>
    <t>ST S-ST RR F 502LS</t>
  </si>
  <si>
    <t>LILLIE MIDKIFF 5 4415AH</t>
  </si>
  <si>
    <t>S WILKINSON 191H</t>
  </si>
  <si>
    <t>MCCLINTIC 10D 4H</t>
  </si>
  <si>
    <t>BAST 32 AND 41 4315H</t>
  </si>
  <si>
    <t>MERLIN B 2662WB</t>
  </si>
  <si>
    <t>WAFFLE IRON H125SS</t>
  </si>
  <si>
    <t>WOODWARD D 08BL</t>
  </si>
  <si>
    <t>WOODWARD B 04WA</t>
  </si>
  <si>
    <t>WOODWARD D 08SC</t>
  </si>
  <si>
    <t>TRAILAND B UNIT 3901WB</t>
  </si>
  <si>
    <t>TXL 35 UNIT 1 3801BH</t>
  </si>
  <si>
    <t>ST 4405WA</t>
  </si>
  <si>
    <t>JOHN B 05WD</t>
  </si>
  <si>
    <t>FLO B 13SC</t>
  </si>
  <si>
    <t>LUCY H 36-25 281</t>
  </si>
  <si>
    <t>MIDKIFF 1 12H</t>
  </si>
  <si>
    <t>DRIVER E28R 118H</t>
  </si>
  <si>
    <t>RILEY Y 1807 6WA</t>
  </si>
  <si>
    <t>TORPEDO 1048 A 8HL</t>
  </si>
  <si>
    <t>AMOCO-HOLT 14UL</t>
  </si>
  <si>
    <t>MABEE BREEDLOVE 2302LS</t>
  </si>
  <si>
    <t>BROOK D-W17C 5H</t>
  </si>
  <si>
    <t>PIER 22-23 UNIT 2 252</t>
  </si>
  <si>
    <t>POWELL 1005 1WA</t>
  </si>
  <si>
    <t>MABEE BREEDLOVE 4002LS</t>
  </si>
  <si>
    <t>HANG NAIL E 7HB</t>
  </si>
  <si>
    <t>SCHARBAUER, C. 0076LS</t>
  </si>
  <si>
    <t>MEEK-ELROD 3A 1H</t>
  </si>
  <si>
    <t>TXL-SHACKELFORD 37I 9H</t>
  </si>
  <si>
    <t>FORTRESS A2 08SB</t>
  </si>
  <si>
    <t>HNE 249P 1206HE</t>
  </si>
  <si>
    <t>RATLIFF K UNIT 4408MH</t>
  </si>
  <si>
    <t>TXL 9 UNIT 1 0414AH</t>
  </si>
  <si>
    <t>VISERION UNIT 1 4704BH</t>
  </si>
  <si>
    <t>HUGHES Z 2085NH</t>
  </si>
  <si>
    <t>HALFF-HALL 1T 20H</t>
  </si>
  <si>
    <t>LIBERTY BELLE 23-18 UNIT 2 281</t>
  </si>
  <si>
    <t>HILL 30-19 242</t>
  </si>
  <si>
    <t>HUTCHISON-TEELE 40 304HB</t>
  </si>
  <si>
    <t>MELINDA 258LB</t>
  </si>
  <si>
    <t>BULLHEAD 722AN</t>
  </si>
  <si>
    <t>SHORTES 40 UNIT 3WA</t>
  </si>
  <si>
    <t>BEAL-SNYDER W35G 7H</t>
  </si>
  <si>
    <t>BLACK PEARL 11-14 UNIT 1 231</t>
  </si>
  <si>
    <t>HALL A11 05LA</t>
  </si>
  <si>
    <t>SYCAMORE F 9AA</t>
  </si>
  <si>
    <t>BRADFORD TRUST A UNIT 1 0314AH</t>
  </si>
  <si>
    <t>MONTY THE AZTEC 42-43 F 7WA</t>
  </si>
  <si>
    <t>HORN-BOOKS 10 101HA</t>
  </si>
  <si>
    <t>HORN-BOOKS 40 104HB</t>
  </si>
  <si>
    <t>CALVERLEY-LANE 60 206HL</t>
  </si>
  <si>
    <t>KENTEX-HARRISON 35C 3H</t>
  </si>
  <si>
    <t>KATIE STATE 1109AH</t>
  </si>
  <si>
    <t>CAPTAIN CANE 18-30 E 7LS</t>
  </si>
  <si>
    <t>BELLE STARR UNIT 36-37 4HA</t>
  </si>
  <si>
    <t>DFK 319L 811HE</t>
  </si>
  <si>
    <t>RAY KINSELLA 1321LS</t>
  </si>
  <si>
    <t>HIGHGARDEN 19X 2HK</t>
  </si>
  <si>
    <t>SHADY OAKS N 48-37 4214H</t>
  </si>
  <si>
    <t>FOWLER 19B 1HL</t>
  </si>
  <si>
    <t>TREE FROG 47 WEST UNIT 5WA</t>
  </si>
  <si>
    <t>CHARLES MIDKIFF 38-47 4713 4763DH</t>
  </si>
  <si>
    <t>WATKINS-WAVLE 1204C 3H</t>
  </si>
  <si>
    <t>DARK STAR UNIT 2 2115AH</t>
  </si>
  <si>
    <t>MABEE-TREDAWAY W16A 1H</t>
  </si>
  <si>
    <t>GOLLADAY 7HB</t>
  </si>
  <si>
    <t>ZEKE WEST D 22-21 4304H</t>
  </si>
  <si>
    <t>BRICK FOLEY D 1547WA</t>
  </si>
  <si>
    <t>GASKINS SN 6-43 A 501LS</t>
  </si>
  <si>
    <t>SILVERBACK 13-8 UNIT 1 134</t>
  </si>
  <si>
    <t>TOM-CORSON E41K 11H</t>
  </si>
  <si>
    <t>MCDANIEL B-CHRIESMAN 50 205HL</t>
  </si>
  <si>
    <t>SITES 9-4 B 3WA</t>
  </si>
  <si>
    <t>SITES 9-4 C 4WA</t>
  </si>
  <si>
    <t>HARRIS 17-20-A 4201H</t>
  </si>
  <si>
    <t>GARRETT-SNELL UNIT A 25-36 4SH</t>
  </si>
  <si>
    <t>VINCE EVERETT 13-12 3SH</t>
  </si>
  <si>
    <t>ABBIE LAINE 30XX 14HC</t>
  </si>
  <si>
    <t>AMACKER 67B 6704BH</t>
  </si>
  <si>
    <t>MABEE DDA K8 508SH</t>
  </si>
  <si>
    <t>MABEE BREEDLOVE V 4008JM</t>
  </si>
  <si>
    <t>GERMANIA W41E 5H</t>
  </si>
  <si>
    <t>LYNDA 41 3H</t>
  </si>
  <si>
    <t>CLARK 401WB</t>
  </si>
  <si>
    <t>BROOK NW-14F 6H</t>
  </si>
  <si>
    <t>LAITALA 21-24 A UNIT 1LS</t>
  </si>
  <si>
    <t>MARY ROSE B 2H</t>
  </si>
  <si>
    <t>BIGBY NORTH B 10-3 2802H</t>
  </si>
  <si>
    <t>COMANCHE TRAIL 1WA</t>
  </si>
  <si>
    <t>COLONIAL O 1-12 4215H</t>
  </si>
  <si>
    <t>WOODY 38D 4H</t>
  </si>
  <si>
    <t>JETER N 41-2 4414H</t>
  </si>
  <si>
    <t>DAVIDSON 26C 5HJ</t>
  </si>
  <si>
    <t>YOU JANE 20-25 UNIT 1 142</t>
  </si>
  <si>
    <t>WYNN UNIT 03-53 B 12BU</t>
  </si>
  <si>
    <t>SHAQ F 38-14 4306H</t>
  </si>
  <si>
    <t>GRACE 45-1 4306H</t>
  </si>
  <si>
    <t>DORCUS JANEY (SA) X 1941LS</t>
  </si>
  <si>
    <t>ICEMAN 0223LS</t>
  </si>
  <si>
    <t>KIMBERLY 804H</t>
  </si>
  <si>
    <t>BRITAIN 3134H</t>
  </si>
  <si>
    <t>XBC GIDDINGS ESTATE 1203H</t>
  </si>
  <si>
    <t>TXL 11 UNIT 1 0201BH</t>
  </si>
  <si>
    <t>XBC GIDDINGS ESTATE 2097H</t>
  </si>
  <si>
    <t>TEXAS TEN 13/16 4243H</t>
  </si>
  <si>
    <t>COPE 82-81 07HA</t>
  </si>
  <si>
    <t>UNIVERSITY "10-19" 15H</t>
  </si>
  <si>
    <t>BOHANNON38 4SH</t>
  </si>
  <si>
    <t>RAB DAVIDSON 22B 2705L</t>
  </si>
  <si>
    <t>HUTT, DONALD L. FEE 1516H</t>
  </si>
  <si>
    <t>HUTT, DONALD L.'C' 7HR</t>
  </si>
  <si>
    <t>HUTT, DONALD L. FEE 1502H</t>
  </si>
  <si>
    <t>UNIVERSITY BLOCK 48 1810H</t>
  </si>
  <si>
    <t>KYLIE B 04LS</t>
  </si>
  <si>
    <t>HOLT E 130-132 (ALLOC-H) 8SU</t>
  </si>
  <si>
    <t>BROOK N-13Q 117H</t>
  </si>
  <si>
    <t>SUGG-B- 1332RF</t>
  </si>
  <si>
    <t>HOLT RANCH 3-13 (ALLOC-4SH) 6UL</t>
  </si>
  <si>
    <t>FASKEN 'A' 16-21 211</t>
  </si>
  <si>
    <t>WINDHAM 33F 6HM</t>
  </si>
  <si>
    <t>WRS WHEATGRASS 2124C 2AA</t>
  </si>
  <si>
    <t>POWELL, E.L. 901A</t>
  </si>
  <si>
    <t>WR VITEX 2HB</t>
  </si>
  <si>
    <t>EPLEY W7Q 17H</t>
  </si>
  <si>
    <t>CVX KATIE (SA) K 4460WA</t>
  </si>
  <si>
    <t>BARBEE B 47-38 (ALLOC-F) 6NM</t>
  </si>
  <si>
    <t>VINEYARD HZ L UNIT 9701WA</t>
  </si>
  <si>
    <t>GREEN SPRANGLETOP 1HA</t>
  </si>
  <si>
    <t>DIVIDE-SCOTT J 1483LS</t>
  </si>
  <si>
    <t>CHEATHAM HOUSTON B 18H</t>
  </si>
  <si>
    <t>CC 33 4HM</t>
  </si>
  <si>
    <t>MIDKIFF 1O 15H</t>
  </si>
  <si>
    <t>WTH 10-3 C1 231</t>
  </si>
  <si>
    <t>SCHARBAUER 207HL</t>
  </si>
  <si>
    <t>VISERION UNIT 1 4701BH</t>
  </si>
  <si>
    <t>SCHARBAUER RANCH 1409H</t>
  </si>
  <si>
    <t>JORDAN N 23-24 2814H</t>
  </si>
  <si>
    <t>WEATHERBY 1225-1226 ALLOC 06 37HA</t>
  </si>
  <si>
    <t>SUGG B 163-162 (ALLOC-C) N031MA</t>
  </si>
  <si>
    <t>CC SABATHIA 37-36-E 4310H</t>
  </si>
  <si>
    <t>WOODY C36C 103H</t>
  </si>
  <si>
    <t>SHACKELFORD W39A 1H</t>
  </si>
  <si>
    <t>DICKENSON 18-7 EAST 141</t>
  </si>
  <si>
    <t>VLT SAKO FINNFIRE UNIT 0051WA</t>
  </si>
  <si>
    <t>SCHARBAUER 102HA</t>
  </si>
  <si>
    <t>MONTERREY OAK F 12LL</t>
  </si>
  <si>
    <t>ZANT HURT 3822SH</t>
  </si>
  <si>
    <t>MIDKIFF NEN11C 103H</t>
  </si>
  <si>
    <t>DYER-KILGORE K 25-34 4311H</t>
  </si>
  <si>
    <t>GRIDIRON N005WA</t>
  </si>
  <si>
    <t>TIMMERMAN J10 2206LH</t>
  </si>
  <si>
    <t>GBG CERBERUS 34/39 UNIT 0154LS</t>
  </si>
  <si>
    <t>ADELY 15 30WA</t>
  </si>
  <si>
    <t>LPI-DRIVER 33-28 (ALLOC-D) 4NU</t>
  </si>
  <si>
    <t>SHADY OAKS K 48-37 4411H</t>
  </si>
  <si>
    <t>SALE RANCH 16F 6H</t>
  </si>
  <si>
    <t>HUTT, DONALD L.'C' 5H</t>
  </si>
  <si>
    <t>LILLIE MIDKIFF 5 4H</t>
  </si>
  <si>
    <t>PEMBROOK 1011 UNIT 8H</t>
  </si>
  <si>
    <t>TEXAS TEN Y PU 33H</t>
  </si>
  <si>
    <t>ELROD-ANTELL UNIT A 11-02 4AH</t>
  </si>
  <si>
    <t>CHAR HUGHES 4424H</t>
  </si>
  <si>
    <t>YOUNG UNIT 2124WA</t>
  </si>
  <si>
    <t>UNIVERSITY 9-31 7H</t>
  </si>
  <si>
    <t>PRESTON 36E 5H</t>
  </si>
  <si>
    <t>RACHEAL 4 08WC</t>
  </si>
  <si>
    <t>EVANS-ANTELL UNIT B 46-03 7SH</t>
  </si>
  <si>
    <t>BULLHEAD 481US</t>
  </si>
  <si>
    <t>DAVIDSON UNIT 1 0124SH</t>
  </si>
  <si>
    <t>SALE RANCH W20G 7H</t>
  </si>
  <si>
    <t>MASSEY UNIT 2415H</t>
  </si>
  <si>
    <t>WILLIE THE WILDCAT 3-15 E 7WA</t>
  </si>
  <si>
    <t>MABEE DDA F9 3812MH</t>
  </si>
  <si>
    <t>SCHROCK, W.M. 2326 13HL</t>
  </si>
  <si>
    <t>CLAIRE 48-37-A 2801H</t>
  </si>
  <si>
    <t>GILBERT 25-24 (ALLOC-G) 7NB</t>
  </si>
  <si>
    <t>CROSS BAR RANCH 1720WB</t>
  </si>
  <si>
    <t>LHS RANCH 27-22 ALLOCATION 2207 2207BH</t>
  </si>
  <si>
    <t>MCCLINTIC -E- 1H</t>
  </si>
  <si>
    <t>CASSELMAN10 PSA 1 10SH</t>
  </si>
  <si>
    <t>ST 4408LS</t>
  </si>
  <si>
    <t>UNIVERSITY "7-43" 46H</t>
  </si>
  <si>
    <t>UL MASON EAST UNIT 3LS</t>
  </si>
  <si>
    <t>TOM-MILLS 48A 1H</t>
  </si>
  <si>
    <t>WR BUR OAK UNIT 7HA</t>
  </si>
  <si>
    <t>ALLRED UNIT B 08-05 8AH</t>
  </si>
  <si>
    <t>WOLFE-MCCANN UNIT 10-15 1SH</t>
  </si>
  <si>
    <t>MUHLY B 1612 4HA</t>
  </si>
  <si>
    <t>JONES-HOLTON 507H</t>
  </si>
  <si>
    <t>UNIVERSITY 7-2730 N 10SC</t>
  </si>
  <si>
    <t>PEGASUS FIELD UNIT 3 108LH</t>
  </si>
  <si>
    <t>MILES 25B 2H</t>
  </si>
  <si>
    <t>LYNCH A HZ 22HS</t>
  </si>
  <si>
    <t>COPE 79-80 26HS</t>
  </si>
  <si>
    <t>HASEL28 UNIT 2801AH</t>
  </si>
  <si>
    <t>THOMAS 4101HD</t>
  </si>
  <si>
    <t>G. SCHWARTZ 17-8 (ALLOC-F) 6NC</t>
  </si>
  <si>
    <t>CALVERLEY 9-4 12H</t>
  </si>
  <si>
    <t>BULLFROG 47 NORTH UNIT 1LS</t>
  </si>
  <si>
    <t>ASRO 13 UNIT 1WA</t>
  </si>
  <si>
    <t>GUITAR NORTH 2742WA</t>
  </si>
  <si>
    <t>MIDDLETON UNIT A 47-38 1SH</t>
  </si>
  <si>
    <t>MCMURRY-CRIM 20 202HL</t>
  </si>
  <si>
    <t>LEONARD REVOCABLE TRUST UNIT 2 2307BH</t>
  </si>
  <si>
    <t>PERSEPHONE 42/31 G 4233H</t>
  </si>
  <si>
    <t>MABEE BREEDLOVE 3904LS</t>
  </si>
  <si>
    <t>MID-STATES UNIT 40 3HM</t>
  </si>
  <si>
    <t>SHACKELFORD E40E 105H</t>
  </si>
  <si>
    <t>UL MUSTANG 13 4</t>
  </si>
  <si>
    <t>MCMURRY-CRIM 10 101HA</t>
  </si>
  <si>
    <t>WINDHAM "A" 101LH</t>
  </si>
  <si>
    <t>BRD CAMDEN 23/12 B 0093WB</t>
  </si>
  <si>
    <t>UNIVERSITY CENTRAL 0112AH</t>
  </si>
  <si>
    <t>UNIVERSITY "10-9" 8H</t>
  </si>
  <si>
    <t>LLANO 8/8A 101H</t>
  </si>
  <si>
    <t>MERCHANT 1411HB</t>
  </si>
  <si>
    <t>DOROTHY FAYE 248A 1501H</t>
  </si>
  <si>
    <t>SCHARBAUER RANCH 505H</t>
  </si>
  <si>
    <t>DOROTHY FAYE-K- 2407H</t>
  </si>
  <si>
    <t>UNIVERSITY 10-13 7H</t>
  </si>
  <si>
    <t>UNIVERSITY 7-10 UNIT 6H</t>
  </si>
  <si>
    <t>UNIVERSITY BLOCK 12 1802H</t>
  </si>
  <si>
    <t>MERCHANT 1406A</t>
  </si>
  <si>
    <t>GUNSLINGER UNIT L 4H</t>
  </si>
  <si>
    <t>PEGASUS FIELD UNIT 3 4611H</t>
  </si>
  <si>
    <t>LHS RANCH 27-33 ALLOCATION 3314 3314AH</t>
  </si>
  <si>
    <t>STALLINGS DOMINO RETURN 2807WA</t>
  </si>
  <si>
    <t>COLONIAL UNIT A2 2AH</t>
  </si>
  <si>
    <t>SCHARBAUER RANCH H 5083H</t>
  </si>
  <si>
    <t>UNIVERSITY 7-2730 N 06MB</t>
  </si>
  <si>
    <t>TATIA 59H</t>
  </si>
  <si>
    <t>MABEE 139 X4 1028H</t>
  </si>
  <si>
    <t>GLASS TXL FEE 3901HA</t>
  </si>
  <si>
    <t>RAB DAVIDSON 27D 33HM</t>
  </si>
  <si>
    <t>SHACKELFORD T 3220H</t>
  </si>
  <si>
    <t>KEYSTONE 1007H</t>
  </si>
  <si>
    <t>PRESTON 36H 8H</t>
  </si>
  <si>
    <t>GRIDIRON S001WA</t>
  </si>
  <si>
    <t>MILES 25C 3H</t>
  </si>
  <si>
    <t>ULS 5-22 5H</t>
  </si>
  <si>
    <t>ST W 4304H</t>
  </si>
  <si>
    <t>CLARK UNIT A 24-13 1H</t>
  </si>
  <si>
    <t>MERCHANT 1402CU</t>
  </si>
  <si>
    <t>BOOK 190-28 (ALLOC-G) 7SM</t>
  </si>
  <si>
    <t>HOUSTON RANCH 12-FOWLER A 11H</t>
  </si>
  <si>
    <t>PRESTON SPRABERRY UNIT 3450H</t>
  </si>
  <si>
    <t>MABEE Y UL N 10SS</t>
  </si>
  <si>
    <t>BRAZOS SN 17-8 05 105H</t>
  </si>
  <si>
    <t>ELWOOD '16-21' 4401H</t>
  </si>
  <si>
    <t>KIMBERLY 704WB</t>
  </si>
  <si>
    <t>UNIVERSITY 09B 1102H</t>
  </si>
  <si>
    <t>UNIVERSITY CENTRAL 0801BH</t>
  </si>
  <si>
    <t>UNIVERSITY CENTRAL 1125EH</t>
  </si>
  <si>
    <t>WILKINSON RANCH H 351H</t>
  </si>
  <si>
    <t>PRESTON 36A 1H</t>
  </si>
  <si>
    <t>MABEE BREEDLOVE 3901LS</t>
  </si>
  <si>
    <t>SABINE SN 35-26 03 103H</t>
  </si>
  <si>
    <t>HUTT, DONALD L.'C' 2406H</t>
  </si>
  <si>
    <t>WOODS 218 12HA</t>
  </si>
  <si>
    <t>UNIVERSITY 43-15 3H</t>
  </si>
  <si>
    <t>DAWN 17H</t>
  </si>
  <si>
    <t>TEXAS TEN Y PU 3906H</t>
  </si>
  <si>
    <t>BRENDA KATHRYN (SA) K 4820MS</t>
  </si>
  <si>
    <t>LHS RANCH 1716AH</t>
  </si>
  <si>
    <t>CASSELMAN10 16UL</t>
  </si>
  <si>
    <t>GERMANIA 45 20H</t>
  </si>
  <si>
    <t>SANDY KOUFAX 5 4403H</t>
  </si>
  <si>
    <t>GASKINS SN 6-43 03 803H</t>
  </si>
  <si>
    <t>CURRIE 41-44 2815H</t>
  </si>
  <si>
    <t>PARKS BELL HZ UNIT 4029H</t>
  </si>
  <si>
    <t>HOLT RANCH NORTH 1HC</t>
  </si>
  <si>
    <t>SHACKELFORD 10Q 17H</t>
  </si>
  <si>
    <t>RYAN D 4AH</t>
  </si>
  <si>
    <t>CYPERT A 57-51 212</t>
  </si>
  <si>
    <t>GRACE '45-1' 4202H</t>
  </si>
  <si>
    <t>UNIVERSITY 48 0706H</t>
  </si>
  <si>
    <t>PEGASUS FIELD UNIT 3 4915H</t>
  </si>
  <si>
    <t>CALVERLEY B-REED 50 205HL</t>
  </si>
  <si>
    <t>EVANS-ANTELL UNIT B 46-03 6AH</t>
  </si>
  <si>
    <t>CLARK 1F 5HJ</t>
  </si>
  <si>
    <t>LYNCH A HZ 30HM</t>
  </si>
  <si>
    <t>HOGAN 1-24I 2815H</t>
  </si>
  <si>
    <t>LYNCH A HZ 36HM</t>
  </si>
  <si>
    <t>VINEYARD HZ O UNIT 1701MS</t>
  </si>
  <si>
    <t>HAMMAN 45 6HM</t>
  </si>
  <si>
    <t>HOLT E 130-132 (ALLOC-D) 4SU</t>
  </si>
  <si>
    <t>WINDHAM TXL B8 3007SH</t>
  </si>
  <si>
    <t>BRD ASTRODOME UNIT 0121WB</t>
  </si>
  <si>
    <t>WINDHAM TXL B5 3008CH</t>
  </si>
  <si>
    <t>DUKE 2365WB</t>
  </si>
  <si>
    <t>KINGSFIELD A 02BU</t>
  </si>
  <si>
    <t>KINGSFIELD D 08SA</t>
  </si>
  <si>
    <t>SHACKELTON 31 4HM</t>
  </si>
  <si>
    <t>TRAILAND A UNIT 3906WA</t>
  </si>
  <si>
    <t>SOUTH CURTIS RANCH 2817I</t>
  </si>
  <si>
    <t>SOUTH CURTIS RANCH 2353MH</t>
  </si>
  <si>
    <t>JOHNSON RANCH 1017LS</t>
  </si>
  <si>
    <t>COLORADO 207H</t>
  </si>
  <si>
    <t>BOONE-COFFEE 60 206HB</t>
  </si>
  <si>
    <t>HAYSTACK 6A-6 4401H</t>
  </si>
  <si>
    <t>RILEY G 1807 8WA</t>
  </si>
  <si>
    <t>CROSS BAR RANCH 3026WB</t>
  </si>
  <si>
    <t>MABEE LN H 1WD</t>
  </si>
  <si>
    <t>SABINE A SN 35-26 01 101H</t>
  </si>
  <si>
    <t>UNIVERSITY 1 1102H</t>
  </si>
  <si>
    <t>UNIVERSITY CENTRAL 1115GH</t>
  </si>
  <si>
    <t>PARKS 2528SH</t>
  </si>
  <si>
    <t>MIDLAND AC/WYLIE B 1308 1308HB</t>
  </si>
  <si>
    <t>TRINITY -16- 105H</t>
  </si>
  <si>
    <t>WRIGHT UNIT 40-33 7BH</t>
  </si>
  <si>
    <t>BERRY 2017AH</t>
  </si>
  <si>
    <t>MABEE 139 X2 414MH</t>
  </si>
  <si>
    <t>HAMLIN-MIDDLETON UNIT 16-21 3AH</t>
  </si>
  <si>
    <t>WRIGHT-ADAMS UNIT 31-42 5AH</t>
  </si>
  <si>
    <t>BLISSARD 20-29 1H</t>
  </si>
  <si>
    <t>WEST ST NW A 2502LS</t>
  </si>
  <si>
    <t>RIO GRANDE 25-20SL UNIT 2 6HA</t>
  </si>
  <si>
    <t>PARKS FIELD UNIT 2 1450LH</t>
  </si>
  <si>
    <t>RIO PECOS 27-18SL UNIT1 2LB</t>
  </si>
  <si>
    <t>ABBIE LAINE 30G 9H</t>
  </si>
  <si>
    <t>POLO 1604A 1H</t>
  </si>
  <si>
    <t>LOUIS 4413H</t>
  </si>
  <si>
    <t>HASEL28 P1 UNIT 1 2804BH</t>
  </si>
  <si>
    <t>ELONA BROWN 35 1H</t>
  </si>
  <si>
    <t>UNIVERSITY 09B 1103H</t>
  </si>
  <si>
    <t>SMITH SN 48-37 02 202H</t>
  </si>
  <si>
    <t>JL MCMASTER 155-156 (ALLOC-C) 3SU</t>
  </si>
  <si>
    <t>UNIVERSITY "10-19" 11H</t>
  </si>
  <si>
    <t>SOUTH CURTIS RANCH 3520H</t>
  </si>
  <si>
    <t>KIMBERLY 807MS</t>
  </si>
  <si>
    <t>NIMITZ 401WB</t>
  </si>
  <si>
    <t>JW (SA) I 778WB</t>
  </si>
  <si>
    <t>WRIGHT UNIT B 44-41 8AH</t>
  </si>
  <si>
    <t>HOGAN 1-13-C 2806H</t>
  </si>
  <si>
    <t>TAYLOR A 14-16 (ALLOC-G) 7NS</t>
  </si>
  <si>
    <t>UNIVERSITY 9-31 8HR</t>
  </si>
  <si>
    <t>ER UNIT 3-3625 1WA</t>
  </si>
  <si>
    <t>THUNDERBIRD D 50-51 4204H</t>
  </si>
  <si>
    <t>MOLLIE A SN 44-41 01 201H</t>
  </si>
  <si>
    <t>KEYSTONE 1003LS</t>
  </si>
  <si>
    <t>LOFTIN HUGHES 1211 A 11HS</t>
  </si>
  <si>
    <t>XBC GIDDINGS ESTATE 1205H</t>
  </si>
  <si>
    <t>DORA ROBERTS RANCH UNIT 544LH</t>
  </si>
  <si>
    <t>KAREN 5119H</t>
  </si>
  <si>
    <t>PRICHARD D 4AH</t>
  </si>
  <si>
    <t>BEACH B 2SH</t>
  </si>
  <si>
    <t>SCHARBAUER RANCH 1410H</t>
  </si>
  <si>
    <t>AUGUST 27-22-H 4215H</t>
  </si>
  <si>
    <t>AMERICAN REPUBLICS "A" 807AH</t>
  </si>
  <si>
    <t>HNC 248C 608HF</t>
  </si>
  <si>
    <t>HNC 248B 606HE</t>
  </si>
  <si>
    <t>COOK E 20G 7H</t>
  </si>
  <si>
    <t>SYCAMORE E 5HB</t>
  </si>
  <si>
    <t>GRIMES B 19-18 4302H</t>
  </si>
  <si>
    <t>ROSALIE 6-3 UNIT 2 282</t>
  </si>
  <si>
    <t>ALLDALE SN 206WB</t>
  </si>
  <si>
    <t>WOODY 6-35 UNIT 1 142</t>
  </si>
  <si>
    <t>LPI-HOELSCHER 32-29 (ALLOC-A) 1RU</t>
  </si>
  <si>
    <t>BUCK (AK) 3LL</t>
  </si>
  <si>
    <t>MABEE DDA A6 202LH</t>
  </si>
  <si>
    <t>TXL 35 UNIT 1 3814AH</t>
  </si>
  <si>
    <t>WOODY-HOUSTON E37P 316H</t>
  </si>
  <si>
    <t>BALBOA D 4548WA</t>
  </si>
  <si>
    <t>WTH 21-16 F 261</t>
  </si>
  <si>
    <t>TOE NAIL E 7JM</t>
  </si>
  <si>
    <t>CARMANITA 14WB</t>
  </si>
  <si>
    <t>MASTERS UNIT 2AH</t>
  </si>
  <si>
    <t>ZANT HURT 3821SH</t>
  </si>
  <si>
    <t>ZANT HURT 3804BH</t>
  </si>
  <si>
    <t>HIGH SKY N 42-43 2414H</t>
  </si>
  <si>
    <t>FRANK-MORGAN E27C 203H</t>
  </si>
  <si>
    <t>VON GONTEN 160-161 (ALLOC-E) 5SM</t>
  </si>
  <si>
    <t>TIMMERMAN J5 2207LH</t>
  </si>
  <si>
    <t>BLOXOM SOUTH 210-219 ALLOC 23 23HK</t>
  </si>
  <si>
    <t>RIO WICHITA 15-10 H 281</t>
  </si>
  <si>
    <t>SFH UNIT B 23-26 6SH</t>
  </si>
  <si>
    <t>GBG CERBERUS 34/39 UNIT 0151LS</t>
  </si>
  <si>
    <t>CURRIE 41-29-F 4212H</t>
  </si>
  <si>
    <t>CLYDE BARROW UNIT 32-41 1HA</t>
  </si>
  <si>
    <t>PERSEPHONE 42/31 E 0141LS</t>
  </si>
  <si>
    <t>TURNER EC43E 205H</t>
  </si>
  <si>
    <t>AVOGADRO F 7BB</t>
  </si>
  <si>
    <t>JOHN BRAUN B UNIT 1 4111AH</t>
  </si>
  <si>
    <t>STRIDER 2HA</t>
  </si>
  <si>
    <t>NEAL 39B 6HC</t>
  </si>
  <si>
    <t>ZOEY 9-16-E 4409H</t>
  </si>
  <si>
    <t>GASKINS SN 6-43 C 503LS</t>
  </si>
  <si>
    <t>GASKINS SN 6-43 A 201WB</t>
  </si>
  <si>
    <t>MABEE BREEDLOVE G 2408WB</t>
  </si>
  <si>
    <t>JOHN BRAUN A UNIT 3 1343SH</t>
  </si>
  <si>
    <t>SHACKELFORD E40D 104H</t>
  </si>
  <si>
    <t>MABEE DDA H12 4406SH</t>
  </si>
  <si>
    <t>GARRETT-SNELL UNIT A 25-36 3SH</t>
  </si>
  <si>
    <t>WILLIE THE WILDCAT 3-15 E 7LS</t>
  </si>
  <si>
    <t>MABEE 318S 5HF</t>
  </si>
  <si>
    <t>MABEE 318T 7HD</t>
  </si>
  <si>
    <t>ATKINS 47-02 UNIT 1 0202BH</t>
  </si>
  <si>
    <t>GERMANIA E41A 1H</t>
  </si>
  <si>
    <t>SEBASTIAN 19-18-B 4304VH</t>
  </si>
  <si>
    <t>MIKE THE TIGER 18-7 F 6JC</t>
  </si>
  <si>
    <t>RENEGADE 1H</t>
  </si>
  <si>
    <t>GREEN SPRANGLETOP F 7DN</t>
  </si>
  <si>
    <t>THE BAR K 30-19 2811H</t>
  </si>
  <si>
    <t>RAY REED 33C 3H</t>
  </si>
  <si>
    <t>HIRSCH E 29-17-A 2901H</t>
  </si>
  <si>
    <t>JONES-HOLTON D 21WB</t>
  </si>
  <si>
    <t>MASTERS UNIT 8SH</t>
  </si>
  <si>
    <t>JIM TOM 29B 2H</t>
  </si>
  <si>
    <t>GAULT 5-44 UNIT 7UW 271R</t>
  </si>
  <si>
    <t>PRESTON 5 8H</t>
  </si>
  <si>
    <t>ST 4101LS</t>
  </si>
  <si>
    <t>ST-ST RR Q 508LS</t>
  </si>
  <si>
    <t>DICKENSON A SN 20-17 06 606H</t>
  </si>
  <si>
    <t>BRADFORD 35J 10H</t>
  </si>
  <si>
    <t>MCC HZ UNIT 1106H</t>
  </si>
  <si>
    <t>SPANISH TRAIL 3-10 HZ UNIT 3471H</t>
  </si>
  <si>
    <t>SPANISH TRAIL HZ UNIT 228LS</t>
  </si>
  <si>
    <t>SHACKELFORD 3318H</t>
  </si>
  <si>
    <t>UNIVERSITY CENTRAL 0824MH</t>
  </si>
  <si>
    <t>BODINE A 174-15 (ALLOC-F) 6NM</t>
  </si>
  <si>
    <t>WEATHERBY 1231 1HM</t>
  </si>
  <si>
    <t>DIVIDE-SCOTT W 1488SH</t>
  </si>
  <si>
    <t>JUDY JULIBETH (SA) A 1370WB</t>
  </si>
  <si>
    <t>WINDHAM "A" 102LH</t>
  </si>
  <si>
    <t>ABBIE LAINE 30G 10H</t>
  </si>
  <si>
    <t>MARALO 41-32 ALLOCATION 3205 3205BH</t>
  </si>
  <si>
    <t>DICKENSON A SN 20-17 03 203H</t>
  </si>
  <si>
    <t>DICKENSON 7C 3H</t>
  </si>
  <si>
    <t>TXL 11 UNIT 1 0212AH</t>
  </si>
  <si>
    <t>SCHARBAUER, C. 4122H</t>
  </si>
  <si>
    <t>JOHN BRAUN A UNIT 2 0107BH</t>
  </si>
  <si>
    <t>ST W 708LS</t>
  </si>
  <si>
    <t>LHS RANCH 27-21 ALLOCATION 2117 2117AH</t>
  </si>
  <si>
    <t>MIDKIFF 4WB</t>
  </si>
  <si>
    <t>RAB DAVIDSON 27C 32HK</t>
  </si>
  <si>
    <t>VESPUCCI 905B 2H</t>
  </si>
  <si>
    <t>TAYLOR A 14-16 (ALLOC-C) 3RM</t>
  </si>
  <si>
    <t>BODINE A 174-15 (ALLOC-E) 5NM</t>
  </si>
  <si>
    <t>UNIVERSITY CENTRAL 0112BH</t>
  </si>
  <si>
    <t>BROOK N-7C 3H</t>
  </si>
  <si>
    <t>JRS FARMS 22 AND 27 4415H</t>
  </si>
  <si>
    <t>BROOK D-15D 4H</t>
  </si>
  <si>
    <t>RANKIN 9 1H</t>
  </si>
  <si>
    <t>3-T EXPLORATION</t>
  </si>
  <si>
    <t>HOUSTON RANCH 12-FOWLER A 3H</t>
  </si>
  <si>
    <t>DANIEL SN 15-10 B 201H</t>
  </si>
  <si>
    <t>OGRE 47-2 A 1WA</t>
  </si>
  <si>
    <t>CURRY 15-10 (ALLOC-G) 7NU</t>
  </si>
  <si>
    <t>LHS RANCH 27 1H</t>
  </si>
  <si>
    <t>ST NW 3602H</t>
  </si>
  <si>
    <t>DANIEL SN 10-3 02 202H</t>
  </si>
  <si>
    <t>HUTT, DONALD L.'C' 1141H</t>
  </si>
  <si>
    <t>UNIVERSITY 9 'A' 1103H</t>
  </si>
  <si>
    <t>HOLT R 136-25 (ALLOC-C) 3SL</t>
  </si>
  <si>
    <t>GARRETT UNIT 37-48 3SH</t>
  </si>
  <si>
    <t>GREEN STALLINGS 0406 1WA</t>
  </si>
  <si>
    <t>SCHENECKER 1813 C 5H</t>
  </si>
  <si>
    <t>TRINITY -16- 106H</t>
  </si>
  <si>
    <t>NEAL RANCH '47' UNIT 4728AH</t>
  </si>
  <si>
    <t>HOLZGRAF (SA) C 3431LS</t>
  </si>
  <si>
    <t>UNIVERSITY 7-1627 N 03WD</t>
  </si>
  <si>
    <t>BROOK M-1B 2H</t>
  </si>
  <si>
    <t>ST NW 3603LS</t>
  </si>
  <si>
    <t>SRH NORTH 1339HM</t>
  </si>
  <si>
    <t>ST 4501LS</t>
  </si>
  <si>
    <t>BRENDA KATHRYN (SA) K 4866WA</t>
  </si>
  <si>
    <t>UNIVERSITY 10 2702H</t>
  </si>
  <si>
    <t>FC E 42-43WSL (ALLOC) 6LA</t>
  </si>
  <si>
    <t>MILLER 41C 5HK</t>
  </si>
  <si>
    <t>SUGG-D- 1041NM</t>
  </si>
  <si>
    <t>PATRICIA UNIT 1 4822SH</t>
  </si>
  <si>
    <t>BENEDUM 3-6 1BL</t>
  </si>
  <si>
    <t>A DAVIDSON 38C 8HK</t>
  </si>
  <si>
    <t>EPLEY-SALE 39B 2H</t>
  </si>
  <si>
    <t>THOMAS 02SC</t>
  </si>
  <si>
    <t>LINE DRIVE L 4LS</t>
  </si>
  <si>
    <t>PHILLIPS 5A 1HK</t>
  </si>
  <si>
    <t>FOXTROT NS 30-31 01 201H</t>
  </si>
  <si>
    <t>HOLT RANCH NW 0610HE</t>
  </si>
  <si>
    <t>SHACKELFORD 10T 20H</t>
  </si>
  <si>
    <t>CALVERLEY B-REED 80 208HL</t>
  </si>
  <si>
    <t>ST E UNIT 3801LS</t>
  </si>
  <si>
    <t>ACT E 05MA</t>
  </si>
  <si>
    <t>SHROYER-WILSON UNIT A 23-14 2SH</t>
  </si>
  <si>
    <t>CHARGER H160MS</t>
  </si>
  <si>
    <t>BLACKFOOT WEST UNIT 703WB</t>
  </si>
  <si>
    <t>UL MASON WEST UNIT 11LS</t>
  </si>
  <si>
    <t>RIO NUECES 37-44 UNIT 1 222</t>
  </si>
  <si>
    <t>BARBEE B 2-6 (ALLOC-B) 2SU</t>
  </si>
  <si>
    <t>COSTANZA E 4849WA</t>
  </si>
  <si>
    <t>OPEN UNIT A2 1AH</t>
  </si>
  <si>
    <t>HOUSTON-WELLS 2S 19H</t>
  </si>
  <si>
    <t>KINGSFIELD A 02SC</t>
  </si>
  <si>
    <t>MIMS 32H 3327SH</t>
  </si>
  <si>
    <t>FR UNOBTANIUM 1411 1HA</t>
  </si>
  <si>
    <t>COWDEN 32C 7HL</t>
  </si>
  <si>
    <t>WOODY-INEZ 37S 19H</t>
  </si>
  <si>
    <t>SPANISH TRAIL 47 HZ UNIT 4726H</t>
  </si>
  <si>
    <t>UNIVERSITY CENTRAL 0823HH</t>
  </si>
  <si>
    <t>CROSS BAR RANCH 1814H</t>
  </si>
  <si>
    <t>LHS RANCH 27-22 ALLOCATION 2201 2201BH</t>
  </si>
  <si>
    <t>LINE DRIVE F 3WB</t>
  </si>
  <si>
    <t>FRANK POWELL 20-29 2908BH</t>
  </si>
  <si>
    <t>HARTGROVE 0401 14HL</t>
  </si>
  <si>
    <t>WHITTENBURG 11WA</t>
  </si>
  <si>
    <t>UNIVERSITY 11 RE 1070HE</t>
  </si>
  <si>
    <t>POWELL SN 36-25 02 102H</t>
  </si>
  <si>
    <t>DRIVER W28R 18H</t>
  </si>
  <si>
    <t>LENORAH 1-24 0603BH</t>
  </si>
  <si>
    <t>ELEANOR 35 4415H</t>
  </si>
  <si>
    <t>DOGWOOD 1H</t>
  </si>
  <si>
    <t>RILEY AA 1807 7WA</t>
  </si>
  <si>
    <t>POWELL 33C 11HE</t>
  </si>
  <si>
    <t>BOW TIE 41-44 1AH</t>
  </si>
  <si>
    <t>WILBANKS ALLAR WEST UNIT 106H</t>
  </si>
  <si>
    <t>JOHNSON, TED 202H</t>
  </si>
  <si>
    <t>JOHNSON, TED 303H</t>
  </si>
  <si>
    <t>PRESTON W13H 8H</t>
  </si>
  <si>
    <t>RATLIFF K UNIT 4407MH</t>
  </si>
  <si>
    <t>PEARL JAM 13LS</t>
  </si>
  <si>
    <t>TEXACO 41-MCMURRY B 20 102HA</t>
  </si>
  <si>
    <t>SALE RANCH 17B 2H</t>
  </si>
  <si>
    <t>PERSEPHONE 42/31 A 4221H</t>
  </si>
  <si>
    <t>GUY COWDEN UNIT 2 2508BH</t>
  </si>
  <si>
    <t>FC 'G' 42-43WSL (ALLOC) 8UA</t>
  </si>
  <si>
    <t>HASEL28 P1 UNIT 2803AH</t>
  </si>
  <si>
    <t>RATLIFF 28 4413H</t>
  </si>
  <si>
    <t>WOLFE-MCCANN UNIT 10-15 2H</t>
  </si>
  <si>
    <t>HEADLEE 3911LS</t>
  </si>
  <si>
    <t>UNIVERSITY 6-23 UNIT 2H</t>
  </si>
  <si>
    <t>XBC GIDDINGS ESTATE 4081H</t>
  </si>
  <si>
    <t>VISERION UNIT 1 4713AH</t>
  </si>
  <si>
    <t>SUGG E 208-209 (ALLOC-F) 6SU</t>
  </si>
  <si>
    <t>DANIEL SN 21-16 02 202H</t>
  </si>
  <si>
    <t>FRIO NS 34-39 03 203H</t>
  </si>
  <si>
    <t>MCCLINTIC I R40 1H</t>
  </si>
  <si>
    <t>MABEE C SOUTH S 10WB</t>
  </si>
  <si>
    <t>SUGG-D- 1063HM</t>
  </si>
  <si>
    <t>SOUTH CURTIS RANCH 2845SH</t>
  </si>
  <si>
    <t>WRIGHT UNIT 'B' 41-32 8AH</t>
  </si>
  <si>
    <t>BRAZOS SN 17-8 02 202H</t>
  </si>
  <si>
    <t>SARAH ANN 3818LS</t>
  </si>
  <si>
    <t>KENDRA C UNIT 3H</t>
  </si>
  <si>
    <t>TEXAS TEN 'AA' 611H</t>
  </si>
  <si>
    <t>TEXAS TEN Y PU 4009H</t>
  </si>
  <si>
    <t>LESTER UNIT 27-34 7AH</t>
  </si>
  <si>
    <t>GUITAR GALUSHA 2HB</t>
  </si>
  <si>
    <t>XBC GIDDINGS ESTATE 2201H</t>
  </si>
  <si>
    <t>CROSS BAR RANCH 1728H</t>
  </si>
  <si>
    <t>MCMURRY-CRIM 70 107HB</t>
  </si>
  <si>
    <t>WOODY 38J 10H</t>
  </si>
  <si>
    <t>PEGASUS FIELD UNIT 3 103LH</t>
  </si>
  <si>
    <t>ST S - ST RR K 505WA</t>
  </si>
  <si>
    <t>RIO PECOS 27-18SL UNIT 2 8LS</t>
  </si>
  <si>
    <t>W H 48 UNIT 3WA</t>
  </si>
  <si>
    <t>TALBOT G 7SR</t>
  </si>
  <si>
    <t>ZANT-HURT-BLALOCK UNIT 1 4823SH</t>
  </si>
  <si>
    <t>RYAN C 3SH</t>
  </si>
  <si>
    <t>CLARK 1X 2HK</t>
  </si>
  <si>
    <t>LEONARD REVOCABLE TRUST UNIT 2 2315AH</t>
  </si>
  <si>
    <t>WTG UNIT 4-232 A 2BL</t>
  </si>
  <si>
    <t>UNIVERSITY 9 2708WC</t>
  </si>
  <si>
    <t>WILMA DORCUS (SA) G 2973WB</t>
  </si>
  <si>
    <t>TXL 27 UNIT 4 3416AH</t>
  </si>
  <si>
    <t>DFK 319I 4HF</t>
  </si>
  <si>
    <t>DOOLITTLE 2 402WA</t>
  </si>
  <si>
    <t>DUKE 2348WA</t>
  </si>
  <si>
    <t>AMOCO-BLANCHE 'A' 2-28 242</t>
  </si>
  <si>
    <t>BANAY BF 12LS</t>
  </si>
  <si>
    <t>SPANISH TRAIL 48 HZ UNIT 4828WB</t>
  </si>
  <si>
    <t>H. DENTON B 2AH</t>
  </si>
  <si>
    <t>WINDHAM TXL C10 5316LH</t>
  </si>
  <si>
    <t>HAZLEWOOD 41-32 UNIT 2 281</t>
  </si>
  <si>
    <t>UNIVERSITY 35-19 40 304HB</t>
  </si>
  <si>
    <t>CASSELMAN4 10UL</t>
  </si>
  <si>
    <t>TIPPETT, JUNE 1213 HZ UNIT 11HM</t>
  </si>
  <si>
    <t>WOODWARD C 06SC</t>
  </si>
  <si>
    <t>BRD ASTRODOME UNIT 0131WB</t>
  </si>
  <si>
    <t>RICKER-HUGHES 2-1 D 241</t>
  </si>
  <si>
    <t>FRANK POWELL 20-29 2905BH</t>
  </si>
  <si>
    <t>UNIVERSITY 09C 3605WB</t>
  </si>
  <si>
    <t>LILLY 49 UNIT 3LS</t>
  </si>
  <si>
    <t>FAYTH 38X 9HC</t>
  </si>
  <si>
    <t>SUGG A 141-140 (ALLOC-G) 7SM</t>
  </si>
  <si>
    <t>SEBASTIAN 19-18-A 4201H</t>
  </si>
  <si>
    <t>AMOCO-HOLT 13LL</t>
  </si>
  <si>
    <t>DONALD L. HUTT FEE W20N 14H</t>
  </si>
  <si>
    <t>RIO SAN GABRIEL 28-29 UNIT 2 251</t>
  </si>
  <si>
    <t>POWELL 33B 7HE</t>
  </si>
  <si>
    <t>UNIVERSITY 25W R 2HU</t>
  </si>
  <si>
    <t>MIKE THE TIGER 18-7 C 3LS</t>
  </si>
  <si>
    <t>PRESTON 5 21H</t>
  </si>
  <si>
    <t>TEXAS TEN Y PU 3802H</t>
  </si>
  <si>
    <t>MCC HZ UNIT 1101H</t>
  </si>
  <si>
    <t>RAB DAVIDSON 27C 31HJ</t>
  </si>
  <si>
    <t>PRESTON 5 24H</t>
  </si>
  <si>
    <t>SPANISH TRAIL HZ UNIT 229WB</t>
  </si>
  <si>
    <t>TEXAS TEN Y PU 3803H</t>
  </si>
  <si>
    <t>ST W 601LS</t>
  </si>
  <si>
    <t>MILES 25A 1H</t>
  </si>
  <si>
    <t>UNIVERSITY 7-1726 S 11SS</t>
  </si>
  <si>
    <t>UNIVERSITY 7-2730 S 02SC</t>
  </si>
  <si>
    <t>DICKENSON 18-7ESL 2LB</t>
  </si>
  <si>
    <t>BRADFORD TRUST A UNIT 3 1504BH</t>
  </si>
  <si>
    <t>TEXAS TEN Y PU 3704H</t>
  </si>
  <si>
    <t>DWIGHT-MIDKIFF 25M 13H</t>
  </si>
  <si>
    <t>SCHARBAUER RANCH 321H</t>
  </si>
  <si>
    <t>RAYBURN-BAUMANN W16I 9H</t>
  </si>
  <si>
    <t>HUTCHISON-TEELE 10 201HL</t>
  </si>
  <si>
    <t>HUTCHISON-TEELE 40 104HA</t>
  </si>
  <si>
    <t>TEXAS TEN-DEAVENPORT E39A 101H</t>
  </si>
  <si>
    <t>TXL STATE U A8 504BH</t>
  </si>
  <si>
    <t>STRAIN 20 UNIT 2 2005BH</t>
  </si>
  <si>
    <t>LYNCH - TIPPETT 4801 E 5HM</t>
  </si>
  <si>
    <t>AMOCO-HOLT 18UL</t>
  </si>
  <si>
    <t>SYCAMORE E 6AA</t>
  </si>
  <si>
    <t>MABEE DDA D4 2902SH</t>
  </si>
  <si>
    <t>RAY 3427 C 1WA</t>
  </si>
  <si>
    <t>BANAY 28WA</t>
  </si>
  <si>
    <t>FRANK POWELL 30-31 3103BH</t>
  </si>
  <si>
    <t>DEACON JIM UNIT 6-7 1HA</t>
  </si>
  <si>
    <t>SCHARBAUER 103HA</t>
  </si>
  <si>
    <t>MONTY THE AZTEC 42-43 F 7LS</t>
  </si>
  <si>
    <t>FLENDERSON 4442WA</t>
  </si>
  <si>
    <t>JASMINE 'A' UNIT 1H</t>
  </si>
  <si>
    <t>NORTH CREEK B AL02 482NH</t>
  </si>
  <si>
    <t>PYKE UNIT 2 0318AH</t>
  </si>
  <si>
    <t>TOE NAIL E 6HB</t>
  </si>
  <si>
    <t>TXL 21 UNIT 1 1623SH</t>
  </si>
  <si>
    <t>SMITH SN 48-37-36 04 104WA</t>
  </si>
  <si>
    <t>SHORTES 40 UNIT 4WA</t>
  </si>
  <si>
    <t>ZANT 2321 2301BH</t>
  </si>
  <si>
    <t>TIMMERMAN J1 2208MH</t>
  </si>
  <si>
    <t>SLYDELL B 2524LS</t>
  </si>
  <si>
    <t>MIDKIFF 43-06 0655 0695BH</t>
  </si>
  <si>
    <t>SCHRUTE B 1746WA</t>
  </si>
  <si>
    <t>SILER HOPE 4-43 C 231</t>
  </si>
  <si>
    <t>HIRSCH E 29-17-A 4202H</t>
  </si>
  <si>
    <t>ALLDALE A 1361WB</t>
  </si>
  <si>
    <t>SUNRISE STUDLEY 29-17 C 3LS</t>
  </si>
  <si>
    <t>CALVERLEY 37-36 10BH</t>
  </si>
  <si>
    <t>LYNDA 41-44 (ALLOC-C) 3SM</t>
  </si>
  <si>
    <t>SHADY OAKS I 48-37 4209H</t>
  </si>
  <si>
    <t>EVANS-ANTELL UNIT B 46-03 7AH</t>
  </si>
  <si>
    <t>EVANS-ANTELL UNIT B 46-03 8SH</t>
  </si>
  <si>
    <t>LASSARD 3221LS</t>
  </si>
  <si>
    <t>LASSARD 3261WB</t>
  </si>
  <si>
    <t>UL 2539 E6 03SC</t>
  </si>
  <si>
    <t>BAUMANN E16K 112H</t>
  </si>
  <si>
    <t>JOHN BRAUN B UNIT 2 4128SH</t>
  </si>
  <si>
    <t>SANTANA 2424SH 1H</t>
  </si>
  <si>
    <t>E DAVIDSON 48A 6HC</t>
  </si>
  <si>
    <t>DYER-KILGORE II 25-34 2809H</t>
  </si>
  <si>
    <t>RHEA 1-6 UNIT 1 112</t>
  </si>
  <si>
    <t>MABEE BREEDLOVE S 2407WB</t>
  </si>
  <si>
    <t>WAYMORE 3-6-E 4210H</t>
  </si>
  <si>
    <t>CMC TIGER UNIT 0263LS</t>
  </si>
  <si>
    <t>PASSOW 25-24 (ALLOC-C) 3NA</t>
  </si>
  <si>
    <t>RAY REED 33D 4H</t>
  </si>
  <si>
    <t>GRANGER 5C 5HF</t>
  </si>
  <si>
    <t>ROSIE THE ELEPHANT 35-23 E 7JD</t>
  </si>
  <si>
    <t>DFK 319F 1512HE</t>
  </si>
  <si>
    <t>WHITAKER 21-28 UNIT 2113JM</t>
  </si>
  <si>
    <t>JAVAID WEST A 40-45 4201H</t>
  </si>
  <si>
    <t>MABEE DDA H2 3108AH</t>
  </si>
  <si>
    <t>MORGAN RANCH 27-34 B UNIT 1H</t>
  </si>
  <si>
    <t>HUGHES ANGUISH 7-13 F 261</t>
  </si>
  <si>
    <t>ST W 4303H</t>
  </si>
  <si>
    <t>ZEKE EAST L 22-21 4212H</t>
  </si>
  <si>
    <t>PECAN ACRES 22A1 4SH</t>
  </si>
  <si>
    <t>UNIVERSITY 9 2814WB</t>
  </si>
  <si>
    <t>TSRH UNIT 28S 6H</t>
  </si>
  <si>
    <t>LHS RANCH 1702BH</t>
  </si>
  <si>
    <t>NEAL RANCH 42 UNIT 4232AH</t>
  </si>
  <si>
    <t>JRS FARMS *22-27 4401H</t>
  </si>
  <si>
    <t>SMITH SN 48-37 02 502H</t>
  </si>
  <si>
    <t>MABEE BREEDLOVE 2105H</t>
  </si>
  <si>
    <t>MALLARD 23 (ALLOC) 1H</t>
  </si>
  <si>
    <t>BOHANNON24 2WB</t>
  </si>
  <si>
    <t>UNIVERSITY EAST 4325DH</t>
  </si>
  <si>
    <t>MIDLAND 'AC/AF' FEE 12 13HB</t>
  </si>
  <si>
    <t>MABEE J.E. 'B' NCT-2 1505H</t>
  </si>
  <si>
    <t>J.E. COX 33-40 (ALLOC-G) 7SU</t>
  </si>
  <si>
    <t>MIDLAND AC/WYLIE B 1305 1305HB</t>
  </si>
  <si>
    <t>UNIVERSITY 10 3605H</t>
  </si>
  <si>
    <t>LINE DRIVE A 1LS</t>
  </si>
  <si>
    <t>MCMURRY-CRIM 60 206HL</t>
  </si>
  <si>
    <t>FUCHS G 46-34 (ALLOC-A) 1NU</t>
  </si>
  <si>
    <t>TEXAS TEN Y PU 4022H</t>
  </si>
  <si>
    <t>WINDHAM 33F 5HE</t>
  </si>
  <si>
    <t>BRD ASTRODOME UNIT 0133WB</t>
  </si>
  <si>
    <t>ZISSOU 3241WA</t>
  </si>
  <si>
    <t>MORGAN A 25-26A-A 4201H</t>
  </si>
  <si>
    <t>DOOLITTLE 3 403LS</t>
  </si>
  <si>
    <t>MABEE 240A X1 4407BH</t>
  </si>
  <si>
    <t>MABEE 240A X10 4808BH</t>
  </si>
  <si>
    <t>ASRO 13 UNIT 3LS</t>
  </si>
  <si>
    <t>LB EPLEY NS 39-46 07 107H</t>
  </si>
  <si>
    <t>PEGASUS SPRABERRY UNIT 1406MH</t>
  </si>
  <si>
    <t>KENDRA-AMANDA PSA 4 31UL</t>
  </si>
  <si>
    <t>BOONE-COFFEE 40 104HA</t>
  </si>
  <si>
    <t>SHACKELFORD 7-6A-A 4201H</t>
  </si>
  <si>
    <t>TORPEDO 1048 A 2HU</t>
  </si>
  <si>
    <t>GREATHOUSE 13-12 D 242</t>
  </si>
  <si>
    <t>POWELL 33C 9HM</t>
  </si>
  <si>
    <t>DYER-KILGORE N 25-34 4414H</t>
  </si>
  <si>
    <t>JOHNSON, TED 101H</t>
  </si>
  <si>
    <t>PARKER FARMS NS 25-28 01 101H</t>
  </si>
  <si>
    <t>GERMANIA 45 22H</t>
  </si>
  <si>
    <t>FORTRESS D2 02BU</t>
  </si>
  <si>
    <t>VLT BROWNING HUNTER UNIT 0011WA</t>
  </si>
  <si>
    <t>DUPREE B 13MA</t>
  </si>
  <si>
    <t>HUGHES Y 2084LN</t>
  </si>
  <si>
    <t>DAVIDSON 23C 9HM</t>
  </si>
  <si>
    <t>HAAG HZ UNIT 12LS</t>
  </si>
  <si>
    <t>ALLRED UNIT A 08-05 3SH</t>
  </si>
  <si>
    <t>GRIMES A 19-18 4401H</t>
  </si>
  <si>
    <t>MID-STATES EAST UNIT 37-5 1BU</t>
  </si>
  <si>
    <t>BRADFORD TRUST A UNIT 2 0318AH</t>
  </si>
  <si>
    <t>UL BLK 6 DDU A 4009WA</t>
  </si>
  <si>
    <t>CMC PEONY B 0063WA</t>
  </si>
  <si>
    <t>SHORTES 40 UNIT 4WB</t>
  </si>
  <si>
    <t>CYPERT B 57-51 122</t>
  </si>
  <si>
    <t>DFK 319JJ 805HD</t>
  </si>
  <si>
    <t>TREE FROG 47 EAST C 3LS</t>
  </si>
  <si>
    <t>SLYDELL C 2525LS</t>
  </si>
  <si>
    <t>SLYDELL A 2544WA</t>
  </si>
  <si>
    <t>TRAVELER 18-30 B 2WB</t>
  </si>
  <si>
    <t>ESCO HAMLIN UNIT 20-17 4SH</t>
  </si>
  <si>
    <t>TORPEDO 1048 C 9HL</t>
  </si>
  <si>
    <t>DOOLITTLE 9 201</t>
  </si>
  <si>
    <t>DICKENSON 18-7 EAST 112</t>
  </si>
  <si>
    <t>LAWSON 2706H</t>
  </si>
  <si>
    <t>PATTERSON UNIT 2707WA</t>
  </si>
  <si>
    <t>UNIVERSITY 10 2805H</t>
  </si>
  <si>
    <t>CC 3731HU</t>
  </si>
  <si>
    <t>DOROTHY FAYE-K- 1H</t>
  </si>
  <si>
    <t>ROCKER, B. -N- 73H</t>
  </si>
  <si>
    <t>SUGG-B- 1346NU</t>
  </si>
  <si>
    <t>SHADY OAKS N 48-37 4414H</t>
  </si>
  <si>
    <t>DARK STAR UNIT 1 2163DH</t>
  </si>
  <si>
    <t>WOLFE-JONES UNIT A 04-09 2SH</t>
  </si>
  <si>
    <t>BLUEBONNET 44-5 1H</t>
  </si>
  <si>
    <t>BRADFORD 24-33 AL2 5HL</t>
  </si>
  <si>
    <t>MABEE DDA F3 3907BH</t>
  </si>
  <si>
    <t>CUMBERLAND WEST C 3403WB</t>
  </si>
  <si>
    <t>COWDEN 32C 13HC</t>
  </si>
  <si>
    <t>THE BAR G 30-19 4207H</t>
  </si>
  <si>
    <t>BULLFROG 47 SW UNIT 8WA</t>
  </si>
  <si>
    <t>MABEE DDA D16 2103SH</t>
  </si>
  <si>
    <t>MABEE DDA E4 304JH</t>
  </si>
  <si>
    <t>LUMBERJACK 32 3H</t>
  </si>
  <si>
    <t>TATIA 55H</t>
  </si>
  <si>
    <t>UNIVERSITY 43-14 3H</t>
  </si>
  <si>
    <t>O DANIEL, E. T. 29H</t>
  </si>
  <si>
    <t>TEXAS TEN Y PU 19H</t>
  </si>
  <si>
    <t>SRH NORTH 1340HU</t>
  </si>
  <si>
    <t>JOHNSON RANCH 912WB</t>
  </si>
  <si>
    <t>HAMMAN 45 1HM</t>
  </si>
  <si>
    <t>NEAL RANCH '57' UNIT 32H</t>
  </si>
  <si>
    <t>MASTERS UNIT A 1H</t>
  </si>
  <si>
    <t>UNIVERSITY "10-1" 19H</t>
  </si>
  <si>
    <t>ISBELL HORIZONTAL UNIT 106MS</t>
  </si>
  <si>
    <t>HALFFEAST 36 NE 9H</t>
  </si>
  <si>
    <t>COLORADO 108H</t>
  </si>
  <si>
    <t>LHS RANCH 1701AH</t>
  </si>
  <si>
    <t>UNIVERSITY "10-1" 18H</t>
  </si>
  <si>
    <t>PEMBROOK X-1 3H</t>
  </si>
  <si>
    <t>XBC GIDDINGS ESTATE 4076H</t>
  </si>
  <si>
    <t>E.T.O'DANIEL 3D 4H</t>
  </si>
  <si>
    <t>XBC GIDDINGS ESTATE 2134H</t>
  </si>
  <si>
    <t>JONES-HOLTON 104H</t>
  </si>
  <si>
    <t>CASSELMAN 8 PSA 2 15SH</t>
  </si>
  <si>
    <t>ANGELINA SN 33-28 03 103H</t>
  </si>
  <si>
    <t>BOHANNON36 1H</t>
  </si>
  <si>
    <t>SOUTH CURTIS RANCH 3558MH</t>
  </si>
  <si>
    <t>SCHWARTZ 91 POOLED UNIT 1H</t>
  </si>
  <si>
    <t>UNIVERSITY 178B 14H</t>
  </si>
  <si>
    <t>FLANAGAN 14-LLOYD A 7H</t>
  </si>
  <si>
    <t>LANE TR C 42-43 (ALLOC-B) 2SL</t>
  </si>
  <si>
    <t>PARKS BELL HZ UNIT 3923H</t>
  </si>
  <si>
    <t>RATLIFF E 2201LS</t>
  </si>
  <si>
    <t>G. SCHWARTZ 17-8 (ALLOC-E) 5NU</t>
  </si>
  <si>
    <t>RILEY F 1807 8LS</t>
  </si>
  <si>
    <t>CHEATHAM HOUSTON B 12H</t>
  </si>
  <si>
    <t>TOM-MILLS 48E 5H</t>
  </si>
  <si>
    <t>MUSE-NEWTON UNIT 31-42 8AH</t>
  </si>
  <si>
    <t>G. SCHWARTZ 17-8 (ALLOC-B) 2NU</t>
  </si>
  <si>
    <t>ELROD-ANTELL UNIT B 11-02 5SH</t>
  </si>
  <si>
    <t>LEONARD REVOCABLE TRUST UNIT 2 2308BH</t>
  </si>
  <si>
    <t>MARY SCHARBAUER B6 1203BH</t>
  </si>
  <si>
    <t>ALDWELL M R40 2H</t>
  </si>
  <si>
    <t>UNIVERSITY CENTRAL 0112CH</t>
  </si>
  <si>
    <t>SHAUNA '9-16-16A' 4415H</t>
  </si>
  <si>
    <t>DORCUS JANEY (SA) M 1902LS</t>
  </si>
  <si>
    <t>UNIVERSITY 7-2730 AL4 S 05WB</t>
  </si>
  <si>
    <t>DOROTHY FAYE-K- 3H</t>
  </si>
  <si>
    <t>ST W 705MS</t>
  </si>
  <si>
    <t>SUGG A 208-209 (ALLOC-D) 4SM</t>
  </si>
  <si>
    <t>UNIVERSITY "3-33" 8HR</t>
  </si>
  <si>
    <t>DAVIDSON '12' 4207H</t>
  </si>
  <si>
    <t>E. T. O'DANIEL 3F 6H</t>
  </si>
  <si>
    <t>SCHARBAUER, C., JR. 4242H</t>
  </si>
  <si>
    <t>DIVIDE DRAW H 124 SW UNIT 1242SH</t>
  </si>
  <si>
    <t>HOLT C 132-130 (ALLOC-H) 8NM</t>
  </si>
  <si>
    <t>QUINN BROOKS 4801 1WA</t>
  </si>
  <si>
    <t>SHACKELTON 31 6HM</t>
  </si>
  <si>
    <t>TRAILAND A UNIT 3905LS</t>
  </si>
  <si>
    <t>MABEE C NORTH S 09SS</t>
  </si>
  <si>
    <t>JONES-HOLTON 506H</t>
  </si>
  <si>
    <t>SPANISH TRAIL 48 HZ UNIT 4826WB</t>
  </si>
  <si>
    <t>MCC HZ UNIT 1104H</t>
  </si>
  <si>
    <t>TIPPETT, JUNE 1213 HZ UNIT 7HM</t>
  </si>
  <si>
    <t>WAFFLE IRON H240LS</t>
  </si>
  <si>
    <t>SUGG-A- 1856NM</t>
  </si>
  <si>
    <t>BROOK N-7F 6H</t>
  </si>
  <si>
    <t>WILMA DORCUS (SA) L 2981WB</t>
  </si>
  <si>
    <t>HIRSCH 'E' 4201H</t>
  </si>
  <si>
    <t>JRS FARMS #22-27 4403H</t>
  </si>
  <si>
    <t>BERRY 2026SH</t>
  </si>
  <si>
    <t>TIGER UNIT SN 245-252 208H</t>
  </si>
  <si>
    <t>FC 'F' 42-43WSL (ALLOC) 7LA</t>
  </si>
  <si>
    <t>KATHRYN '43-42' 4207H</t>
  </si>
  <si>
    <t>NORMA P1 UNIT 7128AH</t>
  </si>
  <si>
    <t>TXL JAMIE (SA) A 3338LS</t>
  </si>
  <si>
    <t>SUGG-C- 273HU</t>
  </si>
  <si>
    <t>UNIVERSITY 09 0809H</t>
  </si>
  <si>
    <t>ST W 4304LS</t>
  </si>
  <si>
    <t>UNIVERSITY 7-1627 N 02SS</t>
  </si>
  <si>
    <t>WILKINSON 31B 14H</t>
  </si>
  <si>
    <t>MABEE 139 X3 415SH</t>
  </si>
  <si>
    <t>MERCHANT 1407BU</t>
  </si>
  <si>
    <t>ST W 701H</t>
  </si>
  <si>
    <t>ROBBIE 2421SH</t>
  </si>
  <si>
    <t>ANGELINA SN 33-28 01 101H</t>
  </si>
  <si>
    <t>MABEE C SOUTH S 14WB</t>
  </si>
  <si>
    <t>FUCHS D 46-39 (ALLOC-G) 7NU</t>
  </si>
  <si>
    <t>HORTON UNIT 9SH</t>
  </si>
  <si>
    <t>KATHRYN IDA UNIT WEST 503LS</t>
  </si>
  <si>
    <t>HAM B1 103WC</t>
  </si>
  <si>
    <t>ATKINS 47-02 UNIT 1 0241SH</t>
  </si>
  <si>
    <t>DAVIDSON UNIT 2 3604BH</t>
  </si>
  <si>
    <t>DAVIDSON UNIT 2 3634SH</t>
  </si>
  <si>
    <t>UL COTTONFLAT A 4101MS</t>
  </si>
  <si>
    <t>JAVAID EAST N 40-45 2814H</t>
  </si>
  <si>
    <t>BLACKFOOT EAST C 705LS</t>
  </si>
  <si>
    <t>UNIVERSITY 8-2A 6H</t>
  </si>
  <si>
    <t>JETER M 41-2 4213H</t>
  </si>
  <si>
    <t>MABEE DDA H1 3108SH</t>
  </si>
  <si>
    <t>YOU JANE 20-25 UNIT 1 112</t>
  </si>
  <si>
    <t>ZEKE EAST N 22-21 4314H</t>
  </si>
  <si>
    <t>ZEKE EAST J 22-21 4210H</t>
  </si>
  <si>
    <t>UNIVERSITY 10 3602H</t>
  </si>
  <si>
    <t>NEAL 6522SH</t>
  </si>
  <si>
    <t>UNIVERSITY 9 2806H</t>
  </si>
  <si>
    <t>BOONE-COFFEE 80 208HB</t>
  </si>
  <si>
    <t>DIVIDE DRAW 1251SH</t>
  </si>
  <si>
    <t>DIVIDE DRAW 1256SH</t>
  </si>
  <si>
    <t>HAM UNIT RE M 2 2HA</t>
  </si>
  <si>
    <t>HUTT, DONALD L.'C' 39H</t>
  </si>
  <si>
    <t>SRH NORTH 1331HU</t>
  </si>
  <si>
    <t>SRH NORTH 1338HC</t>
  </si>
  <si>
    <t>VINEYARD HZ F UNIT 9701LS</t>
  </si>
  <si>
    <t>SPANISH TRAIL HZ UNIT 217H</t>
  </si>
  <si>
    <t>XBC GIDDINGS ESTATE 1180H</t>
  </si>
  <si>
    <t>UNIVERSITY "7-43" 9HR</t>
  </si>
  <si>
    <t>SUGG E 197-198 (ALLOC-C) 3NU</t>
  </si>
  <si>
    <t>XBC GIDDINGS ESTATE C 21H</t>
  </si>
  <si>
    <t>O BRIEN B 4H</t>
  </si>
  <si>
    <t>ANGELINA SN 33-28 02 102H</t>
  </si>
  <si>
    <t>ST 4504H</t>
  </si>
  <si>
    <t>ST 4406LS</t>
  </si>
  <si>
    <t>SOUTH CURTIS RANCH 3524AH</t>
  </si>
  <si>
    <t>SPANISH TRAIL 48 HZ UNIT 4820WA</t>
  </si>
  <si>
    <t>DIVIDE DRAW 1263SH</t>
  </si>
  <si>
    <t>SPANISH TRAIL 48 HZ UNIT 4817MS</t>
  </si>
  <si>
    <t>BROOK Y-6D 4H</t>
  </si>
  <si>
    <t>ED BOOKS 19X 5H</t>
  </si>
  <si>
    <t>UL TAWNY UNIT 8-12 2LS</t>
  </si>
  <si>
    <t>PEMBROOK 10112 POOLED UNIT 1H</t>
  </si>
  <si>
    <t>PARKS BELL HZ UNIT 3922H</t>
  </si>
  <si>
    <t>SERAPHINA 4552 1MH</t>
  </si>
  <si>
    <t>COLORADO 101H</t>
  </si>
  <si>
    <t>SHACKELFORD 3315H</t>
  </si>
  <si>
    <t>TRINITY -16- 207H</t>
  </si>
  <si>
    <t>KING -D- 4907H</t>
  </si>
  <si>
    <t>ABBIE LAINE 39 H301M</t>
  </si>
  <si>
    <t>UNIVERSITY "2-20" 45H</t>
  </si>
  <si>
    <t>RATLIFF 28 4403H</t>
  </si>
  <si>
    <t>RINGO 9 3H</t>
  </si>
  <si>
    <t>LPI-COX 21-16 (ALLOC-B) 2NC</t>
  </si>
  <si>
    <t>HUTT, DONALD L.'C' 37H</t>
  </si>
  <si>
    <t>HUTT, DONALD L.'C' 34H</t>
  </si>
  <si>
    <t>KING 13F 4H</t>
  </si>
  <si>
    <t>JONES-HOLTON 811H</t>
  </si>
  <si>
    <t>UNIVERSITY "2-20" 57H</t>
  </si>
  <si>
    <t>XBC GIDDINGS ESTATE R40 4088H</t>
  </si>
  <si>
    <t>JANEY 16H</t>
  </si>
  <si>
    <t>O BRIEN B 1H</t>
  </si>
  <si>
    <t>BODINE-C- 302HM</t>
  </si>
  <si>
    <t>MCCLINTIC I R40 2H</t>
  </si>
  <si>
    <t>SOUTH CURTIS RANCH 2318H</t>
  </si>
  <si>
    <t>SOUTH CURTIS RANCH 2850MH</t>
  </si>
  <si>
    <t>TURNER H R40 3901H</t>
  </si>
  <si>
    <t>UNIVERSITY "3-14" 14H</t>
  </si>
  <si>
    <t>HUTT, DONALD L. FEE 4605H</t>
  </si>
  <si>
    <t>TURNER 1208 4H</t>
  </si>
  <si>
    <t>CC 3631HU</t>
  </si>
  <si>
    <t>LILLIE MIDKIFF 5 4403BH</t>
  </si>
  <si>
    <t>UNIVERSITY 10 RE 0616HS</t>
  </si>
  <si>
    <t>FRIO NS 34-39 02 202H</t>
  </si>
  <si>
    <t>DORA ROBERTS RANCH UNIT 2023MH</t>
  </si>
  <si>
    <t>LHS RANCH 1617AH</t>
  </si>
  <si>
    <t>DICKENSON 18-7ESL 4LB</t>
  </si>
  <si>
    <t>PRESTON S31H 108H</t>
  </si>
  <si>
    <t>SCHROCK, W.M. 2326 9HA</t>
  </si>
  <si>
    <t>WOODY-HOWARD 37J 10H</t>
  </si>
  <si>
    <t>RIO ROJO 27-30 UNIT 1 221</t>
  </si>
  <si>
    <t>WTH 'F' 15-22 263</t>
  </si>
  <si>
    <t>FRANK MIDKIFF 35 ALLOCATION 2605 2605BH</t>
  </si>
  <si>
    <t>UNIVERSITY CENTRAL 0802BH</t>
  </si>
  <si>
    <t>ELROD-ANTELL UNIT B 11-02 8AH</t>
  </si>
  <si>
    <t>RIO SAN MARCOS 36-45 UNIT 1 212</t>
  </si>
  <si>
    <t>MILLER 3748 C 5HM</t>
  </si>
  <si>
    <t>WOLFE-BROPHY UNIT 45-04 2AH</t>
  </si>
  <si>
    <t>CALVERLEY 22-27 302H</t>
  </si>
  <si>
    <t>KRAMER C 4862WB</t>
  </si>
  <si>
    <t>BRADFORD TRUST B UNIT 2 1217AH</t>
  </si>
  <si>
    <t>FASKEN 'A' 16-21 212</t>
  </si>
  <si>
    <t>UL BENSON D 804LS</t>
  </si>
  <si>
    <t>LHS RANCH 27-21 ALLOCATION 2103 2113AH</t>
  </si>
  <si>
    <t>DR ORSON D 3BH</t>
  </si>
  <si>
    <t>TIPPETT, JUNE 1213 HZ UNIT 22HS</t>
  </si>
  <si>
    <t>WOODWARD A 03SC</t>
  </si>
  <si>
    <t>BRD ASTRODOME UNIT 0124WA</t>
  </si>
  <si>
    <t>MARIE A 10BU</t>
  </si>
  <si>
    <t>BROKEN ARROW 55-54-1-12 H 4W</t>
  </si>
  <si>
    <t>SHROYER-WILSON UNIT B 23-14 6AH</t>
  </si>
  <si>
    <t>CC 43 WEST C 3HM</t>
  </si>
  <si>
    <t>FORTRESS A1 08WA</t>
  </si>
  <si>
    <t>WTH 10-3 H 281</t>
  </si>
  <si>
    <t>FURQUERON 1DR</t>
  </si>
  <si>
    <t>SHACKELFORD E10F 106H</t>
  </si>
  <si>
    <t>BROUGHTON A 7-8 4401H</t>
  </si>
  <si>
    <t>BULLHEAD 722NH</t>
  </si>
  <si>
    <t>MORGAN-NEAL UNIT NO.2 39-26 2WA</t>
  </si>
  <si>
    <t>AMOCO-HOLT 20UL</t>
  </si>
  <si>
    <t>YELLOW ROSE 40-2 (ALLOC-D) 4SU</t>
  </si>
  <si>
    <t>FRANK POWELL 30-31 3101BH</t>
  </si>
  <si>
    <t>WOODY 6-35 UNIT 1 121</t>
  </si>
  <si>
    <t>BRADFORD TRUST A UNIT 1 0315AH</t>
  </si>
  <si>
    <t>SHACKELFORD E39B 102H</t>
  </si>
  <si>
    <t>CASSIDY UNIT 2 3066DH</t>
  </si>
  <si>
    <t>MONTERREY OAK 3HB</t>
  </si>
  <si>
    <t>CC 4144 EAST B 5HM</t>
  </si>
  <si>
    <t>COPE 82-81 71HE</t>
  </si>
  <si>
    <t>BOMBARDIER A UNIT 406WA</t>
  </si>
  <si>
    <t>MOTT 101WB</t>
  </si>
  <si>
    <t>ST W 4308LS</t>
  </si>
  <si>
    <t>CASSELMAN10 12LL</t>
  </si>
  <si>
    <t>BARCLAYS UNIT 2AH</t>
  </si>
  <si>
    <t>A DAVIDSON 38D 9HL</t>
  </si>
  <si>
    <t>UNIVERSITY CENTRAL 0803GH</t>
  </si>
  <si>
    <t>CMC FENWAY 22/34 A 0012WA</t>
  </si>
  <si>
    <t>SAXON H 1103WA</t>
  </si>
  <si>
    <t>WTH 'F' 15-22 262</t>
  </si>
  <si>
    <t>WILBANKS ALLAR EAST UNIT 507H</t>
  </si>
  <si>
    <t>HOLT RANCH 3-13 (ALLOC-2SH) 4LL</t>
  </si>
  <si>
    <t>WRIGHT UNIT 'B' 41-32 7AH</t>
  </si>
  <si>
    <t>SHACKELFORD 3421H</t>
  </si>
  <si>
    <t>COLT 45 1BB</t>
  </si>
  <si>
    <t>HUTT, DONALD L.'C' 3676H</t>
  </si>
  <si>
    <t>BRUNSON 42-43 2801H</t>
  </si>
  <si>
    <t>GRIDIRON N007LS</t>
  </si>
  <si>
    <t>MCMURRY-CRIM 50 105HB</t>
  </si>
  <si>
    <t>LYNCH A HZ 32HM</t>
  </si>
  <si>
    <t>HNC 248D 2HC</t>
  </si>
  <si>
    <t>MIDKIFF 1 7H</t>
  </si>
  <si>
    <t>HICKMAN N 2074AS</t>
  </si>
  <si>
    <t>MABEE 240C X14 1106MH</t>
  </si>
  <si>
    <t>PARKS NS 17-28 02 102H</t>
  </si>
  <si>
    <t>BROOK N-13R 118H</t>
  </si>
  <si>
    <t>DFK 319I 5HE</t>
  </si>
  <si>
    <t>GRIDIRON N002LS</t>
  </si>
  <si>
    <t>AMACKER 8418H</t>
  </si>
  <si>
    <t>UNIVERSITY 09B 0613H</t>
  </si>
  <si>
    <t>WRS WILD RYE 2124 1HB</t>
  </si>
  <si>
    <t>RAY REED 32 118H</t>
  </si>
  <si>
    <t>UL COMANCHE UNIT A4144 4</t>
  </si>
  <si>
    <t>LHS RANCH 4-40 ALLOC 4014 4014AH</t>
  </si>
  <si>
    <t>NORTHEAST SCHARBAUER 1127H</t>
  </si>
  <si>
    <t>FUCHS F 46-34 (ALLOC-C) 3NM</t>
  </si>
  <si>
    <t>BEESLY B 0749WA</t>
  </si>
  <si>
    <t>CASSELMAN 16 11LL</t>
  </si>
  <si>
    <t>COUGAR A 0344WA</t>
  </si>
  <si>
    <t>LATZEL 3946 A 1HM</t>
  </si>
  <si>
    <t>WINDHAM 11X 12HC</t>
  </si>
  <si>
    <t>HICKMAN 206-223 ALLOC D3 7HA</t>
  </si>
  <si>
    <t>HICKMAN 206-223 ALLOC C4 12HA</t>
  </si>
  <si>
    <t>BRD ASTRODOME UNIT 0132WA</t>
  </si>
  <si>
    <t>MABEE 240A X6 4407MH</t>
  </si>
  <si>
    <t>MARION RAVENWOOD A 0744WA</t>
  </si>
  <si>
    <t>HN 249F 2HC</t>
  </si>
  <si>
    <t>TOP GUN 0848WA</t>
  </si>
  <si>
    <t>HARRIS-COOK 60 306HB</t>
  </si>
  <si>
    <t>CHEVRON 3-38 WOLFCAMP UNIT 1H</t>
  </si>
  <si>
    <t>LILLY 49 UNIT 4WA</t>
  </si>
  <si>
    <t>FAYTH 38G 7HE</t>
  </si>
  <si>
    <t>CRAWFORD-TANK FARM NE7P 116H</t>
  </si>
  <si>
    <t>SHAW 13-8 183</t>
  </si>
  <si>
    <t>GOLLADAY 4HB</t>
  </si>
  <si>
    <t>BROOK D-31I 9H</t>
  </si>
  <si>
    <t>WILKINSON RANCH 34-1-C 4205H</t>
  </si>
  <si>
    <t>POWELL 1004 1WA</t>
  </si>
  <si>
    <t>POWELL 33B 6HJ</t>
  </si>
  <si>
    <t>CC 33 8HM</t>
  </si>
  <si>
    <t>LADY BIRD 22-14 1WA</t>
  </si>
  <si>
    <t>MERRICK UNIT 2 1116AH</t>
  </si>
  <si>
    <t>SCHARBAUER 107HM</t>
  </si>
  <si>
    <t>HARTGROVE 4H</t>
  </si>
  <si>
    <t>DICKENSON D 4SH</t>
  </si>
  <si>
    <t>WTH 10-3 G 271</t>
  </si>
  <si>
    <t>CASS-ERNEST E20N 14H</t>
  </si>
  <si>
    <t>DOVE-SCHARBAUER E10D 104H</t>
  </si>
  <si>
    <t>WELCH TRUST 8-7-E 4209H</t>
  </si>
  <si>
    <t>BROOK D-E3A 101H</t>
  </si>
  <si>
    <t>DUPREE B 15SC</t>
  </si>
  <si>
    <t>PRESTON 5 26H</t>
  </si>
  <si>
    <t>HOLT 112-110 (ALLOC-A) S011MB</t>
  </si>
  <si>
    <t>LIBERTY BELLE 23-18 UNIT 2 251</t>
  </si>
  <si>
    <t>TRAILAND B UNIT 3907LS</t>
  </si>
  <si>
    <t>SUGG B 163-162 (ALLOC-E) N051MA</t>
  </si>
  <si>
    <t>SCHARBAUER 205HL</t>
  </si>
  <si>
    <t>AMOCO-HOLT 24JM</t>
  </si>
  <si>
    <t>PEMBROOK UNIT 1203H</t>
  </si>
  <si>
    <t>BLISSARD 20-29 2028LS</t>
  </si>
  <si>
    <t>UNIVERSITY 9-31 0628HK</t>
  </si>
  <si>
    <t>BLACK PEARL 11-14 UNIT 1 132</t>
  </si>
  <si>
    <t>WINDHAM 14EE 21HC</t>
  </si>
  <si>
    <t>UL 0312 W10 13SB</t>
  </si>
  <si>
    <t>BRADLEY 101</t>
  </si>
  <si>
    <t>ZANT HURT 3801BH</t>
  </si>
  <si>
    <t>WASHINGTON WEST A 23-14 4401H</t>
  </si>
  <si>
    <t>WASHINGTON WEST B 23-14 4602H</t>
  </si>
  <si>
    <t>TRAVELER 18-30 A 1WA</t>
  </si>
  <si>
    <t>PARKS-COYOTE 1506 B 2HM</t>
  </si>
  <si>
    <t>WRIGHT 39-46 1WA 1</t>
  </si>
  <si>
    <t>MIDKIFF NEN11E 105H</t>
  </si>
  <si>
    <t>STRAIN RANCH 13B-24B-AZ 2701H</t>
  </si>
  <si>
    <t>WAYMORE 18-19-D 4207H</t>
  </si>
  <si>
    <t>BIG TREE A 1H</t>
  </si>
  <si>
    <t>WASHINGTON WEST B 23-14 4302H</t>
  </si>
  <si>
    <t>BIGTOOTH MAPLE G 12AA</t>
  </si>
  <si>
    <t>WARHEAD 0405 C 7HM</t>
  </si>
  <si>
    <t>UL 1125 E2 03SB</t>
  </si>
  <si>
    <t>RATLIFF 9-7 D 6BU</t>
  </si>
  <si>
    <t>UNIVERSITY 6E 5H</t>
  </si>
  <si>
    <t>JOHN BRAUN A UNIT 3 1322SH</t>
  </si>
  <si>
    <t>DAVIDSON UNIT 1 0145SH</t>
  </si>
  <si>
    <t>EVANS-ANTELL UNIT B 46-03 8MH</t>
  </si>
  <si>
    <t>ABEL 18G 4HJ</t>
  </si>
  <si>
    <t>ADAMS 43-6 C 503LS</t>
  </si>
  <si>
    <t>SUGG B 137-25 (ALLOC-H) 8SU</t>
  </si>
  <si>
    <t>RENEGADE 2H</t>
  </si>
  <si>
    <t>HAMMITT-GLYNN 8L 12H</t>
  </si>
  <si>
    <t>PASSOW 25-24 (ALLOC-D) 4NA</t>
  </si>
  <si>
    <t>COLONIAL J 1-12 4310H</t>
  </si>
  <si>
    <t>WOODY 38A 1H</t>
  </si>
  <si>
    <t>HALEY JF M1 1003LH</t>
  </si>
  <si>
    <t>RIO LLANO 11-10 A 111</t>
  </si>
  <si>
    <t>JONES-HOLTON 113H</t>
  </si>
  <si>
    <t>WINDHAM "A" 104BH</t>
  </si>
  <si>
    <t>TUBB 21 L UNIT 1H</t>
  </si>
  <si>
    <t>CAMPBELL WEST SN 134-321 01 101H</t>
  </si>
  <si>
    <t>MIDLAND AC/WYLIE B 1306 1313HA</t>
  </si>
  <si>
    <t>CASSELMAN40 6LL</t>
  </si>
  <si>
    <t>UNIVERSITY 7-0213 N 03SC</t>
  </si>
  <si>
    <t>TUBB 21 U UNIT 6H</t>
  </si>
  <si>
    <t>ABBIE LAINE 30G 12H</t>
  </si>
  <si>
    <t>SHACKELFORD SPRABERRY UNIT 3001H</t>
  </si>
  <si>
    <t>SOUTH CURTIS RANCH 2319H</t>
  </si>
  <si>
    <t>DIVIDE DRAW 1252SH</t>
  </si>
  <si>
    <t>CC 3626HM</t>
  </si>
  <si>
    <t>SUGG A 171-173 (ALLOC-C) 3NU</t>
  </si>
  <si>
    <t>MIDKIFF 43-06 0667 0657CH</t>
  </si>
  <si>
    <t>PARKS, ROY 316CH</t>
  </si>
  <si>
    <t>ADELY 10 20WC</t>
  </si>
  <si>
    <t>BESSIE 44-41 (ALLOC-2NH) 3JM</t>
  </si>
  <si>
    <t>XBC-CAROLINE 3B 302H</t>
  </si>
  <si>
    <t>MILLER 44E 1HK</t>
  </si>
  <si>
    <t>BOONE-DIXON E42C 3H</t>
  </si>
  <si>
    <t>RIO PECOS 27-18SL UNIT 2 283</t>
  </si>
  <si>
    <t>UL 2631 W8 13SA</t>
  </si>
  <si>
    <t>UL 2631 W13 16SB</t>
  </si>
  <si>
    <t>AVOGADRO 2BB</t>
  </si>
  <si>
    <t>STEUBEN 7 104</t>
  </si>
  <si>
    <t>EVANS-ANTELL UNIT B 46-03 7BH</t>
  </si>
  <si>
    <t>WATKINS-WAVLE 1204B 2H</t>
  </si>
  <si>
    <t>BROOK N-13D 100H</t>
  </si>
  <si>
    <t>KOONCE SOUTH 46-3 UNIT 1 221</t>
  </si>
  <si>
    <t>DARK STAR UNIT 1 &amp; 2 ALLOCATION 2165DH</t>
  </si>
  <si>
    <t>TXL 36 UNIT 3644SH</t>
  </si>
  <si>
    <t>EVANS-ANTELL UNIT B 46-03 7MH</t>
  </si>
  <si>
    <t>MIZE C 145-146 (ALLOC-E) 5NU</t>
  </si>
  <si>
    <t>SIXTEEN PENNY NAIL 310 8JM</t>
  </si>
  <si>
    <t>SANTANA 2425SH 1H</t>
  </si>
  <si>
    <t>BERRY 2006BH</t>
  </si>
  <si>
    <t>GUITAR NORTH 2722LS</t>
  </si>
  <si>
    <t>HORTON 2223 2HA</t>
  </si>
  <si>
    <t>UL MUSTANG 13 241</t>
  </si>
  <si>
    <t>JOHNSON RANCH 1019H</t>
  </si>
  <si>
    <t>CONNELL 48 WEST 1HM</t>
  </si>
  <si>
    <t>BRENDA DORCUS (SA) A 3660WA</t>
  </si>
  <si>
    <t>UNIVERSITY 3-310 PU 4H</t>
  </si>
  <si>
    <t>RATLIFF 28 4415H</t>
  </si>
  <si>
    <t>RAB DAVIDSON 27A 21HK</t>
  </si>
  <si>
    <t>BRD CAMDEN 23/12 E 0112WA</t>
  </si>
  <si>
    <t>MARCO 1602A 1H</t>
  </si>
  <si>
    <t>UNIVERSITY CENTRAL 0824RH</t>
  </si>
  <si>
    <t>LOIS A 04WB</t>
  </si>
  <si>
    <t>DORCUS 3003WB</t>
  </si>
  <si>
    <t>CONNELL 47 4HM</t>
  </si>
  <si>
    <t>MABEE 'K' 4H</t>
  </si>
  <si>
    <t>EDMONDSON A U292H</t>
  </si>
  <si>
    <t>CROSS BAR RANCH 2017LS</t>
  </si>
  <si>
    <t>UNIVERSITY 49-1 5H</t>
  </si>
  <si>
    <t>FRANK MIDKIFF 35 3RH</t>
  </si>
  <si>
    <t>O DANIEL, E. T. 4H</t>
  </si>
  <si>
    <t>ISBELL HORIZONTAL UNIT 111WA</t>
  </si>
  <si>
    <t>HUTT, DONALD L.'C' 1148H</t>
  </si>
  <si>
    <t>UNIVERSITY 49 0903H</t>
  </si>
  <si>
    <t>UNIVERSITY CENTRAL 1115EH</t>
  </si>
  <si>
    <t>CHEATHAM HOUSTON A 2H</t>
  </si>
  <si>
    <t>MUNN-CLARK 2627H</t>
  </si>
  <si>
    <t>WHITTENBURG 11LS</t>
  </si>
  <si>
    <t>PRESTON 36F 6H</t>
  </si>
  <si>
    <t>LANE TR E 43-42 (ALLOC-G) 7NL</t>
  </si>
  <si>
    <t>ST 4104LS</t>
  </si>
  <si>
    <t>HAWKER 1502A 2H</t>
  </si>
  <si>
    <t>WAFFLE IRON H120LS</t>
  </si>
  <si>
    <t>ZANT 4711AH</t>
  </si>
  <si>
    <t>CC 42 A 3HM</t>
  </si>
  <si>
    <t>SANDY KOUFAX 5 4401H</t>
  </si>
  <si>
    <t>GREG MADDUX 31-32 4301H</t>
  </si>
  <si>
    <t>HYDEN 47-38 WA 1H</t>
  </si>
  <si>
    <t>SLEDGE UNIT 06-07 1SH</t>
  </si>
  <si>
    <t>HARRIS-COOK 80 208HL</t>
  </si>
  <si>
    <t>SEM NS 14-23 02 102H</t>
  </si>
  <si>
    <t>SLAUGHTER 12 2</t>
  </si>
  <si>
    <t>FRANK MIDKIFF 35 ALLOCATION 3816 3816AH</t>
  </si>
  <si>
    <t>HOLT RANCH NORTH 2HF</t>
  </si>
  <si>
    <t>HOLZGRAF (SA) G 3974WB</t>
  </si>
  <si>
    <t>SOA SCHARBAUER SE 0016LS</t>
  </si>
  <si>
    <t>SOA SCHARBAUER SE 0026LS</t>
  </si>
  <si>
    <t>ROY PARKS B 3306LH</t>
  </si>
  <si>
    <t>POWELL 26E 4HE</t>
  </si>
  <si>
    <t>SEBASTIAN *19-30A 4101H</t>
  </si>
  <si>
    <t>RYAN C 3AH</t>
  </si>
  <si>
    <t>HICKMAN ALLOCATION C 17HA</t>
  </si>
  <si>
    <t>ROCKER B 20-21 14HT</t>
  </si>
  <si>
    <t>NUNN '5-44' 4403H</t>
  </si>
  <si>
    <t>UNIVERSITY 9 2922WB</t>
  </si>
  <si>
    <t>MIMS 32H 3317AH</t>
  </si>
  <si>
    <t>POE B 12SA</t>
  </si>
  <si>
    <t>HALFF 1E 105H</t>
  </si>
  <si>
    <t>WINDHAM TXL C3 5308BH</t>
  </si>
  <si>
    <t>UNIVERSITY 35-19 40 104HB</t>
  </si>
  <si>
    <t>WILLIE SCOTT A 0844WA</t>
  </si>
  <si>
    <t>XBC GIDDINGS ESTATE 2126H</t>
  </si>
  <si>
    <t>XBC GIDDINGS ESTATE 1200H</t>
  </si>
  <si>
    <t>MCCLINTIC 10B 2H</t>
  </si>
  <si>
    <t>ROBBIE '17-8' 4204H</t>
  </si>
  <si>
    <t>PRICHARD A 1AH</t>
  </si>
  <si>
    <t>WR BUR OAK UNIT 9HB</t>
  </si>
  <si>
    <t>CASSELMAN4 8UL</t>
  </si>
  <si>
    <t>CALVERLEY B-REED 10 101HB</t>
  </si>
  <si>
    <t>TIPPETT, JUNE 1213 HZ UNIT 15HM</t>
  </si>
  <si>
    <t>MARIE B 11SC</t>
  </si>
  <si>
    <t>HOLT RANCH 21-10 (ALLOC-1NH) 3LL</t>
  </si>
  <si>
    <t>NORTH BROOK NE45U 21H</t>
  </si>
  <si>
    <t>COPE 107-108 47HD</t>
  </si>
  <si>
    <t>WOODY-MCMORRIES 31K 11H</t>
  </si>
  <si>
    <t>PIER 22-23 UNIT 1 143</t>
  </si>
  <si>
    <t>SCHARBAUER 108HM</t>
  </si>
  <si>
    <t>WR VITEX E 4AA</t>
  </si>
  <si>
    <t>MERRICK UNIT 2 1118AH</t>
  </si>
  <si>
    <t>CUNNINGHAM 37C 3H</t>
  </si>
  <si>
    <t>UNIVERSITY 25W 5HA</t>
  </si>
  <si>
    <t>WHITAKER 22-27 UNIT 2250WA</t>
  </si>
  <si>
    <t>HALFF-HALL 1BB 102H</t>
  </si>
  <si>
    <t>MABEE 13-24 UNIT 1 115</t>
  </si>
  <si>
    <t>SARAH CONNOR 1027LS</t>
  </si>
  <si>
    <t>REESE 15-10-B 4303H</t>
  </si>
  <si>
    <t>DRIVER-SCHROCK 1423 A 4HS</t>
  </si>
  <si>
    <t>HUTCHISON-TEELE 40 104HB</t>
  </si>
  <si>
    <t>LYNCH - TIPPETT 4801 F 16HS</t>
  </si>
  <si>
    <t>KATHRYN IDA A 204H</t>
  </si>
  <si>
    <t>RAY 3427 E 3WA</t>
  </si>
  <si>
    <t>GARRETT-SNELL UNIT A 25-36 2SH</t>
  </si>
  <si>
    <t>DAVIDSON 36G 3HJ</t>
  </si>
  <si>
    <t>WINDHAM 14C 14HF</t>
  </si>
  <si>
    <t>LOCKLAR-HILL 26L UNIT 9H</t>
  </si>
  <si>
    <t>MABEE DDA L1 8510LD</t>
  </si>
  <si>
    <t>UNIVERSITY W3-169D 4H</t>
  </si>
  <si>
    <t>BROUGHTON 15D 2HK</t>
  </si>
  <si>
    <t>WOODY-HOUSTON W37M 113H</t>
  </si>
  <si>
    <t>HALFMANN OU 47-15 (ALLOC-A) 1SM</t>
  </si>
  <si>
    <t>BALBOA A 4545WA</t>
  </si>
  <si>
    <t>RATLIFF A 28 EAST HZ UNIT 2802LH</t>
  </si>
  <si>
    <t>KATIE STATE 1110LH</t>
  </si>
  <si>
    <t>NOBLES 3113AH</t>
  </si>
  <si>
    <t>DFK 319L 810HD</t>
  </si>
  <si>
    <t>HARRIS 17-20-C 4405H</t>
  </si>
  <si>
    <t>KIMBERLY 1903WA</t>
  </si>
  <si>
    <t>UL 1125 W1 09SB</t>
  </si>
  <si>
    <t>ELROD-ANTELL UNIT A 11-02 3AH</t>
  </si>
  <si>
    <t>PRICHARD A 1SH</t>
  </si>
  <si>
    <t>QUAHADI 'A' 0113HA</t>
  </si>
  <si>
    <t>HOTS UNIT 34 1AH</t>
  </si>
  <si>
    <t>PRICHARD B 2AH</t>
  </si>
  <si>
    <t>SPANISH TRAIL HZ UNIT 218LS</t>
  </si>
  <si>
    <t>CROSS BAR RANCH 1723LS</t>
  </si>
  <si>
    <t>AVOGADRO H 11BB</t>
  </si>
  <si>
    <t>RIVERRUN SOUTH 16B 1HK</t>
  </si>
  <si>
    <t>WTG UNIT 5-234 B 4BL</t>
  </si>
  <si>
    <t>MCDANIEL B-CHRIESMAN 10 201HL</t>
  </si>
  <si>
    <t>JOHN BRAUN A UNIT 3 1313AH</t>
  </si>
  <si>
    <t>CARMANITA 34LS</t>
  </si>
  <si>
    <t>SUGG B 111-110 (ALLOC-G) 7SM</t>
  </si>
  <si>
    <t>ADAMS WEST B 23-26 4402H</t>
  </si>
  <si>
    <t>HARTGROVE 0304 F 6HU</t>
  </si>
  <si>
    <t>LB EPLEY 34-46 B 502LS</t>
  </si>
  <si>
    <t>GRATIS 2AA</t>
  </si>
  <si>
    <t>UL CARPENTER 7-20 UNIT 2LS</t>
  </si>
  <si>
    <t>MABEE 239 301WB</t>
  </si>
  <si>
    <t>BROOK D-C31D 204H</t>
  </si>
  <si>
    <t>ATKINS 47-02 UNIT 1 0213AH</t>
  </si>
  <si>
    <t>FR CATALYST FB 94 21HA</t>
  </si>
  <si>
    <t>BRAUN C W10 2106LH</t>
  </si>
  <si>
    <t>TXL T5 2703LH</t>
  </si>
  <si>
    <t>GERMANIA W41B 2H</t>
  </si>
  <si>
    <t>MIDKIFF NEN11H 108H</t>
  </si>
  <si>
    <t>TEX-HARVEY SPRABERRY 941H</t>
  </si>
  <si>
    <t>ZPZ FEE 1055 1H</t>
  </si>
  <si>
    <t>ZANT 3808BH</t>
  </si>
  <si>
    <t>WHITE 19-26 B UNIT L 5H</t>
  </si>
  <si>
    <t>WHITMIRE 36-37 (ALLOC-H) 8SA</t>
  </si>
  <si>
    <t>ROSIE THE ELEPHANT 35-23 A 1JD</t>
  </si>
  <si>
    <t>UNIVERSITY 8-2H 5H</t>
  </si>
  <si>
    <t>WOODY 38C 3H</t>
  </si>
  <si>
    <t>COLONIAL N 1-12 2814H</t>
  </si>
  <si>
    <t>LUNA UNIT 1HJ</t>
  </si>
  <si>
    <t>JACK 25C-13-B 4403H</t>
  </si>
  <si>
    <t>ORGANIC C 101HD</t>
  </si>
  <si>
    <t>SALE RANCH 21L 12H</t>
  </si>
  <si>
    <t>TIGER UNIT SN 245-252 501H</t>
  </si>
  <si>
    <t>MARALO 41-32 ALLOCATION 3218 3218AH</t>
  </si>
  <si>
    <t>PRESTON 18D 4H</t>
  </si>
  <si>
    <t>PEGASUS FIELD UNIT 3 5505BH</t>
  </si>
  <si>
    <t>LENORAH UNIT 2 0616AH</t>
  </si>
  <si>
    <t>CAMPBELL WEST SN 134-321 02 602H</t>
  </si>
  <si>
    <t>WINDHAM "A" 103LH</t>
  </si>
  <si>
    <t>MARALO 41-32 ALLOCATION 3216 3216AH</t>
  </si>
  <si>
    <t>GRAHAM 186-187 (ALLOC-D) 4SU</t>
  </si>
  <si>
    <t>UNIVERSITY 9 2822WA</t>
  </si>
  <si>
    <t>UNIVERSITY CENTRAL 0112LH</t>
  </si>
  <si>
    <t>SUGG-A- 1584SU</t>
  </si>
  <si>
    <t>UNIVERSITY "7-43" 48H</t>
  </si>
  <si>
    <t>DORCUS JANEY (SA) M 1970WB</t>
  </si>
  <si>
    <t>HAMMAN 30A 2HM</t>
  </si>
  <si>
    <t>JOYCE P2 UNIT 7123BH</t>
  </si>
  <si>
    <t>MUSE-NEWTON UNIT 31-42 6SH</t>
  </si>
  <si>
    <t>WR CEDAR ELM UNIT 5AA</t>
  </si>
  <si>
    <t>GARDNER UNIT 15-10 3AH</t>
  </si>
  <si>
    <t>HORTON 2223 1AA</t>
  </si>
  <si>
    <t>ST E UNIT 3802WB</t>
  </si>
  <si>
    <t>DAVIDSON UNIT 2 3614AH</t>
  </si>
  <si>
    <t>CHEATHAM HOUSTON A 8H</t>
  </si>
  <si>
    <t>CURRIE-NEAL 47 4403H</t>
  </si>
  <si>
    <t>RAY 3427 A 4WA</t>
  </si>
  <si>
    <t>SABINE A NS 35-38 03 203H</t>
  </si>
  <si>
    <t>TOM-MILLS 48H 8H</t>
  </si>
  <si>
    <t>GARRETT UNIT 37-48 4AH</t>
  </si>
  <si>
    <t>UNIVERSITY 7-2730 N 15SC</t>
  </si>
  <si>
    <t>PRESTON 36J 10H</t>
  </si>
  <si>
    <t>WILLOW LAKES 19 191H</t>
  </si>
  <si>
    <t>FRANK MIDKIFF 35 ALLOCATION 3807 3817AH</t>
  </si>
  <si>
    <t>BRD CAMDEN 23/12 F 0113WB</t>
  </si>
  <si>
    <t>SHACKELFORD 3214H</t>
  </si>
  <si>
    <t>TUBB 21 L UNIT 5H</t>
  </si>
  <si>
    <t>RIO PECOS 27-18SL UNIT1 2UA</t>
  </si>
  <si>
    <t>BRADFORD 35K 11H</t>
  </si>
  <si>
    <t>HOLT RANCH NW 0602H</t>
  </si>
  <si>
    <t>BLACKFOOT WEST UNIT 701WA</t>
  </si>
  <si>
    <t>JOHNSON RANCH 1027H</t>
  </si>
  <si>
    <t>CLARK UNIT A 24-13 2AH</t>
  </si>
  <si>
    <t>CAMPBELL WEST SN 134-321 01 601H</t>
  </si>
  <si>
    <t>TEXAS TEN 'AA' 605H</t>
  </si>
  <si>
    <t>KENDRA-KRISTEN 5 25SH</t>
  </si>
  <si>
    <t>MARALO 41-32 ALLOCATION 3214 3214AH</t>
  </si>
  <si>
    <t>CASSELMAN8 19LL</t>
  </si>
  <si>
    <t>UNIVERSITY CENTRAL 0112HH</t>
  </si>
  <si>
    <t>BROOK A-5C 3H</t>
  </si>
  <si>
    <t>XBC GIDDINGS ESTATE 1202H</t>
  </si>
  <si>
    <t>XBC GIDDINGS ESTATE C 19H</t>
  </si>
  <si>
    <t>DOROTHY FAYE-K- 2410H</t>
  </si>
  <si>
    <t>WEATHERBY 5LH</t>
  </si>
  <si>
    <t>UNIVERSITY "10-1" 2H</t>
  </si>
  <si>
    <t>RINGO 8 AND 9 4214H</t>
  </si>
  <si>
    <t>SINCLAIR 8B 3HM</t>
  </si>
  <si>
    <t>PAIGE '13A-12A' 4409H</t>
  </si>
  <si>
    <t>TEXACO-MARATHON UNIT 1 1HM</t>
  </si>
  <si>
    <t>HASEL28 UNIT 2802BH</t>
  </si>
  <si>
    <t>CC 4045 WEST B 2HM</t>
  </si>
  <si>
    <t>SERAPHINA 4516 1H</t>
  </si>
  <si>
    <t>SCHARBAUER RANCH 19 C 3H</t>
  </si>
  <si>
    <t>PRESTON B 3204H</t>
  </si>
  <si>
    <t>KITTA BELLE 503H</t>
  </si>
  <si>
    <t>MARALO 41-32 ALLOCATION 3215 3215AH</t>
  </si>
  <si>
    <t>JONES-HOLTON 108H</t>
  </si>
  <si>
    <t>SCHROCK, W.M. 34 DEEP 20H</t>
  </si>
  <si>
    <t>SCHARBAUER, C. 4134H</t>
  </si>
  <si>
    <t>ALDWELL M R40 1H</t>
  </si>
  <si>
    <t>STONE 5202B (ALLOC) 5H</t>
  </si>
  <si>
    <t>SPANISH TRAIL 47 HZ UNIT 4717WB</t>
  </si>
  <si>
    <t>UNIVERSITY 2303 E HZ UNIT 8HU</t>
  </si>
  <si>
    <t>SRH-B- 81H</t>
  </si>
  <si>
    <t>MUSE-NEWTON UNIT 31-42 1H</t>
  </si>
  <si>
    <t>SCHROCK, W.M. 34 DEEP 1HU</t>
  </si>
  <si>
    <t>NEAL 346AH</t>
  </si>
  <si>
    <t>NEAL 613H</t>
  </si>
  <si>
    <t>SOUTH CURTIS RANCH 432SH</t>
  </si>
  <si>
    <t>SRH E 7-8 (PSA-A) 1SM</t>
  </si>
  <si>
    <t>MARY 18A-18-E 4409H</t>
  </si>
  <si>
    <t>SRH NORTH 1347HU</t>
  </si>
  <si>
    <t>UL MASON WEST UNIT 9LS</t>
  </si>
  <si>
    <t>MABEE 240C X17 2306MH</t>
  </si>
  <si>
    <t>SOUTH CURTIS RANCH 2816AH</t>
  </si>
  <si>
    <t>J.E. COX 32-29 (ALLOC-B) 2NL</t>
  </si>
  <si>
    <t>MARY ELLEN 19H</t>
  </si>
  <si>
    <t>HUTT, DONALD L.'C' 21H</t>
  </si>
  <si>
    <t>HOLT RANCH 248Q 901H</t>
  </si>
  <si>
    <t>E. T. O'DANIEL 3I 9H</t>
  </si>
  <si>
    <t>ROBBIE 17 AND 8 4405H</t>
  </si>
  <si>
    <t>COLE 36-2406 AL 14 N 14SA</t>
  </si>
  <si>
    <t>MATTHEW PSA 'C' 0704HC</t>
  </si>
  <si>
    <t>TXL 11 UNIT 4 1417AH</t>
  </si>
  <si>
    <t>WINDHAM 14X 4HJ</t>
  </si>
  <si>
    <t>PLAYERS A1 1AH</t>
  </si>
  <si>
    <t>COLT 45 4BB</t>
  </si>
  <si>
    <t>WTH 'F' 15-22 261</t>
  </si>
  <si>
    <t>UNIVERSITY 9 2902WB</t>
  </si>
  <si>
    <t>MUHLY 1612 2HA</t>
  </si>
  <si>
    <t>FRANK MIDKIFF 35 ALLOCATION 2616 2616AH</t>
  </si>
  <si>
    <t>VINEYARD HZ B UNIT 0601MS</t>
  </si>
  <si>
    <t>MIDKIFF-HALFMANN 39-46 4600 4600BH</t>
  </si>
  <si>
    <t>ALEXANDER BIRD 43-6 242</t>
  </si>
  <si>
    <t>CALVERLEY B-REED 60 106HB</t>
  </si>
  <si>
    <t>LESTER UNIT 27-34 5AH</t>
  </si>
  <si>
    <t>TARGET O 3902WA</t>
  </si>
  <si>
    <t>PEELER B 13SC</t>
  </si>
  <si>
    <t>UNIVERSITY 9 2714WB</t>
  </si>
  <si>
    <t>COSTANZA C 4864WB</t>
  </si>
  <si>
    <t>RIO SAN MARCOS 36-45 UNIT 1 233</t>
  </si>
  <si>
    <t>SHORTES 40 UNIT 1LS</t>
  </si>
  <si>
    <t>COWDEN 32D 9HJ</t>
  </si>
  <si>
    <t>WINDHAM TXL C9 5206BH</t>
  </si>
  <si>
    <t>WOODY-INEZ 37U 21H</t>
  </si>
  <si>
    <t>HALFF 1D 104H</t>
  </si>
  <si>
    <t>BRD WRIGLEY UNIT 0191WB</t>
  </si>
  <si>
    <t>UL BLK 6 DDU A 4008LS</t>
  </si>
  <si>
    <t>MARIE A 11WD</t>
  </si>
  <si>
    <t>BROOK O-2Q 17H</t>
  </si>
  <si>
    <t>BOB MIDKIFF 48-01 0117 0117AH</t>
  </si>
  <si>
    <t>UNIVERSITY 9 2901WC</t>
  </si>
  <si>
    <t>MASK HZ UNIT 1015H</t>
  </si>
  <si>
    <t>RIO PEDERNALES 23-34 UNIT 2 261</t>
  </si>
  <si>
    <t>TOP GUN 0849WA</t>
  </si>
  <si>
    <t>ATKINS 23-23A-G 4214H</t>
  </si>
  <si>
    <t>BARRETT 1011 1</t>
  </si>
  <si>
    <t>BRUNSON 42-6-E 4209H</t>
  </si>
  <si>
    <t>PEGASUS SPRABERRY UNIT 1416MH</t>
  </si>
  <si>
    <t>LESTER UNIT 27-34 8SH</t>
  </si>
  <si>
    <t>FAYTH 38E 1HF</t>
  </si>
  <si>
    <t>BROOK D-E5A 101H</t>
  </si>
  <si>
    <t>MCCLINTIC -E- 20H</t>
  </si>
  <si>
    <t>WEATHERBY 3231 UNIT A 1HA</t>
  </si>
  <si>
    <t>UL MASON EAST C 15MS</t>
  </si>
  <si>
    <t>SCHARBAUER, C. 0026LS</t>
  </si>
  <si>
    <t>SCATTER 15-10 2AH</t>
  </si>
  <si>
    <t>BROOK-FUNKHOUSER 19B 102H</t>
  </si>
  <si>
    <t>MEEK-ELROD 3C 3H</t>
  </si>
  <si>
    <t>JOHNSON, TED 203H</t>
  </si>
  <si>
    <t>WRS HESPERALOE F 4AA</t>
  </si>
  <si>
    <t>SRH-A- 1111RB</t>
  </si>
  <si>
    <t>EMMA LOU UNIT 9423LH</t>
  </si>
  <si>
    <t>HICKMAN AL04 2071LS</t>
  </si>
  <si>
    <t>MIKE THE TIGER 18-7 F 7LS</t>
  </si>
  <si>
    <t>WELCH TRUST 8-7-E 4409H</t>
  </si>
  <si>
    <t>TXL 9 UNIT 1 0423SH</t>
  </si>
  <si>
    <t>LAURIE CATHEY A 2748WA</t>
  </si>
  <si>
    <t>DUPREE C 13DN</t>
  </si>
  <si>
    <t>DUPREE E 10SA</t>
  </si>
  <si>
    <t>KYLA I 32WB</t>
  </si>
  <si>
    <t>EPLEY-GLASSCOCK E8B 202H</t>
  </si>
  <si>
    <t>STRAIN 20 UNIT 2 2047SH</t>
  </si>
  <si>
    <t>STRAIN 20 UNIT 2 2016AH</t>
  </si>
  <si>
    <t>CROUCH 16 4203H</t>
  </si>
  <si>
    <t>HAAG HZ UNIT 9LS</t>
  </si>
  <si>
    <t>BOOTHE 236-6 ALLOC 06 15HC</t>
  </si>
  <si>
    <t>BLACK PEARL 11-14 UNIT 1 221</t>
  </si>
  <si>
    <t>WINDHAM 14EE 22HE</t>
  </si>
  <si>
    <t>WINDHAM 14E 19HM</t>
  </si>
  <si>
    <t>WINDHAM 14C 15HM</t>
  </si>
  <si>
    <t>ALDWELL 0611 E 6HU</t>
  </si>
  <si>
    <t>CALVERLEY-LANE 80 208HL</t>
  </si>
  <si>
    <t>BROUGHTON 15C 1HJ</t>
  </si>
  <si>
    <t>HANSON WEST A 2WA</t>
  </si>
  <si>
    <t>SMITH SN 48-37-36 04 504LS</t>
  </si>
  <si>
    <t>SHORTES 40 UNIT 4LS</t>
  </si>
  <si>
    <t>TAGGERT B 0945WA</t>
  </si>
  <si>
    <t>SUGG B113-114 (ALLOC-H) 8NM</t>
  </si>
  <si>
    <t>DFK 319II 1302HC</t>
  </si>
  <si>
    <t>DYER-KILGORE I 25-34 4209H</t>
  </si>
  <si>
    <t>SUGG A 141-140 (ALLOC-B) 2SU</t>
  </si>
  <si>
    <t>WAYMORE 3-6-A 4202H</t>
  </si>
  <si>
    <t>TEXAS TEN-MILES 37L 12H</t>
  </si>
  <si>
    <t>RIO WICHITA 15-10 C 231</t>
  </si>
  <si>
    <t>ARICK-HOOPER UNIT 1H</t>
  </si>
  <si>
    <t>CROSS BAR RANCH 1712AH</t>
  </si>
  <si>
    <t>CHARGER H160UH</t>
  </si>
  <si>
    <t>ZEUS 7-6 UNIT 2 152</t>
  </si>
  <si>
    <t>NEWTON UNIT 06-43 5AH</t>
  </si>
  <si>
    <t>SHACKELFORD 14B 2H</t>
  </si>
  <si>
    <t>AVOGADRO C 4BB</t>
  </si>
  <si>
    <t>JOHN BRAUN B UNIT 1 4101BH</t>
  </si>
  <si>
    <t>AVOGADRO I 12HB</t>
  </si>
  <si>
    <t>ROCKHOUND A 3129LS</t>
  </si>
  <si>
    <t>WOLFE-BROPHY UNIT 45-04 6SH</t>
  </si>
  <si>
    <t>RACHEAL 8 16WB</t>
  </si>
  <si>
    <t>WTH 22-15 A 212</t>
  </si>
  <si>
    <t>HOLZGRAF CT (SA) W 3946LS</t>
  </si>
  <si>
    <t>HALSEY 10 202</t>
  </si>
  <si>
    <t>KRAKEN 10-3 UNIT 1 231</t>
  </si>
  <si>
    <t>GOODSPEED B 4HM</t>
  </si>
  <si>
    <t>VALENCE E 9HB</t>
  </si>
  <si>
    <t>ALLEN-NEWMAN 12B 2H</t>
  </si>
  <si>
    <t>ROCKER -B- SECTION 11 1105HL</t>
  </si>
  <si>
    <t>CUMBERLAND WEST C 3403LS</t>
  </si>
  <si>
    <t>CUMBERLAND WEST H 3403WA</t>
  </si>
  <si>
    <t>BRYANT-WHITEFIELD G 42-43 2807H</t>
  </si>
  <si>
    <t>WHITMIRE 36-37 (ALLOC-H) 8SB</t>
  </si>
  <si>
    <t>MABEE DDA J10 1703AH</t>
  </si>
  <si>
    <t>DFK 319B 1501HD</t>
  </si>
  <si>
    <t>DAVIS 36-5 (ALLOC-G) 7SA</t>
  </si>
  <si>
    <t>DAVIDSON 26BB 3HJ</t>
  </si>
  <si>
    <t>SMOKY 10B 2HF</t>
  </si>
  <si>
    <t>FAYTH 38X 12HL</t>
  </si>
  <si>
    <t>JACK 25C-13A-D 4407H</t>
  </si>
  <si>
    <t>CLARK 34-46-E 4309H</t>
  </si>
  <si>
    <t>GRIDIRON N006MS</t>
  </si>
  <si>
    <t>INDUSTRIAL"B" 604HS</t>
  </si>
  <si>
    <t>TEXAS TEN Y PU 3806H</t>
  </si>
  <si>
    <t>ABBIE LAINE 30XX 7H</t>
  </si>
  <si>
    <t>DONALD L. HUTT FEE F 4506H</t>
  </si>
  <si>
    <t>TXL 21X 5HJ</t>
  </si>
  <si>
    <t>TRIPLE HOP 1HD</t>
  </si>
  <si>
    <t>CONNELL 48 WEST 3HM</t>
  </si>
  <si>
    <t>CC 4045 WEST A 1HM</t>
  </si>
  <si>
    <t>TURNBERRY UNIT 2703WA</t>
  </si>
  <si>
    <t>SALE RANCH 28D 4H</t>
  </si>
  <si>
    <t>UNIVERSITY 7-1726 S 08SS</t>
  </si>
  <si>
    <t>UNIVERSITY 7-2730 N 04SB</t>
  </si>
  <si>
    <t>WINDHAM "A" 102BH</t>
  </si>
  <si>
    <t>DORCUS JANEY (SA) M 1960WA</t>
  </si>
  <si>
    <t>HOLT RANCH 249I 1301C</t>
  </si>
  <si>
    <t>SUGG-A- 1858NM</t>
  </si>
  <si>
    <t>RATLIFF 28 4401H</t>
  </si>
  <si>
    <t>XBC GIDDINGS ESTATE 434G 7H</t>
  </si>
  <si>
    <t>DONALD L. HUTT "E" 3214H</t>
  </si>
  <si>
    <t>UNIVERSITY 48-1 1H</t>
  </si>
  <si>
    <t>DIXON TALLEY RE 1199 01HS</t>
  </si>
  <si>
    <t>UNIVERSITY "7-43" 36H</t>
  </si>
  <si>
    <t>PEMBROOK X-1F 6H</t>
  </si>
  <si>
    <t>COATES -B- - MARATHON UNIT 1 2HM</t>
  </si>
  <si>
    <t>UNIVERSITY RED 4251H</t>
  </si>
  <si>
    <t>MABEE P 1502HW</t>
  </si>
  <si>
    <t>TALBOT B 2AH</t>
  </si>
  <si>
    <t>ELROD-ANTELL UNIT B 11-02 6H</t>
  </si>
  <si>
    <t>SUGG E 208-209 (ALLOC-H) 8SU</t>
  </si>
  <si>
    <t>DAVIDSON 26B 7H</t>
  </si>
  <si>
    <t>ISBELL HORIZONTAL UNIT 104WB</t>
  </si>
  <si>
    <t>UNIVERSITY "7-43" 38H</t>
  </si>
  <si>
    <t>O DANIEL, E. T. 1H</t>
  </si>
  <si>
    <t>UNIVERSITY "3-32" 4H</t>
  </si>
  <si>
    <t>HUTT, DONALD L.'C' 2450H</t>
  </si>
  <si>
    <t>EAST MERCHANT 1361HC</t>
  </si>
  <si>
    <t>SRH-A- 96SU</t>
  </si>
  <si>
    <t>WOLFCAMP B</t>
  </si>
  <si>
    <t>KATHRYN '44-5' 4413H</t>
  </si>
  <si>
    <t>TIGER UNIT SN 245-252 5502H</t>
  </si>
  <si>
    <t>PECAN ACRES 23 PSA 3 10SH</t>
  </si>
  <si>
    <t>MERCHANT 1412BA</t>
  </si>
  <si>
    <t>LESTER UNIT 27-34 1H</t>
  </si>
  <si>
    <t>SHROYER-WILSON UNIT A 23-14 1SH</t>
  </si>
  <si>
    <t>SALE RANCH 22F 6H</t>
  </si>
  <si>
    <t>UNIVERSITY "10-19" 6H</t>
  </si>
  <si>
    <t>SOUTH CURTIS RANCH 2851SH</t>
  </si>
  <si>
    <t>SUGG-A- 1421H</t>
  </si>
  <si>
    <t>DORCUS JANEY (SA) M 1901LS</t>
  </si>
  <si>
    <t>BRAZOS SN 17-8 01 201H</t>
  </si>
  <si>
    <t>COX 21-16 (ALLOC-G) 7NU</t>
  </si>
  <si>
    <t>BARBEE C 482AS</t>
  </si>
  <si>
    <t>UNIVERSITY CENTRAL 1125BH</t>
  </si>
  <si>
    <t>TURNER AR UNIT A 25HS</t>
  </si>
  <si>
    <t>UNIVERSITY CENTRAL 0813AH</t>
  </si>
  <si>
    <t>UNIVERSITY "7-43" 22H</t>
  </si>
  <si>
    <t>CASSELMAN 8 PSA 1 22MS</t>
  </si>
  <si>
    <t>UNIVERSITY 10 3601H</t>
  </si>
  <si>
    <t>PEGASUS FIELD UNIT 3 4119H</t>
  </si>
  <si>
    <t>TIPPETT, JUNE 17 1HM</t>
  </si>
  <si>
    <t>PEMBROOK 10113 POOLED UNIT 1H</t>
  </si>
  <si>
    <t>AKATOR 3H</t>
  </si>
  <si>
    <t>SALE RANCH 17H 8H</t>
  </si>
  <si>
    <t>KENDRA - ANNIE 3 1483H</t>
  </si>
  <si>
    <t>MERCHANT 2311HD</t>
  </si>
  <si>
    <t>UNIVERSITY 12 RE 1HA</t>
  </si>
  <si>
    <t>WR SOAPBERRY UNIT 2AA</t>
  </si>
  <si>
    <t>MIDLAND AC/WYLIE B 1303 1303HB</t>
  </si>
  <si>
    <t>MANN25 UNIT 19H</t>
  </si>
  <si>
    <t>SCHARBAUER RANCH 501H</t>
  </si>
  <si>
    <t>COX-BUNDY 16 3H</t>
  </si>
  <si>
    <t>UNIVERSITY "2-20" 56H</t>
  </si>
  <si>
    <t>E. T. O'DANIEL 3B 2H</t>
  </si>
  <si>
    <t>BROOK B-17A 1H</t>
  </si>
  <si>
    <t>HAMLIN-MIDDLETON UNIT 16-21 2AH</t>
  </si>
  <si>
    <t>FULLER D 4AH</t>
  </si>
  <si>
    <t>SALE RANCH 20F 6H</t>
  </si>
  <si>
    <t>SALE RANCH 28M 13H</t>
  </si>
  <si>
    <t>MILLER 41B 4HK</t>
  </si>
  <si>
    <t>GUITAR NORTH 2850WA</t>
  </si>
  <si>
    <t>GRIDIRON S018MS</t>
  </si>
  <si>
    <t>O BRIEN B 2H</t>
  </si>
  <si>
    <t>KENDRA-AMANDA PSA 2 29SH</t>
  </si>
  <si>
    <t>PEGASUS FIELD UNIT 3 614H</t>
  </si>
  <si>
    <t>KENDRA-ANNIE 9 18LL</t>
  </si>
  <si>
    <t>HUTT, DONALD L.'C' 2410H</t>
  </si>
  <si>
    <t>PECAN ACRES 22A4 12UL</t>
  </si>
  <si>
    <t>SCHARBAUER C 36/37 D 3624H</t>
  </si>
  <si>
    <t>GUY COWDEN UNIT 2 2517AH</t>
  </si>
  <si>
    <t>GERMANIA 42 9H</t>
  </si>
  <si>
    <t>ACT G 01MA</t>
  </si>
  <si>
    <t>MIDKIFF-HALFMANN 39-46 4608 4618AH</t>
  </si>
  <si>
    <t>SUGG-B- 1333SM</t>
  </si>
  <si>
    <t>HAMLIN UNIT 19-18 8SH</t>
  </si>
  <si>
    <t>GUITAR NORTH 2743WA</t>
  </si>
  <si>
    <t>EAGLEHEAD 'A-A3' 3LH</t>
  </si>
  <si>
    <t>GOLDENROD 13 1UB</t>
  </si>
  <si>
    <t>MAYO SN 48-37 08 508H</t>
  </si>
  <si>
    <t>HAMLIN-MIDDLETON UNIT 16-21 1SH</t>
  </si>
  <si>
    <t>RIO GRANDE 25-20SL UNIT 1 214</t>
  </si>
  <si>
    <t>JOHN DENNY 41-44-F 4411H</t>
  </si>
  <si>
    <t>NORTH BROOK NE45T 20H</t>
  </si>
  <si>
    <t>FAYTH 38X 8HF</t>
  </si>
  <si>
    <t>CC 33 3HM</t>
  </si>
  <si>
    <t>PRESTON E13I 109H</t>
  </si>
  <si>
    <t>MIKE THE TIGER 18-7 C 3WB</t>
  </si>
  <si>
    <t>SHIELDS UNIT 3115LS</t>
  </si>
  <si>
    <t>GUITAR NORTH 2746WA</t>
  </si>
  <si>
    <t>MILLIE B LEON 05H</t>
  </si>
  <si>
    <t>TEXAS TEN-YATER 39B 102H</t>
  </si>
  <si>
    <t>JERSEY 35-23-C 4305H</t>
  </si>
  <si>
    <t>STRAIN 20 UNIT 1 2024SH</t>
  </si>
  <si>
    <t>MONTY THE AZTEC 42-43 A 1WA</t>
  </si>
  <si>
    <t>CASSIDY UNIT 2 3006BH</t>
  </si>
  <si>
    <t>ZANT 2303 2322SH</t>
  </si>
  <si>
    <t>KENDRA - ANNIE 3 15SH</t>
  </si>
  <si>
    <t>SCHARBAUER RANCH 203H</t>
  </si>
  <si>
    <t>GUITAR GALUSHA 1H</t>
  </si>
  <si>
    <t>PRESTON B 3208H</t>
  </si>
  <si>
    <t>MARY SCHARBAUER B7 1203LH</t>
  </si>
  <si>
    <t>BLACKFOOT WEST UNIT 701WB</t>
  </si>
  <si>
    <t>DICKENSON A SN 20-17 06 506H</t>
  </si>
  <si>
    <t>CAMPBELL WEST SN 134-321 02 202H</t>
  </si>
  <si>
    <t>MCMURRY-CRIM 20 102HA</t>
  </si>
  <si>
    <t>HUTT, DONALD L. FEE 1605H</t>
  </si>
  <si>
    <t>HUTT, DONALD L. FEE 1606H</t>
  </si>
  <si>
    <t>TXL 27 UNIT 3 3403BH</t>
  </si>
  <si>
    <t>CYPERT 57-51 UNIT 2 261</t>
  </si>
  <si>
    <t>WOODFIN-DOLLIE W16B 2H</t>
  </si>
  <si>
    <t>TEXAS TEN-MILES 37C 6H</t>
  </si>
  <si>
    <t>BLOXOM SOUTH 210-219 ALLOC 33 33HK</t>
  </si>
  <si>
    <t>ARICK-HOOPER UNIT 105H</t>
  </si>
  <si>
    <t>BROOK A-5C 112H</t>
  </si>
  <si>
    <t>MICHAEL SCOTT F 1744WA</t>
  </si>
  <si>
    <t>SHAPE SHIFTER UNIT 80-85 6AH</t>
  </si>
  <si>
    <t>MANOR PARK EAST UNIT 8H</t>
  </si>
  <si>
    <t>SALE RANCH W13D 204H</t>
  </si>
  <si>
    <t>RAY REED 32 14H</t>
  </si>
  <si>
    <t>RAY REED 32 113H</t>
  </si>
  <si>
    <t>NEAL 39B 8HM</t>
  </si>
  <si>
    <t>YAUPON R 4HA</t>
  </si>
  <si>
    <t>CHARLES MIDKIFF 38-47 4712 4752CH</t>
  </si>
  <si>
    <t>RIO CONCHO 34-46 D 141</t>
  </si>
  <si>
    <t>SALE RANCH W20I 9H</t>
  </si>
  <si>
    <t>SUGG-D- 1062SM</t>
  </si>
  <si>
    <t>WALKER 14-11 (ALLOC-5NH) 8LA</t>
  </si>
  <si>
    <t>ADAMS WEST G 23-26 4307H</t>
  </si>
  <si>
    <t>DEVIN 25-24-F 4211H</t>
  </si>
  <si>
    <t>AMACKER 67A 6703BH</t>
  </si>
  <si>
    <t>COWDEN 32A 10HE</t>
  </si>
  <si>
    <t>CVX KATIE (SA) M 4422MS</t>
  </si>
  <si>
    <t>CLARK UNIT B 24-13 7MH</t>
  </si>
  <si>
    <t>DAVIDSON 26A 1HJ</t>
  </si>
  <si>
    <t>JAVAID WEST BB 40-45 2802H</t>
  </si>
  <si>
    <t>LILLIE MIDKIFF 5 4404BH</t>
  </si>
  <si>
    <t>RINGO 9 1H</t>
  </si>
  <si>
    <t>RINGO 14 3H</t>
  </si>
  <si>
    <t>WINDHAM 14X 11H</t>
  </si>
  <si>
    <t>ZANT 4701BH</t>
  </si>
  <si>
    <t>SUGG-D- 1061HU</t>
  </si>
  <si>
    <t>COATES B - COATES A UNIT 1 1HM</t>
  </si>
  <si>
    <t>JONES-HOLTON 601H</t>
  </si>
  <si>
    <t>ST 4403H</t>
  </si>
  <si>
    <t>SALLY 26C 3H</t>
  </si>
  <si>
    <t>DENISE 2025LB</t>
  </si>
  <si>
    <t>COLE 36-2406 AL 10 N 14MA</t>
  </si>
  <si>
    <t>PRESTON N31H 8H</t>
  </si>
  <si>
    <t>PRESTON S31G 107H</t>
  </si>
  <si>
    <t>XBC GIDDINGS ESTATE 2205H</t>
  </si>
  <si>
    <t>WOODY 38H 8H</t>
  </si>
  <si>
    <t>UNIVERSITY 9-31 3H</t>
  </si>
  <si>
    <t>TOM-FOWLER 42P 16H</t>
  </si>
  <si>
    <t>COX 12-9 UNIT 1 222</t>
  </si>
  <si>
    <t>HOTS UNIT 34 3AH</t>
  </si>
  <si>
    <t>OLIVER (39-34) 4407H</t>
  </si>
  <si>
    <t>GERMANIA 45 9H</t>
  </si>
  <si>
    <t>BRADFORD 3001H</t>
  </si>
  <si>
    <t>SUGG E 208-207 (ALLOC-A) 1NU</t>
  </si>
  <si>
    <t>GARDENDALE 14 03LS</t>
  </si>
  <si>
    <t>MISSOULA UNIT 805WA</t>
  </si>
  <si>
    <t>HAAG HZ UNIT 15LS</t>
  </si>
  <si>
    <t>WAFFLE IRON H235WA</t>
  </si>
  <si>
    <t>MICHAEL SCOTT A 1741WA</t>
  </si>
  <si>
    <t>OBSESSED 727LS</t>
  </si>
  <si>
    <t>RIO SAN MARCOS 36-45 UNIT 1 222</t>
  </si>
  <si>
    <t>NORTHEAST SCHARBAUER 1213H</t>
  </si>
  <si>
    <t>MABEE BREEDLOVE A 2303LS</t>
  </si>
  <si>
    <t>PEELER A 09WA</t>
  </si>
  <si>
    <t>MABEE BREEDLOVE 2201LS</t>
  </si>
  <si>
    <t>RIO SAN MARCOS 36-45 UNIT 1 231</t>
  </si>
  <si>
    <t>NEWTON 43BK 4HE</t>
  </si>
  <si>
    <t>NUNN '5-44' 4303H</t>
  </si>
  <si>
    <t>BIG DADDY B 1845WA</t>
  </si>
  <si>
    <t>KATHRYN 43-42-B-44 4203RH</t>
  </si>
  <si>
    <t>DUKE 2364WB</t>
  </si>
  <si>
    <t>H. DENTON D 4SH</t>
  </si>
  <si>
    <t>RIO LAVACA 17-48 UNIT 2 151</t>
  </si>
  <si>
    <t>WINDHAM 33E 2HE</t>
  </si>
  <si>
    <t>SPANISH TRAIL 47 HZ UNIT 4724H</t>
  </si>
  <si>
    <t>JONES-HOLTON 222SH</t>
  </si>
  <si>
    <t>LHS RANCH 27-21 ALLOCATION 2103 2103BH</t>
  </si>
  <si>
    <t>WOODWARD C 05BU</t>
  </si>
  <si>
    <t>SUGG-C- 1915SU</t>
  </si>
  <si>
    <t>PRESTON E13B 102H</t>
  </si>
  <si>
    <t>SCHROCK, W.M. 2326 14HS</t>
  </si>
  <si>
    <t>UL TAWNY UNIT 8-12 5LS</t>
  </si>
  <si>
    <t>MAXIMUS A 2664WB</t>
  </si>
  <si>
    <t>SALE RANCH 13D 104H</t>
  </si>
  <si>
    <t>FLO B 15SA</t>
  </si>
  <si>
    <t>WOODY-MCMORRIES 31J 10H</t>
  </si>
  <si>
    <t>SHACKELFORD W31C 3H</t>
  </si>
  <si>
    <t>SPAATZ 101</t>
  </si>
  <si>
    <t>CC 33 1HM</t>
  </si>
  <si>
    <t>UNIVERSITY 09C 1201WC</t>
  </si>
  <si>
    <t>GINGER 22-27 2SH</t>
  </si>
  <si>
    <t>BOZEMAN UNIT 803WA</t>
  </si>
  <si>
    <t>SCHARBAUER 106HB</t>
  </si>
  <si>
    <t>WATKINS-BURKITT 1204F 6H</t>
  </si>
  <si>
    <t>UL LEAFCUTTER B 2LS</t>
  </si>
  <si>
    <t>LAURIE CATHEY B 2736LS</t>
  </si>
  <si>
    <t>LOCKLAR-WILSON UNIT 12H</t>
  </si>
  <si>
    <t>KYLA C 21LB</t>
  </si>
  <si>
    <t>SHACKELFORD E10A 101H</t>
  </si>
  <si>
    <t>STIPA E 7AA</t>
  </si>
  <si>
    <t>WILLIAMS UNIT A 24-13 2AH</t>
  </si>
  <si>
    <t>BROUGHTON A 7-8 2801H</t>
  </si>
  <si>
    <t>MCMURPHY 1945WA</t>
  </si>
  <si>
    <t>CROUCH 16 4302H</t>
  </si>
  <si>
    <t>AMERICAN REPUBLICS "A" 808BH</t>
  </si>
  <si>
    <t>LYNCH - TIPPETT 4801 D 12HS</t>
  </si>
  <si>
    <t>ALLRED UNIT A 08-05 3BH</t>
  </si>
  <si>
    <t>WRIGHT-ADAMS UNIT 31-42 9H</t>
  </si>
  <si>
    <t>BEAL-SNYDER W35K 11H</t>
  </si>
  <si>
    <t>HAMLIN UNIT 19-18 1SH</t>
  </si>
  <si>
    <t>WRIGHT UNIT 41-32 11SH</t>
  </si>
  <si>
    <t>MARGIE 9-4 (ALLOC-1NH) 3JM</t>
  </si>
  <si>
    <t>CVX KATIE (SA) W 4446LS</t>
  </si>
  <si>
    <t>UNIVERSITY W3-169A 1H</t>
  </si>
  <si>
    <t>CROUCH 16 4207H</t>
  </si>
  <si>
    <t>SHACKELFORD W39E 5H</t>
  </si>
  <si>
    <t>PYKE UNIT 1 0322SH</t>
  </si>
  <si>
    <t>BUCK (AK) 6LA</t>
  </si>
  <si>
    <t>CALVERLEY-LANE 80 108HB</t>
  </si>
  <si>
    <t>MIYAGI B 4542WA</t>
  </si>
  <si>
    <t>ONA 44-3 G 281</t>
  </si>
  <si>
    <t>XBC-XBC A 4B 102H</t>
  </si>
  <si>
    <t>PARKS FIELD UNIT 2 2307MH</t>
  </si>
  <si>
    <t>XBC-FRANK 427A 101H</t>
  </si>
  <si>
    <t>UNIVERSITY OWENS 1-6 ALLOC 27 27HA</t>
  </si>
  <si>
    <t>JOSHUA 32-51 B 13BU</t>
  </si>
  <si>
    <t>MARIENFELD 13-24-F 4311H</t>
  </si>
  <si>
    <t>MAURER-DIXON W42H 8H</t>
  </si>
  <si>
    <t>UL 1125 E8 06SC</t>
  </si>
  <si>
    <t>FIGHTIN CHICKEN UNIT 17-19 6AH</t>
  </si>
  <si>
    <t>PERSEPHONE 42/31 X 0135LS</t>
  </si>
  <si>
    <t>UL 1125 W6 12MB</t>
  </si>
  <si>
    <t>CHEVRON 3-56 UNIT 8WA</t>
  </si>
  <si>
    <t>DARK STAR UNIT 1 2144LH</t>
  </si>
  <si>
    <t>LYNDA 41-44 (ALLOC-F) 6SU</t>
  </si>
  <si>
    <t>UL 1125 W8 13SB</t>
  </si>
  <si>
    <t>JOHN BRAUN B UNIT 2 4108BH</t>
  </si>
  <si>
    <t>NEAL 39B 10HE</t>
  </si>
  <si>
    <t>UNIVERSITY 6C 3H</t>
  </si>
  <si>
    <t>MIZE C 145-146 (ALLOC-H) 8NM</t>
  </si>
  <si>
    <t>HAZELWOOD-GRAHAM 48E 5H</t>
  </si>
  <si>
    <t>SHACKELFORD W40D 4H</t>
  </si>
  <si>
    <t>KENNETT 29-41 231</t>
  </si>
  <si>
    <t>TEXAS TEN-YATER 39E 105H</t>
  </si>
  <si>
    <t>GILBERT 25-24 (ALLOC-E) 5NM</t>
  </si>
  <si>
    <t>DUNKIN UNIT A2 15SH</t>
  </si>
  <si>
    <t>WALKER-DRRC 30-56 WEST UNIT 5LS</t>
  </si>
  <si>
    <t>OPEN UNIT A4 4AH</t>
  </si>
  <si>
    <t>BIGBY 17-29 B UNIT L 5H</t>
  </si>
  <si>
    <t>MABEE DDA F11 3812BH</t>
  </si>
  <si>
    <t>ATKINS 47-02 UNIT 2 0226SH</t>
  </si>
  <si>
    <t>ATKINS 47-02 UNIT 1 0221SH</t>
  </si>
  <si>
    <t>ATKINS 47-02 UNIT 2 0275JH</t>
  </si>
  <si>
    <t>MIDKIFF NES11T 121H</t>
  </si>
  <si>
    <t>PASSOW 25-24 (ALLOC-D) 4NB</t>
  </si>
  <si>
    <t>MABEE DDA D18 2105SH</t>
  </si>
  <si>
    <t>HOLT RANCH 22-9 (ALLOC-5NH) 13UL</t>
  </si>
  <si>
    <t>JAVAID WEST A 40-45 2401H</t>
  </si>
  <si>
    <t>ELKIN-CRAWFORD 34EE 105H</t>
  </si>
  <si>
    <t>STILT WEST C 18-20 4203H</t>
  </si>
  <si>
    <t>STILT WEST D 18-20 2804H</t>
  </si>
  <si>
    <t>SMOKY 10A 1HJ</t>
  </si>
  <si>
    <t>JACK 25C-13A-C 4305H</t>
  </si>
  <si>
    <t>TXL JAMIE (SA) B 3337MS</t>
  </si>
  <si>
    <t>KEMMER 4210LS</t>
  </si>
  <si>
    <t>CROSS BAR RANCH 3025LS</t>
  </si>
  <si>
    <t>PECOS SN 43-31 04 104H</t>
  </si>
  <si>
    <t>XBC GIDDINGS ESTATE 1095H</t>
  </si>
  <si>
    <t>UNIVERSITY 7-1627 S 16SS</t>
  </si>
  <si>
    <t>UNIVERSITY 09 1809H</t>
  </si>
  <si>
    <t>TURNER H R40 3908H</t>
  </si>
  <si>
    <t>HALFF 2 4412H</t>
  </si>
  <si>
    <t>K-BIRD 12 AND 13 4407H</t>
  </si>
  <si>
    <t>SRH NORTH 1333HU</t>
  </si>
  <si>
    <t>ST-ST S C 4406H</t>
  </si>
  <si>
    <t>UNIVERSITY MAROON 7121H</t>
  </si>
  <si>
    <t>UNIVERSITY "2-20" 59H</t>
  </si>
  <si>
    <t>HR 320O 8HE</t>
  </si>
  <si>
    <t>SIXTEEN PENNY NAIL 310C 7LL</t>
  </si>
  <si>
    <t>A DAVIDSON 38C 6HF</t>
  </si>
  <si>
    <t>BOZEMAN UNIT 813WB</t>
  </si>
  <si>
    <t>KENDRA-ANNIE 12 19LL</t>
  </si>
  <si>
    <t>UNIVERSITY WEST 0504BH</t>
  </si>
  <si>
    <t>EPLEY-SALE 39A 1H</t>
  </si>
  <si>
    <t>SUGG-A- 1435NU</t>
  </si>
  <si>
    <t>DAVIDSON UNIT 1 0115AH</t>
  </si>
  <si>
    <t>TARGET M 3907WA</t>
  </si>
  <si>
    <t>HAAG HZ UNIT 14LS</t>
  </si>
  <si>
    <t>UNIVERSITY 3-35 106HB</t>
  </si>
  <si>
    <t>SUGG-B- 1335SM</t>
  </si>
  <si>
    <t>DIVIDE-SCOTT U 1478US</t>
  </si>
  <si>
    <t>HUTT, DONALD L.'C' 3677H</t>
  </si>
  <si>
    <t>MIDLAND AC/AF FEE 3 0162LS</t>
  </si>
  <si>
    <t>PEELER D 15BU</t>
  </si>
  <si>
    <t>KENNETT 29-41 UNIT 2 9MB</t>
  </si>
  <si>
    <t>KRAMER A 4841WA</t>
  </si>
  <si>
    <t>STRAIN RANCH 24-25 2815H</t>
  </si>
  <si>
    <t>BOMBARDIER C UNIT 404LS</t>
  </si>
  <si>
    <t>COATES 738 0324HA</t>
  </si>
  <si>
    <t>JONES-HOLTON 224SH</t>
  </si>
  <si>
    <t>LILLY 49 UNIT 1WB</t>
  </si>
  <si>
    <t>RAY REED 32 18H</t>
  </si>
  <si>
    <t>H. DENTON D 4AH</t>
  </si>
  <si>
    <t>KINGSFIELD C 06SC</t>
  </si>
  <si>
    <t>UL COMANCHE UNIT A4144 6</t>
  </si>
  <si>
    <t>WINDHAM 33X 11HM</t>
  </si>
  <si>
    <t>DEVIN 25-24-H 4215H</t>
  </si>
  <si>
    <t>MAYO SN 48-37 04 104H</t>
  </si>
  <si>
    <t>PLAYERS A5 8AH</t>
  </si>
  <si>
    <t>TIPPETT, JUNE 1213 HZ UNIT 13HM</t>
  </si>
  <si>
    <t>LINE DRIVE N 2MS</t>
  </si>
  <si>
    <t>COX 9-12 UNIT 2 281</t>
  </si>
  <si>
    <t>RICKER-HUGHES 2-1 E 251</t>
  </si>
  <si>
    <t>OLDHAM TRUST EAST 3871WA</t>
  </si>
  <si>
    <t>FRANK POWELL 20-29 2915AH</t>
  </si>
  <si>
    <t>TRAILAND A UNIT 3904WB</t>
  </si>
  <si>
    <t>PRESTON E13C 103H</t>
  </si>
  <si>
    <t>TEXAS TEN Y PU 3830H</t>
  </si>
  <si>
    <t>HN 249I 11HC</t>
  </si>
  <si>
    <t>TOP GUN 0836LS</t>
  </si>
  <si>
    <t>TEXAS TEN Y PU 3914H</t>
  </si>
  <si>
    <t>FLO C 13WA</t>
  </si>
  <si>
    <t>JERSEY 38-47-A 4401H</t>
  </si>
  <si>
    <t>WOLFE-BROPHY UNIT 45-04 8SH</t>
  </si>
  <si>
    <t>POWELL SN 36-25 06 106H</t>
  </si>
  <si>
    <t>DONALD L. HUTT FEE W20U 21H</t>
  </si>
  <si>
    <t>HANG NAIL 2HA</t>
  </si>
  <si>
    <t>BROOK D-E5B 102H</t>
  </si>
  <si>
    <t>ANOTHER NEWDGE 06-43 8AH</t>
  </si>
  <si>
    <t>SHACKELFORD 3428H</t>
  </si>
  <si>
    <t>SHACKELFORD 3425H</t>
  </si>
  <si>
    <t>JOHNSON, TED 201H</t>
  </si>
  <si>
    <t>SCHARBAUER, C. 0065LS</t>
  </si>
  <si>
    <t>SCHARBAUER, C. 0064LS</t>
  </si>
  <si>
    <t>FORTRESS B1 07DN</t>
  </si>
  <si>
    <t>MIKE THE TIGER 18-7 E 5WB</t>
  </si>
  <si>
    <t>TEXACO 41-MCMURRY B 10 101HB</t>
  </si>
  <si>
    <t>SPANISH TRAIL 3-10 HZ UNIT 3422H</t>
  </si>
  <si>
    <t>SARAH CONNOR 1098WD</t>
  </si>
  <si>
    <t>FEE 'CD' 302LS</t>
  </si>
  <si>
    <t>LES PAUL 3HB</t>
  </si>
  <si>
    <t>VLT RUGER MAGNUM UNIT 0023WA</t>
  </si>
  <si>
    <t>DAVIDSON 23A 1HM</t>
  </si>
  <si>
    <t>AGGIE THE BULLDOG 39-46 E 7LS</t>
  </si>
  <si>
    <t>TXL 20 UNIT 2 2905BH</t>
  </si>
  <si>
    <t>LYNCH-TIPPETT 4801 C 20HS</t>
  </si>
  <si>
    <t>HAAG HZ UNIT 11LS</t>
  </si>
  <si>
    <t>HNC 248C 609HE</t>
  </si>
  <si>
    <t>LYNCH - TIPPETT 4801 F 6HM</t>
  </si>
  <si>
    <t>CC SABATHIA 37-36-F 4412H</t>
  </si>
  <si>
    <t>MCALPINE-GRISHAM 47-35 UNIT 2 261</t>
  </si>
  <si>
    <t>SCHARBAUER 104HB</t>
  </si>
  <si>
    <t>BOOTHE 236-6 ALLOC 05 12HA</t>
  </si>
  <si>
    <t>BEAL-SNYDER W35L 12H</t>
  </si>
  <si>
    <t>HALL A6 06LB</t>
  </si>
  <si>
    <t>YELLOW ROSE 40-2 (ALLOC-E) 5SM</t>
  </si>
  <si>
    <t>SYCAMORE E 11LS</t>
  </si>
  <si>
    <t>HALL A17 02SB</t>
  </si>
  <si>
    <t>CROUCH 16 4212H</t>
  </si>
  <si>
    <t>SCOTT UNIT 0916 4HK</t>
  </si>
  <si>
    <t>NORTH CREEK B 482UN</t>
  </si>
  <si>
    <t>MABEE DDA A7 202BH</t>
  </si>
  <si>
    <t>COMANCHEROS 19-31 3103 3183NH</t>
  </si>
  <si>
    <t>SCHARBAUER 102HB</t>
  </si>
  <si>
    <t>UL 0312 W4 11SB</t>
  </si>
  <si>
    <t>CASSIDY UNIT 1&amp;2 ALLOCATION 3065DH</t>
  </si>
  <si>
    <t>MIDKIFF NES11N 114H</t>
  </si>
  <si>
    <t>FRANK-MORGAN E27A 201H</t>
  </si>
  <si>
    <t>MIDKIFF NEN11E 104H</t>
  </si>
  <si>
    <t>FRANK-MORGAN E27B 202H</t>
  </si>
  <si>
    <t>WOODFIN-DOLLIE W16C 3H</t>
  </si>
  <si>
    <t>TRAVELER 18-30 A 1LS</t>
  </si>
  <si>
    <t>BIGTOOTH MAPLE 1HB</t>
  </si>
  <si>
    <t>SHERIFF JUSTICE C 3H</t>
  </si>
  <si>
    <t>TRAVELER 18-30 F 5LS</t>
  </si>
  <si>
    <t>TRAVELER 18-30 G 7LS</t>
  </si>
  <si>
    <t>WARHEAD 0405 D 11HL</t>
  </si>
  <si>
    <t>MAURER-DIXON W42G 7H</t>
  </si>
  <si>
    <t>HANS GRUBER A 1003HL</t>
  </si>
  <si>
    <t>HANS 'GRUBER' 1002HU</t>
  </si>
  <si>
    <t>BALL AL04 2072NH</t>
  </si>
  <si>
    <t>PARKS BELL A1 4007AH</t>
  </si>
  <si>
    <t>SHACKELFORD 14E 5H</t>
  </si>
  <si>
    <t>JOHN BRAUN B UNIT 1 4103BH</t>
  </si>
  <si>
    <t>NORTH CREEK B 484UN</t>
  </si>
  <si>
    <t>ZOEY 9-16-F 4311H</t>
  </si>
  <si>
    <t>BLACK PEARL 11-14 UNIT 2 182</t>
  </si>
  <si>
    <t>BLACK PEARL 11-14 UNIT 2 271</t>
  </si>
  <si>
    <t>BLACK PEARL 11-14 UNIT 2 152</t>
  </si>
  <si>
    <t>UNIVERSITY 1-2 30 103HB</t>
  </si>
  <si>
    <t>SIXTEEN PENNY NAIL 310A 9JM</t>
  </si>
  <si>
    <t>SILVERBACK 13-8 UNIT 1 112</t>
  </si>
  <si>
    <t>CARMANITA 26WB</t>
  </si>
  <si>
    <t>SHACKELFORD W40C 3H</t>
  </si>
  <si>
    <t>RIO LLANO 11-10 G 273</t>
  </si>
  <si>
    <t>LYNCH-JUNE T 4837 B 9HS</t>
  </si>
  <si>
    <t>MABEE DDA K2 412SH</t>
  </si>
  <si>
    <t>UNIVERSITY 27-34 2LH</t>
  </si>
  <si>
    <t>SOTO 43-7 (ALLOC-4SH) 5LB</t>
  </si>
  <si>
    <t>RHEA 1-6 UNIT 1 241</t>
  </si>
  <si>
    <t>GILBERT 25-24 (ALLOC-F) 6NB</t>
  </si>
  <si>
    <t>DAVIDSON UNIT 2 3675JH</t>
  </si>
  <si>
    <t>UL 2539 W10 10MB</t>
  </si>
  <si>
    <t>GRANGER 8D 6HJ</t>
  </si>
  <si>
    <t>ROSIE THE ELEPHANT 35-23 E 6WB</t>
  </si>
  <si>
    <t>DFK 319D 1506HE</t>
  </si>
  <si>
    <t>ELKIN-CRAWFORD 34A 1H</t>
  </si>
  <si>
    <t>JUDKINS-BETH 38C 3H</t>
  </si>
  <si>
    <t>THUNDERBIRD A 50-51 4301H</t>
  </si>
  <si>
    <t>HIGH SKY O 42-43 4215H</t>
  </si>
  <si>
    <t>TIGER A 183-168 LB 1H</t>
  </si>
  <si>
    <t>ADELY 12 24WA</t>
  </si>
  <si>
    <t>TAGGERT THELMA A 4541WA</t>
  </si>
  <si>
    <t>BALL AL02 2071UN</t>
  </si>
  <si>
    <t>ESCARPMENT OAK 14HA</t>
  </si>
  <si>
    <t>LYNDA 41-44 (ALLOC-B) 2SU</t>
  </si>
  <si>
    <t>BURGUNDY 2545WA</t>
  </si>
  <si>
    <t>RACHEAL 3 06WA</t>
  </si>
  <si>
    <t>DENISE 2036WA</t>
  </si>
  <si>
    <t>SANTANA 2442WA 1H</t>
  </si>
  <si>
    <t>SANTANA 2926SH 1H</t>
  </si>
  <si>
    <t>BLACK PEARL 11-14 UNIT 2 163</t>
  </si>
  <si>
    <t>VLT RIGBY UNIT 0103WA</t>
  </si>
  <si>
    <t>RIO WICHITA 15-10 B 123</t>
  </si>
  <si>
    <t>JOHN BRAUN A UNIT 3 1314AH</t>
  </si>
  <si>
    <t>PEGASUS SPRABERRY UNIT 1006MH</t>
  </si>
  <si>
    <t>RHEA 1-6 UNIT 1 221</t>
  </si>
  <si>
    <t>COWDEN 32D 16HC</t>
  </si>
  <si>
    <t>WAYMORE 3-6-G 4214H</t>
  </si>
  <si>
    <t>PINTAIL O 31-30 4215H</t>
  </si>
  <si>
    <t>PINTAIL O 31-30 2815H</t>
  </si>
  <si>
    <t>ELKIN-CRAWFORD 34BB 102H</t>
  </si>
  <si>
    <t>HANEY 44-53 A UNIT L 1H</t>
  </si>
  <si>
    <t>CARROLL NORTH 17E 5HJ</t>
  </si>
  <si>
    <t>MABEE 240C X21 2308LH</t>
  </si>
  <si>
    <t>SALLIE 13 19H</t>
  </si>
  <si>
    <t>XBC GIDDINGS ESTATE 1097H</t>
  </si>
  <si>
    <t>SOUTH CURTIS RANCH 3521H</t>
  </si>
  <si>
    <t>UNIVERSITY "10-19" 9H</t>
  </si>
  <si>
    <t>SUGG-A- 1434HU</t>
  </si>
  <si>
    <t>SUGG-A- 1717SU</t>
  </si>
  <si>
    <t>HUTT, DONALD L.'C' 16H</t>
  </si>
  <si>
    <t>LB EPLEY NS 39-46 06 106H</t>
  </si>
  <si>
    <t>HOLT C 132-133 (ALLOC-H) 8SM</t>
  </si>
  <si>
    <t>JONES-HOLTON 807H</t>
  </si>
  <si>
    <t>BUCKNER BB 17B 9H</t>
  </si>
  <si>
    <t>CRYSTAL B UNIT 2H</t>
  </si>
  <si>
    <t>ISBELL HORIZONTAL UNIT 108MS</t>
  </si>
  <si>
    <t>UNIVERSITY CENTRAL 0824HH</t>
  </si>
  <si>
    <t>SALE RANCH 15C 3H</t>
  </si>
  <si>
    <t>PRESTON A 3601H</t>
  </si>
  <si>
    <t>UNIVKEISHA 7131H</t>
  </si>
  <si>
    <t>FLANAGAN 14-LLOYD A 4H</t>
  </si>
  <si>
    <t>TXL 21G 2101P</t>
  </si>
  <si>
    <t>SCHARBAUER RANCH 3201H</t>
  </si>
  <si>
    <t>ROCKER, B. -N- 74H</t>
  </si>
  <si>
    <t>MERCHANT 1408BL</t>
  </si>
  <si>
    <t>SALE RANCH 17E 5H</t>
  </si>
  <si>
    <t>HENDRIX 1H</t>
  </si>
  <si>
    <t>MABEE J.E. 'B' NCT-2 1507H</t>
  </si>
  <si>
    <t>NOBLES 3H</t>
  </si>
  <si>
    <t>SUGG-A- 1437NL</t>
  </si>
  <si>
    <t>MABEE C NORTH S 12SS</t>
  </si>
  <si>
    <t>XBC GIDDINGS ESTATE F 18H</t>
  </si>
  <si>
    <t>FENDLEY 404LS</t>
  </si>
  <si>
    <t>CC 3729HU</t>
  </si>
  <si>
    <t>PARKS FIELD UNIT 2 2336BH</t>
  </si>
  <si>
    <t>MORGAN 25-26 11H</t>
  </si>
  <si>
    <t>PEMBROOK 1011 UNIT 14AH</t>
  </si>
  <si>
    <t>XBC GIDDINGS ESTATE K 23H</t>
  </si>
  <si>
    <t>ST W 703LS</t>
  </si>
  <si>
    <t>WHITAKER 21-28 UNIT 1H</t>
  </si>
  <si>
    <t>UNIVERSITY BLOCK 12 1701H</t>
  </si>
  <si>
    <t>DORA ROBERTS RANCH UNIT 1944LH</t>
  </si>
  <si>
    <t>J.E. COX 32-29 (ALLOC-E) 5NU</t>
  </si>
  <si>
    <t>UNIVERSITY EAST 4324DH</t>
  </si>
  <si>
    <t>UNIVERSITY "10-1" 8H</t>
  </si>
  <si>
    <t>WEATHERBY 4LH</t>
  </si>
  <si>
    <t>HUITT 25 11H</t>
  </si>
  <si>
    <t>PEMBROOK 1011 UNIT 6LH</t>
  </si>
  <si>
    <t>SIDEWAYZER UNIT 1824 5HA</t>
  </si>
  <si>
    <t>ST 4108LS</t>
  </si>
  <si>
    <t>BOONE-COFFEE 60 106HA</t>
  </si>
  <si>
    <t>CC 4144 WEST C 7HM</t>
  </si>
  <si>
    <t>CMC FENWAY 22/34 A 0011WB</t>
  </si>
  <si>
    <t>CC 42 B 4HM</t>
  </si>
  <si>
    <t>A DAVIDSON 38B 3HE</t>
  </si>
  <si>
    <t>CASSELMAN8 28UL</t>
  </si>
  <si>
    <t>ALLRED UNIT B 08-05 5BH</t>
  </si>
  <si>
    <t>DAVIDSON UNIT 1 0113AH</t>
  </si>
  <si>
    <t>SHACKELFORD 10P 16H</t>
  </si>
  <si>
    <t>HOLZGRAF CT (SA) R 3971WB</t>
  </si>
  <si>
    <t>BRYNLEE 9 AND 8 4409H</t>
  </si>
  <si>
    <t>COPE 82-81 32HA</t>
  </si>
  <si>
    <t>BOONE-COFFEE 30 203HB</t>
  </si>
  <si>
    <t>MIDKIFF-HALFMANN 39-46 4609 4609BH</t>
  </si>
  <si>
    <t>GRACE '45-1' 4302H</t>
  </si>
  <si>
    <t>FANTASY 717WB</t>
  </si>
  <si>
    <t>CALVERLEY B-REED 60 106HA</t>
  </si>
  <si>
    <t>HARTGROVE UNIT 22 4HL</t>
  </si>
  <si>
    <t>WARFIELD EAST A 101LS</t>
  </si>
  <si>
    <t>FEZZIK A 2444WA</t>
  </si>
  <si>
    <t>GBG 41/38 UNIT 0036LS</t>
  </si>
  <si>
    <t>NEWTON 43A 1HE</t>
  </si>
  <si>
    <t>DAVIDSON 36B 3HE</t>
  </si>
  <si>
    <t>COSTANZA E 4865WB</t>
  </si>
  <si>
    <t>GUITAR NORTH 2723LS</t>
  </si>
  <si>
    <t>HNC 248F 7HE</t>
  </si>
  <si>
    <t>UL COMANCHE UNIT A4144 3</t>
  </si>
  <si>
    <t>DFK 319X 3HE</t>
  </si>
  <si>
    <t>CALVERLEY 37-36 3H</t>
  </si>
  <si>
    <t>ZANT 3815AH</t>
  </si>
  <si>
    <t>COWDEN 32C 8HJ</t>
  </si>
  <si>
    <t>HSC 319T 5HF</t>
  </si>
  <si>
    <t>NORTHEAST SCHARBAUER 1118H</t>
  </si>
  <si>
    <t>PLAYERS A4 7AH</t>
  </si>
  <si>
    <t>ELROD-ANTELL UNIT B 11-02 45AH</t>
  </si>
  <si>
    <t>SCHARBAUER, C. 'A' 0023LS</t>
  </si>
  <si>
    <t>TIPPETT, JUNE 1213 HZ UNIT 24HS</t>
  </si>
  <si>
    <t>MERLIN A 2621LS</t>
  </si>
  <si>
    <t>WOLFE-JONES UNIT A 04-09 1SH</t>
  </si>
  <si>
    <t>HAMLIN UNIT 19-18 7AH</t>
  </si>
  <si>
    <t>MARGARET M4 (ALLOC-1SH) 2LA</t>
  </si>
  <si>
    <t>CONNELL COWDEN 48 9HM</t>
  </si>
  <si>
    <t>LILLY 49 UNIT 4LS</t>
  </si>
  <si>
    <t>SUGG B131-133 (ALLOC-A) 1SM</t>
  </si>
  <si>
    <t>MARION V. BENGE ESTATE A9 2504BH</t>
  </si>
  <si>
    <t>MARION V. BENGE ESTATE A10 2515LH</t>
  </si>
  <si>
    <t>COMANCHEROS 19-31 3102 3112AH</t>
  </si>
  <si>
    <t>DIVIDE-SCOTT F 1482SH</t>
  </si>
  <si>
    <t>HAMLIN UNIT 19-30 3AH</t>
  </si>
  <si>
    <t>BROOK D-31G 7H</t>
  </si>
  <si>
    <t>BLALOCK 1329 1329SH</t>
  </si>
  <si>
    <t>GARDNER UNIT 15-10 2SH</t>
  </si>
  <si>
    <t>WR VITEX F 8HB</t>
  </si>
  <si>
    <t>SCHARBAUER, C. 0023WB</t>
  </si>
  <si>
    <t>HUGHES 43-47 UNIT 1 212</t>
  </si>
  <si>
    <t>HUGHES 43-47 UNIT 1 113</t>
  </si>
  <si>
    <t>RANCHLAND C UNIT 4305H</t>
  </si>
  <si>
    <t>FORTRESS A3 07MM</t>
  </si>
  <si>
    <t>PEARL JAM 15LS</t>
  </si>
  <si>
    <t>UL LEAFCUTTER A 1LS</t>
  </si>
  <si>
    <t>FIGHTIN CHICKEN UNIT 17-19 6SH</t>
  </si>
  <si>
    <t>DUPREE E 10DN</t>
  </si>
  <si>
    <t>TEXAS TEN-MILES 37K 11H</t>
  </si>
  <si>
    <t>TEXAS TEN-MILES 37B 2H</t>
  </si>
  <si>
    <t>VISERION UNIT 1 4722SH</t>
  </si>
  <si>
    <t>CLASSIC UNIT 3AH</t>
  </si>
  <si>
    <t>LIBERTY BELLE 23-18 UNIT 1 242</t>
  </si>
  <si>
    <t>SUGG B 163-162 (ALLOC-H) 8NM</t>
  </si>
  <si>
    <t>MCFLY D 0630LS</t>
  </si>
  <si>
    <t>ELKIN 44-32 UNIT 1 231</t>
  </si>
  <si>
    <t>AMERICAN REPUBLICS "A" 808LH</t>
  </si>
  <si>
    <t>BEAL-SNYDER W35H 8H</t>
  </si>
  <si>
    <t>CRAWFORD-TANK FARM NW7O 15H</t>
  </si>
  <si>
    <t>ARICK-STOUT 36P 16H</t>
  </si>
  <si>
    <t>SCHARBAUER 102HM</t>
  </si>
  <si>
    <t>TOE NAIL G 15JM</t>
  </si>
  <si>
    <t>TOMCAT 4448WA</t>
  </si>
  <si>
    <t>TITO'S 31-42 1WB</t>
  </si>
  <si>
    <t>AMACKER 67C 6701BH</t>
  </si>
  <si>
    <t>MCCRARY 19X 2HJ</t>
  </si>
  <si>
    <t>UL 0312 W15 16SC</t>
  </si>
  <si>
    <t>TOE NAIL 2LL</t>
  </si>
  <si>
    <t>WTH 21-16 G 271</t>
  </si>
  <si>
    <t>HALL-PORTER 621-596 A 112</t>
  </si>
  <si>
    <t>CLARK 7 404</t>
  </si>
  <si>
    <t>JW D 774WB</t>
  </si>
  <si>
    <t>TIMMERMAN J2 2208LH</t>
  </si>
  <si>
    <t>WASHINGTON WEST A 23-14 4201H</t>
  </si>
  <si>
    <t>COUGAR A 0322LS</t>
  </si>
  <si>
    <t>JOSHUA 32-51 A 12BL</t>
  </si>
  <si>
    <t>DIAMOND RIO 9-16-E 4210H</t>
  </si>
  <si>
    <t>KIMBERLY 1903LS</t>
  </si>
  <si>
    <t>CURRIE 41-29-E 4209H</t>
  </si>
  <si>
    <t>CALVERLEY 37-36 11AH</t>
  </si>
  <si>
    <t>HNE 249U 11HE</t>
  </si>
  <si>
    <t>HNE 249R 2HD</t>
  </si>
  <si>
    <t>RACHEAL 1 02WC</t>
  </si>
  <si>
    <t>DARK STAR UNIT 2 2138SH</t>
  </si>
  <si>
    <t>UL 1125 W9 14SC</t>
  </si>
  <si>
    <t>CUMBERLAND WEST G 3401WB</t>
  </si>
  <si>
    <t>CUMBERLAND WEST B 3402WB</t>
  </si>
  <si>
    <t>BROOK N-13E 101H</t>
  </si>
  <si>
    <t>JOHN BRAUN B UNIT 2 4106BH</t>
  </si>
  <si>
    <t>JOHN BRAUN B UNIT 1 &amp; 2 4114AH</t>
  </si>
  <si>
    <t>CHARLES MIDKIFF 38-47 4712 4712AH</t>
  </si>
  <si>
    <t>CHARLES MIDKIFF 38-47 4712 4702BH</t>
  </si>
  <si>
    <t>SOUTH CURTIS RANCH 3508AP</t>
  </si>
  <si>
    <t>ADAMS 43-6 B 102WA</t>
  </si>
  <si>
    <t>SANTANA 2956WB 1H</t>
  </si>
  <si>
    <t>UNIVERSITY 7-8F 6H</t>
  </si>
  <si>
    <t>HAZELWOOD-GRAHAM 48D 4H</t>
  </si>
  <si>
    <t>RIO LLANO 11-10 G 174</t>
  </si>
  <si>
    <t>LYNCH-JUNE T 4837 A 15HJ</t>
  </si>
  <si>
    <t>WILLIE THE WILDCAT 3-15 B 3JD</t>
  </si>
  <si>
    <t>WILLIE THE WILDCAT 3-15 C 4WA</t>
  </si>
  <si>
    <t>MIKE THE TIGER 18-7 A 1MS</t>
  </si>
  <si>
    <t>ADELY 16 32WC</t>
  </si>
  <si>
    <t>HOLT RANCH 22-9 (ALLOC-4NH) 14LL</t>
  </si>
  <si>
    <t>JUDKINS-DRIVER 38A 1H</t>
  </si>
  <si>
    <t>RIO LAVACA 17-48 UNIT 2 172</t>
  </si>
  <si>
    <t>RIO LLANO 11-10 C 131</t>
  </si>
  <si>
    <t>KINGSLEY 4HJ</t>
  </si>
  <si>
    <t>CROSS BAR RANCH 1725H</t>
  </si>
  <si>
    <t>MABEE 240C X18 2307LH</t>
  </si>
  <si>
    <t>TSRH UNIT 28S 2HL</t>
  </si>
  <si>
    <t>WILEY BOB 26-23 A 5WA</t>
  </si>
  <si>
    <t>UNIVERSITY RED 5031B</t>
  </si>
  <si>
    <t>MARY 18-7A-AZ 4202H</t>
  </si>
  <si>
    <t>ELWOOD (16-21) 4207H</t>
  </si>
  <si>
    <t>TOM-MILLS 48B 2H</t>
  </si>
  <si>
    <t>JIM TOM 42E 5H</t>
  </si>
  <si>
    <t>ELONA BROWN 35 ALLOCATION 2603 2603BH</t>
  </si>
  <si>
    <t>TSRH UNIT 28N 3HM</t>
  </si>
  <si>
    <t>PECOS SN 43-31 02 202H</t>
  </si>
  <si>
    <t>SAXON F 1102WB</t>
  </si>
  <si>
    <t>PECOS SN 43-31 02 102H</t>
  </si>
  <si>
    <t>SHACKELTON 31 8HU</t>
  </si>
  <si>
    <t>TARGET F 3901WA</t>
  </si>
  <si>
    <t>CALVERLEY 9-4 7H</t>
  </si>
  <si>
    <t>HALFMANN OU 47-15 (ALLOC-A) 1SU</t>
  </si>
  <si>
    <t>SAN SABA SN 37-36 03 203H</t>
  </si>
  <si>
    <t>SKAGGS 8 2HB</t>
  </si>
  <si>
    <t>FULLER A 1SH</t>
  </si>
  <si>
    <t>TOP GUN 1632LS</t>
  </si>
  <si>
    <t>MABEE C NORTH S 16SS</t>
  </si>
  <si>
    <t>GARRETT-SNELL UNIT B 36-25 7SH</t>
  </si>
  <si>
    <t>PECAN ACRES 22A3 10SH</t>
  </si>
  <si>
    <t>BRADFORD 35B 2H</t>
  </si>
  <si>
    <t>PEGGY 5 401</t>
  </si>
  <si>
    <t>TIPPETT, JUNE 1213 HZ UNIT 2HS</t>
  </si>
  <si>
    <t>COWDEN 30X 6HJ</t>
  </si>
  <si>
    <t>SOUTH CURTIS RANCH 2842AH</t>
  </si>
  <si>
    <t>MILES 25H 8H</t>
  </si>
  <si>
    <t>UNIVERSITY 7-0213 N 02SA</t>
  </si>
  <si>
    <t>SCHARBAUER RANCH H 5082H</t>
  </si>
  <si>
    <t>LHS RANCH 1608BH</t>
  </si>
  <si>
    <t>PRESTON A 3606H</t>
  </si>
  <si>
    <t>PRESTON B 3203H</t>
  </si>
  <si>
    <t>FRANK MIDKIFF 35 ALLOCATION 2618 2608BH</t>
  </si>
  <si>
    <t>MILES 25F 6H</t>
  </si>
  <si>
    <t>PEGASUS FIELD UNIT 3 105LH</t>
  </si>
  <si>
    <t>TEXAS TEN Y PU 4013H</t>
  </si>
  <si>
    <t>JONES-HOLTON 207H</t>
  </si>
  <si>
    <t>DICKENSON 18-7ESL 1LB</t>
  </si>
  <si>
    <t>SPANISH TRAIL HZ UNIT 218WB</t>
  </si>
  <si>
    <t>PRESTON 5 9H</t>
  </si>
  <si>
    <t>SHACKELFORD M 3313H</t>
  </si>
  <si>
    <t>ELONA BROWN 35 ALLOCATION 2613 2613AH</t>
  </si>
  <si>
    <t>CASSELMAN10 8SH</t>
  </si>
  <si>
    <t>HAMLIN-MIDDLETON UNIT 16-21 4AH</t>
  </si>
  <si>
    <t>SHACKELFORD 3206H</t>
  </si>
  <si>
    <t>RINGO-BIRD 7A 1H</t>
  </si>
  <si>
    <t>GRIDIRON N005WB</t>
  </si>
  <si>
    <t>HUTT, DONALD L. FEE 4611H</t>
  </si>
  <si>
    <t>GUY COWDEN UNIT 2 2516AH</t>
  </si>
  <si>
    <t>PRESTON 18I 9H</t>
  </si>
  <si>
    <t>TEXAS TEN Y PU 4014H</t>
  </si>
  <si>
    <t>LHS RANCH 1611AH</t>
  </si>
  <si>
    <t>VANESSA P1 UNIT 5202BC</t>
  </si>
  <si>
    <t>RATLIFF G 3201LS</t>
  </si>
  <si>
    <t>MUSTANG DRAW 25AS</t>
  </si>
  <si>
    <t>SHACKELFORD 3409H</t>
  </si>
  <si>
    <t>CASSELMAN40 8LL</t>
  </si>
  <si>
    <t>ST 4010LS</t>
  </si>
  <si>
    <t>CAMPBELL WEST SN 134-321 03 803H</t>
  </si>
  <si>
    <t>O DANIEL, E. T. 7H</t>
  </si>
  <si>
    <t>HULING 'A' 18-7 ESL (ALLOC) 1HA</t>
  </si>
  <si>
    <t>CALVERLEY 9-4 3H</t>
  </si>
  <si>
    <t>UNIVERSITY 4 TAYLOR DRAW 3001HU</t>
  </si>
  <si>
    <t>PRESTON 5 17H</t>
  </si>
  <si>
    <t>BUCKNER BB 17D 10H</t>
  </si>
  <si>
    <t>FRYAR UNIT B 13-12 55AH</t>
  </si>
  <si>
    <t>UNIVERSITY 09A 1003H</t>
  </si>
  <si>
    <t>COLORADO 105H</t>
  </si>
  <si>
    <t>LYNCH A HZ 1HS</t>
  </si>
  <si>
    <t>WATKINS 1229 03H</t>
  </si>
  <si>
    <t>AMACKER48 4802BH</t>
  </si>
  <si>
    <t>SOUTH CURTIS RANCH 2818H</t>
  </si>
  <si>
    <t>ICEMAN 0243WA</t>
  </si>
  <si>
    <t>SUGG-A- 1582HM</t>
  </si>
  <si>
    <t>OREL HERSHISER 41-32 01BH</t>
  </si>
  <si>
    <t>JOHNSON RANCH 1021WA</t>
  </si>
  <si>
    <t>HICKMAN E 2085SH</t>
  </si>
  <si>
    <t>ELROD-ANTELL UNIT A 11-02 2AH</t>
  </si>
  <si>
    <t>CMC FENWAY 22/34 B 0013WB</t>
  </si>
  <si>
    <t>FGR UNIT 27 6AH</t>
  </si>
  <si>
    <t>DORCUS JANEY (SA) O 1971WB</t>
  </si>
  <si>
    <t>CRYSTAL C UNIT 3H</t>
  </si>
  <si>
    <t>TRINITY -16- 101H</t>
  </si>
  <si>
    <t>UNIVERSITY 2A 8H</t>
  </si>
  <si>
    <t>LHS RANCH 27-22 ALLOCATION 2205 2205BH</t>
  </si>
  <si>
    <t>SUNDOWN 4566WB</t>
  </si>
  <si>
    <t>TSRH UNIT 28S 8A</t>
  </si>
  <si>
    <t>TXL 27 UNIT 3 3413AH</t>
  </si>
  <si>
    <t>HAM A1 101LH</t>
  </si>
  <si>
    <t>BRD WRIGLEY UNIT 0181WB</t>
  </si>
  <si>
    <t>LINE DRIVE J 2LS</t>
  </si>
  <si>
    <t>HARRIS-COOK 70 307HB</t>
  </si>
  <si>
    <t>SHERROD 16-0913 0913AH</t>
  </si>
  <si>
    <t>TEXAS TEN Y PU 3809H</t>
  </si>
  <si>
    <t>GBG 41/38 UNIT 0023WB</t>
  </si>
  <si>
    <t>JOHN DENNY 41-44-F 4211H</t>
  </si>
  <si>
    <t>EVANS-ANTELL UNIT B 46-03 3AH</t>
  </si>
  <si>
    <t>ROBBIE 17A-8-F 2811H</t>
  </si>
  <si>
    <t>FR CATALYST FA 94 10HB</t>
  </si>
  <si>
    <t>RANCHLAND A UNIT 2815H</t>
  </si>
  <si>
    <t>GWENDOLYN 2615LB</t>
  </si>
  <si>
    <t>UNIVERSITY 3-15A 101H</t>
  </si>
  <si>
    <t>ARTEMIS 42/06 X 0046LS</t>
  </si>
  <si>
    <t>HUTCHISON-TEELE 40 204HL</t>
  </si>
  <si>
    <t>WTH 10-3 H 282</t>
  </si>
  <si>
    <t>MCFLY A 0647WA</t>
  </si>
  <si>
    <t>CALVERLEY B-REED 30 303HB</t>
  </si>
  <si>
    <t>BULLHEAD 722UN</t>
  </si>
  <si>
    <t>MORGAN-NEAL UNIT NO.2 39-26 1WA</t>
  </si>
  <si>
    <t>SYCAMORE 2HA</t>
  </si>
  <si>
    <t>ZANT HURT BLALOCK EAST UNIT 1 0125SH</t>
  </si>
  <si>
    <t>FRANK POWELL 30-31 3153CH</t>
  </si>
  <si>
    <t>SCHARBAUER 103HB</t>
  </si>
  <si>
    <t>LOCKLAR-HILL 26L UNIT 11H</t>
  </si>
  <si>
    <t>WOODY-HOUSTON W37N 114H</t>
  </si>
  <si>
    <t>TXL 35 UNIT 1 3823SH</t>
  </si>
  <si>
    <t>WAYMORE 18-19-B 4203H</t>
  </si>
  <si>
    <t>AKATOR 2H</t>
  </si>
  <si>
    <t>MABEE J.E. 'A' NCT-1 X3 3101H</t>
  </si>
  <si>
    <t>JONES-HOLTON 201H</t>
  </si>
  <si>
    <t>MIDLAND AC/WYLIE B 1303 1310HA</t>
  </si>
  <si>
    <t>COLONIAL UNIT 1AH</t>
  </si>
  <si>
    <t>DICKENSON 18-7ESL 2UA</t>
  </si>
  <si>
    <t>LYNCH A HZ 2HS</t>
  </si>
  <si>
    <t>MIDKIFF 42-43 ALLOCATION 4314 4314AH</t>
  </si>
  <si>
    <t>TEXACO-COATES A UNIT 3 1HM</t>
  </si>
  <si>
    <t>JOHNSON RANCH 1020LS</t>
  </si>
  <si>
    <t>CAMPBELL WEST SN 134-321 03 103H</t>
  </si>
  <si>
    <t>PEGASUS FIELD UNIT 3 109LH</t>
  </si>
  <si>
    <t>LYNCH A HZ 17HS</t>
  </si>
  <si>
    <t>TXL 11 UNIT 1 0214AH</t>
  </si>
  <si>
    <t>MERCHANT 1412A</t>
  </si>
  <si>
    <t>BROOK K-2C 3H</t>
  </si>
  <si>
    <t>CHAR HUGHES 2H</t>
  </si>
  <si>
    <t>SRH-A- 1114SU</t>
  </si>
  <si>
    <t>ZANT 4703BH</t>
  </si>
  <si>
    <t>MCMURRY-CRIM 40 104HB</t>
  </si>
  <si>
    <t>CVX (SA) A 3332WB</t>
  </si>
  <si>
    <t>UNIVERSITY "3-33" 4H</t>
  </si>
  <si>
    <t>UNIVERSITY "10-2" 2H</t>
  </si>
  <si>
    <t>PEMBROOK X-1J 10H</t>
  </si>
  <si>
    <t>DAVIDSON 12A AND 12B 4401H</t>
  </si>
  <si>
    <t>HASEL53 UNIT 5301AH</t>
  </si>
  <si>
    <t>PEMBROOK 1011 UNIT 7LH</t>
  </si>
  <si>
    <t>SOUTH CURTIS RANCH 2352SH</t>
  </si>
  <si>
    <t>CASSELMAN40 2SH</t>
  </si>
  <si>
    <t>MABEE 240C X8 145LH</t>
  </si>
  <si>
    <t>UNIVERSITY 48 0301H</t>
  </si>
  <si>
    <t>JACEE D UNIT 4H</t>
  </si>
  <si>
    <t>LAURAJEAN 19H</t>
  </si>
  <si>
    <t>UNIVERSITY "2-32" 14H</t>
  </si>
  <si>
    <t>WOODY 3-46 5H</t>
  </si>
  <si>
    <t>ABEL 1604CL UNIT 1H</t>
  </si>
  <si>
    <t>MARY ELLEN 17H</t>
  </si>
  <si>
    <t>CC 3726HM</t>
  </si>
  <si>
    <t>POLO 1605BU 2H</t>
  </si>
  <si>
    <t>MABEE C SOUTH S 06WB</t>
  </si>
  <si>
    <t>ER UNIT 58-3 5WA</t>
  </si>
  <si>
    <t>BOHANNON38 2H</t>
  </si>
  <si>
    <t>SALE RANCH 20H 8H</t>
  </si>
  <si>
    <t>SALE RANCH 23I 9H</t>
  </si>
  <si>
    <t>SALE RANCH 15G 7H</t>
  </si>
  <si>
    <t>TEXAS TEN Y PU 3703H</t>
  </si>
  <si>
    <t>SPANISH TRAIL 48 HZ UNIT 4826MS</t>
  </si>
  <si>
    <t>CASSELMAN10 14UL</t>
  </si>
  <si>
    <t>TEXAS TEN Y PU 3707H</t>
  </si>
  <si>
    <t>SCHARBAUER RANCH 2155H</t>
  </si>
  <si>
    <t>O DANIEL, E. T. 23H</t>
  </si>
  <si>
    <t>WINDHAM 11G 5H</t>
  </si>
  <si>
    <t>FRANK MIDKIFF 35 ALLOCATION 2618 2618AH</t>
  </si>
  <si>
    <t>BRADFORD 35A 1H</t>
  </si>
  <si>
    <t>HR 320P 5HE</t>
  </si>
  <si>
    <t>TIGER SN 245-252 504H</t>
  </si>
  <si>
    <t>BLACKFOOT WEST UNIT 701LS</t>
  </si>
  <si>
    <t>PEGASUS FIELD UNIT 3 104LH</t>
  </si>
  <si>
    <t>MERCHANT 1416BL</t>
  </si>
  <si>
    <t>UNIVERSITY CENTRAL 0112NH</t>
  </si>
  <si>
    <t>SRH NORTH 1518HU</t>
  </si>
  <si>
    <t>TEXACO-PARISH UNIT 4 1HU</t>
  </si>
  <si>
    <t>BAST '33-40' 2813H</t>
  </si>
  <si>
    <t>CC 4045 WEST D 6HM</t>
  </si>
  <si>
    <t>MORGAN 33 4215H</t>
  </si>
  <si>
    <t>BROOK B-17C 3H</t>
  </si>
  <si>
    <t>HASEL53 UNIT A 5303AH</t>
  </si>
  <si>
    <t>SHARK 14-23 (ALLOC-2SH) 9UL</t>
  </si>
  <si>
    <t>DFK 319E 1509HE</t>
  </si>
  <si>
    <t>SRH-B- 111HL</t>
  </si>
  <si>
    <t>TALBOT A 1SH</t>
  </si>
  <si>
    <t>SOUTH CURTIS RANCH 2849SH</t>
  </si>
  <si>
    <t>SUGG-A- 1431HU</t>
  </si>
  <si>
    <t>GUITAR SOUTH 1-4 1H</t>
  </si>
  <si>
    <t>KING -D- 4905H</t>
  </si>
  <si>
    <t>COLE 36-2406 AL 11 N 11SA</t>
  </si>
  <si>
    <t>FC D 42-43WSL (ALLOC) 5UA</t>
  </si>
  <si>
    <t>GUITAR NORTH 2852WA</t>
  </si>
  <si>
    <t>SAXON I 1103WB</t>
  </si>
  <si>
    <t>HARRIS-COOK 80 108HA</t>
  </si>
  <si>
    <t>UNIVERSITY 9 2903WC</t>
  </si>
  <si>
    <t>MOZETTI UNIT A 37-48 1SH</t>
  </si>
  <si>
    <t>CALVERLEY B-REED 80 108HA</t>
  </si>
  <si>
    <t>POWELL, E.L. 903LS</t>
  </si>
  <si>
    <t>UNIVERSITY RED 5154B</t>
  </si>
  <si>
    <t>HOUSTON 30X 2HJ</t>
  </si>
  <si>
    <t>BRADFORD TRUST A UNIT 3 1511AH</t>
  </si>
  <si>
    <t>WTG UNIT 4-232 A 3A</t>
  </si>
  <si>
    <t>ST 4042LS</t>
  </si>
  <si>
    <t>UL 2631 01SC</t>
  </si>
  <si>
    <t>HOGAN 1-24-F 4311H</t>
  </si>
  <si>
    <t>MABEE 240C X13 1106LH</t>
  </si>
  <si>
    <t>BAUMANN E16Q 117H</t>
  </si>
  <si>
    <t>STRAIN RANCH 24-25 4215H</t>
  </si>
  <si>
    <t>NEAL RANCH 57 UNIT 5702BH</t>
  </si>
  <si>
    <t>MCMURRY-CRIM 60 106HB</t>
  </si>
  <si>
    <t>KINGSFIELD C 05WA</t>
  </si>
  <si>
    <t>CALVERLEY B-REED 30 103HA</t>
  </si>
  <si>
    <t>HSC 319U 9HD</t>
  </si>
  <si>
    <t>UL BENSON C 803LS</t>
  </si>
  <si>
    <t>MODERN FLANAGAN 13-24 UNIT 1LS</t>
  </si>
  <si>
    <t>POE D 16SA</t>
  </si>
  <si>
    <t>SILVER CITY UNIT 4AH</t>
  </si>
  <si>
    <t>PLAYERS A3 6AH</t>
  </si>
  <si>
    <t>UL BLK 6 DDU A 4007LS</t>
  </si>
  <si>
    <t>SCHARBAUER, C. 'A' 0031LS</t>
  </si>
  <si>
    <t>WOODY 3-46 10H</t>
  </si>
  <si>
    <t>BOB MIDKIFF 48-01 0115 0105BH</t>
  </si>
  <si>
    <t>NORTH BROOK NE34 19H</t>
  </si>
  <si>
    <t>JIM TOM E42I 109H</t>
  </si>
  <si>
    <t>WOODY-INEZ 37V 22H</t>
  </si>
  <si>
    <t>SALE RANCH 13A 101H</t>
  </si>
  <si>
    <t>PEGASUS FIELD UNIT 3 1406LH</t>
  </si>
  <si>
    <t>FEE 'CF' 1505WC</t>
  </si>
  <si>
    <t>ATKINS 23-14-B 2804H</t>
  </si>
  <si>
    <t>SUGG A 141-140 (ALLOC-D) 4SU</t>
  </si>
  <si>
    <t>ELEANOR 35A-26-A 4301H</t>
  </si>
  <si>
    <t>HAMLIN UNIT 20-29 4AH</t>
  </si>
  <si>
    <t>CALVERLEY 22-27 201H</t>
  </si>
  <si>
    <t>MERRICK UNIT 2 1128SH</t>
  </si>
  <si>
    <t>MERRICK UNIT 2 1127SH</t>
  </si>
  <si>
    <t>UNIVERSITY 25W 6HU</t>
  </si>
  <si>
    <t>LHS RANCH ALLOCATION 4518 4518AH</t>
  </si>
  <si>
    <t>SPANISH TRAIL 3-10 HZ UNIT 3451H</t>
  </si>
  <si>
    <t>HNE 249O 1203HF</t>
  </si>
  <si>
    <t>SHARK 14-23 (ALLOC-2SH) 6JM</t>
  </si>
  <si>
    <t>REESE 15-10-A 4301H</t>
  </si>
  <si>
    <t>VISERION UNIT 1 4703BH</t>
  </si>
  <si>
    <t>HOLT 112-110 (ALLOC-D) S043MA</t>
  </si>
  <si>
    <t>LIBERTY BELLE 23-18 UNIT 2 271</t>
  </si>
  <si>
    <t>HALEY JF M7 1003MH</t>
  </si>
  <si>
    <t>HILL 30-19 231</t>
  </si>
  <si>
    <t>FRANCES 12-1-A 2801H</t>
  </si>
  <si>
    <t>PARKS BELL HZ UNIT 4028H</t>
  </si>
  <si>
    <t>CRAIG SN 29-20 A 101WA</t>
  </si>
  <si>
    <t>HOLZGRAF CT (SA) T 3943LS</t>
  </si>
  <si>
    <t>JERSEY 35-23-B 4203H</t>
  </si>
  <si>
    <t>VLT KIMBER DANGEROUS GAME UNIT 033WA</t>
  </si>
  <si>
    <t>SHORTES 40 UNIT 2WA</t>
  </si>
  <si>
    <t>SFH UNIT B 23-26 7SH</t>
  </si>
  <si>
    <t>MCALPINE-GRISHAM 47-35 UNIT 2 272</t>
  </si>
  <si>
    <t>WOODY E36B 202H</t>
  </si>
  <si>
    <t>STRAIN 20 UNIT 1 2013AH</t>
  </si>
  <si>
    <t>CAUBLE 21-30 241</t>
  </si>
  <si>
    <t>FRANK POWELL 30-31 3111AH</t>
  </si>
  <si>
    <t>UL 0312 E5 04LB</t>
  </si>
  <si>
    <t>WOODY 6-35 UNIT 1 234</t>
  </si>
  <si>
    <t>CVX KATIE (SA) AB 4421MS</t>
  </si>
  <si>
    <t>GARDENDALE F 0105WA</t>
  </si>
  <si>
    <t>RAY 3427 F 6WA</t>
  </si>
  <si>
    <t>LPI-HOELSCHER 31-19 (ALLOC-F) 6NM</t>
  </si>
  <si>
    <t>PYKE UNIT 2 0328SH</t>
  </si>
  <si>
    <t>BUCK (AK) 8UL</t>
  </si>
  <si>
    <t>CALVERLEY 43/6 A W101DM</t>
  </si>
  <si>
    <t>ATKINS 15-10A-F 4212H</t>
  </si>
  <si>
    <t>BALBOA C 4547WA</t>
  </si>
  <si>
    <t>TXL 21 UNIT 1 1613AH</t>
  </si>
  <si>
    <t>CONROE 15-22 UNIT 3H</t>
  </si>
  <si>
    <t>MONTERREY OAK 10LL</t>
  </si>
  <si>
    <t>SLYDELL A 2523LS</t>
  </si>
  <si>
    <t>MIDKIFF 43-06 0666 0696BH</t>
  </si>
  <si>
    <t>MIDKIFF 43-06 0627 0627SH</t>
  </si>
  <si>
    <t>ARICK-HOOPER UNIT 2H</t>
  </si>
  <si>
    <t>HOLCOMB 39-40 E 251</t>
  </si>
  <si>
    <t>GBG CERBERUS 34/39 UNIT 0171LS</t>
  </si>
  <si>
    <t>TRAVELER 18-30 F 5WA</t>
  </si>
  <si>
    <t>RILEY W 1807 5WA</t>
  </si>
  <si>
    <t>MILLER 44E 2HF</t>
  </si>
  <si>
    <t>MILLER 44F 3HK</t>
  </si>
  <si>
    <t>DARK STAR UNIT 1 2114AH</t>
  </si>
  <si>
    <t>BOW TIE 41-44 2SH</t>
  </si>
  <si>
    <t>O' DANIEL RANCH 3-10 ''A'' UNIT A 3H</t>
  </si>
  <si>
    <t>GAULT 5-44 UNIT 4UW 241</t>
  </si>
  <si>
    <t>SILVERBACK 13-8 UNIT 1 241</t>
  </si>
  <si>
    <t>GAULT 5-44 UNIT 7UW 273</t>
  </si>
  <si>
    <t>SITES 9-4 A 2WA</t>
  </si>
  <si>
    <t>HARRIS 17-20-D 4307H</t>
  </si>
  <si>
    <t>LYNCH-JUNE T 4837 B 8HS</t>
  </si>
  <si>
    <t>ABBIE LAINE 30E 15HD</t>
  </si>
  <si>
    <t>OPEN UNIT A5 5AH</t>
  </si>
  <si>
    <t>HAMMAN 30D 5A</t>
  </si>
  <si>
    <t>ATKINS 47-02 UNIT 2 0216AH</t>
  </si>
  <si>
    <t>GERMANIA W41A 1H</t>
  </si>
  <si>
    <t>ATKINS 47-02 UNIT 1 0243SH</t>
  </si>
  <si>
    <t>ATKINS 47-02 UNIT 2 0224SH</t>
  </si>
  <si>
    <t>GREEN SPRANGLETOP E 5HA</t>
  </si>
  <si>
    <t>LILY 16E 1HJ</t>
  </si>
  <si>
    <t>GILBERT 25-24 (ALLOC-H) 8NS</t>
  </si>
  <si>
    <t>JAVAID EAST N 40-45 4214H</t>
  </si>
  <si>
    <t>ELKIN-CRAWFORD 34B 2H</t>
  </si>
  <si>
    <t>JUDKINS-DRIVER 38C 3H</t>
  </si>
  <si>
    <t>GARRETT A 281</t>
  </si>
  <si>
    <t>ZEKE EAST O 22-21 4215H</t>
  </si>
  <si>
    <t>XBC GIDDINGS ESTATE 3101H</t>
  </si>
  <si>
    <t>SPANISH TRAIL HZ UNIT 302LH</t>
  </si>
  <si>
    <t>MIDKIFF 43-06 0666 0666DH</t>
  </si>
  <si>
    <t>UNIVERSITY "7-43" 118H</t>
  </si>
  <si>
    <t>UL 2631 W9 14MB</t>
  </si>
  <si>
    <t>HNE 249R 1HE</t>
  </si>
  <si>
    <t>PERSEPHONE 42/31 H 0145LS</t>
  </si>
  <si>
    <t>UNIVERSITY 6H 8H</t>
  </si>
  <si>
    <t>TITO'S 31-42 2LS</t>
  </si>
  <si>
    <t>SHAQ I 38-14 4309H</t>
  </si>
  <si>
    <t>AVERITT 1522 201H</t>
  </si>
  <si>
    <t>LYNCH-JUNE T 4837 D 12HS</t>
  </si>
  <si>
    <t>KRAKEN 10-3 UNIT 1 233</t>
  </si>
  <si>
    <t>GRATIS 4HA</t>
  </si>
  <si>
    <t>MABEE DDA J1 1702SH</t>
  </si>
  <si>
    <t>ATKINS 47-02 UNIT 1 0223SH</t>
  </si>
  <si>
    <t>ATKINS 47-02 UNIT 1 0242SH</t>
  </si>
  <si>
    <t>ATKINS 47-02 UNIT 1 0211AH</t>
  </si>
  <si>
    <t>BLACKFOOT EAST B 705JM</t>
  </si>
  <si>
    <t>MCCLINTIC-ODANIEL 60R 18H</t>
  </si>
  <si>
    <t>CORNINGSTONE 3144WA</t>
  </si>
  <si>
    <t>MCMURRY-CRIM 40 104HA</t>
  </si>
  <si>
    <t>PRESTON 18J 10H</t>
  </si>
  <si>
    <t>DENISE 2016LB</t>
  </si>
  <si>
    <t>SUGG-C- 1653SU</t>
  </si>
  <si>
    <t>MOLLIE A SN 44-41 02 502H</t>
  </si>
  <si>
    <t>NEAL RANCH "47" 32H</t>
  </si>
  <si>
    <t>UNIVERSITY 12-9 5H</t>
  </si>
  <si>
    <t>BRAZOS SN 17-8 04 104H</t>
  </si>
  <si>
    <t>DUSEK 44 1HU</t>
  </si>
  <si>
    <t>BROOK B-13C 3H</t>
  </si>
  <si>
    <t>MIDLAND AC/WYLIE B 1304 1311HA</t>
  </si>
  <si>
    <t>CHARLOTTE A UNIT 1H</t>
  </si>
  <si>
    <t>POWELL, E.L. 902A</t>
  </si>
  <si>
    <t>CHICO COMPANY W 56HS</t>
  </si>
  <si>
    <t>XBC GIDDINGS ESTATE 2098H</t>
  </si>
  <si>
    <t>DOROTHY FAYE 320A 1501M</t>
  </si>
  <si>
    <t>HUTT, DONALD L.'C' 1443H</t>
  </si>
  <si>
    <t>ELONA BROWN 35 ALLOCATION 2614 2614AH</t>
  </si>
  <si>
    <t>CURRIE-NEAL 47 4211H</t>
  </si>
  <si>
    <t>SALE RANCH 23D 4H</t>
  </si>
  <si>
    <t>BATES 43 AND 42 4414H</t>
  </si>
  <si>
    <t>JUDY JULIBETH (SA) C 1372WB</t>
  </si>
  <si>
    <t>CURRIE 41-44B 101H</t>
  </si>
  <si>
    <t>ICEMAN 0241WA</t>
  </si>
  <si>
    <t>BRAZOS SN 17-8 04 304H</t>
  </si>
  <si>
    <t>XBC GIDDINGS ESTATE 1093H</t>
  </si>
  <si>
    <t>ELLIOTT 33-07E 3317LS</t>
  </si>
  <si>
    <t>UNIVERSITY 43-25 2HB</t>
  </si>
  <si>
    <t>RIDGELINE RESOURCES, LLC</t>
  </si>
  <si>
    <t>CASSELMAN 8 PSA 1 14LS</t>
  </si>
  <si>
    <t>UNIVERSITY 2404 HZ UNIT 1HM</t>
  </si>
  <si>
    <t>PARKS 2601H</t>
  </si>
  <si>
    <t>SIDEWAYZER UNIT 1824 7HA</t>
  </si>
  <si>
    <t>UNIVERSITY 7-2730 S 12SC</t>
  </si>
  <si>
    <t>SPANISH TRAIL 47 HZ UNIT 4718MS</t>
  </si>
  <si>
    <t>PECAN ACRES 22A2 9SH</t>
  </si>
  <si>
    <t>RAB DAVIDSON 27A 19HJ</t>
  </si>
  <si>
    <t>RIO FRIO 25-32SL UNIT 2 8UA</t>
  </si>
  <si>
    <t>CAMPBELL WEST SN 134-321 02 802H</t>
  </si>
  <si>
    <t>RIO GRANDE 25-20SL UNIT 2 7HA</t>
  </si>
  <si>
    <t>DICKENSON 18-7ESL 1UB</t>
  </si>
  <si>
    <t>SHACKELFORD L 3312H</t>
  </si>
  <si>
    <t>CORDES 8002H</t>
  </si>
  <si>
    <t>TXL 27 UNIT 3 3404BH</t>
  </si>
  <si>
    <t>WOLFE-BROPHY UNIT 45-04 8BH</t>
  </si>
  <si>
    <t>HORNROCK 2223 2HA</t>
  </si>
  <si>
    <t>UNIVERSITY 10-13 24H</t>
  </si>
  <si>
    <t>DUFF 7 2H</t>
  </si>
  <si>
    <t>DOROTHY FAYE-K- 5H</t>
  </si>
  <si>
    <t>HOLT RANCH 320Q 1H</t>
  </si>
  <si>
    <t>HR 320P 6HD</t>
  </si>
  <si>
    <t>HALFMANN '28' WB 1H</t>
  </si>
  <si>
    <t>BOONE-COFFEE 10 101HA</t>
  </si>
  <si>
    <t>RAYBURN-BAUMANN W16Q 17H</t>
  </si>
  <si>
    <t>BRADFORD 35H 8H</t>
  </si>
  <si>
    <t>JOHN SMOLTZ 30-33 4407H</t>
  </si>
  <si>
    <t>UNIVERSITY 43-15 7H</t>
  </si>
  <si>
    <t>SALE RANCH 20E 5H</t>
  </si>
  <si>
    <t>JONES-HOLTON 209H</t>
  </si>
  <si>
    <t>ATKINS 14-11 4403H</t>
  </si>
  <si>
    <t>UNIVERSITY 2A 15AH</t>
  </si>
  <si>
    <t>TXL 27 UNIT 4 3405BH</t>
  </si>
  <si>
    <t>DORA ROBERTS RANCH UNIT 2819H</t>
  </si>
  <si>
    <t>MCCLINTIC-MAURER 31C 3H</t>
  </si>
  <si>
    <t>CC 4144 WEST C 8HM</t>
  </si>
  <si>
    <t>MIDLAND AX FEE C 14HB</t>
  </si>
  <si>
    <t>CROSS BAR RANCH 1727H</t>
  </si>
  <si>
    <t>PATRICIA UNIT 1 4823SH</t>
  </si>
  <si>
    <t>GUITAR NORTH 2867WB</t>
  </si>
  <si>
    <t>SUGG-A- 1434NU</t>
  </si>
  <si>
    <t>BRADFORD 5001H</t>
  </si>
  <si>
    <t>SPANISH TRAIL 3-10 HZ UNIT 3551H</t>
  </si>
  <si>
    <t>CALVERLEY 36-25 4215H</t>
  </si>
  <si>
    <t>TARGET L 3908WB</t>
  </si>
  <si>
    <t>SHARK 14-23 (ALLOC-1SH) 3UB</t>
  </si>
  <si>
    <t>BLACKFOOT WEST UNIT 702WB</t>
  </si>
  <si>
    <t>HOUSTON 30X 3HF</t>
  </si>
  <si>
    <t>TARGET Q 3903WA</t>
  </si>
  <si>
    <t>WOLFE-MCCANN UNIT 10-15 5SH</t>
  </si>
  <si>
    <t>KRAMER B 4842WA</t>
  </si>
  <si>
    <t>CC 43 EAST H 12HM</t>
  </si>
  <si>
    <t>JONES-HOLTON 824SH</t>
  </si>
  <si>
    <t>REED 1 E 3LS</t>
  </si>
  <si>
    <t>JIM TOM E41S 119H</t>
  </si>
  <si>
    <t>HSC 319S 4HC</t>
  </si>
  <si>
    <t>LINE DRIVE D 2WB</t>
  </si>
  <si>
    <t>WINDHAM 33E 1HF</t>
  </si>
  <si>
    <t>PAIGE 13C-12-H '44' 4315H</t>
  </si>
  <si>
    <t>FEE 'CF' 401WB</t>
  </si>
  <si>
    <t>NOBLES 3111AH</t>
  </si>
  <si>
    <t>COX 9-12 UNIT 2 173</t>
  </si>
  <si>
    <t>HAYDEN 14-23B-E 4309H</t>
  </si>
  <si>
    <t>GOTHA C 2HA</t>
  </si>
  <si>
    <t>FR UNOBTANIUM 1411 31BR</t>
  </si>
  <si>
    <t>SEBASTIAN 19-18-H 4415H</t>
  </si>
  <si>
    <t>DRIVER W28P 16H</t>
  </si>
  <si>
    <t>POWELL SN 36-25 06 606H</t>
  </si>
  <si>
    <t>ALDWELL K R 40 8H</t>
  </si>
  <si>
    <t>BULLFROG 47 NORTH A UNIT 7WA</t>
  </si>
  <si>
    <t>EAGLEHEAD 'C' A4 6LH</t>
  </si>
  <si>
    <t>STRIDER G 16HC</t>
  </si>
  <si>
    <t>RIO SAN GABRIEL 28-29 UNIT 1 242</t>
  </si>
  <si>
    <t>CASSELMAN10 21AH</t>
  </si>
  <si>
    <t>MANOR PARK WEST LS UNIT 1H</t>
  </si>
  <si>
    <t>HAMLIN-MIDDLETON UNIT 16-21 3BH</t>
  </si>
  <si>
    <t>MISCHIEVOUS BADGER UNIT 80-85 3AH</t>
  </si>
  <si>
    <t>SCHARBAUER, C. 0022LS</t>
  </si>
  <si>
    <t>WRS HESPERALOE 2AA</t>
  </si>
  <si>
    <t>LHS RANCH ALLOCATION 4516 4506BH</t>
  </si>
  <si>
    <t>VLT COLT UNIT 0014WB</t>
  </si>
  <si>
    <t>CROSS BAR RANCH 1717WD</t>
  </si>
  <si>
    <t>PRESTON SPRABERRY UNIT 1702H</t>
  </si>
  <si>
    <t>XBC GIDDINGS ESTATE 4099H</t>
  </si>
  <si>
    <t>UNIVERSITY CENTRAL 0829BH</t>
  </si>
  <si>
    <t>MABEE "OH" 7WB</t>
  </si>
  <si>
    <t>MARIE 32H</t>
  </si>
  <si>
    <t>EDMONDSON A U302H</t>
  </si>
  <si>
    <t>LYNCH A HZ 11HS</t>
  </si>
  <si>
    <t>MABEE 240B X2 306BH</t>
  </si>
  <si>
    <t>LES PAUL F 7HA</t>
  </si>
  <si>
    <t>SHACKELFORD E10D 104H</t>
  </si>
  <si>
    <t>DAVIDSON 23A 3HE</t>
  </si>
  <si>
    <t>HALEY JF M6 1002MH</t>
  </si>
  <si>
    <t>HILL 30-19 221</t>
  </si>
  <si>
    <t>HALEY JF M5 1013LH</t>
  </si>
  <si>
    <t>ESCO HAMLIN UNIT 20-17 6AH</t>
  </si>
  <si>
    <t>SUGG B 163-162 (ALLOC-C) N032MC</t>
  </si>
  <si>
    <t>RIDGWAY 101</t>
  </si>
  <si>
    <t>LYNCH - TIPPETT 4801 E 13HS</t>
  </si>
  <si>
    <t>PANTHER EAST UNIT 1AH</t>
  </si>
  <si>
    <t>AMMIT UNIT 23-14 5AH</t>
  </si>
  <si>
    <t>HALL A3 08JM</t>
  </si>
  <si>
    <t>TUCKER RE 1 194 ALLOC 03 06HS</t>
  </si>
  <si>
    <t>WOODY 6-35 UNIT 1 133</t>
  </si>
  <si>
    <t>DAVIDSON 36G 2HE</t>
  </si>
  <si>
    <t>DAVIDSON 36X 9HC</t>
  </si>
  <si>
    <t>BRADFORD TRUST A UNIT 2 0308BH</t>
  </si>
  <si>
    <t>HANKS FAMILY 7-7B-C 4405H</t>
  </si>
  <si>
    <t>BAUER-GOLIAD MIPA PSA 1WA</t>
  </si>
  <si>
    <t>WEATHERBY 2728 UNIT 9HA</t>
  </si>
  <si>
    <t>CASSIDY UNIT 1 3022SH</t>
  </si>
  <si>
    <t>LYNCH - TIPPETT 4801 B 2HM</t>
  </si>
  <si>
    <t>WINDHAM TXL R22 3005BH</t>
  </si>
  <si>
    <t>WOODY 3-46 12H</t>
  </si>
  <si>
    <t>MIDKIFF NES11N 113H</t>
  </si>
  <si>
    <t>ARNOLD 2 102</t>
  </si>
  <si>
    <t>TSRH WEST 19-20 C 3BU</t>
  </si>
  <si>
    <t>PARKS-COYOTE 1506 D 4HM</t>
  </si>
  <si>
    <t>HAMLIN UNIT 15-22 7SH</t>
  </si>
  <si>
    <t>HAMLIN UNIT 19-30 7AH</t>
  </si>
  <si>
    <t>HAMLIN UNIT 19-18 6AH</t>
  </si>
  <si>
    <t>BIGTOOTH MAPLE E 11LS</t>
  </si>
  <si>
    <t>RIO PECOS 27-18SL UNIT 2 282</t>
  </si>
  <si>
    <t>UNIVERSITY "7-43" 75H</t>
  </si>
  <si>
    <t>SHACKELFORD 14F 6H</t>
  </si>
  <si>
    <t>DARK STAR UNIT 2 2118AH</t>
  </si>
  <si>
    <t>CHARLES MIDKIFF 38-47 4714 4714AH</t>
  </si>
  <si>
    <t>ABASIN 3HD</t>
  </si>
  <si>
    <t>NORTH CREEK B 485UN</t>
  </si>
  <si>
    <t>RATLIFF 9-7 C 4A</t>
  </si>
  <si>
    <t>ZEKE WEST C 22-21 4203H</t>
  </si>
  <si>
    <t>WOLFE-JONES UNIT A 04-09 2BH</t>
  </si>
  <si>
    <t>TXL-POWELL A12 4805LH</t>
  </si>
  <si>
    <t>MIZE C 145-146 (ALLOC-D) 4NM</t>
  </si>
  <si>
    <t>RACHEAL 9 18WA</t>
  </si>
  <si>
    <t>HSC 320JJ 813HC</t>
  </si>
  <si>
    <t>SILVERBACK 13-8 UNIT 1 233</t>
  </si>
  <si>
    <t>SUGG B 111-112 (ALLOC-F) 6NM</t>
  </si>
  <si>
    <t>HALSEY 9 201</t>
  </si>
  <si>
    <t>HAZELWOOD-GRAHAM 48B 2H</t>
  </si>
  <si>
    <t>DRIVER 27 22H</t>
  </si>
  <si>
    <t>STONE-GIST W45C 3H</t>
  </si>
  <si>
    <t>VIPER MCMURPHY B 1446WA</t>
  </si>
  <si>
    <t>BROOK N-20G 7H</t>
  </si>
  <si>
    <t>FOWLER-SMITH 12-7 4407H</t>
  </si>
  <si>
    <t>UL 2539 E17 01LM</t>
  </si>
  <si>
    <t>BANDIT 4H</t>
  </si>
  <si>
    <t>URSULA TOMCAT A 4446WA</t>
  </si>
  <si>
    <t>MIDKIFF NES11S 120H</t>
  </si>
  <si>
    <t>GARRETT A 284</t>
  </si>
  <si>
    <t>CLARKSON 7-26 E 251</t>
  </si>
  <si>
    <t>HANEY 44-53 A UNIT A 1H</t>
  </si>
  <si>
    <t>MABEE 139 X5 416AH</t>
  </si>
  <si>
    <t>WRIGHT-ADAMS UNIT 31-42 6SH</t>
  </si>
  <si>
    <t>SUGG-A- 1585HU</t>
  </si>
  <si>
    <t>ADAMS H 4201WA</t>
  </si>
  <si>
    <t>SALE RANCH 24B 2H</t>
  </si>
  <si>
    <t>PARKS FIELD UNIT 2 1856H</t>
  </si>
  <si>
    <t>RINGO 14 2H</t>
  </si>
  <si>
    <t>HUTT, DONALD L.'C' 2104H</t>
  </si>
  <si>
    <t>JRS FARMS 24BC 1HB</t>
  </si>
  <si>
    <t>KATHRYN 44-5 4205H</t>
  </si>
  <si>
    <t>LHS RANCH 27-33 ALLOCATION 3304 3304BH</t>
  </si>
  <si>
    <t>UNIVERSITY 12-9 4H</t>
  </si>
  <si>
    <t>SUGG-C- 271HM</t>
  </si>
  <si>
    <t>UNIVERSITY "3-19" 30H</t>
  </si>
  <si>
    <t>TRINITY -16- 209H</t>
  </si>
  <si>
    <t>ALDWELL M R40 4H</t>
  </si>
  <si>
    <t>HIRSCH 'E' 4401H</t>
  </si>
  <si>
    <t>STONE 5202C (ALLOC) 3H</t>
  </si>
  <si>
    <t>BRENDA DORCUS (SA) A 3640LS</t>
  </si>
  <si>
    <t>ZAIN 26 4415H</t>
  </si>
  <si>
    <t>STALLINGS DOMINO UNIT B 3003WA</t>
  </si>
  <si>
    <t>WALDRON SABRE UNIT 1802WA</t>
  </si>
  <si>
    <t>MOBY DICK UNIT B 31-30 8BH</t>
  </si>
  <si>
    <t>CONNELL 47 1HM</t>
  </si>
  <si>
    <t>NORMA P1 UNIT 7103BH</t>
  </si>
  <si>
    <t>UNIVERSITY "10-10" 2H</t>
  </si>
  <si>
    <t>HEADLEE 3914LS</t>
  </si>
  <si>
    <t>UNIVERSITY 7-1726 S 16SS</t>
  </si>
  <si>
    <t>SALE RANCH 28F 6H</t>
  </si>
  <si>
    <t>TXL "39" 18H</t>
  </si>
  <si>
    <t>KIMBERLY 802WB</t>
  </si>
  <si>
    <t>NEAL RANCH "97" 32H</t>
  </si>
  <si>
    <t>XBC GIDDINGS ESTATE 3049H</t>
  </si>
  <si>
    <t>SALLIE 13 18H</t>
  </si>
  <si>
    <t>WEATHERBY 1232 10HU</t>
  </si>
  <si>
    <t>XBC GIDDINGS ESTATE 4103H</t>
  </si>
  <si>
    <t>LATZEL 34 2HM</t>
  </si>
  <si>
    <t>UNIVERSITY 09 0903H</t>
  </si>
  <si>
    <t>UNIVERSITY 09 0819H</t>
  </si>
  <si>
    <t>MILLER 36 6HU</t>
  </si>
  <si>
    <t>FRIO NS 34-39 03 103H</t>
  </si>
  <si>
    <t>MEREDITH 21H</t>
  </si>
  <si>
    <t>MABEE BREEDLOVE 2302H</t>
  </si>
  <si>
    <t>SUGG-B- 251HU</t>
  </si>
  <si>
    <t>SABINE SN 35-26 02 102H</t>
  </si>
  <si>
    <t>SALE RANCH 21I 9H</t>
  </si>
  <si>
    <t>ST NW 2502H</t>
  </si>
  <si>
    <t>MARCO 1601A 1H</t>
  </si>
  <si>
    <t>MIDLAND AC/WYLIE B 1302 1302HB</t>
  </si>
  <si>
    <t>MABEE 39-10 1035I</t>
  </si>
  <si>
    <t>DONALD L. HUTT "E" 3210H</t>
  </si>
  <si>
    <t>MAYBERRY 17H</t>
  </si>
  <si>
    <t>EDMONDSON A U294H</t>
  </si>
  <si>
    <t>DOROTHY FAYE-K- H604D</t>
  </si>
  <si>
    <t>UL CARPENTER 7-20 UNIT 1LS</t>
  </si>
  <si>
    <t>UNIVERSITY 10 2804H</t>
  </si>
  <si>
    <t>BRAZOS SN 17-8 03 203H</t>
  </si>
  <si>
    <t>CAMPBELL 101H</t>
  </si>
  <si>
    <t>ROCKER B 124 NW UNIT 1242NH</t>
  </si>
  <si>
    <t>SRH NORTH 1336HM</t>
  </si>
  <si>
    <t>UNIVERSITY "3-19" 52H</t>
  </si>
  <si>
    <t>SALE RANCH 16A 1H</t>
  </si>
  <si>
    <t>UNIVERSITY EAST 4324AH</t>
  </si>
  <si>
    <t>ZANT 4721SH</t>
  </si>
  <si>
    <t>LHS RANCH 1706BH</t>
  </si>
  <si>
    <t>UNIVERSITY "2-20" 54H</t>
  </si>
  <si>
    <t>ST 4407H</t>
  </si>
  <si>
    <t>FLANAGAN 14-LLOYD B 1H</t>
  </si>
  <si>
    <t>LHS RANCH 1707BH</t>
  </si>
  <si>
    <t>HALFMANN OU 47-15 (ALLOC-B) 2SU</t>
  </si>
  <si>
    <t>QUAHADI 'B' 0313HA</t>
  </si>
  <si>
    <t>GARDNER UNIT 15-10 1AH</t>
  </si>
  <si>
    <t>HALFMANN 1214 E 53HD</t>
  </si>
  <si>
    <t>ROBB WALTER UNIT 1502WA</t>
  </si>
  <si>
    <t>GUITAR 8G 2H</t>
  </si>
  <si>
    <t>WOLFE-BROPHY UNIT 45-04 1AH</t>
  </si>
  <si>
    <t>HAMLIN UNIT 19-18 1AH</t>
  </si>
  <si>
    <t>PRESTON 5 10H</t>
  </si>
  <si>
    <t>KIMBERLY 808WB</t>
  </si>
  <si>
    <t>KENDRA PSA 4 209UL</t>
  </si>
  <si>
    <t>HANCOCK-TOM 6C 3H</t>
  </si>
  <si>
    <t>NEAL 653H</t>
  </si>
  <si>
    <t>UNIVERSITY CENTRAL 0112MH</t>
  </si>
  <si>
    <t>TEICHMAN 10 1H</t>
  </si>
  <si>
    <t>BULLFROG 47 SOUTH UNIT 2LS</t>
  </si>
  <si>
    <t>BROOK A-5G 7H</t>
  </si>
  <si>
    <t>DAVIDSON 2G 3HO</t>
  </si>
  <si>
    <t>RIO ROJO 27-30 UNIT 1 211</t>
  </si>
  <si>
    <t>UNIVERSITY 3-310 PU 9H</t>
  </si>
  <si>
    <t>BERLINDA ANN 2341WA</t>
  </si>
  <si>
    <t>DAVIDSON UNIT 1 0105BH</t>
  </si>
  <si>
    <t>ACT A 08MA</t>
  </si>
  <si>
    <t>ACT F 02WA</t>
  </si>
  <si>
    <t>GARRETT UNIT 37-48 5AH</t>
  </si>
  <si>
    <t>FOXTROT NS 30-31 05 405H</t>
  </si>
  <si>
    <t>BODINE-C- 306NM</t>
  </si>
  <si>
    <t>BROOK A-2 7H</t>
  </si>
  <si>
    <t>DIVIDE DRAW Y 1524AN</t>
  </si>
  <si>
    <t>MASK HZ UNIT 1011H</t>
  </si>
  <si>
    <t>BOB MIDKIFF 48-01 0116 0106BH</t>
  </si>
  <si>
    <t>FRANK POWELL 20-29 2918AH</t>
  </si>
  <si>
    <t>HOLT RANCH 21-10 (ALLOC-2NH) 4UL</t>
  </si>
  <si>
    <t>MUSTANG MIPA 150-155 H150UH</t>
  </si>
  <si>
    <t>FLO A 16MA</t>
  </si>
  <si>
    <t>FAYTH 38F 3HC</t>
  </si>
  <si>
    <t>CRAWFORD TANK FARM NW7Q 17H</t>
  </si>
  <si>
    <t>UNIVERSITY 9 2723WC</t>
  </si>
  <si>
    <t>BARBEE B 47-38 (ALLOC-D) 4NM</t>
  </si>
  <si>
    <t>AMOCO-HOLT 12UL</t>
  </si>
  <si>
    <t>BOONE-COFFEE 40 104HB</t>
  </si>
  <si>
    <t>LYNCH A HZ 27HS</t>
  </si>
  <si>
    <t>FR CATALYST A 94 20HA</t>
  </si>
  <si>
    <t>MCGREGOR 19 D 2WA</t>
  </si>
  <si>
    <t>MR. PHILLIPS 11-02 B 2SH</t>
  </si>
  <si>
    <t>HALFF-HALL 1S 19H</t>
  </si>
  <si>
    <t>WILLIAMS UNIT A 24-13 1AH</t>
  </si>
  <si>
    <t>WARFIELD WEST K 202WA</t>
  </si>
  <si>
    <t>SCHARBAUER 105HB</t>
  </si>
  <si>
    <t>KATHRYN IDA UNIT 505H</t>
  </si>
  <si>
    <t>WOODY 6-35 UNIT 1 113</t>
  </si>
  <si>
    <t>JONAH UNIT 0916 4HK</t>
  </si>
  <si>
    <t>COLT 45 16LM</t>
  </si>
  <si>
    <t>CVX KATIE (SA) U 4444LS</t>
  </si>
  <si>
    <t>KATIE STATE 1111SH</t>
  </si>
  <si>
    <t>MASTERS UNIT 7SH</t>
  </si>
  <si>
    <t>SUGG-D- 1048NM</t>
  </si>
  <si>
    <t>NEAL 343H</t>
  </si>
  <si>
    <t>SUGG-A- 1583HU</t>
  </si>
  <si>
    <t>SUGG-A- 1841NM</t>
  </si>
  <si>
    <t>SUGG-A- 1715SM</t>
  </si>
  <si>
    <t>UNIVERSITY 9 2807H</t>
  </si>
  <si>
    <t>TALBOT C 3SH</t>
  </si>
  <si>
    <t>J.E. COX 2NL</t>
  </si>
  <si>
    <t>NAIL RANCH 2601H</t>
  </si>
  <si>
    <t>WALKER 14-11 (ALLOC-1NH) 3UL</t>
  </si>
  <si>
    <t>HARPER 1-12 2803H</t>
  </si>
  <si>
    <t>PATRICIA UNIT 1 4843SH</t>
  </si>
  <si>
    <t>CLARK UNIT B 24-13 61SH</t>
  </si>
  <si>
    <t>DICKENSON 18-7ESL 3UA</t>
  </si>
  <si>
    <t>WINDHAM 14X 3HK</t>
  </si>
  <si>
    <t>SCHROCK, W.M. 2326 12HA</t>
  </si>
  <si>
    <t>SUNDOWN 4524LS</t>
  </si>
  <si>
    <t>THOMAS 02BL</t>
  </si>
  <si>
    <t>GUITAR SOUTH 4-7 4215H</t>
  </si>
  <si>
    <t>WTH 'G' 15-22 271</t>
  </si>
  <si>
    <t>SUGG-C- 1651SU</t>
  </si>
  <si>
    <t>OLDHAM TRUST WEST 4051WA</t>
  </si>
  <si>
    <t>LUMBERGH 2547WA</t>
  </si>
  <si>
    <t>MIDKIFF-HALFMANN 39-46 4606 4616AH</t>
  </si>
  <si>
    <t>SOA SCHARBAUER SE 0023WB</t>
  </si>
  <si>
    <t>ACT E 05SA</t>
  </si>
  <si>
    <t>ROCK HOLLOW D 1852SH</t>
  </si>
  <si>
    <t>BUTTE UNIT 815MS</t>
  </si>
  <si>
    <t>CALVERLEY 22-27 301H</t>
  </si>
  <si>
    <t>UNIVERSITY CENTRAL 0811CH</t>
  </si>
  <si>
    <t>MABEE BREEDLOVE B 2305LS</t>
  </si>
  <si>
    <t>PEELER B 11WA</t>
  </si>
  <si>
    <t>HNC 248E 4HF</t>
  </si>
  <si>
    <t>FR UNOBTANIUM 1411 D 8BB</t>
  </si>
  <si>
    <t>STEUBEN 2 101WB</t>
  </si>
  <si>
    <t>HALSEY 4 401</t>
  </si>
  <si>
    <t>LONESOME DOVE 3536 2MS</t>
  </si>
  <si>
    <t>MERLIN B 2643WA</t>
  </si>
  <si>
    <t>BROOK B-17P 16H</t>
  </si>
  <si>
    <t>MERLIN E 2663WB</t>
  </si>
  <si>
    <t>RIO FRIO 25-32 UNIT 1 112</t>
  </si>
  <si>
    <t>SLEDGE UNIT 06-07 3SH</t>
  </si>
  <si>
    <t>TOP GUN 0850WA</t>
  </si>
  <si>
    <t>CLARK 5 403</t>
  </si>
  <si>
    <t>TIGER UNIT SN 245-252 8808H</t>
  </si>
  <si>
    <t>SCHARBAUER, C., JR. 0073LS</t>
  </si>
  <si>
    <t>CARLA WEST C 6223CH</t>
  </si>
  <si>
    <t>MABEE 13-24 UNIT 1 114</t>
  </si>
  <si>
    <t>DIVIDE-SCOTT H 1481US</t>
  </si>
  <si>
    <t>LYNCH A HZ 29HS</t>
  </si>
  <si>
    <t>BROOK B-11T 120H</t>
  </si>
  <si>
    <t>MONSTRO UNIT 04-16 8AH</t>
  </si>
  <si>
    <t>HAMLIN UNIT 15-22 8AH</t>
  </si>
  <si>
    <t>HUGHES 43-47 UNIT 1 221</t>
  </si>
  <si>
    <t>SCHARBAUER 106HM</t>
  </si>
  <si>
    <t>OPIE TAYLOR 2248WA</t>
  </si>
  <si>
    <t>KASHMIR A 1LS</t>
  </si>
  <si>
    <t>PEARL JAM 15MS</t>
  </si>
  <si>
    <t>LLOYD 1045WA</t>
  </si>
  <si>
    <t>KENT 1044WA</t>
  </si>
  <si>
    <t>TEXACO 41-MCMURRY B 10 101HA</t>
  </si>
  <si>
    <t>MATTINGLEY 14-26 UNIT 2 251</t>
  </si>
  <si>
    <t>LAURIE CATHEY B 2728LS</t>
  </si>
  <si>
    <t>AGGIE THE BULLDOG 39-46 A 1WB</t>
  </si>
  <si>
    <t>BEACH C 3SH</t>
  </si>
  <si>
    <t>DRIVER-SCHROCK 1423 A 5HM</t>
  </si>
  <si>
    <t>WOODY 3-46 11H</t>
  </si>
  <si>
    <t>DRIVER W28Q 14H</t>
  </si>
  <si>
    <t>HOLT 1223-1221ALLOC 01 01HS</t>
  </si>
  <si>
    <t>NICHOLS EAST UNIT 2WA</t>
  </si>
  <si>
    <t>MCFLY C 0649WA</t>
  </si>
  <si>
    <t>PARKS BELL HZ UNIT 4031H</t>
  </si>
  <si>
    <t>AMOCO-HOLT WC 23LA</t>
  </si>
  <si>
    <t>BLACK PEARL 11-14 UNIT 1 243</t>
  </si>
  <si>
    <t>CARMANITA 10WA</t>
  </si>
  <si>
    <t>DRIVER - SCHROCK 1423 EAST D 11HM</t>
  </si>
  <si>
    <t>SCHARBAUER 103HM</t>
  </si>
  <si>
    <t>HORN-BOOKS 10 201HL</t>
  </si>
  <si>
    <t>PYKE UNIT 2 0376JH</t>
  </si>
  <si>
    <t>GETLO 25-36 2SH</t>
  </si>
  <si>
    <t>NORTH CREEK B 483NH</t>
  </si>
  <si>
    <t>WOODY-HOUSTON W37O 115H</t>
  </si>
  <si>
    <t>VINEYARD HZ A 9801LS</t>
  </si>
  <si>
    <t>BANDOLERO 5-8 H 1W</t>
  </si>
  <si>
    <t>SIMPSON SMITH 0844 A 1WH</t>
  </si>
  <si>
    <t>DFK 319K 808HE</t>
  </si>
  <si>
    <t>NOBLES 3143SH</t>
  </si>
  <si>
    <t>BIG TREE B 2H</t>
  </si>
  <si>
    <t>ER UNIT 3-3625 106HB</t>
  </si>
  <si>
    <t>TIMMERMAN J7 2217LH</t>
  </si>
  <si>
    <t>VON GONTEN 160-161 (ALLOC-A) 1SM</t>
  </si>
  <si>
    <t>GUNS UP O 32-29 6215H</t>
  </si>
  <si>
    <t>WOLCOTT CAMPBELL A 1321MS</t>
  </si>
  <si>
    <t>BIGTOOTH MAPLE D 5HB</t>
  </si>
  <si>
    <t>HUTT, DONALD L.'C' 3671H</t>
  </si>
  <si>
    <t>WOLCOTT CAMPBELL B 1322LS</t>
  </si>
  <si>
    <t>UL 1125 E9 07SB</t>
  </si>
  <si>
    <t>SUNRISE STUDLEY 29-17 B 2LS</t>
  </si>
  <si>
    <t>MIDDLETON UNIT B 47-38 6SH</t>
  </si>
  <si>
    <t>UNIVERSITY 5-38 B 3H</t>
  </si>
  <si>
    <t>VLT SHARPS UNIT 0073WA</t>
  </si>
  <si>
    <t>OREDIGGER A 3149WA</t>
  </si>
  <si>
    <t>JULIA 45-4-B 4203H</t>
  </si>
  <si>
    <t>ALDWELL W48D 4H</t>
  </si>
  <si>
    <t>DRIVER 27 1H</t>
  </si>
  <si>
    <t>BANDIT 9H</t>
  </si>
  <si>
    <t>HARTGROVE 0304 E 5HM</t>
  </si>
  <si>
    <t>DEVIN 25-24-E 4309H</t>
  </si>
  <si>
    <t>HOGAN 1-25-A 2601H</t>
  </si>
  <si>
    <t>VINCE EVERETT 13-12 4AH</t>
  </si>
  <si>
    <t>EAGLEHEAD B EAST 02WB</t>
  </si>
  <si>
    <t>VALENCE 7HB</t>
  </si>
  <si>
    <t>HAMMITT-GLYNN 8J 10H</t>
  </si>
  <si>
    <t>BAILEY B 2H</t>
  </si>
  <si>
    <t>JETER I 41-2 2609H</t>
  </si>
  <si>
    <t>ELKIN-CRAWFORD 34AA 101H</t>
  </si>
  <si>
    <t>FANTANA 3145WA</t>
  </si>
  <si>
    <t>JACK 25B-13B-E 4309VH</t>
  </si>
  <si>
    <t>KINGSLEY 1HJ</t>
  </si>
  <si>
    <t>BERRY 2015AH</t>
  </si>
  <si>
    <t>WRIGHT UNIT A 44-41 1AH</t>
  </si>
  <si>
    <t>SCHARBAUER RANCH 19 A 1H</t>
  </si>
  <si>
    <t>RAYBURN-BAUMANN W16R 18H</t>
  </si>
  <si>
    <t>LHS RANCH 27-21 ALLOCATION 2116 2116AH</t>
  </si>
  <si>
    <t>MCCLINTIC -E- 7H</t>
  </si>
  <si>
    <t>ST-ST RR P 507LS</t>
  </si>
  <si>
    <t>CAMPBELL WEST SN 134-321 04 604H</t>
  </si>
  <si>
    <t>WARHAWK 1923SH</t>
  </si>
  <si>
    <t>SUGG B 163-162 (ALLOC-A) N011MA</t>
  </si>
  <si>
    <t>LPI-COX 21-16 (ALLOC-B) 2NU</t>
  </si>
  <si>
    <t>JOHNSON RANCH 912MS</t>
  </si>
  <si>
    <t>COLORADO 104H</t>
  </si>
  <si>
    <t>ROBBIE 17-8 4403H</t>
  </si>
  <si>
    <t>COLORADO 106H</t>
  </si>
  <si>
    <t>J.E. COX 8NL</t>
  </si>
  <si>
    <t>UNIVERSITY 2A 2601LH</t>
  </si>
  <si>
    <t>DORCUS 28H</t>
  </si>
  <si>
    <t>LHS RANCH 1601BH</t>
  </si>
  <si>
    <t>SALE RANCH 20D 4H</t>
  </si>
  <si>
    <t>UNIVERSITY "7-43" 37H</t>
  </si>
  <si>
    <t>HOLT C 132-130 (ALLOC-D) 4NM</t>
  </si>
  <si>
    <t>TEXAS TEN 'AA' 606H</t>
  </si>
  <si>
    <t>CORMAC '17-20' 4411H</t>
  </si>
  <si>
    <t>RINGO 10 AND 7 4405H</t>
  </si>
  <si>
    <t>UNIVERSITY CENTRAL 0823DH</t>
  </si>
  <si>
    <t>SIXTEEN PENNY NAIL 310B 4LM</t>
  </si>
  <si>
    <t>RANDY JOHNSON '19-19A' 4303H</t>
  </si>
  <si>
    <t>THOMAS 06SC</t>
  </si>
  <si>
    <t>FIRE EYES 47-38 4AH</t>
  </si>
  <si>
    <t>ALLRED UNIT A 08-05 4BH</t>
  </si>
  <si>
    <t>WILMA DORCUS (SA) X 2942LS</t>
  </si>
  <si>
    <t>UNIVERSITY "7-43" 113H</t>
  </si>
  <si>
    <t>HAAG HZ UNIT 13LS</t>
  </si>
  <si>
    <t>CALVERLEY B-REED 80 108HB</t>
  </si>
  <si>
    <t>DIVIDE-SCOTT V 1478SH</t>
  </si>
  <si>
    <t>LEONARD REVOCABLE TRUST UNIT 2 2317AH</t>
  </si>
  <si>
    <t>BROOK N-13P 116H</t>
  </si>
  <si>
    <t>JIM TOM E41T 120H</t>
  </si>
  <si>
    <t>H. DENTON A 1AH</t>
  </si>
  <si>
    <t>FUCHS F 46-34 (ALLOC-B) 2NU</t>
  </si>
  <si>
    <t>LHS RANCH 27-21 ALLOCATION 2104 2114AH</t>
  </si>
  <si>
    <t>HAYDEN 14-23B-E 4210H</t>
  </si>
  <si>
    <t>GBG 41/38 UNIT 0025WB</t>
  </si>
  <si>
    <t>TCB 39-34 1AH</t>
  </si>
  <si>
    <t>STRIDER 3BB</t>
  </si>
  <si>
    <t>GREG MADDUX 31-32-D 4307H</t>
  </si>
  <si>
    <t>BRYANT-WHITEFIELD A 42-43 2801H</t>
  </si>
  <si>
    <t>ALDWELL 0544 11HA</t>
  </si>
  <si>
    <t>SRH E 7-8 (PSA-E) S051UB</t>
  </si>
  <si>
    <t>RANCHLAND C UNIT 4205H</t>
  </si>
  <si>
    <t>JORDAN OO 23-24 4415H</t>
  </si>
  <si>
    <t>KATHRYN IDA A 504H</t>
  </si>
  <si>
    <t>BROOK D-W17A 2H</t>
  </si>
  <si>
    <t>SRH NORTH 1519HU</t>
  </si>
  <si>
    <t>SRH NORTH 1520HA</t>
  </si>
  <si>
    <t>WOODY 6-35 UNIT 1 243</t>
  </si>
  <si>
    <t>MARYRUTH-ANDERSON 47C 103H</t>
  </si>
  <si>
    <t>RAY 3427 H 8WA</t>
  </si>
  <si>
    <t>SMITH SN 48-37-36 01 101WA</t>
  </si>
  <si>
    <t>FRANCES 12-1-H 4215H</t>
  </si>
  <si>
    <t>MONTERREY OAK F 8HA</t>
  </si>
  <si>
    <t>RIDGWAY 3 103</t>
  </si>
  <si>
    <t>WRIGHT 39-46 2LS 1</t>
  </si>
  <si>
    <t>HALL-PORTER 621-596 C 132</t>
  </si>
  <si>
    <t>MIDKIFF NEN11F 106H</t>
  </si>
  <si>
    <t>MIDKIFF 43-06 0606 0606BH</t>
  </si>
  <si>
    <t>ADELY 14 28WB</t>
  </si>
  <si>
    <t>LASSARD 3262WB</t>
  </si>
  <si>
    <t>AVOGADRO E 102HD</t>
  </si>
  <si>
    <t>STRIDER F 10HA</t>
  </si>
  <si>
    <t>YAUPON W 1HA</t>
  </si>
  <si>
    <t>JOHN BRAUN B UNIT 1 4124SH</t>
  </si>
  <si>
    <t>YAUPON 6JM</t>
  </si>
  <si>
    <t>MIZE C 145-146 (ALLOC-F) 6NM</t>
  </si>
  <si>
    <t>TXL-POWELL A3 4812LH</t>
  </si>
  <si>
    <t>AVERITT 1522 101H</t>
  </si>
  <si>
    <t>MELINDA 256WB</t>
  </si>
  <si>
    <t>MABEE DDA F5 3910MH</t>
  </si>
  <si>
    <t>HARTGROVE 0401 A 5HA</t>
  </si>
  <si>
    <t>CLAIRE 48-37-AZ 4402H</t>
  </si>
  <si>
    <t>TRENTINO 36-37 (ALLOC-C) 3SA</t>
  </si>
  <si>
    <t>WHITMIRE 36-37 (ALLOC-F) 6SB</t>
  </si>
  <si>
    <t>BEARTOOTH 05C 3HK</t>
  </si>
  <si>
    <t>MADISON 04E 4HJ</t>
  </si>
  <si>
    <t>DAVIDSON 26D 6HL</t>
  </si>
  <si>
    <t>MABEE DDA H7 3602SH</t>
  </si>
  <si>
    <t>O DANIEL, E. T. 2H</t>
  </si>
  <si>
    <t>CROSS BAR RANCH 3025WB</t>
  </si>
  <si>
    <t>HAM UNIT RE M 2 32HA</t>
  </si>
  <si>
    <t>NAKEISHA 17H</t>
  </si>
  <si>
    <t>UNIVERSITY 2404 HZ UNIT 3HM</t>
  </si>
  <si>
    <t>WILMA (SA) A 3236WB</t>
  </si>
  <si>
    <t>PRESTON 5 18H</t>
  </si>
  <si>
    <t>TURNER AR UNIT 31HA</t>
  </si>
  <si>
    <t>XBC GIDDINGS ESTATE M 25H</t>
  </si>
  <si>
    <t>MABEE 239 206H</t>
  </si>
  <si>
    <t>PECAN ACRES 22A1 3H</t>
  </si>
  <si>
    <t>CONNELL 38B 2HM</t>
  </si>
  <si>
    <t>UNIVERSITY 10-13 22H</t>
  </si>
  <si>
    <t>HUITT 25 13H</t>
  </si>
  <si>
    <t>COPE 79-80 02HA</t>
  </si>
  <si>
    <t>SOUTH CURTIS RANCH 2350SH</t>
  </si>
  <si>
    <t>UNIVERSITY 09 1808H</t>
  </si>
  <si>
    <t>WHITAKER 39-46 EAST 1WA</t>
  </si>
  <si>
    <t>FENDLEY 4-02C 405MS</t>
  </si>
  <si>
    <t>SCHARBAUER RANCH 208H</t>
  </si>
  <si>
    <t>MERCHANT 1402BL</t>
  </si>
  <si>
    <t>CASSELMAN8 1H</t>
  </si>
  <si>
    <t>PHILLIPS-HODNETT UNIT 1LS</t>
  </si>
  <si>
    <t>UNIVERSITY 12 RE 0209HS</t>
  </si>
  <si>
    <t>MERCHANT 1410BU</t>
  </si>
  <si>
    <t>TEXACO-PARISH UNIT 3 1HM</t>
  </si>
  <si>
    <t>UL MUSTANG 13 261</t>
  </si>
  <si>
    <t>CAMPBELL WEST SN 134-321 02 102H</t>
  </si>
  <si>
    <t>DICKENSON 18-7ESL 2UB</t>
  </si>
  <si>
    <t>LHS RANCH 1618AH</t>
  </si>
  <si>
    <t>PECAN ACRES 23 PSA 3 3H</t>
  </si>
  <si>
    <t>PEGASUS FIELD UNIT 3 120LH</t>
  </si>
  <si>
    <t>WTG UNIT 5-234 1HM</t>
  </si>
  <si>
    <t>MARY 18-7-G 4214H</t>
  </si>
  <si>
    <t>DOROTHY G 12WB</t>
  </si>
  <si>
    <t>STONE 5202D (ALLOC) 6H</t>
  </si>
  <si>
    <t>MILLIE A 17H</t>
  </si>
  <si>
    <t>CHABLIS 9H</t>
  </si>
  <si>
    <t>HUTT, DONALD L.'C' 2407H</t>
  </si>
  <si>
    <t>SRH NORTH 1629HU</t>
  </si>
  <si>
    <t>UNIVERSITY 178B 15H</t>
  </si>
  <si>
    <t>MOORE 25 6H</t>
  </si>
  <si>
    <t>POWELL "36" 19H</t>
  </si>
  <si>
    <t>MARCO 1602BU 2H</t>
  </si>
  <si>
    <t>SALE RANCH 20C 3H</t>
  </si>
  <si>
    <t>TIGER SN 245-252 204H</t>
  </si>
  <si>
    <t>FRANK MIDKIFF 35 ALLOCATION 2617 2607BH</t>
  </si>
  <si>
    <t>LYNCH A HZ 18HS</t>
  </si>
  <si>
    <t>SHACKELFORD 3202H</t>
  </si>
  <si>
    <t>HOLT R 136-25 (ALLOC-C) 3SM</t>
  </si>
  <si>
    <t>CVX KATIE (SA) A 4470WB</t>
  </si>
  <si>
    <t>HUGH '27-34' 4401H</t>
  </si>
  <si>
    <t>MIDKIFF 42-43 ALLOCATION 4303 4303BH</t>
  </si>
  <si>
    <t>SALE RANCH 22B 2H</t>
  </si>
  <si>
    <t>UNIVERSITY "2-20" 64H</t>
  </si>
  <si>
    <t>MOLLIE A SN 44-41 01 101H</t>
  </si>
  <si>
    <t>DICKENSON A SN 20-17 01 101H</t>
  </si>
  <si>
    <t>SUGG-A- 1573SU</t>
  </si>
  <si>
    <t>ANGELINA SN 33-28 04 104H</t>
  </si>
  <si>
    <t>ST NW 2504H</t>
  </si>
  <si>
    <t>ROCKER B 124 NW UNIT 1241NH</t>
  </si>
  <si>
    <t>FRYAR UNIT B 13-12 5SH</t>
  </si>
  <si>
    <t>MCMURRY-CRIM 10 101HB</t>
  </si>
  <si>
    <t>NORMA UNIT 7132AH</t>
  </si>
  <si>
    <t>JUDY JULIBETH (SA) D 1373WB</t>
  </si>
  <si>
    <t>DORCUS JANEY (SA) Y 1942LS</t>
  </si>
  <si>
    <t>ZANT 4704BH</t>
  </si>
  <si>
    <t>PARKS FIELD UNIT 2 2329LH</t>
  </si>
  <si>
    <t>TRD UNIT 4401BH</t>
  </si>
  <si>
    <t>UNIVERSITY 09 1815H</t>
  </si>
  <si>
    <t>TUCKER UNIT 1 RE 1 184 17HA</t>
  </si>
  <si>
    <t>UNIVERSITY 09A 1005H</t>
  </si>
  <si>
    <t>GLASS 15-10 (ALLOC-D) 152HU</t>
  </si>
  <si>
    <t>TEXAS TEN Y PU 4003H</t>
  </si>
  <si>
    <t>BROOK Y-6F 6H</t>
  </si>
  <si>
    <t>CHABLIS 5H</t>
  </si>
  <si>
    <t>UNIVERSITY 10 RE 0612HA</t>
  </si>
  <si>
    <t>ST 4407LS</t>
  </si>
  <si>
    <t>TARGET B 3905WB</t>
  </si>
  <si>
    <t>TRINITY -16- 203H</t>
  </si>
  <si>
    <t>TEXAS TEN Y PU 3904H</t>
  </si>
  <si>
    <t>WILEY BOB 2352WA</t>
  </si>
  <si>
    <t>MATTHEW PSA D 0703HA</t>
  </si>
  <si>
    <t>XBC GIDDINGS ESTATE 2202H</t>
  </si>
  <si>
    <t>CROSS BAR RANCH 1723WB</t>
  </si>
  <si>
    <t>FEE "BM" 1601WB</t>
  </si>
  <si>
    <t>CROSS BAR RANCH 1721H</t>
  </si>
  <si>
    <t>ST W 4302LS</t>
  </si>
  <si>
    <t>PRESTON 5 20H</t>
  </si>
  <si>
    <t>SCHARBAUER RANCH 207H</t>
  </si>
  <si>
    <t>DORA ROBERTS RANCH UNIT 1917H</t>
  </si>
  <si>
    <t>RIO PECOS 27-18SL UNIT 2 7LS</t>
  </si>
  <si>
    <t>HOLT A 136-25 (ALLOC-G) 7SM</t>
  </si>
  <si>
    <t>HOLT RANCH NW 0609HE</t>
  </si>
  <si>
    <t>SHACKELFORD 10R 18H</t>
  </si>
  <si>
    <t>ACT E 05BL</t>
  </si>
  <si>
    <t>RYAN B 2AH</t>
  </si>
  <si>
    <t>TEXACO-MCMURRY B 80 208HL</t>
  </si>
  <si>
    <t>BOMBARDIER C UNIT 404WA</t>
  </si>
  <si>
    <t>HOUSTON 30X 1HE</t>
  </si>
  <si>
    <t>CLARK 1F 4HK</t>
  </si>
  <si>
    <t>HICKMAN ALLOCATION B 22HA</t>
  </si>
  <si>
    <t>SEM SN 35-26 03 203H</t>
  </si>
  <si>
    <t>GUITAR NORTH 2761WB</t>
  </si>
  <si>
    <t>JAGUAR EAST B 1WA</t>
  </si>
  <si>
    <t>KRAMER A 4861WB</t>
  </si>
  <si>
    <t>ZANT 3828SH</t>
  </si>
  <si>
    <t>COME-THOU-FOUNT 2223D 2AA</t>
  </si>
  <si>
    <t>BROOK N-13D 104H</t>
  </si>
  <si>
    <t>HAMLIN UNIT 20-29 1AH</t>
  </si>
  <si>
    <t>WOODWARD A 01WA</t>
  </si>
  <si>
    <t>DWIGHT-MIDKIFF 25P 16H</t>
  </si>
  <si>
    <t>TRAILAND B UNIT 3902WA</t>
  </si>
  <si>
    <t>RIO SAN MARCOS 36-45 UNIT 1 242R</t>
  </si>
  <si>
    <t>MERLIN G 2646WA</t>
  </si>
  <si>
    <t>KOONCE SOUTH 46-3 UNIT 1 112</t>
  </si>
  <si>
    <t>JIM TOM E42H 108H</t>
  </si>
  <si>
    <t>KITTA BELLE 802H</t>
  </si>
  <si>
    <t>JERSEY 38-47-A 2801H</t>
  </si>
  <si>
    <t>PRISCILLA 23-14 4SH</t>
  </si>
  <si>
    <t>BRD WRIGLEY UNIT 0201WA</t>
  </si>
  <si>
    <t>TORPEDO 1048 B 5HA</t>
  </si>
  <si>
    <t>STRIDER 1HB</t>
  </si>
  <si>
    <t>DIVIDE-SCOTT P 1484SH</t>
  </si>
  <si>
    <t>SHACKELFORD 3430H</t>
  </si>
  <si>
    <t>UNIVERSITY 10-3 108HB</t>
  </si>
  <si>
    <t>BOONE-COFFEE 50 205HL</t>
  </si>
  <si>
    <t>HAMLIN UNIT 15-22 7AH</t>
  </si>
  <si>
    <t>CUNNINGHAM 37I 9H</t>
  </si>
  <si>
    <t>UNIVERSITY 3-15B 102H</t>
  </si>
  <si>
    <t>EMMA LOU UNIT 9431BH</t>
  </si>
  <si>
    <t>LHS RANCH ALLOCATION 4517 4507BH</t>
  </si>
  <si>
    <t>FORTRESS B3 06SC</t>
  </si>
  <si>
    <t>SCHARBAUER RANCH H 5901H</t>
  </si>
  <si>
    <t>DUPREE A 15DN</t>
  </si>
  <si>
    <t>WARD 17C 4HK</t>
  </si>
  <si>
    <t>SHARK 14-23 (ALLOC-2SH) 8LL</t>
  </si>
  <si>
    <t>HUTCHISON-TEELE 20 102HL</t>
  </si>
  <si>
    <t>VINEYARD HZ L UNIT 9703LS</t>
  </si>
  <si>
    <t>AGGIE THE BULLDOG 39-46 E 7WB</t>
  </si>
  <si>
    <t>CLASSIC UNIT 1AH</t>
  </si>
  <si>
    <t>EPLEY-GLASSCOCK E8C 203H</t>
  </si>
  <si>
    <t>TEXAS TEN-DEAVENPORT W39C 3H</t>
  </si>
  <si>
    <t>TXL STATE U A7 504LH</t>
  </si>
  <si>
    <t>HNC 248DD 612HE</t>
  </si>
  <si>
    <t>SCHARBAUER 104HA</t>
  </si>
  <si>
    <t>HOLZGRAF CT (SA) N 3961WA</t>
  </si>
  <si>
    <t>BATES 43B-31-B 4304H</t>
  </si>
  <si>
    <t>TACKLEBERRY 43-42 A 4223LS</t>
  </si>
  <si>
    <t>CONNELL 47 8HM</t>
  </si>
  <si>
    <t>GUITAR SOUTH 1-5-G 4214H</t>
  </si>
  <si>
    <t>RYDER UNIT 3AH</t>
  </si>
  <si>
    <t>WRIGHT UNIT 40-33 10SH</t>
  </si>
  <si>
    <t>MCGREGOR 19 E 3LS</t>
  </si>
  <si>
    <t>COLT 45 14LM</t>
  </si>
  <si>
    <t>AMACKER 66F 6606BH</t>
  </si>
  <si>
    <t>PYKE UNIT 2 0307AH</t>
  </si>
  <si>
    <t>BUCK (AK) 1LB</t>
  </si>
  <si>
    <t>NORTH BROOK NE45T 23H</t>
  </si>
  <si>
    <t>WOODY-HOUSTON C37Q 217H</t>
  </si>
  <si>
    <t>KITTA BELLE 201H</t>
  </si>
  <si>
    <t>KENDRA KRISTEN 2 1122H</t>
  </si>
  <si>
    <t>MIYAGI A 4541WA</t>
  </si>
  <si>
    <t>MABEE DDA A1 107SH</t>
  </si>
  <si>
    <t>BULLDOG H115WA</t>
  </si>
  <si>
    <t>FRANK-MORGAN W27A 101H</t>
  </si>
  <si>
    <t>WASHINGTON 201</t>
  </si>
  <si>
    <t>HARRIS 17-20-A 4401H</t>
  </si>
  <si>
    <t>SCHARBAUER 101HM</t>
  </si>
  <si>
    <t>RIVERRUN NORTH 16D 4HK</t>
  </si>
  <si>
    <t>RIO WICHITA 15-10 B 221</t>
  </si>
  <si>
    <t>WARHEAD 0405 E 6HM</t>
  </si>
  <si>
    <t>SLINGSHOT ENGAGED UNIT 75-82 3AH</t>
  </si>
  <si>
    <t>PERSEPHONE 42/31 F 0142LS</t>
  </si>
  <si>
    <t>NEAL 39A 2HF</t>
  </si>
  <si>
    <t>UNIVERSITY 6J 10H</t>
  </si>
  <si>
    <t>BOW TIE 41-44 2AH</t>
  </si>
  <si>
    <t>BLACK PEARL 11-14 UNIT 2 251</t>
  </si>
  <si>
    <t>RIO WICHITA 15-10 G 173</t>
  </si>
  <si>
    <t>UNIVERSITY 7-8H 8H</t>
  </si>
  <si>
    <t>RIO LLANO 11-10 H 182</t>
  </si>
  <si>
    <t>ADAMS EAST H 23-26 4408H</t>
  </si>
  <si>
    <t>GRATIS E 8LL</t>
  </si>
  <si>
    <t>ABBIE LAINE 30E 16HF</t>
  </si>
  <si>
    <t>VIPER MCMURPHY D 1447WA</t>
  </si>
  <si>
    <t>MABEE 318RR 1HE</t>
  </si>
  <si>
    <t>SUGG B 137-25 (ALLOC-G) 7SM</t>
  </si>
  <si>
    <t>STRAIN RANCH 12-1-A 2801H</t>
  </si>
  <si>
    <t>KATHRYN IDA UNIT WEST 103WA</t>
  </si>
  <si>
    <t>FOWLER-SMITH 12-7 2806H</t>
  </si>
  <si>
    <t>BRAUN C W8 2107LH</t>
  </si>
  <si>
    <t>GREEN SPRANGLETOP E 3DN</t>
  </si>
  <si>
    <t>BIGBY NORTH D 10-3 4204H</t>
  </si>
  <si>
    <t>COPPER EE 2DR</t>
  </si>
  <si>
    <t>JONES-HOLTON B 21LS</t>
  </si>
  <si>
    <t>CERBERUS 11-23 UNIT 2 282</t>
  </si>
  <si>
    <t>HSC 320C 516HD</t>
  </si>
  <si>
    <t>UNIVERSITY "1-32" 108H</t>
  </si>
  <si>
    <t>HOTS UNIT 34 4AH</t>
  </si>
  <si>
    <t>NEWTON UNIT 06-43 1AH</t>
  </si>
  <si>
    <t>MABEE BREEDLOVE 2304WB</t>
  </si>
  <si>
    <t>NOBLES 2H</t>
  </si>
  <si>
    <t>HOLT RANCH 248S 102H</t>
  </si>
  <si>
    <t>INTERNATIONAL UNIT 9H</t>
  </si>
  <si>
    <t>T Y RANCH 31S</t>
  </si>
  <si>
    <t>PRESTON A 3607H</t>
  </si>
  <si>
    <t>UNIVERSITY CENTRAL 0824JH</t>
  </si>
  <si>
    <t>DIVIDE-SCOTT Z 1478CS</t>
  </si>
  <si>
    <t>CONNELL 48 WEST 4HM</t>
  </si>
  <si>
    <t>E DAVIDSON 48B 1H</t>
  </si>
  <si>
    <t>JIM TOM 42B 2H</t>
  </si>
  <si>
    <t>VENKMAN 26-35 B 1WA</t>
  </si>
  <si>
    <t>PRESTON A 3602H</t>
  </si>
  <si>
    <t>UNIVERSITY 09 0901H</t>
  </si>
  <si>
    <t>ALLRED UNIT B 08-05 8SH</t>
  </si>
  <si>
    <t>SHACKELFORD F 3306H</t>
  </si>
  <si>
    <t>EDMONDSON A U303H</t>
  </si>
  <si>
    <t>MABEE BREEDLOVE 4003LS</t>
  </si>
  <si>
    <t>UL MASON WEST UNIT 8LS</t>
  </si>
  <si>
    <t>SALE RANCH 20B 2H</t>
  </si>
  <si>
    <t>DICKENSON 7B 2H</t>
  </si>
  <si>
    <t>MCCLINTIC I R40 5H</t>
  </si>
  <si>
    <t>GERMANIA 42 6H</t>
  </si>
  <si>
    <t>PRESTON 5 25H</t>
  </si>
  <si>
    <t>RINGO 8-9 4404H</t>
  </si>
  <si>
    <t>PEGASUS FIELD UNIT 3 1335H</t>
  </si>
  <si>
    <t>MABEE J.E. 'B' NCT-2 1504H</t>
  </si>
  <si>
    <t>COOPER 34 2H</t>
  </si>
  <si>
    <t>WOODY 3-46 4H</t>
  </si>
  <si>
    <t>SPANISH TRAIL 48 HZ UNIT 4826LS</t>
  </si>
  <si>
    <t>PRESTON B 3209H</t>
  </si>
  <si>
    <t>PEGASUS SPRABERRY UNIT 1007MH</t>
  </si>
  <si>
    <t>SIDEWAYZER UNIT 1824 1HB</t>
  </si>
  <si>
    <t>UNIVERSITY "10-19" 16H</t>
  </si>
  <si>
    <t>ROCKER B 20-21 47HL</t>
  </si>
  <si>
    <t>GLASS 22A-27 (ALLOC-G) 7SC</t>
  </si>
  <si>
    <t>SLATER 12A 1H</t>
  </si>
  <si>
    <t>TACKLEBERRY 43-42 A 2WB</t>
  </si>
  <si>
    <t>KITTA BELLE 203H</t>
  </si>
  <si>
    <t>MCMURRY-CRIM 20 102HB</t>
  </si>
  <si>
    <t>RAB DAVIDSON 22A 2702L</t>
  </si>
  <si>
    <t>MARY 18A-18 2HA</t>
  </si>
  <si>
    <t>PERSEPHONE 42/31 E 4231H</t>
  </si>
  <si>
    <t>JONES-HOLTON 106H</t>
  </si>
  <si>
    <t>SCHARBAUER RANCH 3141H</t>
  </si>
  <si>
    <t>HALL 37-0405 AL 4 S 06WA</t>
  </si>
  <si>
    <t>SPANISH TRAIL 3-10 HZ UNIT 3412H</t>
  </si>
  <si>
    <t>JONES-HOLTON 504H</t>
  </si>
  <si>
    <t>BLACKFOOT WEST UNIT 702LS</t>
  </si>
  <si>
    <t>KEYSTONE 1006H</t>
  </si>
  <si>
    <t>GERMANIA 42 1H</t>
  </si>
  <si>
    <t>BROOK O-2A 1H</t>
  </si>
  <si>
    <t>HUTT, DONALD L.'C' 2107H</t>
  </si>
  <si>
    <t>TEXAS TEN Y PU 35H</t>
  </si>
  <si>
    <t>KENDRA-AMANDA PSA 2 30SH</t>
  </si>
  <si>
    <t>SUGG A 197-195 (ALLOC-D) 4SU</t>
  </si>
  <si>
    <t>LYNCH A HZ 9HS</t>
  </si>
  <si>
    <t>NOBLES 1H</t>
  </si>
  <si>
    <t>SOUTH CURTIS RANCH 3518H</t>
  </si>
  <si>
    <t>HEADLINERS 6 4409H</t>
  </si>
  <si>
    <t>AMACKER46 2H</t>
  </si>
  <si>
    <t>DAVIDSON 24B 8H</t>
  </si>
  <si>
    <t>PAT ANDERSON 26 1RH</t>
  </si>
  <si>
    <t>O DANIEL, E. T. 25H</t>
  </si>
  <si>
    <t>XBC GIDDINGS ESTATE 1096H</t>
  </si>
  <si>
    <t>UNIVERSITY "7-43" 23H</t>
  </si>
  <si>
    <t>TXL 11 UNIT 1 0203BH</t>
  </si>
  <si>
    <t>ST W 4306H</t>
  </si>
  <si>
    <t>HAM B 1824H</t>
  </si>
  <si>
    <t>SAN SABA NS 37-48 07 307H</t>
  </si>
  <si>
    <t>BARNETT DEEP 2128 1WA</t>
  </si>
  <si>
    <t>CVX (SA) B 3333WB</t>
  </si>
  <si>
    <t>COLORADO 203H</t>
  </si>
  <si>
    <t>ST 4104H</t>
  </si>
  <si>
    <t>REED 1 A 1LS</t>
  </si>
  <si>
    <t>FC E 42-43WSL (ALLOC) 6UA</t>
  </si>
  <si>
    <t>PARKS FIELD UNIT 2 2308MH</t>
  </si>
  <si>
    <t>JOHN BRAUN A UNIT 2 0115AH</t>
  </si>
  <si>
    <t>WINDHAM 14G 2HJ</t>
  </si>
  <si>
    <t>THOMAS 04BL</t>
  </si>
  <si>
    <t>FGR UNIT 27 7AH</t>
  </si>
  <si>
    <t>BROOK K-2E 5H</t>
  </si>
  <si>
    <t>WARD 17E 1704G</t>
  </si>
  <si>
    <t>PRESTON A 3463H</t>
  </si>
  <si>
    <t>BARBEE A 481AS</t>
  </si>
  <si>
    <t>MABEE BREEDLOVE 2301LS</t>
  </si>
  <si>
    <t>MARJORIE 19H</t>
  </si>
  <si>
    <t>UNIVERSITY 49-1 WEST 3H</t>
  </si>
  <si>
    <t>TURNER H R40 3909H</t>
  </si>
  <si>
    <t>ST NW 2505LS</t>
  </si>
  <si>
    <t>MIDLAND 'AV' FEE 13HA</t>
  </si>
  <si>
    <t>UNIVERSITY 10 2803H</t>
  </si>
  <si>
    <t>SRH NORTH 1422HU</t>
  </si>
  <si>
    <t>EAST MERCHANT 25 2506CU</t>
  </si>
  <si>
    <t>BERRY 2027SH</t>
  </si>
  <si>
    <t>TOM-MILLS 48D 4H</t>
  </si>
  <si>
    <t>GLASS 38C 1HK</t>
  </si>
  <si>
    <t>SHACKELFORD 3203H</t>
  </si>
  <si>
    <t>ST E UNIT 3803WA</t>
  </si>
  <si>
    <t>SOA SCHARBAUER SE 0043WI</t>
  </si>
  <si>
    <t>UL 0312 E6 04SC</t>
  </si>
  <si>
    <t>CONNELL 47 6HM</t>
  </si>
  <si>
    <t>LOUIS 4415H</t>
  </si>
  <si>
    <t>SALLY 26B 2H</t>
  </si>
  <si>
    <t>UNIVERSITY CENTRAL 1135DH</t>
  </si>
  <si>
    <t>ST 4107LS</t>
  </si>
  <si>
    <t>COLE 36-2406 AL 13 N 13MB</t>
  </si>
  <si>
    <t>COLE 36-2406 AL 8 N 15SC</t>
  </si>
  <si>
    <t>THOMAS 08SA</t>
  </si>
  <si>
    <t>STANLEY UNIT 48-01 8BH</t>
  </si>
  <si>
    <t>LPI-KLOESEL 31-19 (ALLOC-B) 2NU</t>
  </si>
  <si>
    <t>UNIVERSITY 9 2924WB</t>
  </si>
  <si>
    <t>CALVERLEY 36B-25A-A 2801H</t>
  </si>
  <si>
    <t>MIDKIFF-HALFMANN 39-46 4608 4608BH</t>
  </si>
  <si>
    <t>BOMBARDIER C UNIT 403WA</t>
  </si>
  <si>
    <t>JOHN SMOLTZ (30-33) 4405H</t>
  </si>
  <si>
    <t>DAVIDSON 36A 2HF</t>
  </si>
  <si>
    <t>DAVIDSON 36B 4HF</t>
  </si>
  <si>
    <t>MIDKIFF 1S 19H</t>
  </si>
  <si>
    <t>HOLT RANCH 3-13 (ALLOC-3SH) 5LL</t>
  </si>
  <si>
    <t>NORTHEAST SCHARBAUER 1125H</t>
  </si>
  <si>
    <t>TEXACO-PARISH UNIT 2 2HU</t>
  </si>
  <si>
    <t>TEXAS TEN Y PU 3942H</t>
  </si>
  <si>
    <t>COME-THOU-FOUNT 2223A 6HA</t>
  </si>
  <si>
    <t>STANLEY UNIT 48-01 8SH</t>
  </si>
  <si>
    <t>SALE RANCH 13E 105H</t>
  </si>
  <si>
    <t>CUNNINGHAM 37A 1H</t>
  </si>
  <si>
    <t>HNE 249Q 1207HF</t>
  </si>
  <si>
    <t>KENNETT SHERROD 42-43 UNIT 2 281</t>
  </si>
  <si>
    <t>EPLEY-GLASSCOCK C8A 101H</t>
  </si>
  <si>
    <t>BLACK DOG 4231 D 6HM</t>
  </si>
  <si>
    <t>HALEY JF M2 1003BH</t>
  </si>
  <si>
    <t>MCGREGOR 19 B 1WA</t>
  </si>
  <si>
    <t>BROUGHTON A 7-8 4201H</t>
  </si>
  <si>
    <t>GREER SIKES 42-41 C 231</t>
  </si>
  <si>
    <t>BLACK PEARL 11-14 UNIT 1 142</t>
  </si>
  <si>
    <t>STANLEY UNIT 48-01 2AH</t>
  </si>
  <si>
    <t>WOODY 6-35 UNIT 1 131</t>
  </si>
  <si>
    <t>UL 0312 E11 07SB</t>
  </si>
  <si>
    <t>CROUCH 16 4311H</t>
  </si>
  <si>
    <t>CAPTAIN CANE 18-30 A 1WA</t>
  </si>
  <si>
    <t>CAPTAIN CANE 18-30 B 3WA</t>
  </si>
  <si>
    <t>TIGER 26-35 2AH</t>
  </si>
  <si>
    <t>GBG CERBERUS 34/39 UNIT 0174LS</t>
  </si>
  <si>
    <t>UL 1125 W7 12SA</t>
  </si>
  <si>
    <t>SHADY OAKS K 48-37 4211H</t>
  </si>
  <si>
    <t>ROCKHOUND A 3145WA</t>
  </si>
  <si>
    <t>ABEL 18X 6HK</t>
  </si>
  <si>
    <t>TXL-POWELL A10 4804BH</t>
  </si>
  <si>
    <t>SALE RANCH W20J 10H</t>
  </si>
  <si>
    <t>GRANT 18A 4HL</t>
  </si>
  <si>
    <t>DRIVER 27 11H</t>
  </si>
  <si>
    <t>E DAVIDSON 48A 7HE</t>
  </si>
  <si>
    <t>TXL 11 UNIT 3 1421SH</t>
  </si>
  <si>
    <t>TXL T7 2704BH</t>
  </si>
  <si>
    <t>BANDIT-WEST WN I 1H</t>
  </si>
  <si>
    <t>FRANCES 12-1-B 4104H</t>
  </si>
  <si>
    <t>LILY 16G 3HJ</t>
  </si>
  <si>
    <t>JW B 460WA</t>
  </si>
  <si>
    <t>PEARL 11-30 A 12AL</t>
  </si>
  <si>
    <t>NOBLES 3228SH</t>
  </si>
  <si>
    <t>SUGG-A- 1581SU</t>
  </si>
  <si>
    <t>SOUTH CURTIS RANCH 2819I</t>
  </si>
  <si>
    <t>TOM GLAVINE 31-32 4415H</t>
  </si>
  <si>
    <t>RINGO (8 -9) 4401H</t>
  </si>
  <si>
    <t>WTH 'H' 15-22 281</t>
  </si>
  <si>
    <t>BARBEE B 47-1 (ALLOC-D) 4SU</t>
  </si>
  <si>
    <t>ST E UNIT 3801WA</t>
  </si>
  <si>
    <t>ACT D 06MB</t>
  </si>
  <si>
    <t>FRANK MIDKIFF 35 ALLOCATION 2616 2606BH</t>
  </si>
  <si>
    <t>SPACKLER 3346WA</t>
  </si>
  <si>
    <t>TEICHMAN 10 2H</t>
  </si>
  <si>
    <t>FINISHING NAIL 2528A 5MS</t>
  </si>
  <si>
    <t>CALVERLEY 22-27 304H</t>
  </si>
  <si>
    <t>GRIDIRON N008LS</t>
  </si>
  <si>
    <t>LYNCH A HZ 31HM</t>
  </si>
  <si>
    <t>ER UNIT 3-3625 103HB</t>
  </si>
  <si>
    <t>GUITAR NORTH 2763WB</t>
  </si>
  <si>
    <t>CC 43 EAST G 11HM</t>
  </si>
  <si>
    <t>STONE 5202E (ALLOC) 7H</t>
  </si>
  <si>
    <t>CALVERLEY 37-36 6H</t>
  </si>
  <si>
    <t>BLACKFOOT WEST UNIT 703WA</t>
  </si>
  <si>
    <t>JONES-HOLTON 624SH</t>
  </si>
  <si>
    <t>SHROYER-WILSON UNIT B 23-14 5AH</t>
  </si>
  <si>
    <t>H. DENTON C 3AH</t>
  </si>
  <si>
    <t>COWDEN 32A 3HL</t>
  </si>
  <si>
    <t>KELLEN 36-25-H 4215H</t>
  </si>
  <si>
    <t>JERSEY 35-23-H 4315H</t>
  </si>
  <si>
    <t>POWELL, E.L. 904A</t>
  </si>
  <si>
    <t>OREDIGGER D 3152WA</t>
  </si>
  <si>
    <t>SUGG-C- 1916SU</t>
  </si>
  <si>
    <t>FRANK POWELL 20-29 2916AH</t>
  </si>
  <si>
    <t>SHERROD 16-0951 0951BH</t>
  </si>
  <si>
    <t>JIM TOM E42K 111H</t>
  </si>
  <si>
    <t>FR CATALYST AA 94 9HB</t>
  </si>
  <si>
    <t>MALONE 1-3 A 1A</t>
  </si>
  <si>
    <t>SHOWER 1HA</t>
  </si>
  <si>
    <t>SHERROD 16-0914 0914AR</t>
  </si>
  <si>
    <t>SRH-A- 1111SU</t>
  </si>
  <si>
    <t>GERMANIA 45 10H</t>
  </si>
  <si>
    <t>MELINDA 251WA</t>
  </si>
  <si>
    <t>SARAH CONNOR 1085DN</t>
  </si>
  <si>
    <t>BEACH D 4SH</t>
  </si>
  <si>
    <t>AGGIE THE BULLDOG 39-46 A 1LS</t>
  </si>
  <si>
    <t>AGGIE THE BULLDOG 39-46 E 6DN</t>
  </si>
  <si>
    <t>TXL 20 UNIT 1 2913AH</t>
  </si>
  <si>
    <t>EPLEY-GLASSCOCK C8D 104H</t>
  </si>
  <si>
    <t>TEXAS TEN-DEAVENPORT E39C 103H</t>
  </si>
  <si>
    <t>ARTEMIS 42/06 Z 0056WA</t>
  </si>
  <si>
    <t>ELKIN 44-32 UNIT 1 241</t>
  </si>
  <si>
    <t>AMOCO-HOLT WC 22LB</t>
  </si>
  <si>
    <t>COOL WATER NORTH I 13-7 4409H</t>
  </si>
  <si>
    <t>KATHRYN IDA UNIT 804H</t>
  </si>
  <si>
    <t>SFH UNIT B 23-26 7AH</t>
  </si>
  <si>
    <t>ESCO HAMLIN UNIT 20-17 1AH</t>
  </si>
  <si>
    <t>UNIVERSITY 178B 19H</t>
  </si>
  <si>
    <t>BATES 43B-31-D 4407H</t>
  </si>
  <si>
    <t>BLACK PEARL 11-14 UNIT 1 223</t>
  </si>
  <si>
    <t>STANLEY UNIT 48-01 1AH</t>
  </si>
  <si>
    <t>TACKLEBERRY 43-42 A 4242WA</t>
  </si>
  <si>
    <t>LANE TR D 45-2 (ALLOC-G) 7SM</t>
  </si>
  <si>
    <t>CONNELL 47 10HM</t>
  </si>
  <si>
    <t>RYDER UNIT 6SH</t>
  </si>
  <si>
    <t>MONTY THE AZTEC 42-43 E 5LS</t>
  </si>
  <si>
    <t>BRADFORD TRUST A UNIT 2 0348SH</t>
  </si>
  <si>
    <t>BRADFORD TRUST A UNIT 2 0325SH</t>
  </si>
  <si>
    <t>WINDHAM 14D 18HJ</t>
  </si>
  <si>
    <t>NORTH BROOK NE34 22H</t>
  </si>
  <si>
    <t>JONAH UNIT 0916 3HK</t>
  </si>
  <si>
    <t>CASSIDY UNIT 2 3076JH</t>
  </si>
  <si>
    <t>ATKINS 15-10A-H 4215H</t>
  </si>
  <si>
    <t>TXL 35 UNIT 1 3844SH</t>
  </si>
  <si>
    <t>MIYAGI B 4522LS</t>
  </si>
  <si>
    <t>ARON 41-32 2SH</t>
  </si>
  <si>
    <t>MONTERREY OAK F 13HB</t>
  </si>
  <si>
    <t>CASSIDY UNIT 1&amp;2 ALLOCATION 3005BH</t>
  </si>
  <si>
    <t>RIO NUECES 37-44 UNIT 1 241</t>
  </si>
  <si>
    <t>PEARL JAM 8LS</t>
  </si>
  <si>
    <t>SCHARBAUER 101HA</t>
  </si>
  <si>
    <t>MIDKIFF 43-06 0625 0625SH</t>
  </si>
  <si>
    <t>JOSHUA 32-51 C 15BL</t>
  </si>
  <si>
    <t>ADELY 13 26WC</t>
  </si>
  <si>
    <t>ROBINSON 7-6 1WA 1</t>
  </si>
  <si>
    <t>TURNER W43 14H</t>
  </si>
  <si>
    <t>BOONE-DIXON E42B 2H</t>
  </si>
  <si>
    <t>WILLIAMS UNIT A 24-13 1MH</t>
  </si>
  <si>
    <t>COPPER 1HD</t>
  </si>
  <si>
    <t>DENISE 2034WA</t>
  </si>
  <si>
    <t>ROCKHOUND C 3111JM</t>
  </si>
  <si>
    <t>UNIVERSITY 6G 7H</t>
  </si>
  <si>
    <t>MCCLINTIC-ODANIEL 60R 14H</t>
  </si>
  <si>
    <t>TXL-POWELL A11 4815LH</t>
  </si>
  <si>
    <t>MIZE C 145-146 (ALLOC-C) 3NU</t>
  </si>
  <si>
    <t>SANTANA 2946WA 1H</t>
  </si>
  <si>
    <t>TOM-CORSON E41J 10H</t>
  </si>
  <si>
    <t>SHAQ M 38-14 4213H</t>
  </si>
  <si>
    <t>ALDWELL E48C 103H</t>
  </si>
  <si>
    <t>MARIENFELD 13-24-B 4404H</t>
  </si>
  <si>
    <t>SUGG B 111-110 (ALLOC-H) 8SM</t>
  </si>
  <si>
    <t>TEXAS TEN-YATER 39C 103H</t>
  </si>
  <si>
    <t>BROOK D-C31A 201H</t>
  </si>
  <si>
    <t>MABEE 318T 10HE</t>
  </si>
  <si>
    <t>MABEE DDA K13 512SH</t>
  </si>
  <si>
    <t>URSULA 1546WA</t>
  </si>
  <si>
    <t>SEBASTIAN 19-18-F 4311VH</t>
  </si>
  <si>
    <t>GRANGER 5A 1HF</t>
  </si>
  <si>
    <t>BULLFROG 47 SW UNIT 6WA</t>
  </si>
  <si>
    <t>DFK 319C 1504HF</t>
  </si>
  <si>
    <t>VLT WEATHERBY UNIT 0151WB</t>
  </si>
  <si>
    <t>THUNDERBIRD D 50-51 2804H</t>
  </si>
  <si>
    <t>GARRETT A 273</t>
  </si>
  <si>
    <t>KINGSLEY 7HJ</t>
  </si>
  <si>
    <t>SLATER 12B 3H</t>
  </si>
  <si>
    <t>HAMLIN UNIT 19-30 1AH</t>
  </si>
  <si>
    <t>ROGERS 3-40 4403H</t>
  </si>
  <si>
    <t>LHS RANCH 1612AH</t>
  </si>
  <si>
    <t>UNIVERSITY "7-43" 42H</t>
  </si>
  <si>
    <t>DORCUS JANEY (SA) M 1831H</t>
  </si>
  <si>
    <t>UNIVERSITY CENTRAL 0824DH</t>
  </si>
  <si>
    <t>SABINE SN 35-26 01 101H</t>
  </si>
  <si>
    <t>SABINE A SN 35-26 02 102H</t>
  </si>
  <si>
    <t>UNIVERSITY 10-13 9H</t>
  </si>
  <si>
    <t>SCHARBAUER RANCH 701H</t>
  </si>
  <si>
    <t>HOLT RANCH NW 0606H</t>
  </si>
  <si>
    <t>HALL 37-0405 AL 2 S 08SC</t>
  </si>
  <si>
    <t>UNIVERSITY 7-2730 S 07MA</t>
  </si>
  <si>
    <t>JESTER 2151WA</t>
  </si>
  <si>
    <t>MCC HZ UNIT 1102H</t>
  </si>
  <si>
    <t>RAB DAVIDSON A22C 29HK</t>
  </si>
  <si>
    <t>SOA SCHARBAUER SE 0041WI</t>
  </si>
  <si>
    <t>HARRIS-HUTCHISON 70 207HL</t>
  </si>
  <si>
    <t>XBC GIDDINGS ESTATE R40 4090H</t>
  </si>
  <si>
    <t>DICKENSON SN 20-17 06 206H</t>
  </si>
  <si>
    <t>SALE RANCH 15E 5H</t>
  </si>
  <si>
    <t>COATES B - COATES A UNIT 2 1HM</t>
  </si>
  <si>
    <t>UNIVERSITY EAST 4316AH</t>
  </si>
  <si>
    <t>SALLY 26E 5H</t>
  </si>
  <si>
    <t>ST 4406WA</t>
  </si>
  <si>
    <t>JOHNSON RANCH 1018H</t>
  </si>
  <si>
    <t>BOHANNON38 7SH</t>
  </si>
  <si>
    <t>KENDRA PSA 3 208LL</t>
  </si>
  <si>
    <t>KENDRA-KRISTEN 4 24SH</t>
  </si>
  <si>
    <t>ROCKER, B. -N- 89H</t>
  </si>
  <si>
    <t>MOZETTI UNIT A 37-48 2AH</t>
  </si>
  <si>
    <t>MUHLY C 1612 5AA</t>
  </si>
  <si>
    <t>SALLY 26X 24H</t>
  </si>
  <si>
    <t>RAB DAVIDSON 27B 23HJ</t>
  </si>
  <si>
    <t>SHACKELFORD J 3310H</t>
  </si>
  <si>
    <t>ALDWELL M R40 5H</t>
  </si>
  <si>
    <t>TAYLOR A 14-16 (ALLOC-D) 4NM</t>
  </si>
  <si>
    <t>UNIVERSITY CENTRAL 0810AH</t>
  </si>
  <si>
    <t>SUGG E 197-198 (ALLOC-E) 5NU</t>
  </si>
  <si>
    <t>BATES #43-42 4312H</t>
  </si>
  <si>
    <t>LYNCH A HZ 3HS</t>
  </si>
  <si>
    <t>COATES 738 0303H</t>
  </si>
  <si>
    <t>DUSEK 45-4 4204 H</t>
  </si>
  <si>
    <t>MABEE KJ WEST S 15MS</t>
  </si>
  <si>
    <t>PONDEROSA UNIT L 1H</t>
  </si>
  <si>
    <t>LHS RANCH 27-22 ALLOCATION 2218 2218AH</t>
  </si>
  <si>
    <t>UNIVERSITY 48 0703H</t>
  </si>
  <si>
    <t>TXL N 7A 0601M</t>
  </si>
  <si>
    <t>SOUTH CURTIS RANCH 421MH</t>
  </si>
  <si>
    <t>SUGG-A- 1711HU</t>
  </si>
  <si>
    <t>SOUTH CURTIS RANCH 433SH</t>
  </si>
  <si>
    <t>CHEATHAM HOUSTON A 1H</t>
  </si>
  <si>
    <t>CURRIE-NEAL 47 4405H</t>
  </si>
  <si>
    <t>SAXON D 1102LS</t>
  </si>
  <si>
    <t>UNIVERSITY '1-30' 1H</t>
  </si>
  <si>
    <t>ST NW 3603H</t>
  </si>
  <si>
    <t>NOBLES 3121SH</t>
  </si>
  <si>
    <t>NOBLES 3126SH</t>
  </si>
  <si>
    <t>JACEE A UNIT 1H</t>
  </si>
  <si>
    <t>JOHNSON RANCH 1025H</t>
  </si>
  <si>
    <t>J.E. COX 32-29 (ALLOC-D) 4NL</t>
  </si>
  <si>
    <t>UNIVERSITY 27-34 1LH</t>
  </si>
  <si>
    <t>DORCUS JANEY (SA) B 1834WB</t>
  </si>
  <si>
    <t>WILMA (SA) D 3201LS</t>
  </si>
  <si>
    <t>POWELL 33X 1H</t>
  </si>
  <si>
    <t>SAN SABA SN 37-36 05 105H</t>
  </si>
  <si>
    <t>HUTT, DONALD L.'C' 2103H</t>
  </si>
  <si>
    <t>RIO GRANDE 25-20SL UNIT 1 1HB</t>
  </si>
  <si>
    <t>NEAL RANCH 38 C UNIT 3801BH</t>
  </si>
  <si>
    <t>PECK 20-29 SL 1HB</t>
  </si>
  <si>
    <t>BROOK N-7E 5H</t>
  </si>
  <si>
    <t>KENDRA - ANNIE 2 1482H</t>
  </si>
  <si>
    <t>WILLIAMS UNIT B 24-13 1H</t>
  </si>
  <si>
    <t>LILLIE MIDKIFF 5 1AH</t>
  </si>
  <si>
    <t>MABEE 240C X24 2312SH</t>
  </si>
  <si>
    <t>CHEATHAM HOUSTON B 10H</t>
  </si>
  <si>
    <t>HORNROCK A 2223 1HA</t>
  </si>
  <si>
    <t>TALBOT H 8AH</t>
  </si>
  <si>
    <t>LESTER UNIT 27-34 8BH</t>
  </si>
  <si>
    <t>SRH NORTH 1436HM</t>
  </si>
  <si>
    <t>SHACKELFORD 3201H</t>
  </si>
  <si>
    <t>HAM 1801H</t>
  </si>
  <si>
    <t>COLE RANCH -35- 307H</t>
  </si>
  <si>
    <t>MARALO 41-32 ALLOCATION 3201 3201BH</t>
  </si>
  <si>
    <t>TUCKER UNIT 3 RE 1 184 12HA</t>
  </si>
  <si>
    <t>SUGG B131-132 (ALLOC-B) 2SU</t>
  </si>
  <si>
    <t>LOTTIE-GUY 9E 5H</t>
  </si>
  <si>
    <t>TIGER UNIT SN 245-252 802H</t>
  </si>
  <si>
    <t>BANAY 02WB</t>
  </si>
  <si>
    <t>BRD CAMDEN 23/12 F 0114WA</t>
  </si>
  <si>
    <t>CASSELMAN40 7UL</t>
  </si>
  <si>
    <t>TUBB 21 U UNIT 4H</t>
  </si>
  <si>
    <t>SALLY 26F 6H</t>
  </si>
  <si>
    <t>BRADFORD 35F 6H</t>
  </si>
  <si>
    <t>RAYMOND GLASSCOCK 5E 5H</t>
  </si>
  <si>
    <t>ARTEMIS 42/06 H 4238H</t>
  </si>
  <si>
    <t>DONALD L. HUTT FEE E 4505H</t>
  </si>
  <si>
    <t>BROOK A-5E 5H</t>
  </si>
  <si>
    <t>A DAVIDSON 38C 5HL</t>
  </si>
  <si>
    <t>UNIVERSITY 11 RE 932HA</t>
  </si>
  <si>
    <t>BOZEMAN UNIT 802WA</t>
  </si>
  <si>
    <t>PATRICIA UNIT 2 4805BH</t>
  </si>
  <si>
    <t>W H 48 UNIT 3LS</t>
  </si>
  <si>
    <t>FEE 'BV' 102LS</t>
  </si>
  <si>
    <t>PARKS BELL HZ UNIT 3926H</t>
  </si>
  <si>
    <t>DAVIDSON UNIT 1 0116AH</t>
  </si>
  <si>
    <t>UNIVERSITY 3-35 101HB</t>
  </si>
  <si>
    <t>UNIVERSITY CENTRAL 0802CH</t>
  </si>
  <si>
    <t>BUTTE UNIT 805WB</t>
  </si>
  <si>
    <t>SPACKLER 3364WB</t>
  </si>
  <si>
    <t>UNIVERSITY "2-20" 78H</t>
  </si>
  <si>
    <t>KATHRYN IDA UNIT 206H</t>
  </si>
  <si>
    <t>MASSEY UNIT 4313H</t>
  </si>
  <si>
    <t>VINEYARD HZ O UNIT 1701WA</t>
  </si>
  <si>
    <t>COLT 45 5HB</t>
  </si>
  <si>
    <t>SOA SCHARBAUER SE 0072LS</t>
  </si>
  <si>
    <t>NEAL RANCH 57 UNIT 5728BC</t>
  </si>
  <si>
    <t>MIDLAND 'AC/AF' FEE F 0173LS</t>
  </si>
  <si>
    <t>KINGSFIELD A 03WA</t>
  </si>
  <si>
    <t>FRAZIER 44-5 UNIT 1 241</t>
  </si>
  <si>
    <t>TEXAS TEN Y PU 4021H</t>
  </si>
  <si>
    <t>BROOK D-15J 10H</t>
  </si>
  <si>
    <t>SCHARBAUER, C. 0031WB</t>
  </si>
  <si>
    <t>HSC 319T 7HE</t>
  </si>
  <si>
    <t>HSC 319U 10HF</t>
  </si>
  <si>
    <t>J.E. COX 33-45 (ALLOC-H) 8SM</t>
  </si>
  <si>
    <t>EISENHOWER 201</t>
  </si>
  <si>
    <t>POWELL, E.L. 804LS</t>
  </si>
  <si>
    <t>LHS RANCH 27-21 ALLOCATION 2104 2104BH</t>
  </si>
  <si>
    <t>HARRIS-COOK 60 206HL</t>
  </si>
  <si>
    <t>MARIE A 10WA</t>
  </si>
  <si>
    <t>MARIE A 10SA</t>
  </si>
  <si>
    <t>MASK HZ UNIT 1010H</t>
  </si>
  <si>
    <t>SALLY 26II 109H</t>
  </si>
  <si>
    <t>TAYLOR 45 AND 33 4307RH</t>
  </si>
  <si>
    <t>MABEE 240A X2 4406MH</t>
  </si>
  <si>
    <t>BANKHEAD 4-33 UNIT 2 151</t>
  </si>
  <si>
    <t>MIDDLETON UNIT A 47-38 3AH</t>
  </si>
  <si>
    <t>ROBBIE 17A-8 2815H</t>
  </si>
  <si>
    <t>FLO D 10WA</t>
  </si>
  <si>
    <t>TIGER UNIT SN 245-252 607H</t>
  </si>
  <si>
    <t>TIGER UNIT SN 245-252 207H</t>
  </si>
  <si>
    <t>TREE FROG 47 EAST A 1LS</t>
  </si>
  <si>
    <t>BIRD 13-14 H 281</t>
  </si>
  <si>
    <t>SUGG A 141-140 (ALLOC-F) 6SM</t>
  </si>
  <si>
    <t>SCHARBAUER, C., JR. 0081LS</t>
  </si>
  <si>
    <t>RIO SAN GABRIEL 28-29 UNIT 2 272</t>
  </si>
  <si>
    <t>KOONCE NORTH 39-34 UNIT 1 112</t>
  </si>
  <si>
    <t>RIO SAN GABRIEL 28-29 UNIT 2 281</t>
  </si>
  <si>
    <t>BROOK-FUNKHOUSER 19C 103H</t>
  </si>
  <si>
    <t>KENNETT SHERROD 42-43 UNIT 2 251</t>
  </si>
  <si>
    <t>PATTON 101</t>
  </si>
  <si>
    <t>GUITAR NORTH 2747WA</t>
  </si>
  <si>
    <t>BABB 25K 11H</t>
  </si>
  <si>
    <t>REESE 15-10-A 4401H</t>
  </si>
  <si>
    <t>DRIVER-SCHROCK 1423 A 1HS</t>
  </si>
  <si>
    <t>LHS RANCH 1614AH</t>
  </si>
  <si>
    <t>CROSS BAR RANCH 2017MS</t>
  </si>
  <si>
    <t>JL MCMASTER 155-4 (ALLOC-F) 6NM</t>
  </si>
  <si>
    <t>MABEE 240C X12 1102LH</t>
  </si>
  <si>
    <t>DICKENSON C 3BH</t>
  </si>
  <si>
    <t>DRIVER-SCHROCK 1423 C 9HM</t>
  </si>
  <si>
    <t>BLACK DOG 4231 C 5HM</t>
  </si>
  <si>
    <t>HILL 30-19 222</t>
  </si>
  <si>
    <t>BROUGHTON B 7-8 2802H</t>
  </si>
  <si>
    <t>LOUIS 31-30A-E 4210H</t>
  </si>
  <si>
    <t>HNC 248A 601HF</t>
  </si>
  <si>
    <t>HAMLIN UNIT 15-22 3AH</t>
  </si>
  <si>
    <t>CRAIG SN 29-20 E 105WA</t>
  </si>
  <si>
    <t>HAAG HZ UNIT 11WA</t>
  </si>
  <si>
    <t>SFH UNIT B 23-26 8SH</t>
  </si>
  <si>
    <t>BEAL-SNYDER W35I 9H</t>
  </si>
  <si>
    <t>BLACK PEARL 11-14 UNIT 1 241</t>
  </si>
  <si>
    <t>BRADFORD TRUST A UNIT 2 0328SH</t>
  </si>
  <si>
    <t>WHITAKER 39-46 WEST 6LS</t>
  </si>
  <si>
    <t>WOODY 6-35 UNIT 1 123</t>
  </si>
  <si>
    <t>COPE 82-81 36HS</t>
  </si>
  <si>
    <t>PYKE UNIT 1 0304BH</t>
  </si>
  <si>
    <t>WHITAKER 39-46 WEST 5WA</t>
  </si>
  <si>
    <t>CALVERLEY-LANE 70 107HL</t>
  </si>
  <si>
    <t>TSRH WEST 19-20 A 1BU</t>
  </si>
  <si>
    <t>WRIGHT 39-46 1LS 1</t>
  </si>
  <si>
    <t>MORGAN A 25-26A-C 4205H</t>
  </si>
  <si>
    <t>NOBLES 3123SH</t>
  </si>
  <si>
    <t>WATKINS-BURKITT 1204G 10H</t>
  </si>
  <si>
    <t>PIER 21-24 UNIT 1 223</t>
  </si>
  <si>
    <t>HAMLIN UNIT 19-18 6SH</t>
  </si>
  <si>
    <t>MIDKIFF 43-06 0667 0697BH</t>
  </si>
  <si>
    <t>GBG CERBERUS 34/39 UNIT 0153LS</t>
  </si>
  <si>
    <t>BULLHEAD 725LN</t>
  </si>
  <si>
    <t>UL 1125 E3 04DN</t>
  </si>
  <si>
    <t>NICHOLS EAST UNIT 2WB</t>
  </si>
  <si>
    <t>GUITAR NORTH 2826LS</t>
  </si>
  <si>
    <t>BROOK N-13Q 114H</t>
  </si>
  <si>
    <t>UL 2631 W5 11SC</t>
  </si>
  <si>
    <t>UNIVERSITY "7-43" 74H</t>
  </si>
  <si>
    <t>DICKENSON 18-7 EAST 131</t>
  </si>
  <si>
    <t>SALE RANCH W13A 201H</t>
  </si>
  <si>
    <t>ARGENT BARKSDALE 29-17 D 4LS</t>
  </si>
  <si>
    <t>LASSARD 3281DN</t>
  </si>
  <si>
    <t>ARGENT BARKSDALE 29-17 F 6LS</t>
  </si>
  <si>
    <t>RINGO 8-9-F 4211H</t>
  </si>
  <si>
    <t>DENISE 2027WA</t>
  </si>
  <si>
    <t>MCDANIEL B-CHRIESMAN 20 102HL</t>
  </si>
  <si>
    <t>MCDANIEL B-CHRIESMAN 20 102HB</t>
  </si>
  <si>
    <t>DARK STAR UNIT 2 2125SH</t>
  </si>
  <si>
    <t>JOHN BRAUN B UNIT 2 4145SH</t>
  </si>
  <si>
    <t>ROCKHOUND D 3130LS</t>
  </si>
  <si>
    <t>MCCLINTIC-ODANIEL 60M 13H</t>
  </si>
  <si>
    <t>WOLFE-BROPHY UNIT 45-04 6AH</t>
  </si>
  <si>
    <t>RIO WICHITA 15-10 H 182</t>
  </si>
  <si>
    <t>MCDANIEL B-CHRIESMAN 50 105HA</t>
  </si>
  <si>
    <t>HOLZGRAF CT (SA) H 3975WB</t>
  </si>
  <si>
    <t>ADAMS WEST E 23-26 4405H</t>
  </si>
  <si>
    <t>LYNCH-JUNE T 4837 C 11HS</t>
  </si>
  <si>
    <t>MABEE BREEDLOVE I 2406LS</t>
  </si>
  <si>
    <t>MABEE DDA H8 3609SH</t>
  </si>
  <si>
    <t>MABEE DDA J4 1706SH</t>
  </si>
  <si>
    <t>MABEE DDA J5 1708SH</t>
  </si>
  <si>
    <t>MABEE DDA K5 503SH</t>
  </si>
  <si>
    <t>MABEE DDA F1 3907MH</t>
  </si>
  <si>
    <t>BANDIT 6H</t>
  </si>
  <si>
    <t>GERMANIA W41C 3H</t>
  </si>
  <si>
    <t>ANDREWS UNIVERSITY 29-32 1H</t>
  </si>
  <si>
    <t>ARLINGTON 33-40 D UNIT 5H</t>
  </si>
  <si>
    <t>MIKE THE TIGER 18-7 B 2JC</t>
  </si>
  <si>
    <t>KASHMIR AX 3JM</t>
  </si>
  <si>
    <t>RHEA 1-6 UNIT 1 231</t>
  </si>
  <si>
    <t>LILY 16X 4HK</t>
  </si>
  <si>
    <t>HAMMITT-GLYNN 8H 8H</t>
  </si>
  <si>
    <t>MABEE BREEDLOVE P 2407LS</t>
  </si>
  <si>
    <t>W H 48 UNIT 2MS</t>
  </si>
  <si>
    <t>COLONIAL I 1-12 2809H</t>
  </si>
  <si>
    <t>JETER I 41-2 4309H</t>
  </si>
  <si>
    <t>WHITAKER 21-28 UNIT 2112JM</t>
  </si>
  <si>
    <t>STILT WEST A 18-20 2801H</t>
  </si>
  <si>
    <t>JIM TOM 29C 3H</t>
  </si>
  <si>
    <t>HULING 'D' 18-7 ESL (ALLOC) 4HS</t>
  </si>
  <si>
    <t>TOM-MILLS 48J 10H</t>
  </si>
  <si>
    <t>THOMAS 4101HC</t>
  </si>
  <si>
    <t>XBC GIDDINGS ESTATE 2104H</t>
  </si>
  <si>
    <t>PRESTON 18A 1H</t>
  </si>
  <si>
    <t>CMC FENWAY 22/34 E 0033WA</t>
  </si>
  <si>
    <t>ALDWELL M R40 3H</t>
  </si>
  <si>
    <t>ST W 4305LS</t>
  </si>
  <si>
    <t>RIO LAVACA 17-48 UNIT 2 282R</t>
  </si>
  <si>
    <t>ROCKER, B. -N- 88H</t>
  </si>
  <si>
    <t>UNIVERSITY "10-14" 7H</t>
  </si>
  <si>
    <t>COX 21 6SC</t>
  </si>
  <si>
    <t>MERCHANT 1404BU</t>
  </si>
  <si>
    <t>DORA ROBERTS RANCH UNIT 4613H</t>
  </si>
  <si>
    <t>LYNCH A HZ 10HS</t>
  </si>
  <si>
    <t>LYNCH A HZ 14HS</t>
  </si>
  <si>
    <t>UNIVERSITY "3-33" 3H</t>
  </si>
  <si>
    <t>HAWKER 1501BL 2H</t>
  </si>
  <si>
    <t>JONES-HOLTON 110H</t>
  </si>
  <si>
    <t>WHITEFISH UNIT 801WB</t>
  </si>
  <si>
    <t>GERMANIA 42 4H</t>
  </si>
  <si>
    <t>SOA SCHARBAUER SE 0051WB</t>
  </si>
  <si>
    <t>WTH 'A' 16-21SL (ALLOC) 4UA</t>
  </si>
  <si>
    <t>SUGG-D- 1047RU</t>
  </si>
  <si>
    <t>UNIVERSITY 9-31 4H</t>
  </si>
  <si>
    <t>XBC GIDDINGS ESTATE 434E 5H</t>
  </si>
  <si>
    <t>BARROW, AUGUSTA 1418H</t>
  </si>
  <si>
    <t>MARY 18 4208H</t>
  </si>
  <si>
    <t>XBC GIDDINGS ESTATE H 20H</t>
  </si>
  <si>
    <t>ST W 4302H</t>
  </si>
  <si>
    <t>DAVIDSON 26X 2601P</t>
  </si>
  <si>
    <t>SUGG-A- 1841SL</t>
  </si>
  <si>
    <t>DAVIDSON 27A 20H</t>
  </si>
  <si>
    <t>UNIVERSITY '4-20' 3H</t>
  </si>
  <si>
    <t>HICKMAN RE 1 223 02HA</t>
  </si>
  <si>
    <t>MIDLAND AC/AF FEE 3 3HA</t>
  </si>
  <si>
    <t>BARBEE C 1-47 (ALLOC-E) 11HU</t>
  </si>
  <si>
    <t>UNIVERSITY "7-43" 24H</t>
  </si>
  <si>
    <t>XBC GIDDINGS ESTATE 2137H</t>
  </si>
  <si>
    <t>ROCKER B 1247NH</t>
  </si>
  <si>
    <t>UNIVERSITY "7-43" 26H</t>
  </si>
  <si>
    <t>XBC GIDDINGS ESTATE 3068H</t>
  </si>
  <si>
    <t>XBC GIDDINGS ESTATE 2138H</t>
  </si>
  <si>
    <t>MILLER 41B 3HF</t>
  </si>
  <si>
    <t>FC D 42-43WSL (ALLOC) 5LA</t>
  </si>
  <si>
    <t>FC D 42-43WSL (ALLOC) 5UB</t>
  </si>
  <si>
    <t>PRESTON N31L 12H</t>
  </si>
  <si>
    <t>GERMANIA 45 21H</t>
  </si>
  <si>
    <t>THOMAS 02WA</t>
  </si>
  <si>
    <t>ZANT-HURT-BLALOCK UNIT 1 4811AH</t>
  </si>
  <si>
    <t>FROMAN 8-5 UNIT 1 111</t>
  </si>
  <si>
    <t>RATLIFF K UNIT 4406MH</t>
  </si>
  <si>
    <t>DUKE 2347WA</t>
  </si>
  <si>
    <t>H. DENTON C 3SH</t>
  </si>
  <si>
    <t>SCHARBAUER, C. 0036LS</t>
  </si>
  <si>
    <t>TXL CAITLIN (SA) G 2876WB</t>
  </si>
  <si>
    <t>WINDHAM TXL C7 5317LH</t>
  </si>
  <si>
    <t>MERLIN D 2645WA</t>
  </si>
  <si>
    <t>THELMA A 13SA</t>
  </si>
  <si>
    <t>PRESTON E13A 101H</t>
  </si>
  <si>
    <t>SEBASTIAN 19-18-H 4215H</t>
  </si>
  <si>
    <t>TAGGERT B 0927LS</t>
  </si>
  <si>
    <t>SHACKELFORD 7-6A-A 4401H</t>
  </si>
  <si>
    <t>CALVERLEY 22-27 202H</t>
  </si>
  <si>
    <t>HANG NAIL E 6HA</t>
  </si>
  <si>
    <t>PARKER FARMS NS 25-28 01 201H</t>
  </si>
  <si>
    <t>UNIVERSITY 25W R 1HA</t>
  </si>
  <si>
    <t>WHITAKER 22-27 UNIT 2226LS</t>
  </si>
  <si>
    <t>ULVESTAD-BIRKHEAD E20H 8H</t>
  </si>
  <si>
    <t>EPLEY-GLASSCOCK C8B 102H</t>
  </si>
  <si>
    <t>BLACK DOG 4231 A 2HM</t>
  </si>
  <si>
    <t>STIPA F 8AA</t>
  </si>
  <si>
    <t>TXL STATE U A5 503LH</t>
  </si>
  <si>
    <t>ROSALIE 6-3 UNIT 2 271</t>
  </si>
  <si>
    <t>DAVIDSON 36X 6HL</t>
  </si>
  <si>
    <t>NORTH CREEK B AL03 483CN</t>
  </si>
  <si>
    <t>TXL 35 UNIT 1 3842SH</t>
  </si>
  <si>
    <t>VINEYARD HZ C 9801JM</t>
  </si>
  <si>
    <t>UL 0312 W7 12MA</t>
  </si>
  <si>
    <t>UL 0312 W12 14WA</t>
  </si>
  <si>
    <t>SMITH SN 48-37-36 01 501LS</t>
  </si>
  <si>
    <t>ZANT HURT 3813AH</t>
  </si>
  <si>
    <t>KNOX 101</t>
  </si>
  <si>
    <t>MIDKIFF 43-06 0655 0655CH</t>
  </si>
  <si>
    <t>SCHRUTE D 1748WA</t>
  </si>
  <si>
    <t>HOLCOMB 68-41 UNIT 2 182</t>
  </si>
  <si>
    <t>SILER HOPE 4-43 A 211</t>
  </si>
  <si>
    <t>WINTERFELL 45C 1HJ</t>
  </si>
  <si>
    <t>HUTT, DONALD L.'C' 3670H</t>
  </si>
  <si>
    <t>LPI-DRIVER 33-28 (ALLOC-H) 8NU</t>
  </si>
  <si>
    <t>PERSEPHONE 42/31 Y 0136LS</t>
  </si>
  <si>
    <t>AVOGADRO H 9HB</t>
  </si>
  <si>
    <t>TXL-POWELL A14 4805AH</t>
  </si>
  <si>
    <t>HSC 320I 1305HF</t>
  </si>
  <si>
    <t>WTH 22-15 D 242</t>
  </si>
  <si>
    <t>ALDWELL W48C 3H</t>
  </si>
  <si>
    <t>UNIVERSITY 4-7A 1H</t>
  </si>
  <si>
    <t>DRIVER 27 2H</t>
  </si>
  <si>
    <t>EAGLEHEAD B WEST 04WB</t>
  </si>
  <si>
    <t>BULLHEAD 723UN</t>
  </si>
  <si>
    <t>SEBASTIAN 19-18-D 4308H</t>
  </si>
  <si>
    <t>CARROLL NORTH 17G 6HK</t>
  </si>
  <si>
    <t>HUTT, DONALD L.'C' 2109H</t>
  </si>
  <si>
    <t>TEXAS TEN 'AA' 602H</t>
  </si>
  <si>
    <t>TEXAS TEN Y PU 3705H</t>
  </si>
  <si>
    <t>COWDEN 30G 5HO</t>
  </si>
  <si>
    <t>UL MASON EAST UNIT 4LS</t>
  </si>
  <si>
    <t>BROOK NE-14F 106H</t>
  </si>
  <si>
    <t>BROOK NE-14E 105H</t>
  </si>
  <si>
    <t>SEBASTIAN 19-18-E 4410VH</t>
  </si>
  <si>
    <t>MCDANIEL B-CHRIESMAN 60 106HB</t>
  </si>
  <si>
    <t>UNIVERSITY 10-11A 1H</t>
  </si>
  <si>
    <t>FRANCES 12-1-F 4111H</t>
  </si>
  <si>
    <t>UL 2539 W7 12SB</t>
  </si>
  <si>
    <t>COWDEN 32C 14HE</t>
  </si>
  <si>
    <t>SHAKE AND BAKE UNIT 74-69 8LS</t>
  </si>
  <si>
    <t>BAILEY A 1H</t>
  </si>
  <si>
    <t>DFK 319D 1507HF</t>
  </si>
  <si>
    <t>ELKIN-CRAWFORD 34C 3H</t>
  </si>
  <si>
    <t>CORA 18-19-F 4411VH</t>
  </si>
  <si>
    <t>JETER J 41-2 4410H</t>
  </si>
  <si>
    <t>MABEE DDA D14 2102JR</t>
  </si>
  <si>
    <t>BROOK D-C31B 202HR</t>
  </si>
  <si>
    <t>KINGSLEY 2HF</t>
  </si>
  <si>
    <t>SAINT ANDREWS UNIT 320LH</t>
  </si>
  <si>
    <t>CONNELL 47 3HM</t>
  </si>
  <si>
    <t>FRIO NS 34-39 01 201H</t>
  </si>
  <si>
    <t>UNIVERSITY "2-32" 15H</t>
  </si>
  <si>
    <t>WEATHERBY 1232 9HM</t>
  </si>
  <si>
    <t>CROSS BAR RANCH 3026LS</t>
  </si>
  <si>
    <t>WANDA 531H</t>
  </si>
  <si>
    <t>CROSS BAR RANCH 1717MS</t>
  </si>
  <si>
    <t>GLASSCOCK A5 2H</t>
  </si>
  <si>
    <t>GLASS RANCH A 203H</t>
  </si>
  <si>
    <t>GLASSCOCK A5 1H</t>
  </si>
  <si>
    <t>SALE RANCH 25E 5H</t>
  </si>
  <si>
    <t>UNIVERSITY "10-3" 4H</t>
  </si>
  <si>
    <t>MIDLAND 'AC/AF' FEE 4 4HB</t>
  </si>
  <si>
    <t>XBC GIDDINGS ESTATE 1170H</t>
  </si>
  <si>
    <t>JONES-HOLTON 210H</t>
  </si>
  <si>
    <t>SCHENECKER 1813 A 1H</t>
  </si>
  <si>
    <t>FGR UNIT 27 4AH</t>
  </si>
  <si>
    <t>XBC GIDDINGS ESTATE 1098H</t>
  </si>
  <si>
    <t>UNIVERSITY 09 0906H</t>
  </si>
  <si>
    <t>SALE RANCH 15B 2H</t>
  </si>
  <si>
    <t>DORA ROBERTS RANCH UNIT 4027H</t>
  </si>
  <si>
    <t>SOUTH CURTIS RANCH 2820I</t>
  </si>
  <si>
    <t>PEGASUS FIELD UNIT 3 109BH</t>
  </si>
  <si>
    <t>ISBELL HORIZONTAL UNIT 115WA</t>
  </si>
  <si>
    <t>TAYLOR '45-33' 4601H</t>
  </si>
  <si>
    <t>CONNELL 48 WEST 5HM</t>
  </si>
  <si>
    <t>CC 3630HM</t>
  </si>
  <si>
    <t>PARKS FIELD UNIT 2 1921H</t>
  </si>
  <si>
    <t>SCHARBAUER RANCH 311H</t>
  </si>
  <si>
    <t>SALE RANCH 23A 1H</t>
  </si>
  <si>
    <t>NEAL RANCH '77' AB UNIT 31H</t>
  </si>
  <si>
    <t>TXL T "27" 32H</t>
  </si>
  <si>
    <t>BRITAIN 3131H</t>
  </si>
  <si>
    <t>PARKS BELL HZ UNIT 3304H</t>
  </si>
  <si>
    <t>LOFTIN HUGHES 13-1212 1H</t>
  </si>
  <si>
    <t>XBC GIDDINGS ESTATE 4105H</t>
  </si>
  <si>
    <t>UNIVERSITY 09 0801H</t>
  </si>
  <si>
    <t>EARL HANKAMER 1HB</t>
  </si>
  <si>
    <t>SARAH CONNOR 1050WA</t>
  </si>
  <si>
    <t>SARAH CONNOR 1028LS</t>
  </si>
  <si>
    <t>MILLIE B LEON 06LS</t>
  </si>
  <si>
    <t>MR. PHILLIPS 11-02 B 2AH</t>
  </si>
  <si>
    <t>DRIVER-SCHROCK 1423 A 2HA</t>
  </si>
  <si>
    <t>WILBANKS 45-53 01 101H</t>
  </si>
  <si>
    <t>DAVIDSON 23C 10HJ</t>
  </si>
  <si>
    <t>WOODY 4 6H</t>
  </si>
  <si>
    <t>ORGANIC E 11BB</t>
  </si>
  <si>
    <t>TRAILAND B UNIT 3908WA</t>
  </si>
  <si>
    <t>TXL 20 UNIT 1 2902BH</t>
  </si>
  <si>
    <t>WHIT 2-37-H 4215H</t>
  </si>
  <si>
    <t>GREER SIKES 42-41 D 241</t>
  </si>
  <si>
    <t>BULLHEAD 723CN</t>
  </si>
  <si>
    <t>BLISSARD 20-29 2047WA</t>
  </si>
  <si>
    <t>TOE NAIL F 11JM</t>
  </si>
  <si>
    <t>TOE NAIL F 9LM</t>
  </si>
  <si>
    <t>WOODY 6-35 UNIT 1 211R</t>
  </si>
  <si>
    <t>DAVIDSON 36X 5HF</t>
  </si>
  <si>
    <t>HANKS FAMILY 7-7B-A 4401H</t>
  </si>
  <si>
    <t>HORN-BOOKS 20 202HL</t>
  </si>
  <si>
    <t>SECTION 235-220 ALLOC 03 07HA</t>
  </si>
  <si>
    <t>VINEYARD HZ D 9802LS</t>
  </si>
  <si>
    <t>BERNARD 4426LS</t>
  </si>
  <si>
    <t>WTH 21-16 B 221</t>
  </si>
  <si>
    <t>BELLE STARR UNIT 36-37 3HA</t>
  </si>
  <si>
    <t>HOUSTON 14 4208H</t>
  </si>
  <si>
    <t>BROOK B-13A 7H</t>
  </si>
  <si>
    <t>VLT SAUER PANTERA UNIT 0063WA</t>
  </si>
  <si>
    <t>GUNS UP O 32-29 4415H</t>
  </si>
  <si>
    <t>BIGTOOTH MAPLE E 10HA</t>
  </si>
  <si>
    <t>RIO PECOS 27-18SL UNIT 2 251</t>
  </si>
  <si>
    <t>PEACH B 231-224 1H</t>
  </si>
  <si>
    <t>DARK STAR UNIT 1 2143LH</t>
  </si>
  <si>
    <t>PERSEPHONE 42/31 Z 0143LS</t>
  </si>
  <si>
    <t>KOONCE SOUTH 46-3 UNIT 1 243</t>
  </si>
  <si>
    <t>COX-FUNKHOUSER 19J 10H</t>
  </si>
  <si>
    <t>NEAL 39C 11HF</t>
  </si>
  <si>
    <t>ADAMS 43-6 A 201WB</t>
  </si>
  <si>
    <t>VLT RIGBY UNIT 0104WB</t>
  </si>
  <si>
    <t>RIO WICHITA 15-10 D 241</t>
  </si>
  <si>
    <t>MARIENFELD 13-24-E 2709H</t>
  </si>
  <si>
    <t>SILVERBACK 13-8 UNIT 1 211</t>
  </si>
  <si>
    <t>MABEE BREEDLOVE D 2408LS</t>
  </si>
  <si>
    <t>TXL-POWELL A1 4801LH</t>
  </si>
  <si>
    <t>MABEE BREEDLOVE K 2406WB</t>
  </si>
  <si>
    <t>KRAKEN 10-3 UNIT 1 142</t>
  </si>
  <si>
    <t>MABEE DDA H10 4401SH</t>
  </si>
  <si>
    <t>GARRETT-SNELL UNIT A 25-36 3AH</t>
  </si>
  <si>
    <t>GRACE C 3H</t>
  </si>
  <si>
    <t>MELINDA 257WB</t>
  </si>
  <si>
    <t>BRUT N 15-16 4214H</t>
  </si>
  <si>
    <t>ALDWELL K R 40 5H</t>
  </si>
  <si>
    <t>ST NW 2506LS</t>
  </si>
  <si>
    <t>PEMBROOK X-1 6H</t>
  </si>
  <si>
    <t>UNIVERSITY 7-2730 AL2 S 03WD</t>
  </si>
  <si>
    <t>BANDIT-WEST WN III 3H</t>
  </si>
  <si>
    <t>MABEE BREEDLOVE R 2407WA</t>
  </si>
  <si>
    <t>RAY REED 33I 9H</t>
  </si>
  <si>
    <t>MABEE DDA D20 2107MH</t>
  </si>
  <si>
    <t>DFK 319E 1508HC</t>
  </si>
  <si>
    <t>TOM-CLINE 30A 1H</t>
  </si>
  <si>
    <t>PINTAIL L 31-30 2812H</t>
  </si>
  <si>
    <t>EPLEY-SALE 39O 115H</t>
  </si>
  <si>
    <t>GARRETT A 183</t>
  </si>
  <si>
    <t>DORCUS BRENDA KATHRYN (SA) D 4844LS</t>
  </si>
  <si>
    <t>YOU JANE 20-25 UNIT 1 241</t>
  </si>
  <si>
    <t>CARROLL NORTH 17G 7HF</t>
  </si>
  <si>
    <t>SPIDER MONKEY UNIT 17-19 4WA</t>
  </si>
  <si>
    <t>UNIVERSITY 6-48 2H</t>
  </si>
  <si>
    <t>POWELL 26A 1H</t>
  </si>
  <si>
    <t>LILLIE MIDKIFF 5 4402BH</t>
  </si>
  <si>
    <t>HUTT, DONALD L. FEE 1515H</t>
  </si>
  <si>
    <t>COLORADO 206H</t>
  </si>
  <si>
    <t>ATKINS 14 4213H</t>
  </si>
  <si>
    <t>SCHARBAUER, C., JR. 4232H</t>
  </si>
  <si>
    <t>J.E. COX 32-29 (ALLOC-B) 2NU</t>
  </si>
  <si>
    <t>BOONE-COFFEE 70 107HB</t>
  </si>
  <si>
    <t>G. SCHWARTZ 17-8 (ALLOC-A) 1NC</t>
  </si>
  <si>
    <t>SAN JACINTO NS 36-37 02 102H</t>
  </si>
  <si>
    <t>BRUNSON 5A 1HL</t>
  </si>
  <si>
    <t>UNIVERSITY "3-14" 49H</t>
  </si>
  <si>
    <t>WRIGHT UNIT A 44-41 3AH</t>
  </si>
  <si>
    <t>UL TAWNY UNIT 8-12 1LS</t>
  </si>
  <si>
    <t>LHS RANCH 801H</t>
  </si>
  <si>
    <t>REED 1 D 3WA</t>
  </si>
  <si>
    <t>HUTT, DONALD L. FEE 4604H</t>
  </si>
  <si>
    <t>K-BIRD 8 4403H</t>
  </si>
  <si>
    <t>HUTT, DONALD L.'C' 38H</t>
  </si>
  <si>
    <t>UL CARPENTER 7-20 UNIT 4LS</t>
  </si>
  <si>
    <t>BOONE-COFFEE 60 206HL</t>
  </si>
  <si>
    <t>MIDLAND AX FEE B 12HB</t>
  </si>
  <si>
    <t>GUITAR GALUSHA 3AA</t>
  </si>
  <si>
    <t>ZANT-HURT-BLALOCK UNIT 1 4822SH</t>
  </si>
  <si>
    <t>FC E 42-43WSL (ALLOC) 6LB</t>
  </si>
  <si>
    <t>PATRICIA UNIT 1 4812AH</t>
  </si>
  <si>
    <t>GUITAR NORTH 2851WA</t>
  </si>
  <si>
    <t>WINDHAM 14B 5HF</t>
  </si>
  <si>
    <t>NEAL RANCH 42B UNIT 4202BH</t>
  </si>
  <si>
    <t>UNIVERSITY CENTRAL 0803HH</t>
  </si>
  <si>
    <t>RANDY JOHNSON 19 AND 19A 4403H</t>
  </si>
  <si>
    <t>SEM NS 14-23 101H</t>
  </si>
  <si>
    <t>CASSELMAN8 29UL</t>
  </si>
  <si>
    <t>MABEE BREEDLOVE 2202LS</t>
  </si>
  <si>
    <t>BRD CAMDEN 23/12 C 0102WA</t>
  </si>
  <si>
    <t>BOONE-COFFEE 10 201HL</t>
  </si>
  <si>
    <t>HOLT RANCH 3-13 (ALLOC-1SH) 3UL</t>
  </si>
  <si>
    <t>ST E UNIT 3802LS</t>
  </si>
  <si>
    <t>TURNER A GENTRY UNIT 2103WA</t>
  </si>
  <si>
    <t>ACT D 06SC</t>
  </si>
  <si>
    <t>MUSE-NEWTON UNIT 31-42 2BH</t>
  </si>
  <si>
    <t>ROCKER B 20-21 16HS</t>
  </si>
  <si>
    <t>DOOLITTLE 401WB</t>
  </si>
  <si>
    <t>OLD TOM UNIT B 21-28 7AH</t>
  </si>
  <si>
    <t>WRIGHT UNIT 40-33 3AH</t>
  </si>
  <si>
    <t>MOZETTI UNIT A 37-48 2SH</t>
  </si>
  <si>
    <t>MIMS 32H 3306BH</t>
  </si>
  <si>
    <t>MIMS 32H 3347SH</t>
  </si>
  <si>
    <t>BERLINDA ANN 2363WB</t>
  </si>
  <si>
    <t>CALVERLEY B-REED 20 102HA</t>
  </si>
  <si>
    <t>GUNNER 03-39 1AH</t>
  </si>
  <si>
    <t>WINDHAM TXL C5 5307BH</t>
  </si>
  <si>
    <t>SCHARBAUER, C. 'A' 0033LS</t>
  </si>
  <si>
    <t>SPANISH TRAIL 3-10 HZ UNIT 3571H</t>
  </si>
  <si>
    <t>LHS RANCH 27-21 ALLOCATION 2102 2112AH</t>
  </si>
  <si>
    <t>SUGG-A- 1712HM</t>
  </si>
  <si>
    <t>NEAL 323H</t>
  </si>
  <si>
    <t>NEAL 658LH</t>
  </si>
  <si>
    <t>DIVIDE DRAW 1255NH</t>
  </si>
  <si>
    <t>SUGG-C- 1915SM</t>
  </si>
  <si>
    <t>UNIVERSITY OWENS 'A' 1-6 2HB</t>
  </si>
  <si>
    <t>SHERROD 16-0912 0912AH</t>
  </si>
  <si>
    <t>MARGARET M4 (ALLOC-1SH) 5UB</t>
  </si>
  <si>
    <t>FLO D 11SA</t>
  </si>
  <si>
    <t>ATKINS 23-14-A 2801H</t>
  </si>
  <si>
    <t>BRD WRIGLEY UNIT 0211WA</t>
  </si>
  <si>
    <t>HAMLIN UNIT 19-30 2AH</t>
  </si>
  <si>
    <t>RIO SAN GABRIEL 28-29 UNIT 2 152</t>
  </si>
  <si>
    <t>MOBY DICK UNIT A 31-19 6AH</t>
  </si>
  <si>
    <t>MCCLINTIC -E- 25H</t>
  </si>
  <si>
    <t>SUGG-B- 1346SM</t>
  </si>
  <si>
    <t>GINGER 22-27 2AH</t>
  </si>
  <si>
    <t>RAY KINSELLA 1341WA</t>
  </si>
  <si>
    <t>HICKMAN AL05 2071US</t>
  </si>
  <si>
    <t>MIKE THE TIGER 18-7 A 1LS</t>
  </si>
  <si>
    <t>TEXACO 41-MCMURRY B 40 104HA</t>
  </si>
  <si>
    <t>SHIELDS UNIT B 3114LS</t>
  </si>
  <si>
    <t>JONAH UNIT 0916 1AH</t>
  </si>
  <si>
    <t>DRIVER-SCHROCK 1423 B 7HM</t>
  </si>
  <si>
    <t>KYLA E 32JM</t>
  </si>
  <si>
    <t>VLT RUGER HUNTER UNIT 0022WA</t>
  </si>
  <si>
    <t>BLACK DOG 4231 E 9HM</t>
  </si>
  <si>
    <t>LIBERTY BELLE 23-18 UNIT 1 241</t>
  </si>
  <si>
    <t>ARTEMIS 42/06 W 0044LS</t>
  </si>
  <si>
    <t>STRAIN 20 UNIT 2 2046SH</t>
  </si>
  <si>
    <t>HAAG HZ UNIT 13WA</t>
  </si>
  <si>
    <t>BULLHEAD 721AN</t>
  </si>
  <si>
    <t>BULLHEAD 722CN</t>
  </si>
  <si>
    <t>CROUCH 16 4201H</t>
  </si>
  <si>
    <t>HNC 248B 605HF</t>
  </si>
  <si>
    <t>JAMES O 45-50 4415H</t>
  </si>
  <si>
    <t>XBC GIDDINGS ESTATE 1402H</t>
  </si>
  <si>
    <t>WR VITEX E 6LL</t>
  </si>
  <si>
    <t>WOODY E36C 203H</t>
  </si>
  <si>
    <t>ARICK-STOUT 36N 14H</t>
  </si>
  <si>
    <t>MARGIE 9-4 (ALLOC-1NH) 11LA</t>
  </si>
  <si>
    <t>CC SABATHIA 37-36-G 4314H</t>
  </si>
  <si>
    <t>CASSIDY UNIT 1 3002BH</t>
  </si>
  <si>
    <t>CASSIDY UNIT 1 3011AH</t>
  </si>
  <si>
    <t>CALVERLEY 42/31 A W101MD</t>
  </si>
  <si>
    <t>VINEYARD HZ E 9802WA</t>
  </si>
  <si>
    <t>TXL 35 UNIT 2 3845SH</t>
  </si>
  <si>
    <t>TIGER 26-35 2SH</t>
  </si>
  <si>
    <t>MONTERREY OAK F 7AA</t>
  </si>
  <si>
    <t>ZEKE WEST A 22-21 4201H</t>
  </si>
  <si>
    <t>DYER-KILGORE L 25-34 4212H</t>
  </si>
  <si>
    <t>VLT MAUSER DIPLOMAT UNIT 0043WA</t>
  </si>
  <si>
    <t>TOE NAIL G 12AR</t>
  </si>
  <si>
    <t>TIMMERMAN J9 2206MH</t>
  </si>
  <si>
    <t>MIDKIFF 43-06 0625 0615AH</t>
  </si>
  <si>
    <t>VON GONTEN 160-161 (ALLOC-B) 2SU</t>
  </si>
  <si>
    <t>TORPEDO 1048 A 3HA</t>
  </si>
  <si>
    <t>WOLCOTT CAMPBELL A 1321WB</t>
  </si>
  <si>
    <t>MONSTRO UNIT 04-16 6SH</t>
  </si>
  <si>
    <t>SILER HOPE 4-43 H 281</t>
  </si>
  <si>
    <t>COMANCHEROS 19-31 3101 3181NR</t>
  </si>
  <si>
    <t>CALVERLEY 37-36 106LH</t>
  </si>
  <si>
    <t>BROOK N-13R 115H</t>
  </si>
  <si>
    <t>ZEUS 7-6 UNIT 2 262</t>
  </si>
  <si>
    <t>CHARLES MIDKIFF 38-47 4711 4761DH</t>
  </si>
  <si>
    <t>MIZE C 145-146 (ALLOC-B) 2NM</t>
  </si>
  <si>
    <t>CURRIE 3601H</t>
  </si>
  <si>
    <t>HUTT, DONALD L.'C' 2414H</t>
  </si>
  <si>
    <t>HUTT, DONALD L.'C' 2451H</t>
  </si>
  <si>
    <t>GASKINS SN 6-43 C 107WA</t>
  </si>
  <si>
    <t>SARAH CONNOR 1003MS</t>
  </si>
  <si>
    <t>TXL-POWELL A9 4804LH</t>
  </si>
  <si>
    <t>GAULT 5-44 UNIT 5UW 252</t>
  </si>
  <si>
    <t>UL BOSS HOGG B 2H</t>
  </si>
  <si>
    <t>HSC 320I 1304HD</t>
  </si>
  <si>
    <t>CARMANITA 28WA</t>
  </si>
  <si>
    <t>ALDWELL E48D 104H</t>
  </si>
  <si>
    <t>TXL-POWELL A4 4802BH</t>
  </si>
  <si>
    <t>KRAKEN 10-3 UNIT 1 132</t>
  </si>
  <si>
    <t>BROOK D-W31C 103H</t>
  </si>
  <si>
    <t>WESTLAW 0805 B 8WA</t>
  </si>
  <si>
    <t>GRACE A 1H</t>
  </si>
  <si>
    <t>MABEE DDA F4 3909LH</t>
  </si>
  <si>
    <t>UNIVERSITY 9 2808H</t>
  </si>
  <si>
    <t>HARRIS-HUTCHISON 80 108HB</t>
  </si>
  <si>
    <t>HOLZGRAF (SA) B 2733WB</t>
  </si>
  <si>
    <t>ST 4503LS</t>
  </si>
  <si>
    <t>NOBLES 3227SH</t>
  </si>
  <si>
    <t>MARALO 41-32 ALLOCATION 3212 3212AH</t>
  </si>
  <si>
    <t>CASSELMAN40 9UL</t>
  </si>
  <si>
    <t>HUTT, DONALD L. FEE 1520H</t>
  </si>
  <si>
    <t>BRADFORD 35G 7H</t>
  </si>
  <si>
    <t>TIPPETT, JUNE 1213 HZ UNIT 5HM</t>
  </si>
  <si>
    <t>WEST ST NW B 2503LS</t>
  </si>
  <si>
    <t>KATHRYN (44-5) 4215H</t>
  </si>
  <si>
    <t>MAY 1102 1WA</t>
  </si>
  <si>
    <t>SALE RANCH 15K 11H</t>
  </si>
  <si>
    <t>SALE RANCH 17J 10H</t>
  </si>
  <si>
    <t>DICKENSON 7D 4H</t>
  </si>
  <si>
    <t>SPANISH TRAIL 3-10 HZ UNIT 3411H</t>
  </si>
  <si>
    <t>TUBB 21 L UNIT 3H</t>
  </si>
  <si>
    <t>JONES-HOLTON 510H</t>
  </si>
  <si>
    <t>LENORAH UNIT 2 0605BH</t>
  </si>
  <si>
    <t>SCHARBAUER, C., JR. 0051WB</t>
  </si>
  <si>
    <t>PRESTON 5 6H</t>
  </si>
  <si>
    <t>UNIVERSITY "10-3" 5H</t>
  </si>
  <si>
    <t>HAMLIN-MIDDLETON UNIT 16-21 1H</t>
  </si>
  <si>
    <t>UNIVERSITY 7-1627 N 03WB</t>
  </si>
  <si>
    <t>SUGG A 197-195 (ALLOC-H) 8SU</t>
  </si>
  <si>
    <t>ST 4006H</t>
  </si>
  <si>
    <t>SALE RANCH 21C 3H</t>
  </si>
  <si>
    <t>LHS RANCH 27-33 ALLOCATION 3312 3312AH</t>
  </si>
  <si>
    <t>SCHARBAUER RANCH 202H</t>
  </si>
  <si>
    <t>TIGER UNIT SN 245-252 5503H</t>
  </si>
  <si>
    <t>KELSEY 32H</t>
  </si>
  <si>
    <t>BROOK N-20C 3H</t>
  </si>
  <si>
    <t>XBC GIDDINGS ESTATE 400H</t>
  </si>
  <si>
    <t>MERCHANT 1409A</t>
  </si>
  <si>
    <t>J.E. COX 32-29 (ALLOC-E) 5NL</t>
  </si>
  <si>
    <t>WOLCOTT 253 2LS</t>
  </si>
  <si>
    <t>CVX KATIE (SA) D 4473WB</t>
  </si>
  <si>
    <t>DORCUS JANEY (SA) O 1961WA</t>
  </si>
  <si>
    <t>HASEL28 P2 UNIT 1 2806BH</t>
  </si>
  <si>
    <t>SHIELDS UNIT B 3105WA</t>
  </si>
  <si>
    <t>MABEE BREEDLOVE 4001LS</t>
  </si>
  <si>
    <t>UNIVERSITY 47-48 1808H</t>
  </si>
  <si>
    <t>SAXON C 1101WB</t>
  </si>
  <si>
    <t>MABEE C SOUTH S 08WB</t>
  </si>
  <si>
    <t>GUITAR 15B 1504D</t>
  </si>
  <si>
    <t>ROCKER "B" 42H</t>
  </si>
  <si>
    <t>MABEE 240C X23 2311SH</t>
  </si>
  <si>
    <t>HARRIS-HUTCHISON 60 106HA</t>
  </si>
  <si>
    <t>DANIEL SN 15-10 A 101H</t>
  </si>
  <si>
    <t>SHIELDS UNIT 3106WA</t>
  </si>
  <si>
    <t>WR SOAPBERRY UNIT 10HS</t>
  </si>
  <si>
    <t>GLASS 38D 2HK</t>
  </si>
  <si>
    <t>GLASS 22A-27 (ALLOC-G) 7SU</t>
  </si>
  <si>
    <t>SALE RANCH 17F 6H</t>
  </si>
  <si>
    <t>SALLY 26A 1H</t>
  </si>
  <si>
    <t>PEGASUS FIELD UNIT 3 118BH</t>
  </si>
  <si>
    <t>ST 4009LS</t>
  </si>
  <si>
    <t>ABBIE LAINE 30XX 8H</t>
  </si>
  <si>
    <t>WTH 16-21SL (ALLOC) 5UA</t>
  </si>
  <si>
    <t>SCHARBAUER RANCH 3142H</t>
  </si>
  <si>
    <t>T Y RANCH 61S</t>
  </si>
  <si>
    <t>TURNER H R40 3904H</t>
  </si>
  <si>
    <t>PARKS FIELD UNIT 2 1455LH</t>
  </si>
  <si>
    <t>TIPPETT, JUNE 1213 HZ UNIT 6HS</t>
  </si>
  <si>
    <t>SUGG-A- 1718SU</t>
  </si>
  <si>
    <t>NORMA UNIT 7101BH</t>
  </si>
  <si>
    <t>DENISE 205NH</t>
  </si>
  <si>
    <t>ZANT-HURT-BLALOCK UNIT 1 4812AH</t>
  </si>
  <si>
    <t>TARGET E 3902WB</t>
  </si>
  <si>
    <t>MABEE BREEDLOVE 2306WB</t>
  </si>
  <si>
    <t>TEXAS TEN Y PU 3604H</t>
  </si>
  <si>
    <t>MILLIE B (ALLOC) 33H</t>
  </si>
  <si>
    <t>ZANT 4712AH</t>
  </si>
  <si>
    <t>SUGG E 208-207 (ALLOC-F) 6NU</t>
  </si>
  <si>
    <t>JONES-HOLTON 512H</t>
  </si>
  <si>
    <t>SCHARBAUER, C. 4124H</t>
  </si>
  <si>
    <t>LHS RANCH 1615AH</t>
  </si>
  <si>
    <t>PARKS FIELD UNIT 2 1454LH</t>
  </si>
  <si>
    <t>MABEE KJ WEST S 10MS</t>
  </si>
  <si>
    <t>JOYCE UNIT 8232BH</t>
  </si>
  <si>
    <t>NAIL -D11- 1H</t>
  </si>
  <si>
    <t>CALVERLEY 22-27 104H</t>
  </si>
  <si>
    <t>BRUNSON 5A 2HF</t>
  </si>
  <si>
    <t>ICEMAN 0221LS</t>
  </si>
  <si>
    <t>COATES -B- MARATHON UNIT 3 1HU</t>
  </si>
  <si>
    <t>FULLER B 2AH</t>
  </si>
  <si>
    <t>AMACKER48 9H</t>
  </si>
  <si>
    <t>LOUIS 4214H</t>
  </si>
  <si>
    <t>COWDEN28 UNIT 2802BH</t>
  </si>
  <si>
    <t>MORGAN 33 4415H</t>
  </si>
  <si>
    <t>DOROTHY A 02WB</t>
  </si>
  <si>
    <t>GOODSPEED X-CAL 1H</t>
  </si>
  <si>
    <t>MIDDLE KNOTT UNIT 21 2WA</t>
  </si>
  <si>
    <t>MILLER 41C 6HK</t>
  </si>
  <si>
    <t>MAVERICK 0361WB</t>
  </si>
  <si>
    <t>ELROD-ANTELL UNIT B 11-02 7BH</t>
  </si>
  <si>
    <t>HAWKER 1503BL 1H</t>
  </si>
  <si>
    <t>LOCKLAR-WILSON UNIT 9H</t>
  </si>
  <si>
    <t>ALLAR 19A-30 1LS</t>
  </si>
  <si>
    <t>PATRICIA UNIT 2 4825SH</t>
  </si>
  <si>
    <t>THOMAS 04WA</t>
  </si>
  <si>
    <t>HIRSCH E '29-32' 2807H</t>
  </si>
  <si>
    <t>UNIVERSITY RED 5111B</t>
  </si>
  <si>
    <t>FINISHING NAIL 2528 1MS</t>
  </si>
  <si>
    <t>WILMA DORCUS (SA) O 2961WA</t>
  </si>
  <si>
    <t>ELKINS-ATRELLE 31-42 242</t>
  </si>
  <si>
    <t>ELKINS-ATRELLE 31-42 141</t>
  </si>
  <si>
    <t>JOHN SMOLTZ '30-33' 4401H</t>
  </si>
  <si>
    <t>HOUSTON 30G 6HJ</t>
  </si>
  <si>
    <t>MILLER 3748 B 3HM</t>
  </si>
  <si>
    <t>WOLFE-JONES UNIT A 04-09 1AH</t>
  </si>
  <si>
    <t>ST 4044WA</t>
  </si>
  <si>
    <t>HOLCOMB 39-40 212</t>
  </si>
  <si>
    <t>PEELER C 14WA</t>
  </si>
  <si>
    <t>HOGAN 1-24-E 2810H</t>
  </si>
  <si>
    <t>FINISHING NAIL 2528C 7MS</t>
  </si>
  <si>
    <t>COSTANZA A 4845WA</t>
  </si>
  <si>
    <t>COSTANZA C 4847WA</t>
  </si>
  <si>
    <t>GREENE 3 302WB</t>
  </si>
  <si>
    <t>OLD TOM UNIT A 21-28 3AH</t>
  </si>
  <si>
    <t>RIO LAVACA 17-48 UNIT 1 241</t>
  </si>
  <si>
    <t>MIDKIFF 3MS</t>
  </si>
  <si>
    <t>JONES-HOLTON 122SH</t>
  </si>
  <si>
    <t>SILVER CITY UNIT 3AH</t>
  </si>
  <si>
    <t>FR UNOBTANIUM 1411 C 4HA</t>
  </si>
  <si>
    <t>MAXIMUS D 2628LS</t>
  </si>
  <si>
    <t>MISCANTHUS E 1612 71HA</t>
  </si>
  <si>
    <t>HICKMAN 206-223 ALLOC A2 35HC</t>
  </si>
  <si>
    <t>MABEE 240A X7 4406BH</t>
  </si>
  <si>
    <t>MABEE 240A X8 4808LH</t>
  </si>
  <si>
    <t>SCHARBAUER, C. 0052LS</t>
  </si>
  <si>
    <t>SALE RANCH 13B 102H</t>
  </si>
  <si>
    <t>TAGGERT A 0944WA</t>
  </si>
  <si>
    <t>SUGG B131-133 (ALLOC-C) 3SM</t>
  </si>
  <si>
    <t>TIGER UNIT SN 245-252 608H</t>
  </si>
  <si>
    <t>HOLT RANCH 21-10 (ALLOC-4NH) 7UL</t>
  </si>
  <si>
    <t>SCOTT UNIT 0916 3HK</t>
  </si>
  <si>
    <t>SHACKELFORD 3431H</t>
  </si>
  <si>
    <t>WR VITEX F 7AA</t>
  </si>
  <si>
    <t>WTH 10-3 F 262</t>
  </si>
  <si>
    <t>SOUTH CURTIS RANCH 231SD</t>
  </si>
  <si>
    <t>FORTRESS C3 04BL</t>
  </si>
  <si>
    <t>CVX KATIE (SA) C 4472WB</t>
  </si>
  <si>
    <t>COWDEN28 UNIT 2801AH</t>
  </si>
  <si>
    <t>CONNELL 47 2HM</t>
  </si>
  <si>
    <t>SUGG E 208-209 (ALLOC-E) 5SM</t>
  </si>
  <si>
    <t>UNIVERSITY '12-12A' 1H</t>
  </si>
  <si>
    <t>RILEY B 1807 1WA</t>
  </si>
  <si>
    <t>PRESTON A 3604H</t>
  </si>
  <si>
    <t>LANE TR E 43-42 (ALLOC-D) 4NC</t>
  </si>
  <si>
    <t>SAN SABA NS 37-48 06 106H</t>
  </si>
  <si>
    <t>PEMBROOK X-1 5H</t>
  </si>
  <si>
    <t>MILLER 36 1HM</t>
  </si>
  <si>
    <t>UNIVERSITY 7-1627 S 08SS</t>
  </si>
  <si>
    <t>DANIEL SN 21-16 04 204H</t>
  </si>
  <si>
    <t>UL BLK 6 DDU A 2701LS</t>
  </si>
  <si>
    <t>FENDLEY 4-02E 405LS</t>
  </si>
  <si>
    <t>UNIVERSITY '1-30' 3H</t>
  </si>
  <si>
    <t>SRH NORTH 1428HM</t>
  </si>
  <si>
    <t>UNIVERSITY 31 TAYLOR DRAW 3101HU</t>
  </si>
  <si>
    <t>MABEE BREEDLOVE 2201H</t>
  </si>
  <si>
    <t>DENISE 2026LA</t>
  </si>
  <si>
    <t>BRUNSON 5D 3HE</t>
  </si>
  <si>
    <t>UNIVERSITY 11 RE 1006HS</t>
  </si>
  <si>
    <t>PRESTON S31I 109H</t>
  </si>
  <si>
    <t>SIXTEEN PENNY NAIL 310 2LM</t>
  </si>
  <si>
    <t>EPLEY-SALE 39E 5H</t>
  </si>
  <si>
    <t>XBC GIDDINGS ESTATE 4123H</t>
  </si>
  <si>
    <t>TSRH UNIT 28S 7BU</t>
  </si>
  <si>
    <t>FASKEN H 16-21 282</t>
  </si>
  <si>
    <t>WRIGHT UNIT 29-20 2AH</t>
  </si>
  <si>
    <t>DEVIN 25-24 4301H</t>
  </si>
  <si>
    <t>SAXON J 1104LS</t>
  </si>
  <si>
    <t>MATTHIAS 0913HD</t>
  </si>
  <si>
    <t>BOONE-BRUNSON 43B 2H</t>
  </si>
  <si>
    <t>SHACKELFORD-CUNNINGHAM 9R 18H</t>
  </si>
  <si>
    <t>ACT E 04SC</t>
  </si>
  <si>
    <t>LANE TR E 43-42 (ALLOC-A) 1NU</t>
  </si>
  <si>
    <t>POWELL, E.L. 903A</t>
  </si>
  <si>
    <t>COX 22-27 2801H</t>
  </si>
  <si>
    <t>HAMLIN-MIDDLETON UNIT 16-21 4SH</t>
  </si>
  <si>
    <t>CLARK 1X 3HJ</t>
  </si>
  <si>
    <t>UL 2631 02SB</t>
  </si>
  <si>
    <t>NEWTON UNIT 06-43 3AH</t>
  </si>
  <si>
    <t>UL 2631 03WB</t>
  </si>
  <si>
    <t>PEELER C 13BU</t>
  </si>
  <si>
    <t>HNC 248D 1HF</t>
  </si>
  <si>
    <t>BRADFORD SOUTH 2HA</t>
  </si>
  <si>
    <t>HOLT E 130-132 (ALLOC-E) 5SU</t>
  </si>
  <si>
    <t>ZANT 3829 3809BH</t>
  </si>
  <si>
    <t>CALVERLEY B-REED 30 203HL</t>
  </si>
  <si>
    <t>NOBLES 3301BH</t>
  </si>
  <si>
    <t>COWDEN 32A 2HJ</t>
  </si>
  <si>
    <t>CC 4045 EAST H 12HM</t>
  </si>
  <si>
    <t>BEESLY D 0752WA</t>
  </si>
  <si>
    <t>PARKS BELL HZ UNIT 3909LS</t>
  </si>
  <si>
    <t>TRINITY -16- 103H</t>
  </si>
  <si>
    <t>DAVIDSON 02A 0201M</t>
  </si>
  <si>
    <t>UNIVERSITY "2-20" 60H</t>
  </si>
  <si>
    <t>CLARK UNIT B 24-13 7SH</t>
  </si>
  <si>
    <t>MCCLINTIC -E- 4H</t>
  </si>
  <si>
    <t>LILLIE MIDKIFF 44-41 ALLOC 4107 4107BH</t>
  </si>
  <si>
    <t>MABEE 240C X27 2601LH</t>
  </si>
  <si>
    <t>TACKLEBERRY 43-42 A 1WA</t>
  </si>
  <si>
    <t>DICKENSON 7G 7H</t>
  </si>
  <si>
    <t>WILLOW LAKES 34 SL 392HW</t>
  </si>
  <si>
    <t>ST E UNIT 3803LS</t>
  </si>
  <si>
    <t>TEXAS TEN Y PU 4015H</t>
  </si>
  <si>
    <t>SOA SCHARBAUER SE 0054LS</t>
  </si>
  <si>
    <t>VESPUCCI 903B 3H</t>
  </si>
  <si>
    <t>WTG UNIT 4-232 1H</t>
  </si>
  <si>
    <t>CRAZY CAT 41-32 3SH</t>
  </si>
  <si>
    <t>MERLIN B 2642WA</t>
  </si>
  <si>
    <t>HICKMAN 206-223 ALLOC D4 5HC</t>
  </si>
  <si>
    <t>COX 9-12 UNIT 2 282</t>
  </si>
  <si>
    <t>SPANISH TRAIL HZ UNIT 3831H</t>
  </si>
  <si>
    <t>LUCY LINDSAY 1-36-H 4415H</t>
  </si>
  <si>
    <t>TRAILAND B UNIT 3901LS</t>
  </si>
  <si>
    <t>GIBSON UNIT A 28-21 8AH</t>
  </si>
  <si>
    <t>EPLEY W7N 14H</t>
  </si>
  <si>
    <t>JENNY CURRAN 0745WA</t>
  </si>
  <si>
    <t>HARTGROVE 0401 A 17HM</t>
  </si>
  <si>
    <t>HN 249G 7HF</t>
  </si>
  <si>
    <t>TXL 35 UNIT 1 3821SH</t>
  </si>
  <si>
    <t>JOHN B 04WA</t>
  </si>
  <si>
    <t>EPLEY E7N 114H</t>
  </si>
  <si>
    <t>GARDENDALE 0501LS</t>
  </si>
  <si>
    <t>MARION V. BENGE ESTATE A6 2503LH</t>
  </si>
  <si>
    <t>BRYANT-WHITEFIELD B 42-43 2802H</t>
  </si>
  <si>
    <t>POWELL 33C 10HJ</t>
  </si>
  <si>
    <t>UL MASON EAST B 14LS</t>
  </si>
  <si>
    <t>MEEK-ELROD 3B 2H</t>
  </si>
  <si>
    <t>JOHNSON, TED 302H</t>
  </si>
  <si>
    <t>LHS RANCH ALLOCATION 4516 4516AH</t>
  </si>
  <si>
    <t>MIKE THE TIGER 18-7 B 2WA</t>
  </si>
  <si>
    <t>MELINDA 251LA</t>
  </si>
  <si>
    <t>SHIELDS UNIT A 3112LS</t>
  </si>
  <si>
    <t>GUITAR NORTH 2735LS</t>
  </si>
  <si>
    <t>AGGIE THE BULLDOG 39-46 A 1WA</t>
  </si>
  <si>
    <t>VINEYARD HZ L UNIT 9702JM</t>
  </si>
  <si>
    <t>DAVIDSON 23B 8HF</t>
  </si>
  <si>
    <t>AUGUST 27-22-H 4315H</t>
  </si>
  <si>
    <t>CLASSIC UNIT 5AH</t>
  </si>
  <si>
    <t>EPLEY-GLASSCOCK C8C 103H</t>
  </si>
  <si>
    <t>ELLIE 20-29-D 4407H</t>
  </si>
  <si>
    <t>MIDDLETON UNIT B 47-38 5AH</t>
  </si>
  <si>
    <t>BROUGHTON B 7-8 4202H</t>
  </si>
  <si>
    <t>HOLZGRAF CT (SA) U 3944LS</t>
  </si>
  <si>
    <t>TEXAS TEN-YATER 39D 104H</t>
  </si>
  <si>
    <t>FLAMING STAR 02-11 4AH</t>
  </si>
  <si>
    <t>WOODY W36C 3H</t>
  </si>
  <si>
    <t>ROSALIE 6-3 UNIT 2 281</t>
  </si>
  <si>
    <t>UL 0312 E1 02MB</t>
  </si>
  <si>
    <t>UL 0312 E7 05SB</t>
  </si>
  <si>
    <t>SRH NORTH 1517HA</t>
  </si>
  <si>
    <t>WRIGHT UNIT 33-40 A 9AH</t>
  </si>
  <si>
    <t>BRADFORD TRUST A UNIT 2 0305BH</t>
  </si>
  <si>
    <t>WINDHAM 14F 25HF</t>
  </si>
  <si>
    <t>STEERS NATION MIPA 1WA</t>
  </si>
  <si>
    <t>REESE 15C-10-H 4215H</t>
  </si>
  <si>
    <t>SHACKELFORD W39F 6H</t>
  </si>
  <si>
    <t>SHACKELFORD E39F 106H</t>
  </si>
  <si>
    <t>CASSIDY UNIT 2 3067DH</t>
  </si>
  <si>
    <t>UL 0312 W13 15SB</t>
  </si>
  <si>
    <t>XBC-CAROLINE 3M 313H</t>
  </si>
  <si>
    <t>SLYDELL C 2545WA</t>
  </si>
  <si>
    <t>ELLIE 20C-29-G 4214H</t>
  </si>
  <si>
    <t>RIO WICHITA 15-10 F 261</t>
  </si>
  <si>
    <t>GBG CERBERUS 34/39 UNIT 0163LS</t>
  </si>
  <si>
    <t>HIRSCH E 29-17-B 4104H</t>
  </si>
  <si>
    <t>BULLHEAD 723NH</t>
  </si>
  <si>
    <t>CROSS BAR RANCH 1712SH</t>
  </si>
  <si>
    <t>ROBINSON 7-6 1LS 1</t>
  </si>
  <si>
    <t>DICKENSON 18-7 EAST 111</t>
  </si>
  <si>
    <t>UL 2631 W11 13LM</t>
  </si>
  <si>
    <t>MIDDLETON UNIT B 47-38 7AH</t>
  </si>
  <si>
    <t>MIDDLETON UNIT B 47-38 7SH</t>
  </si>
  <si>
    <t>ZEUS 7-6 UNIT 1 241</t>
  </si>
  <si>
    <t>NIGHT FLIGHT 4738 D 4HM</t>
  </si>
  <si>
    <t>PERSEPHONE 42/31 B 0133LS</t>
  </si>
  <si>
    <t>TURNER EC43F 206H</t>
  </si>
  <si>
    <t>ARGENT BARKSDALE 29-17 C 3DN</t>
  </si>
  <si>
    <t>UL 2539 E5 03LM</t>
  </si>
  <si>
    <t>UL 2539 E12 06LM</t>
  </si>
  <si>
    <t>CUMBERLAND WEST B 3402LS</t>
  </si>
  <si>
    <t>STRIDER E 6HA</t>
  </si>
  <si>
    <t>YAUPON 2LS</t>
  </si>
  <si>
    <t>UNIVERSITY 10 RE 0606HS</t>
  </si>
  <si>
    <t>RIO CONCHO 34-46 B 222</t>
  </si>
  <si>
    <t>SANTANA 2916SA 1H</t>
  </si>
  <si>
    <t>ZOEY 9-16-G 4413H</t>
  </si>
  <si>
    <t>HSC 320J 1306HC</t>
  </si>
  <si>
    <t>SUGG B 111-110 (ALLOC-F) 6SM</t>
  </si>
  <si>
    <t>HALL-PORTER 621-596 C 231R</t>
  </si>
  <si>
    <t>RIO LLANO 11-10 H 181</t>
  </si>
  <si>
    <t>STONE-GIST W45A 1H</t>
  </si>
  <si>
    <t>GRATIS 3LL</t>
  </si>
  <si>
    <t>UL BOSS HOGG H 8H</t>
  </si>
  <si>
    <t>GRATIS G 13BR</t>
  </si>
  <si>
    <t>WEGNER 35D 1HK</t>
  </si>
  <si>
    <t>DEVIN 25-24-D 4407H</t>
  </si>
  <si>
    <t>DUNKIN UNIT A2 21H</t>
  </si>
  <si>
    <t>DUNKIN UNIT A1 8AH</t>
  </si>
  <si>
    <t>STRAIN RANCH 12-1-C 2806H</t>
  </si>
  <si>
    <t>MABEE 318S 3HF</t>
  </si>
  <si>
    <t>MABEE 318S 4HE</t>
  </si>
  <si>
    <t>STRAIN RANCH 12-1-E 4109H</t>
  </si>
  <si>
    <t>COOK E20N 14H</t>
  </si>
  <si>
    <t>ATKINS 47-02 UNIT 2 0204BH</t>
  </si>
  <si>
    <t>JACKPOT 55-42 H 2WA</t>
  </si>
  <si>
    <t>HAMMITT-GLYNN 8M 13H</t>
  </si>
  <si>
    <t>ROSIE THE ELEPHANT 35-23 A 1LS</t>
  </si>
  <si>
    <t>SMOKY 10D 5HF</t>
  </si>
  <si>
    <t>YOU JANE 20-25 UNIT 1 211</t>
  </si>
  <si>
    <t>VENKMAN 26-35 A 15WA</t>
  </si>
  <si>
    <t>SALE RANCH 22K 11H</t>
  </si>
  <si>
    <t>UNIVERSITY 7-2730 N 16MB</t>
  </si>
  <si>
    <t>TOMAHAWK 2425 B 6LS</t>
  </si>
  <si>
    <t>PRESTON B 3210H</t>
  </si>
  <si>
    <t>THOMAS 07MA</t>
  </si>
  <si>
    <t>PRESTON N31J 10H</t>
  </si>
  <si>
    <t>FOXTROT NS 30-31 02 102H</t>
  </si>
  <si>
    <t>FOXTROT NS 30-31 02 202H</t>
  </si>
  <si>
    <t>ST E UNIT 3802WA</t>
  </si>
  <si>
    <t>HSC 319B 1HE</t>
  </si>
  <si>
    <t>GWENDOLYN 2515LB</t>
  </si>
  <si>
    <t>BARCLAYS B UNIT 3AH</t>
  </si>
  <si>
    <t>ST 4043LS</t>
  </si>
  <si>
    <t>COME-THOU-FOUNT 2223B 1AA</t>
  </si>
  <si>
    <t>BERLINDA ANN 2362WB</t>
  </si>
  <si>
    <t>NORTHEAST SCHARBAUER 1126H</t>
  </si>
  <si>
    <t>JONES-HOLTON 623SH</t>
  </si>
  <si>
    <t>BROOK O-2M 13H</t>
  </si>
  <si>
    <t>SUGG-D- 1045SU</t>
  </si>
  <si>
    <t>HARRIS-COOK 50 305HB</t>
  </si>
  <si>
    <t>WRIGHT UNIT C 41-32 4AH</t>
  </si>
  <si>
    <t>GARRETT-SNELL UNIT B 36-25 5SH</t>
  </si>
  <si>
    <t>GBG 41/38 UNIT 0022LS</t>
  </si>
  <si>
    <t>HARRIS-COOK 50 205HL</t>
  </si>
  <si>
    <t>MAXIMUS B 2648WA</t>
  </si>
  <si>
    <t>SHAW 13-8 282</t>
  </si>
  <si>
    <t>BIRD 13-14 G 272</t>
  </si>
  <si>
    <t>PARKS 0416AH</t>
  </si>
  <si>
    <t>MANOR PARK WEST WB UNIT 2H</t>
  </si>
  <si>
    <t>SCHARBAUER 106HA</t>
  </si>
  <si>
    <t>HARTGROVE 3H</t>
  </si>
  <si>
    <t>TXL 9 UNIT 1 0402BH</t>
  </si>
  <si>
    <t>GWENDOLYN 2518LB</t>
  </si>
  <si>
    <t>STRAIN RANCH UNIT 12-13 502H</t>
  </si>
  <si>
    <t>TXL 35 UNIT 2 3818AH</t>
  </si>
  <si>
    <t>RAYBURN-BAUMANN W16H 8H</t>
  </si>
  <si>
    <t>HUGHES U 2083LN</t>
  </si>
  <si>
    <t>EPLEY-GLASSCOCK W8B 2H</t>
  </si>
  <si>
    <t>TETRIS SN 1-48 C 103WA</t>
  </si>
  <si>
    <t>GREER SIKES 42-41 A 211</t>
  </si>
  <si>
    <t>CALVERLEY B-REED 70 307HB</t>
  </si>
  <si>
    <t>MABEE DDA D3 2902MH</t>
  </si>
  <si>
    <t>VIZZINI 2745WA</t>
  </si>
  <si>
    <t>RAGLAND-ANDERSON 47A 1H</t>
  </si>
  <si>
    <t>UNIVERSITY 5-38 A 2H</t>
  </si>
  <si>
    <t>HALL-PORTER 621-596 B 221</t>
  </si>
  <si>
    <t>WOODFIN-DOLLIE E16C 103H</t>
  </si>
  <si>
    <t>TEXAS TEN-MILES 37A 4H</t>
  </si>
  <si>
    <t>PARKS, ROY 307BH</t>
  </si>
  <si>
    <t>RINGO 8-9-E 4310H</t>
  </si>
  <si>
    <t>DARK STAR UNIT 1 2172JH</t>
  </si>
  <si>
    <t>JACK 25B-24C-H 4315H</t>
  </si>
  <si>
    <t>JACK 25B-24C-G 4213H</t>
  </si>
  <si>
    <t>BULLHEAD 481LS</t>
  </si>
  <si>
    <t>MCDANIEL B-CHRIESMAN 40 104HA</t>
  </si>
  <si>
    <t>RATLIFF 9-7 E 8A</t>
  </si>
  <si>
    <t>TXL 36 UNIT 3604BH</t>
  </si>
  <si>
    <t>GRATIS E 9HB</t>
  </si>
  <si>
    <t>CMC PEONY A 0062JM</t>
  </si>
  <si>
    <t>BROOK NW-14D 4H</t>
  </si>
  <si>
    <t>UNIVERSITY 09C 3601WA</t>
  </si>
  <si>
    <t>MADISON 04D 3HK</t>
  </si>
  <si>
    <t>ELKIN-CRAWFORD 34CC 103H</t>
  </si>
  <si>
    <t>PAIGE 13-12 4302H</t>
  </si>
  <si>
    <t>WEATHERBY 1231 11HM</t>
  </si>
  <si>
    <t>BAST '34-39' 4415H</t>
  </si>
  <si>
    <t>RIO LLANO 11-10 C1 133</t>
  </si>
  <si>
    <t>TXL T1 2701BH</t>
  </si>
  <si>
    <t>CALVERLEY 22-27 101H</t>
  </si>
  <si>
    <t>CURRIE-NEAL 47 2811H</t>
  </si>
  <si>
    <t>METCALF UNIT 21 1WB</t>
  </si>
  <si>
    <t>UNIVERSITY 2A 2301LH</t>
  </si>
  <si>
    <t>REED 1 A 1WA</t>
  </si>
  <si>
    <t>COPE 82-81 22HA</t>
  </si>
  <si>
    <t>REED 1 A 1WB</t>
  </si>
  <si>
    <t>MILLER 41A 2HK</t>
  </si>
  <si>
    <t>CC 4144 WEST E 11HM</t>
  </si>
  <si>
    <t>SIDEWAYZER UNIT 1824 6HA</t>
  </si>
  <si>
    <t>PRESTON S31J 110H</t>
  </si>
  <si>
    <t>THOMAS 03BU</t>
  </si>
  <si>
    <t>WHITEFISH UNIT 802WB</t>
  </si>
  <si>
    <t>SEBASTIAN (19-30A) 4315H</t>
  </si>
  <si>
    <t>ST-ST RR L 506LS</t>
  </si>
  <si>
    <t>RINGO (8 -9) 4301H</t>
  </si>
  <si>
    <t>LPI-KLOESEL 31-19 (ALLOC-C) 3NU</t>
  </si>
  <si>
    <t>GUITAR SOUTH '4-7' 4213H</t>
  </si>
  <si>
    <t>UNIVERSITY 3-35 104HB</t>
  </si>
  <si>
    <t>CASSELMAN8 26UL</t>
  </si>
  <si>
    <t>MOORE SN 11-2 04 104H</t>
  </si>
  <si>
    <t>ZANT-HURT-BLALOCK UNIT 1 4813AH</t>
  </si>
  <si>
    <t>FLETCH A 1350WB</t>
  </si>
  <si>
    <t>FRANK MIDKIFF 35 ALLOCATION 2605 2615AH</t>
  </si>
  <si>
    <t>SUGG E 208-207 (ALLOC-B) 2NU</t>
  </si>
  <si>
    <t>OREL HERSHISER '32-41' 4407H</t>
  </si>
  <si>
    <t>BOMBARDIER C UNIT 406LS</t>
  </si>
  <si>
    <t>HALSEY 3 103WD</t>
  </si>
  <si>
    <t>RIO SAN MARCOS 36-45 UNIT 1 224</t>
  </si>
  <si>
    <t>CHRISTY-HALFF 15K 111H</t>
  </si>
  <si>
    <t>RIO PEDERNALES 23-34 UNIT 2 281</t>
  </si>
  <si>
    <t>RATLIFF K UNIT 4406LH</t>
  </si>
  <si>
    <t>UL 2631 08WB</t>
  </si>
  <si>
    <t>HUBBARD 26-35 4209H</t>
  </si>
  <si>
    <t>SOA SCHARBAUER SE 0082LS</t>
  </si>
  <si>
    <t>ZANT 3829 3829SH</t>
  </si>
  <si>
    <t>WINDHAM TXL B6 3007LH</t>
  </si>
  <si>
    <t>BRD ASTRODOME UNIT 0123WB</t>
  </si>
  <si>
    <t>FR UNOBTANIUM 1411 2BB</t>
  </si>
  <si>
    <t>HSC 319T 6HD</t>
  </si>
  <si>
    <t>RISING SUN 40-33 1AH</t>
  </si>
  <si>
    <t>FUCHS F 46-34 (ALLOC-D) 4NU</t>
  </si>
  <si>
    <t>ANDREWS UNIVERSITY 20-17 1H</t>
  </si>
  <si>
    <t>LATZEL 3946 C 3HM</t>
  </si>
  <si>
    <t>WOODWARD A 02BL</t>
  </si>
  <si>
    <t>COX 9-12 UNIT 2 272</t>
  </si>
  <si>
    <t>MAXIMUS B 2626LS</t>
  </si>
  <si>
    <t>HALFF 1R 118H</t>
  </si>
  <si>
    <t>NORTH BROOK NE34 20H</t>
  </si>
  <si>
    <t>TEXAS TEN Y PU 3807H</t>
  </si>
  <si>
    <t>COLT 45 10HA</t>
  </si>
  <si>
    <t>HN 249X 10HF</t>
  </si>
  <si>
    <t>JOHN D 08BL</t>
  </si>
  <si>
    <t>KENDRA-AMANDA PSA 3 28LL</t>
  </si>
  <si>
    <t>LENORAH 1-23 0623SH</t>
  </si>
  <si>
    <t>DIVIDE-SCOTT K 1483SH</t>
  </si>
  <si>
    <t>LENORAH 1-02 0642SH</t>
  </si>
  <si>
    <t>SCOTT UNIT 0916 2HK</t>
  </si>
  <si>
    <t>MIDKIFF 1M 13H</t>
  </si>
  <si>
    <t>HANG NAIL 3LS</t>
  </si>
  <si>
    <t>FLETCHER 2 102</t>
  </si>
  <si>
    <t>FOWLER-SMITH 12-7 4402H</t>
  </si>
  <si>
    <t>POWELL 33B 8HF</t>
  </si>
  <si>
    <t>POWELL 33C 12HF</t>
  </si>
  <si>
    <t>SCHARBAUER, C. 0021WB</t>
  </si>
  <si>
    <t>SCHARBAUER, C. 0025WB</t>
  </si>
  <si>
    <t>WILBANKS ALLAR EAST UNIT 206H</t>
  </si>
  <si>
    <t>MORGAN 25-26B-F 4212H</t>
  </si>
  <si>
    <t>PRESTON E13G 107H</t>
  </si>
  <si>
    <t>HICKMAN AL02 2071AS</t>
  </si>
  <si>
    <t>MATTINGLEY 14-26 UNIT 2 262</t>
  </si>
  <si>
    <t>FR CATALYST F 94 17HA</t>
  </si>
  <si>
    <t>SPANISH TRAIL 3-10 HZ UNIT 3452H</t>
  </si>
  <si>
    <t>UL LEAFCUTTER D 4LS</t>
  </si>
  <si>
    <t>BABB 25L 12H</t>
  </si>
  <si>
    <t>BANAY 24WB</t>
  </si>
  <si>
    <t>SHARK 14-23 (ALLOC-1SH) 7MM</t>
  </si>
  <si>
    <t>SHARK 14-23 (ALLOC-1SH) 5UL</t>
  </si>
  <si>
    <t>OLD TOM UNIT B 21-28 8MH</t>
  </si>
  <si>
    <t>HUTCHISON-TEELE 20 302HB</t>
  </si>
  <si>
    <t>FEE 'AO' 403LS</t>
  </si>
  <si>
    <t>WARFIELD WEST I 204WA</t>
  </si>
  <si>
    <t>BEACH A 1WH</t>
  </si>
  <si>
    <t>DRIVER-SCHROCK 1423 B 6HA</t>
  </si>
  <si>
    <t>LIBERTY BELLE 23-18 UNIT 2 261</t>
  </si>
  <si>
    <t>HILL 30-19 212</t>
  </si>
  <si>
    <t>ARTEMIS 42/06 Y 0052LS</t>
  </si>
  <si>
    <t>TOBOSA FF 7HA</t>
  </si>
  <si>
    <t>GREER SIKES 42-41 B 221</t>
  </si>
  <si>
    <t>BLUE FESCUE C 3HA</t>
  </si>
  <si>
    <t>TXL STATE R A4 302BH</t>
  </si>
  <si>
    <t>HANKS FAMILY 7-7A-D 4208H</t>
  </si>
  <si>
    <t>HNC 248DD 614HD</t>
  </si>
  <si>
    <t>XBC GIDDINGS ESTATE 1404H</t>
  </si>
  <si>
    <t>KATHRYN IDA UNIT 606H</t>
  </si>
  <si>
    <t>MCALPINE-GRISHAM 47-35 UNIT 2 282</t>
  </si>
  <si>
    <t>STRAIN 20 UNIT 1 2023SH</t>
  </si>
  <si>
    <t>ARICK-STOUT 36Q 17H</t>
  </si>
  <si>
    <t>CAUBLE 21-30 231</t>
  </si>
  <si>
    <t>BUTTERCUP 2744WA</t>
  </si>
  <si>
    <t>MIDLAND 'AC/AF' FEE 6 6HB</t>
  </si>
  <si>
    <t>LHS RANCH 1704BH</t>
  </si>
  <si>
    <t>HUTT, DONALD L. FEE 1607H</t>
  </si>
  <si>
    <t>DICKENSON A SN 20-17 02 502H</t>
  </si>
  <si>
    <t>NEAL 324H</t>
  </si>
  <si>
    <t>WINDHAM 11BB 12H</t>
  </si>
  <si>
    <t>WRIGHT UNIT 41-32 9AH</t>
  </si>
  <si>
    <t>MARGIE 9-4 (ALLOC-1NH) 10UB</t>
  </si>
  <si>
    <t>HUTT, DONALD L.'C' 3678H</t>
  </si>
  <si>
    <t>KING FISHER UNIT 42-43 3HA</t>
  </si>
  <si>
    <t>WINDHAM TXL R19 3015AH</t>
  </si>
  <si>
    <t>FR UNOBTANIUM 1411 F 12HB</t>
  </si>
  <si>
    <t>SUGG B113-114 (ALLOC-F) 6NM</t>
  </si>
  <si>
    <t>JULIE HUGHES UNIT 8-3 2BU</t>
  </si>
  <si>
    <t>XBC-UNRUH 3B 17H</t>
  </si>
  <si>
    <t>SCHARBAUER 101HB</t>
  </si>
  <si>
    <t>TRAVELER 18-30 C 3WA</t>
  </si>
  <si>
    <t>PARKS-COYOTE 1506 F 6HM</t>
  </si>
  <si>
    <t>SHERIFF JUSTICE B 2H</t>
  </si>
  <si>
    <t>RIO PECOS 27-18SL UNIT1 231</t>
  </si>
  <si>
    <t>CURRIE 41-29-E 4310H</t>
  </si>
  <si>
    <t>MILLER 44FF 4HF</t>
  </si>
  <si>
    <t>LYNDA 41-44 (ALLOC-D) 4SU</t>
  </si>
  <si>
    <t>HNE 249S 5HE</t>
  </si>
  <si>
    <t>NIGHT FLIGHT 4738 F 6HM</t>
  </si>
  <si>
    <t>UL 2539 E11 06SB</t>
  </si>
  <si>
    <t>DARK STAR UNIT 2 2128SH</t>
  </si>
  <si>
    <t>WTG UNIT 5-234 B 5BU</t>
  </si>
  <si>
    <t>BROOK N-13F 103H</t>
  </si>
  <si>
    <t>MCDANIEL B-CHRIESMAN 30 103HA</t>
  </si>
  <si>
    <t>NEAL 39B 7HF</t>
  </si>
  <si>
    <t>ZEKE WEST C 22-21 4403H</t>
  </si>
  <si>
    <t>O' DANIEL RANCH 46-30 B UNIT A 7H</t>
  </si>
  <si>
    <t>VLT RIGBY UNIT 0102WB</t>
  </si>
  <si>
    <t>SILVERBACK 13-8 UNIT 1 223</t>
  </si>
  <si>
    <t>HSC 320II 810HE</t>
  </si>
  <si>
    <t>HAZELWOOD-GRAHAM 48C 3H</t>
  </si>
  <si>
    <t>O BRIEN B 102H</t>
  </si>
  <si>
    <t>WEGNER 35D 2HF</t>
  </si>
  <si>
    <t>HUNTER 33-26 UNIT 2 271</t>
  </si>
  <si>
    <t>URSULA TOMCAT C 4447WA</t>
  </si>
  <si>
    <t>GRATIS F 102MS</t>
  </si>
  <si>
    <t>BRAUN C W7 2107MH</t>
  </si>
  <si>
    <t>HOUSTON-HERZOG W12C 3H</t>
  </si>
  <si>
    <t>MIKE THE TIGER 18-7 D 4MS</t>
  </si>
  <si>
    <t>FISHERMAN-BRISTOW 23B 2H</t>
  </si>
  <si>
    <t>RHEA 1-6 UNIT 1 133</t>
  </si>
  <si>
    <t>SEBASTIAN 19-18-E 4210H</t>
  </si>
  <si>
    <t>UL 2539 W9 11SC</t>
  </si>
  <si>
    <t>UL 2539 W11 10SA</t>
  </si>
  <si>
    <t>BRYANT-WHITEFIELD DD 42-43 2804H</t>
  </si>
  <si>
    <t>ROSIE THE ELEPHANT 35-23 C 4JC</t>
  </si>
  <si>
    <t>DFK 319C 1505HD</t>
  </si>
  <si>
    <t>JAVAID WEST D 40-45 4304H</t>
  </si>
  <si>
    <t>SHENANDOAH 11-2-58 H 2WA</t>
  </si>
  <si>
    <t>HUGHES ANGUISH 7-13 G 271</t>
  </si>
  <si>
    <t>MABEE 30B 503HC</t>
  </si>
  <si>
    <t>E.D. BOOKS 13 10H</t>
  </si>
  <si>
    <t>HUTT, DONALD L. FEE 1514H</t>
  </si>
  <si>
    <t>HUTT, DONALD L. FEE 1604H</t>
  </si>
  <si>
    <t>QUAHADI 'B' 0313HS</t>
  </si>
  <si>
    <t>LAWSON 23D 1H</t>
  </si>
  <si>
    <t>PAIGE 13-12 4401H</t>
  </si>
  <si>
    <t>MABEE 1F 3H</t>
  </si>
  <si>
    <t>SHACKELFORD 3207H</t>
  </si>
  <si>
    <t>RAB DAVIDSON 27B 25HF</t>
  </si>
  <si>
    <t>TXL 35 UNIT 2 3815AH</t>
  </si>
  <si>
    <t>VANESSA P1 UNIT 5228BH</t>
  </si>
  <si>
    <t>LILLIE MIDKIFF 5 4414AH</t>
  </si>
  <si>
    <t>CC 4045 WEST B 3HM</t>
  </si>
  <si>
    <t>COLORADO 208H</t>
  </si>
  <si>
    <t>JOHNSON RANCH 1019WB</t>
  </si>
  <si>
    <t>LILLIE MIDKIFF 5 4405BH</t>
  </si>
  <si>
    <t>PRICHARD C 3SH</t>
  </si>
  <si>
    <t>GLASS 38E 3HK</t>
  </si>
  <si>
    <t>OLD TOM UNIT A 21-28 1AH</t>
  </si>
  <si>
    <t>WRIGHT UNIT 29-20 5SH</t>
  </si>
  <si>
    <t>KITTA BELLE 502H</t>
  </si>
  <si>
    <t>BROOK N-7H 8H</t>
  </si>
  <si>
    <t>DAVIDSON 2G 4HK</t>
  </si>
  <si>
    <t>LHS RANCH 1718AH</t>
  </si>
  <si>
    <t>UL MASON UNIT 1H</t>
  </si>
  <si>
    <t>DICKENSON A SN 20-17 03 503H</t>
  </si>
  <si>
    <t>PEGASUS FIELD UNIT 3 5505LH</t>
  </si>
  <si>
    <t>MASK HZ UNIT 1009H</t>
  </si>
  <si>
    <t>JOHNSON RANCH 1019LS</t>
  </si>
  <si>
    <t>HEADLEE 3526 UNIT 2LS</t>
  </si>
  <si>
    <t>ELONA BROWN 35 ALLOCATION 2611 2611AH</t>
  </si>
  <si>
    <t>MERRICK UNIT 1 1122SH</t>
  </si>
  <si>
    <t>MILES 25G 7H</t>
  </si>
  <si>
    <t>HOLT RANCH NW 0605H</t>
  </si>
  <si>
    <t>SIDEWAYZER UNIT 1824 3HB</t>
  </si>
  <si>
    <t>KEMMER 4218H</t>
  </si>
  <si>
    <t>HUTT, DONALD L. FEE 4504H</t>
  </si>
  <si>
    <t>BAST 33 AND 40 4415H</t>
  </si>
  <si>
    <t>PINOT 65 15H</t>
  </si>
  <si>
    <t>JACEE B UNIT 2H</t>
  </si>
  <si>
    <t>XBC GIDDINGS ESTATE 3066H</t>
  </si>
  <si>
    <t>SPANISH TRAIL 48 HZ UNIT 4817LS</t>
  </si>
  <si>
    <t>BROOK B-13A 1H</t>
  </si>
  <si>
    <t>KEYSTONE 1004LS</t>
  </si>
  <si>
    <t>MABEE "OH" 2HW</t>
  </si>
  <si>
    <t>TEXAS TEN 'AA' 26H</t>
  </si>
  <si>
    <t>XBC GIDDINGS ESTATE 2106H</t>
  </si>
  <si>
    <t>CROSS BAR RANCH 3027LS</t>
  </si>
  <si>
    <t>MIDLAND AC/WYLIE B 1304 1304HB</t>
  </si>
  <si>
    <t>WARD 18D 1803D</t>
  </si>
  <si>
    <t>SABINE A SN 35-26 04 104H</t>
  </si>
  <si>
    <t>UNIVERSITY CENTRAL 1125DH</t>
  </si>
  <si>
    <t>UNIVERSITY CENTRAL 1115HH</t>
  </si>
  <si>
    <t>ST 4102LS</t>
  </si>
  <si>
    <t>RIO GRANDE 25-20SL UNIT 2 7HS</t>
  </si>
  <si>
    <t>BATES 31-30 4401H</t>
  </si>
  <si>
    <t>UNIVERSITY "10-1" 17H</t>
  </si>
  <si>
    <t>GLASS 22A-27 (ALLOC-G) 7SP</t>
  </si>
  <si>
    <t>DIVIDE DRAW H 124 SW UNIT 1241SH</t>
  </si>
  <si>
    <t>LHS RANCH 27-33 ALLOCATION 3313 3313AH</t>
  </si>
  <si>
    <t>SOUTH CURTIS RANCH 2226H</t>
  </si>
  <si>
    <t>SALE RANCH 14C 3H</t>
  </si>
  <si>
    <t>HUTT, DONALD L. FEE 1507H</t>
  </si>
  <si>
    <t>HUTT, DONALD L. FEE 1510H</t>
  </si>
  <si>
    <t>CC 3633HU</t>
  </si>
  <si>
    <t>UNIVERSITY 10-17 1H</t>
  </si>
  <si>
    <t>PEMBROOK UNIT 1401H</t>
  </si>
  <si>
    <t>CVX 4136H</t>
  </si>
  <si>
    <t>SOUTH CURTIS RANCH 2317H</t>
  </si>
  <si>
    <t>LOIS H 02WB</t>
  </si>
  <si>
    <t>UNIVTARA 6024NB</t>
  </si>
  <si>
    <t>BARBEE C 1-1 (ALLOC-A) 12HM</t>
  </si>
  <si>
    <t>MILLER 36 4HU</t>
  </si>
  <si>
    <t>UNIVERSITY 7-1627 N 05WB</t>
  </si>
  <si>
    <t>UNIVERSITY 7-1627 S 10SS</t>
  </si>
  <si>
    <t>TEXAS TEN Y PU 4005H</t>
  </si>
  <si>
    <t>MABEE C SOUTH S 02WB</t>
  </si>
  <si>
    <t>SHACKELFORD SPRABERRY UNIT 0102H</t>
  </si>
  <si>
    <t>SUGG-A- 1717RM</t>
  </si>
  <si>
    <t>HUTT, DONALD L. FEE 1512H</t>
  </si>
  <si>
    <t>ATKINS 10-10B-B 4404H</t>
  </si>
  <si>
    <t>UNIVERSITY EAST 4324IH</t>
  </si>
  <si>
    <t>WOLFE-MCCANN UNIT 10-15 2SH</t>
  </si>
  <si>
    <t>HAMLIN UNIT 15-22 5AH</t>
  </si>
  <si>
    <t>TURNER A CONNALLY UNIT 2101WA</t>
  </si>
  <si>
    <t>GREEN MCNEAL 0408 1WA</t>
  </si>
  <si>
    <t>ZAIN 26 1HB</t>
  </si>
  <si>
    <t>XBC GIDDINGS ESTATE I 21H</t>
  </si>
  <si>
    <t>EL GUAPO 2-47 A 5WA</t>
  </si>
  <si>
    <t>UNIVERSITY 2505 HZ UNIT 1HM</t>
  </si>
  <si>
    <t>JL MCMASTER 155-4 (ALLOC-H) 8NU</t>
  </si>
  <si>
    <t>ELONA BROWN 35 ALLOCATION 2602 2602BH</t>
  </si>
  <si>
    <t>MABEE C NORTH N 02SS</t>
  </si>
  <si>
    <t>SUGG-A- 1841NC</t>
  </si>
  <si>
    <t>SUGG-A- 1714SM</t>
  </si>
  <si>
    <t>SALE RANCH 22A 1H</t>
  </si>
  <si>
    <t>HAYSTACK 6A AND 6 4403H</t>
  </si>
  <si>
    <t>WELCH TRUST 8 4411H</t>
  </si>
  <si>
    <t>SUGG-A- 1581NM</t>
  </si>
  <si>
    <t>WOODY 3-46 6H</t>
  </si>
  <si>
    <t>UNIVERSITY 10-13 6H</t>
  </si>
  <si>
    <t>MIDKIFF 1818H</t>
  </si>
  <si>
    <t>J.E. COX 3308HU</t>
  </si>
  <si>
    <t>HUTT, DONALD L. FEE 4606H</t>
  </si>
  <si>
    <t>JOHNSON RANCH 1022MS</t>
  </si>
  <si>
    <t>ICEMAN 0242WA</t>
  </si>
  <si>
    <t>FALKOR 4-8 A 5LS</t>
  </si>
  <si>
    <t>SHROYER-WILSON UNIT A 23-14 4AH</t>
  </si>
  <si>
    <t>RIO FRIO 25-32SL UNIT 2 8LA</t>
  </si>
  <si>
    <t>WRIGHT UNIT A 44-41 2AH</t>
  </si>
  <si>
    <t>HAMLIN UNIT 20-29 1SH</t>
  </si>
  <si>
    <t>LILLIE MIDKIFF 44 0812AH</t>
  </si>
  <si>
    <t>CC 48 WEST 3HM</t>
  </si>
  <si>
    <t>JRS FARMS 22-27 4413H</t>
  </si>
  <si>
    <t>CC 3627HU</t>
  </si>
  <si>
    <t>OPEN UNIT A 2H</t>
  </si>
  <si>
    <t>TEXAS TEN Y PU 34H</t>
  </si>
  <si>
    <t>FLANAGAN 14-LLOYD A 5H</t>
  </si>
  <si>
    <t>SCHWARTZ 36 14H</t>
  </si>
  <si>
    <t>MIDLAND 'AC/AF' FEE 5HB</t>
  </si>
  <si>
    <t>COMANCHEROS 19-31 3104 3114AH</t>
  </si>
  <si>
    <t>BROOK D-E4C 103H</t>
  </si>
  <si>
    <t>DIVIDE-SCOTT L 1483CS</t>
  </si>
  <si>
    <t>RIO SAN GABRIEL 28-29 UNIT 2 182</t>
  </si>
  <si>
    <t>WTH 10-3 A 214</t>
  </si>
  <si>
    <t>SCHARBAUER, C. 0075LS</t>
  </si>
  <si>
    <t>WILBANKS ALLAR WEST UNIT 505H</t>
  </si>
  <si>
    <t>SRH E 7-8 (PSA-D) S042UE</t>
  </si>
  <si>
    <t>LADY BIRD 22-14 1WB</t>
  </si>
  <si>
    <t>SCHARBAUER 206HL</t>
  </si>
  <si>
    <t>FORTRESS C1 04DN</t>
  </si>
  <si>
    <t>SINCLAIR 8D 4BL</t>
  </si>
  <si>
    <t>VLT BROWNING STALKER UNIT 0013WA</t>
  </si>
  <si>
    <t>WARD 17AK 1HJ</t>
  </si>
  <si>
    <t>LINE DRIVE H 3WA</t>
  </si>
  <si>
    <t>JW (SA) R 741LS</t>
  </si>
  <si>
    <t>GERMANIA SPRABERRY UNIT 4201H</t>
  </si>
  <si>
    <t>GERMANIA 42 13H</t>
  </si>
  <si>
    <t>AGGIE THE BULLDOG 39-46 D 5LS</t>
  </si>
  <si>
    <t>CASSELMAN40 26AH</t>
  </si>
  <si>
    <t>DRIVER W28R 15H</t>
  </si>
  <si>
    <t>TRAILAND B UNIT 3907WB</t>
  </si>
  <si>
    <t>ARTEMIS 42/06 D 0045LS</t>
  </si>
  <si>
    <t>LIBERTY BELLE 23-18 UNIT 1 232</t>
  </si>
  <si>
    <t>TOBOSA D 5HA</t>
  </si>
  <si>
    <t>JIM TOM W41G 207H</t>
  </si>
  <si>
    <t>WHIT 2-37-F 4212H</t>
  </si>
  <si>
    <t>CALVERLEY B-REED 40 304HB</t>
  </si>
  <si>
    <t>VLT KIMBER HUNTER UNIT 031WA</t>
  </si>
  <si>
    <t>SYCAMORE 3HB</t>
  </si>
  <si>
    <t>MABEE DDA D7 2904MH</t>
  </si>
  <si>
    <t>BRADFORD TRUST A UNIT 2 0316AH</t>
  </si>
  <si>
    <t>VINCE EVERETT 13-12 1AH</t>
  </si>
  <si>
    <t>WEATHERBY 2728 UNIT 8HU</t>
  </si>
  <si>
    <t>BANAY AE 07WB</t>
  </si>
  <si>
    <t>CASSIDY UNIT 2 3028SH</t>
  </si>
  <si>
    <t>CLARK 8 405</t>
  </si>
  <si>
    <t>MASTERS UNIT 6SH</t>
  </si>
  <si>
    <t>FR UNOBTANIUM 1411 E 10HA</t>
  </si>
  <si>
    <t>SPANISH TRAIL HZ UNIT 303AH</t>
  </si>
  <si>
    <t>GARON 27-22 2SH</t>
  </si>
  <si>
    <t>VLT MAUSER EXPERT UNIT 0042WA</t>
  </si>
  <si>
    <t>WASHINGTON WEST E 23-14 4305H</t>
  </si>
  <si>
    <t>ESCO HAMLIN UNIT 20-17 5AH</t>
  </si>
  <si>
    <t>NORTH PEMBROOK SPRABERRY UNIT 1H</t>
  </si>
  <si>
    <t>PARKS-COYOTE 1506 A 1HM</t>
  </si>
  <si>
    <t>PARKS-COYOTE 1506 C 3HM</t>
  </si>
  <si>
    <t>ARICK-HOOPER UNIT 104H</t>
  </si>
  <si>
    <t>GBG CERBERUS 34/39 UNIT 0164WD</t>
  </si>
  <si>
    <t>WOLCOTT CAMPBELL B 1322JM</t>
  </si>
  <si>
    <t>RIO PECOS 27-18SL UNIT 2 252</t>
  </si>
  <si>
    <t>MICHAEL SCOTT F 1723LS</t>
  </si>
  <si>
    <t>MAURER-DIXON E42A 1H</t>
  </si>
  <si>
    <t>UL 2631 W12 15SC</t>
  </si>
  <si>
    <t>LPI-AGNELL 32-29 (ALLOC-F) 6NU</t>
  </si>
  <si>
    <t>SHADY OAKS M 48-37 2813H</t>
  </si>
  <si>
    <t>CUMBERLAND WEST F 3401WA</t>
  </si>
  <si>
    <t>JOHN BRAUN B UNIT 2 4115AH</t>
  </si>
  <si>
    <t>ZEKE WEST F 22-21 4406H</t>
  </si>
  <si>
    <t>MCDANIEL B-CHRIESMAN 30 203HL</t>
  </si>
  <si>
    <t>GUITAR SOUTH 4-7-E 4209H</t>
  </si>
  <si>
    <t>RIO CONCHO 34-46 C 231</t>
  </si>
  <si>
    <t>SANTANA 2430D 1H</t>
  </si>
  <si>
    <t>JOHN BRAUN A UNIT 3 1303BH</t>
  </si>
  <si>
    <t>BLAGRAVE N 31-43 4414H</t>
  </si>
  <si>
    <t>HOLZGRAF CT (SA) X 3947LS</t>
  </si>
  <si>
    <t>OLDHAM 38-27 B UNIT A 8H</t>
  </si>
  <si>
    <t>UNIVKEISHA 7133SH</t>
  </si>
  <si>
    <t>XBC GIDDINGS ESTATE 3073H</t>
  </si>
  <si>
    <t>XBC GIDDINGS ESTATE 3074H</t>
  </si>
  <si>
    <t>WALKER 14-11 (ALLOC-5NH) 9LB</t>
  </si>
  <si>
    <t>BANDIT 7H</t>
  </si>
  <si>
    <t>MABEE DDA H9 3611SH</t>
  </si>
  <si>
    <t>VINCE EVERETT 13-12 2AH</t>
  </si>
  <si>
    <t>VINCE EVERETT 13-12 3AH</t>
  </si>
  <si>
    <t>STRAIN RANCH 12-1-F 4411H</t>
  </si>
  <si>
    <t>BIGBY 17-29 B UNIT L 6H</t>
  </si>
  <si>
    <t>MABEE DDA 511KS 511KS</t>
  </si>
  <si>
    <t>WEATHERBY 1232 11HM</t>
  </si>
  <si>
    <t>ZANT 3827SH</t>
  </si>
  <si>
    <t>WHITE 19-26 A UNIT A 4H</t>
  </si>
  <si>
    <t>CALVERLEY 37-36 17AH</t>
  </si>
  <si>
    <t>BRYANT-WHITEFIELD E 42-43 2805H</t>
  </si>
  <si>
    <t>RAY REED 33E 5H</t>
  </si>
  <si>
    <t>MABEE DDA D17 2105JH</t>
  </si>
  <si>
    <t>MADISON 04C 1HJ</t>
  </si>
  <si>
    <t>WESTLAW 0904 Q 3WA</t>
  </si>
  <si>
    <t>DFK 319F 1511HF</t>
  </si>
  <si>
    <t>JUDKINS-BETH 38B 2H</t>
  </si>
  <si>
    <t>THUNDERBIRD A 50-51 2801H</t>
  </si>
  <si>
    <t>WOLFE-MCCANN UNIT 10-15 3AH</t>
  </si>
  <si>
    <t>W H 48 UNIT 1WA</t>
  </si>
  <si>
    <t>SCHARBAUER RANCH 3202H</t>
  </si>
  <si>
    <t>LACY CREEK 34-27 (ALLOC-A) 1NU</t>
  </si>
  <si>
    <t>DAVIDSON 36X 4HK</t>
  </si>
  <si>
    <t>PYKE UNIT 2 0377JH</t>
  </si>
  <si>
    <t>BRADFORD TRUST A UNIT 2 0317AH</t>
  </si>
  <si>
    <t>WINDHAM 14F 26HE</t>
  </si>
  <si>
    <t>TEX-HARVEY SPRABERRY 723H</t>
  </si>
  <si>
    <t>CYPERT 57-51 UNIT 2 262</t>
  </si>
  <si>
    <t>MARIENFELD 13-24-F 2812H</t>
  </si>
  <si>
    <t>MONTERREY OAK E 6HB</t>
  </si>
  <si>
    <t>SECTION 235-220 ALLOC 08 13H</t>
  </si>
  <si>
    <t>TSRH WEST 19-20 B 2BL</t>
  </si>
  <si>
    <t>PARKS-COYOTE 1506 E 5HM</t>
  </si>
  <si>
    <t>MONSTRO UNIT 04-16 6AH</t>
  </si>
  <si>
    <t>CUMBERLAND WEST E 3401LS</t>
  </si>
  <si>
    <t>UL 1125 W11 15SB</t>
  </si>
  <si>
    <t>MABEE-STIMSON 22B 2H</t>
  </si>
  <si>
    <t>SWEETGUM F 11HA</t>
  </si>
  <si>
    <t>TITO'S 31-42 2WB</t>
  </si>
  <si>
    <t>STROUP-KENTEX 48A 1H</t>
  </si>
  <si>
    <t>TXL-POWELL A5 4803AH</t>
  </si>
  <si>
    <t>DRIVER 27 4H</t>
  </si>
  <si>
    <t>LB EPLEY 34-46 C 103WA</t>
  </si>
  <si>
    <t>WRIGHT UNIT 29-20 A1 4AH</t>
  </si>
  <si>
    <t>MABEE 318U 12HF</t>
  </si>
  <si>
    <t>VALENCE E 11HA</t>
  </si>
  <si>
    <t>MABEE DDA K12 511AH</t>
  </si>
  <si>
    <t>DAVIDSON UNIT 2 3623SH</t>
  </si>
  <si>
    <t>ROSIE THE ELEPHANT 35-23 B 3DN</t>
  </si>
  <si>
    <t>UNIVERSITY 09C 1107WC</t>
  </si>
  <si>
    <t>TEXAS TEN Y PU 3605H</t>
  </si>
  <si>
    <t>TEXAS TEN 'AA' 604H</t>
  </si>
  <si>
    <t>CASSELMAN40 10UL</t>
  </si>
  <si>
    <t>MIDLAND 'AV' FEE 12HB</t>
  </si>
  <si>
    <t>DICKENSON A SN 20-17 04 604H</t>
  </si>
  <si>
    <t>SCHROCK, W.M. 34 DEEP 17H</t>
  </si>
  <si>
    <t>ARTEMIS 42/06 B 4226H</t>
  </si>
  <si>
    <t>MILES 25D 4H</t>
  </si>
  <si>
    <t>UNIVERSITY 7-2730 S 02MB</t>
  </si>
  <si>
    <t>UNIVERSITY 7-2730 N 16SA</t>
  </si>
  <si>
    <t>UNIVERSITY 7-1627 S 14SS</t>
  </si>
  <si>
    <t>WARHAWK 1921BH</t>
  </si>
  <si>
    <t>TXL-27 28H</t>
  </si>
  <si>
    <t>KING -D- 4904H</t>
  </si>
  <si>
    <t>UNIVERSITY 2A 2LH</t>
  </si>
  <si>
    <t>PHILLIPS-HODNETT UNIT 1WB</t>
  </si>
  <si>
    <t>ASRO 13 UNIT 1LS</t>
  </si>
  <si>
    <t>WRIGHT UNIT 29-20 1AH</t>
  </si>
  <si>
    <t>JOHN BRAUN C UNIT 1 0823SH</t>
  </si>
  <si>
    <t>GLASSCOCK 5A 1H</t>
  </si>
  <si>
    <t>PRESTON 18G 7H</t>
  </si>
  <si>
    <t>BROOK Y-6E 5H</t>
  </si>
  <si>
    <t>SCHROCK, W.M. 34 DEEP 15H</t>
  </si>
  <si>
    <t>ABBIE LAINE 30XX 5H</t>
  </si>
  <si>
    <t>NOBLES 3237SH</t>
  </si>
  <si>
    <t>MARY SCHARBAUER B1 1201BH</t>
  </si>
  <si>
    <t>KATHRYN '43-42' 4407H</t>
  </si>
  <si>
    <t>SUGG A 185-187 (ALLOC-F) 6SU</t>
  </si>
  <si>
    <t>HAMLIN UNIT 20-29 1H</t>
  </si>
  <si>
    <t>ST-ST S A 4404H</t>
  </si>
  <si>
    <t>MARALO 41-32 ALLOCATION 3206 3206BH</t>
  </si>
  <si>
    <t>DUPREE D 11SC</t>
  </si>
  <si>
    <t>HUTCHISON-TEELE 20 102HA</t>
  </si>
  <si>
    <t>LINE DRIVE O 3JM</t>
  </si>
  <si>
    <t>STRAIN RANCH 12-1-B 4103H</t>
  </si>
  <si>
    <t>WARD 17G 2HL</t>
  </si>
  <si>
    <t>DRIVER E28P 113H</t>
  </si>
  <si>
    <t>TETRIS SN 1-48 A 101WA</t>
  </si>
  <si>
    <t>HNC 248A 603HE</t>
  </si>
  <si>
    <t>FLAMING STAR 02-11 4SH</t>
  </si>
  <si>
    <t>MCALPINE-GRISHAM 47-35 UNIT 2A 281</t>
  </si>
  <si>
    <t>MABEE DDA D6 2904AH</t>
  </si>
  <si>
    <t>TOE NAIL F 8HA</t>
  </si>
  <si>
    <t>SYCAMORE D 7HA</t>
  </si>
  <si>
    <t>MONTY THE AZTEC 42-43 B 2WA</t>
  </si>
  <si>
    <t>CROUCH 16 4415H</t>
  </si>
  <si>
    <t>NORTH BROOK NE34 24H</t>
  </si>
  <si>
    <t>NEDERLANDER 3725LS</t>
  </si>
  <si>
    <t>PYKE UNIT 2 0366DH</t>
  </si>
  <si>
    <t>UNIVERSITY W3-169B 2H</t>
  </si>
  <si>
    <t>BUCK (AK) 4UL</t>
  </si>
  <si>
    <t>PYKE UNIT 1 0301BH</t>
  </si>
  <si>
    <t>DUSTY 4824LS</t>
  </si>
  <si>
    <t>WTH 21-16 H 281</t>
  </si>
  <si>
    <t>SMITH SN 48-37-36 03 503LS</t>
  </si>
  <si>
    <t>DYER-KILGORE L 25-34 4412H</t>
  </si>
  <si>
    <t>JULIE HUGHES UNIT 8-3 1BU</t>
  </si>
  <si>
    <t>HAMLIN UNIT 19-30 7SH</t>
  </si>
  <si>
    <t>SCHRUTE C 1747WA</t>
  </si>
  <si>
    <t>BROOK B-13C 9H</t>
  </si>
  <si>
    <t>HOUSTON-WELLS W47D 4H</t>
  </si>
  <si>
    <t>ARICK-HOOPER UNIT 106H</t>
  </si>
  <si>
    <t>GBG CERBERUS 34/39 UNIT 0172LS</t>
  </si>
  <si>
    <t>BIGTOOTH MAPLE D 6HA</t>
  </si>
  <si>
    <t>SHERIFF JUSTICE A 1H</t>
  </si>
  <si>
    <t>MARY 18-7A-D 4307H</t>
  </si>
  <si>
    <t>SCHRUTE A 1745WA</t>
  </si>
  <si>
    <t>RED OAK E 5HB</t>
  </si>
  <si>
    <t>SUNRISE STUDLEY 29-17 G 8WA</t>
  </si>
  <si>
    <t>TAGGERT LOUISE C 4547WA</t>
  </si>
  <si>
    <t>PARKS BELL A2 4005SH</t>
  </si>
  <si>
    <t>UNIVERSITY 1-2 40 104HB</t>
  </si>
  <si>
    <t>DARK STAR UNIT 1 2162DH</t>
  </si>
  <si>
    <t>UL 2539 E9 04DN</t>
  </si>
  <si>
    <t>ROCKHOUND C 3181DN</t>
  </si>
  <si>
    <t>OREDIGGER B 3131LS</t>
  </si>
  <si>
    <t>UNIVERSITY 6D 4H</t>
  </si>
  <si>
    <t>RIO CONCHO 34-46 A 212</t>
  </si>
  <si>
    <t>WOLFE-BROPHY UNIT 45-04 3AH</t>
  </si>
  <si>
    <t>ABEL 18G 5HK</t>
  </si>
  <si>
    <t>RIO WICHITA 15-10 G 271</t>
  </si>
  <si>
    <t>HSC 320J 1307HE</t>
  </si>
  <si>
    <t>LB EPLEY 34-46 D 504LS</t>
  </si>
  <si>
    <t>LB EPLEY 34-46 D 203WB</t>
  </si>
  <si>
    <t>BROOK D-C31C 203H</t>
  </si>
  <si>
    <t>TXL 11 UNIT 3 1442SH</t>
  </si>
  <si>
    <t>VALENCE E 10BB</t>
  </si>
  <si>
    <t>SCHARBAUER RANCH 2154H</t>
  </si>
  <si>
    <t>MERRICK UNIT 2 1105BH</t>
  </si>
  <si>
    <t>KENDRA PSA 2 218LL</t>
  </si>
  <si>
    <t>CASSELMAN10 13LL</t>
  </si>
  <si>
    <t>DICKENSON A SN 20-17 06 106H</t>
  </si>
  <si>
    <t>PRESTON 36L 12H</t>
  </si>
  <si>
    <t>RIO GRANDE 25-20SL UNIT 2 7HB</t>
  </si>
  <si>
    <t>PEGASUS FIELD UNIT 3 105SH</t>
  </si>
  <si>
    <t>CASSELMAN8 8AH</t>
  </si>
  <si>
    <t>AMERIGO 903A 2H</t>
  </si>
  <si>
    <t>PRESTON 36C 3H</t>
  </si>
  <si>
    <t>UNIVERSITY "7-43" 45H</t>
  </si>
  <si>
    <t>MABEE 240C X10 1102MH</t>
  </si>
  <si>
    <t>RINGO 9 2H</t>
  </si>
  <si>
    <t>MARALO 41-32 ALLOCATION 3211 3211AH</t>
  </si>
  <si>
    <t>SPANISH TRAIL 47 HZ UNIT 4719LS</t>
  </si>
  <si>
    <t>J.E. COX 8NM</t>
  </si>
  <si>
    <t>JONES-HOLTON 102H</t>
  </si>
  <si>
    <t>JANEY 4H</t>
  </si>
  <si>
    <t>KATIE STATE 1109WB</t>
  </si>
  <si>
    <t>THOMAS 4204HB</t>
  </si>
  <si>
    <t>WOODY 3-46 1H</t>
  </si>
  <si>
    <t>DANIEL SN 21-16 03 203H</t>
  </si>
  <si>
    <t>GREEN SPRANGLETOP F 8LL</t>
  </si>
  <si>
    <t>BABY FACE NELSON UNIT 17-8 1AH</t>
  </si>
  <si>
    <t>BIGBY NORTH E 10-3 2805H</t>
  </si>
  <si>
    <t>HALOGEN E 3HB</t>
  </si>
  <si>
    <t>THE BAR G 30-19 4307H</t>
  </si>
  <si>
    <t>DAVIS 36-5 (ALLOC-D) 4SB</t>
  </si>
  <si>
    <t>BULL 23C 2HK</t>
  </si>
  <si>
    <t>VLT WEATHERBY UNIT 0153WB</t>
  </si>
  <si>
    <t>JETER O 41-2 4315H</t>
  </si>
  <si>
    <t>STILT WEST B 18-20 4302H</t>
  </si>
  <si>
    <t>PEACH A 231-224 2H</t>
  </si>
  <si>
    <t>HIGH SKY N 42-43 4314H</t>
  </si>
  <si>
    <t>ZEKE EAST K 22-21 4311H</t>
  </si>
  <si>
    <t>ORGANIC D 102DR</t>
  </si>
  <si>
    <t>MARALO 41-32 ALLOCATION 3207 3207BH</t>
  </si>
  <si>
    <t>BOONE-COFFEE 10 101HB</t>
  </si>
  <si>
    <t>PRESTON B 3201H</t>
  </si>
  <si>
    <t>LYNCH A HZ 20HS</t>
  </si>
  <si>
    <t>UNIVERSITY 7-2730 N 09MB</t>
  </si>
  <si>
    <t>TIGER UNIT SN 245-252 103H</t>
  </si>
  <si>
    <t>HUTT, DONALD L.'C' 3640H</t>
  </si>
  <si>
    <t>CMC FENWAY 22/34 D 0031WA</t>
  </si>
  <si>
    <t>UNIVERSITY "2-20" 58H</t>
  </si>
  <si>
    <t>ST 4003LS</t>
  </si>
  <si>
    <t>SINCLAIR 8A 1H</t>
  </si>
  <si>
    <t>JOHN BRAUN A UNIT 2 0145SH</t>
  </si>
  <si>
    <t>MIDDLE KNOTT UNIT 21 1WA</t>
  </si>
  <si>
    <t>PATRICIA UNIT 1 4841SH</t>
  </si>
  <si>
    <t>WAFFLE IRON H110WB</t>
  </si>
  <si>
    <t>UNIVERSITY 09C 1201WB</t>
  </si>
  <si>
    <t>CROSS BAR RANCH 1726H</t>
  </si>
  <si>
    <t>CLARK UNIT A 24-13 3AH</t>
  </si>
  <si>
    <t>WOODY-HOWARD 37I 9H</t>
  </si>
  <si>
    <t>SAXON G 1103LS</t>
  </si>
  <si>
    <t>EPLEY-SALE 39D 4H</t>
  </si>
  <si>
    <t>THOMAS 07BL</t>
  </si>
  <si>
    <t>THOMAS 05MB</t>
  </si>
  <si>
    <t>DWIGHT GOODEN '6-7' 4309H</t>
  </si>
  <si>
    <t>FEE 'BV' 602LS</t>
  </si>
  <si>
    <t>BARBEE B 47-38 (ALLOC-E) 5NU</t>
  </si>
  <si>
    <t>NOBLES 3217AH</t>
  </si>
  <si>
    <t>FRANK MIDKIFF 35 ALLOCATION 3816 3806BH</t>
  </si>
  <si>
    <t>SPANISH TRAIL 3-10 HZ UNIT 3511H</t>
  </si>
  <si>
    <t>COOK E 20B 2H</t>
  </si>
  <si>
    <t>GARRETT UNIT 37-48 17H</t>
  </si>
  <si>
    <t>ROY PARKS B 3306MH</t>
  </si>
  <si>
    <t>SUGG-B- 1332MA</t>
  </si>
  <si>
    <t>UNIVERSITY CENTRAL 0802DH</t>
  </si>
  <si>
    <t>CHRISTY-HALFF 15B 102H</t>
  </si>
  <si>
    <t>WARFIELD EAST B 102LS</t>
  </si>
  <si>
    <t>MASSEY UNIT 4213H</t>
  </si>
  <si>
    <t>STRAIN 20 UNIT 2 2028SH</t>
  </si>
  <si>
    <t>HUBBARD 26-35 2809H</t>
  </si>
  <si>
    <t>GUITAR NORTH 2724LS</t>
  </si>
  <si>
    <t>HNC A248E 6HF</t>
  </si>
  <si>
    <t>MIMS 32H 3318AH</t>
  </si>
  <si>
    <t>BROOK N-13E 105H</t>
  </si>
  <si>
    <t>HSC 319S 3HE</t>
  </si>
  <si>
    <t>RIO LAVACA 17-48 UNIT 2 252</t>
  </si>
  <si>
    <t>POWELL, E.L. 906LS</t>
  </si>
  <si>
    <t>SUGG-A- 1573SM</t>
  </si>
  <si>
    <t>MARALO 41-32 ALLOCATION 3217 3217AH</t>
  </si>
  <si>
    <t>KEMMER 4219H</t>
  </si>
  <si>
    <t>HAMMAN 45 2HU</t>
  </si>
  <si>
    <t>SHACKELFORD E40C 103H</t>
  </si>
  <si>
    <t>MCC HZ UNIT 1108H</t>
  </si>
  <si>
    <t>TIPPETT, JUNE 1213 HZ UNIT 4HS</t>
  </si>
  <si>
    <t>FC 'G' 42-43WSL (ALLOC) 8LA</t>
  </si>
  <si>
    <t>KIMBERLY 704LS</t>
  </si>
  <si>
    <t>UNIVERSITY CENTRAL 0824BH</t>
  </si>
  <si>
    <t>UNIVERSITY CENTRAL 0829CH</t>
  </si>
  <si>
    <t>TURNBERRY UNIT 2701WA</t>
  </si>
  <si>
    <t>GARRETT-REED UNIT 37-48 8AH</t>
  </si>
  <si>
    <t>PAPAGIORGIO 33-40 B 1LS</t>
  </si>
  <si>
    <t>SHACKELFORD G 3307H</t>
  </si>
  <si>
    <t>ABBIE LAINE 30X 1H</t>
  </si>
  <si>
    <t>KEMMER 4209WB</t>
  </si>
  <si>
    <t>BROOK D-15C 3H</t>
  </si>
  <si>
    <t>DOROTHY F 10LS</t>
  </si>
  <si>
    <t>PEMBROOK UNIT 1201H</t>
  </si>
  <si>
    <t>WINDHAM TXL C1 5308LH</t>
  </si>
  <si>
    <t>UNIVERSITY ORANGE 6142C</t>
  </si>
  <si>
    <t>MAYO SN 48-37 08 108H</t>
  </si>
  <si>
    <t>CASSELMAN4 9LL</t>
  </si>
  <si>
    <t>HAMLIN UNIT 20-29 2AH</t>
  </si>
  <si>
    <t>CALVERLEY B-REED 10 101HA</t>
  </si>
  <si>
    <t>SUGG-D- 1044SM</t>
  </si>
  <si>
    <t>SCHARBAUER, C. 'A' 0021LS</t>
  </si>
  <si>
    <t>LINE DRIVE M 1JM</t>
  </si>
  <si>
    <t>LB EPLEY NS 39-46 08 208H</t>
  </si>
  <si>
    <t>DAVIDSON-HALE N 65-37 4414H</t>
  </si>
  <si>
    <t>GREATHOUSE 13-14 C 231</t>
  </si>
  <si>
    <t>UNIVERSITY 2404 B 2HU</t>
  </si>
  <si>
    <t>COPE 79-80 22HA</t>
  </si>
  <si>
    <t>SCHARBAUER RANCH 3162H</t>
  </si>
  <si>
    <t>GRACE 45-1 4206H</t>
  </si>
  <si>
    <t>HAM UNIT RE M 2 1HS</t>
  </si>
  <si>
    <t>XBC GIDDINGS ESTATE 4106H</t>
  </si>
  <si>
    <t>UNIVERSITY 43-25 1HC</t>
  </si>
  <si>
    <t>UNIVERSITY CENTRAL 1115DH</t>
  </si>
  <si>
    <t>PEMBROOK 28 10H</t>
  </si>
  <si>
    <t>TEXACO-COATES A UNIT 1 1HM</t>
  </si>
  <si>
    <t>MCDANIEL 2413 1H</t>
  </si>
  <si>
    <t>COLE 36-2406 AL 6 N 10BU</t>
  </si>
  <si>
    <t>SIXTEEN PENNY NAIL 310B 5LL</t>
  </si>
  <si>
    <t>STEUBEN 202WB</t>
  </si>
  <si>
    <t>XBC GIDDINGS ESTATE 4116H</t>
  </si>
  <si>
    <t>M.A.K.(SPRABERRY)UNIT 2701H</t>
  </si>
  <si>
    <t>UNIVERSITY 09C 1106WB</t>
  </si>
  <si>
    <t>BAST 34 AND 39 4809H</t>
  </si>
  <si>
    <t>CATFISH HUNTER 12-1 4401H</t>
  </si>
  <si>
    <t>FINISHING NAIL 2528B 6JM</t>
  </si>
  <si>
    <t>PEELER A 10BU</t>
  </si>
  <si>
    <t>HNC 248D 3HE</t>
  </si>
  <si>
    <t>NUNN '5-44' 4803H</t>
  </si>
  <si>
    <t>UL BENSON B 802LS</t>
  </si>
  <si>
    <t>COUGAR A 0343WA</t>
  </si>
  <si>
    <t>WOODY 3-46 7H</t>
  </si>
  <si>
    <t>SUGG-D- 1046SM</t>
  </si>
  <si>
    <t>KIMBERLY A 2001LS</t>
  </si>
  <si>
    <t>UNIVERSITY 09C 0104WB</t>
  </si>
  <si>
    <t>TEXAS TEN Y PU 3829H</t>
  </si>
  <si>
    <t>COLT 45 9HA</t>
  </si>
  <si>
    <t>BARBEE B 47-38 (ALLOC-A) 1NU</t>
  </si>
  <si>
    <t>LENORAH 1-21 0601BH</t>
  </si>
  <si>
    <t>ALDWELL K R 40 7H</t>
  </si>
  <si>
    <t>BROOK B-12U 21H</t>
  </si>
  <si>
    <t>MABEE BREEDLOVE 4008LS</t>
  </si>
  <si>
    <t>PARKER FARMS NS 25-28 03 203H</t>
  </si>
  <si>
    <t>TXL-SHACKELFORD 37H 8H</t>
  </si>
  <si>
    <t>SCHARBAUER 107HB</t>
  </si>
  <si>
    <t>TEXAS TEN-MILES 37E 5H</t>
  </si>
  <si>
    <t>MABEE 240C X28 2601MH</t>
  </si>
  <si>
    <t>NEAL 342H</t>
  </si>
  <si>
    <t>JANEY 8LS</t>
  </si>
  <si>
    <t>ADKINS TIDWELL 4403 1WA</t>
  </si>
  <si>
    <t>ST NW 2507LS</t>
  </si>
  <si>
    <t>UNIVERSITY 48-17 1H</t>
  </si>
  <si>
    <t>VANESSA P1 UNIT 5201BC</t>
  </si>
  <si>
    <t>CC 4045 WEST C 4HM</t>
  </si>
  <si>
    <t>UNIVERSITY 09 1811H</t>
  </si>
  <si>
    <t>UNIVERSITY 09 1813H</t>
  </si>
  <si>
    <t>SCHARBAUER RANCH 2151H</t>
  </si>
  <si>
    <t>CLASSIC UNIT 4AH</t>
  </si>
  <si>
    <t>TEXAS TEN-DEAVENPORT E39B 102H</t>
  </si>
  <si>
    <t>BRUCE SUTTER 32-41-F 4412H</t>
  </si>
  <si>
    <t>CRAIG SN 29-20 C 103WA</t>
  </si>
  <si>
    <t>BULLHEAD 722LN</t>
  </si>
  <si>
    <t>RATLIFF 9-7 A 1BL</t>
  </si>
  <si>
    <t>MCALPINE-GRISHAM 47-35 UNIT 2 283</t>
  </si>
  <si>
    <t>ARICK-STOUT 36R 18H</t>
  </si>
  <si>
    <t>BRUNSON 42-6-G 4314H</t>
  </si>
  <si>
    <t>SYCAMORE 10LS</t>
  </si>
  <si>
    <t>HAMLIN UNIT 19-18 2SH</t>
  </si>
  <si>
    <t>UNIVERSITY CENTRAL 1115FH</t>
  </si>
  <si>
    <t>SUGG-A- 1831HM</t>
  </si>
  <si>
    <t>HUTT, DONALD L. FEE 1513H</t>
  </si>
  <si>
    <t>ST NW 3601H</t>
  </si>
  <si>
    <t>DORCUS 3031H</t>
  </si>
  <si>
    <t>SPANISH TRAIL 48 HZ UNIT 4827LS</t>
  </si>
  <si>
    <t>MUSTANG DRAW 42AN</t>
  </si>
  <si>
    <t>SUGG-C- 1914SU</t>
  </si>
  <si>
    <t>GLASS TXL FEE 3904HA</t>
  </si>
  <si>
    <t>UNIVERSITY "3-33" 7H</t>
  </si>
  <si>
    <t>UNIVERSITY 43-15 6H</t>
  </si>
  <si>
    <t>DORIS 22H</t>
  </si>
  <si>
    <t>LANE TR E 43-42 (ALLOC-G) 7NU</t>
  </si>
  <si>
    <t>UNIVERSITY "7-43" 10H</t>
  </si>
  <si>
    <t>HARRIS-HUTCHISON 50 105HB</t>
  </si>
  <si>
    <t>G. SCHWARTZ 17-8 (ALLOC-D) 4NU</t>
  </si>
  <si>
    <t>NEAL RANCH '77' A UNIT 28H</t>
  </si>
  <si>
    <t>MABEE BREEDLOVE 2305WB</t>
  </si>
  <si>
    <t>PEGASUS FIELD UNIT 3 2110H</t>
  </si>
  <si>
    <t>CHAR HUGHES 4225H</t>
  </si>
  <si>
    <t>STRICKLAND 18D 1H</t>
  </si>
  <si>
    <t>LAURAJEAN UNIT 6328BH</t>
  </si>
  <si>
    <t>UNIVERSITY 48 0715H</t>
  </si>
  <si>
    <t>TRD 4407BH</t>
  </si>
  <si>
    <t>SALLIE 'D' 4621H</t>
  </si>
  <si>
    <t>PECOS SN 43-31 203H</t>
  </si>
  <si>
    <t>JIM TOM 42D 4H</t>
  </si>
  <si>
    <t>TOM-FOWLER 42O 15H</t>
  </si>
  <si>
    <t>FRYAR UNIT A 13-12 1AH</t>
  </si>
  <si>
    <t>COOK BOOKS 24A 2405H</t>
  </si>
  <si>
    <t>BROOK N-20B 2H</t>
  </si>
  <si>
    <t>TURNER AR UNIT 30HS</t>
  </si>
  <si>
    <t>BODINE-C- 303HL</t>
  </si>
  <si>
    <t>UNIVERSITY 27-34 4LH</t>
  </si>
  <si>
    <t>ST 4005H</t>
  </si>
  <si>
    <t>VINEYARD HZ B UNIT 0601LS</t>
  </si>
  <si>
    <t>COPE 107-108 31HS</t>
  </si>
  <si>
    <t>MORGAN RANCH 38-47 UNIT 1WB</t>
  </si>
  <si>
    <t>GUITAR GALUSHA 5HA</t>
  </si>
  <si>
    <t>PATRICIA UNIT 1 4804BH</t>
  </si>
  <si>
    <t>BARCLAYS UNIT 1AH</t>
  </si>
  <si>
    <t>WINDHAM 14B 6HK</t>
  </si>
  <si>
    <t>CLYDEAN B 04WB</t>
  </si>
  <si>
    <t>WOODY-HOWARD 37H 8H</t>
  </si>
  <si>
    <t>PLAYERS A2 2AH</t>
  </si>
  <si>
    <t>CASSELMAN 8 PSA 2 25UL</t>
  </si>
  <si>
    <t>HOLT RANCH NW 0608HF</t>
  </si>
  <si>
    <t>LANE TR E 43-42 (ALLOC-D) 4NU</t>
  </si>
  <si>
    <t>LANE TR E 43-42 (ALLOC-C) 3NM</t>
  </si>
  <si>
    <t>TEXACO-MCMURRY B 60 206HL</t>
  </si>
  <si>
    <t>MERRICK UNITS 1&amp;2 ALLOC. 1145SH</t>
  </si>
  <si>
    <t>WAFFLE IRON H120WX</t>
  </si>
  <si>
    <t>GWENDOLYN 2613LB</t>
  </si>
  <si>
    <t>SCATTER 15-10 1AH</t>
  </si>
  <si>
    <t>HNC A248E 5HE</t>
  </si>
  <si>
    <t>UNIVERSITY WEST 0601AH</t>
  </si>
  <si>
    <t>SOA SCHARBAUER SE 0084US</t>
  </si>
  <si>
    <t>TARZAN UNIT 2 2008BH</t>
  </si>
  <si>
    <t>KATHRYN 43 AND 42 4803H</t>
  </si>
  <si>
    <t>JONES-HOLTON 524SH</t>
  </si>
  <si>
    <t>UNIVERSITY 1-12 10 101HB</t>
  </si>
  <si>
    <t>H. DENTON A 1SH</t>
  </si>
  <si>
    <t>SRH NORTH 1526HU</t>
  </si>
  <si>
    <t>HSC 319T 8HC</t>
  </si>
  <si>
    <t>POE B 11BU</t>
  </si>
  <si>
    <t>WINDHAM 33G 9HE</t>
  </si>
  <si>
    <t>POWELL, E.L. 905A</t>
  </si>
  <si>
    <t>HICKMAN 206-223 ALLOC C3 20HC</t>
  </si>
  <si>
    <t>MERLIN C 2644WA</t>
  </si>
  <si>
    <t>FRANK POWELL 20-29 2906BH</t>
  </si>
  <si>
    <t>BROOK N-20E 5H</t>
  </si>
  <si>
    <t>BOB MIDKIFF 48-01 0116 0116AH</t>
  </si>
  <si>
    <t>JOHN A 02BL</t>
  </si>
  <si>
    <t>PEGASUS SPRABERRY UNIT 1407MH</t>
  </si>
  <si>
    <t>FLETCH B 1343WA</t>
  </si>
  <si>
    <t>JOHN D 08SC</t>
  </si>
  <si>
    <t>RANCHLAND A UNIT 4313H</t>
  </si>
  <si>
    <t>CRAWFORD-TANK FARM NW7R 18H</t>
  </si>
  <si>
    <t>MARION V. BENGE ESTATE A13 2501MH</t>
  </si>
  <si>
    <t>MARION V. BENGE ESTATE A3 2502LH</t>
  </si>
  <si>
    <t>BARBEE B 47-38 (ALLOC-A) 1NM</t>
  </si>
  <si>
    <t>NEAL 3214LH</t>
  </si>
  <si>
    <t>UNIVERSITY 2303 W HZ UNIT 3HM</t>
  </si>
  <si>
    <t>WOODY-MCMORRIES 31I 9H</t>
  </si>
  <si>
    <t>BRD WRIGLEY UNIT 0202WA</t>
  </si>
  <si>
    <t>SPANISH TRAIL 48 HZ UNIT 4824MS</t>
  </si>
  <si>
    <t>COMANCHEROS 19-31 3103 3103BH</t>
  </si>
  <si>
    <t>UNIVERSITY 3-15C 103H</t>
  </si>
  <si>
    <t>WTH 10-3 A 212</t>
  </si>
  <si>
    <t>WACO KID B 1945WA</t>
  </si>
  <si>
    <t>SCHARBAUER 108HB</t>
  </si>
  <si>
    <t>CALVERLEY 22-27 401H</t>
  </si>
  <si>
    <t>SEM WEST 14-23 B 102WA</t>
  </si>
  <si>
    <t>PARKER FARMS NS 25-28 01 501H</t>
  </si>
  <si>
    <t>JOHNSON, TED 103H</t>
  </si>
  <si>
    <t>WATKINS-BURKITT 1204G 7H</t>
  </si>
  <si>
    <t>FORTRESS D4 01MM</t>
  </si>
  <si>
    <t>PEARL JAM 14LS</t>
  </si>
  <si>
    <t>WTH 10-3 E 252</t>
  </si>
  <si>
    <t>TXL 9 UNIT 1 0443SH</t>
  </si>
  <si>
    <t>NOBLES 3112AH</t>
  </si>
  <si>
    <t>MIDLAND 'AV' FEE 16HB</t>
  </si>
  <si>
    <t>SALE RANCH 22I 9H</t>
  </si>
  <si>
    <t>UNIVERSITY 7-1726 S 04SS</t>
  </si>
  <si>
    <t>ROCKER B "67" 1264NH</t>
  </si>
  <si>
    <t>SILVER CITY UNIT A 1H</t>
  </si>
  <si>
    <t>HASEL19 UNIT 32H</t>
  </si>
  <si>
    <t>DORA ROBERTS RANCH UNIT 2820H</t>
  </si>
  <si>
    <t>SRH NORTH 1432HM</t>
  </si>
  <si>
    <t>SRH NORTH 1626HU</t>
  </si>
  <si>
    <t>GLASS RANCH B 202H</t>
  </si>
  <si>
    <t>XBC GIDDINGS ESTATE 1177H</t>
  </si>
  <si>
    <t>XBC GIDDINGS ESTATE 2133H</t>
  </si>
  <si>
    <t>XBC GIDDINGS ESTATE 4101H</t>
  </si>
  <si>
    <t>UNIVERSITY 48-11 4H</t>
  </si>
  <si>
    <t>JOHNSON RANCH 1021WB</t>
  </si>
  <si>
    <t>J.E. COX 3307HU</t>
  </si>
  <si>
    <t>SALLIE 1428H</t>
  </si>
  <si>
    <t>TEXAS TEN Y PU 17H</t>
  </si>
  <si>
    <t>TRAILAND A UNIT 3905WB</t>
  </si>
  <si>
    <t>UNIVERSITY 2A 2602LH</t>
  </si>
  <si>
    <t>HOLT RANCH 320G 1701H</t>
  </si>
  <si>
    <t>ST 4106H</t>
  </si>
  <si>
    <t>JOHN BRAUN A UNIT 2 0106BH</t>
  </si>
  <si>
    <t>TEXAS TEN Y PU 4007H</t>
  </si>
  <si>
    <t>LHS RANCH 27-21 ALLOCATION 2106 2106BH</t>
  </si>
  <si>
    <t>FC 'F' 42-43WSL (ALLOC) 7UB</t>
  </si>
  <si>
    <t>MABEE BREEDLOVE 3906LS</t>
  </si>
  <si>
    <t>SCHARBAUER RANCH 2141H</t>
  </si>
  <si>
    <t>BEAR MOUNTAIN 13-16E 131HW</t>
  </si>
  <si>
    <t>MCMURRY-CRIM 30 203HL</t>
  </si>
  <si>
    <t>SPANISH TRAIL 47 HZ UNIT 4720WB</t>
  </si>
  <si>
    <t>SALE RANCH 21K 11H</t>
  </si>
  <si>
    <t>SHACKELFORD C 3303H</t>
  </si>
  <si>
    <t>SOA SCHARBAUER SE 0044LS</t>
  </si>
  <si>
    <t>TXL 21X 4HM</t>
  </si>
  <si>
    <t>HAM UNIT RE M 2 6HS</t>
  </si>
  <si>
    <t>WTG UNIT 2HL</t>
  </si>
  <si>
    <t>AMERIGO 902A 2H</t>
  </si>
  <si>
    <t>UNIVERSITY 2303 E HZ UNIT 5HM</t>
  </si>
  <si>
    <t>PEGASUS FIELD UNIT 3 1754H</t>
  </si>
  <si>
    <t>TIPPETT, JUNE 17 3HM</t>
  </si>
  <si>
    <t>WOODY 4 2H</t>
  </si>
  <si>
    <t>ELROD-ANTELL UNIT A 11-02 4SH</t>
  </si>
  <si>
    <t>SCHARBAUER, C., JR. 4223H</t>
  </si>
  <si>
    <t>MIDKIFF 42-43 ALLOCATION 4311 4311AH</t>
  </si>
  <si>
    <t>MABEE C NORTH S 07SS</t>
  </si>
  <si>
    <t>DOROTHY FAYE-K- 2409H</t>
  </si>
  <si>
    <t>SUTHERLAND UNIT 4519H</t>
  </si>
  <si>
    <t>CURRIE-NEAL 47 4401H</t>
  </si>
  <si>
    <t>BATES 43-42 4415H</t>
  </si>
  <si>
    <t>XBC GIDDINGS ESTATE 3071H</t>
  </si>
  <si>
    <t>UNIVERSITY "7-43" 18H</t>
  </si>
  <si>
    <t>XBC GIDDINGS ESTATE 3065H</t>
  </si>
  <si>
    <t>WRIGHT UNIT 41-32 1SH</t>
  </si>
  <si>
    <t>XBC GIDDINGS ESTATE 4078H</t>
  </si>
  <si>
    <t>HUTT, DONALD L.'C' 2101H</t>
  </si>
  <si>
    <t>UL TAWNY UNIT 8-12 3LS</t>
  </si>
  <si>
    <t>TRINITY -16- 204H</t>
  </si>
  <si>
    <t>BRAZOS SN 17-8 08 108H</t>
  </si>
  <si>
    <t>UL MASON UNIT 2LS</t>
  </si>
  <si>
    <t>BROOK M-1C 3H</t>
  </si>
  <si>
    <t>BARBEE C 1-1 (ALLOC-B) 2RU</t>
  </si>
  <si>
    <t>SOUTH CURTIS RANCH 2341MH</t>
  </si>
  <si>
    <t>STANLEY UNIT 48-01 8AH</t>
  </si>
  <si>
    <t>ST 4002LS</t>
  </si>
  <si>
    <t>MARY 18-7-H 4415H</t>
  </si>
  <si>
    <t>SUGG A 171-173 (ALLOC-E) 5NU</t>
  </si>
  <si>
    <t>AMERIGO 903BL 1H</t>
  </si>
  <si>
    <t>CC 4045 EAST E 7HM</t>
  </si>
  <si>
    <t>UNIVERSITY CENTRAL 1115AH</t>
  </si>
  <si>
    <t>TXL 11 UNIT 1 0211AH</t>
  </si>
  <si>
    <t>SFH UNIT 23 3SH</t>
  </si>
  <si>
    <t>SALE RANCH 15D 4H</t>
  </si>
  <si>
    <t>KENDRA B UNIT 2H</t>
  </si>
  <si>
    <t>ST 4505H</t>
  </si>
  <si>
    <t>ST 4002H</t>
  </si>
  <si>
    <t>UNIVERSITY 3-67 PU 2H</t>
  </si>
  <si>
    <t>HOUSTON RANCH 12-FOWLER A 5H</t>
  </si>
  <si>
    <t>BERRY 2007BH</t>
  </si>
  <si>
    <t>TRAILAND A UNIT 3903WA</t>
  </si>
  <si>
    <t>COLE 36-2406 AL 12 N 12SC</t>
  </si>
  <si>
    <t>TXL 11 UNIT 4 1427SH</t>
  </si>
  <si>
    <t>XBC GIDDINGS ESTATE 2204H</t>
  </si>
  <si>
    <t>JOHN DENNY 41-44 4409H</t>
  </si>
  <si>
    <t>UNIVERSITY WEST 0504CH</t>
  </si>
  <si>
    <t>EPLEY-SALE 39C 3H</t>
  </si>
  <si>
    <t>GRIDIRON S017WA</t>
  </si>
  <si>
    <t>PARKS BELL HZ UNIT 3925H</t>
  </si>
  <si>
    <t>MIDKIFF-HALFMANN 39-46 4606 4606BH</t>
  </si>
  <si>
    <t>UNIVERSITY 9 2914WC</t>
  </si>
  <si>
    <t>SPANISH TRAIL 3-10 HZ UNIT 3552H</t>
  </si>
  <si>
    <t>FINISHING NAIL 2528A 2JM</t>
  </si>
  <si>
    <t>MATTHIAS 0913HC</t>
  </si>
  <si>
    <t>ACT A 08SC</t>
  </si>
  <si>
    <t>RYAN A 1SH</t>
  </si>
  <si>
    <t>ELROD-ANTELL UNIT A 11-02 1AH</t>
  </si>
  <si>
    <t>MILLER 3748 A 1HM</t>
  </si>
  <si>
    <t>CHRISTY-HALFF 15A 101H</t>
  </si>
  <si>
    <t>CHRISTY-HALFF 15C 103H</t>
  </si>
  <si>
    <t>CALVERLEY B-REED 50 105HA</t>
  </si>
  <si>
    <t>MIDLAND 'AC/AF' FEE 0163LS</t>
  </si>
  <si>
    <t>BARBEE B 2-1 (ALLOC-E) 5SU</t>
  </si>
  <si>
    <t>CRAZY CAT 41-32 4AH</t>
  </si>
  <si>
    <t>MCMURRY-CRIM 60 106HA</t>
  </si>
  <si>
    <t>ST 4046WA</t>
  </si>
  <si>
    <t>UNIVERSITY 1-12 20 102HB</t>
  </si>
  <si>
    <t>BROOK O-2N 14H</t>
  </si>
  <si>
    <t>UNIVERSITY 3-15 122H</t>
  </si>
  <si>
    <t>CASSELMAN 16 9LL</t>
  </si>
  <si>
    <t>CASSELMAN4 12UL</t>
  </si>
  <si>
    <t>POWELL, E.L. 806LS</t>
  </si>
  <si>
    <t>BRD WRIGLEY UNIT 0192WB</t>
  </si>
  <si>
    <t>BROOK B-17Q 17H</t>
  </si>
  <si>
    <t>UL COMANCHE 2829 1</t>
  </si>
  <si>
    <t>MAXIMUS C 2665WB</t>
  </si>
  <si>
    <t>MAXIMUS C 2627LS</t>
  </si>
  <si>
    <t>TXL 35 UNIT 1 3811AH</t>
  </si>
  <si>
    <t>SCHARBAUER, C. 0053LS</t>
  </si>
  <si>
    <t>EPLEY E7P 116H</t>
  </si>
  <si>
    <t>FLO E 09BL</t>
  </si>
  <si>
    <t>TOP GUN 0851WA</t>
  </si>
  <si>
    <t>MCFLY A 0605MS</t>
  </si>
  <si>
    <t>STONE 5202W (ALLOC) 10H</t>
  </si>
  <si>
    <t>ELEANOR 35A-26-A 4401H</t>
  </si>
  <si>
    <t>GARON 27-22 2AH</t>
  </si>
  <si>
    <t>BANAY 22WB</t>
  </si>
  <si>
    <t>SHACKELFORD 3432H</t>
  </si>
  <si>
    <t>HAZLEWOOD 41-32 UNIT 2 183R</t>
  </si>
  <si>
    <t>CALVERLEY 22-27 502H</t>
  </si>
  <si>
    <t>DYER-KILGORE O 25-34 4215H</t>
  </si>
  <si>
    <t>WILBANKS ALLAR EAST UNIT 107H</t>
  </si>
  <si>
    <t>UNIVERSITY 09C 0101WC</t>
  </si>
  <si>
    <t>SCHARBAUER, C. 0061LS</t>
  </si>
  <si>
    <t>MARION V. BENGE ESTATE A17 2405MH</t>
  </si>
  <si>
    <t>KASHMIR A 2HU</t>
  </si>
  <si>
    <t>DOVE-SCHARBAUER E10B 102H</t>
  </si>
  <si>
    <t>XBC GIDDINGS ESTATE 434C 3H</t>
  </si>
  <si>
    <t>PEMBROOK X-1K 11H</t>
  </si>
  <si>
    <t>DORCUS 3002WB</t>
  </si>
  <si>
    <t>CAMPBELL WEST SN 134-321 03 603H</t>
  </si>
  <si>
    <t>UNIVERSITY 7-2730 N 09SA</t>
  </si>
  <si>
    <t>GRIDIRON S002MS</t>
  </si>
  <si>
    <t>SCHARBAUER RANCH 201H</t>
  </si>
  <si>
    <t>NAIL UNIT 1 3112BH</t>
  </si>
  <si>
    <t>ROCKER, B. -N- 81H</t>
  </si>
  <si>
    <t>DORCUS 4231H</t>
  </si>
  <si>
    <t>HOUSTON RANCH 12-FOWLER A 4H</t>
  </si>
  <si>
    <t>BERRY 2005BH</t>
  </si>
  <si>
    <t>TEXAS TEN 'AA' 609H</t>
  </si>
  <si>
    <t>UNIVERSITY 10 2703H</t>
  </si>
  <si>
    <t>SLEDGE UNIT 06-07 2AH</t>
  </si>
  <si>
    <t>HAWKER 1503A 2H</t>
  </si>
  <si>
    <t>SIXTEEN PENNY NAIL 310A 3LL</t>
  </si>
  <si>
    <t>TXL 11 UNIT 4 1407BH</t>
  </si>
  <si>
    <t>PRESTON S31K 111H</t>
  </si>
  <si>
    <t>SCHROCK, W.M. 2326 6HA</t>
  </si>
  <si>
    <t>A DAVIDSON 38D 10HF</t>
  </si>
  <si>
    <t>COX 12-9 UNIT 1 221</t>
  </si>
  <si>
    <t>RANDY JOHNSON 19-19A 4203H</t>
  </si>
  <si>
    <t>W H 48 UNIT 2LS</t>
  </si>
  <si>
    <t>HOLT RANCH 3-13 (ALLOC-1SH) 1LL</t>
  </si>
  <si>
    <t>EAGLEHEAD 'C' A2 12LH</t>
  </si>
  <si>
    <t>LUMBERGH 2528LS</t>
  </si>
  <si>
    <t>TARGET K 3906WA</t>
  </si>
  <si>
    <t>ACT E 05DN</t>
  </si>
  <si>
    <t>MILLER 3748 D 6HM</t>
  </si>
  <si>
    <t>KRAMER C 4843WA</t>
  </si>
  <si>
    <t>BANAY BC 06WB</t>
  </si>
  <si>
    <t>MUSTANG DRAW 45AS</t>
  </si>
  <si>
    <t>DFK 319J 6HF</t>
  </si>
  <si>
    <t>CC 4045 EAST F 8HM</t>
  </si>
  <si>
    <t>BIG RED UNIT 75-82 5H</t>
  </si>
  <si>
    <t>ZANT 3805BH</t>
  </si>
  <si>
    <t>ZANT 3806BH</t>
  </si>
  <si>
    <t>ZANT 3829 3819AH</t>
  </si>
  <si>
    <t>WRIGHT UNIT 33-40 A 5AH</t>
  </si>
  <si>
    <t>BERLINDA ANN 2344WA</t>
  </si>
  <si>
    <t>XBC GIDDINGS ESTATE 401H</t>
  </si>
  <si>
    <t>HAMMAN 30C 4BU</t>
  </si>
  <si>
    <t>POE C 14SC</t>
  </si>
  <si>
    <t>ALDWELL K R 40 3H</t>
  </si>
  <si>
    <t>ST-ST S D 4404LS</t>
  </si>
  <si>
    <t>PAPAGIORGIO 40-33 A 11WA</t>
  </si>
  <si>
    <t>WALDRON EUNICE WEST 1302WA</t>
  </si>
  <si>
    <t>UNIVERSITY 09 0912H</t>
  </si>
  <si>
    <t>PRESTON 5 14H</t>
  </si>
  <si>
    <t>DOROTHY FAYE-K- H602C</t>
  </si>
  <si>
    <t>SALE RANCH 15F 6H</t>
  </si>
  <si>
    <t>SCHARBAUER, C. 4121H</t>
  </si>
  <si>
    <t>TEXAS TEN 'AA' 601H</t>
  </si>
  <si>
    <t>WAFFLE IRON H240WB</t>
  </si>
  <si>
    <t>ESCO HAMLIN UNIT 20-17 7AH</t>
  </si>
  <si>
    <t>PRICHARD A 1MH</t>
  </si>
  <si>
    <t>CASSELMAN4 11LL</t>
  </si>
  <si>
    <t>LHS RANCH 27-21 ALLOCATION 2101 2111AH</t>
  </si>
  <si>
    <t>WINDOWPANE 4-33 UNIT 1 142</t>
  </si>
  <si>
    <t>WARFIELD WEST E 201LS</t>
  </si>
  <si>
    <t>ST E 3803WB</t>
  </si>
  <si>
    <t>FEE 'CF' 1501WB</t>
  </si>
  <si>
    <t>HN 249G 6HC</t>
  </si>
  <si>
    <t>MARGARET M4 (ALLOC-2SH) 6LL</t>
  </si>
  <si>
    <t>SCHARBAUER, C. 0043LS</t>
  </si>
  <si>
    <t>BOX NAIL 2LM</t>
  </si>
  <si>
    <t>MIKE SCOTT 19-30-H 4415H</t>
  </si>
  <si>
    <t>FLO D 11DN</t>
  </si>
  <si>
    <t>MOZETTI UNIT A 37-48 4AH</t>
  </si>
  <si>
    <t>GREATHOUSE 13-12 A 211</t>
  </si>
  <si>
    <t>FEE 'CF' 1504WB</t>
  </si>
  <si>
    <t>FR CATALYST E 94 12HB</t>
  </si>
  <si>
    <t>COMANCHEROS 19-31 3101 3111AH</t>
  </si>
  <si>
    <t>DONALD L HUTT FEE W20S 19H</t>
  </si>
  <si>
    <t>BOONE-COFFEE 30 103HB</t>
  </si>
  <si>
    <t>BOZEMAN UNIT 803LS</t>
  </si>
  <si>
    <t>SHACKELFORD W31E 5H</t>
  </si>
  <si>
    <t>LYNCH A HZ 25HS</t>
  </si>
  <si>
    <t>SCATTER 15-10 2SH</t>
  </si>
  <si>
    <t>MERRICK UNIT 2 1117AH</t>
  </si>
  <si>
    <t>TXL-SHACKELFORD 37J 10H</t>
  </si>
  <si>
    <t>HNE 249N 1202HE</t>
  </si>
  <si>
    <t>DICKENSON D 4AH</t>
  </si>
  <si>
    <t>SLINGSHOT ENGAGED UNIT 75-82 3SH</t>
  </si>
  <si>
    <t>SCHARBAUER RANCH 323H</t>
  </si>
  <si>
    <t>VISERION UNIT 1 4724SH</t>
  </si>
  <si>
    <t>ARTEMIS 42/06 E 0051LS</t>
  </si>
  <si>
    <t>WARFIELD WEST J 203WA</t>
  </si>
  <si>
    <t>AUSTIN 22-15 UNIT 1WA</t>
  </si>
  <si>
    <t>CRAIG SN 29-20 D 104WA</t>
  </si>
  <si>
    <t>AEGIS 1918 1911AH</t>
  </si>
  <si>
    <t>AEGIS 1918-02 1912AH</t>
  </si>
  <si>
    <t>LANE TR D 45-2 (ALLOC-H) 8SU</t>
  </si>
  <si>
    <t>FRANK POWELL 30-31 3104BH</t>
  </si>
  <si>
    <t>MONTY THE AZTEC 42-43 E 5WA</t>
  </si>
  <si>
    <t>MONTY THE AZTEC 42-43 D 4JD</t>
  </si>
  <si>
    <t>CROUCH 16 4215H</t>
  </si>
  <si>
    <t>WINDHAM 14C 13HE</t>
  </si>
  <si>
    <t>NORTH BROOK NE34 23H</t>
  </si>
  <si>
    <t>HORN-BOOKS 10 101HB</t>
  </si>
  <si>
    <t>CVX KATIE (SA) V 4445LS</t>
  </si>
  <si>
    <t>NORTH CREEK B 482LN</t>
  </si>
  <si>
    <t>BUCK (AK) 7LL</t>
  </si>
  <si>
    <t>MORTAL STORM 12-13-24 H 1W</t>
  </si>
  <si>
    <t>CAPTAIN CANE 18-30 E 7WA</t>
  </si>
  <si>
    <t>MOTT 8 201</t>
  </si>
  <si>
    <t>NOBLES 3133SH</t>
  </si>
  <si>
    <t>PARKS FIELD UNIT 2 2307LH</t>
  </si>
  <si>
    <t>SUGG B113-114 (ALLOC-D) 4NM</t>
  </si>
  <si>
    <t>ZANT BRIDGET 2605 2605BH</t>
  </si>
  <si>
    <t>DFK 319K 807HC</t>
  </si>
  <si>
    <t>TIMMERMAN J3 2208BH</t>
  </si>
  <si>
    <t>TEXAS TEN-MILES 37A 1H</t>
  </si>
  <si>
    <t>RILEY V 1807 5WB</t>
  </si>
  <si>
    <t>BULLHEAD 724LN</t>
  </si>
  <si>
    <t>WOLFE-JONES UNIT A 04-09 2MH</t>
  </si>
  <si>
    <t>LPI-DRIVER 33-28 (ALLOC-B) 2NU</t>
  </si>
  <si>
    <t>LACEY OAK 11AA</t>
  </si>
  <si>
    <t>RATLIFF G 3202LS</t>
  </si>
  <si>
    <t>RINGO 7-14 4409H</t>
  </si>
  <si>
    <t>HARTGROVE UNIT 22 1HM</t>
  </si>
  <si>
    <t>TXL 27 UNIT 4 3406BH</t>
  </si>
  <si>
    <t>SALE RANCH 25D 4H</t>
  </si>
  <si>
    <t>PEGASUS FIELD UNIT 3 4314H</t>
  </si>
  <si>
    <t>SHROYER-WILSON UNIT A 23-14 3SH</t>
  </si>
  <si>
    <t>ELROD-ANTELL UNIT B 11-02 7AH</t>
  </si>
  <si>
    <t>SCHENECKER 1813 A 2H</t>
  </si>
  <si>
    <t>HUTT, DONALD L. FEE 4610H</t>
  </si>
  <si>
    <t>GERONIMO (SA) C 2703LS</t>
  </si>
  <si>
    <t>SCHARBAUER C 36/37 B 3622H</t>
  </si>
  <si>
    <t>RAB DAVIDSON 27A 22HE</t>
  </si>
  <si>
    <t>MCCLINTIC-MAURER 31A 1H</t>
  </si>
  <si>
    <t>UNIVERSITY CENTRAL 0112GH</t>
  </si>
  <si>
    <t>GLASS 15-10 (ALLOC-C) 3NC</t>
  </si>
  <si>
    <t>UNIVERSITY EAST 4325BH</t>
  </si>
  <si>
    <t>CC 3629HU</t>
  </si>
  <si>
    <t>J.E. COX 32-29 (ALLOC-D) 4NU</t>
  </si>
  <si>
    <t>DWIGHT-MIDKIFF 25N 14H</t>
  </si>
  <si>
    <t>LAURIE CATHEY B 2749WA</t>
  </si>
  <si>
    <t>JW (SA) Q 740LS</t>
  </si>
  <si>
    <t>KYLA C 21JM</t>
  </si>
  <si>
    <t>LES PAUL E 5HA</t>
  </si>
  <si>
    <t>CASSELMAN40 20H</t>
  </si>
  <si>
    <t>SUGG B 163-162 (ALLOC-F) 6NM</t>
  </si>
  <si>
    <t>TXL 20 UNIT 2 2925SH</t>
  </si>
  <si>
    <t>HAAG HZ UNIT 15WA</t>
  </si>
  <si>
    <t>BRUCE SUTTER 32-41-H 4415H</t>
  </si>
  <si>
    <t>HOLZGRAF CT (SA) S 3942LS</t>
  </si>
  <si>
    <t>TXL 32 UNIT 1 4118AH</t>
  </si>
  <si>
    <t>LYNCH - TIPPETT 4801 D 11HS</t>
  </si>
  <si>
    <t>WOODY C36D 104H</t>
  </si>
  <si>
    <t>HALL A13 04WA</t>
  </si>
  <si>
    <t>MAYO SN 48-37 07 507LS</t>
  </si>
  <si>
    <t>CROUCH 16 4314H</t>
  </si>
  <si>
    <t>WINDHAM 14G 28HF</t>
  </si>
  <si>
    <t>UL BLK 6 DDU A 4007WA</t>
  </si>
  <si>
    <t>NORTH CREEK B AL04 483UN</t>
  </si>
  <si>
    <t>CASSIDY UNIT 2 3077JH</t>
  </si>
  <si>
    <t>TXL 35 UNIT 1 3813AH</t>
  </si>
  <si>
    <t>KENTEX-HARRISON 35B 2H</t>
  </si>
  <si>
    <t>TXL 35 UNIT 2 3828SH</t>
  </si>
  <si>
    <t>HANSON EAST B 6WD</t>
  </si>
  <si>
    <t>WONDERFUL LIFE 5-8 H 4W</t>
  </si>
  <si>
    <t>TXL 21 UNIT 1 1603BH</t>
  </si>
  <si>
    <t>MONTERREY OAK 1AA</t>
  </si>
  <si>
    <t>ARNOLD 2 103</t>
  </si>
  <si>
    <t>MORGAN-CHEVRON 46-39 A UNIT 1H</t>
  </si>
  <si>
    <t>ARICK-HOOPER UNIT 101H</t>
  </si>
  <si>
    <t>RINGO 8-9-DX 4408H</t>
  </si>
  <si>
    <t>NEAL 39A 1HD</t>
  </si>
  <si>
    <t>CHARLES MIDKIFF 38-47 4711 4701BH</t>
  </si>
  <si>
    <t>BRICK FOLEY B 1582DN</t>
  </si>
  <si>
    <t>JOHN BRAUN A UNIT 3 1341SH</t>
  </si>
  <si>
    <t>LACY CREEK 34-27 (ALLOC-H) 8NC</t>
  </si>
  <si>
    <t>VLT RIGBY UNIT 0101WA</t>
  </si>
  <si>
    <t>WILBANKS 45-53-55 D 3WB</t>
  </si>
  <si>
    <t>TXL-POWELL A2 4801BH</t>
  </si>
  <si>
    <t>MARIENFELD 13-24-A 4401H</t>
  </si>
  <si>
    <t>HORTON UNIT 22MS</t>
  </si>
  <si>
    <t>KENNETT 29-41 UNIT 2 251</t>
  </si>
  <si>
    <t>O'DANIEL RANCH 28-37 A UNIT A 1H</t>
  </si>
  <si>
    <t>OLDHAM 38-27 B UNIT L 7H</t>
  </si>
  <si>
    <t>WESTLAW 0904 W 1WA</t>
  </si>
  <si>
    <t>MABEE DDA K6 505SH</t>
  </si>
  <si>
    <t>MABEE BREEDLOVE U 4010MS</t>
  </si>
  <si>
    <t>BRAUN B W1 2001MH</t>
  </si>
  <si>
    <t>MERRICK UNIT 1 1103BH</t>
  </si>
  <si>
    <t>FISHERMAN-BRISTOW 23C 3H</t>
  </si>
  <si>
    <t>DAVIDSON UNIT 2 3673JH</t>
  </si>
  <si>
    <t>UL 2539 E16 08SC</t>
  </si>
  <si>
    <t>MARY 18-7A-C 4105H</t>
  </si>
  <si>
    <t>NIGHT FLIGHT 4738 C 3HM</t>
  </si>
  <si>
    <t>SHADY OAKS I 48-37 4409H</t>
  </si>
  <si>
    <t>MOTT 13 302</t>
  </si>
  <si>
    <t>UL 2539 E13 07MB</t>
  </si>
  <si>
    <t>RICKER 37-46 D 241</t>
  </si>
  <si>
    <t>UNIVERSITY E2-34A 101H</t>
  </si>
  <si>
    <t>MARIENFELD 13-24-D 4407H</t>
  </si>
  <si>
    <t>STONE-GIST W45B 2H</t>
  </si>
  <si>
    <t>DOOLITTLE 11 203</t>
  </si>
  <si>
    <t>BROOK D-W31B 102H</t>
  </si>
  <si>
    <t>MABEE 318U 11HD</t>
  </si>
  <si>
    <t>MABEE 318U 14HE</t>
  </si>
  <si>
    <t>MABEE 318T 8HE</t>
  </si>
  <si>
    <t>VALENCE 8HA</t>
  </si>
  <si>
    <t>HAM C1 102WB</t>
  </si>
  <si>
    <t>ATKINS 47-02 UNIT 1 0222SH</t>
  </si>
  <si>
    <t>BANDIT 5H</t>
  </si>
  <si>
    <t>BRAUN C W6 2108BH</t>
  </si>
  <si>
    <t>ATKINS 47-02 UNIT 2 0225SH</t>
  </si>
  <si>
    <t>REESE 15-10-B 4403H</t>
  </si>
  <si>
    <t>ST E UNIT 3802MS</t>
  </si>
  <si>
    <t>WHITE 19-26 B UNIT A 5H</t>
  </si>
  <si>
    <t>BULLFROG 47 SW UNIT 8MS</t>
  </si>
  <si>
    <t>TOM-CLINE 30B 2H</t>
  </si>
  <si>
    <t>JETER O 41-2 2615H</t>
  </si>
  <si>
    <t>WHITAKER 21-28 UNIT 2149WA</t>
  </si>
  <si>
    <t>JESTER 2150WA</t>
  </si>
  <si>
    <t>THUNDERBIRD B 50-51 4202H</t>
  </si>
  <si>
    <t>YOU JANE 20-25 UNIT 1 134</t>
  </si>
  <si>
    <t>RIO LAVACA 17-48 UNIT 2 262</t>
  </si>
  <si>
    <t>JULIA 45-4-H 4215H</t>
  </si>
  <si>
    <t>NADA 9532H</t>
  </si>
  <si>
    <t>HALFMANN 36G 2H</t>
  </si>
  <si>
    <t>CROSS BAR RANCH 1719LS</t>
  </si>
  <si>
    <t>UNIVERSITY 48 0704H</t>
  </si>
  <si>
    <t>SOUTH CURTIS RANCH 2355MH</t>
  </si>
  <si>
    <t>TEXAS TEN Y PU 4004H</t>
  </si>
  <si>
    <t>MIDKIFF 2LS</t>
  </si>
  <si>
    <t>MIDLAND 'AV' FEE A 1HB</t>
  </si>
  <si>
    <t>HUTT, DONALD L. FEE 1601H</t>
  </si>
  <si>
    <t>PETTIT 8A-8 5H</t>
  </si>
  <si>
    <t>LANE TR C 42-43 (ALLOC-A) 421HU</t>
  </si>
  <si>
    <t>O DANIEL, E. T. 6H</t>
  </si>
  <si>
    <t>HALOGEN F 8HA</t>
  </si>
  <si>
    <t>MABEE DDA D15 2103MH</t>
  </si>
  <si>
    <t>ROSIE THE ELEPHANT 35-23 D 5LS</t>
  </si>
  <si>
    <t>MABEE DDA J11 1703JH</t>
  </si>
  <si>
    <t>DFK 319C 1503HC</t>
  </si>
  <si>
    <t>YOU JANE 20-25 UNIT 1 132</t>
  </si>
  <si>
    <t>HSC 320B 513HC</t>
  </si>
  <si>
    <t>JULIA 45-4-D 4207H</t>
  </si>
  <si>
    <t>CC 48 WEST 1HM</t>
  </si>
  <si>
    <t>JANEY 6H</t>
  </si>
  <si>
    <t>MABEE 138 601H</t>
  </si>
  <si>
    <t>TURNER H R40 3903H</t>
  </si>
  <si>
    <t>RAB DAVIDSON 22C 2709L</t>
  </si>
  <si>
    <t>BUTTE UNIT 804WA</t>
  </si>
  <si>
    <t>ST 4409LS</t>
  </si>
  <si>
    <t>ROCKER, B. -N- 90H</t>
  </si>
  <si>
    <t>SRH-A- 1108SL</t>
  </si>
  <si>
    <t>HUTT, DONALD L.'C' 1147H</t>
  </si>
  <si>
    <t>MIDLAND AC/WYLIE B 1301HB</t>
  </si>
  <si>
    <t>SARAH ANN 3819LS</t>
  </si>
  <si>
    <t>SRH-A- 96SM</t>
  </si>
  <si>
    <t>HUTT, DONALD L. FEE 1508H</t>
  </si>
  <si>
    <t>ALDWELL K R 40 1H</t>
  </si>
  <si>
    <t>SERAPHINA 4523 1AH</t>
  </si>
  <si>
    <t>LHS RANCH 27 1AH</t>
  </si>
  <si>
    <t>UNIVERSITY 6-11 UNIT 101LS</t>
  </si>
  <si>
    <t>GUTHRIE TRUST A 1906H</t>
  </si>
  <si>
    <t>ROBB WALTER UNIT 1501WA</t>
  </si>
  <si>
    <t>LHS RANCH 27-33 ALLOCATION 3301BH</t>
  </si>
  <si>
    <t>FLORENCE 3932H</t>
  </si>
  <si>
    <t>UNIVERSITY 48 0705H</t>
  </si>
  <si>
    <t>UNIVERSITY 10 3604H</t>
  </si>
  <si>
    <t>NEAL 344H</t>
  </si>
  <si>
    <t>ST W 705LS</t>
  </si>
  <si>
    <t>O DANIEL, E. T. 27H</t>
  </si>
  <si>
    <t>TEXAS TEN Y PU 3603H</t>
  </si>
  <si>
    <t>SALE RANCH 28K 11H</t>
  </si>
  <si>
    <t>FLANAGAN 14-LLOYD A 8H</t>
  </si>
  <si>
    <t>POWELL '31' UNIT 18H</t>
  </si>
  <si>
    <t>UNIVERSITY "10-3" 6H</t>
  </si>
  <si>
    <t>XBC GIDDINGS ESTATE R40 4089H</t>
  </si>
  <si>
    <t>BARBEE C 1-1 (ALLOC-E) 5SU</t>
  </si>
  <si>
    <t>LHS RANCH 27-33 ALLOCATION 3311 3311AH</t>
  </si>
  <si>
    <t>TRINITY -16- 109H</t>
  </si>
  <si>
    <t>NEAL RANCH '38' B UNIT 31H</t>
  </si>
  <si>
    <t>LAURAJEAN UNIT 6328AH</t>
  </si>
  <si>
    <t>UNIVERSITY CENTRAL 1125AH</t>
  </si>
  <si>
    <t>UNIVERSITY "7-43" 21H</t>
  </si>
  <si>
    <t>UNIVERSITY "1-32" 3H</t>
  </si>
  <si>
    <t>XBC GIDDINGS ESTATE 1173H</t>
  </si>
  <si>
    <t>PRESTON 5 2H</t>
  </si>
  <si>
    <t>ROCKER, B. -N- 77H</t>
  </si>
  <si>
    <t>DONALD L. HUTT "E" 3212H</t>
  </si>
  <si>
    <t>GIANT SACATON 1612 2HA</t>
  </si>
  <si>
    <t>CASSIDY UNIT 1 3014AH</t>
  </si>
  <si>
    <t>CASSIDY UNIT 1 3021SH</t>
  </si>
  <si>
    <t>BERNARD 4448WA</t>
  </si>
  <si>
    <t>FRANCES 12-1-G 4414H</t>
  </si>
  <si>
    <t>WASHINGTON WEST F 23-14 4406H</t>
  </si>
  <si>
    <t>BULLDOG H110MS</t>
  </si>
  <si>
    <t>BIGTOOTH MAPLE C 4AA</t>
  </si>
  <si>
    <t>BROOK A-5B 111H</t>
  </si>
  <si>
    <t>WARHEAD 0405 B 10HL</t>
  </si>
  <si>
    <t>MANOR PARK WEST MS UNIT 9H</t>
  </si>
  <si>
    <t>CUMBERLAND WEST A 3401MS</t>
  </si>
  <si>
    <t>NEAL 39C 12HL</t>
  </si>
  <si>
    <t>GAULT 5-44 UNIT 6LS 161</t>
  </si>
  <si>
    <t>SHACKELFORD E40F 106H</t>
  </si>
  <si>
    <t>STRAIN RANCH 12-1-F 2811VH</t>
  </si>
  <si>
    <t>RHEA 1-6 UNIT 1 232</t>
  </si>
  <si>
    <t>UNIVERSITY 09C 3609WB</t>
  </si>
  <si>
    <t>DAVIDSON UNIT 2 3625SH</t>
  </si>
  <si>
    <t>FRANCES 12-1-E 2709VH</t>
  </si>
  <si>
    <t>JAVAID WEST BB 40-45 2602H</t>
  </si>
  <si>
    <t>JONES-HOLTON 213H</t>
  </si>
  <si>
    <t>BOONE-COFFEE 40 204HB</t>
  </si>
  <si>
    <t>GUY COWDEN UNIT 2 2518AH</t>
  </si>
  <si>
    <t>SOA SCHARBAUER SE 0064LS</t>
  </si>
  <si>
    <t>MERRICK UNIT 1 1101BH</t>
  </si>
  <si>
    <t>WINDHAM "A" 103BH</t>
  </si>
  <si>
    <t>MIDKIFF 3WA</t>
  </si>
  <si>
    <t>TIGER SN 245-252 804H</t>
  </si>
  <si>
    <t>FENDLEY 404MS</t>
  </si>
  <si>
    <t>ST NW 3601LS</t>
  </si>
  <si>
    <t>WEATHERBY 1231 12HU</t>
  </si>
  <si>
    <t>SUGG-A- 1854NM</t>
  </si>
  <si>
    <t>HOUSTON RANCH 12-FOWLER A 2H</t>
  </si>
  <si>
    <t>DUSEK 44 1HB</t>
  </si>
  <si>
    <t>LPI-KLOESEL 31-19 (ALLOC-A) 1NU</t>
  </si>
  <si>
    <t>MOORE SN 11-2 03 103H</t>
  </si>
  <si>
    <t>DAVIDSON UNIT 1 0123SH</t>
  </si>
  <si>
    <t>MIDKIFF-HALFMANN 39-46 4607 4607BH</t>
  </si>
  <si>
    <t>UNIVERSITY 9 2719WC</t>
  </si>
  <si>
    <t>LANE TR E 43-42 (ALLOC-A) 1NL</t>
  </si>
  <si>
    <t>CALVERLEY B-REED 60 206HL</t>
  </si>
  <si>
    <t>MIDLAND 'AC/AF' FEE 6 0171LS</t>
  </si>
  <si>
    <t>HOGAN 1-24I 4215H</t>
  </si>
  <si>
    <t>BARCLAYS B UNIT 4AH</t>
  </si>
  <si>
    <t>LINE DRIVE C 1WA</t>
  </si>
  <si>
    <t>DIVIDE DRAW Z 1526NH</t>
  </si>
  <si>
    <t>UNIVERSITY ORANGE 6141C</t>
  </si>
  <si>
    <t>NEWTON UNIT 06-43 4AH</t>
  </si>
  <si>
    <t>HARRIS-COOK 70 207HL</t>
  </si>
  <si>
    <t>FRANK POWELL 20-29 2907BH</t>
  </si>
  <si>
    <t>MOORE SN 47-38 03 103H</t>
  </si>
  <si>
    <t>NORTH CREEK B 431AN</t>
  </si>
  <si>
    <t>FLO B 15WA</t>
  </si>
  <si>
    <t>PEGASUS FIELD UNIT 3 1407LH</t>
  </si>
  <si>
    <t>GREEN SPRANGLETOP C 2AA</t>
  </si>
  <si>
    <t>LENORAH 1-23 0613AH</t>
  </si>
  <si>
    <t>MORGAN-NEAL 39-26 3WA</t>
  </si>
  <si>
    <t>SOUTH CURTIS RANCH 223US</t>
  </si>
  <si>
    <t>KENNETT SHERROD 42-43 UNIT 2 271</t>
  </si>
  <si>
    <t>SINCLAIR 8D 5A</t>
  </si>
  <si>
    <t>LES PAUL F 8HB</t>
  </si>
  <si>
    <t>SHACKELFORD E10C 103H</t>
  </si>
  <si>
    <t>HOLT 112-110 (ALLOC-A) S012MA</t>
  </si>
  <si>
    <t>HILL 30-19 232</t>
  </si>
  <si>
    <t>PARKS BELL HZ UNIT 4030H</t>
  </si>
  <si>
    <t>LYNCH - TIPPETT 4801 D 4HM</t>
  </si>
  <si>
    <t>TXL STATE R A2 301BH</t>
  </si>
  <si>
    <t>AMOCO-HOLT 16UL</t>
  </si>
  <si>
    <t>WR VITEX G 12LL</t>
  </si>
  <si>
    <t>WOODY E36A 201H</t>
  </si>
  <si>
    <t>FRANK POWELL 30-31 3151CH</t>
  </si>
  <si>
    <t>XBC GIDDINGS ESTATE 1019H</t>
  </si>
  <si>
    <t>MARY 212H</t>
  </si>
  <si>
    <t>SABINE A SN 35-26 01 201H</t>
  </si>
  <si>
    <t>Oil EUR</t>
  </si>
  <si>
    <t>Gas EUR</t>
  </si>
  <si>
    <t>LL</t>
  </si>
  <si>
    <t>Eff Porosity</t>
  </si>
  <si>
    <t>Sw</t>
  </si>
  <si>
    <t>TVD</t>
  </si>
  <si>
    <t/>
  </si>
  <si>
    <t>Initial Pressure</t>
  </si>
  <si>
    <t>GOR</t>
  </si>
  <si>
    <t>Temp</t>
  </si>
  <si>
    <t>FVF</t>
  </si>
  <si>
    <t>Fluid, bbl/ft</t>
  </si>
  <si>
    <t>Proppant, lb/ft</t>
  </si>
  <si>
    <t>Isopach, ft</t>
  </si>
  <si>
    <t>42-461414360000</t>
  </si>
  <si>
    <t>42-383408540000</t>
  </si>
  <si>
    <t>42-383408560000</t>
  </si>
  <si>
    <t>42-227405890000</t>
  </si>
  <si>
    <t>42-227406120000</t>
  </si>
  <si>
    <t>42-317429790000</t>
  </si>
  <si>
    <t>42-317431390000</t>
  </si>
  <si>
    <t>42-317431460000</t>
  </si>
  <si>
    <t>42-227407600000</t>
  </si>
  <si>
    <t>42-383409310000</t>
  </si>
  <si>
    <t>42-317393750000</t>
  </si>
  <si>
    <t>42-173371580000</t>
  </si>
  <si>
    <t>42-461398230000</t>
  </si>
  <si>
    <t>42-329401390000</t>
  </si>
  <si>
    <t>42-329401840000</t>
  </si>
  <si>
    <t>42-329400450000</t>
  </si>
  <si>
    <t>42-317389380000</t>
  </si>
  <si>
    <t>42-227406100000</t>
  </si>
  <si>
    <t>42-329441440000</t>
  </si>
  <si>
    <t>42-461414950000</t>
  </si>
  <si>
    <t>42-329443470000</t>
  </si>
  <si>
    <t>42-461388780000</t>
  </si>
  <si>
    <t>42-383393640000</t>
  </si>
  <si>
    <t>42-461401540000</t>
  </si>
  <si>
    <t>42-329398770000</t>
  </si>
  <si>
    <t>42-317403200000</t>
  </si>
  <si>
    <t>42-173374700000</t>
  </si>
  <si>
    <t>42-317405520000</t>
  </si>
  <si>
    <t>42-329412850000</t>
  </si>
  <si>
    <t>42-329413650000</t>
  </si>
  <si>
    <t>42-461403510000</t>
  </si>
  <si>
    <t>42-383380900000</t>
  </si>
  <si>
    <t>42-329401870000</t>
  </si>
  <si>
    <t>42-227382600000</t>
  </si>
  <si>
    <t>42-461388860000</t>
  </si>
  <si>
    <t>42-461401130000</t>
  </si>
  <si>
    <t>42-383383290000</t>
  </si>
  <si>
    <t>42-383394600000</t>
  </si>
  <si>
    <t>42-317394590000</t>
  </si>
  <si>
    <t>42-383380860000</t>
  </si>
  <si>
    <t>42-329416110000</t>
  </si>
  <si>
    <t>42-383398610000</t>
  </si>
  <si>
    <t>42-329416730000</t>
  </si>
  <si>
    <t>42-227391450000</t>
  </si>
  <si>
    <t>42-383399040000</t>
  </si>
  <si>
    <t>42-317408740000</t>
  </si>
  <si>
    <t>42-227391640000</t>
  </si>
  <si>
    <t>42-173376630000</t>
  </si>
  <si>
    <t>42-461406340000</t>
  </si>
  <si>
    <t>42-173376820000</t>
  </si>
  <si>
    <t>42-329418690000</t>
  </si>
  <si>
    <t>42-383399670000</t>
  </si>
  <si>
    <t>42-227392340000</t>
  </si>
  <si>
    <t>42-461406800000</t>
  </si>
  <si>
    <t>42-317410600000</t>
  </si>
  <si>
    <t>42-227393760000</t>
  </si>
  <si>
    <t>42-329421490000</t>
  </si>
  <si>
    <t>42-461407420000</t>
  </si>
  <si>
    <t>42-329422220000</t>
  </si>
  <si>
    <t>42-227394460000</t>
  </si>
  <si>
    <t>42-329422570000</t>
  </si>
  <si>
    <t>42-329421050000</t>
  </si>
  <si>
    <t>42-329422920000</t>
  </si>
  <si>
    <t>42-227395270000</t>
  </si>
  <si>
    <t>42-461407870000</t>
  </si>
  <si>
    <t>42-383401910000</t>
  </si>
  <si>
    <t>42-461395830000</t>
  </si>
  <si>
    <t>42-383394140000</t>
  </si>
  <si>
    <t>42-461402320000</t>
  </si>
  <si>
    <t>42-383402700000</t>
  </si>
  <si>
    <t>42-461408770000</t>
  </si>
  <si>
    <t>42-317414820000</t>
  </si>
  <si>
    <t>42-383403250000</t>
  </si>
  <si>
    <t>42-317415590000</t>
  </si>
  <si>
    <t>42-329425690000</t>
  </si>
  <si>
    <t>42-317415750000</t>
  </si>
  <si>
    <t>42-317416230000</t>
  </si>
  <si>
    <t>42-461408930000</t>
  </si>
  <si>
    <t>42-227397220000</t>
  </si>
  <si>
    <t>42-329427600000</t>
  </si>
  <si>
    <t>42-227397290000</t>
  </si>
  <si>
    <t>42-329428560000</t>
  </si>
  <si>
    <t>42-317418940000</t>
  </si>
  <si>
    <t>42-317419020000</t>
  </si>
  <si>
    <t>42-317419080000</t>
  </si>
  <si>
    <t>42-329429540000</t>
  </si>
  <si>
    <t>42-317419410000</t>
  </si>
  <si>
    <t>42-227399760000</t>
  </si>
  <si>
    <t>42-329430880000</t>
  </si>
  <si>
    <t>42-317421670000</t>
  </si>
  <si>
    <t>42-227401330000</t>
  </si>
  <si>
    <t>42-227401680000</t>
  </si>
  <si>
    <t>42-227401850000</t>
  </si>
  <si>
    <t>42-227402100000</t>
  </si>
  <si>
    <t>42-329435220000</t>
  </si>
  <si>
    <t>42-317424110000</t>
  </si>
  <si>
    <t>42-317424600000</t>
  </si>
  <si>
    <t>42-227402570000</t>
  </si>
  <si>
    <t>42-227402600000</t>
  </si>
  <si>
    <t>42-317424930000</t>
  </si>
  <si>
    <t>42-227403050000</t>
  </si>
  <si>
    <t>42-227403180000</t>
  </si>
  <si>
    <t>42-383391170000</t>
  </si>
  <si>
    <t>42-383381950000</t>
  </si>
  <si>
    <t>42-329402110000</t>
  </si>
  <si>
    <t>42-329437210000</t>
  </si>
  <si>
    <t>42-329437540000</t>
  </si>
  <si>
    <t>42-227404090000</t>
  </si>
  <si>
    <t>42-329438480000</t>
  </si>
  <si>
    <t>42-317427260000</t>
  </si>
  <si>
    <t>42-317427480000</t>
  </si>
  <si>
    <t>42-383397950000</t>
  </si>
  <si>
    <t>42-173373740000</t>
  </si>
  <si>
    <t>42-383398020000</t>
  </si>
  <si>
    <t>42-329414930000</t>
  </si>
  <si>
    <t>42-003474900000</t>
  </si>
  <si>
    <t>42-329415190000</t>
  </si>
  <si>
    <t>42-227390050000</t>
  </si>
  <si>
    <t>42-173375360000</t>
  </si>
  <si>
    <t>42-317407100000</t>
  </si>
  <si>
    <t>42-329415540000</t>
  </si>
  <si>
    <t>42-003475160000</t>
  </si>
  <si>
    <t>42-329415670000</t>
  </si>
  <si>
    <t>42-329415660000</t>
  </si>
  <si>
    <t>42-227390670000</t>
  </si>
  <si>
    <t>42-317407030000</t>
  </si>
  <si>
    <t>42-173375650000</t>
  </si>
  <si>
    <t>42-329416520000</t>
  </si>
  <si>
    <t>42-227391140000</t>
  </si>
  <si>
    <t>42-383398680000</t>
  </si>
  <si>
    <t>42-173376030000</t>
  </si>
  <si>
    <t>42-329417400000</t>
  </si>
  <si>
    <t>42-003475680000</t>
  </si>
  <si>
    <t>42-461406140000</t>
  </si>
  <si>
    <t>42-227391870000</t>
  </si>
  <si>
    <t>42-003476040000</t>
  </si>
  <si>
    <t>42-317409400000</t>
  </si>
  <si>
    <t>42-461406430000</t>
  </si>
  <si>
    <t>42-329419250000</t>
  </si>
  <si>
    <t>42-173377070000</t>
  </si>
  <si>
    <t>42-329419360000</t>
  </si>
  <si>
    <t>42-329419560000</t>
  </si>
  <si>
    <t>42-173377180000</t>
  </si>
  <si>
    <t>42-317409210000</t>
  </si>
  <si>
    <t>42-173377020000</t>
  </si>
  <si>
    <t>42-317409960000</t>
  </si>
  <si>
    <t>42-461406930000</t>
  </si>
  <si>
    <t>42-329419660000</t>
  </si>
  <si>
    <t>42-227393360000</t>
  </si>
  <si>
    <t>42-329420630000</t>
  </si>
  <si>
    <t>42-317411180000</t>
  </si>
  <si>
    <t>42-227393750000</t>
  </si>
  <si>
    <t>42-227394490000</t>
  </si>
  <si>
    <t>42-383401290000</t>
  </si>
  <si>
    <t>42-317412500000</t>
  </si>
  <si>
    <t>42-329422770000</t>
  </si>
  <si>
    <t>42-383401490000</t>
  </si>
  <si>
    <t>42-003477250000</t>
  </si>
  <si>
    <t>42-329422990000</t>
  </si>
  <si>
    <t>42-383401550000</t>
  </si>
  <si>
    <t>42-317413510000</t>
  </si>
  <si>
    <t>42-227395610000</t>
  </si>
  <si>
    <t>42-329423960000</t>
  </si>
  <si>
    <t>42-317414090000</t>
  </si>
  <si>
    <t>42-461408060000</t>
  </si>
  <si>
    <t>42-383402550000</t>
  </si>
  <si>
    <t>42-227395190000</t>
  </si>
  <si>
    <t>42-329425290000</t>
  </si>
  <si>
    <t>42-317414450000</t>
  </si>
  <si>
    <t>42-317414440000</t>
  </si>
  <si>
    <t>42-227396340000</t>
  </si>
  <si>
    <t>42-227396360000</t>
  </si>
  <si>
    <t>42-329424920000</t>
  </si>
  <si>
    <t>42-317415390000</t>
  </si>
  <si>
    <t>42-317415500000</t>
  </si>
  <si>
    <t>42-383403220000</t>
  </si>
  <si>
    <t>42-329425730000</t>
  </si>
  <si>
    <t>42-329427030000</t>
  </si>
  <si>
    <t>42-329426490000</t>
  </si>
  <si>
    <t>42-317416500000</t>
  </si>
  <si>
    <t>42-329427180000</t>
  </si>
  <si>
    <t>42-317416480000</t>
  </si>
  <si>
    <t>42-317416420000</t>
  </si>
  <si>
    <t>42-317416710000</t>
  </si>
  <si>
    <t>42-329427550000</t>
  </si>
  <si>
    <t>42-329427680000</t>
  </si>
  <si>
    <t>42-329427900000</t>
  </si>
  <si>
    <t>42-383403690000</t>
  </si>
  <si>
    <t>42-329427640000</t>
  </si>
  <si>
    <t>42-173379680000</t>
  </si>
  <si>
    <t>42-329428850000</t>
  </si>
  <si>
    <t>42-227397970000</t>
  </si>
  <si>
    <t>42-461410010000</t>
  </si>
  <si>
    <t>42-461410300000</t>
  </si>
  <si>
    <t>42-329429930000</t>
  </si>
  <si>
    <t>42-227399190000</t>
  </si>
  <si>
    <t>42-329429430000</t>
  </si>
  <si>
    <t>42-317420250000</t>
  </si>
  <si>
    <t>42-329430410000</t>
  </si>
  <si>
    <t>42-329430620000</t>
  </si>
  <si>
    <t>42-227399930000</t>
  </si>
  <si>
    <t>42-329431030000</t>
  </si>
  <si>
    <t>42-329431150000</t>
  </si>
  <si>
    <t>42-173381100000</t>
  </si>
  <si>
    <t>42-461410690000</t>
  </si>
  <si>
    <t>42-329431550000</t>
  </si>
  <si>
    <t>42-317421560000</t>
  </si>
  <si>
    <t>42-329431850000</t>
  </si>
  <si>
    <t>42-461411230000</t>
  </si>
  <si>
    <t>42-329432280000</t>
  </si>
  <si>
    <t>42-461411440000</t>
  </si>
  <si>
    <t>42-317422420000</t>
  </si>
  <si>
    <t>42-227401510000</t>
  </si>
  <si>
    <t>42-227401500000</t>
  </si>
  <si>
    <t>42-383406180000</t>
  </si>
  <si>
    <t>42-329433450000</t>
  </si>
  <si>
    <t>42-329433030000</t>
  </si>
  <si>
    <t>42-461412140000</t>
  </si>
  <si>
    <t>42-383406570000</t>
  </si>
  <si>
    <t>42-329434640000</t>
  </si>
  <si>
    <t>42-461412230000</t>
  </si>
  <si>
    <t>42-317423580000</t>
  </si>
  <si>
    <t>42-329434120000</t>
  </si>
  <si>
    <t>42-227402520000</t>
  </si>
  <si>
    <t>42-317424130000</t>
  </si>
  <si>
    <t>42-227402310000</t>
  </si>
  <si>
    <t>42-317424650000</t>
  </si>
  <si>
    <t>42-317424220000</t>
  </si>
  <si>
    <t>42-173381870000</t>
  </si>
  <si>
    <t>42-329436180000</t>
  </si>
  <si>
    <t>42-329436120000</t>
  </si>
  <si>
    <t>42-317424950000</t>
  </si>
  <si>
    <t>42-227402980000</t>
  </si>
  <si>
    <t>42-329436290000</t>
  </si>
  <si>
    <t>42-461412980000</t>
  </si>
  <si>
    <t>42-461412920000</t>
  </si>
  <si>
    <t>42-227403210000</t>
  </si>
  <si>
    <t>42-227403570000</t>
  </si>
  <si>
    <t>42-173382260000</t>
  </si>
  <si>
    <t>42-461413350000</t>
  </si>
  <si>
    <t>42-003481860000</t>
  </si>
  <si>
    <t>42-317426360000</t>
  </si>
  <si>
    <t>42-227404220000</t>
  </si>
  <si>
    <t>42-329439960000</t>
  </si>
  <si>
    <t>42-317403760000</t>
  </si>
  <si>
    <t>42-317405320000</t>
  </si>
  <si>
    <t>42-329396510000</t>
  </si>
  <si>
    <t>42-329406670000</t>
  </si>
  <si>
    <t>42-329409480000</t>
  </si>
  <si>
    <t>42-329414590000</t>
  </si>
  <si>
    <t>42-317405080000</t>
  </si>
  <si>
    <t>42-329408010000</t>
  </si>
  <si>
    <t>42-329408020000</t>
  </si>
  <si>
    <t>42-329410070000</t>
  </si>
  <si>
    <t>42-317403980000</t>
  </si>
  <si>
    <t>42-317404430000</t>
  </si>
  <si>
    <t>42-317405480000</t>
  </si>
  <si>
    <t>42-329409000000</t>
  </si>
  <si>
    <t>42-329411190000</t>
  </si>
  <si>
    <t>42-329412540000</t>
  </si>
  <si>
    <t>42-329413450000</t>
  </si>
  <si>
    <t>42-383397220000</t>
  </si>
  <si>
    <t>42-383397450000</t>
  </si>
  <si>
    <t>42-461401150000</t>
  </si>
  <si>
    <t>42-461404370000</t>
  </si>
  <si>
    <t>42-461404480000</t>
  </si>
  <si>
    <t>42-461397680000</t>
  </si>
  <si>
    <t>42-461402530000</t>
  </si>
  <si>
    <t>42-461404250000</t>
  </si>
  <si>
    <t>42-317405020000</t>
  </si>
  <si>
    <t>42-329406180000</t>
  </si>
  <si>
    <t>42-329407460000</t>
  </si>
  <si>
    <t>42-329410530000</t>
  </si>
  <si>
    <t>42-329411340000</t>
  </si>
  <si>
    <t>42-329414180000</t>
  </si>
  <si>
    <t>42-329408250000</t>
  </si>
  <si>
    <t>42-329414440000</t>
  </si>
  <si>
    <t>42-329403640000</t>
  </si>
  <si>
    <t>42-329403710000</t>
  </si>
  <si>
    <t>42-329404800000</t>
  </si>
  <si>
    <t>42-329405500000</t>
  </si>
  <si>
    <t>42-329408100000</t>
  </si>
  <si>
    <t>42-329410590000</t>
  </si>
  <si>
    <t>42-329413630000</t>
  </si>
  <si>
    <t>42-329414410000</t>
  </si>
  <si>
    <t>42-461401680000</t>
  </si>
  <si>
    <t>42-461404920000</t>
  </si>
  <si>
    <t>42-461402120000</t>
  </si>
  <si>
    <t>42-461402340000</t>
  </si>
  <si>
    <t>42-461403960000</t>
  </si>
  <si>
    <t>42-461403300000</t>
  </si>
  <si>
    <t>42-461405140000</t>
  </si>
  <si>
    <t>42-329402720000</t>
  </si>
  <si>
    <t>42-329405150000</t>
  </si>
  <si>
    <t>42-329406950000</t>
  </si>
  <si>
    <t>42-329413330000</t>
  </si>
  <si>
    <t>42-317402820000</t>
  </si>
  <si>
    <t>42-317405940000</t>
  </si>
  <si>
    <t>42-383397660000</t>
  </si>
  <si>
    <t>42-383395770000</t>
  </si>
  <si>
    <t>42-317402790000</t>
  </si>
  <si>
    <t>42-461401730000</t>
  </si>
  <si>
    <t>42-461391380000</t>
  </si>
  <si>
    <t>42-461400910000</t>
  </si>
  <si>
    <t>42-383383710000</t>
  </si>
  <si>
    <t>42-173374740000</t>
  </si>
  <si>
    <t>42-329403520000</t>
  </si>
  <si>
    <t>42-173375200000</t>
  </si>
  <si>
    <t>42-173373890000</t>
  </si>
  <si>
    <t>42-227389060000</t>
  </si>
  <si>
    <t>42-461393020000</t>
  </si>
  <si>
    <t>42-383375630000</t>
  </si>
  <si>
    <t>42-227387890000</t>
  </si>
  <si>
    <t>42-227389130000</t>
  </si>
  <si>
    <t>42-227389230000</t>
  </si>
  <si>
    <t>42-461391600000</t>
  </si>
  <si>
    <t>42-329389970000</t>
  </si>
  <si>
    <t>42-383387130000</t>
  </si>
  <si>
    <t>42-173374360000</t>
  </si>
  <si>
    <t>42-329407220000</t>
  </si>
  <si>
    <t>42-329403100000</t>
  </si>
  <si>
    <t>42-329410310000</t>
  </si>
  <si>
    <t>42-329414620000</t>
  </si>
  <si>
    <t>42-383397300000</t>
  </si>
  <si>
    <t>42-383397930000</t>
  </si>
  <si>
    <t>42-461397620000</t>
  </si>
  <si>
    <t>42-173368560000</t>
  </si>
  <si>
    <t>42-383378070000</t>
  </si>
  <si>
    <t>42-329407080000</t>
  </si>
  <si>
    <t>42-003470670000</t>
  </si>
  <si>
    <t>42-383382910000</t>
  </si>
  <si>
    <t>42-461391070000</t>
  </si>
  <si>
    <t>42-383377770000</t>
  </si>
  <si>
    <t>42-383376640000</t>
  </si>
  <si>
    <t>42-135434210000</t>
  </si>
  <si>
    <t>42-173373580000</t>
  </si>
  <si>
    <t>42-227387990000</t>
  </si>
  <si>
    <t>42-227388560000</t>
  </si>
  <si>
    <t>42-003470620000</t>
  </si>
  <si>
    <t>42-383393330000</t>
  </si>
  <si>
    <t>42-383387020000</t>
  </si>
  <si>
    <t>42-227385420000</t>
  </si>
  <si>
    <t>42-461402170000</t>
  </si>
  <si>
    <t>42-329414760000</t>
  </si>
  <si>
    <t>42-461403420000</t>
  </si>
  <si>
    <t>42-003474980000</t>
  </si>
  <si>
    <t>42-329415960000</t>
  </si>
  <si>
    <t>42-329416460000</t>
  </si>
  <si>
    <t>42-173375740000</t>
  </si>
  <si>
    <t>42-329416570000</t>
  </si>
  <si>
    <t>42-383398660000</t>
  </si>
  <si>
    <t>42-317408200000</t>
  </si>
  <si>
    <t>42-329417290000</t>
  </si>
  <si>
    <t>42-227391590000</t>
  </si>
  <si>
    <t>42-383399210000</t>
  </si>
  <si>
    <t>42-329417790000</t>
  </si>
  <si>
    <t>42-227391890000</t>
  </si>
  <si>
    <t>42-173376910000</t>
  </si>
  <si>
    <t>42-227392200000</t>
  </si>
  <si>
    <t>42-461406470000</t>
  </si>
  <si>
    <t>42-317409180000</t>
  </si>
  <si>
    <t>42-227392400000</t>
  </si>
  <si>
    <t>42-461406590000</t>
  </si>
  <si>
    <t>42-329419530000</t>
  </si>
  <si>
    <t>42-317410300000</t>
  </si>
  <si>
    <t>42-227393170000</t>
  </si>
  <si>
    <t>42-383400440000</t>
  </si>
  <si>
    <t>42-329420230000</t>
  </si>
  <si>
    <t>42-329420990000</t>
  </si>
  <si>
    <t>42-227393850000</t>
  </si>
  <si>
    <t>42-329421480000</t>
  </si>
  <si>
    <t>42-383400610000</t>
  </si>
  <si>
    <t>42-329421470000</t>
  </si>
  <si>
    <t>42-329421620000</t>
  </si>
  <si>
    <t>42-227394090000</t>
  </si>
  <si>
    <t>42-383400760000</t>
  </si>
  <si>
    <t>42-003476970000</t>
  </si>
  <si>
    <t>42-461407410000</t>
  </si>
  <si>
    <t>42-317412700000</t>
  </si>
  <si>
    <t>42-227394930000</t>
  </si>
  <si>
    <t>42-329423050000</t>
  </si>
  <si>
    <t>42-227395230000</t>
  </si>
  <si>
    <t>42-227395210000</t>
  </si>
  <si>
    <t>42-383401750000</t>
  </si>
  <si>
    <t>42-317413280000</t>
  </si>
  <si>
    <t>42-173378310000</t>
  </si>
  <si>
    <t>42-317413590000</t>
  </si>
  <si>
    <t>42-317413810000</t>
  </si>
  <si>
    <t>42-329423410000</t>
  </si>
  <si>
    <t>42-317413290000</t>
  </si>
  <si>
    <t>42-173378770000</t>
  </si>
  <si>
    <t>42-173378820000</t>
  </si>
  <si>
    <t>42-383401570000</t>
  </si>
  <si>
    <t>42-317414240000</t>
  </si>
  <si>
    <t>42-383402770000</t>
  </si>
  <si>
    <t>42-329424140000</t>
  </si>
  <si>
    <t>42-317414000000</t>
  </si>
  <si>
    <t>42-173379030000</t>
  </si>
  <si>
    <t>42-329425540000</t>
  </si>
  <si>
    <t>42-329425620000</t>
  </si>
  <si>
    <t>42-329425790000</t>
  </si>
  <si>
    <t>42-461408610000</t>
  </si>
  <si>
    <t>42-317415060000</t>
  </si>
  <si>
    <t>42-329426380000</t>
  </si>
  <si>
    <t>42-317415410000</t>
  </si>
  <si>
    <t>42-329425210000</t>
  </si>
  <si>
    <t>42-227396500000</t>
  </si>
  <si>
    <t>42-317416260000</t>
  </si>
  <si>
    <t>42-329427390000</t>
  </si>
  <si>
    <t>42-461409350000</t>
  </si>
  <si>
    <t>42-227397350000</t>
  </si>
  <si>
    <t>42-227397340000</t>
  </si>
  <si>
    <t>42-329426820000</t>
  </si>
  <si>
    <t>42-317417150000</t>
  </si>
  <si>
    <t>42-227397570000</t>
  </si>
  <si>
    <t>42-317416550000</t>
  </si>
  <si>
    <t>42-329428890000</t>
  </si>
  <si>
    <t>42-461409970000</t>
  </si>
  <si>
    <t>42-135436360000</t>
  </si>
  <si>
    <t>42-227398610000</t>
  </si>
  <si>
    <t>42-461410350000</t>
  </si>
  <si>
    <t>42-383404720000</t>
  </si>
  <si>
    <t>42-317418870000</t>
  </si>
  <si>
    <t>42-227399000000</t>
  </si>
  <si>
    <t>42-317419500000</t>
  </si>
  <si>
    <t>42-317419560000</t>
  </si>
  <si>
    <t>42-227399720000</t>
  </si>
  <si>
    <t>42-461410620000</t>
  </si>
  <si>
    <t>42-317420780000</t>
  </si>
  <si>
    <t>42-461411060000</t>
  </si>
  <si>
    <t>42-329431730000</t>
  </si>
  <si>
    <t>42-003480270000</t>
  </si>
  <si>
    <t>42-227400860000</t>
  </si>
  <si>
    <t>42-317421780000</t>
  </si>
  <si>
    <t>42-227400880000</t>
  </si>
  <si>
    <t>42-329432350000</t>
  </si>
  <si>
    <t>42-329432730000</t>
  </si>
  <si>
    <t>42-461411400000</t>
  </si>
  <si>
    <t>42-317422370000</t>
  </si>
  <si>
    <t>42-173381610000</t>
  </si>
  <si>
    <t>42-329433660000</t>
  </si>
  <si>
    <t>42-227401590000</t>
  </si>
  <si>
    <t>42-461412120000</t>
  </si>
  <si>
    <t>42-227402010000</t>
  </si>
  <si>
    <t>42-317423650000</t>
  </si>
  <si>
    <t>42-383406980000</t>
  </si>
  <si>
    <t>42-227402710000</t>
  </si>
  <si>
    <t>42-317423750000</t>
  </si>
  <si>
    <t>42-329435780000</t>
  </si>
  <si>
    <t>42-317424550000</t>
  </si>
  <si>
    <t>42-227403160000</t>
  </si>
  <si>
    <t>42-227403690000</t>
  </si>
  <si>
    <t>42-227403810000</t>
  </si>
  <si>
    <t>42-227403880000</t>
  </si>
  <si>
    <t>42-383407540000</t>
  </si>
  <si>
    <t>42-317425640000</t>
  </si>
  <si>
    <t>42-317426530000</t>
  </si>
  <si>
    <t>42-461413500000</t>
  </si>
  <si>
    <t>42-329438360000</t>
  </si>
  <si>
    <t>42-461413530000</t>
  </si>
  <si>
    <t>42-227405020000</t>
  </si>
  <si>
    <t>42-317427590000</t>
  </si>
  <si>
    <t>42-317427960000</t>
  </si>
  <si>
    <t>42-317414090001</t>
  </si>
  <si>
    <t>42-329405900100</t>
  </si>
  <si>
    <t>42-383380860100</t>
  </si>
  <si>
    <t>42-227384550000</t>
  </si>
  <si>
    <t>42-329404450000</t>
  </si>
  <si>
    <t>42-383394670000</t>
  </si>
  <si>
    <t>42-317398930000</t>
  </si>
  <si>
    <t>42-227382570000</t>
  </si>
  <si>
    <t>42-173367250000</t>
  </si>
  <si>
    <t>42-383381120000</t>
  </si>
  <si>
    <t>42-329402360000</t>
  </si>
  <si>
    <t>42-329391920000</t>
  </si>
  <si>
    <t>42-329393660000</t>
  </si>
  <si>
    <t>42-317402900000</t>
  </si>
  <si>
    <t>42-461397870000</t>
  </si>
  <si>
    <t>42-173368450000</t>
  </si>
  <si>
    <t>42-383395950000</t>
  </si>
  <si>
    <t>42-383377040000</t>
  </si>
  <si>
    <t>42-227386050000</t>
  </si>
  <si>
    <t>42-173357090000</t>
  </si>
  <si>
    <t>42-329414590001</t>
  </si>
  <si>
    <t>42-317428320000</t>
  </si>
  <si>
    <t>42-329441450000</t>
  </si>
  <si>
    <t>42-329443150000</t>
  </si>
  <si>
    <t>42-329443850000</t>
  </si>
  <si>
    <t>42-383409160000</t>
  </si>
  <si>
    <t>42-227408420000</t>
  </si>
  <si>
    <t>42-003473550000</t>
  </si>
  <si>
    <t>42-173374950000</t>
  </si>
  <si>
    <t>42-227389020000</t>
  </si>
  <si>
    <t>42-329405600000</t>
  </si>
  <si>
    <t>42-383397060000</t>
  </si>
  <si>
    <t>42-461404850000</t>
  </si>
  <si>
    <t>42-317396920000</t>
  </si>
  <si>
    <t>42-329399300000</t>
  </si>
  <si>
    <t>42-173357610000</t>
  </si>
  <si>
    <t>42-461391650000</t>
  </si>
  <si>
    <t>42-383389070000</t>
  </si>
  <si>
    <t>42-329386950000</t>
  </si>
  <si>
    <t>42-461389100000</t>
  </si>
  <si>
    <t>42-329407030000</t>
  </si>
  <si>
    <t>42-173371890000</t>
  </si>
  <si>
    <t>42-317404650000</t>
  </si>
  <si>
    <t>42-329399790000</t>
  </si>
  <si>
    <t>42-329395200000</t>
  </si>
  <si>
    <t>42-173362850000</t>
  </si>
  <si>
    <t>42-173365950000</t>
  </si>
  <si>
    <t>42-173365110000</t>
  </si>
  <si>
    <t>42-383390870000</t>
  </si>
  <si>
    <t>42-383389920000</t>
  </si>
  <si>
    <t>42-329404400000</t>
  </si>
  <si>
    <t>42-383375670000</t>
  </si>
  <si>
    <t>42-461400590000</t>
  </si>
  <si>
    <t>42-461401170000</t>
  </si>
  <si>
    <t>42-461391250000</t>
  </si>
  <si>
    <t>42-461401390000</t>
  </si>
  <si>
    <t>42-003467190000</t>
  </si>
  <si>
    <t>42-461398120000</t>
  </si>
  <si>
    <t>42-383385530000</t>
  </si>
  <si>
    <t>42-461401180000</t>
  </si>
  <si>
    <t>42-329400140000</t>
  </si>
  <si>
    <t>42-317380920000</t>
  </si>
  <si>
    <t>42-383386090000</t>
  </si>
  <si>
    <t>42-461398150000</t>
  </si>
  <si>
    <t>42-461397700000</t>
  </si>
  <si>
    <t>42-383384050000</t>
  </si>
  <si>
    <t>42-461393880000</t>
  </si>
  <si>
    <t>42-383394790000</t>
  </si>
  <si>
    <t>42-461385190000</t>
  </si>
  <si>
    <t>42-135431970000</t>
  </si>
  <si>
    <t>42-383395550000</t>
  </si>
  <si>
    <t>42-173372050000</t>
  </si>
  <si>
    <t>42-317401970000</t>
  </si>
  <si>
    <t>42-317403140000</t>
  </si>
  <si>
    <t>42-461396580000</t>
  </si>
  <si>
    <t>42-383374510000</t>
  </si>
  <si>
    <t>42-317397100000</t>
  </si>
  <si>
    <t>42-003469560000</t>
  </si>
  <si>
    <t>42-329394640000</t>
  </si>
  <si>
    <t>42-317385830000</t>
  </si>
  <si>
    <t>42-329397260000</t>
  </si>
  <si>
    <t>42-317390390000</t>
  </si>
  <si>
    <t>42-003457490000</t>
  </si>
  <si>
    <t>42-383385910000</t>
  </si>
  <si>
    <t>42-329394440000</t>
  </si>
  <si>
    <t>42-461402360000</t>
  </si>
  <si>
    <t>42-383382390000</t>
  </si>
  <si>
    <t>42-227405470000</t>
  </si>
  <si>
    <t>42-317430260000</t>
  </si>
  <si>
    <t>42-173383930000</t>
  </si>
  <si>
    <t>42-329403770000</t>
  </si>
  <si>
    <t>42-461399770000</t>
  </si>
  <si>
    <t>42-135418200000</t>
  </si>
  <si>
    <t>42-461391020000</t>
  </si>
  <si>
    <t>42-383395280000</t>
  </si>
  <si>
    <t>42-173369630000</t>
  </si>
  <si>
    <t>42-461397630000</t>
  </si>
  <si>
    <t>42-173372280000</t>
  </si>
  <si>
    <t>42-383389260000</t>
  </si>
  <si>
    <t>42-173367280000</t>
  </si>
  <si>
    <t>42-329403150000</t>
  </si>
  <si>
    <t>42-383389270000</t>
  </si>
  <si>
    <t>42-173369520000</t>
  </si>
  <si>
    <t>42-383376720000</t>
  </si>
  <si>
    <t>42-383374990000</t>
  </si>
  <si>
    <t>42-461395160000</t>
  </si>
  <si>
    <t>42-383382200000</t>
  </si>
  <si>
    <t>42-173369650000</t>
  </si>
  <si>
    <t>42-383395960000</t>
  </si>
  <si>
    <t>42-003453590000</t>
  </si>
  <si>
    <t>42-461405300000</t>
  </si>
  <si>
    <t>42-329408050000</t>
  </si>
  <si>
    <t>42-383396740000</t>
  </si>
  <si>
    <t>42-329415150000</t>
  </si>
  <si>
    <t>42-329414960000</t>
  </si>
  <si>
    <t>42-227390170000</t>
  </si>
  <si>
    <t>42-317407430000</t>
  </si>
  <si>
    <t>42-317407530000</t>
  </si>
  <si>
    <t>42-317407650000</t>
  </si>
  <si>
    <t>42-329416090000</t>
  </si>
  <si>
    <t>42-317407860000</t>
  </si>
  <si>
    <t>42-461405830000</t>
  </si>
  <si>
    <t>42-317408050000</t>
  </si>
  <si>
    <t>42-461405820000</t>
  </si>
  <si>
    <t>42-317408150000</t>
  </si>
  <si>
    <t>42-329416740000</t>
  </si>
  <si>
    <t>42-227391840000</t>
  </si>
  <si>
    <t>42-173376360000</t>
  </si>
  <si>
    <t>42-317409220000</t>
  </si>
  <si>
    <t>42-317409370000</t>
  </si>
  <si>
    <t>42-461406450000</t>
  </si>
  <si>
    <t>42-317409750000</t>
  </si>
  <si>
    <t>42-317409760000</t>
  </si>
  <si>
    <t>42-227392470000</t>
  </si>
  <si>
    <t>42-317410360000</t>
  </si>
  <si>
    <t>42-329419870000</t>
  </si>
  <si>
    <t>42-329420300000</t>
  </si>
  <si>
    <t>42-329420580000</t>
  </si>
  <si>
    <t>42-173377680000</t>
  </si>
  <si>
    <t>42-329420830000</t>
  </si>
  <si>
    <t>42-461407030000</t>
  </si>
  <si>
    <t>42-317411440000</t>
  </si>
  <si>
    <t>42-227394300000</t>
  </si>
  <si>
    <t>42-003477120000</t>
  </si>
  <si>
    <t>42-383401250000</t>
  </si>
  <si>
    <t>42-317412420000</t>
  </si>
  <si>
    <t>42-227394900000</t>
  </si>
  <si>
    <t>42-173378190000</t>
  </si>
  <si>
    <t>42-317413150000</t>
  </si>
  <si>
    <t>42-173378410000</t>
  </si>
  <si>
    <t>42-173378470000</t>
  </si>
  <si>
    <t>42-317413100000</t>
  </si>
  <si>
    <t>42-317413770000</t>
  </si>
  <si>
    <t>42-317413470000</t>
  </si>
  <si>
    <t>42-135435880000</t>
  </si>
  <si>
    <t>42-461408430000</t>
  </si>
  <si>
    <t>42-329424550000</t>
  </si>
  <si>
    <t>42-317414230000</t>
  </si>
  <si>
    <t>42-329425040000</t>
  </si>
  <si>
    <t>42-383402840000</t>
  </si>
  <si>
    <t>42-173379040000</t>
  </si>
  <si>
    <t>42-329425440000</t>
  </si>
  <si>
    <t>42-317414850000</t>
  </si>
  <si>
    <t>42-317414870000</t>
  </si>
  <si>
    <t>42-317414970000</t>
  </si>
  <si>
    <t>42-003478140000</t>
  </si>
  <si>
    <t>42-329426020000</t>
  </si>
  <si>
    <t>42-317415140000</t>
  </si>
  <si>
    <t>42-329424910000</t>
  </si>
  <si>
    <t>42-329425150000</t>
  </si>
  <si>
    <t>42-317415630000</t>
  </si>
  <si>
    <t>42-329425860000</t>
  </si>
  <si>
    <t>42-227396430000</t>
  </si>
  <si>
    <t>42-461409330000</t>
  </si>
  <si>
    <t>42-329427290000</t>
  </si>
  <si>
    <t>42-173379580000</t>
  </si>
  <si>
    <t>42-317417850000</t>
  </si>
  <si>
    <t>42-383404080000</t>
  </si>
  <si>
    <t>42-461409840000</t>
  </si>
  <si>
    <t>42-329428940000</t>
  </si>
  <si>
    <t>42-227398260000</t>
  </si>
  <si>
    <t>42-317419280000</t>
  </si>
  <si>
    <t>42-227398760000</t>
  </si>
  <si>
    <t>42-317419930000</t>
  </si>
  <si>
    <t>42-173380820000</t>
  </si>
  <si>
    <t>42-173380880000</t>
  </si>
  <si>
    <t>42-227400000000</t>
  </si>
  <si>
    <t>42-173380920000</t>
  </si>
  <si>
    <t>42-317420000000</t>
  </si>
  <si>
    <t>42-317421040000</t>
  </si>
  <si>
    <t>42-317421590000</t>
  </si>
  <si>
    <t>42-317420670000</t>
  </si>
  <si>
    <t>42-329432240000</t>
  </si>
  <si>
    <t>42-461411460000</t>
  </si>
  <si>
    <t>42-173381340000</t>
  </si>
  <si>
    <t>42-317422190000</t>
  </si>
  <si>
    <t>42-173381590000</t>
  </si>
  <si>
    <t>42-329433890000</t>
  </si>
  <si>
    <t>42-227401760000</t>
  </si>
  <si>
    <t>42-329434150000</t>
  </si>
  <si>
    <t>42-003481010000</t>
  </si>
  <si>
    <t>42-329433260000</t>
  </si>
  <si>
    <t>42-329434730000</t>
  </si>
  <si>
    <t>42-227401970000</t>
  </si>
  <si>
    <t>42-329435710000</t>
  </si>
  <si>
    <t>42-317424540000</t>
  </si>
  <si>
    <t>42-173381880000</t>
  </si>
  <si>
    <t>42-173381900000</t>
  </si>
  <si>
    <t>42-329436380000</t>
  </si>
  <si>
    <t>42-227403410000</t>
  </si>
  <si>
    <t>42-227403480000</t>
  </si>
  <si>
    <t>42-383407530000</t>
  </si>
  <si>
    <t>42-317425830000</t>
  </si>
  <si>
    <t>42-227404020000</t>
  </si>
  <si>
    <t>42-329437820000</t>
  </si>
  <si>
    <t>42-383407900000</t>
  </si>
  <si>
    <t>42-383408000000</t>
  </si>
  <si>
    <t>42-383408080000</t>
  </si>
  <si>
    <t>42-227404080000</t>
  </si>
  <si>
    <t>42-329438640000</t>
  </si>
  <si>
    <t>42-227404320000</t>
  </si>
  <si>
    <t>42-317427330000</t>
  </si>
  <si>
    <t>42-461413860000</t>
  </si>
  <si>
    <t>42-317427430000</t>
  </si>
  <si>
    <t>42-173382810000</t>
  </si>
  <si>
    <t>42-383408360000</t>
  </si>
  <si>
    <t>42-329439620000</t>
  </si>
  <si>
    <t>42-227405180000</t>
  </si>
  <si>
    <t>42-329439870000</t>
  </si>
  <si>
    <t>42-329440080000</t>
  </si>
  <si>
    <t>42-317408950100</t>
  </si>
  <si>
    <t>42-329419270100</t>
  </si>
  <si>
    <t>42-461414350000</t>
  </si>
  <si>
    <t>42-461414480000</t>
  </si>
  <si>
    <t>42-383408510000</t>
  </si>
  <si>
    <t>42-317429030000</t>
  </si>
  <si>
    <t>42-329441150000</t>
  </si>
  <si>
    <t>42-227406650000</t>
  </si>
  <si>
    <t>42-317430820000</t>
  </si>
  <si>
    <t>42-317430790000</t>
  </si>
  <si>
    <t>42-317431030000</t>
  </si>
  <si>
    <t>42-317431260000</t>
  </si>
  <si>
    <t>42-003481810000</t>
  </si>
  <si>
    <t>42-227408540000</t>
  </si>
  <si>
    <t>42-173383900000</t>
  </si>
  <si>
    <t>42-173351800000</t>
  </si>
  <si>
    <t>42-003473390000</t>
  </si>
  <si>
    <t>42-461387820000</t>
  </si>
  <si>
    <t>42-461394280000</t>
  </si>
  <si>
    <t>42-383387180000</t>
  </si>
  <si>
    <t>42-383398350000</t>
  </si>
  <si>
    <t>42-227391180000</t>
  </si>
  <si>
    <t>42-383398790000</t>
  </si>
  <si>
    <t>42-173376210000</t>
  </si>
  <si>
    <t>42-329417620000</t>
  </si>
  <si>
    <t>42-383399200000</t>
  </si>
  <si>
    <t>42-329418710000</t>
  </si>
  <si>
    <t>42-329418900000</t>
  </si>
  <si>
    <t>42-329419370000</t>
  </si>
  <si>
    <t>42-329419430000</t>
  </si>
  <si>
    <t>42-329419500000</t>
  </si>
  <si>
    <t>42-461407120000</t>
  </si>
  <si>
    <t>42-461406780000</t>
  </si>
  <si>
    <t>42-317411540000</t>
  </si>
  <si>
    <t>42-329421270000</t>
  </si>
  <si>
    <t>42-317411600000</t>
  </si>
  <si>
    <t>42-227394570000</t>
  </si>
  <si>
    <t>42-383401640000</t>
  </si>
  <si>
    <t>42-329423910000</t>
  </si>
  <si>
    <t>42-329424120000</t>
  </si>
  <si>
    <t>42-329424220000</t>
  </si>
  <si>
    <t>42-383401580000</t>
  </si>
  <si>
    <t>42-329424880000</t>
  </si>
  <si>
    <t>42-329423880000</t>
  </si>
  <si>
    <t>42-173378870000</t>
  </si>
  <si>
    <t>42-317415150000</t>
  </si>
  <si>
    <t>42-317415900000</t>
  </si>
  <si>
    <t>42-227396610000</t>
  </si>
  <si>
    <t>42-317416810000</t>
  </si>
  <si>
    <t>42-173379500000</t>
  </si>
  <si>
    <t>42-317417280000</t>
  </si>
  <si>
    <t>42-173379860000</t>
  </si>
  <si>
    <t>42-317417890000</t>
  </si>
  <si>
    <t>42-227398200000</t>
  </si>
  <si>
    <t>42-227398410000</t>
  </si>
  <si>
    <t>42-383404880000</t>
  </si>
  <si>
    <t>42-317418860000</t>
  </si>
  <si>
    <t>42-173380310000</t>
  </si>
  <si>
    <t>42-227399060000</t>
  </si>
  <si>
    <t>42-461410580000</t>
  </si>
  <si>
    <t>42-317419720000</t>
  </si>
  <si>
    <t>42-173380600000</t>
  </si>
  <si>
    <t>42-173380800000</t>
  </si>
  <si>
    <t>42-329431060000</t>
  </si>
  <si>
    <t>42-329431070000</t>
  </si>
  <si>
    <t>42-173380960000</t>
  </si>
  <si>
    <t>42-329433760000</t>
  </si>
  <si>
    <t>42-329434630000</t>
  </si>
  <si>
    <t>42-227402400000</t>
  </si>
  <si>
    <t>42-383406960000</t>
  </si>
  <si>
    <t>42-317424860000</t>
  </si>
  <si>
    <t>42-329436830000</t>
  </si>
  <si>
    <t>42-317425220000</t>
  </si>
  <si>
    <t>42-383407280000</t>
  </si>
  <si>
    <t>42-317426120000</t>
  </si>
  <si>
    <t>42-329437910000</t>
  </si>
  <si>
    <t>42-173374790000</t>
  </si>
  <si>
    <t>42-173375040000</t>
  </si>
  <si>
    <t>42-227386750000</t>
  </si>
  <si>
    <t>42-227389680000</t>
  </si>
  <si>
    <t>42-227389440000</t>
  </si>
  <si>
    <t>42-317404680000</t>
  </si>
  <si>
    <t>42-329407110000</t>
  </si>
  <si>
    <t>42-329408710000</t>
  </si>
  <si>
    <t>42-329409110000</t>
  </si>
  <si>
    <t>42-329412260000</t>
  </si>
  <si>
    <t>42-317404950000</t>
  </si>
  <si>
    <t>42-329406310000</t>
  </si>
  <si>
    <t>42-329409560000</t>
  </si>
  <si>
    <t>42-329410200000</t>
  </si>
  <si>
    <t>42-329410980000</t>
  </si>
  <si>
    <t>42-329412570000</t>
  </si>
  <si>
    <t>42-329414290000</t>
  </si>
  <si>
    <t>42-003473800000</t>
  </si>
  <si>
    <t>42-329399080000</t>
  </si>
  <si>
    <t>42-003432740000</t>
  </si>
  <si>
    <t>42-329398150000</t>
  </si>
  <si>
    <t>42-461390070000</t>
  </si>
  <si>
    <t>42-329404230000</t>
  </si>
  <si>
    <t>42-383385950000</t>
  </si>
  <si>
    <t>42-383385500000</t>
  </si>
  <si>
    <t>42-383379110000</t>
  </si>
  <si>
    <t>42-461395350000</t>
  </si>
  <si>
    <t>42-329396450000</t>
  </si>
  <si>
    <t>42-383387040000</t>
  </si>
  <si>
    <t>42-227386610000</t>
  </si>
  <si>
    <t>42-317395230000</t>
  </si>
  <si>
    <t>42-383375550000</t>
  </si>
  <si>
    <t>42-383394180000</t>
  </si>
  <si>
    <t>42-383393200000</t>
  </si>
  <si>
    <t>42-003455330000</t>
  </si>
  <si>
    <t>42-227386680000</t>
  </si>
  <si>
    <t>42-383383970000</t>
  </si>
  <si>
    <t>42-317393460000</t>
  </si>
  <si>
    <t>42-317392050000</t>
  </si>
  <si>
    <t>42-383385610000</t>
  </si>
  <si>
    <t>42-383394240000</t>
  </si>
  <si>
    <t>42-383395510000</t>
  </si>
  <si>
    <t>42-329399350001</t>
  </si>
  <si>
    <t>42-383377230001</t>
  </si>
  <si>
    <t>42-329411020000</t>
  </si>
  <si>
    <t>42-317403830000</t>
  </si>
  <si>
    <t>42-329413560000</t>
  </si>
  <si>
    <t>42-329398520000</t>
  </si>
  <si>
    <t>42-329403950000</t>
  </si>
  <si>
    <t>42-329408940000</t>
  </si>
  <si>
    <t>42-329413730000</t>
  </si>
  <si>
    <t>42-383396830000</t>
  </si>
  <si>
    <t>42-329389570000</t>
  </si>
  <si>
    <t>42-329394220000</t>
  </si>
  <si>
    <t>42-329399350000</t>
  </si>
  <si>
    <t>42-317402890000</t>
  </si>
  <si>
    <t>42-173369470000</t>
  </si>
  <si>
    <t>42-173363840000</t>
  </si>
  <si>
    <t>42-461398470000</t>
  </si>
  <si>
    <t>42-461388530000</t>
  </si>
  <si>
    <t>42-383381530000</t>
  </si>
  <si>
    <t>42-135427120000</t>
  </si>
  <si>
    <t>42-329400520000</t>
  </si>
  <si>
    <t>42-135433890000</t>
  </si>
  <si>
    <t>42-383393750000</t>
  </si>
  <si>
    <t>42-383390350000</t>
  </si>
  <si>
    <t>42-329393340000</t>
  </si>
  <si>
    <t>42-329403560000</t>
  </si>
  <si>
    <t>42-173375270000</t>
  </si>
  <si>
    <t>42-329408670000</t>
  </si>
  <si>
    <t>42-383382260000</t>
  </si>
  <si>
    <t>42-317407350000</t>
  </si>
  <si>
    <t>42-227390490000</t>
  </si>
  <si>
    <t>42-329415940000</t>
  </si>
  <si>
    <t>42-329416320000</t>
  </si>
  <si>
    <t>42-461405800000</t>
  </si>
  <si>
    <t>42-329416240000</t>
  </si>
  <si>
    <t>42-227390760000</t>
  </si>
  <si>
    <t>42-227391080000</t>
  </si>
  <si>
    <t>42-227391120000</t>
  </si>
  <si>
    <t>42-003475420000</t>
  </si>
  <si>
    <t>42-317408330000</t>
  </si>
  <si>
    <t>42-461406040000</t>
  </si>
  <si>
    <t>42-173376020000</t>
  </si>
  <si>
    <t>42-227391670000</t>
  </si>
  <si>
    <t>42-227391760000</t>
  </si>
  <si>
    <t>42-173376500000</t>
  </si>
  <si>
    <t>42-317409260000</t>
  </si>
  <si>
    <t>42-227392450000</t>
  </si>
  <si>
    <t>42-227392700000</t>
  </si>
  <si>
    <t>42-317409970000</t>
  </si>
  <si>
    <t>42-317410520000</t>
  </si>
  <si>
    <t>42-227392710000</t>
  </si>
  <si>
    <t>42-329420310000</t>
  </si>
  <si>
    <t>42-227392980000</t>
  </si>
  <si>
    <t>42-317411420000</t>
  </si>
  <si>
    <t>42-329422720000</t>
  </si>
  <si>
    <t>42-317412750000</t>
  </si>
  <si>
    <t>42-383401500000</t>
  </si>
  <si>
    <t>42-317412900000</t>
  </si>
  <si>
    <t>42-317412430000</t>
  </si>
  <si>
    <t>42-329422150000</t>
  </si>
  <si>
    <t>42-317412890000</t>
  </si>
  <si>
    <t>42-173378390000</t>
  </si>
  <si>
    <t>42-317413240000</t>
  </si>
  <si>
    <t>42-317413540000</t>
  </si>
  <si>
    <t>42-317413670000</t>
  </si>
  <si>
    <t>42-461407930000</t>
  </si>
  <si>
    <t>42-227395660000</t>
  </si>
  <si>
    <t>42-329424400000</t>
  </si>
  <si>
    <t>42-227395600000</t>
  </si>
  <si>
    <t>42-329423750000</t>
  </si>
  <si>
    <t>42-329423800000</t>
  </si>
  <si>
    <t>42-329425100000</t>
  </si>
  <si>
    <t>42-461408810000</t>
  </si>
  <si>
    <t>42-317415200000</t>
  </si>
  <si>
    <t>42-329426350000</t>
  </si>
  <si>
    <t>42-383403160000</t>
  </si>
  <si>
    <t>42-461409140000</t>
  </si>
  <si>
    <t>42-329426710000</t>
  </si>
  <si>
    <t>42-173379410000</t>
  </si>
  <si>
    <t>42-227397510000</t>
  </si>
  <si>
    <t>42-227397690000</t>
  </si>
  <si>
    <t>42-329428240000</t>
  </si>
  <si>
    <t>42-317416200000</t>
  </si>
  <si>
    <t>42-329428220000</t>
  </si>
  <si>
    <t>42-383403840000</t>
  </si>
  <si>
    <t>42-227397790000</t>
  </si>
  <si>
    <t>42-329428880000</t>
  </si>
  <si>
    <t>42-317417940000</t>
  </si>
  <si>
    <t>42-227398100000</t>
  </si>
  <si>
    <t>42-227398090000</t>
  </si>
  <si>
    <t>42-383404260000</t>
  </si>
  <si>
    <t>42-383404730000</t>
  </si>
  <si>
    <t>42-329429980000</t>
  </si>
  <si>
    <t>42-329429350000</t>
  </si>
  <si>
    <t>42-227399260000</t>
  </si>
  <si>
    <t>42-317419950000</t>
  </si>
  <si>
    <t>42-003479560000</t>
  </si>
  <si>
    <t>42-461410790000</t>
  </si>
  <si>
    <t>42-173380890000</t>
  </si>
  <si>
    <t>42-227400300000</t>
  </si>
  <si>
    <t>42-003480280000</t>
  </si>
  <si>
    <t>42-227400810000</t>
  </si>
  <si>
    <t>42-329431710000</t>
  </si>
  <si>
    <t>42-383405850000</t>
  </si>
  <si>
    <t>42-461411640000</t>
  </si>
  <si>
    <t>42-317423200000</t>
  </si>
  <si>
    <t>42-461412020000</t>
  </si>
  <si>
    <t>42-383406460000</t>
  </si>
  <si>
    <t>42-461412210000</t>
  </si>
  <si>
    <t>42-329434490000</t>
  </si>
  <si>
    <t>42-317423990000</t>
  </si>
  <si>
    <t>42-173381800000</t>
  </si>
  <si>
    <t>42-329435870000</t>
  </si>
  <si>
    <t>42-003481400000</t>
  </si>
  <si>
    <t>42-329436370000</t>
  </si>
  <si>
    <t>42-461412780000</t>
  </si>
  <si>
    <t>42-329436760000</t>
  </si>
  <si>
    <t>42-383407320000</t>
  </si>
  <si>
    <t>42-383408040000</t>
  </si>
  <si>
    <t>42-227404400000</t>
  </si>
  <si>
    <t>42-227404600000</t>
  </si>
  <si>
    <t>42-227404920000</t>
  </si>
  <si>
    <t>42-317427390000</t>
  </si>
  <si>
    <t>42-227405110000</t>
  </si>
  <si>
    <t>42-003482160000</t>
  </si>
  <si>
    <t>42-329440130000</t>
  </si>
  <si>
    <t>42-461414390000</t>
  </si>
  <si>
    <t>42-227405410000</t>
  </si>
  <si>
    <t>42-461414570000</t>
  </si>
  <si>
    <t>42-383408490000</t>
  </si>
  <si>
    <t>42-317428980000</t>
  </si>
  <si>
    <t>42-317430410000</t>
  </si>
  <si>
    <t>42-461415210000</t>
  </si>
  <si>
    <t>42-003481790000</t>
  </si>
  <si>
    <t>42-383409140000</t>
  </si>
  <si>
    <t>42-227408630000</t>
  </si>
  <si>
    <t>42-329405700000</t>
  </si>
  <si>
    <t>42-329408400000</t>
  </si>
  <si>
    <t>42-317403750000</t>
  </si>
  <si>
    <t>42-317405890000</t>
  </si>
  <si>
    <t>42-329403470000</t>
  </si>
  <si>
    <t>42-317402970000</t>
  </si>
  <si>
    <t>42-383396910000</t>
  </si>
  <si>
    <t>42-383396100000</t>
  </si>
  <si>
    <t>42-461404290000</t>
  </si>
  <si>
    <t>42-461403330000</t>
  </si>
  <si>
    <t>42-461403410000</t>
  </si>
  <si>
    <t>42-317393460001</t>
  </si>
  <si>
    <t>42-383385610001</t>
  </si>
  <si>
    <t>42-329394310001</t>
  </si>
  <si>
    <t>42-317398520000</t>
  </si>
  <si>
    <t>42-317392350000</t>
  </si>
  <si>
    <t>42-173372010000</t>
  </si>
  <si>
    <t>42-329394310000</t>
  </si>
  <si>
    <t>42-329392620000</t>
  </si>
  <si>
    <t>42-383391280000</t>
  </si>
  <si>
    <t>42-227372410000</t>
  </si>
  <si>
    <t>42-461389700000</t>
  </si>
  <si>
    <t>42-461396230000</t>
  </si>
  <si>
    <t>42-227372260000</t>
  </si>
  <si>
    <t>42-003469570000</t>
  </si>
  <si>
    <t>42-317392270000</t>
  </si>
  <si>
    <t>42-383389620000</t>
  </si>
  <si>
    <t>42-461400180000</t>
  </si>
  <si>
    <t>42-461400800000</t>
  </si>
  <si>
    <t>42-383396030000</t>
  </si>
  <si>
    <t>42-329391700000</t>
  </si>
  <si>
    <t>42-383394820000</t>
  </si>
  <si>
    <t>42-329391650000</t>
  </si>
  <si>
    <t>42-329389260000</t>
  </si>
  <si>
    <t>42-317405460000</t>
  </si>
  <si>
    <t>42-329401340000</t>
  </si>
  <si>
    <t>42-329407120000</t>
  </si>
  <si>
    <t>42-329409920000</t>
  </si>
  <si>
    <t>42-329410390000</t>
  </si>
  <si>
    <t>42-329411350000</t>
  </si>
  <si>
    <t>42-329412460000</t>
  </si>
  <si>
    <t>42-329414070000</t>
  </si>
  <si>
    <t>42-383390920000</t>
  </si>
  <si>
    <t>42-383395060000</t>
  </si>
  <si>
    <t>42-383394810000</t>
  </si>
  <si>
    <t>42-135425550000</t>
  </si>
  <si>
    <t>42-003472090000</t>
  </si>
  <si>
    <t>42-003469140000</t>
  </si>
  <si>
    <t>42-173362080000</t>
  </si>
  <si>
    <t>42-317402180000</t>
  </si>
  <si>
    <t>42-317386790000</t>
  </si>
  <si>
    <t>42-383385600000</t>
  </si>
  <si>
    <t>42-173364210000</t>
  </si>
  <si>
    <t>42-329387710000</t>
  </si>
  <si>
    <t>42-173374930000</t>
  </si>
  <si>
    <t>42-317401750000</t>
  </si>
  <si>
    <t>42-317404030000</t>
  </si>
  <si>
    <t>42-317405380000</t>
  </si>
  <si>
    <t>42-317405470000</t>
  </si>
  <si>
    <t>42-329408770000</t>
  </si>
  <si>
    <t>42-461404680000</t>
  </si>
  <si>
    <t>42-329391180000</t>
  </si>
  <si>
    <t>42-461388600000</t>
  </si>
  <si>
    <t>42-461390940000</t>
  </si>
  <si>
    <t>42-461396220000</t>
  </si>
  <si>
    <t>42-317401950000</t>
  </si>
  <si>
    <t>42-173369430000</t>
  </si>
  <si>
    <t>42-135434190000</t>
  </si>
  <si>
    <t>42-135434590000</t>
  </si>
  <si>
    <t>42-383386280000</t>
  </si>
  <si>
    <t>42-383378560000</t>
  </si>
  <si>
    <t>42-135434030000</t>
  </si>
  <si>
    <t>42-173373680000</t>
  </si>
  <si>
    <t>42-317406690000</t>
  </si>
  <si>
    <t>42-383384910000</t>
  </si>
  <si>
    <t>42-173372390000</t>
  </si>
  <si>
    <t>42-383377230000</t>
  </si>
  <si>
    <t>42-383383220000</t>
  </si>
  <si>
    <t>42-003472100000</t>
  </si>
  <si>
    <t>42-173374690000</t>
  </si>
  <si>
    <t>42-227389690000</t>
  </si>
  <si>
    <t>42-227388460000</t>
  </si>
  <si>
    <t>42-317404080000</t>
  </si>
  <si>
    <t>42-383396860000</t>
  </si>
  <si>
    <t>42-227390240000</t>
  </si>
  <si>
    <t>42-317407220000</t>
  </si>
  <si>
    <t>42-461405330000</t>
  </si>
  <si>
    <t>42-461405350000</t>
  </si>
  <si>
    <t>42-329415390000</t>
  </si>
  <si>
    <t>42-227390700000</t>
  </si>
  <si>
    <t>42-317408220000</t>
  </si>
  <si>
    <t>42-461405930000</t>
  </si>
  <si>
    <t>42-227391660000</t>
  </si>
  <si>
    <t>42-329419450000</t>
  </si>
  <si>
    <t>42-003476950000</t>
  </si>
  <si>
    <t>42-173377840000</t>
  </si>
  <si>
    <t>42-383401010000</t>
  </si>
  <si>
    <t>42-227394400000</t>
  </si>
  <si>
    <t>42-329422050000</t>
  </si>
  <si>
    <t>42-383401160000</t>
  </si>
  <si>
    <t>42-329422670000</t>
  </si>
  <si>
    <t>42-317412660000</t>
  </si>
  <si>
    <t>42-227395260000</t>
  </si>
  <si>
    <t>42-173378450000</t>
  </si>
  <si>
    <t>42-461407980000</t>
  </si>
  <si>
    <t>42-329424530000</t>
  </si>
  <si>
    <t>42-173378920000</t>
  </si>
  <si>
    <t>42-329424150000</t>
  </si>
  <si>
    <t>42-317414600000</t>
  </si>
  <si>
    <t>42-317414660000</t>
  </si>
  <si>
    <t>42-317414200000</t>
  </si>
  <si>
    <t>42-329428080000</t>
  </si>
  <si>
    <t>42-329428070000</t>
  </si>
  <si>
    <t>42-383404160000</t>
  </si>
  <si>
    <t>42-461410130000</t>
  </si>
  <si>
    <t>42-003479390000</t>
  </si>
  <si>
    <t>42-173380400000</t>
  </si>
  <si>
    <t>42-317420280000</t>
  </si>
  <si>
    <t>42-227399970000</t>
  </si>
  <si>
    <t>42-317420040000</t>
  </si>
  <si>
    <t>42-329430690000</t>
  </si>
  <si>
    <t>42-317420400000</t>
  </si>
  <si>
    <t>42-329432200000</t>
  </si>
  <si>
    <t>42-461411680000</t>
  </si>
  <si>
    <t>42-461411660000</t>
  </si>
  <si>
    <t>42-461411850000</t>
  </si>
  <si>
    <t>42-461411980000</t>
  </si>
  <si>
    <t>42-317423410000</t>
  </si>
  <si>
    <t>42-317423540000</t>
  </si>
  <si>
    <t>42-329435560000</t>
  </si>
  <si>
    <t>42-329435920000</t>
  </si>
  <si>
    <t>42-329436680000</t>
  </si>
  <si>
    <t>42-003481660000</t>
  </si>
  <si>
    <t>42-383407350000</t>
  </si>
  <si>
    <t>42-329437490000</t>
  </si>
  <si>
    <t>42-317426600000</t>
  </si>
  <si>
    <t>42-227404570000</t>
  </si>
  <si>
    <t>42-317427680000</t>
  </si>
  <si>
    <t>42-003482080000</t>
  </si>
  <si>
    <t>42-173382890000</t>
  </si>
  <si>
    <t>42-317415430100</t>
  </si>
  <si>
    <t>42-227405330000</t>
  </si>
  <si>
    <t>42-317428590000</t>
  </si>
  <si>
    <t>42-461414690000</t>
  </si>
  <si>
    <t>42-227406950000</t>
  </si>
  <si>
    <t>42-317431090000</t>
  </si>
  <si>
    <t>42-317400120000</t>
  </si>
  <si>
    <t>42-461400830000</t>
  </si>
  <si>
    <t>42-329395600000</t>
  </si>
  <si>
    <t>42-383378510000</t>
  </si>
  <si>
    <t>42-329403880000</t>
  </si>
  <si>
    <t>42-329403720000</t>
  </si>
  <si>
    <t>42-329393160000</t>
  </si>
  <si>
    <t>42-173369390000</t>
  </si>
  <si>
    <t>42-329394940000</t>
  </si>
  <si>
    <t>42-383395000000</t>
  </si>
  <si>
    <t>42-461391370000</t>
  </si>
  <si>
    <t>42-003469620000</t>
  </si>
  <si>
    <t>42-461389610000</t>
  </si>
  <si>
    <t>42-461390700000</t>
  </si>
  <si>
    <t>42-383387640000</t>
  </si>
  <si>
    <t>42-383375930000</t>
  </si>
  <si>
    <t>42-461399750000</t>
  </si>
  <si>
    <t>42-383386440000</t>
  </si>
  <si>
    <t>42-135428330000</t>
  </si>
  <si>
    <t>42-383382900000</t>
  </si>
  <si>
    <t>42-173364230000</t>
  </si>
  <si>
    <t>42-173368570000</t>
  </si>
  <si>
    <t>42-329396290000</t>
  </si>
  <si>
    <t>42-461395250000</t>
  </si>
  <si>
    <t>42-317402440000</t>
  </si>
  <si>
    <t>42-317393560000</t>
  </si>
  <si>
    <t>42-383395410000</t>
  </si>
  <si>
    <t>42-227384490000</t>
  </si>
  <si>
    <t>42-329408410000</t>
  </si>
  <si>
    <t>42-329409760000</t>
  </si>
  <si>
    <t>42-329409910000</t>
  </si>
  <si>
    <t>42-329411200000</t>
  </si>
  <si>
    <t>42-383396630000</t>
  </si>
  <si>
    <t>42-383396950000</t>
  </si>
  <si>
    <t>42-173374490000</t>
  </si>
  <si>
    <t>42-173373520000</t>
  </si>
  <si>
    <t>42-227389360000</t>
  </si>
  <si>
    <t>42-227387520000</t>
  </si>
  <si>
    <t>42-227387540000</t>
  </si>
  <si>
    <t>42-461404840000</t>
  </si>
  <si>
    <t>42-317400970000</t>
  </si>
  <si>
    <t>42-317403840000</t>
  </si>
  <si>
    <t>42-317406340000</t>
  </si>
  <si>
    <t>42-329408870000</t>
  </si>
  <si>
    <t>42-329409220000</t>
  </si>
  <si>
    <t>42-329411540000</t>
  </si>
  <si>
    <t>42-383397130000</t>
  </si>
  <si>
    <t>42-329389690000</t>
  </si>
  <si>
    <t>42-003472010000</t>
  </si>
  <si>
    <t>42-461386630000</t>
  </si>
  <si>
    <t>42-461396340000</t>
  </si>
  <si>
    <t>42-329401270000</t>
  </si>
  <si>
    <t>42-329404320000</t>
  </si>
  <si>
    <t>42-329404690000</t>
  </si>
  <si>
    <t>42-329401930000</t>
  </si>
  <si>
    <t>42-383386700000</t>
  </si>
  <si>
    <t>42-329399520000</t>
  </si>
  <si>
    <t>42-317402390000</t>
  </si>
  <si>
    <t>42-329388060000</t>
  </si>
  <si>
    <t>42-329397280000</t>
  </si>
  <si>
    <t>42-329401210000</t>
  </si>
  <si>
    <t>42-383394370000</t>
  </si>
  <si>
    <t>42-383375930001</t>
  </si>
  <si>
    <t>42-383398830001</t>
  </si>
  <si>
    <t>42-329402400001</t>
  </si>
  <si>
    <t>42-461402250000</t>
  </si>
  <si>
    <t>42-461402630000</t>
  </si>
  <si>
    <t>42-173372710000</t>
  </si>
  <si>
    <t>42-173364290000</t>
  </si>
  <si>
    <t>42-135422090000</t>
  </si>
  <si>
    <t>42-317402620000</t>
  </si>
  <si>
    <t>42-317391830000</t>
  </si>
  <si>
    <t>42-227388070000</t>
  </si>
  <si>
    <t>42-173365620000</t>
  </si>
  <si>
    <t>42-003457650000</t>
  </si>
  <si>
    <t>42-317405390000</t>
  </si>
  <si>
    <t>42-317405400000</t>
  </si>
  <si>
    <t>42-317406490000</t>
  </si>
  <si>
    <t>42-329406790000</t>
  </si>
  <si>
    <t>42-329406920000</t>
  </si>
  <si>
    <t>42-329411530000</t>
  </si>
  <si>
    <t>42-317397290000</t>
  </si>
  <si>
    <t>42-173367970000</t>
  </si>
  <si>
    <t>42-461400380000</t>
  </si>
  <si>
    <t>42-461402150000</t>
  </si>
  <si>
    <t>42-329401210001</t>
  </si>
  <si>
    <t>42-329409470000</t>
  </si>
  <si>
    <t>42-329410470000</t>
  </si>
  <si>
    <t>42-329410920000</t>
  </si>
  <si>
    <t>42-329411730000</t>
  </si>
  <si>
    <t>42-329404010000</t>
  </si>
  <si>
    <t>42-329406810000</t>
  </si>
  <si>
    <t>42-329406880000</t>
  </si>
  <si>
    <t>42-329407040000</t>
  </si>
  <si>
    <t>42-329413600000</t>
  </si>
  <si>
    <t>42-329414360000</t>
  </si>
  <si>
    <t>42-383393160000</t>
  </si>
  <si>
    <t>42-329415930000</t>
  </si>
  <si>
    <t>42-383396520000</t>
  </si>
  <si>
    <t>42-383396540000</t>
  </si>
  <si>
    <t>42-383397540000</t>
  </si>
  <si>
    <t>42-383397100000</t>
  </si>
  <si>
    <t>42-383397840000</t>
  </si>
  <si>
    <t>42-383383800000</t>
  </si>
  <si>
    <t>42-383385650000</t>
  </si>
  <si>
    <t>42-329390150000</t>
  </si>
  <si>
    <t>42-383396640000</t>
  </si>
  <si>
    <t>42-383393510000</t>
  </si>
  <si>
    <t>42-461397980000</t>
  </si>
  <si>
    <t>42-227385710000</t>
  </si>
  <si>
    <t>42-383383930000</t>
  </si>
  <si>
    <t>42-383390610000</t>
  </si>
  <si>
    <t>42-461393410000</t>
  </si>
  <si>
    <t>42-329387940000</t>
  </si>
  <si>
    <t>42-461389660000</t>
  </si>
  <si>
    <t>42-329399440000</t>
  </si>
  <si>
    <t>42-383376190000</t>
  </si>
  <si>
    <t>42-329406560000</t>
  </si>
  <si>
    <t>42-329388120000</t>
  </si>
  <si>
    <t>42-461391670000</t>
  </si>
  <si>
    <t>42-329391410000</t>
  </si>
  <si>
    <t>42-461395500000</t>
  </si>
  <si>
    <t>42-383387740000</t>
  </si>
  <si>
    <t>42-461399290000</t>
  </si>
  <si>
    <t>42-383395750000</t>
  </si>
  <si>
    <t>42-461401720000</t>
  </si>
  <si>
    <t>42-461403520000</t>
  </si>
  <si>
    <t>42-461404310000</t>
  </si>
  <si>
    <t>42-461402920000</t>
  </si>
  <si>
    <t>42-461405000000</t>
  </si>
  <si>
    <t>42-317394850000</t>
  </si>
  <si>
    <t>42-329385050000</t>
  </si>
  <si>
    <t>42-003458960000</t>
  </si>
  <si>
    <t>42-173371590000</t>
  </si>
  <si>
    <t>42-329400900000</t>
  </si>
  <si>
    <t>42-329401370000</t>
  </si>
  <si>
    <t>42-329405810000</t>
  </si>
  <si>
    <t>42-329401010000</t>
  </si>
  <si>
    <t>42-383390890000</t>
  </si>
  <si>
    <t>42-173366960000</t>
  </si>
  <si>
    <t>42-173359670000</t>
  </si>
  <si>
    <t>42-461401520000</t>
  </si>
  <si>
    <t>42-461393870000</t>
  </si>
  <si>
    <t>42-317388340000</t>
  </si>
  <si>
    <t>42-383385230000</t>
  </si>
  <si>
    <t>42-329406590000</t>
  </si>
  <si>
    <t>42-461398840000</t>
  </si>
  <si>
    <t>42-317397200000</t>
  </si>
  <si>
    <t>42-383392780000</t>
  </si>
  <si>
    <t>42-383386050000</t>
  </si>
  <si>
    <t>42-383383880000</t>
  </si>
  <si>
    <t>42-317402700000</t>
  </si>
  <si>
    <t>42-461403350000</t>
  </si>
  <si>
    <t>42-329395190000</t>
  </si>
  <si>
    <t>42-329414950000</t>
  </si>
  <si>
    <t>42-383398190000</t>
  </si>
  <si>
    <t>42-227390500000</t>
  </si>
  <si>
    <t>42-317406760000</t>
  </si>
  <si>
    <t>42-227390630000</t>
  </si>
  <si>
    <t>42-173375470000</t>
  </si>
  <si>
    <t>42-329416310000</t>
  </si>
  <si>
    <t>42-383398500000</t>
  </si>
  <si>
    <t>42-317408440000</t>
  </si>
  <si>
    <t>42-317408460000</t>
  </si>
  <si>
    <t>42-173376160000</t>
  </si>
  <si>
    <t>42-329417520000</t>
  </si>
  <si>
    <t>42-173376620000</t>
  </si>
  <si>
    <t>42-173376190000</t>
  </si>
  <si>
    <t>42-317409380000</t>
  </si>
  <si>
    <t>42-329418880000</t>
  </si>
  <si>
    <t>42-317409910000</t>
  </si>
  <si>
    <t>42-317410030000</t>
  </si>
  <si>
    <t>42-383400260000</t>
  </si>
  <si>
    <t>42-383400320000</t>
  </si>
  <si>
    <t>42-317411110000</t>
  </si>
  <si>
    <t>42-461407230000</t>
  </si>
  <si>
    <t>42-317411550000</t>
  </si>
  <si>
    <t>42-383400590000</t>
  </si>
  <si>
    <t>42-317411790000</t>
  </si>
  <si>
    <t>42-329421100000</t>
  </si>
  <si>
    <t>42-329422700000</t>
  </si>
  <si>
    <t>42-227394860000</t>
  </si>
  <si>
    <t>42-173378050000</t>
  </si>
  <si>
    <t>42-173378420000</t>
  </si>
  <si>
    <t>42-227395090000</t>
  </si>
  <si>
    <t>42-003477620000</t>
  </si>
  <si>
    <t>42-173378440000</t>
  </si>
  <si>
    <t>42-317412770000</t>
  </si>
  <si>
    <t>42-329423810000</t>
  </si>
  <si>
    <t>42-461408080000</t>
  </si>
  <si>
    <t>42-329424040000</t>
  </si>
  <si>
    <t>42-227394480000</t>
  </si>
  <si>
    <t>42-227395460000</t>
  </si>
  <si>
    <t>42-317413450000</t>
  </si>
  <si>
    <t>42-227395890000</t>
  </si>
  <si>
    <t>42-173378830000</t>
  </si>
  <si>
    <t>42-173378890000</t>
  </si>
  <si>
    <t>42-461408070000</t>
  </si>
  <si>
    <t>42-329424950000</t>
  </si>
  <si>
    <t>42-317414480000</t>
  </si>
  <si>
    <t>42-317414930000</t>
  </si>
  <si>
    <t>42-329426220000</t>
  </si>
  <si>
    <t>42-317414640000</t>
  </si>
  <si>
    <t>42-383403150000</t>
  </si>
  <si>
    <t>42-227395990000</t>
  </si>
  <si>
    <t>42-317416050000</t>
  </si>
  <si>
    <t>42-329427690000</t>
  </si>
  <si>
    <t>42-383403760000</t>
  </si>
  <si>
    <t>42-461409730000</t>
  </si>
  <si>
    <t>42-461409740000</t>
  </si>
  <si>
    <t>42-317418160000</t>
  </si>
  <si>
    <t>42-329429270000</t>
  </si>
  <si>
    <t>42-173380100000</t>
  </si>
  <si>
    <t>42-329429200000</t>
  </si>
  <si>
    <t>42-317419090000</t>
  </si>
  <si>
    <t>42-227398690000</t>
  </si>
  <si>
    <t>42-383404610000</t>
  </si>
  <si>
    <t>42-317419320000</t>
  </si>
  <si>
    <t>42-227399220000</t>
  </si>
  <si>
    <t>42-317420350000</t>
  </si>
  <si>
    <t>42-173380700000</t>
  </si>
  <si>
    <t>42-383405360000</t>
  </si>
  <si>
    <t>42-329431440000</t>
  </si>
  <si>
    <t>42-317420940000</t>
  </si>
  <si>
    <t>42-461411100000</t>
  </si>
  <si>
    <t>42-329431650000</t>
  </si>
  <si>
    <t>42-227400390000</t>
  </si>
  <si>
    <t>42-227400610000</t>
  </si>
  <si>
    <t>42-329431680000</t>
  </si>
  <si>
    <t>42-317421770000</t>
  </si>
  <si>
    <t>42-227401660000</t>
  </si>
  <si>
    <t>42-329433530000</t>
  </si>
  <si>
    <t>42-329433860000</t>
  </si>
  <si>
    <t>42-383406430000</t>
  </si>
  <si>
    <t>42-329434350000</t>
  </si>
  <si>
    <t>42-003481070000</t>
  </si>
  <si>
    <t>42-317423830000</t>
  </si>
  <si>
    <t>42-317424570000</t>
  </si>
  <si>
    <t>42-317424500000</t>
  </si>
  <si>
    <t>42-329436770000</t>
  </si>
  <si>
    <t>42-227403770000</t>
  </si>
  <si>
    <t>42-317425740000</t>
  </si>
  <si>
    <t>42-461413410000</t>
  </si>
  <si>
    <t>42-173382480000</t>
  </si>
  <si>
    <t>42-227404910000</t>
  </si>
  <si>
    <t>42-383408220000</t>
  </si>
  <si>
    <t>42-173382740000</t>
  </si>
  <si>
    <t>42-173382900000</t>
  </si>
  <si>
    <t>42-329440000000</t>
  </si>
  <si>
    <t>42-329415930100</t>
  </si>
  <si>
    <t>42-173375490100</t>
  </si>
  <si>
    <t>42-227405310000</t>
  </si>
  <si>
    <t>42-227405730000</t>
  </si>
  <si>
    <t>42-227405710000</t>
  </si>
  <si>
    <t>42-329441140000</t>
  </si>
  <si>
    <t>42-329443530000</t>
  </si>
  <si>
    <t>42-329443820000</t>
  </si>
  <si>
    <t>42-317431830000</t>
  </si>
  <si>
    <t>42-383394570000</t>
  </si>
  <si>
    <t>42-329402460000</t>
  </si>
  <si>
    <t>42-173356020000</t>
  </si>
  <si>
    <t>42-227389770000</t>
  </si>
  <si>
    <t>42-383385510000</t>
  </si>
  <si>
    <t>42-383392240000</t>
  </si>
  <si>
    <t>42-329404730000</t>
  </si>
  <si>
    <t>42-329393460000</t>
  </si>
  <si>
    <t>42-317404620000</t>
  </si>
  <si>
    <t>42-329402090000</t>
  </si>
  <si>
    <t>42-329414510000</t>
  </si>
  <si>
    <t>42-317403970000</t>
  </si>
  <si>
    <t>42-173363620000</t>
  </si>
  <si>
    <t>42-329400730000</t>
  </si>
  <si>
    <t>42-329403200000</t>
  </si>
  <si>
    <t>42-329406960000</t>
  </si>
  <si>
    <t>42-329407940000</t>
  </si>
  <si>
    <t>42-329410720000</t>
  </si>
  <si>
    <t>42-383394440000</t>
  </si>
  <si>
    <t>42-383387050000</t>
  </si>
  <si>
    <t>42-173374680000</t>
  </si>
  <si>
    <t>42-383396290000</t>
  </si>
  <si>
    <t>42-383396150000</t>
  </si>
  <si>
    <t>42-227389280000</t>
  </si>
  <si>
    <t>42-317406390000</t>
  </si>
  <si>
    <t>42-329407430000</t>
  </si>
  <si>
    <t>42-329413960000</t>
  </si>
  <si>
    <t>42-329414110000</t>
  </si>
  <si>
    <t>42-383396080000</t>
  </si>
  <si>
    <t>42-383397560000</t>
  </si>
  <si>
    <t>42-317399760000</t>
  </si>
  <si>
    <t>42-329389960000</t>
  </si>
  <si>
    <t>42-329394490000</t>
  </si>
  <si>
    <t>42-317393670000</t>
  </si>
  <si>
    <t>42-461400570000</t>
  </si>
  <si>
    <t>42-317391960000</t>
  </si>
  <si>
    <t>42-383378200000</t>
  </si>
  <si>
    <t>42-329398870000</t>
  </si>
  <si>
    <t>42-173364790000</t>
  </si>
  <si>
    <t>42-329397350000</t>
  </si>
  <si>
    <t>42-317394940000</t>
  </si>
  <si>
    <t>42-329399270000</t>
  </si>
  <si>
    <t>42-461400890000</t>
  </si>
  <si>
    <t>42-329399070000</t>
  </si>
  <si>
    <t>42-461399880000</t>
  </si>
  <si>
    <t>42-461390560000</t>
  </si>
  <si>
    <t>42-461401060000</t>
  </si>
  <si>
    <t>42-383398100000</t>
  </si>
  <si>
    <t>42-227390140000</t>
  </si>
  <si>
    <t>42-329414730000</t>
  </si>
  <si>
    <t>42-329415520000</t>
  </si>
  <si>
    <t>42-461391780000</t>
  </si>
  <si>
    <t>42-329383770000</t>
  </si>
  <si>
    <t>42-461405650000</t>
  </si>
  <si>
    <t>42-383398410000</t>
  </si>
  <si>
    <t>42-317407870000</t>
  </si>
  <si>
    <t>42-173375430000</t>
  </si>
  <si>
    <t>42-329416610000</t>
  </si>
  <si>
    <t>42-227391160000</t>
  </si>
  <si>
    <t>42-383398780000</t>
  </si>
  <si>
    <t>42-383398830000</t>
  </si>
  <si>
    <t>42-173376000000</t>
  </si>
  <si>
    <t>42-329417250000</t>
  </si>
  <si>
    <t>42-227391420000</t>
  </si>
  <si>
    <t>42-317408500000</t>
  </si>
  <si>
    <t>42-317408570000</t>
  </si>
  <si>
    <t>42-173376460000</t>
  </si>
  <si>
    <t>42-329418040000</t>
  </si>
  <si>
    <t>42-173376800000</t>
  </si>
  <si>
    <t>42-317409270000</t>
  </si>
  <si>
    <t>42-383399620000</t>
  </si>
  <si>
    <t>42-329419490000</t>
  </si>
  <si>
    <t>42-383400070000</t>
  </si>
  <si>
    <t>42-329419900000</t>
  </si>
  <si>
    <t>42-317411130000</t>
  </si>
  <si>
    <t>42-173377490000</t>
  </si>
  <si>
    <t>42-227393070000</t>
  </si>
  <si>
    <t>42-461407280000</t>
  </si>
  <si>
    <t>42-329421140000</t>
  </si>
  <si>
    <t>42-329421360000</t>
  </si>
  <si>
    <t>42-227393960000</t>
  </si>
  <si>
    <t>42-317411670000</t>
  </si>
  <si>
    <t>42-227394260000</t>
  </si>
  <si>
    <t>42-329420220000</t>
  </si>
  <si>
    <t>42-173377820000</t>
  </si>
  <si>
    <t>42-173377830000</t>
  </si>
  <si>
    <t>42-329422190000</t>
  </si>
  <si>
    <t>42-317412130000</t>
  </si>
  <si>
    <t>42-329422780000</t>
  </si>
  <si>
    <t>42-317412670000</t>
  </si>
  <si>
    <t>42-317412680000</t>
  </si>
  <si>
    <t>42-003477540000</t>
  </si>
  <si>
    <t>42-003477160000</t>
  </si>
  <si>
    <t>42-329423190000</t>
  </si>
  <si>
    <t>42-227395150000</t>
  </si>
  <si>
    <t>42-173378270000</t>
  </si>
  <si>
    <t>42-227395280000</t>
  </si>
  <si>
    <t>42-461408110000</t>
  </si>
  <si>
    <t>42-317413180000</t>
  </si>
  <si>
    <t>42-329424570000</t>
  </si>
  <si>
    <t>42-329423950000</t>
  </si>
  <si>
    <t>42-317414210000</t>
  </si>
  <si>
    <t>42-329424860000</t>
  </si>
  <si>
    <t>42-329425250000</t>
  </si>
  <si>
    <t>42-461408830000</t>
  </si>
  <si>
    <t>42-173378950000</t>
  </si>
  <si>
    <t>42-173379110000</t>
  </si>
  <si>
    <t>42-329424540000</t>
  </si>
  <si>
    <t>42-173379090000</t>
  </si>
  <si>
    <t>42-329426110000</t>
  </si>
  <si>
    <t>42-227396680000</t>
  </si>
  <si>
    <t>42-329426000000</t>
  </si>
  <si>
    <t>42-329426550000</t>
  </si>
  <si>
    <t>42-227396880000</t>
  </si>
  <si>
    <t>42-317415910000</t>
  </si>
  <si>
    <t>42-329427160000</t>
  </si>
  <si>
    <t>42-227397520000</t>
  </si>
  <si>
    <t>42-383403660000</t>
  </si>
  <si>
    <t>42-329428250000</t>
  </si>
  <si>
    <t>42-317417610000</t>
  </si>
  <si>
    <t>42-317417750000</t>
  </si>
  <si>
    <t>42-461410070000</t>
  </si>
  <si>
    <t>42-317418990000</t>
  </si>
  <si>
    <t>42-317419420000</t>
  </si>
  <si>
    <t>42-329429960000</t>
  </si>
  <si>
    <t>42-329429970000</t>
  </si>
  <si>
    <t>42-227398900000</t>
  </si>
  <si>
    <t>42-383395260000</t>
  </si>
  <si>
    <t>42-329402400000</t>
  </si>
  <si>
    <t>42-461410530000</t>
  </si>
  <si>
    <t>42-227399460000</t>
  </si>
  <si>
    <t>42-317420170000</t>
  </si>
  <si>
    <t>42-227399730000</t>
  </si>
  <si>
    <t>42-461410640000</t>
  </si>
  <si>
    <t>42-329430920000</t>
  </si>
  <si>
    <t>42-461410890000</t>
  </si>
  <si>
    <t>42-173380740000</t>
  </si>
  <si>
    <t>42-329431230000</t>
  </si>
  <si>
    <t>42-173381050000</t>
  </si>
  <si>
    <t>42-317420020000</t>
  </si>
  <si>
    <t>42-383405420000</t>
  </si>
  <si>
    <t>42-317420450000</t>
  </si>
  <si>
    <t>42-317420390000</t>
  </si>
  <si>
    <t>42-317420420000</t>
  </si>
  <si>
    <t>42-461411250000</t>
  </si>
  <si>
    <t>42-227401130000</t>
  </si>
  <si>
    <t>42-329433020000</t>
  </si>
  <si>
    <t>42-317422330000</t>
  </si>
  <si>
    <t>42-317422830000</t>
  </si>
  <si>
    <t>42-317422720000</t>
  </si>
  <si>
    <t>42-317422740000</t>
  </si>
  <si>
    <t>42-383406680000</t>
  </si>
  <si>
    <t>42-329434620000</t>
  </si>
  <si>
    <t>42-227401920000</t>
  </si>
  <si>
    <t>42-461412420000</t>
  </si>
  <si>
    <t>42-317424160000</t>
  </si>
  <si>
    <t>42-317424390000</t>
  </si>
  <si>
    <t>42-329435460000</t>
  </si>
  <si>
    <t>42-329435950000</t>
  </si>
  <si>
    <t>42-173381980000</t>
  </si>
  <si>
    <t>42-329436580000</t>
  </si>
  <si>
    <t>42-329436880000</t>
  </si>
  <si>
    <t>42-317425470000</t>
  </si>
  <si>
    <t>42-329437290000</t>
  </si>
  <si>
    <t>42-329437370000</t>
  </si>
  <si>
    <t>42-329437020000</t>
  </si>
  <si>
    <t>42-383408110000</t>
  </si>
  <si>
    <t>42-227404210000</t>
  </si>
  <si>
    <t>42-329438420000</t>
  </si>
  <si>
    <t>42-227404340000</t>
  </si>
  <si>
    <t>42-383408370000</t>
  </si>
  <si>
    <t>42-461414100000</t>
  </si>
  <si>
    <t>42-383406690100</t>
  </si>
  <si>
    <t>42-329418020100</t>
  </si>
  <si>
    <t>42-317428330000</t>
  </si>
  <si>
    <t>42-383408480000</t>
  </si>
  <si>
    <t>42-461414600000</t>
  </si>
  <si>
    <t>42-317428890000</t>
  </si>
  <si>
    <t>42-317428910000</t>
  </si>
  <si>
    <t>42-329440740000</t>
  </si>
  <si>
    <t>42-329442970000</t>
  </si>
  <si>
    <t>42-461415310000</t>
  </si>
  <si>
    <t>42-329444140000</t>
  </si>
  <si>
    <t>42-317432080000</t>
  </si>
  <si>
    <t>42-227407960000</t>
  </si>
  <si>
    <t>42-383384990000</t>
  </si>
  <si>
    <t>42-329401810000</t>
  </si>
  <si>
    <t>42-003470430000</t>
  </si>
  <si>
    <t>42-329401950000</t>
  </si>
  <si>
    <t>42-329404960000</t>
  </si>
  <si>
    <t>42-329407860000</t>
  </si>
  <si>
    <t>42-329408130000</t>
  </si>
  <si>
    <t>42-329408780000</t>
  </si>
  <si>
    <t>42-329410180000</t>
  </si>
  <si>
    <t>42-383396670000</t>
  </si>
  <si>
    <t>42-317388360000</t>
  </si>
  <si>
    <t>42-173371560000</t>
  </si>
  <si>
    <t>42-383388920000</t>
  </si>
  <si>
    <t>42-329402560000</t>
  </si>
  <si>
    <t>42-383389850000</t>
  </si>
  <si>
    <t>42-329395480000</t>
  </si>
  <si>
    <t>42-173372090000</t>
  </si>
  <si>
    <t>42-317397210000</t>
  </si>
  <si>
    <t>42-329390020000</t>
  </si>
  <si>
    <t>42-329388530000</t>
  </si>
  <si>
    <t>42-461399700000</t>
  </si>
  <si>
    <t>42-383387330000</t>
  </si>
  <si>
    <t>42-383384660000</t>
  </si>
  <si>
    <t>42-461402280000</t>
  </si>
  <si>
    <t>42-329390850000</t>
  </si>
  <si>
    <t>42-329415180000</t>
  </si>
  <si>
    <t>42-135434890000</t>
  </si>
  <si>
    <t>42-329415260000</t>
  </si>
  <si>
    <t>42-329416430000</t>
  </si>
  <si>
    <t>42-317408180000</t>
  </si>
  <si>
    <t>42-173375950000</t>
  </si>
  <si>
    <t>42-317408560000</t>
  </si>
  <si>
    <t>42-227391290000</t>
  </si>
  <si>
    <t>42-329417840000</t>
  </si>
  <si>
    <t>42-173376390000</t>
  </si>
  <si>
    <t>42-173376770000</t>
  </si>
  <si>
    <t>42-227392080000</t>
  </si>
  <si>
    <t>42-329419100000</t>
  </si>
  <si>
    <t>42-317410310000</t>
  </si>
  <si>
    <t>42-329420100000</t>
  </si>
  <si>
    <t>42-173377280000</t>
  </si>
  <si>
    <t>42-227393440000</t>
  </si>
  <si>
    <t>42-317411040000</t>
  </si>
  <si>
    <t>42-173378030000</t>
  </si>
  <si>
    <t>42-135435870000</t>
  </si>
  <si>
    <t>42-227395950000</t>
  </si>
  <si>
    <t>42-317414220000</t>
  </si>
  <si>
    <t>42-329425710000</t>
  </si>
  <si>
    <t>42-329426850000</t>
  </si>
  <si>
    <t>42-329426310000</t>
  </si>
  <si>
    <t>42-461408280000</t>
  </si>
  <si>
    <t>42-329426210000</t>
  </si>
  <si>
    <t>42-227396980000</t>
  </si>
  <si>
    <t>42-317416460000</t>
  </si>
  <si>
    <t>42-173379450000</t>
  </si>
  <si>
    <t>42-329427990000</t>
  </si>
  <si>
    <t>42-317418260000</t>
  </si>
  <si>
    <t>42-227400420000</t>
  </si>
  <si>
    <t>42-227400450000</t>
  </si>
  <si>
    <t>42-461411340000</t>
  </si>
  <si>
    <t>42-461411380000</t>
  </si>
  <si>
    <t>42-329433070000</t>
  </si>
  <si>
    <t>42-461411880000</t>
  </si>
  <si>
    <t>42-003481160000</t>
  </si>
  <si>
    <t>42-461412350000</t>
  </si>
  <si>
    <t>42-317424460000</t>
  </si>
  <si>
    <t>42-329435270000</t>
  </si>
  <si>
    <t>42-383407050000</t>
  </si>
  <si>
    <t>42-317425180000</t>
  </si>
  <si>
    <t>42-227403540000</t>
  </si>
  <si>
    <t>42-227403780000</t>
  </si>
  <si>
    <t>42-329438390000</t>
  </si>
  <si>
    <t>42-227404230000</t>
  </si>
  <si>
    <t>42-227404930000</t>
  </si>
  <si>
    <t>42-173382910000</t>
  </si>
  <si>
    <t>42-383385460100</t>
  </si>
  <si>
    <t>42-461414410000</t>
  </si>
  <si>
    <t>42-329443030000</t>
  </si>
  <si>
    <t>42-227409210000</t>
  </si>
  <si>
    <t>42-003473790000</t>
  </si>
  <si>
    <t>42-173369500000</t>
  </si>
  <si>
    <t>42-227389370000</t>
  </si>
  <si>
    <t>42-461411370000</t>
  </si>
  <si>
    <t>42-227400890000</t>
  </si>
  <si>
    <t>42-317420740000</t>
  </si>
  <si>
    <t>42-227400990000</t>
  </si>
  <si>
    <t>42-461411480000</t>
  </si>
  <si>
    <t>42-329432620000</t>
  </si>
  <si>
    <t>42-329432710000</t>
  </si>
  <si>
    <t>42-383405860000</t>
  </si>
  <si>
    <t>42-329433490000</t>
  </si>
  <si>
    <t>42-227401790000</t>
  </si>
  <si>
    <t>42-317423660000</t>
  </si>
  <si>
    <t>42-329435230000</t>
  </si>
  <si>
    <t>42-329434780000</t>
  </si>
  <si>
    <t>42-227402660000</t>
  </si>
  <si>
    <t>42-317424870000</t>
  </si>
  <si>
    <t>42-329435890000</t>
  </si>
  <si>
    <t>42-173381960000</t>
  </si>
  <si>
    <t>42-329436780000</t>
  </si>
  <si>
    <t>42-317425210000</t>
  </si>
  <si>
    <t>42-227403450000</t>
  </si>
  <si>
    <t>42-227403330000</t>
  </si>
  <si>
    <t>42-227403670000</t>
  </si>
  <si>
    <t>42-329437040000</t>
  </si>
  <si>
    <t>42-329437550000</t>
  </si>
  <si>
    <t>42-383408030000</t>
  </si>
  <si>
    <t>42-227404240000</t>
  </si>
  <si>
    <t>42-227404510000</t>
  </si>
  <si>
    <t>42-317427640000</t>
  </si>
  <si>
    <t>42-227405160000</t>
  </si>
  <si>
    <t>42-329439830000</t>
  </si>
  <si>
    <t>42-227392350100</t>
  </si>
  <si>
    <t>42-461409570100</t>
  </si>
  <si>
    <t>42-227405370000</t>
  </si>
  <si>
    <t>42-329440430000</t>
  </si>
  <si>
    <t>42-329440600000</t>
  </si>
  <si>
    <t>42-003482370000</t>
  </si>
  <si>
    <t>42-329440720000</t>
  </si>
  <si>
    <t>42-227406060000</t>
  </si>
  <si>
    <t>42-329443360000</t>
  </si>
  <si>
    <t>42-227408020000</t>
  </si>
  <si>
    <t>42-329444830000</t>
  </si>
  <si>
    <t>42-227409640000</t>
  </si>
  <si>
    <t>42-173373380000</t>
  </si>
  <si>
    <t>42-173373760000</t>
  </si>
  <si>
    <t>42-173373900000</t>
  </si>
  <si>
    <t>42-173345380001</t>
  </si>
  <si>
    <t>42-461403940000</t>
  </si>
  <si>
    <t>42-461404710000</t>
  </si>
  <si>
    <t>42-317397400000</t>
  </si>
  <si>
    <t>42-227376920000</t>
  </si>
  <si>
    <t>42-383394980000</t>
  </si>
  <si>
    <t>42-329395520000</t>
  </si>
  <si>
    <t>42-461393000000</t>
  </si>
  <si>
    <t>42-461403180000</t>
  </si>
  <si>
    <t>42-317396630000</t>
  </si>
  <si>
    <t>42-383393840000</t>
  </si>
  <si>
    <t>42-461398190000</t>
  </si>
  <si>
    <t>42-317403920000</t>
  </si>
  <si>
    <t>42-173369490000</t>
  </si>
  <si>
    <t>42-461389470000</t>
  </si>
  <si>
    <t>42-461402240000</t>
  </si>
  <si>
    <t>42-461385140000</t>
  </si>
  <si>
    <t>42-383376270000</t>
  </si>
  <si>
    <t>42-329398800000</t>
  </si>
  <si>
    <t>42-173356030000</t>
  </si>
  <si>
    <t>42-461386950000</t>
  </si>
  <si>
    <t>42-383387900000</t>
  </si>
  <si>
    <t>42-461385050000</t>
  </si>
  <si>
    <t>42-317402290000</t>
  </si>
  <si>
    <t>42-461393690000</t>
  </si>
  <si>
    <t>42-461392900000</t>
  </si>
  <si>
    <t>42-003460780000</t>
  </si>
  <si>
    <t>42-227389730000</t>
  </si>
  <si>
    <t>42-317397260000</t>
  </si>
  <si>
    <t>42-329391720000</t>
  </si>
  <si>
    <t>42-317404960000</t>
  </si>
  <si>
    <t>42-329409590000</t>
  </si>
  <si>
    <t>42-329413230000</t>
  </si>
  <si>
    <t>42-173369750000</t>
  </si>
  <si>
    <t>42-317399780000</t>
  </si>
  <si>
    <t>42-003472870000</t>
  </si>
  <si>
    <t>42-383374900000</t>
  </si>
  <si>
    <t>42-461402520000</t>
  </si>
  <si>
    <t>42-461394580000</t>
  </si>
  <si>
    <t>42-461388770000</t>
  </si>
  <si>
    <t>42-383385630000</t>
  </si>
  <si>
    <t>42-173361880000</t>
  </si>
  <si>
    <t>42-329395400000</t>
  </si>
  <si>
    <t>42-317403190000</t>
  </si>
  <si>
    <t>42-461402190000</t>
  </si>
  <si>
    <t>42-329389350000</t>
  </si>
  <si>
    <t>42-461389960000</t>
  </si>
  <si>
    <t>42-329404150000</t>
  </si>
  <si>
    <t>42-173345380000</t>
  </si>
  <si>
    <t>42-461398040000</t>
  </si>
  <si>
    <t>42-383389320000</t>
  </si>
  <si>
    <t>42-329414780000</t>
  </si>
  <si>
    <t>42-383398510000</t>
  </si>
  <si>
    <t>42-173376040000</t>
  </si>
  <si>
    <t>42-329416660000</t>
  </si>
  <si>
    <t>42-003475720000</t>
  </si>
  <si>
    <t>42-329416990000</t>
  </si>
  <si>
    <t>42-317408650000</t>
  </si>
  <si>
    <t>42-227391720000</t>
  </si>
  <si>
    <t>42-317409090000</t>
  </si>
  <si>
    <t>42-383399490000</t>
  </si>
  <si>
    <t>42-329418550000</t>
  </si>
  <si>
    <t>42-317409320000</t>
  </si>
  <si>
    <t>42-317409490000</t>
  </si>
  <si>
    <t>42-317409830000</t>
  </si>
  <si>
    <t>42-227392600000</t>
  </si>
  <si>
    <t>42-227392660000</t>
  </si>
  <si>
    <t>42-173377140000</t>
  </si>
  <si>
    <t>42-317410060000</t>
  </si>
  <si>
    <t>42-383400100000</t>
  </si>
  <si>
    <t>42-173377190000</t>
  </si>
  <si>
    <t>42-227393160000</t>
  </si>
  <si>
    <t>42-317410470000</t>
  </si>
  <si>
    <t>42-383400420000</t>
  </si>
  <si>
    <t>42-329419650000</t>
  </si>
  <si>
    <t>42-329420720000</t>
  </si>
  <si>
    <t>42-317411500000</t>
  </si>
  <si>
    <t>42-329421240000</t>
  </si>
  <si>
    <t>42-461407480000</t>
  </si>
  <si>
    <t>42-003477070000</t>
  </si>
  <si>
    <t>42-329422110000</t>
  </si>
  <si>
    <t>42-383401120000</t>
  </si>
  <si>
    <t>42-383401170000</t>
  </si>
  <si>
    <t>42-383401330000</t>
  </si>
  <si>
    <t>42-227394700000</t>
  </si>
  <si>
    <t>42-227395050000</t>
  </si>
  <si>
    <t>42-383401770000</t>
  </si>
  <si>
    <t>42-317412580000</t>
  </si>
  <si>
    <t>42-329423360000</t>
  </si>
  <si>
    <t>42-317414100000</t>
  </si>
  <si>
    <t>42-317413750000</t>
  </si>
  <si>
    <t>42-173378840000</t>
  </si>
  <si>
    <t>42-227396190000</t>
  </si>
  <si>
    <t>42-383402680000</t>
  </si>
  <si>
    <t>42-461408760000</t>
  </si>
  <si>
    <t>42-461408990000</t>
  </si>
  <si>
    <t>42-329425770000</t>
  </si>
  <si>
    <t>42-461409030000</t>
  </si>
  <si>
    <t>42-317414980000</t>
  </si>
  <si>
    <t>42-329426870000</t>
  </si>
  <si>
    <t>42-329426830000</t>
  </si>
  <si>
    <t>42-317417180000</t>
  </si>
  <si>
    <t>42-227397500000</t>
  </si>
  <si>
    <t>42-317416540000</t>
  </si>
  <si>
    <t>42-329427660000</t>
  </si>
  <si>
    <t>42-383403890000</t>
  </si>
  <si>
    <t>42-003454960000</t>
  </si>
  <si>
    <t>42-173363630000</t>
  </si>
  <si>
    <t>42-317402250000</t>
  </si>
  <si>
    <t>42-317395640000</t>
  </si>
  <si>
    <t>42-227397960000</t>
  </si>
  <si>
    <t>42-461410040000</t>
  </si>
  <si>
    <t>42-227398320000</t>
  </si>
  <si>
    <t>42-317419060000</t>
  </si>
  <si>
    <t>42-227398620000</t>
  </si>
  <si>
    <t>42-227398660000</t>
  </si>
  <si>
    <t>42-317419390000</t>
  </si>
  <si>
    <t>42-317418790000</t>
  </si>
  <si>
    <t>42-329430350000</t>
  </si>
  <si>
    <t>42-317419660000</t>
  </si>
  <si>
    <t>42-317419830000</t>
  </si>
  <si>
    <t>42-383405240000</t>
  </si>
  <si>
    <t>42-329430640000</t>
  </si>
  <si>
    <t>42-317421130000</t>
  </si>
  <si>
    <t>42-461411210000</t>
  </si>
  <si>
    <t>42-173381250000</t>
  </si>
  <si>
    <t>42-329432160000</t>
  </si>
  <si>
    <t>42-173381360000</t>
  </si>
  <si>
    <t>42-173381460000</t>
  </si>
  <si>
    <t>42-227401170000</t>
  </si>
  <si>
    <t>42-329432990000</t>
  </si>
  <si>
    <t>42-329433090000</t>
  </si>
  <si>
    <t>42-329434650000</t>
  </si>
  <si>
    <t>42-329434750000</t>
  </si>
  <si>
    <t>42-329433990000</t>
  </si>
  <si>
    <t>42-317423470000</t>
  </si>
  <si>
    <t>42-317423570000</t>
  </si>
  <si>
    <t>42-317424070000</t>
  </si>
  <si>
    <t>42-383406970000</t>
  </si>
  <si>
    <t>42-329435900000</t>
  </si>
  <si>
    <t>42-461412600000</t>
  </si>
  <si>
    <t>42-317425000000</t>
  </si>
  <si>
    <t>42-461412770000</t>
  </si>
  <si>
    <t>42-003481690000</t>
  </si>
  <si>
    <t>42-461413070000</t>
  </si>
  <si>
    <t>42-329436590000</t>
  </si>
  <si>
    <t>42-329436910000</t>
  </si>
  <si>
    <t>42-227403390000</t>
  </si>
  <si>
    <t>42-317425440000</t>
  </si>
  <si>
    <t>42-329437030000</t>
  </si>
  <si>
    <t>42-329437380000</t>
  </si>
  <si>
    <t>42-329437740000</t>
  </si>
  <si>
    <t>42-461413490000</t>
  </si>
  <si>
    <t>42-329438550000</t>
  </si>
  <si>
    <t>42-227405070000</t>
  </si>
  <si>
    <t>42-317427810000</t>
  </si>
  <si>
    <t>42-173382920000</t>
  </si>
  <si>
    <t>42-329439950000</t>
  </si>
  <si>
    <t>42-317430290000</t>
  </si>
  <si>
    <t>42-317430500000</t>
  </si>
  <si>
    <t>42-329443060000</t>
  </si>
  <si>
    <t>42-227407950000</t>
  </si>
  <si>
    <t>42-003460770000</t>
  </si>
  <si>
    <t>42-317403320000</t>
  </si>
  <si>
    <t>42-317404980000</t>
  </si>
  <si>
    <t>42-317405880000</t>
  </si>
  <si>
    <t>42-329409150000</t>
  </si>
  <si>
    <t>42-329413950000</t>
  </si>
  <si>
    <t>42-329403190000</t>
  </si>
  <si>
    <t>42-329407180000</t>
  </si>
  <si>
    <t>42-329409320000</t>
  </si>
  <si>
    <t>42-329409400000</t>
  </si>
  <si>
    <t>42-329410300000</t>
  </si>
  <si>
    <t>42-329413700000</t>
  </si>
  <si>
    <t>42-317404210000</t>
  </si>
  <si>
    <t>42-317406440000</t>
  </si>
  <si>
    <t>42-329409080000</t>
  </si>
  <si>
    <t>42-329413010000</t>
  </si>
  <si>
    <t>42-383395020000</t>
  </si>
  <si>
    <t>42-383396590000</t>
  </si>
  <si>
    <t>42-383396000000</t>
  </si>
  <si>
    <t>42-461402820000</t>
  </si>
  <si>
    <t>42-461403440000</t>
  </si>
  <si>
    <t>42-461404400000</t>
  </si>
  <si>
    <t>42-329402680000</t>
  </si>
  <si>
    <t>42-317390570000</t>
  </si>
  <si>
    <t>42-329390280000</t>
  </si>
  <si>
    <t>42-383386870000</t>
  </si>
  <si>
    <t>42-329387890000</t>
  </si>
  <si>
    <t>42-461402230000</t>
  </si>
  <si>
    <t>42-383375650000</t>
  </si>
  <si>
    <t>42-173372060000</t>
  </si>
  <si>
    <t>42-173369830000</t>
  </si>
  <si>
    <t>42-227385890000</t>
  </si>
  <si>
    <t>42-173368200000</t>
  </si>
  <si>
    <t>42-173368220000</t>
  </si>
  <si>
    <t>42-329389380000</t>
  </si>
  <si>
    <t>42-461398710000</t>
  </si>
  <si>
    <t>42-317403040000</t>
  </si>
  <si>
    <t>42-383381700000</t>
  </si>
  <si>
    <t>42-383390100000</t>
  </si>
  <si>
    <t>42-003452730000</t>
  </si>
  <si>
    <t>42-383381720000</t>
  </si>
  <si>
    <t>42-383386550000</t>
  </si>
  <si>
    <t>42-383382420000</t>
  </si>
  <si>
    <t>42-173368480000</t>
  </si>
  <si>
    <t>42-173371550000</t>
  </si>
  <si>
    <t>42-383380820000</t>
  </si>
  <si>
    <t>42-003473420000</t>
  </si>
  <si>
    <t>42-329408580000</t>
  </si>
  <si>
    <t>42-003475030000</t>
  </si>
  <si>
    <t>42-329415240000</t>
  </si>
  <si>
    <t>42-329415490000</t>
  </si>
  <si>
    <t>42-329416550000</t>
  </si>
  <si>
    <t>42-329402330000</t>
  </si>
  <si>
    <t>42-461392130000</t>
  </si>
  <si>
    <t>42-317408370000</t>
  </si>
  <si>
    <t>42-329417100000</t>
  </si>
  <si>
    <t>42-383398890000</t>
  </si>
  <si>
    <t>42-003475690000</t>
  </si>
  <si>
    <t>42-227391460000</t>
  </si>
  <si>
    <t>42-227391780000</t>
  </si>
  <si>
    <t>42-173376730000</t>
  </si>
  <si>
    <t>42-329418470000</t>
  </si>
  <si>
    <t>42-173376740000</t>
  </si>
  <si>
    <t>42-329419350000</t>
  </si>
  <si>
    <t>42-461406630000</t>
  </si>
  <si>
    <t>42-383400150000</t>
  </si>
  <si>
    <t>42-227393050000</t>
  </si>
  <si>
    <t>42-173377250000</t>
  </si>
  <si>
    <t>42-383400310000</t>
  </si>
  <si>
    <t>42-227393210000</t>
  </si>
  <si>
    <t>42-173377450000</t>
  </si>
  <si>
    <t>42-227393340000</t>
  </si>
  <si>
    <t>42-461407080000</t>
  </si>
  <si>
    <t>42-329420940000</t>
  </si>
  <si>
    <t>42-329421600000</t>
  </si>
  <si>
    <t>42-003477030000</t>
  </si>
  <si>
    <t>42-329422060000</t>
  </si>
  <si>
    <t>42-317412290000</t>
  </si>
  <si>
    <t>42-383401450000</t>
  </si>
  <si>
    <t>42-317412720000</t>
  </si>
  <si>
    <t>42-227395010000</t>
  </si>
  <si>
    <t>42-173378370000</t>
  </si>
  <si>
    <t>42-227395370000</t>
  </si>
  <si>
    <t>42-227395490000</t>
  </si>
  <si>
    <t>42-227395780000</t>
  </si>
  <si>
    <t>42-173378850000</t>
  </si>
  <si>
    <t>42-329425310000</t>
  </si>
  <si>
    <t>42-317414810000</t>
  </si>
  <si>
    <t>42-317414940000</t>
  </si>
  <si>
    <t>42-329425930000</t>
  </si>
  <si>
    <t>42-329425220000</t>
  </si>
  <si>
    <t>42-383403310000</t>
  </si>
  <si>
    <t>42-383403380000</t>
  </si>
  <si>
    <t>42-383403500000</t>
  </si>
  <si>
    <t>42-227396380000</t>
  </si>
  <si>
    <t>42-317416240000</t>
  </si>
  <si>
    <t>42-461409180000</t>
  </si>
  <si>
    <t>42-317416600000</t>
  </si>
  <si>
    <t>42-227397140000</t>
  </si>
  <si>
    <t>42-317417050000</t>
  </si>
  <si>
    <t>42-227397320000</t>
  </si>
  <si>
    <t>42-317416140000</t>
  </si>
  <si>
    <t>42-329427590000</t>
  </si>
  <si>
    <t>42-317417810000</t>
  </si>
  <si>
    <t>42-317417730000</t>
  </si>
  <si>
    <t>42-329427780000</t>
  </si>
  <si>
    <t>42-317418210000</t>
  </si>
  <si>
    <t>42-227397980000</t>
  </si>
  <si>
    <t>42-461410110000</t>
  </si>
  <si>
    <t>42-317418520000</t>
  </si>
  <si>
    <t>42-227398300000</t>
  </si>
  <si>
    <t>42-383404120000</t>
  </si>
  <si>
    <t>42-227398220000</t>
  </si>
  <si>
    <t>42-329429520000</t>
  </si>
  <si>
    <t>42-461410330000</t>
  </si>
  <si>
    <t>42-383404600000</t>
  </si>
  <si>
    <t>42-317419340000</t>
  </si>
  <si>
    <t>42-329429820000</t>
  </si>
  <si>
    <t>42-173380260000</t>
  </si>
  <si>
    <t>42-227399130000</t>
  </si>
  <si>
    <t>42-173380390000</t>
  </si>
  <si>
    <t>42-317420180000</t>
  </si>
  <si>
    <t>42-329431240000</t>
  </si>
  <si>
    <t>42-461411010000</t>
  </si>
  <si>
    <t>42-461411080000</t>
  </si>
  <si>
    <t>42-329431310000</t>
  </si>
  <si>
    <t>42-173381180000</t>
  </si>
  <si>
    <t>42-003465290000</t>
  </si>
  <si>
    <t>42-329395330000</t>
  </si>
  <si>
    <t>42-173369530000</t>
  </si>
  <si>
    <t>42-227387780000</t>
  </si>
  <si>
    <t>42-461393300000</t>
  </si>
  <si>
    <t>42-461385510000</t>
  </si>
  <si>
    <t>42-329411060000</t>
  </si>
  <si>
    <t>42-329411450000</t>
  </si>
  <si>
    <t>42-317405090000</t>
  </si>
  <si>
    <t>42-317405280000</t>
  </si>
  <si>
    <t>42-329407490000</t>
  </si>
  <si>
    <t>42-329408600000</t>
  </si>
  <si>
    <t>42-329412070000</t>
  </si>
  <si>
    <t>42-329412110000</t>
  </si>
  <si>
    <t>42-329414610000</t>
  </si>
  <si>
    <t>42-329405420000</t>
  </si>
  <si>
    <t>42-329396300000</t>
  </si>
  <si>
    <t>42-329404780000</t>
  </si>
  <si>
    <t>42-329410910000</t>
  </si>
  <si>
    <t>42-329411920000</t>
  </si>
  <si>
    <t>42-383387150000</t>
  </si>
  <si>
    <t>42-383396940000</t>
  </si>
  <si>
    <t>42-173374190000</t>
  </si>
  <si>
    <t>42-173374320000</t>
  </si>
  <si>
    <t>42-317390380000</t>
  </si>
  <si>
    <t>42-227388050000</t>
  </si>
  <si>
    <t>42-227388520000</t>
  </si>
  <si>
    <t>42-383380950000</t>
  </si>
  <si>
    <t>42-461397200000</t>
  </si>
  <si>
    <t>42-383380760000</t>
  </si>
  <si>
    <t>42-383384160000</t>
  </si>
  <si>
    <t>42-173369410000</t>
  </si>
  <si>
    <t>42-317406290000</t>
  </si>
  <si>
    <t>42-329405510000</t>
  </si>
  <si>
    <t>42-329406830000</t>
  </si>
  <si>
    <t>42-329410250000</t>
  </si>
  <si>
    <t>42-329413500000</t>
  </si>
  <si>
    <t>42-329407100000</t>
  </si>
  <si>
    <t>42-329413980000</t>
  </si>
  <si>
    <t>42-317405840000</t>
  </si>
  <si>
    <t>42-383385290000</t>
  </si>
  <si>
    <t>42-383383640000</t>
  </si>
  <si>
    <t>42-173373770000</t>
  </si>
  <si>
    <t>42-383396500000</t>
  </si>
  <si>
    <t>42-383397500000</t>
  </si>
  <si>
    <t>42-173371730000</t>
  </si>
  <si>
    <t>42-173373570000</t>
  </si>
  <si>
    <t>42-173373800000</t>
  </si>
  <si>
    <t>42-317406070000</t>
  </si>
  <si>
    <t>42-329405690000</t>
  </si>
  <si>
    <t>42-329409540000</t>
  </si>
  <si>
    <t>42-329410610000</t>
  </si>
  <si>
    <t>42-383393650000</t>
  </si>
  <si>
    <t>42-227381590000</t>
  </si>
  <si>
    <t>42-461382860000</t>
  </si>
  <si>
    <t>42-317399540000</t>
  </si>
  <si>
    <t>42-383381920000</t>
  </si>
  <si>
    <t>42-461391790000</t>
  </si>
  <si>
    <t>42-383387600000</t>
  </si>
  <si>
    <t>42-227388600000</t>
  </si>
  <si>
    <t>42-317404130000</t>
  </si>
  <si>
    <t>42-329400480000</t>
  </si>
  <si>
    <t>42-329410640000</t>
  </si>
  <si>
    <t>42-329411400000</t>
  </si>
  <si>
    <t>42-329412870000</t>
  </si>
  <si>
    <t>42-329413480000</t>
  </si>
  <si>
    <t>42-383395660000</t>
  </si>
  <si>
    <t>42-383397710000</t>
  </si>
  <si>
    <t>42-383385380000</t>
  </si>
  <si>
    <t>42-329396550000</t>
  </si>
  <si>
    <t>42-329406930000</t>
  </si>
  <si>
    <t>42-329412440000</t>
  </si>
  <si>
    <t>42-329414490000</t>
  </si>
  <si>
    <t>42-317405850000</t>
  </si>
  <si>
    <t>42-317406510000</t>
  </si>
  <si>
    <t>42-329410760000</t>
  </si>
  <si>
    <t>42-329410820000</t>
  </si>
  <si>
    <t>42-461404860000</t>
  </si>
  <si>
    <t>42-461403840000</t>
  </si>
  <si>
    <t>42-461403500000</t>
  </si>
  <si>
    <t>42-461397190000</t>
  </si>
  <si>
    <t>42-383381830000</t>
  </si>
  <si>
    <t>42-173368350000</t>
  </si>
  <si>
    <t>42-173375390000</t>
  </si>
  <si>
    <t>42-317406740000</t>
  </si>
  <si>
    <t>42-227390940000</t>
  </si>
  <si>
    <t>42-173375810000</t>
  </si>
  <si>
    <t>42-461405960000</t>
  </si>
  <si>
    <t>42-317409020000</t>
  </si>
  <si>
    <t>42-317409560000</t>
  </si>
  <si>
    <t>42-329418970000</t>
  </si>
  <si>
    <t>42-329419860000</t>
  </si>
  <si>
    <t>42-461406620000</t>
  </si>
  <si>
    <t>42-173377380000</t>
  </si>
  <si>
    <t>42-329420550000</t>
  </si>
  <si>
    <t>42-317410570000</t>
  </si>
  <si>
    <t>42-383400720000</t>
  </si>
  <si>
    <t>42-227395330000</t>
  </si>
  <si>
    <t>42-329423850000</t>
  </si>
  <si>
    <t>42-317413680000</t>
  </si>
  <si>
    <t>42-329424360000</t>
  </si>
  <si>
    <t>42-461408530000</t>
  </si>
  <si>
    <t>42-173379020000</t>
  </si>
  <si>
    <t>42-227396350000</t>
  </si>
  <si>
    <t>42-329425780000</t>
  </si>
  <si>
    <t>42-461409060000</t>
  </si>
  <si>
    <t>42-329426800000</t>
  </si>
  <si>
    <t>42-317416190000</t>
  </si>
  <si>
    <t>42-461409200000</t>
  </si>
  <si>
    <t>42-461408890000</t>
  </si>
  <si>
    <t>42-173373590000</t>
  </si>
  <si>
    <t>42-227388790000</t>
  </si>
  <si>
    <t>42-227389190000</t>
  </si>
  <si>
    <t>42-227397380000</t>
  </si>
  <si>
    <t>42-461409450000</t>
  </si>
  <si>
    <t>42-317417490000</t>
  </si>
  <si>
    <t>42-329428290000</t>
  </si>
  <si>
    <t>42-329428420000</t>
  </si>
  <si>
    <t>42-227397740000</t>
  </si>
  <si>
    <t>42-317418240000</t>
  </si>
  <si>
    <t>42-329428360000</t>
  </si>
  <si>
    <t>42-227398360000</t>
  </si>
  <si>
    <t>42-329430190000</t>
  </si>
  <si>
    <t>42-227399450000</t>
  </si>
  <si>
    <t>42-317419620000</t>
  </si>
  <si>
    <t>42-227399880000</t>
  </si>
  <si>
    <t>42-383405110000</t>
  </si>
  <si>
    <t>42-317421600000</t>
  </si>
  <si>
    <t>42-227400520000</t>
  </si>
  <si>
    <t>42-173381190000</t>
  </si>
  <si>
    <t>42-329432130000</t>
  </si>
  <si>
    <t>42-173381260000</t>
  </si>
  <si>
    <t>42-329432330000</t>
  </si>
  <si>
    <t>42-227401020000</t>
  </si>
  <si>
    <t>42-329432870000</t>
  </si>
  <si>
    <t>42-329433380000</t>
  </si>
  <si>
    <t>42-329433770000</t>
  </si>
  <si>
    <t>42-227401980000</t>
  </si>
  <si>
    <t>42-173381740000</t>
  </si>
  <si>
    <t>42-003481320000</t>
  </si>
  <si>
    <t>42-329435190000</t>
  </si>
  <si>
    <t>42-227402820000</t>
  </si>
  <si>
    <t>42-317424240000</t>
  </si>
  <si>
    <t>42-317424910000</t>
  </si>
  <si>
    <t>42-317425150000</t>
  </si>
  <si>
    <t>42-329437090000</t>
  </si>
  <si>
    <t>42-317425930000</t>
  </si>
  <si>
    <t>42-329437610000</t>
  </si>
  <si>
    <t>42-383407860000</t>
  </si>
  <si>
    <t>42-173382770000</t>
  </si>
  <si>
    <t>42-003482030000</t>
  </si>
  <si>
    <t>42-461414170000</t>
  </si>
  <si>
    <t>42-227387470000</t>
  </si>
  <si>
    <t>42-227389000000</t>
  </si>
  <si>
    <t>42-383390970000</t>
  </si>
  <si>
    <t>42-135413420000</t>
  </si>
  <si>
    <t>42-383383940000</t>
  </si>
  <si>
    <t>42-227406180000</t>
  </si>
  <si>
    <t>42-461414990000</t>
  </si>
  <si>
    <t>42-461377190000</t>
  </si>
  <si>
    <t>42-329390180000</t>
  </si>
  <si>
    <t>42-317402140000</t>
  </si>
  <si>
    <t>42-383391120000</t>
  </si>
  <si>
    <t>42-461401480000</t>
  </si>
  <si>
    <t>42-317394080000</t>
  </si>
  <si>
    <t>42-317390960000</t>
  </si>
  <si>
    <t>42-329393610000</t>
  </si>
  <si>
    <t>42-329397300000</t>
  </si>
  <si>
    <t>42-461388630000</t>
  </si>
  <si>
    <t>42-383394070000</t>
  </si>
  <si>
    <t>42-329394090000</t>
  </si>
  <si>
    <t>42-383393050000</t>
  </si>
  <si>
    <t>42-173368610000</t>
  </si>
  <si>
    <t>42-317392370000</t>
  </si>
  <si>
    <t>42-383376630000</t>
  </si>
  <si>
    <t>42-383389110000</t>
  </si>
  <si>
    <t>42-329389820000</t>
  </si>
  <si>
    <t>42-329393150000</t>
  </si>
  <si>
    <t>42-383378740000</t>
  </si>
  <si>
    <t>42-317406720000</t>
  </si>
  <si>
    <t>42-227389900000</t>
  </si>
  <si>
    <t>42-329408310000</t>
  </si>
  <si>
    <t>42-227390030000</t>
  </si>
  <si>
    <t>42-329415130000</t>
  </si>
  <si>
    <t>42-227390210000</t>
  </si>
  <si>
    <t>42-317406900000</t>
  </si>
  <si>
    <t>42-227389940000</t>
  </si>
  <si>
    <t>42-317407150000</t>
  </si>
  <si>
    <t>42-383398150000</t>
  </si>
  <si>
    <t>42-329415470000</t>
  </si>
  <si>
    <t>42-329415570000</t>
  </si>
  <si>
    <t>42-329416150000</t>
  </si>
  <si>
    <t>42-383398400000</t>
  </si>
  <si>
    <t>42-461405630000</t>
  </si>
  <si>
    <t>42-461405770000</t>
  </si>
  <si>
    <t>42-329416340000</t>
  </si>
  <si>
    <t>42-227390990000</t>
  </si>
  <si>
    <t>42-383398630000</t>
  </si>
  <si>
    <t>42-317408140000</t>
  </si>
  <si>
    <t>42-173375620000</t>
  </si>
  <si>
    <t>42-227391280000</t>
  </si>
  <si>
    <t>42-329417680000</t>
  </si>
  <si>
    <t>42-329417780000</t>
  </si>
  <si>
    <t>42-329418420000</t>
  </si>
  <si>
    <t>42-227391960000</t>
  </si>
  <si>
    <t>42-227392050000</t>
  </si>
  <si>
    <t>42-317409550000</t>
  </si>
  <si>
    <t>42-227392380000</t>
  </si>
  <si>
    <t>42-329419800000</t>
  </si>
  <si>
    <t>42-317410790000</t>
  </si>
  <si>
    <t>42-383400520000</t>
  </si>
  <si>
    <t>42-461402090000</t>
  </si>
  <si>
    <t>42-329393050000</t>
  </si>
  <si>
    <t>42-383384230000</t>
  </si>
  <si>
    <t>42-329421390000</t>
  </si>
  <si>
    <t>42-383400550000</t>
  </si>
  <si>
    <t>42-227393940000</t>
  </si>
  <si>
    <t>42-329421810000</t>
  </si>
  <si>
    <t>42-317411780000</t>
  </si>
  <si>
    <t>42-329421860000</t>
  </si>
  <si>
    <t>42-227394270000</t>
  </si>
  <si>
    <t>42-003477000000</t>
  </si>
  <si>
    <t>42-329421060000</t>
  </si>
  <si>
    <t>42-461407430000</t>
  </si>
  <si>
    <t>42-329422290000</t>
  </si>
  <si>
    <t>42-329422590000</t>
  </si>
  <si>
    <t>42-317412510000</t>
  </si>
  <si>
    <t>42-317413020000</t>
  </si>
  <si>
    <t>42-317412880000</t>
  </si>
  <si>
    <t>42-461408100000</t>
  </si>
  <si>
    <t>42-329424430000</t>
  </si>
  <si>
    <t>42-461408750000</t>
  </si>
  <si>
    <t>42-227396310000</t>
  </si>
  <si>
    <t>42-329425430000</t>
  </si>
  <si>
    <t>42-329424590000</t>
  </si>
  <si>
    <t>42-329425830000</t>
  </si>
  <si>
    <t>42-227396390000</t>
  </si>
  <si>
    <t>42-317414690000</t>
  </si>
  <si>
    <t>42-329424780000</t>
  </si>
  <si>
    <t>42-317415990000</t>
  </si>
  <si>
    <t>42-383403600000</t>
  </si>
  <si>
    <t>42-461409310000</t>
  </si>
  <si>
    <t>42-317416860000</t>
  </si>
  <si>
    <t>42-317417520000</t>
  </si>
  <si>
    <t>42-329427760000</t>
  </si>
  <si>
    <t>42-317417950000</t>
  </si>
  <si>
    <t>42-317417970000</t>
  </si>
  <si>
    <t>42-329429040000</t>
  </si>
  <si>
    <t>42-317418560000</t>
  </si>
  <si>
    <t>42-227398420000</t>
  </si>
  <si>
    <t>42-317419010000</t>
  </si>
  <si>
    <t>42-329429570000</t>
  </si>
  <si>
    <t>42-461410400000</t>
  </si>
  <si>
    <t>42-329430100000</t>
  </si>
  <si>
    <t>42-461410590000</t>
  </si>
  <si>
    <t>42-317420200000</t>
  </si>
  <si>
    <t>42-227399540000</t>
  </si>
  <si>
    <t>42-317419590000</t>
  </si>
  <si>
    <t>42-227399800000</t>
  </si>
  <si>
    <t>42-329430650000</t>
  </si>
  <si>
    <t>42-329431120000</t>
  </si>
  <si>
    <t>42-173380710000</t>
  </si>
  <si>
    <t>42-329431360000</t>
  </si>
  <si>
    <t>42-329431460000</t>
  </si>
  <si>
    <t>42-329430610000</t>
  </si>
  <si>
    <t>42-317421360000</t>
  </si>
  <si>
    <t>42-317421440000</t>
  </si>
  <si>
    <t>42-329431860000</t>
  </si>
  <si>
    <t>42-227400440000</t>
  </si>
  <si>
    <t>42-329432090000</t>
  </si>
  <si>
    <t>42-329432300000</t>
  </si>
  <si>
    <t>42-329431750000</t>
  </si>
  <si>
    <t>42-329432570000</t>
  </si>
  <si>
    <t>42-317422260000</t>
  </si>
  <si>
    <t>42-383405920000</t>
  </si>
  <si>
    <t>42-317422410000</t>
  </si>
  <si>
    <t>42-383406140000</t>
  </si>
  <si>
    <t>42-227401540000</t>
  </si>
  <si>
    <t>42-329433360000</t>
  </si>
  <si>
    <t>42-317422870000</t>
  </si>
  <si>
    <t>42-329433730000</t>
  </si>
  <si>
    <t>42-329434340000</t>
  </si>
  <si>
    <t>42-003481080000</t>
  </si>
  <si>
    <t>42-227401930000</t>
  </si>
  <si>
    <t>42-173381630000</t>
  </si>
  <si>
    <t>42-383406810000</t>
  </si>
  <si>
    <t>42-317423420000</t>
  </si>
  <si>
    <t>42-317402720000</t>
  </si>
  <si>
    <t>42-461383350000</t>
  </si>
  <si>
    <t>42-317423440000</t>
  </si>
  <si>
    <t>42-227402630000</t>
  </si>
  <si>
    <t>42-329436200000</t>
  </si>
  <si>
    <t>42-383407220000</t>
  </si>
  <si>
    <t>42-227403250000</t>
  </si>
  <si>
    <t>42-383407310000</t>
  </si>
  <si>
    <t>42-329437390000</t>
  </si>
  <si>
    <t>42-003481740000</t>
  </si>
  <si>
    <t>42-461413340000</t>
  </si>
  <si>
    <t>42-383407620000</t>
  </si>
  <si>
    <t>42-329437760000</t>
  </si>
  <si>
    <t>42-383407950000</t>
  </si>
  <si>
    <t>42-227404040000</t>
  </si>
  <si>
    <t>42-383408010000</t>
  </si>
  <si>
    <t>42-227404150000</t>
  </si>
  <si>
    <t>42-329401310000</t>
  </si>
  <si>
    <t>42-329412990000</t>
  </si>
  <si>
    <t>42-317404630000</t>
  </si>
  <si>
    <t>42-329410970000</t>
  </si>
  <si>
    <t>42-329411950000</t>
  </si>
  <si>
    <t>42-317405260000</t>
  </si>
  <si>
    <t>42-317406190000</t>
  </si>
  <si>
    <t>42-329412470000</t>
  </si>
  <si>
    <t>42-329412580000</t>
  </si>
  <si>
    <t>42-329412790000</t>
  </si>
  <si>
    <t>42-383396720000</t>
  </si>
  <si>
    <t>42-383396310000</t>
  </si>
  <si>
    <t>42-383396140000</t>
  </si>
  <si>
    <t>42-461404100000</t>
  </si>
  <si>
    <t>42-461403910000</t>
  </si>
  <si>
    <t>42-173374670000</t>
  </si>
  <si>
    <t>42-227388930000</t>
  </si>
  <si>
    <t>42-317403870000</t>
  </si>
  <si>
    <t>42-317405970000</t>
  </si>
  <si>
    <t>42-329403960000</t>
  </si>
  <si>
    <t>42-227380630001</t>
  </si>
  <si>
    <t>42-329341790001</t>
  </si>
  <si>
    <t>42-383384570000</t>
  </si>
  <si>
    <t>42-227380630000</t>
  </si>
  <si>
    <t>42-003471680000</t>
  </si>
  <si>
    <t>42-317393740000</t>
  </si>
  <si>
    <t>42-317398370000</t>
  </si>
  <si>
    <t>42-461380730000</t>
  </si>
  <si>
    <t>42-317394110000</t>
  </si>
  <si>
    <t>42-329402220000</t>
  </si>
  <si>
    <t>42-383396320000</t>
  </si>
  <si>
    <t>42-461390930000</t>
  </si>
  <si>
    <t>42-461399560000</t>
  </si>
  <si>
    <t>42-461392690000</t>
  </si>
  <si>
    <t>42-461394650000</t>
  </si>
  <si>
    <t>42-329394040000</t>
  </si>
  <si>
    <t>42-317402780000</t>
  </si>
  <si>
    <t>42-317393190000</t>
  </si>
  <si>
    <t>42-461386430000</t>
  </si>
  <si>
    <t>42-383377280000</t>
  </si>
  <si>
    <t>42-461389630000</t>
  </si>
  <si>
    <t>42-383395070000</t>
  </si>
  <si>
    <t>42-383386730000</t>
  </si>
  <si>
    <t>42-329393820000</t>
  </si>
  <si>
    <t>42-003466760000</t>
  </si>
  <si>
    <t>42-317400590000</t>
  </si>
  <si>
    <t>42-383385120000</t>
  </si>
  <si>
    <t>42-383384700000</t>
  </si>
  <si>
    <t>42-317397280000</t>
  </si>
  <si>
    <t>42-227382280000</t>
  </si>
  <si>
    <t>42-003465490000</t>
  </si>
  <si>
    <t>42-461389720000</t>
  </si>
  <si>
    <t>42-329391100000</t>
  </si>
  <si>
    <t>42-317394620000</t>
  </si>
  <si>
    <t>42-317402930000</t>
  </si>
  <si>
    <t>42-329404240000</t>
  </si>
  <si>
    <t>42-317403110000</t>
  </si>
  <si>
    <t>42-173351370000</t>
  </si>
  <si>
    <t>42-227367660000</t>
  </si>
  <si>
    <t>42-329391500000</t>
  </si>
  <si>
    <t>42-135413430000</t>
  </si>
  <si>
    <t>42-173371650000</t>
  </si>
  <si>
    <t>42-461395910000</t>
  </si>
  <si>
    <t>42-383394150000</t>
  </si>
  <si>
    <t>42-383394250000</t>
  </si>
  <si>
    <t>42-329402530000</t>
  </si>
  <si>
    <t>42-317401230000</t>
  </si>
  <si>
    <t>42-329400100000</t>
  </si>
  <si>
    <t>42-461384580000</t>
  </si>
  <si>
    <t>42-317394100000</t>
  </si>
  <si>
    <t>42-329393670000</t>
  </si>
  <si>
    <t>42-329393940000</t>
  </si>
  <si>
    <t>42-173363410000</t>
  </si>
  <si>
    <t>42-329386650000</t>
  </si>
  <si>
    <t>42-383380680000</t>
  </si>
  <si>
    <t>42-383386950000</t>
  </si>
  <si>
    <t>42-317392100000</t>
  </si>
  <si>
    <t>42-173365670000</t>
  </si>
  <si>
    <t>42-461398850000</t>
  </si>
  <si>
    <t>42-383383070000</t>
  </si>
  <si>
    <t>42-317403560000</t>
  </si>
  <si>
    <t>42-329415040000</t>
  </si>
  <si>
    <t>42-227390070000</t>
  </si>
  <si>
    <t>42-329415360000</t>
  </si>
  <si>
    <t>42-173372260000</t>
  </si>
  <si>
    <t>42-329415780000</t>
  </si>
  <si>
    <t>42-461405410000</t>
  </si>
  <si>
    <t>42-461405640000</t>
  </si>
  <si>
    <t>42-003475280000</t>
  </si>
  <si>
    <t>42-329416600000</t>
  </si>
  <si>
    <t>42-227391150000</t>
  </si>
  <si>
    <t>42-329416800000</t>
  </si>
  <si>
    <t>42-383398700000</t>
  </si>
  <si>
    <t>42-329417210000</t>
  </si>
  <si>
    <t>42-329417330000</t>
  </si>
  <si>
    <t>42-383399080000</t>
  </si>
  <si>
    <t>42-003475850000</t>
  </si>
  <si>
    <t>42-329417320000</t>
  </si>
  <si>
    <t>42-383399250000</t>
  </si>
  <si>
    <t>42-317409440000</t>
  </si>
  <si>
    <t>42-227392390000</t>
  </si>
  <si>
    <t>42-383399930000</t>
  </si>
  <si>
    <t>42-227392570000</t>
  </si>
  <si>
    <t>42-383399940000</t>
  </si>
  <si>
    <t>42-227393490000</t>
  </si>
  <si>
    <t>42-227392970000</t>
  </si>
  <si>
    <t>42-317410780000</t>
  </si>
  <si>
    <t>42-227393720000</t>
  </si>
  <si>
    <t>42-329420110000</t>
  </si>
  <si>
    <t>42-329421160000</t>
  </si>
  <si>
    <t>42-329421350000</t>
  </si>
  <si>
    <t>42-317411580000</t>
  </si>
  <si>
    <t>42-383400650000</t>
  </si>
  <si>
    <t>42-227393930000</t>
  </si>
  <si>
    <t>42-383400770000</t>
  </si>
  <si>
    <t>42-003477050000</t>
  </si>
  <si>
    <t>42-461407520000</t>
  </si>
  <si>
    <t>42-383401350000</t>
  </si>
  <si>
    <t>42-317412180000</t>
  </si>
  <si>
    <t>42-317412530000</t>
  </si>
  <si>
    <t>42-329421070000</t>
  </si>
  <si>
    <t>42-227395000000</t>
  </si>
  <si>
    <t>42-329422910000</t>
  </si>
  <si>
    <t>42-003477230000</t>
  </si>
  <si>
    <t>42-317413080000</t>
  </si>
  <si>
    <t>42-461407620000</t>
  </si>
  <si>
    <t>42-227395430000</t>
  </si>
  <si>
    <t>42-317413660000</t>
  </si>
  <si>
    <t>42-329424070000</t>
  </si>
  <si>
    <t>42-329423460000</t>
  </si>
  <si>
    <t>42-383401890000</t>
  </si>
  <si>
    <t>42-461408450000</t>
  </si>
  <si>
    <t>42-461408230000</t>
  </si>
  <si>
    <t>42-317413840000</t>
  </si>
  <si>
    <t>42-003478180000</t>
  </si>
  <si>
    <t>42-317414580000</t>
  </si>
  <si>
    <t>42-329425450000</t>
  </si>
  <si>
    <t>42-461408980000</t>
  </si>
  <si>
    <t>42-173379180000</t>
  </si>
  <si>
    <t>42-173379300000</t>
  </si>
  <si>
    <t>42-227396720000</t>
  </si>
  <si>
    <t>42-317415780000</t>
  </si>
  <si>
    <t>42-317416890000</t>
  </si>
  <si>
    <t>42-317417500000</t>
  </si>
  <si>
    <t>42-461409500000</t>
  </si>
  <si>
    <t>42-227398000000</t>
  </si>
  <si>
    <t>42-317418170000</t>
  </si>
  <si>
    <t>42-329429070000</t>
  </si>
  <si>
    <t>42-317418290000</t>
  </si>
  <si>
    <t>42-329429290000</t>
  </si>
  <si>
    <t>42-317418340000</t>
  </si>
  <si>
    <t>42-461388640000</t>
  </si>
  <si>
    <t>42-329403840000</t>
  </si>
  <si>
    <t>42-383376810000</t>
  </si>
  <si>
    <t>42-003479470000</t>
  </si>
  <si>
    <t>42-329429830000</t>
  </si>
  <si>
    <t>42-461410280000</t>
  </si>
  <si>
    <t>42-227399430000</t>
  </si>
  <si>
    <t>42-227399370000</t>
  </si>
  <si>
    <t>42-461410650000</t>
  </si>
  <si>
    <t>42-227399960000</t>
  </si>
  <si>
    <t>42-383405230000</t>
  </si>
  <si>
    <t>42-461410940000</t>
  </si>
  <si>
    <t>42-461410850000</t>
  </si>
  <si>
    <t>42-317420590000</t>
  </si>
  <si>
    <t>42-329431830000</t>
  </si>
  <si>
    <t>42-227400550000</t>
  </si>
  <si>
    <t>42-329432080000</t>
  </si>
  <si>
    <t>42-317420530000</t>
  </si>
  <si>
    <t>42-227400870000</t>
  </si>
  <si>
    <t>42-383405640000</t>
  </si>
  <si>
    <t>42-383405790000</t>
  </si>
  <si>
    <t>42-383405890000</t>
  </si>
  <si>
    <t>42-383405880000</t>
  </si>
  <si>
    <t>42-329431410000</t>
  </si>
  <si>
    <t>42-227401350000</t>
  </si>
  <si>
    <t>42-173381530000</t>
  </si>
  <si>
    <t>42-383406550000</t>
  </si>
  <si>
    <t>42-317423370000</t>
  </si>
  <si>
    <t>42-227401860000</t>
  </si>
  <si>
    <t>42-227401880000</t>
  </si>
  <si>
    <t>42-317424250000</t>
  </si>
  <si>
    <t>42-317424560000</t>
  </si>
  <si>
    <t>42-329435840000</t>
  </si>
  <si>
    <t>42-383407210000</t>
  </si>
  <si>
    <t>42-329436820000</t>
  </si>
  <si>
    <t>42-329436850000</t>
  </si>
  <si>
    <t>42-329436860000</t>
  </si>
  <si>
    <t>42-227403320000</t>
  </si>
  <si>
    <t>42-329437270000</t>
  </si>
  <si>
    <t>42-227403580000</t>
  </si>
  <si>
    <t>42-173382300000</t>
  </si>
  <si>
    <t>42-329437330000</t>
  </si>
  <si>
    <t>42-329437730000</t>
  </si>
  <si>
    <t>42-383407890000</t>
  </si>
  <si>
    <t>42-329437840000</t>
  </si>
  <si>
    <t>42-329438720000</t>
  </si>
  <si>
    <t>42-317427250000</t>
  </si>
  <si>
    <t>42-227404840000</t>
  </si>
  <si>
    <t>42-173382760000</t>
  </si>
  <si>
    <t>42-317427610000</t>
  </si>
  <si>
    <t>42-003482140000</t>
  </si>
  <si>
    <t>42-317428340000</t>
  </si>
  <si>
    <t>42-329440650000</t>
  </si>
  <si>
    <t>42-329443180000</t>
  </si>
  <si>
    <t>42-317431290000</t>
  </si>
  <si>
    <t>42-329443620000</t>
  </si>
  <si>
    <t>42-329443860000</t>
  </si>
  <si>
    <t>42-317431820000</t>
  </si>
  <si>
    <t>42-227408610000</t>
  </si>
  <si>
    <t>42-227409400000</t>
  </si>
  <si>
    <t>42-227378560000</t>
  </si>
  <si>
    <t>42-003474080000</t>
  </si>
  <si>
    <t>42-329408110000</t>
  </si>
  <si>
    <t>42-329408860000</t>
  </si>
  <si>
    <t>42-329410220000</t>
  </si>
  <si>
    <t>42-003466760001</t>
  </si>
  <si>
    <t>42-383397580000</t>
  </si>
  <si>
    <t>42-383393610000</t>
  </si>
  <si>
    <t>42-329400160000</t>
  </si>
  <si>
    <t>42-461403390000</t>
  </si>
  <si>
    <t>42-461404110000</t>
  </si>
  <si>
    <t>42-383389690000</t>
  </si>
  <si>
    <t>42-317389500000</t>
  </si>
  <si>
    <t>42-173361620000</t>
  </si>
  <si>
    <t>42-317394080001</t>
  </si>
  <si>
    <t>42-461389850000</t>
  </si>
  <si>
    <t>42-173368460000</t>
  </si>
  <si>
    <t>42-317392280000</t>
  </si>
  <si>
    <t>42-173374970000</t>
  </si>
  <si>
    <t>42-227387080000</t>
  </si>
  <si>
    <t>42-173374140000</t>
  </si>
  <si>
    <t>42-173374430000</t>
  </si>
  <si>
    <t>42-329405910000</t>
  </si>
  <si>
    <t>42-329409520000</t>
  </si>
  <si>
    <t>42-317401680000</t>
  </si>
  <si>
    <t>42-317406020000</t>
  </si>
  <si>
    <t>42-317406110000</t>
  </si>
  <si>
    <t>42-329404540000</t>
  </si>
  <si>
    <t>42-329404870000</t>
  </si>
  <si>
    <t>42-329407500000</t>
  </si>
  <si>
    <t>42-329407650000</t>
  </si>
  <si>
    <t>42-329409650000</t>
  </si>
  <si>
    <t>42-329410160000</t>
  </si>
  <si>
    <t>42-329411310000</t>
  </si>
  <si>
    <t>42-317397330000</t>
  </si>
  <si>
    <t>42-383382770000</t>
  </si>
  <si>
    <t>42-461413610000</t>
  </si>
  <si>
    <t>42-227404640000</t>
  </si>
  <si>
    <t>42-227404680000</t>
  </si>
  <si>
    <t>42-461413780000</t>
  </si>
  <si>
    <t>42-461413870000</t>
  </si>
  <si>
    <t>42-173382780000</t>
  </si>
  <si>
    <t>42-317427770000</t>
  </si>
  <si>
    <t>42-461414000000</t>
  </si>
  <si>
    <t>42-329439440000</t>
  </si>
  <si>
    <t>42-135437440000</t>
  </si>
  <si>
    <t>42-329440400000</t>
  </si>
  <si>
    <t>42-227405600000</t>
  </si>
  <si>
    <t>42-317428760000</t>
  </si>
  <si>
    <t>42-227405840000</t>
  </si>
  <si>
    <t>42-329441020000</t>
  </si>
  <si>
    <t>42-227406250000</t>
  </si>
  <si>
    <t>42-329441270000</t>
  </si>
  <si>
    <t>42-329443000000</t>
  </si>
  <si>
    <t>42-329443250000</t>
  </si>
  <si>
    <t>42-461396440000</t>
  </si>
  <si>
    <t>42-173368110000</t>
  </si>
  <si>
    <t>42-317400220000</t>
  </si>
  <si>
    <t>42-329403300000</t>
  </si>
  <si>
    <t>42-173369900000</t>
  </si>
  <si>
    <t>42-227377850000</t>
  </si>
  <si>
    <t>42-383394470000</t>
  </si>
  <si>
    <t>42-383394090000</t>
  </si>
  <si>
    <t>42-461394720000</t>
  </si>
  <si>
    <t>42-329404060000</t>
  </si>
  <si>
    <t>42-383386260000</t>
  </si>
  <si>
    <t>42-461398100000</t>
  </si>
  <si>
    <t>42-329393960000</t>
  </si>
  <si>
    <t>42-173374160000</t>
  </si>
  <si>
    <t>42-173374200000</t>
  </si>
  <si>
    <t>42-173374330000</t>
  </si>
  <si>
    <t>42-227388060000</t>
  </si>
  <si>
    <t>42-227388320000</t>
  </si>
  <si>
    <t>42-227389610000</t>
  </si>
  <si>
    <t>42-317400880000</t>
  </si>
  <si>
    <t>42-317405790000</t>
  </si>
  <si>
    <t>42-329401980000</t>
  </si>
  <si>
    <t>42-329411860000</t>
  </si>
  <si>
    <t>42-317403370000</t>
  </si>
  <si>
    <t>42-317403420000</t>
  </si>
  <si>
    <t>42-317405590000</t>
  </si>
  <si>
    <t>42-329408590000</t>
  </si>
  <si>
    <t>42-329408030000</t>
  </si>
  <si>
    <t>42-329410490000</t>
  </si>
  <si>
    <t>42-329411260000</t>
  </si>
  <si>
    <t>42-329412800000</t>
  </si>
  <si>
    <t>42-383396930000</t>
  </si>
  <si>
    <t>42-461402770000</t>
  </si>
  <si>
    <t>42-461402620000</t>
  </si>
  <si>
    <t>42-383387310000</t>
  </si>
  <si>
    <t>42-317390430000</t>
  </si>
  <si>
    <t>42-383393370000</t>
  </si>
  <si>
    <t>42-317392940000</t>
  </si>
  <si>
    <t>42-461387260000</t>
  </si>
  <si>
    <t>42-383381930000</t>
  </si>
  <si>
    <t>42-383383920000</t>
  </si>
  <si>
    <t>42-173375030000</t>
  </si>
  <si>
    <t>42-173374600000</t>
  </si>
  <si>
    <t>42-329396320000</t>
  </si>
  <si>
    <t>42-329405650000</t>
  </si>
  <si>
    <t>42-329406280000</t>
  </si>
  <si>
    <t>42-329405590000</t>
  </si>
  <si>
    <t>42-329409070000</t>
  </si>
  <si>
    <t>42-329412140000</t>
  </si>
  <si>
    <t>42-317405060000</t>
  </si>
  <si>
    <t>42-329405280000</t>
  </si>
  <si>
    <t>42-329407020000</t>
  </si>
  <si>
    <t>42-329411460000</t>
  </si>
  <si>
    <t>42-383395900000</t>
  </si>
  <si>
    <t>42-383397110000</t>
  </si>
  <si>
    <t>42-383385170000</t>
  </si>
  <si>
    <t>42-461405150000</t>
  </si>
  <si>
    <t>42-461403480000</t>
  </si>
  <si>
    <t>42-317401290000</t>
  </si>
  <si>
    <t>42-383397320000</t>
  </si>
  <si>
    <t>42-383396570000</t>
  </si>
  <si>
    <t>42-461404670000</t>
  </si>
  <si>
    <t>42-461404150000</t>
  </si>
  <si>
    <t>42-461404610000</t>
  </si>
  <si>
    <t>42-461404530000</t>
  </si>
  <si>
    <t>42-227382370000</t>
  </si>
  <si>
    <t>42-383384460000</t>
  </si>
  <si>
    <t>42-329401180000</t>
  </si>
  <si>
    <t>42-383386980000</t>
  </si>
  <si>
    <t>42-461394410000</t>
  </si>
  <si>
    <t>42-383377320000</t>
  </si>
  <si>
    <t>42-329391510000</t>
  </si>
  <si>
    <t>42-317392660000</t>
  </si>
  <si>
    <t>42-227386270000</t>
  </si>
  <si>
    <t>42-317402550000</t>
  </si>
  <si>
    <t>42-227389890000</t>
  </si>
  <si>
    <t>42-173375370000</t>
  </si>
  <si>
    <t>42-317407160000</t>
  </si>
  <si>
    <t>42-461405480000</t>
  </si>
  <si>
    <t>42-317407440000</t>
  </si>
  <si>
    <t>42-317407070000</t>
  </si>
  <si>
    <t>42-227390960000</t>
  </si>
  <si>
    <t>42-173375850000</t>
  </si>
  <si>
    <t>42-329416820000</t>
  </si>
  <si>
    <t>42-461406080000</t>
  </si>
  <si>
    <t>42-329417410000</t>
  </si>
  <si>
    <t>42-227391530000</t>
  </si>
  <si>
    <t>42-329418070000</t>
  </si>
  <si>
    <t>42-317409810000</t>
  </si>
  <si>
    <t>42-317410050000</t>
  </si>
  <si>
    <t>42-227392740000</t>
  </si>
  <si>
    <t>42-317410900000</t>
  </si>
  <si>
    <t>42-317411020000</t>
  </si>
  <si>
    <t>42-461407270000</t>
  </si>
  <si>
    <t>42-173377730000</t>
  </si>
  <si>
    <t>42-173377570000</t>
  </si>
  <si>
    <t>42-227393890000</t>
  </si>
  <si>
    <t>42-329420900000</t>
  </si>
  <si>
    <t>42-329421580000</t>
  </si>
  <si>
    <t>42-383401530000</t>
  </si>
  <si>
    <t>42-317412810000</t>
  </si>
  <si>
    <t>42-329421680000</t>
  </si>
  <si>
    <t>42-329423150000</t>
  </si>
  <si>
    <t>42-227395120000</t>
  </si>
  <si>
    <t>42-329423680000</t>
  </si>
  <si>
    <t>42-317412980000</t>
  </si>
  <si>
    <t>42-317413500000</t>
  </si>
  <si>
    <t>42-227395640000</t>
  </si>
  <si>
    <t>42-383402340000</t>
  </si>
  <si>
    <t>42-329424510000</t>
  </si>
  <si>
    <t>42-329424560000</t>
  </si>
  <si>
    <t>42-329424170000</t>
  </si>
  <si>
    <t>42-317414470000</t>
  </si>
  <si>
    <t>42-461408850000</t>
  </si>
  <si>
    <t>42-003478320000</t>
  </si>
  <si>
    <t>42-329390880000</t>
  </si>
  <si>
    <t>42-317400390000</t>
  </si>
  <si>
    <t>42-461394010000</t>
  </si>
  <si>
    <t>42-173365290000</t>
  </si>
  <si>
    <t>42-317414700000</t>
  </si>
  <si>
    <t>42-461409240000</t>
  </si>
  <si>
    <t>42-317416220000</t>
  </si>
  <si>
    <t>42-317416170000</t>
  </si>
  <si>
    <t>42-227396490000</t>
  </si>
  <si>
    <t>42-329427350000</t>
  </si>
  <si>
    <t>42-329428200000</t>
  </si>
  <si>
    <t>42-173379670000</t>
  </si>
  <si>
    <t>42-317417620000</t>
  </si>
  <si>
    <t>42-383403910000</t>
  </si>
  <si>
    <t>42-329427750000</t>
  </si>
  <si>
    <t>42-173379740000</t>
  </si>
  <si>
    <t>42-329428870000</t>
  </si>
  <si>
    <t>42-329429050000</t>
  </si>
  <si>
    <t>42-227398020000</t>
  </si>
  <si>
    <t>42-461410060000</t>
  </si>
  <si>
    <t>42-317418440000</t>
  </si>
  <si>
    <t>42-383404110000</t>
  </si>
  <si>
    <t>42-461410240000</t>
  </si>
  <si>
    <t>42-461410320000</t>
  </si>
  <si>
    <t>42-461410460000</t>
  </si>
  <si>
    <t>42-461410470000</t>
  </si>
  <si>
    <t>42-227398990000</t>
  </si>
  <si>
    <t>42-227399210000</t>
  </si>
  <si>
    <t>42-173380380000</t>
  </si>
  <si>
    <t>42-227399840000</t>
  </si>
  <si>
    <t>42-329430850000</t>
  </si>
  <si>
    <t>42-383404990000</t>
  </si>
  <si>
    <t>42-383405380000</t>
  </si>
  <si>
    <t>42-173381010000</t>
  </si>
  <si>
    <t>42-329430580000</t>
  </si>
  <si>
    <t>42-227400480000</t>
  </si>
  <si>
    <t>42-329431190000</t>
  </si>
  <si>
    <t>42-317421820000</t>
  </si>
  <si>
    <t>42-329431690000</t>
  </si>
  <si>
    <t>42-173381380000</t>
  </si>
  <si>
    <t>42-317422170000</t>
  </si>
  <si>
    <t>42-329433390000</t>
  </si>
  <si>
    <t>42-227401250000</t>
  </si>
  <si>
    <t>42-227401240000</t>
  </si>
  <si>
    <t>42-227401730000</t>
  </si>
  <si>
    <t>42-317422520000</t>
  </si>
  <si>
    <t>42-329433210000</t>
  </si>
  <si>
    <t>42-461412130000</t>
  </si>
  <si>
    <t>42-329434510000</t>
  </si>
  <si>
    <t>42-329434720000</t>
  </si>
  <si>
    <t>42-317423550000</t>
  </si>
  <si>
    <t>42-329435240000</t>
  </si>
  <si>
    <t>42-003481370000</t>
  </si>
  <si>
    <t>42-383407100000</t>
  </si>
  <si>
    <t>42-461412870000</t>
  </si>
  <si>
    <t>42-329436540000</t>
  </si>
  <si>
    <t>42-317425060000</t>
  </si>
  <si>
    <t>42-317425170000</t>
  </si>
  <si>
    <t>42-227403650000</t>
  </si>
  <si>
    <t>42-227403560000</t>
  </si>
  <si>
    <t>42-317425500000</t>
  </si>
  <si>
    <t>42-317426520000</t>
  </si>
  <si>
    <t>42-329438230000</t>
  </si>
  <si>
    <t>42-317426700000</t>
  </si>
  <si>
    <t>42-173382530000</t>
  </si>
  <si>
    <t>42-227404350000</t>
  </si>
  <si>
    <t>42-461413630000</t>
  </si>
  <si>
    <t>42-329438960000</t>
  </si>
  <si>
    <t>42-317427270000</t>
  </si>
  <si>
    <t>42-227405100000</t>
  </si>
  <si>
    <t>42-461414060000</t>
  </si>
  <si>
    <t>42-317427840000</t>
  </si>
  <si>
    <t>42-173382960000</t>
  </si>
  <si>
    <t>42-329439740000</t>
  </si>
  <si>
    <t>42-383408390000</t>
  </si>
  <si>
    <t>42-461390390000</t>
  </si>
  <si>
    <t>42-383393270000</t>
  </si>
  <si>
    <t>42-461401910000</t>
  </si>
  <si>
    <t>42-461414610000</t>
  </si>
  <si>
    <t>42-227405460000</t>
  </si>
  <si>
    <t>42-461414670000</t>
  </si>
  <si>
    <t>42-227406630000</t>
  </si>
  <si>
    <t>42-329443300000</t>
  </si>
  <si>
    <t>42-317405140000</t>
  </si>
  <si>
    <t>42-329411740000</t>
  </si>
  <si>
    <t>42-383395570000</t>
  </si>
  <si>
    <t>42-383395990000</t>
  </si>
  <si>
    <t>42-003450180000</t>
  </si>
  <si>
    <t>42-317399560000</t>
  </si>
  <si>
    <t>42-329402490000</t>
  </si>
  <si>
    <t>42-317396060000</t>
  </si>
  <si>
    <t>42-383393390000</t>
  </si>
  <si>
    <t>42-461401950000</t>
  </si>
  <si>
    <t>42-461401670000</t>
  </si>
  <si>
    <t>42-173361720000</t>
  </si>
  <si>
    <t>42-329394470000</t>
  </si>
  <si>
    <t>42-329402350000</t>
  </si>
  <si>
    <t>42-329388810000</t>
  </si>
  <si>
    <t>42-383386480000</t>
  </si>
  <si>
    <t>42-383393680000</t>
  </si>
  <si>
    <t>42-383394890000</t>
  </si>
  <si>
    <t>42-383391000000</t>
  </si>
  <si>
    <t>42-227384340000</t>
  </si>
  <si>
    <t>42-329396890000</t>
  </si>
  <si>
    <t>42-383383660000</t>
  </si>
  <si>
    <t>42-317400790000</t>
  </si>
  <si>
    <t>42-329408450000</t>
  </si>
  <si>
    <t>42-383388940000</t>
  </si>
  <si>
    <t>42-227390260000</t>
  </si>
  <si>
    <t>42-329414900000</t>
  </si>
  <si>
    <t>42-317407450000</t>
  </si>
  <si>
    <t>42-329416080000</t>
  </si>
  <si>
    <t>42-461405720000</t>
  </si>
  <si>
    <t>42-329416230000</t>
  </si>
  <si>
    <t>42-329416490000</t>
  </si>
  <si>
    <t>42-461405940000</t>
  </si>
  <si>
    <t>42-317408590000</t>
  </si>
  <si>
    <t>42-329420590000</t>
  </si>
  <si>
    <t>42-461407500000</t>
  </si>
  <si>
    <t>42-329422080000</t>
  </si>
  <si>
    <t>42-227394600000</t>
  </si>
  <si>
    <t>42-227395140000</t>
  </si>
  <si>
    <t>42-227395220000</t>
  </si>
  <si>
    <t>42-173378610000</t>
  </si>
  <si>
    <t>42-461409220000</t>
  </si>
  <si>
    <t>42-317416660000</t>
  </si>
  <si>
    <t>42-317416770000</t>
  </si>
  <si>
    <t>42-227397480000</t>
  </si>
  <si>
    <t>42-173379640000</t>
  </si>
  <si>
    <t>42-329429080000</t>
  </si>
  <si>
    <t>42-173380050000</t>
  </si>
  <si>
    <t>42-317418930000</t>
  </si>
  <si>
    <t>42-383405300000</t>
  </si>
  <si>
    <t>42-227400050000</t>
  </si>
  <si>
    <t>42-173380980000</t>
  </si>
  <si>
    <t>42-329430710000</t>
  </si>
  <si>
    <t>42-317421310000</t>
  </si>
  <si>
    <t>42-383405550000</t>
  </si>
  <si>
    <t>42-329432220000</t>
  </si>
  <si>
    <t>42-173381310000</t>
  </si>
  <si>
    <t>42-461411570000</t>
  </si>
  <si>
    <t>42-173381540000</t>
  </si>
  <si>
    <t>42-383405960000</t>
  </si>
  <si>
    <t>42-461411840000</t>
  </si>
  <si>
    <t>42-383406470000</t>
  </si>
  <si>
    <t>42-227401900000</t>
  </si>
  <si>
    <t>42-173381750000</t>
  </si>
  <si>
    <t>42-329434000000</t>
  </si>
  <si>
    <t>42-227402450000</t>
  </si>
  <si>
    <t>42-317424880000</t>
  </si>
  <si>
    <t>42-461412990000</t>
  </si>
  <si>
    <t>42-329437180000</t>
  </si>
  <si>
    <t>42-317426100000</t>
  </si>
  <si>
    <t>42-383407460000</t>
  </si>
  <si>
    <t>42-461413420000</t>
  </si>
  <si>
    <t>42-227404470000</t>
  </si>
  <si>
    <t>42-317427150000</t>
  </si>
  <si>
    <t>42-383408450000</t>
  </si>
  <si>
    <t>42-317430070000</t>
  </si>
  <si>
    <t>42-329441620000</t>
  </si>
  <si>
    <t>42-383404910100</t>
  </si>
  <si>
    <t>42-003481770000</t>
  </si>
  <si>
    <t>42-329444720000</t>
  </si>
  <si>
    <t>42-317399550000</t>
  </si>
  <si>
    <t>42-227378080000</t>
  </si>
  <si>
    <t>42-461397710000</t>
  </si>
  <si>
    <t>42-383385060000</t>
  </si>
  <si>
    <t>42-317394230000</t>
  </si>
  <si>
    <t>42-227386540000</t>
  </si>
  <si>
    <t>42-383384980000</t>
  </si>
  <si>
    <t>42-383387030000</t>
  </si>
  <si>
    <t>42-383390170000</t>
  </si>
  <si>
    <t>42-329395040000</t>
  </si>
  <si>
    <t>42-383392560000</t>
  </si>
  <si>
    <t>42-003474090000</t>
  </si>
  <si>
    <t>42-173373670000</t>
  </si>
  <si>
    <t>42-173374130000</t>
  </si>
  <si>
    <t>42-317400980000</t>
  </si>
  <si>
    <t>42-329404560000</t>
  </si>
  <si>
    <t>42-329410020000</t>
  </si>
  <si>
    <t>42-461388650000</t>
  </si>
  <si>
    <t>42-227401730001</t>
  </si>
  <si>
    <t>42-135401930100</t>
  </si>
  <si>
    <t>42-227381360000</t>
  </si>
  <si>
    <t>42-003459990000</t>
  </si>
  <si>
    <t>42-461389110000</t>
  </si>
  <si>
    <t>42-461393330000</t>
  </si>
  <si>
    <t>42-329401260000</t>
  </si>
  <si>
    <t>42-461401300000</t>
  </si>
  <si>
    <t>42-329396660000</t>
  </si>
  <si>
    <t>42-317413410000</t>
  </si>
  <si>
    <t>42-461389890000</t>
  </si>
  <si>
    <t>42-227386020000</t>
  </si>
  <si>
    <t>42-383387080000</t>
  </si>
  <si>
    <t>42-173371900000</t>
  </si>
  <si>
    <t>42-227389910000</t>
  </si>
  <si>
    <t>42-383388930000</t>
  </si>
  <si>
    <t>42-329404880000</t>
  </si>
  <si>
    <t>42-317406940000</t>
  </si>
  <si>
    <t>42-383397960000</t>
  </si>
  <si>
    <t>42-329414840000</t>
  </si>
  <si>
    <t>42-227390480000</t>
  </si>
  <si>
    <t>42-317407950000</t>
  </si>
  <si>
    <t>42-329416590000</t>
  </si>
  <si>
    <t>42-317408060000</t>
  </si>
  <si>
    <t>42-173375820000</t>
  </si>
  <si>
    <t>42-317408340000</t>
  </si>
  <si>
    <t>42-461406120000</t>
  </si>
  <si>
    <t>42-461406110000</t>
  </si>
  <si>
    <t>42-317408870000</t>
  </si>
  <si>
    <t>42-317408890000</t>
  </si>
  <si>
    <t>42-317408520000</t>
  </si>
  <si>
    <t>42-227391750000</t>
  </si>
  <si>
    <t>42-227391740000</t>
  </si>
  <si>
    <t>42-173376200000</t>
  </si>
  <si>
    <t>42-003476020000</t>
  </si>
  <si>
    <t>42-329417670000</t>
  </si>
  <si>
    <t>42-317409300000</t>
  </si>
  <si>
    <t>42-383399650000</t>
  </si>
  <si>
    <t>42-317409470000</t>
  </si>
  <si>
    <t>42-227392270000</t>
  </si>
  <si>
    <t>42-329419260000</t>
  </si>
  <si>
    <t>42-329419210000</t>
  </si>
  <si>
    <t>42-329419510000</t>
  </si>
  <si>
    <t>42-329419400000</t>
  </si>
  <si>
    <t>42-329419570000</t>
  </si>
  <si>
    <t>42-317410350000</t>
  </si>
  <si>
    <t>42-329419890000</t>
  </si>
  <si>
    <t>42-227393390000</t>
  </si>
  <si>
    <t>42-173377720000</t>
  </si>
  <si>
    <t>42-227394130000</t>
  </si>
  <si>
    <t>42-329421750000</t>
  </si>
  <si>
    <t>42-329421970000</t>
  </si>
  <si>
    <t>42-317412080000</t>
  </si>
  <si>
    <t>42-173378080000</t>
  </si>
  <si>
    <t>42-227394730000</t>
  </si>
  <si>
    <t>42-173378290000</t>
  </si>
  <si>
    <t>42-227395060000</t>
  </si>
  <si>
    <t>42-003477670000</t>
  </si>
  <si>
    <t>42-329422760000</t>
  </si>
  <si>
    <t>42-329422850000</t>
  </si>
  <si>
    <t>42-329424940000</t>
  </si>
  <si>
    <t>42-383402570000</t>
  </si>
  <si>
    <t>42-317414530000</t>
  </si>
  <si>
    <t>42-173379100000</t>
  </si>
  <si>
    <t>42-329425800000</t>
  </si>
  <si>
    <t>42-383403100000</t>
  </si>
  <si>
    <t>42-317415270000</t>
  </si>
  <si>
    <t>42-383403290000</t>
  </si>
  <si>
    <t>42-317416180000</t>
  </si>
  <si>
    <t>42-461409340000</t>
  </si>
  <si>
    <t>42-317416700000</t>
  </si>
  <si>
    <t>42-317417270000</t>
  </si>
  <si>
    <t>42-317417470000</t>
  </si>
  <si>
    <t>42-227397700000</t>
  </si>
  <si>
    <t>42-317417770000</t>
  </si>
  <si>
    <t>42-317417900000</t>
  </si>
  <si>
    <t>42-227398010000</t>
  </si>
  <si>
    <t>42-317418420000</t>
  </si>
  <si>
    <t>42-227398330000</t>
  </si>
  <si>
    <t>42-383404430000</t>
  </si>
  <si>
    <t>42-461410000000</t>
  </si>
  <si>
    <t>42-317418740000</t>
  </si>
  <si>
    <t>42-329429580000</t>
  </si>
  <si>
    <t>42-003479450000</t>
  </si>
  <si>
    <t>42-317418320000</t>
  </si>
  <si>
    <t>42-329429490000</t>
  </si>
  <si>
    <t>42-317420130000</t>
  </si>
  <si>
    <t>42-227399550000</t>
  </si>
  <si>
    <t>42-329431160000</t>
  </si>
  <si>
    <t>42-173381000000</t>
  </si>
  <si>
    <t>42-329431530000</t>
  </si>
  <si>
    <t>42-227401030000</t>
  </si>
  <si>
    <t>42-329431420000</t>
  </si>
  <si>
    <t>42-329432550000</t>
  </si>
  <si>
    <t>42-227401060000</t>
  </si>
  <si>
    <t>42-383405990000</t>
  </si>
  <si>
    <t>42-227401440000</t>
  </si>
  <si>
    <t>42-329433430000</t>
  </si>
  <si>
    <t>42-383406240000</t>
  </si>
  <si>
    <t>42-461411800000</t>
  </si>
  <si>
    <t>42-329434080000</t>
  </si>
  <si>
    <t>42-227401300000</t>
  </si>
  <si>
    <t>42-461412220000</t>
  </si>
  <si>
    <t>42-317423400000</t>
  </si>
  <si>
    <t>42-227402160000</t>
  </si>
  <si>
    <t>42-317423670000</t>
  </si>
  <si>
    <t>42-461412510000</t>
  </si>
  <si>
    <t>42-317423850000</t>
  </si>
  <si>
    <t>42-461412470000</t>
  </si>
  <si>
    <t>42-173381860000</t>
  </si>
  <si>
    <t>42-329436220000</t>
  </si>
  <si>
    <t>42-461412720000</t>
  </si>
  <si>
    <t>42-329436320000</t>
  </si>
  <si>
    <t>42-227403350000</t>
  </si>
  <si>
    <t>42-329437280000</t>
  </si>
  <si>
    <t>42-329438350000</t>
  </si>
  <si>
    <t>42-329438340000</t>
  </si>
  <si>
    <t>42-317427170000</t>
  </si>
  <si>
    <t>42-317427280000</t>
  </si>
  <si>
    <t>42-227404890000</t>
  </si>
  <si>
    <t>42-227404980000</t>
  </si>
  <si>
    <t>42-227405130000</t>
  </si>
  <si>
    <t>42-173382850000</t>
  </si>
  <si>
    <t>42-329439810000</t>
  </si>
  <si>
    <t>42-329440050000</t>
  </si>
  <si>
    <t>42-227405270000</t>
  </si>
  <si>
    <t>42-317428580000</t>
  </si>
  <si>
    <t>42-173383060000</t>
  </si>
  <si>
    <t>42-329441250000</t>
  </si>
  <si>
    <t>42-317431070000</t>
  </si>
  <si>
    <t>42-317431470000</t>
  </si>
  <si>
    <t>42-329443840000</t>
  </si>
  <si>
    <t>42-329443990000</t>
  </si>
  <si>
    <t>42-317431980000</t>
  </si>
  <si>
    <t>42-317432000000</t>
  </si>
  <si>
    <t>42-317432070000</t>
  </si>
  <si>
    <t>42-227409060000</t>
  </si>
  <si>
    <t>42-003452810000</t>
  </si>
  <si>
    <t>42-135424270000</t>
  </si>
  <si>
    <t>42-227386330000</t>
  </si>
  <si>
    <t>42-383386540000</t>
  </si>
  <si>
    <t>42-329405010000</t>
  </si>
  <si>
    <t>42-383387100000</t>
  </si>
  <si>
    <t>42-173359520000</t>
  </si>
  <si>
    <t>42-383384310000</t>
  </si>
  <si>
    <t>42-383387840000</t>
  </si>
  <si>
    <t>42-383389090000</t>
  </si>
  <si>
    <t>42-383393220000</t>
  </si>
  <si>
    <t>42-329395640000</t>
  </si>
  <si>
    <t>42-383392470000</t>
  </si>
  <si>
    <t>42-461400720000</t>
  </si>
  <si>
    <t>42-227384540000</t>
  </si>
  <si>
    <t>42-383391260000</t>
  </si>
  <si>
    <t>42-461395710000</t>
  </si>
  <si>
    <t>42-317398150000</t>
  </si>
  <si>
    <t>42-227372780000</t>
  </si>
  <si>
    <t>42-383382780000</t>
  </si>
  <si>
    <t>42-383385890000</t>
  </si>
  <si>
    <t>42-461394060000</t>
  </si>
  <si>
    <t>42-173363280000</t>
  </si>
  <si>
    <t>42-383376890000</t>
  </si>
  <si>
    <t>42-329393880000</t>
  </si>
  <si>
    <t>42-383393810000</t>
  </si>
  <si>
    <t>42-383393720000</t>
  </si>
  <si>
    <t>42-329397190000</t>
  </si>
  <si>
    <t>42-173368740000</t>
  </si>
  <si>
    <t>42-329395670000</t>
  </si>
  <si>
    <t>42-383395460000</t>
  </si>
  <si>
    <t>42-383388930001</t>
  </si>
  <si>
    <t>42-003473940000</t>
  </si>
  <si>
    <t>42-329406940000</t>
  </si>
  <si>
    <t>42-329406820000</t>
  </si>
  <si>
    <t>42-329413120000</t>
  </si>
  <si>
    <t>42-461399680000</t>
  </si>
  <si>
    <t>42-329391860000</t>
  </si>
  <si>
    <t>42-461391570000</t>
  </si>
  <si>
    <t>42-383388940001</t>
  </si>
  <si>
    <t>42-461400160000</t>
  </si>
  <si>
    <t>42-461387040000</t>
  </si>
  <si>
    <t>42-383379990000</t>
  </si>
  <si>
    <t>42-383383340000</t>
  </si>
  <si>
    <t>42-383384810000</t>
  </si>
  <si>
    <t>42-329403780000</t>
  </si>
  <si>
    <t>42-173373910000</t>
  </si>
  <si>
    <t>42-227384230000</t>
  </si>
  <si>
    <t>42-329406890000</t>
  </si>
  <si>
    <t>42-329413610000</t>
  </si>
  <si>
    <t>42-317406090000</t>
  </si>
  <si>
    <t>42-329407920000</t>
  </si>
  <si>
    <t>42-329409820000</t>
  </si>
  <si>
    <t>42-329412210000</t>
  </si>
  <si>
    <t>42-329414600000</t>
  </si>
  <si>
    <t>42-329390560000</t>
  </si>
  <si>
    <t>42-383396510000</t>
  </si>
  <si>
    <t>42-227389630000</t>
  </si>
  <si>
    <t>42-461402350000</t>
  </si>
  <si>
    <t>42-461402560000</t>
  </si>
  <si>
    <t>42-461403560000</t>
  </si>
  <si>
    <t>42-461401700000</t>
  </si>
  <si>
    <t>42-461403020000</t>
  </si>
  <si>
    <t>42-461403250000</t>
  </si>
  <si>
    <t>42-461401790001</t>
  </si>
  <si>
    <t>42-317404160001</t>
  </si>
  <si>
    <t>42-317398230000</t>
  </si>
  <si>
    <t>42-461393420000</t>
  </si>
  <si>
    <t>42-383390230000</t>
  </si>
  <si>
    <t>42-317395480000</t>
  </si>
  <si>
    <t>42-329393180000</t>
  </si>
  <si>
    <t>42-329395650000</t>
  </si>
  <si>
    <t>42-317392690000</t>
  </si>
  <si>
    <t>42-383392810000</t>
  </si>
  <si>
    <t>42-227385510000</t>
  </si>
  <si>
    <t>42-329401740000</t>
  </si>
  <si>
    <t>42-461405270000</t>
  </si>
  <si>
    <t>42-329408660000</t>
  </si>
  <si>
    <t>42-317403520000</t>
  </si>
  <si>
    <t>42-329408060000</t>
  </si>
  <si>
    <t>42-329415140000</t>
  </si>
  <si>
    <t>42-329415880000</t>
  </si>
  <si>
    <t>42-003465330001</t>
  </si>
  <si>
    <t>42-173373480000</t>
  </si>
  <si>
    <t>42-173373170000</t>
  </si>
  <si>
    <t>42-173373810000</t>
  </si>
  <si>
    <t>42-173374080000</t>
  </si>
  <si>
    <t>42-173375090000</t>
  </si>
  <si>
    <t>42-227387500000</t>
  </si>
  <si>
    <t>42-227387860000</t>
  </si>
  <si>
    <t>42-227388960000</t>
  </si>
  <si>
    <t>42-227388130000</t>
  </si>
  <si>
    <t>42-317404280000</t>
  </si>
  <si>
    <t>42-329411570000</t>
  </si>
  <si>
    <t>42-317403410000</t>
  </si>
  <si>
    <t>42-329414060000</t>
  </si>
  <si>
    <t>42-329414420000</t>
  </si>
  <si>
    <t>42-329409600000</t>
  </si>
  <si>
    <t>42-383385050000</t>
  </si>
  <si>
    <t>42-383387870000</t>
  </si>
  <si>
    <t>42-383397530000</t>
  </si>
  <si>
    <t>42-003473700000</t>
  </si>
  <si>
    <t>42-003470610000</t>
  </si>
  <si>
    <t>42-227388240000</t>
  </si>
  <si>
    <t>42-227387750000</t>
  </si>
  <si>
    <t>42-227388950000</t>
  </si>
  <si>
    <t>42-227384530000</t>
  </si>
  <si>
    <t>42-003461630000</t>
  </si>
  <si>
    <t>42-383392820000</t>
  </si>
  <si>
    <t>42-383390600000</t>
  </si>
  <si>
    <t>42-461400650000</t>
  </si>
  <si>
    <t>42-383377550000</t>
  </si>
  <si>
    <t>42-383394960000</t>
  </si>
  <si>
    <t>42-383380750000</t>
  </si>
  <si>
    <t>42-383384240000</t>
  </si>
  <si>
    <t>42-329400750000</t>
  </si>
  <si>
    <t>42-461403730000</t>
  </si>
  <si>
    <t>42-461403760000</t>
  </si>
  <si>
    <t>42-461404740000</t>
  </si>
  <si>
    <t>42-383396700000</t>
  </si>
  <si>
    <t>42-383388850000</t>
  </si>
  <si>
    <t>42-383388590000</t>
  </si>
  <si>
    <t>42-329415270000</t>
  </si>
  <si>
    <t>42-461405450000</t>
  </si>
  <si>
    <t>42-317407230000</t>
  </si>
  <si>
    <t>42-227390440000</t>
  </si>
  <si>
    <t>42-317407330000</t>
  </si>
  <si>
    <t>42-227390520000</t>
  </si>
  <si>
    <t>42-317407560000</t>
  </si>
  <si>
    <t>42-317407550000</t>
  </si>
  <si>
    <t>42-329416910000</t>
  </si>
  <si>
    <t>42-461405920000</t>
  </si>
  <si>
    <t>42-383398880000</t>
  </si>
  <si>
    <t>42-383399030000</t>
  </si>
  <si>
    <t>42-173376440000</t>
  </si>
  <si>
    <t>42-329418440000</t>
  </si>
  <si>
    <t>42-329418760000</t>
  </si>
  <si>
    <t>42-317409430000</t>
  </si>
  <si>
    <t>42-329419340000</t>
  </si>
  <si>
    <t>42-227392780000</t>
  </si>
  <si>
    <t>42-329419770000</t>
  </si>
  <si>
    <t>42-329419820000</t>
  </si>
  <si>
    <t>42-227394190000</t>
  </si>
  <si>
    <t>42-461407450000</t>
  </si>
  <si>
    <t>42-317412170000</t>
  </si>
  <si>
    <t>42-317412520000</t>
  </si>
  <si>
    <t>42-173378200000</t>
  </si>
  <si>
    <t>42-329424050000</t>
  </si>
  <si>
    <t>42-173378900000</t>
  </si>
  <si>
    <t>42-329425600000</t>
  </si>
  <si>
    <t>42-317416430000</t>
  </si>
  <si>
    <t>42-317387650000</t>
  </si>
  <si>
    <t>42-173349670000</t>
  </si>
  <si>
    <t>42-329395990000</t>
  </si>
  <si>
    <t>42-329388480000</t>
  </si>
  <si>
    <t>42-329400190000</t>
  </si>
  <si>
    <t>42-003472950000</t>
  </si>
  <si>
    <t>42-383390860000</t>
  </si>
  <si>
    <t>42-227378110000</t>
  </si>
  <si>
    <t>42-383388850001</t>
  </si>
  <si>
    <t>42-383392970001</t>
  </si>
  <si>
    <t>42-383382970000</t>
  </si>
  <si>
    <t>42-317393800000</t>
  </si>
  <si>
    <t>42-329400380000</t>
  </si>
  <si>
    <t>42-329396440000</t>
  </si>
  <si>
    <t>42-329404610000</t>
  </si>
  <si>
    <t>42-227397200000</t>
  </si>
  <si>
    <t>42-329427510000</t>
  </si>
  <si>
    <t>42-173379770000</t>
  </si>
  <si>
    <t>42-317419290000</t>
  </si>
  <si>
    <t>42-227398820000</t>
  </si>
  <si>
    <t>42-173380580000</t>
  </si>
  <si>
    <t>42-227399510000</t>
  </si>
  <si>
    <t>42-317419630000</t>
  </si>
  <si>
    <t>42-227399780000</t>
  </si>
  <si>
    <t>42-317421060000</t>
  </si>
  <si>
    <t>42-317421250000</t>
  </si>
  <si>
    <t>42-329432210000</t>
  </si>
  <si>
    <t>42-329432320000</t>
  </si>
  <si>
    <t>42-329433290000</t>
  </si>
  <si>
    <t>42-329434090000</t>
  </si>
  <si>
    <t>42-317423710000</t>
  </si>
  <si>
    <t>42-317424020000</t>
  </si>
  <si>
    <t>42-317424210000</t>
  </si>
  <si>
    <t>42-227402650000</t>
  </si>
  <si>
    <t>42-317425010000</t>
  </si>
  <si>
    <t>42-317425320000</t>
  </si>
  <si>
    <t>42-227403230000</t>
  </si>
  <si>
    <t>42-383407340000</t>
  </si>
  <si>
    <t>42-317425520000</t>
  </si>
  <si>
    <t>42-461413370000</t>
  </si>
  <si>
    <t>42-227404100000</t>
  </si>
  <si>
    <t>42-173383020000</t>
  </si>
  <si>
    <t>42-317430580000</t>
  </si>
  <si>
    <t>42-461415180000</t>
  </si>
  <si>
    <t>42-227407520000</t>
  </si>
  <si>
    <t>42-329389610000</t>
  </si>
  <si>
    <t>42-317400490000</t>
  </si>
  <si>
    <t>42-317397380000</t>
  </si>
  <si>
    <t>42-329397160000</t>
  </si>
  <si>
    <t>42-329391890000</t>
  </si>
  <si>
    <t>42-329402430000</t>
  </si>
  <si>
    <t>42-173368620000</t>
  </si>
  <si>
    <t>42-383382940000</t>
  </si>
  <si>
    <t>42-461394830000</t>
  </si>
  <si>
    <t>42-461390910000</t>
  </si>
  <si>
    <t>42-317390450000</t>
  </si>
  <si>
    <t>42-383384520000</t>
  </si>
  <si>
    <t>42-383390880000</t>
  </si>
  <si>
    <t>42-461401570000</t>
  </si>
  <si>
    <t>42-461393610000</t>
  </si>
  <si>
    <t>42-317405490000</t>
  </si>
  <si>
    <t>42-329397440000</t>
  </si>
  <si>
    <t>42-329407090000</t>
  </si>
  <si>
    <t>42-317401300000</t>
  </si>
  <si>
    <t>42-329397470000</t>
  </si>
  <si>
    <t>42-329410900000</t>
  </si>
  <si>
    <t>42-329411900000</t>
  </si>
  <si>
    <t>42-329404100000</t>
  </si>
  <si>
    <t>42-329407910000</t>
  </si>
  <si>
    <t>42-329409230000</t>
  </si>
  <si>
    <t>42-461404050000</t>
  </si>
  <si>
    <t>42-461389510000</t>
  </si>
  <si>
    <t>42-383391090000</t>
  </si>
  <si>
    <t>42-317392000000</t>
  </si>
  <si>
    <t>42-317396980000</t>
  </si>
  <si>
    <t>42-461393310000</t>
  </si>
  <si>
    <t>42-383385210000</t>
  </si>
  <si>
    <t>42-383376940000</t>
  </si>
  <si>
    <t>42-461380860000</t>
  </si>
  <si>
    <t>42-329391360000</t>
  </si>
  <si>
    <t>42-173368700000</t>
  </si>
  <si>
    <t>42-383393040000</t>
  </si>
  <si>
    <t>42-383393060000</t>
  </si>
  <si>
    <t>42-461391520000</t>
  </si>
  <si>
    <t>42-173374920000</t>
  </si>
  <si>
    <t>42-461396140000</t>
  </si>
  <si>
    <t>42-461391160000</t>
  </si>
  <si>
    <t>42-461393760000</t>
  </si>
  <si>
    <t>42-461387980000</t>
  </si>
  <si>
    <t>42-003465330000</t>
  </si>
  <si>
    <t>42-173375410000</t>
  </si>
  <si>
    <t>42-329416720000</t>
  </si>
  <si>
    <t>42-329417020000</t>
  </si>
  <si>
    <t>42-329417480000</t>
  </si>
  <si>
    <t>42-383398950000</t>
  </si>
  <si>
    <t>42-329417490000</t>
  </si>
  <si>
    <t>42-173376320000</t>
  </si>
  <si>
    <t>42-329417890000</t>
  </si>
  <si>
    <t>42-461406440000</t>
  </si>
  <si>
    <t>42-329418910000</t>
  </si>
  <si>
    <t>42-329419010000</t>
  </si>
  <si>
    <t>42-173377060000</t>
  </si>
  <si>
    <t>42-227392430000</t>
  </si>
  <si>
    <t>42-227392670000</t>
  </si>
  <si>
    <t>42-329419550000</t>
  </si>
  <si>
    <t>42-317409950000</t>
  </si>
  <si>
    <t>42-329420710000</t>
  </si>
  <si>
    <t>42-317411340000</t>
  </si>
  <si>
    <t>42-317412110000</t>
  </si>
  <si>
    <t>42-329422390000</t>
  </si>
  <si>
    <t>42-461407560000</t>
  </si>
  <si>
    <t>42-173378090000</t>
  </si>
  <si>
    <t>42-383401140000</t>
  </si>
  <si>
    <t>42-003477260000</t>
  </si>
  <si>
    <t>42-329423250000</t>
  </si>
  <si>
    <t>42-317413190000</t>
  </si>
  <si>
    <t>42-461407750000</t>
  </si>
  <si>
    <t>42-329424370000</t>
  </si>
  <si>
    <t>42-329424850000</t>
  </si>
  <si>
    <t>42-329425060000</t>
  </si>
  <si>
    <t>42-317413960000</t>
  </si>
  <si>
    <t>42-461408160000</t>
  </si>
  <si>
    <t>42-227396280000</t>
  </si>
  <si>
    <t>42-329425900000</t>
  </si>
  <si>
    <t>42-227396670000</t>
  </si>
  <si>
    <t>42-317415350000</t>
  </si>
  <si>
    <t>42-383403260000</t>
  </si>
  <si>
    <t>42-329425890000</t>
  </si>
  <si>
    <t>42-317415670000</t>
  </si>
  <si>
    <t>42-383403520000</t>
  </si>
  <si>
    <t>42-329426860000</t>
  </si>
  <si>
    <t>42-329427420000</t>
  </si>
  <si>
    <t>42-173379400000</t>
  </si>
  <si>
    <t>42-383403730000</t>
  </si>
  <si>
    <t>42-383403720000</t>
  </si>
  <si>
    <t>42-329427980000</t>
  </si>
  <si>
    <t>42-227397580000</t>
  </si>
  <si>
    <t>42-329428050000</t>
  </si>
  <si>
    <t>42-317417530000</t>
  </si>
  <si>
    <t>42-329428300000</t>
  </si>
  <si>
    <t>42-329427610000</t>
  </si>
  <si>
    <t>42-317417690000</t>
  </si>
  <si>
    <t>42-227397850000</t>
  </si>
  <si>
    <t>42-227397950000</t>
  </si>
  <si>
    <t>42-383390130000</t>
  </si>
  <si>
    <t>42-317402770000</t>
  </si>
  <si>
    <t>42-329387360000</t>
  </si>
  <si>
    <t>42-383388100000</t>
  </si>
  <si>
    <t>42-317398820000</t>
  </si>
  <si>
    <t>42-329397060000</t>
  </si>
  <si>
    <t>42-317418230000</t>
  </si>
  <si>
    <t>42-173380000000</t>
  </si>
  <si>
    <t>42-173380020000</t>
  </si>
  <si>
    <t>42-227398230000</t>
  </si>
  <si>
    <t>42-227398400000</t>
  </si>
  <si>
    <t>42-317418960000</t>
  </si>
  <si>
    <t>42-317419180000</t>
  </si>
  <si>
    <t>42-317419310000</t>
  </si>
  <si>
    <t>42-329429850000</t>
  </si>
  <si>
    <t>42-317419550000</t>
  </si>
  <si>
    <t>42-383405050000</t>
  </si>
  <si>
    <t>42-461410980000</t>
  </si>
  <si>
    <t>42-329431500000</t>
  </si>
  <si>
    <t>42-173381170000</t>
  </si>
  <si>
    <t>42-329432060000</t>
  </si>
  <si>
    <t>42-383405600000</t>
  </si>
  <si>
    <t>42-329432680000</t>
  </si>
  <si>
    <t>42-329432810000</t>
  </si>
  <si>
    <t>42-227401370000</t>
  </si>
  <si>
    <t>42-317421940000</t>
  </si>
  <si>
    <t>42-329433300000</t>
  </si>
  <si>
    <t>42-461411620000</t>
  </si>
  <si>
    <t>42-317423000000</t>
  </si>
  <si>
    <t>42-461412160000</t>
  </si>
  <si>
    <t>42-003481020000</t>
  </si>
  <si>
    <t>42-227402350000</t>
  </si>
  <si>
    <t>42-317423530000</t>
  </si>
  <si>
    <t>42-317424090000</t>
  </si>
  <si>
    <t>42-329435210000</t>
  </si>
  <si>
    <t>42-329435360000</t>
  </si>
  <si>
    <t>42-317424660000</t>
  </si>
  <si>
    <t>42-173381890000</t>
  </si>
  <si>
    <t>42-329436520000</t>
  </si>
  <si>
    <t>42-329436330000</t>
  </si>
  <si>
    <t>42-227403380000</t>
  </si>
  <si>
    <t>42-317425390000</t>
  </si>
  <si>
    <t>42-317425810000</t>
  </si>
  <si>
    <t>42-329437480000</t>
  </si>
  <si>
    <t>42-317426380000</t>
  </si>
  <si>
    <t>42-329437660000</t>
  </si>
  <si>
    <t>42-227404010000</t>
  </si>
  <si>
    <t>42-383407970000</t>
  </si>
  <si>
    <t>42-383408100000</t>
  </si>
  <si>
    <t>42-227404770000</t>
  </si>
  <si>
    <t>42-383408250000</t>
  </si>
  <si>
    <t>42-329439920000</t>
  </si>
  <si>
    <t>42-461414220000</t>
  </si>
  <si>
    <t>42-461414530000</t>
  </si>
  <si>
    <t>42-383408470000</t>
  </si>
  <si>
    <t>42-461414590000</t>
  </si>
  <si>
    <t>42-461414560000</t>
  </si>
  <si>
    <t>42-173383080000</t>
  </si>
  <si>
    <t>42-173383050000</t>
  </si>
  <si>
    <t>42-317428790000</t>
  </si>
  <si>
    <t>42-227405790000</t>
  </si>
  <si>
    <t>42-329440660000</t>
  </si>
  <si>
    <t>42-317429060000</t>
  </si>
  <si>
    <t>42-227406220000</t>
  </si>
  <si>
    <t>42-227406460000</t>
  </si>
  <si>
    <t>42-317430550000</t>
  </si>
  <si>
    <t>42-317430510000</t>
  </si>
  <si>
    <t>42-329442960000</t>
  </si>
  <si>
    <t>42-329443380000</t>
  </si>
  <si>
    <t>42-329444740000</t>
  </si>
  <si>
    <t>42-227408740000</t>
  </si>
  <si>
    <t>42-227409010000</t>
  </si>
  <si>
    <t>42-383390390000</t>
  </si>
  <si>
    <t>42-173366160000</t>
  </si>
  <si>
    <t>42-383389410000</t>
  </si>
  <si>
    <t>42-383383550000</t>
  </si>
  <si>
    <t>42-173373200000</t>
  </si>
  <si>
    <t>42-329402920000</t>
  </si>
  <si>
    <t>42-329388450000</t>
  </si>
  <si>
    <t>42-317398200000</t>
  </si>
  <si>
    <t>42-317397170000</t>
  </si>
  <si>
    <t>42-173366080000</t>
  </si>
  <si>
    <t>42-329390690000</t>
  </si>
  <si>
    <t>42-317394510000</t>
  </si>
  <si>
    <t>42-329402070000</t>
  </si>
  <si>
    <t>42-383387300000</t>
  </si>
  <si>
    <t>42-461392010000</t>
  </si>
  <si>
    <t>42-329391050000</t>
  </si>
  <si>
    <t>42-383384170000</t>
  </si>
  <si>
    <t>42-329414700000</t>
  </si>
  <si>
    <t>42-227390250000</t>
  </si>
  <si>
    <t>42-383398110000</t>
  </si>
  <si>
    <t>42-329415100000</t>
  </si>
  <si>
    <t>42-317407410000</t>
  </si>
  <si>
    <t>42-317407340000</t>
  </si>
  <si>
    <t>42-173375750000</t>
  </si>
  <si>
    <t>42-329416100000</t>
  </si>
  <si>
    <t>42-329416700000</t>
  </si>
  <si>
    <t>42-317407930000</t>
  </si>
  <si>
    <t>42-317408470000</t>
  </si>
  <si>
    <t>42-227391730000</t>
  </si>
  <si>
    <t>42-317408940000</t>
  </si>
  <si>
    <t>42-227391680000</t>
  </si>
  <si>
    <t>42-329418030000</t>
  </si>
  <si>
    <t>42-329418200000</t>
  </si>
  <si>
    <t>42-329417870000</t>
  </si>
  <si>
    <t>42-329418370000</t>
  </si>
  <si>
    <t>42-329418780000</t>
  </si>
  <si>
    <t>42-461406500000</t>
  </si>
  <si>
    <t>42-329418890000</t>
  </si>
  <si>
    <t>42-329419290000</t>
  </si>
  <si>
    <t>42-329418830000</t>
  </si>
  <si>
    <t>42-317410290000</t>
  </si>
  <si>
    <t>42-317410440000</t>
  </si>
  <si>
    <t>42-227393480000</t>
  </si>
  <si>
    <t>42-317410890000</t>
  </si>
  <si>
    <t>42-329420480000</t>
  </si>
  <si>
    <t>42-317410690000</t>
  </si>
  <si>
    <t>42-173377560000</t>
  </si>
  <si>
    <t>42-383400670000</t>
  </si>
  <si>
    <t>42-317411740000</t>
  </si>
  <si>
    <t>42-329422040000</t>
  </si>
  <si>
    <t>42-329422530000</t>
  </si>
  <si>
    <t>42-227394790000</t>
  </si>
  <si>
    <t>42-317412730000</t>
  </si>
  <si>
    <t>42-329423400000</t>
  </si>
  <si>
    <t>42-317413030000</t>
  </si>
  <si>
    <t>42-329423320000</t>
  </si>
  <si>
    <t>42-461407830000</t>
  </si>
  <si>
    <t>42-383401970000</t>
  </si>
  <si>
    <t>42-329424060000</t>
  </si>
  <si>
    <t>42-329424190000</t>
  </si>
  <si>
    <t>42-317414030000</t>
  </si>
  <si>
    <t>42-461408420000</t>
  </si>
  <si>
    <t>42-329425090000</t>
  </si>
  <si>
    <t>42-317414260000</t>
  </si>
  <si>
    <t>42-317414380000</t>
  </si>
  <si>
    <t>42-329425330000</t>
  </si>
  <si>
    <t>42-173379340000</t>
  </si>
  <si>
    <t>42-329426370000</t>
  </si>
  <si>
    <t>42-317415460000</t>
  </si>
  <si>
    <t>42-383403570000</t>
  </si>
  <si>
    <t>42-329427260000</t>
  </si>
  <si>
    <t>42-173373070000</t>
  </si>
  <si>
    <t>42-173374850000</t>
  </si>
  <si>
    <t>42-329400530000</t>
  </si>
  <si>
    <t>42-461408920000</t>
  </si>
  <si>
    <t>42-317416760000</t>
  </si>
  <si>
    <t>42-383403770000</t>
  </si>
  <si>
    <t>42-329428670000</t>
  </si>
  <si>
    <t>42-317417860000</t>
  </si>
  <si>
    <t>42-317418490000</t>
  </si>
  <si>
    <t>42-317418580000</t>
  </si>
  <si>
    <t>42-329429590000</t>
  </si>
  <si>
    <t>42-329429510000</t>
  </si>
  <si>
    <t>42-329430080000</t>
  </si>
  <si>
    <t>42-329430130000</t>
  </si>
  <si>
    <t>42-227399670000</t>
  </si>
  <si>
    <t>42-227399700000</t>
  </si>
  <si>
    <t>42-329430680000</t>
  </si>
  <si>
    <t>42-383405120000</t>
  </si>
  <si>
    <t>42-227399950000</t>
  </si>
  <si>
    <t>42-329431520000</t>
  </si>
  <si>
    <t>42-461410680000</t>
  </si>
  <si>
    <t>42-461411090000</t>
  </si>
  <si>
    <t>42-317421500000</t>
  </si>
  <si>
    <t>42-227400380000</t>
  </si>
  <si>
    <t>42-317421760000</t>
  </si>
  <si>
    <t>42-329432270000</t>
  </si>
  <si>
    <t>42-317422060000</t>
  </si>
  <si>
    <t>42-317421970000</t>
  </si>
  <si>
    <t>42-461411190000</t>
  </si>
  <si>
    <t>42-383405870000</t>
  </si>
  <si>
    <t>42-317422390000</t>
  </si>
  <si>
    <t>42-329432950000</t>
  </si>
  <si>
    <t>42-383406170000</t>
  </si>
  <si>
    <t>42-329433820000</t>
  </si>
  <si>
    <t>42-317422990000</t>
  </si>
  <si>
    <t>42-227402180000</t>
  </si>
  <si>
    <t>42-227402280000</t>
  </si>
  <si>
    <t>42-461411970000</t>
  </si>
  <si>
    <t>42-383406830000</t>
  </si>
  <si>
    <t>42-317423680000</t>
  </si>
  <si>
    <t>42-317423430000</t>
  </si>
  <si>
    <t>42-003480980000</t>
  </si>
  <si>
    <t>42-227402720000</t>
  </si>
  <si>
    <t>42-003481330000</t>
  </si>
  <si>
    <t>42-461412490000</t>
  </si>
  <si>
    <t>42-227402560000</t>
  </si>
  <si>
    <t>42-227402890000</t>
  </si>
  <si>
    <t>42-329436040000</t>
  </si>
  <si>
    <t>42-461412690000</t>
  </si>
  <si>
    <t>42-329436710000</t>
  </si>
  <si>
    <t>42-461413040000</t>
  </si>
  <si>
    <t>42-227403150000</t>
  </si>
  <si>
    <t>42-317425480000</t>
  </si>
  <si>
    <t>42-317425950000</t>
  </si>
  <si>
    <t>42-329437810000</t>
  </si>
  <si>
    <t>42-329438220000</t>
  </si>
  <si>
    <t>42-461413510000</t>
  </si>
  <si>
    <t>42-329438380000</t>
  </si>
  <si>
    <t>42-383408160000</t>
  </si>
  <si>
    <t>42-329438690000</t>
  </si>
  <si>
    <t>42-317427400000</t>
  </si>
  <si>
    <t>42-173382750000</t>
  </si>
  <si>
    <t>42-329439390000</t>
  </si>
  <si>
    <t>42-461414490000</t>
  </si>
  <si>
    <t>42-317428700000</t>
  </si>
  <si>
    <t>42-173383030000</t>
  </si>
  <si>
    <t>42-227405880000</t>
  </si>
  <si>
    <t>42-329441410000</t>
  </si>
  <si>
    <t>42-227406440000</t>
  </si>
  <si>
    <t>42-227406640000</t>
  </si>
  <si>
    <t>42-461415840000</t>
  </si>
  <si>
    <t>42-383409370000</t>
  </si>
  <si>
    <t>42-227409360000</t>
  </si>
  <si>
    <t>42-461400430000</t>
  </si>
  <si>
    <t>42-317403860000</t>
  </si>
  <si>
    <t>42-329404200000</t>
  </si>
  <si>
    <t>42-329412370000</t>
  </si>
  <si>
    <t>42-329412450000</t>
  </si>
  <si>
    <t>42-329411360000</t>
  </si>
  <si>
    <t>42-329412710000</t>
  </si>
  <si>
    <t>42-317404360000</t>
  </si>
  <si>
    <t>42-329414340000</t>
  </si>
  <si>
    <t>42-317406060000</t>
  </si>
  <si>
    <t>42-329409030000</t>
  </si>
  <si>
    <t>42-227387040000</t>
  </si>
  <si>
    <t>42-227389210000</t>
  </si>
  <si>
    <t>42-317404160000</t>
  </si>
  <si>
    <t>42-329413770000</t>
  </si>
  <si>
    <t>42-329413840000</t>
  </si>
  <si>
    <t>42-317401630000</t>
  </si>
  <si>
    <t>42-461401500000</t>
  </si>
  <si>
    <t>42-461390920000</t>
  </si>
  <si>
    <t>42-461401770000</t>
  </si>
  <si>
    <t>42-461389090000</t>
  </si>
  <si>
    <t>42-003472940000</t>
  </si>
  <si>
    <t>42-461401790000</t>
  </si>
  <si>
    <t>42-383379710000</t>
  </si>
  <si>
    <t>42-461402470000</t>
  </si>
  <si>
    <t>42-329395160000</t>
  </si>
  <si>
    <t>42-383381270000</t>
  </si>
  <si>
    <t>42-329391620000</t>
  </si>
  <si>
    <t>42-317396800000</t>
  </si>
  <si>
    <t>42-317393870000</t>
  </si>
  <si>
    <t>42-329401790000</t>
  </si>
  <si>
    <t>42-383395940000</t>
  </si>
  <si>
    <t>42-383383700000</t>
  </si>
  <si>
    <t>42-227389290000</t>
  </si>
  <si>
    <t>42-227389540000</t>
  </si>
  <si>
    <t>42-317405440000</t>
  </si>
  <si>
    <t>42-329411180000</t>
  </si>
  <si>
    <t>42-383396200000</t>
  </si>
  <si>
    <t>42-317390520001</t>
  </si>
  <si>
    <t>42-317401360001</t>
  </si>
  <si>
    <t>42-317390510001</t>
  </si>
  <si>
    <t>42-227387330000</t>
  </si>
  <si>
    <t>42-227388180000</t>
  </si>
  <si>
    <t>42-227388190000</t>
  </si>
  <si>
    <t>42-227389080000</t>
  </si>
  <si>
    <t>42-329408980000</t>
  </si>
  <si>
    <t>42-317403400000</t>
  </si>
  <si>
    <t>42-329411410000</t>
  </si>
  <si>
    <t>42-329413160000</t>
  </si>
  <si>
    <t>42-329406230000</t>
  </si>
  <si>
    <t>42-329411930000</t>
  </si>
  <si>
    <t>42-329413490000</t>
  </si>
  <si>
    <t>42-329414350000</t>
  </si>
  <si>
    <t>42-383396090000</t>
  </si>
  <si>
    <t>42-383397210000</t>
  </si>
  <si>
    <t>42-383395890000</t>
  </si>
  <si>
    <t>42-383397180000</t>
  </si>
  <si>
    <t>42-461402730000</t>
  </si>
  <si>
    <t>42-461403670000</t>
  </si>
  <si>
    <t>42-461404020000</t>
  </si>
  <si>
    <t>42-329385340000</t>
  </si>
  <si>
    <t>42-135430500000</t>
  </si>
  <si>
    <t>42-329390620000</t>
  </si>
  <si>
    <t>42-003470420000</t>
  </si>
  <si>
    <t>42-173350420000</t>
  </si>
  <si>
    <t>42-329383720000</t>
  </si>
  <si>
    <t>42-173366910000</t>
  </si>
  <si>
    <t>42-383384670000</t>
  </si>
  <si>
    <t>42-329396310000</t>
  </si>
  <si>
    <t>42-329395370000</t>
  </si>
  <si>
    <t>42-461397540000</t>
  </si>
  <si>
    <t>42-461397670000</t>
  </si>
  <si>
    <t>42-227382450000</t>
  </si>
  <si>
    <t>42-317380770000</t>
  </si>
  <si>
    <t>42-461396310000</t>
  </si>
  <si>
    <t>42-003469550000</t>
  </si>
  <si>
    <t>42-227389850000</t>
  </si>
  <si>
    <t>42-227389870000</t>
  </si>
  <si>
    <t>42-383394900000</t>
  </si>
  <si>
    <t>42-329414990000</t>
  </si>
  <si>
    <t>42-383398170000</t>
  </si>
  <si>
    <t>42-317407130000</t>
  </si>
  <si>
    <t>42-461405780000</t>
  </si>
  <si>
    <t>42-329416450000</t>
  </si>
  <si>
    <t>42-317407710000</t>
  </si>
  <si>
    <t>42-227390920000</t>
  </si>
  <si>
    <t>42-461406020000</t>
  </si>
  <si>
    <t>42-329417130000</t>
  </si>
  <si>
    <t>42-329417460000</t>
  </si>
  <si>
    <t>42-173376250000</t>
  </si>
  <si>
    <t>42-173376270000</t>
  </si>
  <si>
    <t>42-227391560000</t>
  </si>
  <si>
    <t>42-317408960000</t>
  </si>
  <si>
    <t>42-383399510000</t>
  </si>
  <si>
    <t>42-329418580000</t>
  </si>
  <si>
    <t>42-173376840000</t>
  </si>
  <si>
    <t>42-173376930000</t>
  </si>
  <si>
    <t>42-461406490000</t>
  </si>
  <si>
    <t>42-227392460000</t>
  </si>
  <si>
    <t>42-173377030000</t>
  </si>
  <si>
    <t>42-317410330000</t>
  </si>
  <si>
    <t>42-173377410000</t>
  </si>
  <si>
    <t>42-317410770000</t>
  </si>
  <si>
    <t>42-173377600000</t>
  </si>
  <si>
    <t>42-317411200000</t>
  </si>
  <si>
    <t>42-329420640000</t>
  </si>
  <si>
    <t>42-317411090000</t>
  </si>
  <si>
    <t>42-173377540000</t>
  </si>
  <si>
    <t>42-173377650000</t>
  </si>
  <si>
    <t>42-329421540000</t>
  </si>
  <si>
    <t>42-329421940000</t>
  </si>
  <si>
    <t>42-383400990000</t>
  </si>
  <si>
    <t>42-329422450000</t>
  </si>
  <si>
    <t>42-329422560000</t>
  </si>
  <si>
    <t>42-329422740000</t>
  </si>
  <si>
    <t>42-329423160000</t>
  </si>
  <si>
    <t>42-173378360000</t>
  </si>
  <si>
    <t>42-383401810000</t>
  </si>
  <si>
    <t>42-461408090000</t>
  </si>
  <si>
    <t>42-329423370000</t>
  </si>
  <si>
    <t>42-317413300000</t>
  </si>
  <si>
    <t>42-329424760000</t>
  </si>
  <si>
    <t>42-329424750000</t>
  </si>
  <si>
    <t>42-329425190000</t>
  </si>
  <si>
    <t>42-329425170000</t>
  </si>
  <si>
    <t>42-227396250000</t>
  </si>
  <si>
    <t>42-173378960000</t>
  </si>
  <si>
    <t>42-329424660000</t>
  </si>
  <si>
    <t>42-329425480000</t>
  </si>
  <si>
    <t>42-227396370000</t>
  </si>
  <si>
    <t>42-317414890000</t>
  </si>
  <si>
    <t>42-461408790000</t>
  </si>
  <si>
    <t>42-329426070000</t>
  </si>
  <si>
    <t>42-461408360000</t>
  </si>
  <si>
    <t>42-227396750000</t>
  </si>
  <si>
    <t>42-317415340000</t>
  </si>
  <si>
    <t>42-329426250000</t>
  </si>
  <si>
    <t>42-461409270000</t>
  </si>
  <si>
    <t>42-317415980000</t>
  </si>
  <si>
    <t>42-317416030000</t>
  </si>
  <si>
    <t>42-135435730000</t>
  </si>
  <si>
    <t>42-317416370000</t>
  </si>
  <si>
    <t>42-461402030000</t>
  </si>
  <si>
    <t>42-329402690000</t>
  </si>
  <si>
    <t>42-329394110000</t>
  </si>
  <si>
    <t>42-227397360000</t>
  </si>
  <si>
    <t>42-329427890000</t>
  </si>
  <si>
    <t>42-227397620000</t>
  </si>
  <si>
    <t>42-317417100000</t>
  </si>
  <si>
    <t>42-227397860000</t>
  </si>
  <si>
    <t>42-227397930000</t>
  </si>
  <si>
    <t>42-227398180000</t>
  </si>
  <si>
    <t>42-317418390000</t>
  </si>
  <si>
    <t>42-173380120000</t>
  </si>
  <si>
    <t>42-383404460000</t>
  </si>
  <si>
    <t>42-383404510000</t>
  </si>
  <si>
    <t>42-461410510000</t>
  </si>
  <si>
    <t>42-461410570000</t>
  </si>
  <si>
    <t>42-227399490000</t>
  </si>
  <si>
    <t>42-173380840000</t>
  </si>
  <si>
    <t>42-461410860000</t>
  </si>
  <si>
    <t>42-329430630000</t>
  </si>
  <si>
    <t>42-329431720000</t>
  </si>
  <si>
    <t>42-227400470000</t>
  </si>
  <si>
    <t>42-329431820000</t>
  </si>
  <si>
    <t>42-461411240000</t>
  </si>
  <si>
    <t>42-317421730000</t>
  </si>
  <si>
    <t>42-317421790000</t>
  </si>
  <si>
    <t>42-329432720000</t>
  </si>
  <si>
    <t>42-317421950000</t>
  </si>
  <si>
    <t>42-227401640000</t>
  </si>
  <si>
    <t>42-173381600000</t>
  </si>
  <si>
    <t>42-329433910000</t>
  </si>
  <si>
    <t>42-329433880000</t>
  </si>
  <si>
    <t>42-227401780000</t>
  </si>
  <si>
    <t>42-317423140000</t>
  </si>
  <si>
    <t>42-329433230000</t>
  </si>
  <si>
    <t>42-227402070000</t>
  </si>
  <si>
    <t>42-227402370000</t>
  </si>
  <si>
    <t>42-317423520000</t>
  </si>
  <si>
    <t>42-003481150000</t>
  </si>
  <si>
    <t>42-461412370000</t>
  </si>
  <si>
    <t>42-227402880000</t>
  </si>
  <si>
    <t>42-329436240000</t>
  </si>
  <si>
    <t>42-383407150000</t>
  </si>
  <si>
    <t>42-003481600000</t>
  </si>
  <si>
    <t>42-227403020000</t>
  </si>
  <si>
    <t>42-329436730000</t>
  </si>
  <si>
    <t>42-329436750000</t>
  </si>
  <si>
    <t>42-227403300000</t>
  </si>
  <si>
    <t>42-317425970000</t>
  </si>
  <si>
    <t>42-329437890000</t>
  </si>
  <si>
    <t>42-461413660000</t>
  </si>
  <si>
    <t>42-227404580000</t>
  </si>
  <si>
    <t>42-317427730000</t>
  </si>
  <si>
    <t>42-317427830000</t>
  </si>
  <si>
    <t>42-317402980000</t>
  </si>
  <si>
    <t>42-227406190000</t>
  </si>
  <si>
    <t>42-227406960000</t>
  </si>
  <si>
    <t>42-329443560000</t>
  </si>
  <si>
    <t>42-317431880000</t>
  </si>
  <si>
    <t>42-317416450000</t>
  </si>
  <si>
    <t>42-227409350000</t>
  </si>
  <si>
    <t>42-173371960000</t>
  </si>
  <si>
    <t>42-461377220000</t>
  </si>
  <si>
    <t>42-383386190000</t>
  </si>
  <si>
    <t>42-227383490000</t>
  </si>
  <si>
    <t>42-461392390000</t>
  </si>
  <si>
    <t>42-173367020000</t>
  </si>
  <si>
    <t>42-329402210000</t>
  </si>
  <si>
    <t>42-461387030000</t>
  </si>
  <si>
    <t>42-383384770000</t>
  </si>
  <si>
    <t>42-227382350000</t>
  </si>
  <si>
    <t>42-317404400000</t>
  </si>
  <si>
    <t>42-317404730000</t>
  </si>
  <si>
    <t>42-329398210000</t>
  </si>
  <si>
    <t>42-329409390000</t>
  </si>
  <si>
    <t>42-329410340000</t>
  </si>
  <si>
    <t>42-329410410000</t>
  </si>
  <si>
    <t>42-329413250000</t>
  </si>
  <si>
    <t>42-329413590000</t>
  </si>
  <si>
    <t>42-329388510000</t>
  </si>
  <si>
    <t>42-003462280000</t>
  </si>
  <si>
    <t>42-227386210000</t>
  </si>
  <si>
    <t>42-383387580000</t>
  </si>
  <si>
    <t>42-227387440000</t>
  </si>
  <si>
    <t>42-227388470000</t>
  </si>
  <si>
    <t>42-317395650000</t>
  </si>
  <si>
    <t>42-227383850000</t>
  </si>
  <si>
    <t>42-317390520000</t>
  </si>
  <si>
    <t>42-317399570000</t>
  </si>
  <si>
    <t>42-383382570000</t>
  </si>
  <si>
    <t>42-317401500000</t>
  </si>
  <si>
    <t>42-461399010000</t>
  </si>
  <si>
    <t>42-461394240000</t>
  </si>
  <si>
    <t>42-317401360000</t>
  </si>
  <si>
    <t>42-329404460000</t>
  </si>
  <si>
    <t>42-461384740000</t>
  </si>
  <si>
    <t>42-461398770000</t>
  </si>
  <si>
    <t>42-227383510000</t>
  </si>
  <si>
    <t>42-461384980000</t>
  </si>
  <si>
    <t>42-317406830000</t>
  </si>
  <si>
    <t>42-383398160000</t>
  </si>
  <si>
    <t>42-383398430000</t>
  </si>
  <si>
    <t>42-173375880000</t>
  </si>
  <si>
    <t>42-317408360000</t>
  </si>
  <si>
    <t>42-383399150000</t>
  </si>
  <si>
    <t>42-003475920000</t>
  </si>
  <si>
    <t>42-317409610000</t>
  </si>
  <si>
    <t>42-317409740000</t>
  </si>
  <si>
    <t>42-383399980000</t>
  </si>
  <si>
    <t>42-227392840000</t>
  </si>
  <si>
    <t>42-227393540000</t>
  </si>
  <si>
    <t>42-227393520000</t>
  </si>
  <si>
    <t>42-461407190000</t>
  </si>
  <si>
    <t>42-329420930000</t>
  </si>
  <si>
    <t>42-461407320000</t>
  </si>
  <si>
    <t>42-329421870000</t>
  </si>
  <si>
    <t>42-329421890000</t>
  </si>
  <si>
    <t>42-227394450000</t>
  </si>
  <si>
    <t>42-227394660000</t>
  </si>
  <si>
    <t>42-317412560000</t>
  </si>
  <si>
    <t>42-317413210000</t>
  </si>
  <si>
    <t>42-227395360000</t>
  </si>
  <si>
    <t>42-383401800000</t>
  </si>
  <si>
    <t>42-329424000000</t>
  </si>
  <si>
    <t>42-173378530000</t>
  </si>
  <si>
    <t>42-173378800000</t>
  </si>
  <si>
    <t>42-317414950000</t>
  </si>
  <si>
    <t>42-329426010000</t>
  </si>
  <si>
    <t>42-317415170000</t>
  </si>
  <si>
    <t>42-383403120000</t>
  </si>
  <si>
    <t>42-461409230000</t>
  </si>
  <si>
    <t>42-227396870000</t>
  </si>
  <si>
    <t>42-227396590000</t>
  </si>
  <si>
    <t>42-003474690000</t>
  </si>
  <si>
    <t>42-227389180000</t>
  </si>
  <si>
    <t>42-329413470000</t>
  </si>
  <si>
    <t>42-461404700000</t>
  </si>
  <si>
    <t>42-173367550000</t>
  </si>
  <si>
    <t>42-329394800000</t>
  </si>
  <si>
    <t>42-329405870000</t>
  </si>
  <si>
    <t>42-383384410000</t>
  </si>
  <si>
    <t>42-329396610000</t>
  </si>
  <si>
    <t>42-461408910000</t>
  </si>
  <si>
    <t>42-329426670000</t>
  </si>
  <si>
    <t>42-329426510000</t>
  </si>
  <si>
    <t>42-329427570000</t>
  </si>
  <si>
    <t>42-317418030000</t>
  </si>
  <si>
    <t>42-227398390000</t>
  </si>
  <si>
    <t>42-329430500000</t>
  </si>
  <si>
    <t>42-227399600000</t>
  </si>
  <si>
    <t>42-227399870000</t>
  </si>
  <si>
    <t>42-317420710000</t>
  </si>
  <si>
    <t>42-329431170000</t>
  </si>
  <si>
    <t>42-317420090000</t>
  </si>
  <si>
    <t>42-317421300000</t>
  </si>
  <si>
    <t>42-227400920000</t>
  </si>
  <si>
    <t>42-383405620000</t>
  </si>
  <si>
    <t>42-383405800000</t>
  </si>
  <si>
    <t>42-461411550000</t>
  </si>
  <si>
    <t>42-329433510000</t>
  </si>
  <si>
    <t>42-329433540000</t>
  </si>
  <si>
    <t>42-329434670000</t>
  </si>
  <si>
    <t>42-317424010000</t>
  </si>
  <si>
    <t>42-317424520000</t>
  </si>
  <si>
    <t>42-329436270000</t>
  </si>
  <si>
    <t>42-317425650000</t>
  </si>
  <si>
    <t>42-329438200000</t>
  </si>
  <si>
    <t>42-329438910000</t>
  </si>
  <si>
    <t>42-383408290000</t>
  </si>
  <si>
    <t>42-329439420000</t>
  </si>
  <si>
    <t>42-329439680000</t>
  </si>
  <si>
    <t>42-461414210000</t>
  </si>
  <si>
    <t>42-317428550000</t>
  </si>
  <si>
    <t>42-461414370000</t>
  </si>
  <si>
    <t>42-461415020000</t>
  </si>
  <si>
    <t>42-227406710000</t>
  </si>
  <si>
    <t>42-329443580000</t>
  </si>
  <si>
    <t>42-329444470000</t>
  </si>
  <si>
    <t>42-383378120000</t>
  </si>
  <si>
    <t>42-173370960000</t>
  </si>
  <si>
    <t>42-461400690000</t>
  </si>
  <si>
    <t>42-173381770000</t>
  </si>
  <si>
    <t>42-329387490000</t>
  </si>
  <si>
    <t>42-317404700000</t>
  </si>
  <si>
    <t>42-329404080000</t>
  </si>
  <si>
    <t>42-329406090000</t>
  </si>
  <si>
    <t>42-329414450000</t>
  </si>
  <si>
    <t>42-329410030000</t>
  </si>
  <si>
    <t>42-329413410000</t>
  </si>
  <si>
    <t>42-383395630000</t>
  </si>
  <si>
    <t>42-329392490000</t>
  </si>
  <si>
    <t>42-317390510000</t>
  </si>
  <si>
    <t>42-383394220000</t>
  </si>
  <si>
    <t>42-383395540000</t>
  </si>
  <si>
    <t>42-383392940000</t>
  </si>
  <si>
    <t>42-173372310000</t>
  </si>
  <si>
    <t>42-383388550000</t>
  </si>
  <si>
    <t>42-461391550000</t>
  </si>
  <si>
    <t>42-461393270000</t>
  </si>
  <si>
    <t>42-173355460000</t>
  </si>
  <si>
    <t>42-329415120000</t>
  </si>
  <si>
    <t>42-227390060000</t>
  </si>
  <si>
    <t>42-227390040000</t>
  </si>
  <si>
    <t>42-317407580000</t>
  </si>
  <si>
    <t>42-329415790000</t>
  </si>
  <si>
    <t>42-461405430000</t>
  </si>
  <si>
    <t>42-329416170000</t>
  </si>
  <si>
    <t>42-383398380000</t>
  </si>
  <si>
    <t>42-173375660000</t>
  </si>
  <si>
    <t>42-383398540000</t>
  </si>
  <si>
    <t>42-329417720000</t>
  </si>
  <si>
    <t>42-227391700000</t>
  </si>
  <si>
    <t>42-383399180000</t>
  </si>
  <si>
    <t>42-227391770000</t>
  </si>
  <si>
    <t>42-461406320000</t>
  </si>
  <si>
    <t>42-329418650000</t>
  </si>
  <si>
    <t>42-383399640000</t>
  </si>
  <si>
    <t>42-383399790000</t>
  </si>
  <si>
    <t>42-173377110000</t>
  </si>
  <si>
    <t>42-227392580000</t>
  </si>
  <si>
    <t>42-383400000000</t>
  </si>
  <si>
    <t>42-173377210000</t>
  </si>
  <si>
    <t>42-173377010000</t>
  </si>
  <si>
    <t>42-461403340000</t>
  </si>
  <si>
    <t>42-461404770000</t>
  </si>
  <si>
    <t>42-461404070000</t>
  </si>
  <si>
    <t>42-227393130000</t>
  </si>
  <si>
    <t>42-317410640000</t>
  </si>
  <si>
    <t>42-461406950000</t>
  </si>
  <si>
    <t>42-227393570000</t>
  </si>
  <si>
    <t>42-227393640000</t>
  </si>
  <si>
    <t>42-003476650000</t>
  </si>
  <si>
    <t>42-317411490000</t>
  </si>
  <si>
    <t>42-383400790000</t>
  </si>
  <si>
    <t>42-317411760000</t>
  </si>
  <si>
    <t>42-329422420000</t>
  </si>
  <si>
    <t>42-329422370000</t>
  </si>
  <si>
    <t>42-461407580000</t>
  </si>
  <si>
    <t>42-329422790000</t>
  </si>
  <si>
    <t>42-227394870000</t>
  </si>
  <si>
    <t>42-329421570000</t>
  </si>
  <si>
    <t>42-003477550000</t>
  </si>
  <si>
    <t>42-329422830000</t>
  </si>
  <si>
    <t>42-317413370000</t>
  </si>
  <si>
    <t>42-383401940000</t>
  </si>
  <si>
    <t>42-317414080000</t>
  </si>
  <si>
    <t>42-227395410000</t>
  </si>
  <si>
    <t>42-227396000000</t>
  </si>
  <si>
    <t>42-329425080000</t>
  </si>
  <si>
    <t>42-173378910000</t>
  </si>
  <si>
    <t>42-227396200000</t>
  </si>
  <si>
    <t>42-461409000000</t>
  </si>
  <si>
    <t>42-461409070000</t>
  </si>
  <si>
    <t>42-317415030000</t>
  </si>
  <si>
    <t>42-317415400000</t>
  </si>
  <si>
    <t>42-227396910000</t>
  </si>
  <si>
    <t>42-329426910000</t>
  </si>
  <si>
    <t>42-317416410000</t>
  </si>
  <si>
    <t>42-329427400000</t>
  </si>
  <si>
    <t>42-317416820000</t>
  </si>
  <si>
    <t>42-173379440000</t>
  </si>
  <si>
    <t>42-173379540000</t>
  </si>
  <si>
    <t>42-317417070000</t>
  </si>
  <si>
    <t>42-383403830000</t>
  </si>
  <si>
    <t>42-173379630000</t>
  </si>
  <si>
    <t>42-173379890000</t>
  </si>
  <si>
    <t>42-173380480000</t>
  </si>
  <si>
    <t>42-317418840000</t>
  </si>
  <si>
    <t>42-329430170000</t>
  </si>
  <si>
    <t>42-317419640000</t>
  </si>
  <si>
    <t>42-317419790000</t>
  </si>
  <si>
    <t>42-317419890000</t>
  </si>
  <si>
    <t>42-173380560000</t>
  </si>
  <si>
    <t>42-227400110000</t>
  </si>
  <si>
    <t>42-383405430000</t>
  </si>
  <si>
    <t>42-317421170000</t>
  </si>
  <si>
    <t>42-003480150000</t>
  </si>
  <si>
    <t>42-317421260000</t>
  </si>
  <si>
    <t>42-329432100000</t>
  </si>
  <si>
    <t>42-329432260000</t>
  </si>
  <si>
    <t>42-329432310000</t>
  </si>
  <si>
    <t>42-317421630000</t>
  </si>
  <si>
    <t>42-329432560000</t>
  </si>
  <si>
    <t>42-317421750000</t>
  </si>
  <si>
    <t>42-329432850000</t>
  </si>
  <si>
    <t>42-329433320000</t>
  </si>
  <si>
    <t>42-227401260000</t>
  </si>
  <si>
    <t>42-003481310000</t>
  </si>
  <si>
    <t>42-317424440000</t>
  </si>
  <si>
    <t>42-317424450000</t>
  </si>
  <si>
    <t>42-461412530000</t>
  </si>
  <si>
    <t>42-317424290000</t>
  </si>
  <si>
    <t>42-317423920000</t>
  </si>
  <si>
    <t>42-003481420000</t>
  </si>
  <si>
    <t>42-461412940000</t>
  </si>
  <si>
    <t>42-329436510000</t>
  </si>
  <si>
    <t>42-003481710000</t>
  </si>
  <si>
    <t>42-173382280000</t>
  </si>
  <si>
    <t>42-227403550000</t>
  </si>
  <si>
    <t>42-329437230000</t>
  </si>
  <si>
    <t>42-329437200000</t>
  </si>
  <si>
    <t>42-461413310000</t>
  </si>
  <si>
    <t>42-173382390000</t>
  </si>
  <si>
    <t>42-317426590000</t>
  </si>
  <si>
    <t>42-329437850000</t>
  </si>
  <si>
    <t>42-329438320000</t>
  </si>
  <si>
    <t>42-173382540000</t>
  </si>
  <si>
    <t>42-227404370000</t>
  </si>
  <si>
    <t>42-227404180000</t>
  </si>
  <si>
    <t>42-461413690000</t>
  </si>
  <si>
    <t>42-461413620000</t>
  </si>
  <si>
    <t>42-317427290000</t>
  </si>
  <si>
    <t>42-227405080000</t>
  </si>
  <si>
    <t>42-329439360000</t>
  </si>
  <si>
    <t>42-003482170000</t>
  </si>
  <si>
    <t>42-227387790100</t>
  </si>
  <si>
    <t>42-317428360000</t>
  </si>
  <si>
    <t>42-227405620000</t>
  </si>
  <si>
    <t>42-227406320000</t>
  </si>
  <si>
    <t>42-329441400000</t>
  </si>
  <si>
    <t>42-317430390000</t>
  </si>
  <si>
    <t>42-317430810000</t>
  </si>
  <si>
    <t>42-317430910000</t>
  </si>
  <si>
    <t>42-227407120000</t>
  </si>
  <si>
    <t>42-003481780000</t>
  </si>
  <si>
    <t>42-383409110000</t>
  </si>
  <si>
    <t>42-461416080000</t>
  </si>
  <si>
    <t>42-227408600000</t>
  </si>
  <si>
    <t>42-173383910000</t>
  </si>
  <si>
    <t>42-317406040000</t>
  </si>
  <si>
    <t>42-317403630000</t>
  </si>
  <si>
    <t>42-317406360000</t>
  </si>
  <si>
    <t>42-329413790000</t>
  </si>
  <si>
    <t>42-383387140000</t>
  </si>
  <si>
    <t>42-461402390000</t>
  </si>
  <si>
    <t>42-461403160000</t>
  </si>
  <si>
    <t>42-461404990000</t>
  </si>
  <si>
    <t>42-461404440000</t>
  </si>
  <si>
    <t>42-461396160000</t>
  </si>
  <si>
    <t>42-317396550000</t>
  </si>
  <si>
    <t>42-383382110000</t>
  </si>
  <si>
    <t>42-383394170000</t>
  </si>
  <si>
    <t>42-329400090000</t>
  </si>
  <si>
    <t>42-173359410000</t>
  </si>
  <si>
    <t>42-329384140000</t>
  </si>
  <si>
    <t>42-461400660000</t>
  </si>
  <si>
    <t>42-173371080000</t>
  </si>
  <si>
    <t>42-383382960000</t>
  </si>
  <si>
    <t>42-227385840000</t>
  </si>
  <si>
    <t>42-317402840000</t>
  </si>
  <si>
    <t>42-135434510000</t>
  </si>
  <si>
    <t>42-329401120000</t>
  </si>
  <si>
    <t>42-173372430000</t>
  </si>
  <si>
    <t>42-173374040000</t>
  </si>
  <si>
    <t>42-173374980000</t>
  </si>
  <si>
    <t>42-173374990000</t>
  </si>
  <si>
    <t>42-383383450000</t>
  </si>
  <si>
    <t>42-383385080000</t>
  </si>
  <si>
    <t>42-317396100000</t>
  </si>
  <si>
    <t>42-227387480000</t>
  </si>
  <si>
    <t>42-227389070000</t>
  </si>
  <si>
    <t>42-227388660000</t>
  </si>
  <si>
    <t>42-317403790000</t>
  </si>
  <si>
    <t>42-317405330000</t>
  </si>
  <si>
    <t>42-317405760000</t>
  </si>
  <si>
    <t>42-329402320000</t>
  </si>
  <si>
    <t>42-329408550000</t>
  </si>
  <si>
    <t>42-329411580000</t>
  </si>
  <si>
    <t>42-173366900000</t>
  </si>
  <si>
    <t>42-317402020000</t>
  </si>
  <si>
    <t>42-383393380000</t>
  </si>
  <si>
    <t>42-173371820000</t>
  </si>
  <si>
    <t>42-317403390000</t>
  </si>
  <si>
    <t>42-383387210000</t>
  </si>
  <si>
    <t>42-317401380000</t>
  </si>
  <si>
    <t>42-317393810000</t>
  </si>
  <si>
    <t>42-173363750000</t>
  </si>
  <si>
    <t>42-461396150000</t>
  </si>
  <si>
    <t>42-461389710000</t>
  </si>
  <si>
    <t>42-317384650000</t>
  </si>
  <si>
    <t>42-317403490000</t>
  </si>
  <si>
    <t>42-461396840000</t>
  </si>
  <si>
    <t>42-173371530000</t>
  </si>
  <si>
    <t>42-383385960000</t>
  </si>
  <si>
    <t>42-383393420000</t>
  </si>
  <si>
    <t>42-383394100000</t>
  </si>
  <si>
    <t>42-461402220000</t>
  </si>
  <si>
    <t>42-329402700000</t>
  </si>
  <si>
    <t>42-173372020000</t>
  </si>
  <si>
    <t>42-173373030000</t>
  </si>
  <si>
    <t>42-329405720000</t>
  </si>
  <si>
    <t>42-329411030000</t>
  </si>
  <si>
    <t>42-383394720000</t>
  </si>
  <si>
    <t>42-461404330000</t>
  </si>
  <si>
    <t>42-461402680000</t>
  </si>
  <si>
    <t>42-461402910000</t>
  </si>
  <si>
    <t>42-461403080000</t>
  </si>
  <si>
    <t>42-173362720000</t>
  </si>
  <si>
    <t>42-135433930000</t>
  </si>
  <si>
    <t>42-003456380000</t>
  </si>
  <si>
    <t>42-461400490000</t>
  </si>
  <si>
    <t>42-461400520000</t>
  </si>
  <si>
    <t>42-329403830000</t>
  </si>
  <si>
    <t>42-317389800000</t>
  </si>
  <si>
    <t>42-383395210000</t>
  </si>
  <si>
    <t>42-329400070000</t>
  </si>
  <si>
    <t>42-329404750000</t>
  </si>
  <si>
    <t>42-173363780000</t>
  </si>
  <si>
    <t>42-329389110000</t>
  </si>
  <si>
    <t>42-461391820000</t>
  </si>
  <si>
    <t>42-383385920000</t>
  </si>
  <si>
    <t>42-383387560000</t>
  </si>
  <si>
    <t>42-317387090000</t>
  </si>
  <si>
    <t>42-317402270000</t>
  </si>
  <si>
    <t>42-329389990000</t>
  </si>
  <si>
    <t>42-329393690000</t>
  </si>
  <si>
    <t>42-329405970000</t>
  </si>
  <si>
    <t>42-383389760000</t>
  </si>
  <si>
    <t>42-461401970000</t>
  </si>
  <si>
    <t>42-317370030000</t>
  </si>
  <si>
    <t>42-383394130000</t>
  </si>
  <si>
    <t>42-461391560000</t>
  </si>
  <si>
    <t>42-329390000000</t>
  </si>
  <si>
    <t>42-173374250000</t>
  </si>
  <si>
    <t>42-227388370000</t>
  </si>
  <si>
    <t>42-227388700000</t>
  </si>
  <si>
    <t>42-227389800000</t>
  </si>
  <si>
    <t>42-227389590000</t>
  </si>
  <si>
    <t>42-317404990000</t>
  </si>
  <si>
    <t>42-329412360000</t>
  </si>
  <si>
    <t>42-329413000000</t>
  </si>
  <si>
    <t>42-317404290000</t>
  </si>
  <si>
    <t>42-329404470000</t>
  </si>
  <si>
    <t>42-329410210000</t>
  </si>
  <si>
    <t>42-329411330000</t>
  </si>
  <si>
    <t>42-329411720000</t>
  </si>
  <si>
    <t>42-317403360000</t>
  </si>
  <si>
    <t>42-329414630000</t>
  </si>
  <si>
    <t>42-317406610000</t>
  </si>
  <si>
    <t>42-329409930000</t>
  </si>
  <si>
    <t>42-329411440000</t>
  </si>
  <si>
    <t>42-383396970000</t>
  </si>
  <si>
    <t>42-383395850000</t>
  </si>
  <si>
    <t>42-383396560000</t>
  </si>
  <si>
    <t>42-461403810000</t>
  </si>
  <si>
    <t>42-461403950000</t>
  </si>
  <si>
    <t>42-461396690000</t>
  </si>
  <si>
    <t>42-317393960000</t>
  </si>
  <si>
    <t>42-317392760000</t>
  </si>
  <si>
    <t>42-383395860000</t>
  </si>
  <si>
    <t>42-003451430000</t>
  </si>
  <si>
    <t>42-329403230000</t>
  </si>
  <si>
    <t>42-383393410000</t>
  </si>
  <si>
    <t>42-383380830000</t>
  </si>
  <si>
    <t>42-317394660000</t>
  </si>
  <si>
    <t>42-227387180000</t>
  </si>
  <si>
    <t>42-227387280000</t>
  </si>
  <si>
    <t>42-227389750000</t>
  </si>
  <si>
    <t>42-317404530000</t>
  </si>
  <si>
    <t>42-329403480000</t>
  </si>
  <si>
    <t>42-461405040000</t>
  </si>
  <si>
    <t>42-003470460000</t>
  </si>
  <si>
    <t>42-383397140000</t>
  </si>
  <si>
    <t>42-383396270000</t>
  </si>
  <si>
    <t>42-461403090000</t>
  </si>
  <si>
    <t>42-461404450000</t>
  </si>
  <si>
    <t>42-173373490000</t>
  </si>
  <si>
    <t>42-173361030000</t>
  </si>
  <si>
    <t>42-383387200000</t>
  </si>
  <si>
    <t>42-003472020000</t>
  </si>
  <si>
    <t>42-003458230000</t>
  </si>
  <si>
    <t>42-227388650000</t>
  </si>
  <si>
    <t>42-329403030000</t>
  </si>
  <si>
    <t>42-329405180000</t>
  </si>
  <si>
    <t>42-329406980000</t>
  </si>
  <si>
    <t>42-329413880000</t>
  </si>
  <si>
    <t>42-329413990000</t>
  </si>
  <si>
    <t>42-329403090000</t>
  </si>
  <si>
    <t>42-329409100000</t>
  </si>
  <si>
    <t>42-383397400000</t>
  </si>
  <si>
    <t>42-383396440000</t>
  </si>
  <si>
    <t>42-329397570000</t>
  </si>
  <si>
    <t>42-329397580000</t>
  </si>
  <si>
    <t>42-461405210000</t>
  </si>
  <si>
    <t>42-329415000000</t>
  </si>
  <si>
    <t>42-317407890000</t>
  </si>
  <si>
    <t>42-173375690000</t>
  </si>
  <si>
    <t>42-461406070000</t>
  </si>
  <si>
    <t>42-173376470000</t>
  </si>
  <si>
    <t>42-173376150000</t>
  </si>
  <si>
    <t>42-173376590000</t>
  </si>
  <si>
    <t>42-383400170000</t>
  </si>
  <si>
    <t>42-329420020000</t>
  </si>
  <si>
    <t>42-317411050000</t>
  </si>
  <si>
    <t>42-329421300000</t>
  </si>
  <si>
    <t>42-329421200000</t>
  </si>
  <si>
    <t>42-383401560000</t>
  </si>
  <si>
    <t>42-317412320000</t>
  </si>
  <si>
    <t>42-317413360000</t>
  </si>
  <si>
    <t>42-317412940000</t>
  </si>
  <si>
    <t>42-329423170000</t>
  </si>
  <si>
    <t>42-329424480000</t>
  </si>
  <si>
    <t>42-383402750000</t>
  </si>
  <si>
    <t>42-383402950000</t>
  </si>
  <si>
    <t>42-383403010000</t>
  </si>
  <si>
    <t>42-317415840000</t>
  </si>
  <si>
    <t>42-317416850000</t>
  </si>
  <si>
    <t>42-461409850000</t>
  </si>
  <si>
    <t>42-227398590000</t>
  </si>
  <si>
    <t>42-227398630000</t>
  </si>
  <si>
    <t>42-003479460000</t>
  </si>
  <si>
    <t>42-329429090000</t>
  </si>
  <si>
    <t>42-227398780000</t>
  </si>
  <si>
    <t>42-317419200000</t>
  </si>
  <si>
    <t>42-227398960000</t>
  </si>
  <si>
    <t>42-227399300000</t>
  </si>
  <si>
    <t>42-317421030000</t>
  </si>
  <si>
    <t>42-227400460000</t>
  </si>
  <si>
    <t>42-227400700000</t>
  </si>
  <si>
    <t>42-383405590000</t>
  </si>
  <si>
    <t>42-383406050000</t>
  </si>
  <si>
    <t>42-383405900000</t>
  </si>
  <si>
    <t>42-227401290000</t>
  </si>
  <si>
    <t>42-329434610000</t>
  </si>
  <si>
    <t>42-329435770000</t>
  </si>
  <si>
    <t>42-173381970000</t>
  </si>
  <si>
    <t>42-329436190000</t>
  </si>
  <si>
    <t>42-227403080000</t>
  </si>
  <si>
    <t>42-317425190000</t>
  </si>
  <si>
    <t>42-317425700000</t>
  </si>
  <si>
    <t>42-227404110000</t>
  </si>
  <si>
    <t>42-329438370000</t>
  </si>
  <si>
    <t>42-227404690000</t>
  </si>
  <si>
    <t>42-329440310000</t>
  </si>
  <si>
    <t>42-003482360000</t>
  </si>
  <si>
    <t>42-317430480000</t>
  </si>
  <si>
    <t>42-461415950000</t>
  </si>
  <si>
    <t>42-173375260000</t>
  </si>
  <si>
    <t>42-317406850000</t>
  </si>
  <si>
    <t>42-227390130000</t>
  </si>
  <si>
    <t>42-383398210000</t>
  </si>
  <si>
    <t>42-227390450000</t>
  </si>
  <si>
    <t>42-461405560000</t>
  </si>
  <si>
    <t>42-317406780000</t>
  </si>
  <si>
    <t>42-329415680000</t>
  </si>
  <si>
    <t>42-317407880000</t>
  </si>
  <si>
    <t>42-227391070000</t>
  </si>
  <si>
    <t>42-329416900000</t>
  </si>
  <si>
    <t>42-317408430000</t>
  </si>
  <si>
    <t>42-329417300000</t>
  </si>
  <si>
    <t>42-173376120000</t>
  </si>
  <si>
    <t>42-461406190000</t>
  </si>
  <si>
    <t>42-461406220000</t>
  </si>
  <si>
    <t>42-329418500000</t>
  </si>
  <si>
    <t>42-317409410000</t>
  </si>
  <si>
    <t>42-329418820000</t>
  </si>
  <si>
    <t>42-317409590000</t>
  </si>
  <si>
    <t>42-329419030000</t>
  </si>
  <si>
    <t>42-227392930000</t>
  </si>
  <si>
    <t>42-329419840000</t>
  </si>
  <si>
    <t>42-461406900000</t>
  </si>
  <si>
    <t>42-227393190000</t>
  </si>
  <si>
    <t>42-383400400000</t>
  </si>
  <si>
    <t>42-317410610000</t>
  </si>
  <si>
    <t>42-329420330000</t>
  </si>
  <si>
    <t>42-329420620000</t>
  </si>
  <si>
    <t>42-329420700000</t>
  </si>
  <si>
    <t>42-383400640000</t>
  </si>
  <si>
    <t>42-329421630000</t>
  </si>
  <si>
    <t>42-317411680000</t>
  </si>
  <si>
    <t>42-227394140000</t>
  </si>
  <si>
    <t>42-227394230000</t>
  </si>
  <si>
    <t>42-227395180000</t>
  </si>
  <si>
    <t>42-003477610000</t>
  </si>
  <si>
    <t>42-173378340000</t>
  </si>
  <si>
    <t>42-317413060000</t>
  </si>
  <si>
    <t>42-383401760000</t>
  </si>
  <si>
    <t>42-461407770000</t>
  </si>
  <si>
    <t>42-003477660000</t>
  </si>
  <si>
    <t>42-227395350000</t>
  </si>
  <si>
    <t>42-227395380000</t>
  </si>
  <si>
    <t>42-461408040000</t>
  </si>
  <si>
    <t>42-329424440000</t>
  </si>
  <si>
    <t>42-317413580000</t>
  </si>
  <si>
    <t>42-329424680000</t>
  </si>
  <si>
    <t>42-227395980000</t>
  </si>
  <si>
    <t>42-329423760000</t>
  </si>
  <si>
    <t>42-317414250000</t>
  </si>
  <si>
    <t>42-317414400000</t>
  </si>
  <si>
    <t>42-227396230000</t>
  </si>
  <si>
    <t>42-383402810000</t>
  </si>
  <si>
    <t>42-329425630000</t>
  </si>
  <si>
    <t>42-317414330000</t>
  </si>
  <si>
    <t>42-461408640000</t>
  </si>
  <si>
    <t>42-329426120000</t>
  </si>
  <si>
    <t>42-317415130000</t>
  </si>
  <si>
    <t>42-383403060000</t>
  </si>
  <si>
    <t>42-317415300000</t>
  </si>
  <si>
    <t>42-329426420000</t>
  </si>
  <si>
    <t>42-329426480000</t>
  </si>
  <si>
    <t>42-329425200000</t>
  </si>
  <si>
    <t>42-317416010000</t>
  </si>
  <si>
    <t>42-227397120000</t>
  </si>
  <si>
    <t>42-317416470000</t>
  </si>
  <si>
    <t>42-329426700000</t>
  </si>
  <si>
    <t>42-461409600000</t>
  </si>
  <si>
    <t>42-329427970000</t>
  </si>
  <si>
    <t>42-317417260000</t>
  </si>
  <si>
    <t>42-461409430000</t>
  </si>
  <si>
    <t>42-317416830000</t>
  </si>
  <si>
    <t>42-329427620000</t>
  </si>
  <si>
    <t>42-461409480000</t>
  </si>
  <si>
    <t>42-317417760000</t>
  </si>
  <si>
    <t>42-173379730000</t>
  </si>
  <si>
    <t>42-461409760000</t>
  </si>
  <si>
    <t>42-227397990000</t>
  </si>
  <si>
    <t>42-317418270000</t>
  </si>
  <si>
    <t>42-317418200000</t>
  </si>
  <si>
    <t>42-461410030000</t>
  </si>
  <si>
    <t>42-329429500000</t>
  </si>
  <si>
    <t>42-329429480000</t>
  </si>
  <si>
    <t>42-227399630000</t>
  </si>
  <si>
    <t>42-461410660000</t>
  </si>
  <si>
    <t>42-173380830000</t>
  </si>
  <si>
    <t>42-173380870000</t>
  </si>
  <si>
    <t>42-317420700000</t>
  </si>
  <si>
    <t>42-329431180000</t>
  </si>
  <si>
    <t>42-173380750000</t>
  </si>
  <si>
    <t>42-173381040000</t>
  </si>
  <si>
    <t>42-461411050000</t>
  </si>
  <si>
    <t>42-329431280000</t>
  </si>
  <si>
    <t>42-227400640000</t>
  </si>
  <si>
    <t>42-227400710000</t>
  </si>
  <si>
    <t>42-227400970000</t>
  </si>
  <si>
    <t>42-317421920000</t>
  </si>
  <si>
    <t>42-329432470000</t>
  </si>
  <si>
    <t>42-227401410000</t>
  </si>
  <si>
    <t>42-383406100000</t>
  </si>
  <si>
    <t>42-227401700000</t>
  </si>
  <si>
    <t>42-317422860000</t>
  </si>
  <si>
    <t>42-329432970000</t>
  </si>
  <si>
    <t>42-317422530000</t>
  </si>
  <si>
    <t>42-317422540000</t>
  </si>
  <si>
    <t>42-227402380000</t>
  </si>
  <si>
    <t>42-317423980000</t>
  </si>
  <si>
    <t>42-329435320000</t>
  </si>
  <si>
    <t>42-317424410000</t>
  </si>
  <si>
    <t>42-329435340000</t>
  </si>
  <si>
    <t>42-317424850000</t>
  </si>
  <si>
    <t>42-317424990000</t>
  </si>
  <si>
    <t>42-461412960000</t>
  </si>
  <si>
    <t>42-461412830000</t>
  </si>
  <si>
    <t>42-329437410000</t>
  </si>
  <si>
    <t>42-329437830000</t>
  </si>
  <si>
    <t>42-329437780000</t>
  </si>
  <si>
    <t>42-461413670000</t>
  </si>
  <si>
    <t>42-227404620000</t>
  </si>
  <si>
    <t>42-329439460000</t>
  </si>
  <si>
    <t>42-329439730000</t>
  </si>
  <si>
    <t>42-461414090000</t>
  </si>
  <si>
    <t>42-329439770000</t>
  </si>
  <si>
    <t>42-329439970000</t>
  </si>
  <si>
    <t>42-461400410100</t>
  </si>
  <si>
    <t>42-317428750000</t>
  </si>
  <si>
    <t>42-329441390000</t>
  </si>
  <si>
    <t>42-383408790000</t>
  </si>
  <si>
    <t>42-227407330000</t>
  </si>
  <si>
    <t>42-317431100000</t>
  </si>
  <si>
    <t>42-317431350000</t>
  </si>
  <si>
    <t>42-227408070000</t>
  </si>
  <si>
    <t>42-329401350001</t>
  </si>
  <si>
    <t>42-329405970001</t>
  </si>
  <si>
    <t>42-317400210000</t>
  </si>
  <si>
    <t>42-329403550000</t>
  </si>
  <si>
    <t>42-329399120000</t>
  </si>
  <si>
    <t>42-383382320000</t>
  </si>
  <si>
    <t>42-383386250000</t>
  </si>
  <si>
    <t>42-383394190000</t>
  </si>
  <si>
    <t>42-329391930000</t>
  </si>
  <si>
    <t>42-383394650000</t>
  </si>
  <si>
    <t>42-383386450000</t>
  </si>
  <si>
    <t>42-461402020000</t>
  </si>
  <si>
    <t>42-383392670000</t>
  </si>
  <si>
    <t>42-173366880000</t>
  </si>
  <si>
    <t>42-329391780000</t>
  </si>
  <si>
    <t>42-329393450000</t>
  </si>
  <si>
    <t>42-227388540000</t>
  </si>
  <si>
    <t>42-317405150000</t>
  </si>
  <si>
    <t>42-317405240000</t>
  </si>
  <si>
    <t>42-317406380000</t>
  </si>
  <si>
    <t>42-329403750000</t>
  </si>
  <si>
    <t>42-329408260000</t>
  </si>
  <si>
    <t>42-329408630000</t>
  </si>
  <si>
    <t>42-461391040000</t>
  </si>
  <si>
    <t>42-329390970000</t>
  </si>
  <si>
    <t>42-461394440000</t>
  </si>
  <si>
    <t>42-461394540000</t>
  </si>
  <si>
    <t>42-227382330000</t>
  </si>
  <si>
    <t>42-173356040000</t>
  </si>
  <si>
    <t>42-317390590000</t>
  </si>
  <si>
    <t>42-461394600000</t>
  </si>
  <si>
    <t>42-135429150000</t>
  </si>
  <si>
    <t>42-173371200000</t>
  </si>
  <si>
    <t>42-329401350000</t>
  </si>
  <si>
    <t>42-317392740000</t>
  </si>
  <si>
    <t>42-461400490001</t>
  </si>
  <si>
    <t>42-329400070001</t>
  </si>
  <si>
    <t>42-383379360000</t>
  </si>
  <si>
    <t>42-003459530000</t>
  </si>
  <si>
    <t>42-317402540000</t>
  </si>
  <si>
    <t>42-329398710000</t>
  </si>
  <si>
    <t>42-383388130000</t>
  </si>
  <si>
    <t>42-173369620000</t>
  </si>
  <si>
    <t>42-383393400000</t>
  </si>
  <si>
    <t>42-173374350000</t>
  </si>
  <si>
    <t>42-227386970000</t>
  </si>
  <si>
    <t>42-329404790000</t>
  </si>
  <si>
    <t>42-317401160000</t>
  </si>
  <si>
    <t>42-461384560000</t>
  </si>
  <si>
    <t>42-383395590000</t>
  </si>
  <si>
    <t>42-383386310000</t>
  </si>
  <si>
    <t>42-317401840000</t>
  </si>
  <si>
    <t>42-461402720000</t>
  </si>
  <si>
    <t>42-461404280000</t>
  </si>
  <si>
    <t>42-461404300000</t>
  </si>
  <si>
    <t>42-461398970000</t>
  </si>
  <si>
    <t>42-383384580000</t>
  </si>
  <si>
    <t>42-329394400000</t>
  </si>
  <si>
    <t>42-227377220000</t>
  </si>
  <si>
    <t>42-461384540000</t>
  </si>
  <si>
    <t>42-461402480000</t>
  </si>
  <si>
    <t>42-461400040000</t>
  </si>
  <si>
    <t>42-383393280000</t>
  </si>
  <si>
    <t>42-329402660000</t>
  </si>
  <si>
    <t>42-173368230000</t>
  </si>
  <si>
    <t>42-383387610000</t>
  </si>
  <si>
    <t>42-461400880000</t>
  </si>
  <si>
    <t>42-227386650000</t>
  </si>
  <si>
    <t>42-329390240000</t>
  </si>
  <si>
    <t>42-383388330000</t>
  </si>
  <si>
    <t>42-383380740000</t>
  </si>
  <si>
    <t>42-461394040000</t>
  </si>
  <si>
    <t>42-461403270000</t>
  </si>
  <si>
    <t>42-383398000000</t>
  </si>
  <si>
    <t>42-329415010000</t>
  </si>
  <si>
    <t>42-317406990000</t>
  </si>
  <si>
    <t>42-317407400000</t>
  </si>
  <si>
    <t>42-383398340000</t>
  </si>
  <si>
    <t>42-227390740000</t>
  </si>
  <si>
    <t>42-329416940000</t>
  </si>
  <si>
    <t>42-383398940000</t>
  </si>
  <si>
    <t>42-329417050000</t>
  </si>
  <si>
    <t>42-329417180000</t>
  </si>
  <si>
    <t>42-383399260000</t>
  </si>
  <si>
    <t>42-383399460000</t>
  </si>
  <si>
    <t>42-329418360000</t>
  </si>
  <si>
    <t>42-329418920000</t>
  </si>
  <si>
    <t>42-173377100000</t>
  </si>
  <si>
    <t>42-329420090000</t>
  </si>
  <si>
    <t>42-461387800000</t>
  </si>
  <si>
    <t>42-003473260000</t>
  </si>
  <si>
    <t>42-461406980000</t>
  </si>
  <si>
    <t>42-227393420000</t>
  </si>
  <si>
    <t>42-383400510000</t>
  </si>
  <si>
    <t>42-317410560000</t>
  </si>
  <si>
    <t>42-317411330000</t>
  </si>
  <si>
    <t>42-329421500000</t>
  </si>
  <si>
    <t>42-329421900000</t>
  </si>
  <si>
    <t>42-329422020000</t>
  </si>
  <si>
    <t>42-329422620000</t>
  </si>
  <si>
    <t>42-317412650000</t>
  </si>
  <si>
    <t>42-329422310000</t>
  </si>
  <si>
    <t>42-383401730000</t>
  </si>
  <si>
    <t>42-317412860000</t>
  </si>
  <si>
    <t>42-461407780000</t>
  </si>
  <si>
    <t>42-317413630000</t>
  </si>
  <si>
    <t>42-329423430000</t>
  </si>
  <si>
    <t>42-329424230000</t>
  </si>
  <si>
    <t>42-329424390000</t>
  </si>
  <si>
    <t>42-461408340000</t>
  </si>
  <si>
    <t>42-329424500000</t>
  </si>
  <si>
    <t>42-317414300000</t>
  </si>
  <si>
    <t>42-173378940000</t>
  </si>
  <si>
    <t>42-173379070000</t>
  </si>
  <si>
    <t>42-329425660000</t>
  </si>
  <si>
    <t>42-329426130000</t>
  </si>
  <si>
    <t>42-317416070000</t>
  </si>
  <si>
    <t>42-227396570000</t>
  </si>
  <si>
    <t>42-329427560000</t>
  </si>
  <si>
    <t>42-227397560000</t>
  </si>
  <si>
    <t>42-317417480000</t>
  </si>
  <si>
    <t>42-461409510000</t>
  </si>
  <si>
    <t>42-329428830000</t>
  </si>
  <si>
    <t>42-461409790000</t>
  </si>
  <si>
    <t>42-227398310000</t>
  </si>
  <si>
    <t>42-317418780000</t>
  </si>
  <si>
    <t>42-329430050000</t>
  </si>
  <si>
    <t>42-227399520000</t>
  </si>
  <si>
    <t>42-227399810000</t>
  </si>
  <si>
    <t>42-227400030000</t>
  </si>
  <si>
    <t>42-003480070000</t>
  </si>
  <si>
    <t>42-227399610000</t>
  </si>
  <si>
    <t>42-317421140000</t>
  </si>
  <si>
    <t>42-317420980000</t>
  </si>
  <si>
    <t>42-227400250000</t>
  </si>
  <si>
    <t>42-227400510000</t>
  </si>
  <si>
    <t>42-227401000000</t>
  </si>
  <si>
    <t>42-329431700000</t>
  </si>
  <si>
    <t>42-329431630000</t>
  </si>
  <si>
    <t>42-329433200000</t>
  </si>
  <si>
    <t>42-317422810000</t>
  </si>
  <si>
    <t>42-329433920000</t>
  </si>
  <si>
    <t>42-227402120000</t>
  </si>
  <si>
    <t>42-317424150000</t>
  </si>
  <si>
    <t>42-317423950000</t>
  </si>
  <si>
    <t>42-317424420000</t>
  </si>
  <si>
    <t>42-383387060000</t>
  </si>
  <si>
    <t>42-173371070000</t>
  </si>
  <si>
    <t>42-383393580000</t>
  </si>
  <si>
    <t>42-329389330000</t>
  </si>
  <si>
    <t>42-173373640000</t>
  </si>
  <si>
    <t>42-173373790000</t>
  </si>
  <si>
    <t>42-329436090000</t>
  </si>
  <si>
    <t>42-173381930000</t>
  </si>
  <si>
    <t>42-317425070000</t>
  </si>
  <si>
    <t>42-317425610000</t>
  </si>
  <si>
    <t>42-461413290000</t>
  </si>
  <si>
    <t>42-461413180000</t>
  </si>
  <si>
    <t>42-227403920000</t>
  </si>
  <si>
    <t>42-329438710000</t>
  </si>
  <si>
    <t>42-383408200000</t>
  </si>
  <si>
    <t>42-317427240000</t>
  </si>
  <si>
    <t>42-317427350000</t>
  </si>
  <si>
    <t>42-227405040000</t>
  </si>
  <si>
    <t>42-317427720000</t>
  </si>
  <si>
    <t>42-003482110000</t>
  </si>
  <si>
    <t>42-173382870000</t>
  </si>
  <si>
    <t>42-383408500000</t>
  </si>
  <si>
    <t>42-383408590000</t>
  </si>
  <si>
    <t>42-317429390000</t>
  </si>
  <si>
    <t>42-317430050000</t>
  </si>
  <si>
    <t>42-317430300000</t>
  </si>
  <si>
    <t>42-317430560000</t>
  </si>
  <si>
    <t>42-329443050000</t>
  </si>
  <si>
    <t>42-003482520000</t>
  </si>
  <si>
    <t>42-317431840000</t>
  </si>
  <si>
    <t>42-329444220000</t>
  </si>
  <si>
    <t>42-383409130000</t>
  </si>
  <si>
    <t>42-227409390000</t>
  </si>
  <si>
    <t>42-461389690000</t>
  </si>
  <si>
    <t>42-461393720000</t>
  </si>
  <si>
    <t>42-329401330000</t>
  </si>
  <si>
    <t>42-173374300000</t>
  </si>
  <si>
    <t>42-173374590000</t>
  </si>
  <si>
    <t>42-173374620000</t>
  </si>
  <si>
    <t>42-173375000000</t>
  </si>
  <si>
    <t>42-227387850000</t>
  </si>
  <si>
    <t>42-317405210000</t>
  </si>
  <si>
    <t>42-329398660000</t>
  </si>
  <si>
    <t>42-329404550000</t>
  </si>
  <si>
    <t>42-329411050000</t>
  </si>
  <si>
    <t>42-329414000000</t>
  </si>
  <si>
    <t>42-329414130000</t>
  </si>
  <si>
    <t>42-317404300000</t>
  </si>
  <si>
    <t>42-329404840000</t>
  </si>
  <si>
    <t>42-329406550000</t>
  </si>
  <si>
    <t>42-329409040000</t>
  </si>
  <si>
    <t>42-329410290000</t>
  </si>
  <si>
    <t>42-329412000000</t>
  </si>
  <si>
    <t>42-329412340000</t>
  </si>
  <si>
    <t>42-317403600000</t>
  </si>
  <si>
    <t>42-317404350000</t>
  </si>
  <si>
    <t>42-329403080000</t>
  </si>
  <si>
    <t>42-227390020000</t>
  </si>
  <si>
    <t>42-227390080000</t>
  </si>
  <si>
    <t>42-329415280000</t>
  </si>
  <si>
    <t>42-383397970000</t>
  </si>
  <si>
    <t>42-003475170000</t>
  </si>
  <si>
    <t>42-329416220000</t>
  </si>
  <si>
    <t>42-173375510000</t>
  </si>
  <si>
    <t>42-173375700000</t>
  </si>
  <si>
    <t>42-173375940000</t>
  </si>
  <si>
    <t>42-317408410000</t>
  </si>
  <si>
    <t>42-317408840000</t>
  </si>
  <si>
    <t>42-383399050000</t>
  </si>
  <si>
    <t>42-317408660000</t>
  </si>
  <si>
    <t>42-317409140000</t>
  </si>
  <si>
    <t>42-329418400000</t>
  </si>
  <si>
    <t>42-227391920000</t>
  </si>
  <si>
    <t>42-329418590000</t>
  </si>
  <si>
    <t>42-329418800000</t>
  </si>
  <si>
    <t>42-227392160000</t>
  </si>
  <si>
    <t>42-173377260000</t>
  </si>
  <si>
    <t>42-227393530000</t>
  </si>
  <si>
    <t>42-461407050000</t>
  </si>
  <si>
    <t>42-173377690000</t>
  </si>
  <si>
    <t>42-317411520000</t>
  </si>
  <si>
    <t>42-461407370000</t>
  </si>
  <si>
    <t>42-329421410000</t>
  </si>
  <si>
    <t>42-383400680000</t>
  </si>
  <si>
    <t>42-227393920000</t>
  </si>
  <si>
    <t>42-383401260000</t>
  </si>
  <si>
    <t>42-329422600000</t>
  </si>
  <si>
    <t>42-461407590000</t>
  </si>
  <si>
    <t>42-329421560000</t>
  </si>
  <si>
    <t>42-003477200000</t>
  </si>
  <si>
    <t>42-383401660000</t>
  </si>
  <si>
    <t>42-329423670000</t>
  </si>
  <si>
    <t>42-329422750000</t>
  </si>
  <si>
    <t>42-329424010000</t>
  </si>
  <si>
    <t>42-227395690000</t>
  </si>
  <si>
    <t>42-173378630000</t>
  </si>
  <si>
    <t>42-383402230000</t>
  </si>
  <si>
    <t>42-329424720000</t>
  </si>
  <si>
    <t>42-227395970000</t>
  </si>
  <si>
    <t>42-383402760000</t>
  </si>
  <si>
    <t>42-173378550000</t>
  </si>
  <si>
    <t>42-329425650000</t>
  </si>
  <si>
    <t>42-173379310000</t>
  </si>
  <si>
    <t>42-317415230000</t>
  </si>
  <si>
    <t>42-317414430000</t>
  </si>
  <si>
    <t>42-461409160000</t>
  </si>
  <si>
    <t>42-317415760000</t>
  </si>
  <si>
    <t>42-317415850000</t>
  </si>
  <si>
    <t>42-329426340000</t>
  </si>
  <si>
    <t>42-317416790000</t>
  </si>
  <si>
    <t>42-329427840000</t>
  </si>
  <si>
    <t>42-227397490000</t>
  </si>
  <si>
    <t>42-383403780000</t>
  </si>
  <si>
    <t>42-383403900000</t>
  </si>
  <si>
    <t>42-329428610000</t>
  </si>
  <si>
    <t>42-227397900000</t>
  </si>
  <si>
    <t>42-329428910000</t>
  </si>
  <si>
    <t>42-461409810000</t>
  </si>
  <si>
    <t>42-227398080000</t>
  </si>
  <si>
    <t>42-329429010000</t>
  </si>
  <si>
    <t>42-383404230000</t>
  </si>
  <si>
    <t>42-461410120000</t>
  </si>
  <si>
    <t>42-173380040000</t>
  </si>
  <si>
    <t>42-461410220000</t>
  </si>
  <si>
    <t>42-317419040000</t>
  </si>
  <si>
    <t>42-383404560000</t>
  </si>
  <si>
    <t>42-317418630000</t>
  </si>
  <si>
    <t>42-317419480000</t>
  </si>
  <si>
    <t>42-317419490000</t>
  </si>
  <si>
    <t>42-317419670000</t>
  </si>
  <si>
    <t>42-317419690000</t>
  </si>
  <si>
    <t>42-227399660000</t>
  </si>
  <si>
    <t>42-317419650000</t>
  </si>
  <si>
    <t>42-227399860000</t>
  </si>
  <si>
    <t>42-329431020000</t>
  </si>
  <si>
    <t>42-317420080000</t>
  </si>
  <si>
    <t>42-329431470000</t>
  </si>
  <si>
    <t>42-317421350000</t>
  </si>
  <si>
    <t>42-329431560000</t>
  </si>
  <si>
    <t>42-173381140000</t>
  </si>
  <si>
    <t>42-461411110000</t>
  </si>
  <si>
    <t>42-317420030000</t>
  </si>
  <si>
    <t>42-329432020000</t>
  </si>
  <si>
    <t>42-173381270000</t>
  </si>
  <si>
    <t>42-317422180000</t>
  </si>
  <si>
    <t>42-383406150000</t>
  </si>
  <si>
    <t>42-329432960000</t>
  </si>
  <si>
    <t>42-317423210000</t>
  </si>
  <si>
    <t>42-317423150000</t>
  </si>
  <si>
    <t>42-329434060000</t>
  </si>
  <si>
    <t>42-329434100000</t>
  </si>
  <si>
    <t>42-383406480000</t>
  </si>
  <si>
    <t>42-173381620000</t>
  </si>
  <si>
    <t>42-227402250000</t>
  </si>
  <si>
    <t>42-461412540000</t>
  </si>
  <si>
    <t>42-317422360000</t>
  </si>
  <si>
    <t>42-003481460000</t>
  </si>
  <si>
    <t>42-317425260000</t>
  </si>
  <si>
    <t>42-227403680000</t>
  </si>
  <si>
    <t>42-383407380000</t>
  </si>
  <si>
    <t>42-329436990000</t>
  </si>
  <si>
    <t>42-383407570000</t>
  </si>
  <si>
    <t>42-329437800000</t>
  </si>
  <si>
    <t>42-317426680000</t>
  </si>
  <si>
    <t>42-173382690000</t>
  </si>
  <si>
    <t>42-461413600000</t>
  </si>
  <si>
    <t>42-461413980000</t>
  </si>
  <si>
    <t>42-227405090000</t>
  </si>
  <si>
    <t>42-317409130100</t>
  </si>
  <si>
    <t>42-227405390000</t>
  </si>
  <si>
    <t>42-227405510000</t>
  </si>
  <si>
    <t>42-317428740000</t>
  </si>
  <si>
    <t>42-461415060000</t>
  </si>
  <si>
    <t>42-317430280000</t>
  </si>
  <si>
    <t>42-173383420000</t>
  </si>
  <si>
    <t>42-329443280000</t>
  </si>
  <si>
    <t>42-329443320000</t>
  </si>
  <si>
    <t>42-329443400000</t>
  </si>
  <si>
    <t>42-329444430000</t>
  </si>
  <si>
    <t>42-227408760000</t>
  </si>
  <si>
    <t>42-317402190000</t>
  </si>
  <si>
    <t>42-329387960000</t>
  </si>
  <si>
    <t>42-383381380000</t>
  </si>
  <si>
    <t>42-329401030000</t>
  </si>
  <si>
    <t>42-383394000000</t>
  </si>
  <si>
    <t>42-461393640000</t>
  </si>
  <si>
    <t>42-317398630000</t>
  </si>
  <si>
    <t>42-329400180000</t>
  </si>
  <si>
    <t>42-461384990000</t>
  </si>
  <si>
    <t>42-317391120000</t>
  </si>
  <si>
    <t>42-383390140000</t>
  </si>
  <si>
    <t>42-461388390000</t>
  </si>
  <si>
    <t>42-317392240000</t>
  </si>
  <si>
    <t>42-173372190000</t>
  </si>
  <si>
    <t>42-317403540000</t>
  </si>
  <si>
    <t>42-329408470000</t>
  </si>
  <si>
    <t>42-003474970000</t>
  </si>
  <si>
    <t>42-329415450000</t>
  </si>
  <si>
    <t>42-329416010000</t>
  </si>
  <si>
    <t>42-173375540000</t>
  </si>
  <si>
    <t>42-329416120000</t>
  </si>
  <si>
    <t>42-227390730000</t>
  </si>
  <si>
    <t>42-317407900000</t>
  </si>
  <si>
    <t>42-227391110000</t>
  </si>
  <si>
    <t>42-383398590000</t>
  </si>
  <si>
    <t>42-317408680000</t>
  </si>
  <si>
    <t>42-383399190000</t>
  </si>
  <si>
    <t>42-383399270000</t>
  </si>
  <si>
    <t>42-329418520000</t>
  </si>
  <si>
    <t>42-329418640000</t>
  </si>
  <si>
    <t>42-317409290000</t>
  </si>
  <si>
    <t>42-329419310000</t>
  </si>
  <si>
    <t>42-329419300000</t>
  </si>
  <si>
    <t>42-317409890000</t>
  </si>
  <si>
    <t>42-227392520000</t>
  </si>
  <si>
    <t>42-461406580000</t>
  </si>
  <si>
    <t>42-329419520000</t>
  </si>
  <si>
    <t>42-329419620000</t>
  </si>
  <si>
    <t>42-461406910000</t>
  </si>
  <si>
    <t>42-383400330000</t>
  </si>
  <si>
    <t>42-173377420000</t>
  </si>
  <si>
    <t>42-329420030000</t>
  </si>
  <si>
    <t>42-461407260000</t>
  </si>
  <si>
    <t>42-329421320000</t>
  </si>
  <si>
    <t>42-383400810000</t>
  </si>
  <si>
    <t>42-329421910000</t>
  </si>
  <si>
    <t>42-329422140000</t>
  </si>
  <si>
    <t>42-329422170000</t>
  </si>
  <si>
    <t>42-329422690000</t>
  </si>
  <si>
    <t>42-227394560000</t>
  </si>
  <si>
    <t>42-317412540000</t>
  </si>
  <si>
    <t>42-317412800000</t>
  </si>
  <si>
    <t>42-227394940000</t>
  </si>
  <si>
    <t>42-461407690000</t>
  </si>
  <si>
    <t>42-329423310000</t>
  </si>
  <si>
    <t>42-227395480000</t>
  </si>
  <si>
    <t>42-329424240000</t>
  </si>
  <si>
    <t>42-329424340000</t>
  </si>
  <si>
    <t>42-173378720000</t>
  </si>
  <si>
    <t>42-329424620000</t>
  </si>
  <si>
    <t>42-461408460000</t>
  </si>
  <si>
    <t>42-317413980000</t>
  </si>
  <si>
    <t>42-461408860000</t>
  </si>
  <si>
    <t>42-003478330000</t>
  </si>
  <si>
    <t>42-317415040000</t>
  </si>
  <si>
    <t>42-317415100000</t>
  </si>
  <si>
    <t>42-329426240000</t>
  </si>
  <si>
    <t>42-329426500000</t>
  </si>
  <si>
    <t>42-227397190000</t>
  </si>
  <si>
    <t>42-329427500000</t>
  </si>
  <si>
    <t>42-227397310000</t>
  </si>
  <si>
    <t>42-317417420000</t>
  </si>
  <si>
    <t>42-329428230000</t>
  </si>
  <si>
    <t>42-329428460000</t>
  </si>
  <si>
    <t>42-227397760000</t>
  </si>
  <si>
    <t>42-383404040000</t>
  </si>
  <si>
    <t>42-383404060000</t>
  </si>
  <si>
    <t>42-227398280000</t>
  </si>
  <si>
    <t>42-461410020000</t>
  </si>
  <si>
    <t>42-227399160000</t>
  </si>
  <si>
    <t>42-227399620000</t>
  </si>
  <si>
    <t>42-173380640000</t>
  </si>
  <si>
    <t>42-317419570000</t>
  </si>
  <si>
    <t>42-317419940000</t>
  </si>
  <si>
    <t>42-329431080000</t>
  </si>
  <si>
    <t>42-317421050000</t>
  </si>
  <si>
    <t>42-317421100000</t>
  </si>
  <si>
    <t>42-329431490000</t>
  </si>
  <si>
    <t>42-317421210000</t>
  </si>
  <si>
    <t>42-317421470000</t>
  </si>
  <si>
    <t>42-461411270000</t>
  </si>
  <si>
    <t>42-317421690000</t>
  </si>
  <si>
    <t>42-329432360000</t>
  </si>
  <si>
    <t>42-317422340000</t>
  </si>
  <si>
    <t>42-317422510000</t>
  </si>
  <si>
    <t>42-383406670000</t>
  </si>
  <si>
    <t>42-227402140000</t>
  </si>
  <si>
    <t>42-173381710000</t>
  </si>
  <si>
    <t>42-317423870000</t>
  </si>
  <si>
    <t>42-461412570000</t>
  </si>
  <si>
    <t>42-329435430000</t>
  </si>
  <si>
    <t>42-461412650000</t>
  </si>
  <si>
    <t>42-461412880000</t>
  </si>
  <si>
    <t>42-317425040000</t>
  </si>
  <si>
    <t>42-317425240000</t>
  </si>
  <si>
    <t>42-227403440000</t>
  </si>
  <si>
    <t>42-317425780000</t>
  </si>
  <si>
    <t>42-317425980000</t>
  </si>
  <si>
    <t>42-329438170000</t>
  </si>
  <si>
    <t>42-227404190000</t>
  </si>
  <si>
    <t>42-329438450000</t>
  </si>
  <si>
    <t>42-317427180000</t>
  </si>
  <si>
    <t>42-317427910000</t>
  </si>
  <si>
    <t>42-329441050000</t>
  </si>
  <si>
    <t>42-317430080000</t>
  </si>
  <si>
    <t>42-461414960000</t>
  </si>
  <si>
    <t>42-227407060000</t>
  </si>
  <si>
    <t>42-329443290000</t>
  </si>
  <si>
    <t>42-329443750000</t>
  </si>
  <si>
    <t>42-329443940000</t>
  </si>
  <si>
    <t>42-317431970000</t>
  </si>
  <si>
    <t>42-227388980000</t>
  </si>
  <si>
    <t>42-317404920000</t>
  </si>
  <si>
    <t>42-329407560000</t>
  </si>
  <si>
    <t>42-329413270000</t>
  </si>
  <si>
    <t>42-317405000000</t>
  </si>
  <si>
    <t>42-329405680000</t>
  </si>
  <si>
    <t>42-329407010000</t>
  </si>
  <si>
    <t>42-329408760000</t>
  </si>
  <si>
    <t>42-329410550000</t>
  </si>
  <si>
    <t>42-329404590000</t>
  </si>
  <si>
    <t>42-329409610000</t>
  </si>
  <si>
    <t>42-329411880000</t>
  </si>
  <si>
    <t>42-329412380000</t>
  </si>
  <si>
    <t>42-329413520000</t>
  </si>
  <si>
    <t>42-383396370000</t>
  </si>
  <si>
    <t>42-383397410000</t>
  </si>
  <si>
    <t>42-383396550000</t>
  </si>
  <si>
    <t>42-383395870000</t>
  </si>
  <si>
    <t>42-329391400000</t>
  </si>
  <si>
    <t>42-329395090000</t>
  </si>
  <si>
    <t>42-461400420000</t>
  </si>
  <si>
    <t>42-329399590000</t>
  </si>
  <si>
    <t>42-003473140000</t>
  </si>
  <si>
    <t>42-173373660000</t>
  </si>
  <si>
    <t>42-227388740000</t>
  </si>
  <si>
    <t>42-317405950000</t>
  </si>
  <si>
    <t>42-329406900000</t>
  </si>
  <si>
    <t>42-329409190000</t>
  </si>
  <si>
    <t>42-329411750000</t>
  </si>
  <si>
    <t>42-329411890000</t>
  </si>
  <si>
    <t>42-383397630000</t>
  </si>
  <si>
    <t>42-383384140000</t>
  </si>
  <si>
    <t>42-329393550000</t>
  </si>
  <si>
    <t>42-383383470000</t>
  </si>
  <si>
    <t>42-329407190000</t>
  </si>
  <si>
    <t>42-003463780000</t>
  </si>
  <si>
    <t>42-227380010000</t>
  </si>
  <si>
    <t>42-317403030000</t>
  </si>
  <si>
    <t>42-461392100000</t>
  </si>
  <si>
    <t>42-317401960000</t>
  </si>
  <si>
    <t>42-173363650000</t>
  </si>
  <si>
    <t>42-383394400000</t>
  </si>
  <si>
    <t>42-227386060000</t>
  </si>
  <si>
    <t>42-383390530000</t>
  </si>
  <si>
    <t>42-329398190000</t>
  </si>
  <si>
    <t>42-461392280000</t>
  </si>
  <si>
    <t>42-461402160000</t>
  </si>
  <si>
    <t>42-461391240000</t>
  </si>
  <si>
    <t>42-461390870000</t>
  </si>
  <si>
    <t>42-227388580000</t>
  </si>
  <si>
    <t>42-227389670000</t>
  </si>
  <si>
    <t>42-329409990000</t>
  </si>
  <si>
    <t>42-329408120000</t>
  </si>
  <si>
    <t>42-329411080000</t>
  </si>
  <si>
    <t>42-317401720000</t>
  </si>
  <si>
    <t>42-317402960000</t>
  </si>
  <si>
    <t>42-329413510000</t>
  </si>
  <si>
    <t>42-317406600000</t>
  </si>
  <si>
    <t>42-383395520000</t>
  </si>
  <si>
    <t>42-329402230000</t>
  </si>
  <si>
    <t>42-227381410000</t>
  </si>
  <si>
    <t>42-173368410000</t>
  </si>
  <si>
    <t>42-227389100000</t>
  </si>
  <si>
    <t>42-317404270000</t>
  </si>
  <si>
    <t>42-317404800000</t>
  </si>
  <si>
    <t>42-317405190000</t>
  </si>
  <si>
    <t>42-329410280000</t>
  </si>
  <si>
    <t>42-329410770000</t>
  </si>
  <si>
    <t>42-329411390000</t>
  </si>
  <si>
    <t>42-329413440000</t>
  </si>
  <si>
    <t>42-329413640000</t>
  </si>
  <si>
    <t>42-383397350000</t>
  </si>
  <si>
    <t>42-461403570000</t>
  </si>
  <si>
    <t>42-461404590000</t>
  </si>
  <si>
    <t>42-173373390000</t>
  </si>
  <si>
    <t>42-227387340000</t>
  </si>
  <si>
    <t>42-003463780001</t>
  </si>
  <si>
    <t>42-003463780002</t>
  </si>
  <si>
    <t>42-383392980001</t>
  </si>
  <si>
    <t>42-227388000000</t>
  </si>
  <si>
    <t>42-227386410000</t>
  </si>
  <si>
    <t>42-317404150000</t>
  </si>
  <si>
    <t>42-329409020000</t>
  </si>
  <si>
    <t>42-329413930000</t>
  </si>
  <si>
    <t>42-329414220000</t>
  </si>
  <si>
    <t>42-329408900000</t>
  </si>
  <si>
    <t>42-329409380000</t>
  </si>
  <si>
    <t>42-329409720000</t>
  </si>
  <si>
    <t>42-329411100000</t>
  </si>
  <si>
    <t>42-383396180000</t>
  </si>
  <si>
    <t>42-383397920000</t>
  </si>
  <si>
    <t>42-383396350000</t>
  </si>
  <si>
    <t>42-317407700000</t>
  </si>
  <si>
    <t>42-317408780000</t>
  </si>
  <si>
    <t>42-329417640000</t>
  </si>
  <si>
    <t>42-329419090000</t>
  </si>
  <si>
    <t>42-461407110000</t>
  </si>
  <si>
    <t>42-227393310000</t>
  </si>
  <si>
    <t>42-317411750000</t>
  </si>
  <si>
    <t>42-329421850000</t>
  </si>
  <si>
    <t>42-317411840000</t>
  </si>
  <si>
    <t>42-227394240000</t>
  </si>
  <si>
    <t>42-227394500000</t>
  </si>
  <si>
    <t>42-227394830000</t>
  </si>
  <si>
    <t>42-227394800000</t>
  </si>
  <si>
    <t>42-227394920000</t>
  </si>
  <si>
    <t>42-329423030000</t>
  </si>
  <si>
    <t>42-329423120000</t>
  </si>
  <si>
    <t>42-461408650000</t>
  </si>
  <si>
    <t>42-317414310000</t>
  </si>
  <si>
    <t>42-329427140000</t>
  </si>
  <si>
    <t>42-461409360000</t>
  </si>
  <si>
    <t>42-317416800000</t>
  </si>
  <si>
    <t>42-461409650000</t>
  </si>
  <si>
    <t>42-173379720000</t>
  </si>
  <si>
    <t>42-329428450000</t>
  </si>
  <si>
    <t>42-461409980000</t>
  </si>
  <si>
    <t>42-317418750000</t>
  </si>
  <si>
    <t>42-461410630000</t>
  </si>
  <si>
    <t>42-329430910000</t>
  </si>
  <si>
    <t>42-329431200000</t>
  </si>
  <si>
    <t>42-317421910000</t>
  </si>
  <si>
    <t>42-329432700000</t>
  </si>
  <si>
    <t>42-461411150000</t>
  </si>
  <si>
    <t>42-317422470000</t>
  </si>
  <si>
    <t>42-317422800000</t>
  </si>
  <si>
    <t>42-329435300000</t>
  </si>
  <si>
    <t>42-329435400000</t>
  </si>
  <si>
    <t>42-003481500000</t>
  </si>
  <si>
    <t>42-317425580000</t>
  </si>
  <si>
    <t>42-383407330000</t>
  </si>
  <si>
    <t>42-317425890000</t>
  </si>
  <si>
    <t>42-227403900000</t>
  </si>
  <si>
    <t>42-329437690000</t>
  </si>
  <si>
    <t>42-383407940000</t>
  </si>
  <si>
    <t>42-329438490000</t>
  </si>
  <si>
    <t>42-227405120000</t>
  </si>
  <si>
    <t>42-227405480000</t>
  </si>
  <si>
    <t>42-317429810000</t>
  </si>
  <si>
    <t>42-329441200000</t>
  </si>
  <si>
    <t>42-003482550000</t>
  </si>
  <si>
    <t>42-329443500000</t>
  </si>
  <si>
    <t>42-329443420000</t>
  </si>
  <si>
    <t>42-329443970000</t>
  </si>
  <si>
    <t>42-227386170000</t>
  </si>
  <si>
    <t>42-329395800000</t>
  </si>
  <si>
    <t>42-383393630000</t>
  </si>
  <si>
    <t>42-329401280000</t>
  </si>
  <si>
    <t>42-317402080000</t>
  </si>
  <si>
    <t>42-329400970000</t>
  </si>
  <si>
    <t>42-461398700000</t>
  </si>
  <si>
    <t>42-329403920000</t>
  </si>
  <si>
    <t>42-461387610000</t>
  </si>
  <si>
    <t>42-383385980000</t>
  </si>
  <si>
    <t>42-383387170000</t>
  </si>
  <si>
    <t>42-329393330000</t>
  </si>
  <si>
    <t>42-461405230000</t>
  </si>
  <si>
    <t>42-317403550000</t>
  </si>
  <si>
    <t>42-317403530000</t>
  </si>
  <si>
    <t>42-461403490000</t>
  </si>
  <si>
    <t>42-461403900000</t>
  </si>
  <si>
    <t>42-227375690000</t>
  </si>
  <si>
    <t>42-329390580000</t>
  </si>
  <si>
    <t>42-383395800000</t>
  </si>
  <si>
    <t>42-173364510000</t>
  </si>
  <si>
    <t>42-461396380000</t>
  </si>
  <si>
    <t>42-003472080000</t>
  </si>
  <si>
    <t>42-461399590000</t>
  </si>
  <si>
    <t>42-173360750000</t>
  </si>
  <si>
    <t>42-317399870000</t>
  </si>
  <si>
    <t>42-173359970000</t>
  </si>
  <si>
    <t>42-003464100000</t>
  </si>
  <si>
    <t>42-135433270000</t>
  </si>
  <si>
    <t>42-173360050000</t>
  </si>
  <si>
    <t>42-383393110000</t>
  </si>
  <si>
    <t>42-173371660000</t>
  </si>
  <si>
    <t>42-173369450000</t>
  </si>
  <si>
    <t>42-173361860000</t>
  </si>
  <si>
    <t>42-461394950000</t>
  </si>
  <si>
    <t>42-173367010000</t>
  </si>
  <si>
    <t>42-461397660000</t>
  </si>
  <si>
    <t>42-173369000000</t>
  </si>
  <si>
    <t>42-329394830000</t>
  </si>
  <si>
    <t>42-173369870000</t>
  </si>
  <si>
    <t>42-173373190000</t>
  </si>
  <si>
    <t>42-461403530000</t>
  </si>
  <si>
    <t>42-461395870000</t>
  </si>
  <si>
    <t>42-461404160000</t>
  </si>
  <si>
    <t>42-461404890000</t>
  </si>
  <si>
    <t>42-461394340000</t>
  </si>
  <si>
    <t>42-317390370000</t>
  </si>
  <si>
    <t>42-383377740000</t>
  </si>
  <si>
    <t>42-383381680000</t>
  </si>
  <si>
    <t>42-227389810000</t>
  </si>
  <si>
    <t>42-329413570000</t>
  </si>
  <si>
    <t>42-329385120000</t>
  </si>
  <si>
    <t>42-329387750000</t>
  </si>
  <si>
    <t>42-383388560000</t>
  </si>
  <si>
    <t>42-461396760000</t>
  </si>
  <si>
    <t>42-461401690000</t>
  </si>
  <si>
    <t>42-461405180000</t>
  </si>
  <si>
    <t>42-317394130000</t>
  </si>
  <si>
    <t>42-317394610000</t>
  </si>
  <si>
    <t>42-329399830000</t>
  </si>
  <si>
    <t>42-227386700000</t>
  </si>
  <si>
    <t>42-383394870000</t>
  </si>
  <si>
    <t>42-461391130000</t>
  </si>
  <si>
    <t>42-461396190000</t>
  </si>
  <si>
    <t>42-383386810000</t>
  </si>
  <si>
    <t>42-329440040000</t>
  </si>
  <si>
    <t>42-173369690000</t>
  </si>
  <si>
    <t>42-461393220000</t>
  </si>
  <si>
    <t>42-383385450000</t>
  </si>
  <si>
    <t>42-461398510000</t>
  </si>
  <si>
    <t>42-383388300000</t>
  </si>
  <si>
    <t>42-173364280000</t>
  </si>
  <si>
    <t>42-227386460000</t>
  </si>
  <si>
    <t>42-329392290000</t>
  </si>
  <si>
    <t>42-383385570000</t>
  </si>
  <si>
    <t>42-329386930000</t>
  </si>
  <si>
    <t>42-317391110000</t>
  </si>
  <si>
    <t>42-135430510000</t>
  </si>
  <si>
    <t>42-329390500000</t>
  </si>
  <si>
    <t>42-383393470000</t>
  </si>
  <si>
    <t>42-317395200000</t>
  </si>
  <si>
    <t>42-003474630000</t>
  </si>
  <si>
    <t>42-383383990000</t>
  </si>
  <si>
    <t>42-383394050000</t>
  </si>
  <si>
    <t>42-383384870000</t>
  </si>
  <si>
    <t>42-317402460000</t>
  </si>
  <si>
    <t>42-461399850000</t>
  </si>
  <si>
    <t>42-461396360000</t>
  </si>
  <si>
    <t>42-383380020000</t>
  </si>
  <si>
    <t>42-461395800000</t>
  </si>
  <si>
    <t>42-461391300000</t>
  </si>
  <si>
    <t>42-383395040000</t>
  </si>
  <si>
    <t>42-003459520000</t>
  </si>
  <si>
    <t>42-329403040000</t>
  </si>
  <si>
    <t>42-461404080000</t>
  </si>
  <si>
    <t>42-383388140000</t>
  </si>
  <si>
    <t>42-173374180000</t>
  </si>
  <si>
    <t>42-173374470000</t>
  </si>
  <si>
    <t>42-329400720000</t>
  </si>
  <si>
    <t>42-383384710000</t>
  </si>
  <si>
    <t>42-329398670000</t>
  </si>
  <si>
    <t>42-227386140000</t>
  </si>
  <si>
    <t>42-383382750000</t>
  </si>
  <si>
    <t>42-173364720000</t>
  </si>
  <si>
    <t>42-329404420000</t>
  </si>
  <si>
    <t>42-383392990000</t>
  </si>
  <si>
    <t>42-383386750000</t>
  </si>
  <si>
    <t>42-173371970000</t>
  </si>
  <si>
    <t>42-383393090000</t>
  </si>
  <si>
    <t>42-173359430000</t>
  </si>
  <si>
    <t>42-317398610000</t>
  </si>
  <si>
    <t>42-383389050000</t>
  </si>
  <si>
    <t>42-003462550000</t>
  </si>
  <si>
    <t>42-173364670000</t>
  </si>
  <si>
    <t>42-173371790000</t>
  </si>
  <si>
    <t>42-383382620000</t>
  </si>
  <si>
    <t>42-173350010000</t>
  </si>
  <si>
    <t>42-329382250000</t>
  </si>
  <si>
    <t>42-383390370000</t>
  </si>
  <si>
    <t>42-383393030000</t>
  </si>
  <si>
    <t>42-003458250000</t>
  </si>
  <si>
    <t>42-173368580000</t>
  </si>
  <si>
    <t>42-461391720000</t>
  </si>
  <si>
    <t>42-329393090000</t>
  </si>
  <si>
    <t>42-329394650000</t>
  </si>
  <si>
    <t>42-383397980000</t>
  </si>
  <si>
    <t>42-329403980000</t>
  </si>
  <si>
    <t>42-317406870000</t>
  </si>
  <si>
    <t>42-383398200000</t>
  </si>
  <si>
    <t>42-329415370000</t>
  </si>
  <si>
    <t>42-461405320000</t>
  </si>
  <si>
    <t>42-329415630000</t>
  </si>
  <si>
    <t>42-461405540000</t>
  </si>
  <si>
    <t>42-173375520000</t>
  </si>
  <si>
    <t>42-329416000000</t>
  </si>
  <si>
    <t>42-173375680000</t>
  </si>
  <si>
    <t>42-173375460000</t>
  </si>
  <si>
    <t>42-227390970000</t>
  </si>
  <si>
    <t>42-317407730000</t>
  </si>
  <si>
    <t>42-173375800000</t>
  </si>
  <si>
    <t>42-317408190000</t>
  </si>
  <si>
    <t>42-329417080000</t>
  </si>
  <si>
    <t>42-329417240000</t>
  </si>
  <si>
    <t>42-329417470000</t>
  </si>
  <si>
    <t>42-317408880000</t>
  </si>
  <si>
    <t>42-461406210000</t>
  </si>
  <si>
    <t>42-317408860000</t>
  </si>
  <si>
    <t>42-329418090000</t>
  </si>
  <si>
    <t>42-329417860000</t>
  </si>
  <si>
    <t>42-329418350000</t>
  </si>
  <si>
    <t>42-135435320000</t>
  </si>
  <si>
    <t>42-329418720000</t>
  </si>
  <si>
    <t>42-329418740000</t>
  </si>
  <si>
    <t>42-227392280000</t>
  </si>
  <si>
    <t>42-317409510000</t>
  </si>
  <si>
    <t>42-461406540000</t>
  </si>
  <si>
    <t>42-317409800000</t>
  </si>
  <si>
    <t>42-383399920000</t>
  </si>
  <si>
    <t>42-317410010000</t>
  </si>
  <si>
    <t>42-461406640000</t>
  </si>
  <si>
    <t>42-227393030000</t>
  </si>
  <si>
    <t>42-173377220000</t>
  </si>
  <si>
    <t>42-317410340000</t>
  </si>
  <si>
    <t>42-227393150000</t>
  </si>
  <si>
    <t>42-227392630000</t>
  </si>
  <si>
    <t>42-317410450000</t>
  </si>
  <si>
    <t>42-461406920000</t>
  </si>
  <si>
    <t>42-329420540000</t>
  </si>
  <si>
    <t>42-317411030000</t>
  </si>
  <si>
    <t>42-383400500000</t>
  </si>
  <si>
    <t>42-329420880000</t>
  </si>
  <si>
    <t>42-329421250000</t>
  </si>
  <si>
    <t>42-227393790000</t>
  </si>
  <si>
    <t>42-317411930000</t>
  </si>
  <si>
    <t>42-383400850000</t>
  </si>
  <si>
    <t>42-317412190000</t>
  </si>
  <si>
    <t>42-329422680000</t>
  </si>
  <si>
    <t>42-227394740000</t>
  </si>
  <si>
    <t>42-329421080000</t>
  </si>
  <si>
    <t>42-383401000000</t>
  </si>
  <si>
    <t>42-383401130000</t>
  </si>
  <si>
    <t>42-329423450000</t>
  </si>
  <si>
    <t>42-317413730000</t>
  </si>
  <si>
    <t>42-383401930000</t>
  </si>
  <si>
    <t>42-227395900000</t>
  </si>
  <si>
    <t>42-317414060000</t>
  </si>
  <si>
    <t>42-383402500000</t>
  </si>
  <si>
    <t>42-383402270000</t>
  </si>
  <si>
    <t>42-461408590000</t>
  </si>
  <si>
    <t>42-329426100000</t>
  </si>
  <si>
    <t>42-461408900000</t>
  </si>
  <si>
    <t>42-329426270000</t>
  </si>
  <si>
    <t>42-173379460000</t>
  </si>
  <si>
    <t>42-227397390000</t>
  </si>
  <si>
    <t>42-317417160000</t>
  </si>
  <si>
    <t>42-329428550000</t>
  </si>
  <si>
    <t>42-227398060000</t>
  </si>
  <si>
    <t>42-227398050000</t>
  </si>
  <si>
    <t>42-317418250000</t>
  </si>
  <si>
    <t>42-329429100000</t>
  </si>
  <si>
    <t>42-383404270000</t>
  </si>
  <si>
    <t>42-317418620000</t>
  </si>
  <si>
    <t>42-227398520000</t>
  </si>
  <si>
    <t>42-003479400000</t>
  </si>
  <si>
    <t>42-173380430000</t>
  </si>
  <si>
    <t>42-317419330000</t>
  </si>
  <si>
    <t>42-227399010000</t>
  </si>
  <si>
    <t>42-173380250000</t>
  </si>
  <si>
    <t>42-173380240000</t>
  </si>
  <si>
    <t>42-317419760000</t>
  </si>
  <si>
    <t>42-173380670000</t>
  </si>
  <si>
    <t>42-461410610000</t>
  </si>
  <si>
    <t>42-227400200000</t>
  </si>
  <si>
    <t>42-329431740000</t>
  </si>
  <si>
    <t>42-317421490000</t>
  </si>
  <si>
    <t>42-227400410000</t>
  </si>
  <si>
    <t>42-317421240000</t>
  </si>
  <si>
    <t>42-317421800000</t>
  </si>
  <si>
    <t>42-329432650000</t>
  </si>
  <si>
    <t>42-317422030000</t>
  </si>
  <si>
    <t>42-329432590000</t>
  </si>
  <si>
    <t>42-461411580000</t>
  </si>
  <si>
    <t>42-329433010000</t>
  </si>
  <si>
    <t>42-383406130000</t>
  </si>
  <si>
    <t>42-317422460000</t>
  </si>
  <si>
    <t>42-461411830000</t>
  </si>
  <si>
    <t>42-329433870000</t>
  </si>
  <si>
    <t>42-227401710000</t>
  </si>
  <si>
    <t>42-461411790000</t>
  </si>
  <si>
    <t>42-227402020000</t>
  </si>
  <si>
    <t>42-461412380000</t>
  </si>
  <si>
    <t>42-227402550000</t>
  </si>
  <si>
    <t>42-329435170000</t>
  </si>
  <si>
    <t>42-329435200000</t>
  </si>
  <si>
    <t>42-329435680000</t>
  </si>
  <si>
    <t>42-227402530000</t>
  </si>
  <si>
    <t>42-329435910000</t>
  </si>
  <si>
    <t>42-317424840000</t>
  </si>
  <si>
    <t>42-461412700000</t>
  </si>
  <si>
    <t>42-227403070000</t>
  </si>
  <si>
    <t>42-329436790000</t>
  </si>
  <si>
    <t>42-227403420000</t>
  </si>
  <si>
    <t>42-227403820000</t>
  </si>
  <si>
    <t>42-227403600000</t>
  </si>
  <si>
    <t>42-317426090000</t>
  </si>
  <si>
    <t>42-317426330000</t>
  </si>
  <si>
    <t>42-383408090000</t>
  </si>
  <si>
    <t>42-227404560000</t>
  </si>
  <si>
    <t>42-461413560000</t>
  </si>
  <si>
    <t>42-227404650000</t>
  </si>
  <si>
    <t>42-317427200000</t>
  </si>
  <si>
    <t>42-329439980000</t>
  </si>
  <si>
    <t>42-461414180000</t>
  </si>
  <si>
    <t>42-329440140000</t>
  </si>
  <si>
    <t>42-329431110100</t>
  </si>
  <si>
    <t>42-227405870000</t>
  </si>
  <si>
    <t>42-227406310000</t>
  </si>
  <si>
    <t>42-461415010000</t>
  </si>
  <si>
    <t>42-317430570000</t>
  </si>
  <si>
    <t>42-329442980000</t>
  </si>
  <si>
    <t>42-329443450000</t>
  </si>
  <si>
    <t>42-329443540000</t>
  </si>
  <si>
    <t>42-317431500000</t>
  </si>
  <si>
    <t>42-317431610000</t>
  </si>
  <si>
    <t>42-329408950000</t>
  </si>
  <si>
    <t>42-329409350000</t>
  </si>
  <si>
    <t>42-329403670000</t>
  </si>
  <si>
    <t>42-329405980001</t>
  </si>
  <si>
    <t>42-317402760000</t>
  </si>
  <si>
    <t>42-317404330000</t>
  </si>
  <si>
    <t>42-317404790000</t>
  </si>
  <si>
    <t>42-329404110000</t>
  </si>
  <si>
    <t>42-329408510000</t>
  </si>
  <si>
    <t>42-329408990000</t>
  </si>
  <si>
    <t>42-329409840000</t>
  </si>
  <si>
    <t>42-329412350000</t>
  </si>
  <si>
    <t>42-329413920000</t>
  </si>
  <si>
    <t>42-329410570000</t>
  </si>
  <si>
    <t>42-329412050000</t>
  </si>
  <si>
    <t>42-317400950000</t>
  </si>
  <si>
    <t>42-317406310000</t>
  </si>
  <si>
    <t>42-329407640000</t>
  </si>
  <si>
    <t>42-329410790000</t>
  </si>
  <si>
    <t>42-383397230000</t>
  </si>
  <si>
    <t>42-383397280000</t>
  </si>
  <si>
    <t>42-461404900000</t>
  </si>
  <si>
    <t>42-461403200000</t>
  </si>
  <si>
    <t>42-461404430000</t>
  </si>
  <si>
    <t>42-461405110000</t>
  </si>
  <si>
    <t>42-461402060000</t>
  </si>
  <si>
    <t>42-317390490001</t>
  </si>
  <si>
    <t>42-317397800001</t>
  </si>
  <si>
    <t>42-173372780000</t>
  </si>
  <si>
    <t>42-227388440000</t>
  </si>
  <si>
    <t>42-383387190000</t>
  </si>
  <si>
    <t>42-227386110000</t>
  </si>
  <si>
    <t>42-317402640000</t>
  </si>
  <si>
    <t>42-461401320000</t>
  </si>
  <si>
    <t>42-383383360000</t>
  </si>
  <si>
    <t>42-173371090000</t>
  </si>
  <si>
    <t>42-173366030000</t>
  </si>
  <si>
    <t>42-227385410000</t>
  </si>
  <si>
    <t>42-317387900000</t>
  </si>
  <si>
    <t>42-383390550001</t>
  </si>
  <si>
    <t>42-317396010000</t>
  </si>
  <si>
    <t>42-173367390000</t>
  </si>
  <si>
    <t>42-329400960000</t>
  </si>
  <si>
    <t>42-317396830000</t>
  </si>
  <si>
    <t>42-329391630000</t>
  </si>
  <si>
    <t>42-173360150000</t>
  </si>
  <si>
    <t>42-461389750000</t>
  </si>
  <si>
    <t>42-227390400000</t>
  </si>
  <si>
    <t>42-227391030000</t>
  </si>
  <si>
    <t>42-317408400000</t>
  </si>
  <si>
    <t>42-383399240000</t>
  </si>
  <si>
    <t>42-227391900000</t>
  </si>
  <si>
    <t>42-317409240000</t>
  </si>
  <si>
    <t>42-383399990000</t>
  </si>
  <si>
    <t>42-461406750000</t>
  </si>
  <si>
    <t>42-317410670000</t>
  </si>
  <si>
    <t>42-461407140000</t>
  </si>
  <si>
    <t>42-317411390000</t>
  </si>
  <si>
    <t>42-317411300000</t>
  </si>
  <si>
    <t>42-461407290000</t>
  </si>
  <si>
    <t>42-329421150000</t>
  </si>
  <si>
    <t>42-317411450000</t>
  </si>
  <si>
    <t>42-329420160000</t>
  </si>
  <si>
    <t>42-383400740000</t>
  </si>
  <si>
    <t>42-383401030000</t>
  </si>
  <si>
    <t>42-461408180000</t>
  </si>
  <si>
    <t>42-317414800000</t>
  </si>
  <si>
    <t>42-317414780000</t>
  </si>
  <si>
    <t>42-329426200000</t>
  </si>
  <si>
    <t>42-329424830000</t>
  </si>
  <si>
    <t>42-317415420000</t>
  </si>
  <si>
    <t>42-329426660000</t>
  </si>
  <si>
    <t>42-317416060000</t>
  </si>
  <si>
    <t>42-317416340000</t>
  </si>
  <si>
    <t>42-173359540000</t>
  </si>
  <si>
    <t>42-329427630000</t>
  </si>
  <si>
    <t>42-317416280000</t>
  </si>
  <si>
    <t>42-173380220000</t>
  </si>
  <si>
    <t>42-461410310000</t>
  </si>
  <si>
    <t>42-329430420000</t>
  </si>
  <si>
    <t>42-383405080000</t>
  </si>
  <si>
    <t>42-329430950000</t>
  </si>
  <si>
    <t>42-173380930000</t>
  </si>
  <si>
    <t>42-003480160000</t>
  </si>
  <si>
    <t>42-227400210000</t>
  </si>
  <si>
    <t>42-227400280000</t>
  </si>
  <si>
    <t>42-461411220000</t>
  </si>
  <si>
    <t>42-329434700000</t>
  </si>
  <si>
    <t>42-329434760000</t>
  </si>
  <si>
    <t>42-227401910000</t>
  </si>
  <si>
    <t>42-227401950000</t>
  </si>
  <si>
    <t>42-383407030000</t>
  </si>
  <si>
    <t>42-317425900000</t>
  </si>
  <si>
    <t>42-329437770000</t>
  </si>
  <si>
    <t>42-329437790000</t>
  </si>
  <si>
    <t>42-227404380000</t>
  </si>
  <si>
    <t>42-317427890000</t>
  </si>
  <si>
    <t>42-003482100000</t>
  </si>
  <si>
    <t>42-383408410000</t>
  </si>
  <si>
    <t>42-329440090000</t>
  </si>
  <si>
    <t>42-383408430000</t>
  </si>
  <si>
    <t>42-227405590000</t>
  </si>
  <si>
    <t>42-461399890000</t>
  </si>
  <si>
    <t>42-317401460000</t>
  </si>
  <si>
    <t>42-227386690000</t>
  </si>
  <si>
    <t>42-383383020000</t>
  </si>
  <si>
    <t>42-329406500000</t>
  </si>
  <si>
    <t>42-329406580000</t>
  </si>
  <si>
    <t>42-383408580000</t>
  </si>
  <si>
    <t>42-383408650000</t>
  </si>
  <si>
    <t>42-329443730000</t>
  </si>
  <si>
    <t>42-227407630000</t>
  </si>
  <si>
    <t>42-329444840000</t>
  </si>
  <si>
    <t>42-227388690000</t>
  </si>
  <si>
    <t>42-227388850000</t>
  </si>
  <si>
    <t>42-317405450000</t>
  </si>
  <si>
    <t>42-329410620000</t>
  </si>
  <si>
    <t>42-329412330000</t>
  </si>
  <si>
    <t>42-329406190000</t>
  </si>
  <si>
    <t>42-317405120000</t>
  </si>
  <si>
    <t>42-329410150000</t>
  </si>
  <si>
    <t>42-329410460000</t>
  </si>
  <si>
    <t>42-329411150000</t>
  </si>
  <si>
    <t>42-383396600000</t>
  </si>
  <si>
    <t>42-383397510000</t>
  </si>
  <si>
    <t>42-461403400000</t>
  </si>
  <si>
    <t>42-461404220000</t>
  </si>
  <si>
    <t>42-461403650000</t>
  </si>
  <si>
    <t>42-173373220000</t>
  </si>
  <si>
    <t>42-173374070000</t>
  </si>
  <si>
    <t>42-173374210000</t>
  </si>
  <si>
    <t>42-173374770000</t>
  </si>
  <si>
    <t>42-227389500000</t>
  </si>
  <si>
    <t>42-227388880000</t>
  </si>
  <si>
    <t>42-227389660000</t>
  </si>
  <si>
    <t>42-329406080000</t>
  </si>
  <si>
    <t>42-329409890000</t>
  </si>
  <si>
    <t>42-317404780000</t>
  </si>
  <si>
    <t>42-329414200000</t>
  </si>
  <si>
    <t>42-317406010000</t>
  </si>
  <si>
    <t>42-317406540000</t>
  </si>
  <si>
    <t>42-461393600000</t>
  </si>
  <si>
    <t>42-461401660000</t>
  </si>
  <si>
    <t>42-383391420000</t>
  </si>
  <si>
    <t>42-329405980000</t>
  </si>
  <si>
    <t>42-173368730000</t>
  </si>
  <si>
    <t>42-329382260000</t>
  </si>
  <si>
    <t>42-383393230000</t>
  </si>
  <si>
    <t>42-173368400000</t>
  </si>
  <si>
    <t>42-329404740000</t>
  </si>
  <si>
    <t>42-383377200000</t>
  </si>
  <si>
    <t>42-329393720000</t>
  </si>
  <si>
    <t>42-329394410000</t>
  </si>
  <si>
    <t>42-461399450000</t>
  </si>
  <si>
    <t>42-383383690000</t>
  </si>
  <si>
    <t>42-461397100000</t>
  </si>
  <si>
    <t>42-317401430000</t>
  </si>
  <si>
    <t>42-383383150000</t>
  </si>
  <si>
    <t>42-461389370000</t>
  </si>
  <si>
    <t>42-317400830000</t>
  </si>
  <si>
    <t>42-173367600000</t>
  </si>
  <si>
    <t>42-173369590000</t>
  </si>
  <si>
    <t>42-317399860000</t>
  </si>
  <si>
    <t>42-461379560000</t>
  </si>
  <si>
    <t>42-461398400000</t>
  </si>
  <si>
    <t>42-383390550000</t>
  </si>
  <si>
    <t>42-317405250000</t>
  </si>
  <si>
    <t>42-329410010000</t>
  </si>
  <si>
    <t>42-329410750000</t>
  </si>
  <si>
    <t>42-383395730000</t>
  </si>
  <si>
    <t>42-383396660000</t>
  </si>
  <si>
    <t>42-383396680000</t>
  </si>
  <si>
    <t>42-383397170000</t>
  </si>
  <si>
    <t>42-383397460000</t>
  </si>
  <si>
    <t>42-461404360000</t>
  </si>
  <si>
    <t>42-461390200000</t>
  </si>
  <si>
    <t>42-461389500000</t>
  </si>
  <si>
    <t>42-383378260000</t>
  </si>
  <si>
    <t>42-383382450000</t>
  </si>
  <si>
    <t>42-135428650000</t>
  </si>
  <si>
    <t>42-383387920000</t>
  </si>
  <si>
    <t>42-317403070000</t>
  </si>
  <si>
    <t>42-135434080000</t>
  </si>
  <si>
    <t>42-317404040000</t>
  </si>
  <si>
    <t>42-317404410000</t>
  </si>
  <si>
    <t>42-383386300000</t>
  </si>
  <si>
    <t>42-383386420000</t>
  </si>
  <si>
    <t>42-227375920000</t>
  </si>
  <si>
    <t>42-317395720000</t>
  </si>
  <si>
    <t>42-329406240000</t>
  </si>
  <si>
    <t>42-329402080000</t>
  </si>
  <si>
    <t>42-317394200000</t>
  </si>
  <si>
    <t>42-383384130000</t>
  </si>
  <si>
    <t>42-003466700000</t>
  </si>
  <si>
    <t>42-227409650000</t>
  </si>
  <si>
    <t>42-383380730000</t>
  </si>
  <si>
    <t>42-461400140000</t>
  </si>
  <si>
    <t>42-461401240000</t>
  </si>
  <si>
    <t>42-383394950000</t>
  </si>
  <si>
    <t>42-329404120000</t>
  </si>
  <si>
    <t>42-227384260000</t>
  </si>
  <si>
    <t>42-383377190000</t>
  </si>
  <si>
    <t>42-383375640000</t>
  </si>
  <si>
    <t>42-329395350000</t>
  </si>
  <si>
    <t>42-461391730000</t>
  </si>
  <si>
    <t>42-329402170000</t>
  </si>
  <si>
    <t>42-383380720000</t>
  </si>
  <si>
    <t>42-227387410000</t>
  </si>
  <si>
    <t>42-329400400000</t>
  </si>
  <si>
    <t>42-461384650000</t>
  </si>
  <si>
    <t>42-317404850000</t>
  </si>
  <si>
    <t>42-317406410000</t>
  </si>
  <si>
    <t>42-329412670000</t>
  </si>
  <si>
    <t>42-329414390000</t>
  </si>
  <si>
    <t>42-383397040000</t>
  </si>
  <si>
    <t>42-383397640000</t>
  </si>
  <si>
    <t>42-383382120000</t>
  </si>
  <si>
    <t>42-173371930000</t>
  </si>
  <si>
    <t>42-383392960001</t>
  </si>
  <si>
    <t>42-317410010001</t>
  </si>
  <si>
    <t>42-461404950000</t>
  </si>
  <si>
    <t>42-227376910000</t>
  </si>
  <si>
    <t>42-173365630000</t>
  </si>
  <si>
    <t>42-461394740000</t>
  </si>
  <si>
    <t>42-317399580000</t>
  </si>
  <si>
    <t>42-383378050000</t>
  </si>
  <si>
    <t>42-317390490000</t>
  </si>
  <si>
    <t>42-461388820000</t>
  </si>
  <si>
    <t>42-461388850000</t>
  </si>
  <si>
    <t>42-227386890000</t>
  </si>
  <si>
    <t>42-227386990000</t>
  </si>
  <si>
    <t>42-227387190000</t>
  </si>
  <si>
    <t>42-227388090000</t>
  </si>
  <si>
    <t>42-227388500000</t>
  </si>
  <si>
    <t>42-227388640000</t>
  </si>
  <si>
    <t>42-461394080000</t>
  </si>
  <si>
    <t>42-461394100000</t>
  </si>
  <si>
    <t>42-383385730000</t>
  </si>
  <si>
    <t>42-329402030000</t>
  </si>
  <si>
    <t>42-383390820000</t>
  </si>
  <si>
    <t>42-317401340000</t>
  </si>
  <si>
    <t>42-173363350000</t>
  </si>
  <si>
    <t>42-461395600000</t>
  </si>
  <si>
    <t>42-329427490000</t>
  </si>
  <si>
    <t>42-461410150000</t>
  </si>
  <si>
    <t>42-461410100000</t>
  </si>
  <si>
    <t>42-135436340000</t>
  </si>
  <si>
    <t>42-383404130000</t>
  </si>
  <si>
    <t>42-317418720000</t>
  </si>
  <si>
    <t>42-173380190000</t>
  </si>
  <si>
    <t>42-227398700000</t>
  </si>
  <si>
    <t>42-227399270000</t>
  </si>
  <si>
    <t>42-317419780000</t>
  </si>
  <si>
    <t>42-173380370000</t>
  </si>
  <si>
    <t>42-317420340000</t>
  </si>
  <si>
    <t>42-329430840000</t>
  </si>
  <si>
    <t>42-329431340000</t>
  </si>
  <si>
    <t>42-173381060000</t>
  </si>
  <si>
    <t>42-317421160000</t>
  </si>
  <si>
    <t>42-329431760000</t>
  </si>
  <si>
    <t>42-329431780000</t>
  </si>
  <si>
    <t>42-227400600000</t>
  </si>
  <si>
    <t>42-329431910000</t>
  </si>
  <si>
    <t>42-329432340000</t>
  </si>
  <si>
    <t>42-329432380000</t>
  </si>
  <si>
    <t>42-317422000000</t>
  </si>
  <si>
    <t>42-317422110000</t>
  </si>
  <si>
    <t>42-317422250000</t>
  </si>
  <si>
    <t>42-317422450000</t>
  </si>
  <si>
    <t>42-383406190000</t>
  </si>
  <si>
    <t>42-329433270000</t>
  </si>
  <si>
    <t>42-227401670000</t>
  </si>
  <si>
    <t>42-461411890000</t>
  </si>
  <si>
    <t>42-461412190000</t>
  </si>
  <si>
    <t>42-227402130000</t>
  </si>
  <si>
    <t>42-227402750000</t>
  </si>
  <si>
    <t>42-003481440000</t>
  </si>
  <si>
    <t>42-329435470000</t>
  </si>
  <si>
    <t>42-461412680000</t>
  </si>
  <si>
    <t>42-317425090000</t>
  </si>
  <si>
    <t>42-329436660000</t>
  </si>
  <si>
    <t>42-173382230000</t>
  </si>
  <si>
    <t>42-317425430000</t>
  </si>
  <si>
    <t>42-383407370000</t>
  </si>
  <si>
    <t>42-317425920000</t>
  </si>
  <si>
    <t>42-461413190000</t>
  </si>
  <si>
    <t>42-383407630000</t>
  </si>
  <si>
    <t>42-317426340000</t>
  </si>
  <si>
    <t>42-329438180000</t>
  </si>
  <si>
    <t>42-227404280000</t>
  </si>
  <si>
    <t>42-227404460000</t>
  </si>
  <si>
    <t>42-227404360000</t>
  </si>
  <si>
    <t>42-227404520000</t>
  </si>
  <si>
    <t>42-329440120000</t>
  </si>
  <si>
    <t>42-227405420000</t>
  </si>
  <si>
    <t>42-003482350000</t>
  </si>
  <si>
    <t>42-461414830000</t>
  </si>
  <si>
    <t>42-227406410000</t>
  </si>
  <si>
    <t>42-383408800000</t>
  </si>
  <si>
    <t>42-003482540000</t>
  </si>
  <si>
    <t>42-329443350000</t>
  </si>
  <si>
    <t>42-135437670000</t>
  </si>
  <si>
    <t>42-227407610000</t>
  </si>
  <si>
    <t>42-317397800000</t>
  </si>
  <si>
    <t>42-461393650000</t>
  </si>
  <si>
    <t>42-383388810000</t>
  </si>
  <si>
    <t>42-227409320000</t>
  </si>
  <si>
    <t>42-227409380000</t>
  </si>
  <si>
    <t>42-383380310000</t>
  </si>
  <si>
    <t>42-329397640000</t>
  </si>
  <si>
    <t>42-383385640000</t>
  </si>
  <si>
    <t>42-383383160000</t>
  </si>
  <si>
    <t>42-461402380000</t>
  </si>
  <si>
    <t>42-461400440000</t>
  </si>
  <si>
    <t>42-461394570000</t>
  </si>
  <si>
    <t>42-329415220000</t>
  </si>
  <si>
    <t>42-329415400000</t>
  </si>
  <si>
    <t>42-461405520000</t>
  </si>
  <si>
    <t>42-227390230000</t>
  </si>
  <si>
    <t>42-383398320000</t>
  </si>
  <si>
    <t>42-329415990000</t>
  </si>
  <si>
    <t>42-461405660000</t>
  </si>
  <si>
    <t>42-173375720000</t>
  </si>
  <si>
    <t>42-383398580000</t>
  </si>
  <si>
    <t>42-461405860000</t>
  </si>
  <si>
    <t>42-329416390000</t>
  </si>
  <si>
    <t>42-227391350000</t>
  </si>
  <si>
    <t>42-329417230000</t>
  </si>
  <si>
    <t>42-383398750000</t>
  </si>
  <si>
    <t>42-461406290000</t>
  </si>
  <si>
    <t>42-383399230000</t>
  </si>
  <si>
    <t>42-383399470000</t>
  </si>
  <si>
    <t>42-227392250000</t>
  </si>
  <si>
    <t>42-329418870000</t>
  </si>
  <si>
    <t>42-227392320000</t>
  </si>
  <si>
    <t>42-461406550000</t>
  </si>
  <si>
    <t>42-383399880000</t>
  </si>
  <si>
    <t>42-329419630000</t>
  </si>
  <si>
    <t>42-329418850000</t>
  </si>
  <si>
    <t>42-329419810000</t>
  </si>
  <si>
    <t>42-317410210000</t>
  </si>
  <si>
    <t>42-173377200000</t>
  </si>
  <si>
    <t>42-383400200000</t>
  </si>
  <si>
    <t>42-383400280000</t>
  </si>
  <si>
    <t>42-317410910000</t>
  </si>
  <si>
    <t>42-329420340000</t>
  </si>
  <si>
    <t>42-317411320000</t>
  </si>
  <si>
    <t>42-329421290000</t>
  </si>
  <si>
    <t>42-461407180000</t>
  </si>
  <si>
    <t>42-461407390000</t>
  </si>
  <si>
    <t>42-329421530000</t>
  </si>
  <si>
    <t>42-329421520000</t>
  </si>
  <si>
    <t>42-227394040000</t>
  </si>
  <si>
    <t>42-329422400000</t>
  </si>
  <si>
    <t>42-317412380000</t>
  </si>
  <si>
    <t>42-227394650000</t>
  </si>
  <si>
    <t>42-317412610000</t>
  </si>
  <si>
    <t>42-317412690000</t>
  </si>
  <si>
    <t>42-317412830000</t>
  </si>
  <si>
    <t>42-329423070000</t>
  </si>
  <si>
    <t>42-227395240000</t>
  </si>
  <si>
    <t>42-329423330000</t>
  </si>
  <si>
    <t>42-317412850000</t>
  </si>
  <si>
    <t>42-173378430000</t>
  </si>
  <si>
    <t>42-317413330000</t>
  </si>
  <si>
    <t>42-317413400000</t>
  </si>
  <si>
    <t>42-227395790000</t>
  </si>
  <si>
    <t>42-329424990000</t>
  </si>
  <si>
    <t>42-329424160000</t>
  </si>
  <si>
    <t>42-003478350000</t>
  </si>
  <si>
    <t>42-461409080000</t>
  </si>
  <si>
    <t>42-317415090000</t>
  </si>
  <si>
    <t>42-317415160000</t>
  </si>
  <si>
    <t>42-461409130000</t>
  </si>
  <si>
    <t>42-383403450000</t>
  </si>
  <si>
    <t>42-227396860000</t>
  </si>
  <si>
    <t>42-329427010000</t>
  </si>
  <si>
    <t>42-329427170000</t>
  </si>
  <si>
    <t>42-461402110000</t>
  </si>
  <si>
    <t>42-461405120000</t>
  </si>
  <si>
    <t>42-461404130000</t>
  </si>
  <si>
    <t>42-461404550000</t>
  </si>
  <si>
    <t>42-173365470000</t>
  </si>
  <si>
    <t>42-329400000000</t>
  </si>
  <si>
    <t>42-173363100000</t>
  </si>
  <si>
    <t>42-461395460000</t>
  </si>
  <si>
    <t>42-317399690000</t>
  </si>
  <si>
    <t>42-317390530000</t>
  </si>
  <si>
    <t>42-317397070000</t>
  </si>
  <si>
    <t>42-461398090000</t>
  </si>
  <si>
    <t>42-383395270000</t>
  </si>
  <si>
    <t>42-383384830000</t>
  </si>
  <si>
    <t>42-329385770000</t>
  </si>
  <si>
    <t>42-383387520000</t>
  </si>
  <si>
    <t>42-227388910000</t>
  </si>
  <si>
    <t>42-227386550000</t>
  </si>
  <si>
    <t>42-317406100000</t>
  </si>
  <si>
    <t>42-317406160000</t>
  </si>
  <si>
    <t>42-329402610000</t>
  </si>
  <si>
    <t>42-329408090000</t>
  </si>
  <si>
    <t>42-329409090000</t>
  </si>
  <si>
    <t>42-329411620000</t>
  </si>
  <si>
    <t>42-329412810000</t>
  </si>
  <si>
    <t>42-317404440000</t>
  </si>
  <si>
    <t>42-317406180000</t>
  </si>
  <si>
    <t>42-383396800000</t>
  </si>
  <si>
    <t>42-383397720000</t>
  </si>
  <si>
    <t>42-461404470000</t>
  </si>
  <si>
    <t>42-173372370000</t>
  </si>
  <si>
    <t>42-383388880000</t>
  </si>
  <si>
    <t>42-329403410000</t>
  </si>
  <si>
    <t>42-003474920000</t>
  </si>
  <si>
    <t>42-329414830000</t>
  </si>
  <si>
    <t>42-329415830000</t>
  </si>
  <si>
    <t>42-329415900000</t>
  </si>
  <si>
    <t>42-329415970000</t>
  </si>
  <si>
    <t>42-383398370000</t>
  </si>
  <si>
    <t>42-461405790000</t>
  </si>
  <si>
    <t>42-173375790000</t>
  </si>
  <si>
    <t>42-329416850000</t>
  </si>
  <si>
    <t>42-329416380000</t>
  </si>
  <si>
    <t>42-317408710000</t>
  </si>
  <si>
    <t>42-329417270000</t>
  </si>
  <si>
    <t>42-329416680000</t>
  </si>
  <si>
    <t>42-329417060000</t>
  </si>
  <si>
    <t>42-329417730000</t>
  </si>
  <si>
    <t>42-329417710000</t>
  </si>
  <si>
    <t>42-329418450000</t>
  </si>
  <si>
    <t>42-329418510000</t>
  </si>
  <si>
    <t>42-383399550000</t>
  </si>
  <si>
    <t>42-317409340000</t>
  </si>
  <si>
    <t>42-227392370000</t>
  </si>
  <si>
    <t>42-317409790000</t>
  </si>
  <si>
    <t>42-173377150000</t>
  </si>
  <si>
    <t>42-317410160000</t>
  </si>
  <si>
    <t>42-227392870000</t>
  </si>
  <si>
    <t>42-329419950000</t>
  </si>
  <si>
    <t>42-227393550000</t>
  </si>
  <si>
    <t>42-227393400000</t>
  </si>
  <si>
    <t>42-227393600000</t>
  </si>
  <si>
    <t>42-173377710000</t>
  </si>
  <si>
    <t>42-173377770000</t>
  </si>
  <si>
    <t>42-329422460000</t>
  </si>
  <si>
    <t>42-317412390000</t>
  </si>
  <si>
    <t>42-317412450000</t>
  </si>
  <si>
    <t>42-383401270000</t>
  </si>
  <si>
    <t>42-317412780000</t>
  </si>
  <si>
    <t>42-317413820000</t>
  </si>
  <si>
    <t>42-003477870000</t>
  </si>
  <si>
    <t>42-227395740000</t>
  </si>
  <si>
    <t>42-329423780000</t>
  </si>
  <si>
    <t>42-329425420000</t>
  </si>
  <si>
    <t>42-461408560000</t>
  </si>
  <si>
    <t>42-173379210000</t>
  </si>
  <si>
    <t>42-329425160000</t>
  </si>
  <si>
    <t>42-329426810000</t>
  </si>
  <si>
    <t>42-317416090000</t>
  </si>
  <si>
    <t>42-227397000000</t>
  </si>
  <si>
    <t>42-317416690000</t>
  </si>
  <si>
    <t>42-329428540000</t>
  </si>
  <si>
    <t>42-135436280000</t>
  </si>
  <si>
    <t>42-383404330000</t>
  </si>
  <si>
    <t>42-317418310000</t>
  </si>
  <si>
    <t>42-329429940000</t>
  </si>
  <si>
    <t>42-227399250000</t>
  </si>
  <si>
    <t>42-173380360000</t>
  </si>
  <si>
    <t>42-227399360000</t>
  </si>
  <si>
    <t>42-227399750000</t>
  </si>
  <si>
    <t>42-003479550000</t>
  </si>
  <si>
    <t>42-329431350000</t>
  </si>
  <si>
    <t>42-461411070000</t>
  </si>
  <si>
    <t>42-317420440000</t>
  </si>
  <si>
    <t>42-317421410000</t>
  </si>
  <si>
    <t>42-227400170000</t>
  </si>
  <si>
    <t>42-135436710000</t>
  </si>
  <si>
    <t>42-329432070000</t>
  </si>
  <si>
    <t>42-227400930000</t>
  </si>
  <si>
    <t>42-227401090000</t>
  </si>
  <si>
    <t>42-317422290000</t>
  </si>
  <si>
    <t>42-317422380000</t>
  </si>
  <si>
    <t>42-317422440000</t>
  </si>
  <si>
    <t>42-227401550000</t>
  </si>
  <si>
    <t>42-383406250000</t>
  </si>
  <si>
    <t>42-173381510000</t>
  </si>
  <si>
    <t>42-227402060000</t>
  </si>
  <si>
    <t>42-317423590000</t>
  </si>
  <si>
    <t>42-317424300000</t>
  </si>
  <si>
    <t>42-329436210000</t>
  </si>
  <si>
    <t>42-003481610000</t>
  </si>
  <si>
    <t>42-461412740000</t>
  </si>
  <si>
    <t>42-461412900000</t>
  </si>
  <si>
    <t>42-329436690000</t>
  </si>
  <si>
    <t>42-383407550000</t>
  </si>
  <si>
    <t>42-461413320000</t>
  </si>
  <si>
    <t>42-173382380000</t>
  </si>
  <si>
    <t>42-383407500000</t>
  </si>
  <si>
    <t>42-003481970000</t>
  </si>
  <si>
    <t>42-329438990000</t>
  </si>
  <si>
    <t>42-329438950000</t>
  </si>
  <si>
    <t>42-317427360000</t>
  </si>
  <si>
    <t>42-227405030000</t>
  </si>
  <si>
    <t>42-317427570000</t>
  </si>
  <si>
    <t>42-317428630000</t>
  </si>
  <si>
    <t>42-227405320000</t>
  </si>
  <si>
    <t>42-003482310000</t>
  </si>
  <si>
    <t>42-173383190000</t>
  </si>
  <si>
    <t>42-227407090000</t>
  </si>
  <si>
    <t>42-317432020000</t>
  </si>
  <si>
    <t>42-227408750000</t>
  </si>
  <si>
    <t>42-227409020000</t>
  </si>
  <si>
    <t>42-003474680000</t>
  </si>
  <si>
    <t>42-383394880000</t>
  </si>
  <si>
    <t>42-329405760000</t>
  </si>
  <si>
    <t>42-383391100000</t>
  </si>
  <si>
    <t>42-317400460000</t>
  </si>
  <si>
    <t>42-461380390000</t>
  </si>
  <si>
    <t>42-227379060000</t>
  </si>
  <si>
    <t>42-383375850000</t>
  </si>
  <si>
    <t>42-227375240000</t>
  </si>
  <si>
    <t>42-383388170000</t>
  </si>
  <si>
    <t>42-173369660000</t>
  </si>
  <si>
    <t>42-383383170000</t>
  </si>
  <si>
    <t>42-383388110000</t>
  </si>
  <si>
    <t>42-461401710000</t>
  </si>
  <si>
    <t>42-461403030000</t>
  </si>
  <si>
    <t>42-173346940000</t>
  </si>
  <si>
    <t>42-383381280000</t>
  </si>
  <si>
    <t>42-383387620000</t>
  </si>
  <si>
    <t>42-383388120000</t>
  </si>
  <si>
    <t>42-317386770000</t>
  </si>
  <si>
    <t>42-317393570000</t>
  </si>
  <si>
    <t>42-317397010000</t>
  </si>
  <si>
    <t>42-317397140000</t>
  </si>
  <si>
    <t>42-383394200000</t>
  </si>
  <si>
    <t>42-329404430000</t>
  </si>
  <si>
    <t>42-329401230000</t>
  </si>
  <si>
    <t>42-383382670000</t>
  </si>
  <si>
    <t>42-383392250000</t>
  </si>
  <si>
    <t>42-461379460000</t>
  </si>
  <si>
    <t>42-383387090000</t>
  </si>
  <si>
    <t>42-461394910000</t>
  </si>
  <si>
    <t>42-329388490000</t>
  </si>
  <si>
    <t>42-329404670000</t>
  </si>
  <si>
    <t>42-329413830000</t>
  </si>
  <si>
    <t>42-329400690000</t>
  </si>
  <si>
    <t>42-383376620000</t>
  </si>
  <si>
    <t>42-173358320000</t>
  </si>
  <si>
    <t>42-329392320000</t>
  </si>
  <si>
    <t>42-173371910000</t>
  </si>
  <si>
    <t>42-383382140000</t>
  </si>
  <si>
    <t>42-329401660000</t>
  </si>
  <si>
    <t>42-317406840000</t>
  </si>
  <si>
    <t>42-227390610000</t>
  </si>
  <si>
    <t>42-329416130000</t>
  </si>
  <si>
    <t>42-227390800000</t>
  </si>
  <si>
    <t>42-383398910000</t>
  </si>
  <si>
    <t>42-173376230000</t>
  </si>
  <si>
    <t>42-329417530000</t>
  </si>
  <si>
    <t>42-461406370000</t>
  </si>
  <si>
    <t>42-227391810000</t>
  </si>
  <si>
    <t>42-317409600000</t>
  </si>
  <si>
    <t>42-329419320000</t>
  </si>
  <si>
    <t>42-383400080000</t>
  </si>
  <si>
    <t>42-227393180000</t>
  </si>
  <si>
    <t>42-383400430000</t>
  </si>
  <si>
    <t>42-317411120000</t>
  </si>
  <si>
    <t>42-329421210000</t>
  </si>
  <si>
    <t>42-317412710000</t>
  </si>
  <si>
    <t>42-329422960000</t>
  </si>
  <si>
    <t>42-317412410000</t>
  </si>
  <si>
    <t>42-317413790000</t>
  </si>
  <si>
    <t>42-173378690000</t>
  </si>
  <si>
    <t>42-461407800000</t>
  </si>
  <si>
    <t>42-227396930000</t>
  </si>
  <si>
    <t>42-317416360000</t>
  </si>
  <si>
    <t>42-227396970000</t>
  </si>
  <si>
    <t>42-329427200000</t>
  </si>
  <si>
    <t>42-173374910000</t>
  </si>
  <si>
    <t>42-329427460000</t>
  </si>
  <si>
    <t>42-383404010000</t>
  </si>
  <si>
    <t>42-317418040000</t>
  </si>
  <si>
    <t>42-383404250000</t>
  </si>
  <si>
    <t>42-317418540000</t>
  </si>
  <si>
    <t>42-461410050000</t>
  </si>
  <si>
    <t>42-329429530000</t>
  </si>
  <si>
    <t>42-383405090000</t>
  </si>
  <si>
    <t>42-003479930000</t>
  </si>
  <si>
    <t>42-461410960000</t>
  </si>
  <si>
    <t>42-173381020000</t>
  </si>
  <si>
    <t>42-317420820000</t>
  </si>
  <si>
    <t>42-329431430000</t>
  </si>
  <si>
    <t>42-383405840000</t>
  </si>
  <si>
    <t>42-383405980000</t>
  </si>
  <si>
    <t>42-317422780000</t>
  </si>
  <si>
    <t>42-317422770000</t>
  </si>
  <si>
    <t>42-003481300000</t>
  </si>
  <si>
    <t>42-461413060000</t>
  </si>
  <si>
    <t>42-227403620000</t>
  </si>
  <si>
    <t>42-383408060000</t>
  </si>
  <si>
    <t>42-317427210000</t>
  </si>
  <si>
    <t>42-317427760000</t>
  </si>
  <si>
    <t>42-383408400000</t>
  </si>
  <si>
    <t>42-383408570000</t>
  </si>
  <si>
    <t>42-329412080000</t>
  </si>
  <si>
    <t>42-329414520000</t>
  </si>
  <si>
    <t>42-383396470000</t>
  </si>
  <si>
    <t>42-317429800000</t>
  </si>
  <si>
    <t>42-329443170000</t>
  </si>
  <si>
    <t>42-317431480000</t>
  </si>
  <si>
    <t>42-317431990000</t>
  </si>
  <si>
    <t>42-329444450000</t>
  </si>
  <si>
    <t>42-383382290000</t>
  </si>
  <si>
    <t>42-461394730000</t>
  </si>
  <si>
    <t>42-461385170000</t>
  </si>
  <si>
    <t>42-317387770000</t>
  </si>
  <si>
    <t>42-461401460000</t>
  </si>
  <si>
    <t>42-461397940000</t>
  </si>
  <si>
    <t>42-329391690000</t>
  </si>
  <si>
    <t>42-329393030000</t>
  </si>
  <si>
    <t>42-383381580000</t>
  </si>
  <si>
    <t>42-173373720001</t>
  </si>
  <si>
    <t>42-317386770001</t>
  </si>
  <si>
    <t>42-317397010001</t>
  </si>
  <si>
    <t>42-383388880001</t>
  </si>
  <si>
    <t>42-329405890000</t>
  </si>
  <si>
    <t>42-173362190000</t>
  </si>
  <si>
    <t>42-329401890000</t>
  </si>
  <si>
    <t>42-329404330000</t>
  </si>
  <si>
    <t>42-383386770000</t>
  </si>
  <si>
    <t>42-317392780000</t>
  </si>
  <si>
    <t>42-317394640000</t>
  </si>
  <si>
    <t>42-329391940000</t>
  </si>
  <si>
    <t>42-461401270000</t>
  </si>
  <si>
    <t>42-003471950000</t>
  </si>
  <si>
    <t>42-317396640000</t>
  </si>
  <si>
    <t>42-173374270000</t>
  </si>
  <si>
    <t>42-227389420000</t>
  </si>
  <si>
    <t>42-329410110000</t>
  </si>
  <si>
    <t>42-317398510000</t>
  </si>
  <si>
    <t>42-317404220000</t>
  </si>
  <si>
    <t>42-317404930000</t>
  </si>
  <si>
    <t>42-461404690000</t>
  </si>
  <si>
    <t>42-317385820000</t>
  </si>
  <si>
    <t>42-173372810000</t>
  </si>
  <si>
    <t>42-461399610000</t>
  </si>
  <si>
    <t>42-461400130000</t>
  </si>
  <si>
    <t>42-383386850000</t>
  </si>
  <si>
    <t>42-461380740000</t>
  </si>
  <si>
    <t>42-383395500000</t>
  </si>
  <si>
    <t>42-329390230000</t>
  </si>
  <si>
    <t>42-383387810000</t>
  </si>
  <si>
    <t>42-383377270000</t>
  </si>
  <si>
    <t>42-329399800000</t>
  </si>
  <si>
    <t>42-227384920000</t>
  </si>
  <si>
    <t>42-383395820000</t>
  </si>
  <si>
    <t>42-461388460000</t>
  </si>
  <si>
    <t>42-173351420000</t>
  </si>
  <si>
    <t>42-329435740000</t>
  </si>
  <si>
    <t>42-461392420000</t>
  </si>
  <si>
    <t>42-317402710000</t>
  </si>
  <si>
    <t>42-329414670000</t>
  </si>
  <si>
    <t>42-329414750000</t>
  </si>
  <si>
    <t>42-383388860000</t>
  </si>
  <si>
    <t>42-383398220000</t>
  </si>
  <si>
    <t>42-329415910000</t>
  </si>
  <si>
    <t>42-173375450000</t>
  </si>
  <si>
    <t>42-461405840000</t>
  </si>
  <si>
    <t>42-003475300000</t>
  </si>
  <si>
    <t>42-317407640000</t>
  </si>
  <si>
    <t>42-317407740000</t>
  </si>
  <si>
    <t>42-329416640000</t>
  </si>
  <si>
    <t>42-173375840000</t>
  </si>
  <si>
    <t>42-329416810000</t>
  </si>
  <si>
    <t>42-329416250000</t>
  </si>
  <si>
    <t>42-317408770000</t>
  </si>
  <si>
    <t>42-227391540000</t>
  </si>
  <si>
    <t>42-227391710000</t>
  </si>
  <si>
    <t>42-173376490000</t>
  </si>
  <si>
    <t>42-383399310000</t>
  </si>
  <si>
    <t>42-329418810000</t>
  </si>
  <si>
    <t>42-329418860000</t>
  </si>
  <si>
    <t>42-329419220000</t>
  </si>
  <si>
    <t>42-227392650000</t>
  </si>
  <si>
    <t>42-383400160000</t>
  </si>
  <si>
    <t>42-329419930000</t>
  </si>
  <si>
    <t>42-173377040000</t>
  </si>
  <si>
    <t>42-383400370000</t>
  </si>
  <si>
    <t>42-329420650000</t>
  </si>
  <si>
    <t>42-329419970000</t>
  </si>
  <si>
    <t>42-227393840000</t>
  </si>
  <si>
    <t>42-173378060000</t>
  </si>
  <si>
    <t>42-227394340000</t>
  </si>
  <si>
    <t>42-383401050000</t>
  </si>
  <si>
    <t>42-329421920000</t>
  </si>
  <si>
    <t>42-227394520000</t>
  </si>
  <si>
    <t>42-383401240000</t>
  </si>
  <si>
    <t>42-329422900000</t>
  </si>
  <si>
    <t>42-003477530000</t>
  </si>
  <si>
    <t>42-329421670000</t>
  </si>
  <si>
    <t>42-173378350000</t>
  </si>
  <si>
    <t>42-461407730000</t>
  </si>
  <si>
    <t>42-317413380000</t>
  </si>
  <si>
    <t>42-329424290000</t>
  </si>
  <si>
    <t>42-135435860000</t>
  </si>
  <si>
    <t>42-173378660000</t>
  </si>
  <si>
    <t>42-317414120000</t>
  </si>
  <si>
    <t>42-317415740000</t>
  </si>
  <si>
    <t>42-135435790000</t>
  </si>
  <si>
    <t>42-003478590000</t>
  </si>
  <si>
    <t>42-329427240000</t>
  </si>
  <si>
    <t>42-461409610000</t>
  </si>
  <si>
    <t>42-317417170000</t>
  </si>
  <si>
    <t>42-461409640000</t>
  </si>
  <si>
    <t>42-317417130000</t>
  </si>
  <si>
    <t>42-173379760000</t>
  </si>
  <si>
    <t>42-461409720000</t>
  </si>
  <si>
    <t>42-227397730000</t>
  </si>
  <si>
    <t>42-317417930000</t>
  </si>
  <si>
    <t>42-383404150000</t>
  </si>
  <si>
    <t>42-227397940000</t>
  </si>
  <si>
    <t>42-227398270000</t>
  </si>
  <si>
    <t>42-329429550000</t>
  </si>
  <si>
    <t>42-003479420000</t>
  </si>
  <si>
    <t>42-329430510000</t>
  </si>
  <si>
    <t>42-173380660000</t>
  </si>
  <si>
    <t>42-227399820000</t>
  </si>
  <si>
    <t>42-461410800000</t>
  </si>
  <si>
    <t>42-173380990000</t>
  </si>
  <si>
    <t>42-227400080000</t>
  </si>
  <si>
    <t>42-227400100000</t>
  </si>
  <si>
    <t>42-317421150000</t>
  </si>
  <si>
    <t>42-317421090000</t>
  </si>
  <si>
    <t>42-317421200000</t>
  </si>
  <si>
    <t>42-317420560000</t>
  </si>
  <si>
    <t>42-227400270000</t>
  </si>
  <si>
    <t>42-317421510000</t>
  </si>
  <si>
    <t>42-329431770000</t>
  </si>
  <si>
    <t>42-173381280000</t>
  </si>
  <si>
    <t>42-383405660000</t>
  </si>
  <si>
    <t>42-329433440000</t>
  </si>
  <si>
    <t>42-329433600000</t>
  </si>
  <si>
    <t>42-317422500000</t>
  </si>
  <si>
    <t>42-461411770000</t>
  </si>
  <si>
    <t>42-461412000000</t>
  </si>
  <si>
    <t>42-227401940000</t>
  </si>
  <si>
    <t>42-317424040000</t>
  </si>
  <si>
    <t>42-317424400000</t>
  </si>
  <si>
    <t>42-317424620000</t>
  </si>
  <si>
    <t>42-317424270000</t>
  </si>
  <si>
    <t>42-329435790000</t>
  </si>
  <si>
    <t>42-003481590000</t>
  </si>
  <si>
    <t>42-173382250000</t>
  </si>
  <si>
    <t>42-329438110000</t>
  </si>
  <si>
    <t>42-383407920000</t>
  </si>
  <si>
    <t>42-383407910000</t>
  </si>
  <si>
    <t>42-317426580000</t>
  </si>
  <si>
    <t>42-329438560000</t>
  </si>
  <si>
    <t>42-329441030000</t>
  </si>
  <si>
    <t>42-317430350000</t>
  </si>
  <si>
    <t>42-227406840000</t>
  </si>
  <si>
    <t>42-461415200000</t>
  </si>
  <si>
    <t>42-317430830000</t>
  </si>
  <si>
    <t>42-383408960000</t>
  </si>
  <si>
    <t>42-227386030000</t>
  </si>
  <si>
    <t>42-173372950000</t>
  </si>
  <si>
    <t>42-173373720000</t>
  </si>
  <si>
    <t>42-173375190000</t>
  </si>
  <si>
    <t>42-227388100000</t>
  </si>
  <si>
    <t>42-227389620000</t>
  </si>
  <si>
    <t>42-317404660000</t>
  </si>
  <si>
    <t>42-329406170000</t>
  </si>
  <si>
    <t>42-317403950000</t>
  </si>
  <si>
    <t>42-317406680000</t>
  </si>
  <si>
    <t>42-329409630000</t>
  </si>
  <si>
    <t>42-329413890000</t>
  </si>
  <si>
    <t>42-329414030000</t>
  </si>
  <si>
    <t>42-329410930000</t>
  </si>
  <si>
    <t>42-383397770000</t>
  </si>
  <si>
    <t>42-317391080000</t>
  </si>
  <si>
    <t>42-383378730000</t>
  </si>
  <si>
    <t>42-461385910000</t>
  </si>
  <si>
    <t>42-329392570000</t>
  </si>
  <si>
    <t>42-329389290000</t>
  </si>
  <si>
    <t>42-383388860001</t>
  </si>
  <si>
    <t>42-461394710000</t>
  </si>
  <si>
    <t>42-329390650000</t>
  </si>
  <si>
    <t>42-173371330000</t>
  </si>
  <si>
    <t>42-383395740000</t>
  </si>
  <si>
    <t>42-383396450000</t>
  </si>
  <si>
    <t>42-461395000000</t>
  </si>
  <si>
    <t>42-383390400000</t>
  </si>
  <si>
    <t>42-461402900000</t>
  </si>
  <si>
    <t>42-461403870000</t>
  </si>
  <si>
    <t>42-461402830000</t>
  </si>
  <si>
    <t>42-383383680000</t>
  </si>
  <si>
    <t>42-383383310000</t>
  </si>
  <si>
    <t>42-461400560000</t>
  </si>
  <si>
    <t>42-135429160000</t>
  </si>
  <si>
    <t>42-329394660000</t>
  </si>
  <si>
    <t>42-173371380000</t>
  </si>
  <si>
    <t>42-317402670000</t>
  </si>
  <si>
    <t>42-317392750000</t>
  </si>
  <si>
    <t>42-329385000000</t>
  </si>
  <si>
    <t>42-329390830000</t>
  </si>
  <si>
    <t>42-173364990000</t>
  </si>
  <si>
    <t>42-173372400000</t>
  </si>
  <si>
    <t>42-329400740000</t>
  </si>
  <si>
    <t>42-173361970000</t>
  </si>
  <si>
    <t>42-317393890000</t>
  </si>
  <si>
    <t>42-317401620000</t>
  </si>
  <si>
    <t>42-227385910000</t>
  </si>
  <si>
    <t>42-383395010000</t>
  </si>
  <si>
    <t>42-383396300000</t>
  </si>
  <si>
    <t>42-383397600000</t>
  </si>
  <si>
    <t>42-461396130000</t>
  </si>
  <si>
    <t>42-329391670000</t>
  </si>
  <si>
    <t>42-317403260000</t>
  </si>
  <si>
    <t>42-329385210000</t>
  </si>
  <si>
    <t>42-329394840000</t>
  </si>
  <si>
    <t>42-461393630000</t>
  </si>
  <si>
    <t>42-461402310000</t>
  </si>
  <si>
    <t>42-329406470000</t>
  </si>
  <si>
    <t>42-329399820000</t>
  </si>
  <si>
    <t>42-329395890000</t>
  </si>
  <si>
    <t>42-383379980000</t>
  </si>
  <si>
    <t>42-383395160000</t>
  </si>
  <si>
    <t>42-383382180000</t>
  </si>
  <si>
    <t>42-317398910000</t>
  </si>
  <si>
    <t>42-383385160000</t>
  </si>
  <si>
    <t>42-329385760000</t>
  </si>
  <si>
    <t>42-461397890000</t>
  </si>
  <si>
    <t>42-383375940000</t>
  </si>
  <si>
    <t>42-173372860000</t>
  </si>
  <si>
    <t>42-329392950000</t>
  </si>
  <si>
    <t>42-383381510000</t>
  </si>
  <si>
    <t>42-329389220000</t>
  </si>
  <si>
    <t>42-383388200000</t>
  </si>
  <si>
    <t>42-317402110000</t>
  </si>
  <si>
    <t>42-383381900000</t>
  </si>
  <si>
    <t>42-461395990000</t>
  </si>
  <si>
    <t>42-383377540000</t>
  </si>
  <si>
    <t>42-383391630000</t>
  </si>
  <si>
    <t>42-227389860000</t>
  </si>
  <si>
    <t>42-227389920000</t>
  </si>
  <si>
    <t>42-329414940000</t>
  </si>
  <si>
    <t>42-329415160000</t>
  </si>
  <si>
    <t>42-317406960000</t>
  </si>
  <si>
    <t>42-329415870000</t>
  </si>
  <si>
    <t>42-317408070000</t>
  </si>
  <si>
    <t>42-317408120000</t>
  </si>
  <si>
    <t>42-329416840000</t>
  </si>
  <si>
    <t>42-227391800000</t>
  </si>
  <si>
    <t>42-173376420000</t>
  </si>
  <si>
    <t>42-329418480000</t>
  </si>
  <si>
    <t>42-227392310000</t>
  </si>
  <si>
    <t>42-329419230000</t>
  </si>
  <si>
    <t>42-227392410000</t>
  </si>
  <si>
    <t>42-227392420000</t>
  </si>
  <si>
    <t>42-173377120000</t>
  </si>
  <si>
    <t>42-329419830000</t>
  </si>
  <si>
    <t>42-173377290000</t>
  </si>
  <si>
    <t>42-227392900000</t>
  </si>
  <si>
    <t>42-317410750000</t>
  </si>
  <si>
    <t>42-317410980000</t>
  </si>
  <si>
    <t>42-317411410000</t>
  </si>
  <si>
    <t>42-227393780000</t>
  </si>
  <si>
    <t>42-329421450000</t>
  </si>
  <si>
    <t>42-227394000000</t>
  </si>
  <si>
    <t>42-173377860000</t>
  </si>
  <si>
    <t>42-461407510000</t>
  </si>
  <si>
    <t>42-329422550000</t>
  </si>
  <si>
    <t>42-383401210000</t>
  </si>
  <si>
    <t>42-329421690000</t>
  </si>
  <si>
    <t>42-173378460000</t>
  </si>
  <si>
    <t>42-317413550000</t>
  </si>
  <si>
    <t>42-461408010000</t>
  </si>
  <si>
    <t>42-329424250000</t>
  </si>
  <si>
    <t>42-329424270000</t>
  </si>
  <si>
    <t>42-227395080000</t>
  </si>
  <si>
    <t>42-173378620000</t>
  </si>
  <si>
    <t>42-317414010000</t>
  </si>
  <si>
    <t>42-329424610000</t>
  </si>
  <si>
    <t>42-383402240000</t>
  </si>
  <si>
    <t>42-461408190000</t>
  </si>
  <si>
    <t>42-329424980000</t>
  </si>
  <si>
    <t>42-383384010000</t>
  </si>
  <si>
    <t>42-329395050000</t>
  </si>
  <si>
    <t>42-173373130000</t>
  </si>
  <si>
    <t>42-173375160000</t>
  </si>
  <si>
    <t>42-317405070000</t>
  </si>
  <si>
    <t>42-329402590000</t>
  </si>
  <si>
    <t>42-329412120000</t>
  </si>
  <si>
    <t>42-329412760000</t>
  </si>
  <si>
    <t>42-383393360000</t>
  </si>
  <si>
    <t>42-173372480000</t>
  </si>
  <si>
    <t>42-317402160000</t>
  </si>
  <si>
    <t>42-173372130000</t>
  </si>
  <si>
    <t>42-461399440000</t>
  </si>
  <si>
    <t>42-461405220000</t>
  </si>
  <si>
    <t>42-135434880000</t>
  </si>
  <si>
    <t>42-329415170000</t>
  </si>
  <si>
    <t>42-317406860000</t>
  </si>
  <si>
    <t>42-383398300000</t>
  </si>
  <si>
    <t>42-329416870000</t>
  </si>
  <si>
    <t>42-317408170000</t>
  </si>
  <si>
    <t>42-317408720000</t>
  </si>
  <si>
    <t>42-329417260000</t>
  </si>
  <si>
    <t>42-317408530000</t>
  </si>
  <si>
    <t>42-173376220000</t>
  </si>
  <si>
    <t>42-383399140000</t>
  </si>
  <si>
    <t>42-227392790000</t>
  </si>
  <si>
    <t>42-383399970000</t>
  </si>
  <si>
    <t>42-329419000000</t>
  </si>
  <si>
    <t>42-461403000000</t>
  </si>
  <si>
    <t>42-461403290000</t>
  </si>
  <si>
    <t>42-383387250000</t>
  </si>
  <si>
    <t>42-383385680000</t>
  </si>
  <si>
    <t>42-461394450000</t>
  </si>
  <si>
    <t>42-135432670000</t>
  </si>
  <si>
    <t>42-227382510000</t>
  </si>
  <si>
    <t>42-383395620000</t>
  </si>
  <si>
    <t>42-329387900000</t>
  </si>
  <si>
    <t>42-173366950000</t>
  </si>
  <si>
    <t>42-461341130001</t>
  </si>
  <si>
    <t>42-227388160000</t>
  </si>
  <si>
    <t>42-227389310000</t>
  </si>
  <si>
    <t>42-329411130000</t>
  </si>
  <si>
    <t>42-329407590000</t>
  </si>
  <si>
    <t>42-317403880000</t>
  </si>
  <si>
    <t>42-317405410000</t>
  </si>
  <si>
    <t>42-383397310000</t>
  </si>
  <si>
    <t>42-173378560000</t>
  </si>
  <si>
    <t>42-329423990000</t>
  </si>
  <si>
    <t>42-329424700000</t>
  </si>
  <si>
    <t>42-461408620000</t>
  </si>
  <si>
    <t>42-461408630000</t>
  </si>
  <si>
    <t>42-329426230000</t>
  </si>
  <si>
    <t>42-173379320000</t>
  </si>
  <si>
    <t>42-383403140000</t>
  </si>
  <si>
    <t>42-383403110000</t>
  </si>
  <si>
    <t>42-227396850000</t>
  </si>
  <si>
    <t>42-317415790000</t>
  </si>
  <si>
    <t>42-317415860000</t>
  </si>
  <si>
    <t>42-329426320000</t>
  </si>
  <si>
    <t>42-329427270000</t>
  </si>
  <si>
    <t>42-317416740000</t>
  </si>
  <si>
    <t>42-317416640000</t>
  </si>
  <si>
    <t>42-329427920000</t>
  </si>
  <si>
    <t>42-317417410000</t>
  </si>
  <si>
    <t>42-383403670000</t>
  </si>
  <si>
    <t>42-329428410000</t>
  </si>
  <si>
    <t>42-329428860000</t>
  </si>
  <si>
    <t>42-329428530000</t>
  </si>
  <si>
    <t>42-317418300000</t>
  </si>
  <si>
    <t>42-317419170000</t>
  </si>
  <si>
    <t>42-003479410000</t>
  </si>
  <si>
    <t>42-329429840000</t>
  </si>
  <si>
    <t>42-329429330000</t>
  </si>
  <si>
    <t>42-329430180000</t>
  </si>
  <si>
    <t>42-227399480000</t>
  </si>
  <si>
    <t>42-329430090000</t>
  </si>
  <si>
    <t>42-227399890000</t>
  </si>
  <si>
    <t>42-383405200000</t>
  </si>
  <si>
    <t>42-329431220000</t>
  </si>
  <si>
    <t>42-329430700000</t>
  </si>
  <si>
    <t>42-317421010000</t>
  </si>
  <si>
    <t>42-173381230000</t>
  </si>
  <si>
    <t>42-173381210000</t>
  </si>
  <si>
    <t>42-461411390000</t>
  </si>
  <si>
    <t>42-461411900000</t>
  </si>
  <si>
    <t>42-461411930000</t>
  </si>
  <si>
    <t>42-227401750000</t>
  </si>
  <si>
    <t>42-329434500000</t>
  </si>
  <si>
    <t>42-383406940000</t>
  </si>
  <si>
    <t>42-317424080000</t>
  </si>
  <si>
    <t>42-317424000000</t>
  </si>
  <si>
    <t>42-329435310000</t>
  </si>
  <si>
    <t>42-003481430000</t>
  </si>
  <si>
    <t>42-329435520000</t>
  </si>
  <si>
    <t>42-173381990000</t>
  </si>
  <si>
    <t>42-317425790000</t>
  </si>
  <si>
    <t>42-173382310000</t>
  </si>
  <si>
    <t>42-461413360000</t>
  </si>
  <si>
    <t>42-317425750000</t>
  </si>
  <si>
    <t>42-317426370000</t>
  </si>
  <si>
    <t>42-317426430000</t>
  </si>
  <si>
    <t>42-135437300000</t>
  </si>
  <si>
    <t>42-317426510000</t>
  </si>
  <si>
    <t>42-461413550000</t>
  </si>
  <si>
    <t>42-227404420000</t>
  </si>
  <si>
    <t>42-383408190000</t>
  </si>
  <si>
    <t>42-227404830000</t>
  </si>
  <si>
    <t>42-329438870000</t>
  </si>
  <si>
    <t>42-317427880000</t>
  </si>
  <si>
    <t>42-329439880000</t>
  </si>
  <si>
    <t>42-461414640000</t>
  </si>
  <si>
    <t>42-227405850000</t>
  </si>
  <si>
    <t>42-461415080000</t>
  </si>
  <si>
    <t>42-317430620000</t>
  </si>
  <si>
    <t>42-317430610000</t>
  </si>
  <si>
    <t>42-329443040000</t>
  </si>
  <si>
    <t>42-329443270000</t>
  </si>
  <si>
    <t>42-383381410000</t>
  </si>
  <si>
    <t>42-329401440000</t>
  </si>
  <si>
    <t>42-173366920000</t>
  </si>
  <si>
    <t>42-227388120000</t>
  </si>
  <si>
    <t>42-383383260000</t>
  </si>
  <si>
    <t>42-383394290000</t>
  </si>
  <si>
    <t>42-329393230000</t>
  </si>
  <si>
    <t>42-317404580000</t>
  </si>
  <si>
    <t>42-329405290000</t>
  </si>
  <si>
    <t>42-329408530000</t>
  </si>
  <si>
    <t>42-329413970000</t>
  </si>
  <si>
    <t>42-383396420000</t>
  </si>
  <si>
    <t>42-383386590000</t>
  </si>
  <si>
    <t>42-173348060000</t>
  </si>
  <si>
    <t>42-383385040000</t>
  </si>
  <si>
    <t>42-329394300000</t>
  </si>
  <si>
    <t>42-461397880000</t>
  </si>
  <si>
    <t>42-227383500000</t>
  </si>
  <si>
    <t>42-329401400000</t>
  </si>
  <si>
    <t>42-383400560000</t>
  </si>
  <si>
    <t>42-227394310000</t>
  </si>
  <si>
    <t>42-329421170000</t>
  </si>
  <si>
    <t>42-317412120000</t>
  </si>
  <si>
    <t>42-317412070000</t>
  </si>
  <si>
    <t>42-317412140000</t>
  </si>
  <si>
    <t>42-329422880000</t>
  </si>
  <si>
    <t>42-329422890000</t>
  </si>
  <si>
    <t>42-329423390000</t>
  </si>
  <si>
    <t>42-317413350000</t>
  </si>
  <si>
    <t>42-317413560000</t>
  </si>
  <si>
    <t>42-329423930000</t>
  </si>
  <si>
    <t>42-329424080000</t>
  </si>
  <si>
    <t>42-383402250000</t>
  </si>
  <si>
    <t>42-173378790000</t>
  </si>
  <si>
    <t>42-461408210000</t>
  </si>
  <si>
    <t>42-317414320000</t>
  </si>
  <si>
    <t>42-317414460000</t>
  </si>
  <si>
    <t>42-461408780000</t>
  </si>
  <si>
    <t>42-317414610000</t>
  </si>
  <si>
    <t>42-173378980000</t>
  </si>
  <si>
    <t>42-317414920000</t>
  </si>
  <si>
    <t>42-317415000000</t>
  </si>
  <si>
    <t>42-329426150000</t>
  </si>
  <si>
    <t>42-317414650000</t>
  </si>
  <si>
    <t>42-329425280000</t>
  </si>
  <si>
    <t>42-317415940000</t>
  </si>
  <si>
    <t>42-317415920000</t>
  </si>
  <si>
    <t>42-135435800000</t>
  </si>
  <si>
    <t>42-329427340000</t>
  </si>
  <si>
    <t>42-317417320000</t>
  </si>
  <si>
    <t>42-383403800000</t>
  </si>
  <si>
    <t>42-383403820000</t>
  </si>
  <si>
    <t>42-317417720000</t>
  </si>
  <si>
    <t>42-329428680000</t>
  </si>
  <si>
    <t>42-173379790000</t>
  </si>
  <si>
    <t>42-461409750000</t>
  </si>
  <si>
    <t>42-383404280000</t>
  </si>
  <si>
    <t>42-317419050000</t>
  </si>
  <si>
    <t>42-329429880000</t>
  </si>
  <si>
    <t>42-227398810000</t>
  </si>
  <si>
    <t>42-317418820000</t>
  </si>
  <si>
    <t>42-227399410000</t>
  </si>
  <si>
    <t>42-329430200000</t>
  </si>
  <si>
    <t>42-227399590000</t>
  </si>
  <si>
    <t>42-173380780000</t>
  </si>
  <si>
    <t>42-173380850000</t>
  </si>
  <si>
    <t>42-173381030000</t>
  </si>
  <si>
    <t>42-317420570000</t>
  </si>
  <si>
    <t>42-329431790000</t>
  </si>
  <si>
    <t>42-227400490000</t>
  </si>
  <si>
    <t>42-227401080000</t>
  </si>
  <si>
    <t>42-317422020000</t>
  </si>
  <si>
    <t>42-227401160000</t>
  </si>
  <si>
    <t>42-227401340000</t>
  </si>
  <si>
    <t>42-329435630000</t>
  </si>
  <si>
    <t>42-173381580000</t>
  </si>
  <si>
    <t>42-227401770000</t>
  </si>
  <si>
    <t>42-329435930000</t>
  </si>
  <si>
    <t>42-383407070000</t>
  </si>
  <si>
    <t>42-317424820000</t>
  </si>
  <si>
    <t>42-329436260000</t>
  </si>
  <si>
    <t>42-329436570000</t>
  </si>
  <si>
    <t>42-461413000000</t>
  </si>
  <si>
    <t>42-317425450000</t>
  </si>
  <si>
    <t>42-227403660000</t>
  </si>
  <si>
    <t>42-317425690000</t>
  </si>
  <si>
    <t>42-173382330000</t>
  </si>
  <si>
    <t>42-173382410000</t>
  </si>
  <si>
    <t>42-173382430000</t>
  </si>
  <si>
    <t>42-173382440000</t>
  </si>
  <si>
    <t>42-329437900000</t>
  </si>
  <si>
    <t>42-227404330000</t>
  </si>
  <si>
    <t>42-227404490000</t>
  </si>
  <si>
    <t>42-329438920000</t>
  </si>
  <si>
    <t>42-461413950000</t>
  </si>
  <si>
    <t>42-317427900000</t>
  </si>
  <si>
    <t>42-317427980000</t>
  </si>
  <si>
    <t>42-329439930000</t>
  </si>
  <si>
    <t>42-173347490100</t>
  </si>
  <si>
    <t>42-329417220100</t>
  </si>
  <si>
    <t>42-461414400000</t>
  </si>
  <si>
    <t>42-227405520000</t>
  </si>
  <si>
    <t>42-383408550000</t>
  </si>
  <si>
    <t>42-173383040000</t>
  </si>
  <si>
    <t>42-227406280000</t>
  </si>
  <si>
    <t>42-329443240000</t>
  </si>
  <si>
    <t>42-317431280000</t>
  </si>
  <si>
    <t>42-461415330000</t>
  </si>
  <si>
    <t>42-329443430000</t>
  </si>
  <si>
    <t>42-317432040000</t>
  </si>
  <si>
    <t>42-461415850000</t>
  </si>
  <si>
    <t>42-461415920000</t>
  </si>
  <si>
    <t>42-461403110000</t>
  </si>
  <si>
    <t>42-461405010000</t>
  </si>
  <si>
    <t>42-227388860000</t>
  </si>
  <si>
    <t>42-317394750000</t>
  </si>
  <si>
    <t>42-461393350000</t>
  </si>
  <si>
    <t>42-461400820000</t>
  </si>
  <si>
    <t>42-329395340000</t>
  </si>
  <si>
    <t>42-461388830000</t>
  </si>
  <si>
    <t>42-329399410000</t>
  </si>
  <si>
    <t>42-383395250000</t>
  </si>
  <si>
    <t>42-383375610000</t>
  </si>
  <si>
    <t>42-329400170000</t>
  </si>
  <si>
    <t>42-329406600000</t>
  </si>
  <si>
    <t>42-329402390000</t>
  </si>
  <si>
    <t>42-329392420000</t>
  </si>
  <si>
    <t>42-329393950000</t>
  </si>
  <si>
    <t>42-383381980000</t>
  </si>
  <si>
    <t>42-461406760000</t>
  </si>
  <si>
    <t>42-383400290000</t>
  </si>
  <si>
    <t>42-461406680000</t>
  </si>
  <si>
    <t>42-383400450000</t>
  </si>
  <si>
    <t>42-317410800000</t>
  </si>
  <si>
    <t>42-329420360000</t>
  </si>
  <si>
    <t>42-329421230000</t>
  </si>
  <si>
    <t>42-227393810000</t>
  </si>
  <si>
    <t>42-173377920000</t>
  </si>
  <si>
    <t>42-227394580000</t>
  </si>
  <si>
    <t>42-317412820000</t>
  </si>
  <si>
    <t>42-461407920000</t>
  </si>
  <si>
    <t>42-173378650000</t>
  </si>
  <si>
    <t>42-317414070000</t>
  </si>
  <si>
    <t>42-227395940000</t>
  </si>
  <si>
    <t>42-383402720000</t>
  </si>
  <si>
    <t>42-173378930000</t>
  </si>
  <si>
    <t>42-461409050000</t>
  </si>
  <si>
    <t>42-329423970000</t>
  </si>
  <si>
    <t>42-329426030000</t>
  </si>
  <si>
    <t>42-317415640000</t>
  </si>
  <si>
    <t>42-317417240000</t>
  </si>
  <si>
    <t>42-317417370000</t>
  </si>
  <si>
    <t>42-461409630000</t>
  </si>
  <si>
    <t>42-383403950000</t>
  </si>
  <si>
    <t>42-383404020000</t>
  </si>
  <si>
    <t>42-383404480000</t>
  </si>
  <si>
    <t>42-317419210000</t>
  </si>
  <si>
    <t>42-329430670000</t>
  </si>
  <si>
    <t>42-317423820000</t>
  </si>
  <si>
    <t>42-317421190000</t>
  </si>
  <si>
    <t>42-317421420000</t>
  </si>
  <si>
    <t>42-227400900000</t>
  </si>
  <si>
    <t>42-173381330000</t>
  </si>
  <si>
    <t>42-329431370000</t>
  </si>
  <si>
    <t>42-317422090000</t>
  </si>
  <si>
    <t>42-329432610000</t>
  </si>
  <si>
    <t>42-329433060000</t>
  </si>
  <si>
    <t>42-329433750000</t>
  </si>
  <si>
    <t>42-461412060000</t>
  </si>
  <si>
    <t>42-173381700000</t>
  </si>
  <si>
    <t>42-329435600000</t>
  </si>
  <si>
    <t>42-317396300000</t>
  </si>
  <si>
    <t>42-329386940000</t>
  </si>
  <si>
    <t>42-329390960000</t>
  </si>
  <si>
    <t>42-383391330000</t>
  </si>
  <si>
    <t>42-329393260000</t>
  </si>
  <si>
    <t>42-227384240000</t>
  </si>
  <si>
    <t>42-383394480000</t>
  </si>
  <si>
    <t>42-227384930000</t>
  </si>
  <si>
    <t>42-383380840000</t>
  </si>
  <si>
    <t>42-329402570000</t>
  </si>
  <si>
    <t>42-461412520000</t>
  </si>
  <si>
    <t>42-227402810000</t>
  </si>
  <si>
    <t>42-383407120000</t>
  </si>
  <si>
    <t>42-461412590000</t>
  </si>
  <si>
    <t>42-317425510000</t>
  </si>
  <si>
    <t>42-329438280000</t>
  </si>
  <si>
    <t>42-317427310000</t>
  </si>
  <si>
    <t>42-003482130000</t>
  </si>
  <si>
    <t>42-329415980100</t>
  </si>
  <si>
    <t>42-317423480100</t>
  </si>
  <si>
    <t>42-227405530000</t>
  </si>
  <si>
    <t>42-003470440000</t>
  </si>
  <si>
    <t>42-329400760000</t>
  </si>
  <si>
    <t>42-329401650000</t>
  </si>
  <si>
    <t>42-329405430000</t>
  </si>
  <si>
    <t>42-329403510000</t>
  </si>
  <si>
    <t>42-003473540000</t>
  </si>
  <si>
    <t>42-003473680000</t>
  </si>
  <si>
    <t>42-173374720000</t>
  </si>
  <si>
    <t>42-227387650000</t>
  </si>
  <si>
    <t>42-227388230000</t>
  </si>
  <si>
    <t>42-227389740000</t>
  </si>
  <si>
    <t>42-227389760000</t>
  </si>
  <si>
    <t>42-317402130000</t>
  </si>
  <si>
    <t>42-317406000000</t>
  </si>
  <si>
    <t>42-329409330000</t>
  </si>
  <si>
    <t>42-329412490000</t>
  </si>
  <si>
    <t>42-329414500000</t>
  </si>
  <si>
    <t>42-383396850000</t>
  </si>
  <si>
    <t>42-461403680000</t>
  </si>
  <si>
    <t>42-173374020000</t>
  </si>
  <si>
    <t>42-173375020000</t>
  </si>
  <si>
    <t>42-173374940000</t>
  </si>
  <si>
    <t>42-227387090000</t>
  </si>
  <si>
    <t>42-227387290000</t>
  </si>
  <si>
    <t>42-227388350000</t>
  </si>
  <si>
    <t>42-227389320000</t>
  </si>
  <si>
    <t>42-317405700000</t>
  </si>
  <si>
    <t>42-329397450000</t>
  </si>
  <si>
    <t>42-329408420000</t>
  </si>
  <si>
    <t>42-317404090000</t>
  </si>
  <si>
    <t>42-329410800000</t>
  </si>
  <si>
    <t>42-329412250000</t>
  </si>
  <si>
    <t>42-317405270000</t>
  </si>
  <si>
    <t>42-317405630000</t>
  </si>
  <si>
    <t>42-329408730000</t>
  </si>
  <si>
    <t>42-329411610000</t>
  </si>
  <si>
    <t>42-383396790000</t>
  </si>
  <si>
    <t>42-383383320000</t>
  </si>
  <si>
    <t>42-173357320000</t>
  </si>
  <si>
    <t>42-383386290000</t>
  </si>
  <si>
    <t>42-317395320000</t>
  </si>
  <si>
    <t>42-317396500000</t>
  </si>
  <si>
    <t>42-317403060000</t>
  </si>
  <si>
    <t>42-383382360000</t>
  </si>
  <si>
    <t>42-003466850000</t>
  </si>
  <si>
    <t>42-383377460000</t>
  </si>
  <si>
    <t>42-383395030000</t>
  </si>
  <si>
    <t>42-227384830000</t>
  </si>
  <si>
    <t>42-461391690000</t>
  </si>
  <si>
    <t>42-329400260000</t>
  </si>
  <si>
    <t>42-227387360000</t>
  </si>
  <si>
    <t>42-227388450000</t>
  </si>
  <si>
    <t>42-317405350000</t>
  </si>
  <si>
    <t>42-317405420000</t>
  </si>
  <si>
    <t>42-135421470000</t>
  </si>
  <si>
    <t>42-317396050000</t>
  </si>
  <si>
    <t>42-173371940000</t>
  </si>
  <si>
    <t>42-329412170000</t>
  </si>
  <si>
    <t>42-329404970000</t>
  </si>
  <si>
    <t>42-329413740000</t>
  </si>
  <si>
    <t>42-329402600000</t>
  </si>
  <si>
    <t>42-329403970000</t>
  </si>
  <si>
    <t>42-329412500000</t>
  </si>
  <si>
    <t>42-003431910000</t>
  </si>
  <si>
    <t>42-329395150000</t>
  </si>
  <si>
    <t>42-227378000000</t>
  </si>
  <si>
    <t>42-383390580000</t>
  </si>
  <si>
    <t>42-383383630000</t>
  </si>
  <si>
    <t>42-173365640000</t>
  </si>
  <si>
    <t>42-329395980000</t>
  </si>
  <si>
    <t>42-317400510000</t>
  </si>
  <si>
    <t>42-173367410000</t>
  </si>
  <si>
    <t>42-461402450000</t>
  </si>
  <si>
    <t>42-317402470000</t>
  </si>
  <si>
    <t>42-383380050000</t>
  </si>
  <si>
    <t>42-383375810000</t>
  </si>
  <si>
    <t>42-383386530000</t>
  </si>
  <si>
    <t>42-317401180000</t>
  </si>
  <si>
    <t>42-329401800000</t>
  </si>
  <si>
    <t>42-317402530000</t>
  </si>
  <si>
    <t>42-173363760000</t>
  </si>
  <si>
    <t>42-329404630000</t>
  </si>
  <si>
    <t>42-383396240000</t>
  </si>
  <si>
    <t>42-383382680000</t>
  </si>
  <si>
    <t>42-461384860000</t>
  </si>
  <si>
    <t>42-329408230000</t>
  </si>
  <si>
    <t>42-461405470000</t>
  </si>
  <si>
    <t>42-461405490000</t>
  </si>
  <si>
    <t>42-329415440000</t>
  </si>
  <si>
    <t>42-329415810000</t>
  </si>
  <si>
    <t>42-383398360000</t>
  </si>
  <si>
    <t>42-227390750000</t>
  </si>
  <si>
    <t>42-173375670000</t>
  </si>
  <si>
    <t>42-135435100000</t>
  </si>
  <si>
    <t>42-317408380000</t>
  </si>
  <si>
    <t>42-329417120000</t>
  </si>
  <si>
    <t>42-227391630000</t>
  </si>
  <si>
    <t>42-317408910000</t>
  </si>
  <si>
    <t>42-461406160000</t>
  </si>
  <si>
    <t>42-383380560000</t>
  </si>
  <si>
    <t>42-461392430000</t>
  </si>
  <si>
    <t>42-173376710000</t>
  </si>
  <si>
    <t>42-227391950000</t>
  </si>
  <si>
    <t>42-173376570000</t>
  </si>
  <si>
    <t>42-329419180000</t>
  </si>
  <si>
    <t>42-329419140000</t>
  </si>
  <si>
    <t>42-329419240000</t>
  </si>
  <si>
    <t>42-317410000000</t>
  </si>
  <si>
    <t>42-329418990000</t>
  </si>
  <si>
    <t>42-383400250000</t>
  </si>
  <si>
    <t>42-461406890000</t>
  </si>
  <si>
    <t>42-329420270000</t>
  </si>
  <si>
    <t>42-461406940000</t>
  </si>
  <si>
    <t>42-227393510000</t>
  </si>
  <si>
    <t>42-317410810000</t>
  </si>
  <si>
    <t>42-317411400000</t>
  </si>
  <si>
    <t>42-173368250000</t>
  </si>
  <si>
    <t>42-329390170000</t>
  </si>
  <si>
    <t>42-317390040000</t>
  </si>
  <si>
    <t>42-317397030000</t>
  </si>
  <si>
    <t>42-317392340000</t>
  </si>
  <si>
    <t>42-173369740000</t>
  </si>
  <si>
    <t>42-173372760000</t>
  </si>
  <si>
    <t>42-173373510000</t>
  </si>
  <si>
    <t>42-173374440000</t>
  </si>
  <si>
    <t>42-317401030000</t>
  </si>
  <si>
    <t>42-003463050000</t>
  </si>
  <si>
    <t>42-173363770000</t>
  </si>
  <si>
    <t>42-383389610000</t>
  </si>
  <si>
    <t>42-383387390000</t>
  </si>
  <si>
    <t>42-329405850000</t>
  </si>
  <si>
    <t>42-329404440000</t>
  </si>
  <si>
    <t>42-173368470000</t>
  </si>
  <si>
    <t>42-227382130000</t>
  </si>
  <si>
    <t>42-173374230000</t>
  </si>
  <si>
    <t>42-317392590001</t>
  </si>
  <si>
    <t>42-227387920000</t>
  </si>
  <si>
    <t>42-227388390000</t>
  </si>
  <si>
    <t>42-317404810000</t>
  </si>
  <si>
    <t>42-329407620000</t>
  </si>
  <si>
    <t>42-329408040000</t>
  </si>
  <si>
    <t>42-329410430000</t>
  </si>
  <si>
    <t>42-329410520000</t>
  </si>
  <si>
    <t>42-329411290000</t>
  </si>
  <si>
    <t>42-383395090000</t>
  </si>
  <si>
    <t>42-461403620000</t>
  </si>
  <si>
    <t>42-461403720000</t>
  </si>
  <si>
    <t>42-329391300000</t>
  </si>
  <si>
    <t>42-383380000000</t>
  </si>
  <si>
    <t>42-317392340001</t>
  </si>
  <si>
    <t>42-227383440000</t>
  </si>
  <si>
    <t>42-383388000000</t>
  </si>
  <si>
    <t>42-383382610000</t>
  </si>
  <si>
    <t>42-317388350000</t>
  </si>
  <si>
    <t>42-317404390000</t>
  </si>
  <si>
    <t>42-317407780000</t>
  </si>
  <si>
    <t>42-329416440000</t>
  </si>
  <si>
    <t>42-227392440000</t>
  </si>
  <si>
    <t>42-329419380000</t>
  </si>
  <si>
    <t>42-383384020001</t>
  </si>
  <si>
    <t>42-383384040001</t>
  </si>
  <si>
    <t>42-461404190000</t>
  </si>
  <si>
    <t>42-329443510000</t>
  </si>
  <si>
    <t>42-173365460000</t>
  </si>
  <si>
    <t>42-329390420000</t>
  </si>
  <si>
    <t>42-383396330000</t>
  </si>
  <si>
    <t>42-461400840000</t>
  </si>
  <si>
    <t>42-329400420000</t>
  </si>
  <si>
    <t>42-461387970000</t>
  </si>
  <si>
    <t>42-227389040000</t>
  </si>
  <si>
    <t>42-227397410000</t>
  </si>
  <si>
    <t>42-317417380000</t>
  </si>
  <si>
    <t>42-173379600000</t>
  </si>
  <si>
    <t>42-461410090000</t>
  </si>
  <si>
    <t>42-317418400000</t>
  </si>
  <si>
    <t>42-317418380000</t>
  </si>
  <si>
    <t>42-173380110000</t>
  </si>
  <si>
    <t>42-227398650000</t>
  </si>
  <si>
    <t>42-461410380000</t>
  </si>
  <si>
    <t>42-317419460000</t>
  </si>
  <si>
    <t>42-317419910000</t>
  </si>
  <si>
    <t>42-317420310000</t>
  </si>
  <si>
    <t>42-173380900000</t>
  </si>
  <si>
    <t>42-317420790000</t>
  </si>
  <si>
    <t>42-003480120000</t>
  </si>
  <si>
    <t>42-329431540000</t>
  </si>
  <si>
    <t>42-317420430000</t>
  </si>
  <si>
    <t>42-227400310000</t>
  </si>
  <si>
    <t>42-329431300000</t>
  </si>
  <si>
    <t>42-317421530000</t>
  </si>
  <si>
    <t>42-329432050000</t>
  </si>
  <si>
    <t>42-227400780000</t>
  </si>
  <si>
    <t>42-173381290000</t>
  </si>
  <si>
    <t>42-173381370000</t>
  </si>
  <si>
    <t>42-329432630000</t>
  </si>
  <si>
    <t>42-461411320000</t>
  </si>
  <si>
    <t>42-383405970000</t>
  </si>
  <si>
    <t>42-329432840000</t>
  </si>
  <si>
    <t>42-383406260000</t>
  </si>
  <si>
    <t>42-329433650000</t>
  </si>
  <si>
    <t>42-227401740000</t>
  </si>
  <si>
    <t>42-329433720000</t>
  </si>
  <si>
    <t>42-173381660000</t>
  </si>
  <si>
    <t>42-227402760000</t>
  </si>
  <si>
    <t>42-329435490000</t>
  </si>
  <si>
    <t>42-329435750000</t>
  </si>
  <si>
    <t>42-329435390000</t>
  </si>
  <si>
    <t>42-329436110000</t>
  </si>
  <si>
    <t>42-461412610000</t>
  </si>
  <si>
    <t>42-461412800000</t>
  </si>
  <si>
    <t>42-329437060000</t>
  </si>
  <si>
    <t>42-227403720000</t>
  </si>
  <si>
    <t>42-227403640000</t>
  </si>
  <si>
    <t>42-317426110000</t>
  </si>
  <si>
    <t>42-329437580000</t>
  </si>
  <si>
    <t>42-329437670000</t>
  </si>
  <si>
    <t>42-003481980000</t>
  </si>
  <si>
    <t>42-227404310000</t>
  </si>
  <si>
    <t>42-317427300000</t>
  </si>
  <si>
    <t>42-317427510000</t>
  </si>
  <si>
    <t>42-317427620000</t>
  </si>
  <si>
    <t>42-329439550000</t>
  </si>
  <si>
    <t>42-329439940000</t>
  </si>
  <si>
    <t>42-461414340000</t>
  </si>
  <si>
    <t>42-227405280000</t>
  </si>
  <si>
    <t>42-461409580100</t>
  </si>
  <si>
    <t>42-227405290000</t>
  </si>
  <si>
    <t>42-329441460000</t>
  </si>
  <si>
    <t>42-461415030000</t>
  </si>
  <si>
    <t>42-461415000000</t>
  </si>
  <si>
    <t>42-317430660000</t>
  </si>
  <si>
    <t>42-227406970000</t>
  </si>
  <si>
    <t>42-317431850000</t>
  </si>
  <si>
    <t>42-329444130000</t>
  </si>
  <si>
    <t>42-329402730000</t>
  </si>
  <si>
    <t>42-329403690000</t>
  </si>
  <si>
    <t>42-329411560000</t>
  </si>
  <si>
    <t>42-329413580000</t>
  </si>
  <si>
    <t>42-329412550000</t>
  </si>
  <si>
    <t>42-329412860000</t>
  </si>
  <si>
    <t>42-329414570000</t>
  </si>
  <si>
    <t>42-329401970000</t>
  </si>
  <si>
    <t>42-329404810000</t>
  </si>
  <si>
    <t>42-383396460000</t>
  </si>
  <si>
    <t>42-383396780000</t>
  </si>
  <si>
    <t>42-383385150000</t>
  </si>
  <si>
    <t>42-383397650000</t>
  </si>
  <si>
    <t>42-461404120000</t>
  </si>
  <si>
    <t>42-329408720000</t>
  </si>
  <si>
    <t>42-329411300000</t>
  </si>
  <si>
    <t>42-329402260000</t>
  </si>
  <si>
    <t>42-329409580000</t>
  </si>
  <si>
    <t>42-317404240000</t>
  </si>
  <si>
    <t>42-329414540000</t>
  </si>
  <si>
    <t>42-329406780000</t>
  </si>
  <si>
    <t>42-329407000000</t>
  </si>
  <si>
    <t>42-329407420000</t>
  </si>
  <si>
    <t>42-329409640000</t>
  </si>
  <si>
    <t>42-329410330000</t>
  </si>
  <si>
    <t>42-329412160000</t>
  </si>
  <si>
    <t>42-383397730000</t>
  </si>
  <si>
    <t>42-383396730000</t>
  </si>
  <si>
    <t>42-383396770000</t>
  </si>
  <si>
    <t>42-383396810000</t>
  </si>
  <si>
    <t>42-461404210000</t>
  </si>
  <si>
    <t>42-461403450000</t>
  </si>
  <si>
    <t>42-461404410000</t>
  </si>
  <si>
    <t>42-461404420000</t>
  </si>
  <si>
    <t>42-173373010000</t>
  </si>
  <si>
    <t>42-173374110000</t>
  </si>
  <si>
    <t>42-227387220000</t>
  </si>
  <si>
    <t>42-173351860000</t>
  </si>
  <si>
    <t>42-329388840000</t>
  </si>
  <si>
    <t>42-329387970000</t>
  </si>
  <si>
    <t>42-173362810000</t>
  </si>
  <si>
    <t>42-329391900000</t>
  </si>
  <si>
    <t>42-383377560000</t>
  </si>
  <si>
    <t>42-383391840000</t>
  </si>
  <si>
    <t>42-227384150000</t>
  </si>
  <si>
    <t>42-227386510000</t>
  </si>
  <si>
    <t>42-317403620000</t>
  </si>
  <si>
    <t>42-173368490000</t>
  </si>
  <si>
    <t>42-461398450000</t>
  </si>
  <si>
    <t>42-461400010000</t>
  </si>
  <si>
    <t>42-317398480000</t>
  </si>
  <si>
    <t>42-461401550000</t>
  </si>
  <si>
    <t>42-329393190000</t>
  </si>
  <si>
    <t>42-383386110000</t>
  </si>
  <si>
    <t>42-329410440000</t>
  </si>
  <si>
    <t>42-461405280000</t>
  </si>
  <si>
    <t>42-383382270000</t>
  </si>
  <si>
    <t>42-383384040000</t>
  </si>
  <si>
    <t>42-329414800000</t>
  </si>
  <si>
    <t>42-227389980000</t>
  </si>
  <si>
    <t>42-383398080000</t>
  </si>
  <si>
    <t>42-317407240000</t>
  </si>
  <si>
    <t>42-461405590000</t>
  </si>
  <si>
    <t>42-329415730000</t>
  </si>
  <si>
    <t>42-317407180000</t>
  </si>
  <si>
    <t>42-317407670000</t>
  </si>
  <si>
    <t>42-329416650000</t>
  </si>
  <si>
    <t>42-227391100000</t>
  </si>
  <si>
    <t>42-173375830000</t>
  </si>
  <si>
    <t>42-317408230000</t>
  </si>
  <si>
    <t>42-329417090000</t>
  </si>
  <si>
    <t>42-173375990000</t>
  </si>
  <si>
    <t>42-329417360000</t>
  </si>
  <si>
    <t>42-317408640000</t>
  </si>
  <si>
    <t>42-227391790000</t>
  </si>
  <si>
    <t>42-329418100000</t>
  </si>
  <si>
    <t>42-329418170000</t>
  </si>
  <si>
    <t>42-003476050000</t>
  </si>
  <si>
    <t>42-329418530000</t>
  </si>
  <si>
    <t>42-173377000000</t>
  </si>
  <si>
    <t>42-227392550000</t>
  </si>
  <si>
    <t>42-227392770000</t>
  </si>
  <si>
    <t>42-173376990000</t>
  </si>
  <si>
    <t>42-317410840000</t>
  </si>
  <si>
    <t>42-317410730000</t>
  </si>
  <si>
    <t>42-329420060000</t>
  </si>
  <si>
    <t>42-329420730000</t>
  </si>
  <si>
    <t>42-317410680000</t>
  </si>
  <si>
    <t>42-329420170000</t>
  </si>
  <si>
    <t>42-383400800000</t>
  </si>
  <si>
    <t>42-003477040000</t>
  </si>
  <si>
    <t>42-329422380000</t>
  </si>
  <si>
    <t>42-329422500000</t>
  </si>
  <si>
    <t>42-383401060000</t>
  </si>
  <si>
    <t>42-383401650000</t>
  </si>
  <si>
    <t>42-135435850000</t>
  </si>
  <si>
    <t>42-383402180000</t>
  </si>
  <si>
    <t>42-227395770000</t>
  </si>
  <si>
    <t>42-383402280000</t>
  </si>
  <si>
    <t>42-317413950000</t>
  </si>
  <si>
    <t>42-461408740000</t>
  </si>
  <si>
    <t>42-383402790000</t>
  </si>
  <si>
    <t>42-173378810000</t>
  </si>
  <si>
    <t>42-461408710000</t>
  </si>
  <si>
    <t>42-227396560000</t>
  </si>
  <si>
    <t>42-317415110000</t>
  </si>
  <si>
    <t>42-317415320000</t>
  </si>
  <si>
    <t>42-317415490000</t>
  </si>
  <si>
    <t>42-329425700000</t>
  </si>
  <si>
    <t>42-135435740000</t>
  </si>
  <si>
    <t>42-329427050000</t>
  </si>
  <si>
    <t>42-317416350000</t>
  </si>
  <si>
    <t>42-317404070000</t>
  </si>
  <si>
    <t>42-329407890000</t>
  </si>
  <si>
    <t>42-329411470000</t>
  </si>
  <si>
    <t>42-329414260000</t>
  </si>
  <si>
    <t>42-461403710000</t>
  </si>
  <si>
    <t>42-461404730000</t>
  </si>
  <si>
    <t>42-227379800000</t>
  </si>
  <si>
    <t>42-135426670000</t>
  </si>
  <si>
    <t>42-003448810000</t>
  </si>
  <si>
    <t>42-461396260000</t>
  </si>
  <si>
    <t>42-317417300000</t>
  </si>
  <si>
    <t>42-383383490000</t>
  </si>
  <si>
    <t>42-173368820000</t>
  </si>
  <si>
    <t>42-173371010000</t>
  </si>
  <si>
    <t>42-329404040000</t>
  </si>
  <si>
    <t>42-317400520000</t>
  </si>
  <si>
    <t>42-383384190000</t>
  </si>
  <si>
    <t>42-317397160000</t>
  </si>
  <si>
    <t>42-227385430000</t>
  </si>
  <si>
    <t>42-173367220000</t>
  </si>
  <si>
    <t>42-329402410000</t>
  </si>
  <si>
    <t>42-461390030000</t>
  </si>
  <si>
    <t>42-329414790000</t>
  </si>
  <si>
    <t>42-329408570000</t>
  </si>
  <si>
    <t>42-227390360000</t>
  </si>
  <si>
    <t>42-227390390000</t>
  </si>
  <si>
    <t>42-461405500000</t>
  </si>
  <si>
    <t>42-003475150000</t>
  </si>
  <si>
    <t>42-317407420000</t>
  </si>
  <si>
    <t>42-317406770000</t>
  </si>
  <si>
    <t>42-329416140000</t>
  </si>
  <si>
    <t>42-329416290000</t>
  </si>
  <si>
    <t>42-329416350000</t>
  </si>
  <si>
    <t>42-227390900000</t>
  </si>
  <si>
    <t>42-227391130000</t>
  </si>
  <si>
    <t>42-173375600000</t>
  </si>
  <si>
    <t>42-227391610000</t>
  </si>
  <si>
    <t>42-173376430000</t>
  </si>
  <si>
    <t>42-329418630000</t>
  </si>
  <si>
    <t>42-383399580000</t>
  </si>
  <si>
    <t>42-383399700000</t>
  </si>
  <si>
    <t>42-461406530000</t>
  </si>
  <si>
    <t>42-329419670000</t>
  </si>
  <si>
    <t>42-317410380000</t>
  </si>
  <si>
    <t>42-317410140000</t>
  </si>
  <si>
    <t>42-227393470000</t>
  </si>
  <si>
    <t>42-317410990000</t>
  </si>
  <si>
    <t>42-329420560000</t>
  </si>
  <si>
    <t>42-329420040000</t>
  </si>
  <si>
    <t>42-227393630000</t>
  </si>
  <si>
    <t>42-329421310000</t>
  </si>
  <si>
    <t>42-317411570000</t>
  </si>
  <si>
    <t>42-383400630000</t>
  </si>
  <si>
    <t>42-329421780000</t>
  </si>
  <si>
    <t>42-329422070000</t>
  </si>
  <si>
    <t>42-317412090000</t>
  </si>
  <si>
    <t>42-329422640000</t>
  </si>
  <si>
    <t>42-383401180000</t>
  </si>
  <si>
    <t>42-383400920000</t>
  </si>
  <si>
    <t>42-383401470000</t>
  </si>
  <si>
    <t>42-227395590000</t>
  </si>
  <si>
    <t>42-329424110000</t>
  </si>
  <si>
    <t>42-383401920000</t>
  </si>
  <si>
    <t>42-461408440000</t>
  </si>
  <si>
    <t>42-317414290000</t>
  </si>
  <si>
    <t>42-329423770000</t>
  </si>
  <si>
    <t>42-329425010000</t>
  </si>
  <si>
    <t>42-461408670000</t>
  </si>
  <si>
    <t>42-383403240000</t>
  </si>
  <si>
    <t>42-227396470000</t>
  </si>
  <si>
    <t>42-329407900000</t>
  </si>
  <si>
    <t>42-329410130000</t>
  </si>
  <si>
    <t>42-329410230000</t>
  </si>
  <si>
    <t>42-329412150000</t>
  </si>
  <si>
    <t>42-329413340000</t>
  </si>
  <si>
    <t>42-329401960000</t>
  </si>
  <si>
    <t>42-329410140000</t>
  </si>
  <si>
    <t>42-329410600000</t>
  </si>
  <si>
    <t>42-329412480000</t>
  </si>
  <si>
    <t>42-317404200000</t>
  </si>
  <si>
    <t>42-317405300000</t>
  </si>
  <si>
    <t>42-317406550000</t>
  </si>
  <si>
    <t>42-329396150000</t>
  </si>
  <si>
    <t>42-329409170000</t>
  </si>
  <si>
    <t>42-329427370000</t>
  </si>
  <si>
    <t>42-317416590000</t>
  </si>
  <si>
    <t>42-329426290000</t>
  </si>
  <si>
    <t>42-173379490000</t>
  </si>
  <si>
    <t>42-173379810000</t>
  </si>
  <si>
    <t>42-329428580000</t>
  </si>
  <si>
    <t>42-461409780000</t>
  </si>
  <si>
    <t>42-317418060000</t>
  </si>
  <si>
    <t>42-329429180000</t>
  </si>
  <si>
    <t>42-317418550000</t>
  </si>
  <si>
    <t>42-227398720000</t>
  </si>
  <si>
    <t>42-003479490000</t>
  </si>
  <si>
    <t>42-173380420000</t>
  </si>
  <si>
    <t>42-329429620000</t>
  </si>
  <si>
    <t>42-461410480000</t>
  </si>
  <si>
    <t>42-227399290000</t>
  </si>
  <si>
    <t>42-317420120000</t>
  </si>
  <si>
    <t>42-227399580000</t>
  </si>
  <si>
    <t>42-227399830000</t>
  </si>
  <si>
    <t>42-227399990000</t>
  </si>
  <si>
    <t>42-383405260000</t>
  </si>
  <si>
    <t>42-317420100000</t>
  </si>
  <si>
    <t>42-317421520000</t>
  </si>
  <si>
    <t>42-329431890000</t>
  </si>
  <si>
    <t>42-227400650000</t>
  </si>
  <si>
    <t>42-317420880000</t>
  </si>
  <si>
    <t>42-173381220000</t>
  </si>
  <si>
    <t>42-329432400000</t>
  </si>
  <si>
    <t>42-317422270000</t>
  </si>
  <si>
    <t>42-329433190000</t>
  </si>
  <si>
    <t>42-227401620000</t>
  </si>
  <si>
    <t>42-383406450000</t>
  </si>
  <si>
    <t>42-461411950000</t>
  </si>
  <si>
    <t>42-317423350000</t>
  </si>
  <si>
    <t>42-227401890000</t>
  </si>
  <si>
    <t>42-173381720000</t>
  </si>
  <si>
    <t>42-173381840000</t>
  </si>
  <si>
    <t>42-329435570000</t>
  </si>
  <si>
    <t>42-227402790000</t>
  </si>
  <si>
    <t>42-227402830000</t>
  </si>
  <si>
    <t>42-317423880000</t>
  </si>
  <si>
    <t>42-317423890000</t>
  </si>
  <si>
    <t>42-317424900000</t>
  </si>
  <si>
    <t>42-329435260000</t>
  </si>
  <si>
    <t>42-329436550000</t>
  </si>
  <si>
    <t>42-227403460000</t>
  </si>
  <si>
    <t>42-461413640000</t>
  </si>
  <si>
    <t>42-317427750000</t>
  </si>
  <si>
    <t>42-317428600000</t>
  </si>
  <si>
    <t>42-317429420000</t>
  </si>
  <si>
    <t>42-227405980000</t>
  </si>
  <si>
    <t>42-329441040000</t>
  </si>
  <si>
    <t>42-227406110000</t>
  </si>
  <si>
    <t>42-461415040000</t>
  </si>
  <si>
    <t>42-227406690000</t>
  </si>
  <si>
    <t>42-317430520000</t>
  </si>
  <si>
    <t>42-317430930000</t>
  </si>
  <si>
    <t>42-317431360000</t>
  </si>
  <si>
    <t>42-329443550000</t>
  </si>
  <si>
    <t>42-003481820000</t>
  </si>
  <si>
    <t>42-227408060000</t>
  </si>
  <si>
    <t>42-383409200000</t>
  </si>
  <si>
    <t>42-329390270000</t>
  </si>
  <si>
    <t>42-461416090000</t>
  </si>
  <si>
    <t>42-329396650000</t>
  </si>
  <si>
    <t>42-383397470000</t>
  </si>
  <si>
    <t>42-383397550000</t>
  </si>
  <si>
    <t>42-461397600000</t>
  </si>
  <si>
    <t>42-461402490000</t>
  </si>
  <si>
    <t>42-461404600000</t>
  </si>
  <si>
    <t>42-383384020000</t>
  </si>
  <si>
    <t>42-227383920000</t>
  </si>
  <si>
    <t>42-317393370000</t>
  </si>
  <si>
    <t>42-173370590000</t>
  </si>
  <si>
    <t>42-003465740000</t>
  </si>
  <si>
    <t>42-383393350000</t>
  </si>
  <si>
    <t>42-329404410000</t>
  </si>
  <si>
    <t>42-317401210000</t>
  </si>
  <si>
    <t>42-173360730000</t>
  </si>
  <si>
    <t>42-329408540000</t>
  </si>
  <si>
    <t>42-383381550000</t>
  </si>
  <si>
    <t>42-329398720000</t>
  </si>
  <si>
    <t>42-317410510000</t>
  </si>
  <si>
    <t>42-173377360000</t>
  </si>
  <si>
    <t>42-329420600000</t>
  </si>
  <si>
    <t>42-329421220000</t>
  </si>
  <si>
    <t>42-329422660000</t>
  </si>
  <si>
    <t>42-227394690000</t>
  </si>
  <si>
    <t>42-461407610000</t>
  </si>
  <si>
    <t>42-317412460000</t>
  </si>
  <si>
    <t>42-003477210000</t>
  </si>
  <si>
    <t>42-003477180000</t>
  </si>
  <si>
    <t>42-227395130000</t>
  </si>
  <si>
    <t>42-329423440000</t>
  </si>
  <si>
    <t>42-461407950000</t>
  </si>
  <si>
    <t>42-329424280000</t>
  </si>
  <si>
    <t>42-329424580000</t>
  </si>
  <si>
    <t>42-461408350000</t>
  </si>
  <si>
    <t>42-461408220000</t>
  </si>
  <si>
    <t>42-461408550000</t>
  </si>
  <si>
    <t>42-461408690000</t>
  </si>
  <si>
    <t>42-317414510000</t>
  </si>
  <si>
    <t>42-317415250000</t>
  </si>
  <si>
    <t>42-317415370000</t>
  </si>
  <si>
    <t>42-329426790000</t>
  </si>
  <si>
    <t>42-317416080000</t>
  </si>
  <si>
    <t>42-317416680000</t>
  </si>
  <si>
    <t>42-317416750000</t>
  </si>
  <si>
    <t>42-383403790000</t>
  </si>
  <si>
    <t>42-329428270000</t>
  </si>
  <si>
    <t>42-329429240000</t>
  </si>
  <si>
    <t>42-227398340000</t>
  </si>
  <si>
    <t>42-461410370000</t>
  </si>
  <si>
    <t>42-329429810000</t>
  </si>
  <si>
    <t>42-329430550000</t>
  </si>
  <si>
    <t>42-003479960000</t>
  </si>
  <si>
    <t>42-329431140000</t>
  </si>
  <si>
    <t>42-317420860000</t>
  </si>
  <si>
    <t>42-317421830000</t>
  </si>
  <si>
    <t>42-317421960000</t>
  </si>
  <si>
    <t>42-227401120000</t>
  </si>
  <si>
    <t>42-317422160000</t>
  </si>
  <si>
    <t>42-317422230000</t>
  </si>
  <si>
    <t>42-227401220000</t>
  </si>
  <si>
    <t>42-227401420000</t>
  </si>
  <si>
    <t>42-461411870000</t>
  </si>
  <si>
    <t>42-317423030000</t>
  </si>
  <si>
    <t>42-317423800000</t>
  </si>
  <si>
    <t>42-173366150000</t>
  </si>
  <si>
    <t>42-227384080000</t>
  </si>
  <si>
    <t>42-383382170000</t>
  </si>
  <si>
    <t>42-461391800000</t>
  </si>
  <si>
    <t>42-317389820000</t>
  </si>
  <si>
    <t>42-383378750000</t>
  </si>
  <si>
    <t>42-317392590000</t>
  </si>
  <si>
    <t>42-383386820000</t>
  </si>
  <si>
    <t>42-329435620000</t>
  </si>
  <si>
    <t>42-317424630000</t>
  </si>
  <si>
    <t>42-227403130000</t>
  </si>
  <si>
    <t>42-227404170000</t>
  </si>
  <si>
    <t>42-329439170000</t>
  </si>
  <si>
    <t>42-003482070000</t>
  </si>
  <si>
    <t>42-329440340000</t>
  </si>
  <si>
    <t>42-329440670000</t>
  </si>
  <si>
    <t>42-329441380000</t>
  </si>
  <si>
    <t>42-227406830000</t>
  </si>
  <si>
    <t>42-317430330000</t>
  </si>
  <si>
    <t>42-317431490000</t>
  </si>
  <si>
    <t>42-173365100000</t>
  </si>
  <si>
    <t>42-329396520000</t>
  </si>
  <si>
    <t>42-383382950000</t>
  </si>
  <si>
    <t>42-329390630000</t>
  </si>
  <si>
    <t>42-329394100000</t>
  </si>
  <si>
    <t>42-383386120000</t>
  </si>
  <si>
    <t>42-317385640000</t>
  </si>
  <si>
    <t>42-329403490000</t>
  </si>
  <si>
    <t>42-461392240000</t>
  </si>
  <si>
    <t>42-227385940000</t>
  </si>
  <si>
    <t>42-383384220000</t>
  </si>
  <si>
    <t>42-329390600000</t>
  </si>
  <si>
    <t>42-461388790000</t>
  </si>
  <si>
    <t>42-173369770000</t>
  </si>
  <si>
    <t>42-461394990000</t>
  </si>
  <si>
    <t>42-383384210000</t>
  </si>
  <si>
    <t>42-461394780000</t>
  </si>
  <si>
    <t>42-461400150000</t>
  </si>
  <si>
    <t>42-329401220000</t>
  </si>
  <si>
    <t>42-461388590000</t>
  </si>
  <si>
    <t>42-317400800000</t>
  </si>
  <si>
    <t>42-329402620000</t>
  </si>
  <si>
    <t>42-173372540000</t>
  </si>
  <si>
    <t>42-329389430000</t>
  </si>
  <si>
    <t>42-317397880000</t>
  </si>
  <si>
    <t>42-383382310000</t>
  </si>
  <si>
    <t>42-461394510000</t>
  </si>
  <si>
    <t>42-173368640000</t>
  </si>
  <si>
    <t>42-173357160000</t>
  </si>
  <si>
    <t>42-135434520000</t>
  </si>
  <si>
    <t>42-135432410000</t>
  </si>
  <si>
    <t>42-173374060000</t>
  </si>
  <si>
    <t>42-173374420000</t>
  </si>
  <si>
    <t>42-173373650000</t>
  </si>
  <si>
    <t>42-173374760000</t>
  </si>
  <si>
    <t>42-227387710000</t>
  </si>
  <si>
    <t>42-173374090000</t>
  </si>
  <si>
    <t>42-227387760000</t>
  </si>
  <si>
    <t>42-329397460000</t>
  </si>
  <si>
    <t>42-329411980000</t>
  </si>
  <si>
    <t>42-383391790000</t>
  </si>
  <si>
    <t>42-383396820000</t>
  </si>
  <si>
    <t>42-461401220000</t>
  </si>
  <si>
    <t>42-461400250000</t>
  </si>
  <si>
    <t>42-317397610000</t>
  </si>
  <si>
    <t>42-317391460000</t>
  </si>
  <si>
    <t>42-329401730000</t>
  </si>
  <si>
    <t>42-383389400000</t>
  </si>
  <si>
    <t>42-461392120000</t>
  </si>
  <si>
    <t>42-461400960000</t>
  </si>
  <si>
    <t>42-329402550000</t>
  </si>
  <si>
    <t>42-329399390000</t>
  </si>
  <si>
    <t>42-383385800000</t>
  </si>
  <si>
    <t>42-383395480000</t>
  </si>
  <si>
    <t>42-227385590000</t>
  </si>
  <si>
    <t>42-173368210000</t>
  </si>
  <si>
    <t>42-329406480000</t>
  </si>
  <si>
    <t>42-317401520000</t>
  </si>
  <si>
    <t>42-317400850000</t>
  </si>
  <si>
    <t>42-329401590000</t>
  </si>
  <si>
    <t>42-329410260000</t>
  </si>
  <si>
    <t>42-329414170000</t>
  </si>
  <si>
    <t>42-329414080000</t>
  </si>
  <si>
    <t>42-383397050000</t>
  </si>
  <si>
    <t>42-461404240000</t>
  </si>
  <si>
    <t>42-461404380000</t>
  </si>
  <si>
    <t>42-461402690000</t>
  </si>
  <si>
    <t>42-461404490000</t>
  </si>
  <si>
    <t>42-173374240000</t>
  </si>
  <si>
    <t>42-317404820000</t>
  </si>
  <si>
    <t>42-329414270000</t>
  </si>
  <si>
    <t>42-383397790000</t>
  </si>
  <si>
    <t>42-461403170000</t>
  </si>
  <si>
    <t>42-461400000000</t>
  </si>
  <si>
    <t>42-383381690000</t>
  </si>
  <si>
    <t>42-383381710000</t>
  </si>
  <si>
    <t>42-329395170000</t>
  </si>
  <si>
    <t>42-317403020000</t>
  </si>
  <si>
    <t>42-173366070000</t>
  </si>
  <si>
    <t>42-317392580000</t>
  </si>
  <si>
    <t>42-383393710000</t>
  </si>
  <si>
    <t>42-329385040000</t>
  </si>
  <si>
    <t>42-329402900000</t>
  </si>
  <si>
    <t>42-173364060000</t>
  </si>
  <si>
    <t>42-317400300000</t>
  </si>
  <si>
    <t>42-383393340000</t>
  </si>
  <si>
    <t>42-227404050000</t>
  </si>
  <si>
    <t>42-317427340000</t>
  </si>
  <si>
    <t>42-383408340000</t>
  </si>
  <si>
    <t>42-329439720000</t>
  </si>
  <si>
    <t>42-461414550000</t>
  </si>
  <si>
    <t>42-461414540000</t>
  </si>
  <si>
    <t>42-317428880000</t>
  </si>
  <si>
    <t>42-329441190000</t>
  </si>
  <si>
    <t>42-329442780000</t>
  </si>
  <si>
    <t>42-003482510000</t>
  </si>
  <si>
    <t>42-461415320000</t>
  </si>
  <si>
    <t>42-003481800000</t>
  </si>
  <si>
    <t>42-317431950000</t>
  </si>
  <si>
    <t>42-461416070000</t>
  </si>
  <si>
    <t>42-461416110000</t>
  </si>
  <si>
    <t>42-383381520000</t>
  </si>
  <si>
    <t>42-461397180000</t>
  </si>
  <si>
    <t>42-383374890000</t>
  </si>
  <si>
    <t>42-173366340000</t>
  </si>
  <si>
    <t>42-383389820000</t>
  </si>
  <si>
    <t>42-383389860000</t>
  </si>
  <si>
    <t>42-383393530000</t>
  </si>
  <si>
    <t>42-329389980000</t>
  </si>
  <si>
    <t>42-383384820000</t>
  </si>
  <si>
    <t>42-383385180000</t>
  </si>
  <si>
    <t>42-317414110001</t>
  </si>
  <si>
    <t>42-329402650000</t>
  </si>
  <si>
    <t>42-461394680000</t>
  </si>
  <si>
    <t>42-003458730000</t>
  </si>
  <si>
    <t>42-383380620000</t>
  </si>
  <si>
    <t>42-461394050000</t>
  </si>
  <si>
    <t>42-329404680000</t>
  </si>
  <si>
    <t>42-173372450000</t>
  </si>
  <si>
    <t>42-329389000000</t>
  </si>
  <si>
    <t>42-329401450000</t>
  </si>
  <si>
    <t>42-317388440000</t>
  </si>
  <si>
    <t>42-329399620000</t>
  </si>
  <si>
    <t>42-383384320000</t>
  </si>
  <si>
    <t>42-329390200000</t>
  </si>
  <si>
    <t>42-461402080000</t>
  </si>
  <si>
    <t>42-173370330000</t>
  </si>
  <si>
    <t>42-003463610000</t>
  </si>
  <si>
    <t>42-383383890000</t>
  </si>
  <si>
    <t>42-135433900000</t>
  </si>
  <si>
    <t>42-003467200000</t>
  </si>
  <si>
    <t>42-173369610000</t>
  </si>
  <si>
    <t>42-329396540000</t>
  </si>
  <si>
    <t>42-173368500000</t>
  </si>
  <si>
    <t>42-329391320000</t>
  </si>
  <si>
    <t>42-329404720000</t>
  </si>
  <si>
    <t>42-383387160000</t>
  </si>
  <si>
    <t>42-461402370000</t>
  </si>
  <si>
    <t>42-383388190000</t>
  </si>
  <si>
    <t>42-173361510000</t>
  </si>
  <si>
    <t>42-329390030000</t>
  </si>
  <si>
    <t>42-329390190000</t>
  </si>
  <si>
    <t>42-227381070000</t>
  </si>
  <si>
    <t>42-317400960000</t>
  </si>
  <si>
    <t>42-383385760000</t>
  </si>
  <si>
    <t>42-461391390000</t>
  </si>
  <si>
    <t>42-461379890000</t>
  </si>
  <si>
    <t>42-329399770000</t>
  </si>
  <si>
    <t>42-173358480000</t>
  </si>
  <si>
    <t>42-329404050000</t>
  </si>
  <si>
    <t>42-317388780000</t>
  </si>
  <si>
    <t>42-317397090000</t>
  </si>
  <si>
    <t>42-329393630000</t>
  </si>
  <si>
    <t>42-461393620000</t>
  </si>
  <si>
    <t>42-329404520000</t>
  </si>
  <si>
    <t>42-383392550000</t>
  </si>
  <si>
    <t>42-461391640000</t>
  </si>
  <si>
    <t>42-461397010000</t>
  </si>
  <si>
    <t>42-383393140000</t>
  </si>
  <si>
    <t>42-173370990000</t>
  </si>
  <si>
    <t>42-329400120000</t>
  </si>
  <si>
    <t>42-329409340000</t>
  </si>
  <si>
    <t>42-317407120000</t>
  </si>
  <si>
    <t>42-329415590000</t>
  </si>
  <si>
    <t>42-329415950000</t>
  </si>
  <si>
    <t>42-317407060000</t>
  </si>
  <si>
    <t>42-329416580000</t>
  </si>
  <si>
    <t>42-329416770000</t>
  </si>
  <si>
    <t>42-329416620000</t>
  </si>
  <si>
    <t>42-383398990000</t>
  </si>
  <si>
    <t>42-227391830000</t>
  </si>
  <si>
    <t>42-329418240000</t>
  </si>
  <si>
    <t>42-461406350000</t>
  </si>
  <si>
    <t>42-227392060000</t>
  </si>
  <si>
    <t>42-173376810000</t>
  </si>
  <si>
    <t>42-227392680000</t>
  </si>
  <si>
    <t>42-329419880000</t>
  </si>
  <si>
    <t>42-329420370000</t>
  </si>
  <si>
    <t>42-003476680000</t>
  </si>
  <si>
    <t>42-329422000000</t>
  </si>
  <si>
    <t>42-317411940000</t>
  </si>
  <si>
    <t>42-329422240000</t>
  </si>
  <si>
    <t>42-317412060000</t>
  </si>
  <si>
    <t>42-329422440000</t>
  </si>
  <si>
    <t>42-317412350000</t>
  </si>
  <si>
    <t>42-227395340000</t>
  </si>
  <si>
    <t>42-227395860000</t>
  </si>
  <si>
    <t>42-461407700000</t>
  </si>
  <si>
    <t>42-317415930000</t>
  </si>
  <si>
    <t>42-329426920000</t>
  </si>
  <si>
    <t>42-173379520000</t>
  </si>
  <si>
    <t>42-329427360000</t>
  </si>
  <si>
    <t>42-317418000000</t>
  </si>
  <si>
    <t>42-383404320000</t>
  </si>
  <si>
    <t>42-227398240000</t>
  </si>
  <si>
    <t>42-317418570000</t>
  </si>
  <si>
    <t>42-173380280000</t>
  </si>
  <si>
    <t>42-461410430000</t>
  </si>
  <si>
    <t>42-317420240000</t>
  </si>
  <si>
    <t>42-329430800000</t>
  </si>
  <si>
    <t>42-329430600000</t>
  </si>
  <si>
    <t>42-317421280000</t>
  </si>
  <si>
    <t>42-227400690000</t>
  </si>
  <si>
    <t>42-461405200000</t>
  </si>
  <si>
    <t>42-383396580000</t>
  </si>
  <si>
    <t>42-329408320000</t>
  </si>
  <si>
    <t>42-317404140000</t>
  </si>
  <si>
    <t>42-329404860000</t>
  </si>
  <si>
    <t>42-329415560000</t>
  </si>
  <si>
    <t>42-227390540000</t>
  </si>
  <si>
    <t>42-329415740000</t>
  </si>
  <si>
    <t>42-383398440000</t>
  </si>
  <si>
    <t>42-329414870000</t>
  </si>
  <si>
    <t>42-173375590000</t>
  </si>
  <si>
    <t>42-329416760000</t>
  </si>
  <si>
    <t>42-317408210000</t>
  </si>
  <si>
    <t>42-317408110000</t>
  </si>
  <si>
    <t>42-227391340000</t>
  </si>
  <si>
    <t>42-329417340000</t>
  </si>
  <si>
    <t>42-173376130000</t>
  </si>
  <si>
    <t>42-329417740000</t>
  </si>
  <si>
    <t>42-173376830000</t>
  </si>
  <si>
    <t>42-329418730000</t>
  </si>
  <si>
    <t>42-317409350000</t>
  </si>
  <si>
    <t>42-329419200000</t>
  </si>
  <si>
    <t>42-317409870000</t>
  </si>
  <si>
    <t>42-329419280000</t>
  </si>
  <si>
    <t>42-383399910000</t>
  </si>
  <si>
    <t>42-003476430000</t>
  </si>
  <si>
    <t>42-227392820000</t>
  </si>
  <si>
    <t>42-461406690000</t>
  </si>
  <si>
    <t>42-317410390000</t>
  </si>
  <si>
    <t>42-329388460000</t>
  </si>
  <si>
    <t>42-461393160000</t>
  </si>
  <si>
    <t>42-383387680000</t>
  </si>
  <si>
    <t>42-227393590000</t>
  </si>
  <si>
    <t>42-461407130000</t>
  </si>
  <si>
    <t>42-317411060000</t>
  </si>
  <si>
    <t>42-461406790000</t>
  </si>
  <si>
    <t>42-317411380000</t>
  </si>
  <si>
    <t>42-173377630000</t>
  </si>
  <si>
    <t>42-227393910000</t>
  </si>
  <si>
    <t>42-329421610000</t>
  </si>
  <si>
    <t>42-227394030000</t>
  </si>
  <si>
    <t>42-461407440000</t>
  </si>
  <si>
    <t>42-329422540000</t>
  </si>
  <si>
    <t>42-383401340000</t>
  </si>
  <si>
    <t>42-383401360000</t>
  </si>
  <si>
    <t>42-329422650000</t>
  </si>
  <si>
    <t>42-003477190000</t>
  </si>
  <si>
    <t>42-227395200000</t>
  </si>
  <si>
    <t>42-317412870000</t>
  </si>
  <si>
    <t>42-227395320000</t>
  </si>
  <si>
    <t>42-173378230000</t>
  </si>
  <si>
    <t>42-227395440000</t>
  </si>
  <si>
    <t>42-227395580000</t>
  </si>
  <si>
    <t>42-329424090000</t>
  </si>
  <si>
    <t>42-329423940000</t>
  </si>
  <si>
    <t>42-317414050000</t>
  </si>
  <si>
    <t>42-329424960000</t>
  </si>
  <si>
    <t>42-461408600000</t>
  </si>
  <si>
    <t>42-227396290000</t>
  </si>
  <si>
    <t>42-173378970000</t>
  </si>
  <si>
    <t>42-461408660000</t>
  </si>
  <si>
    <t>42-461409120000</t>
  </si>
  <si>
    <t>42-317415440000</t>
  </si>
  <si>
    <t>42-317415240000</t>
  </si>
  <si>
    <t>42-317415650000</t>
  </si>
  <si>
    <t>42-383403470000</t>
  </si>
  <si>
    <t>42-317416160000</t>
  </si>
  <si>
    <t>42-329426880000</t>
  </si>
  <si>
    <t>42-329426330000</t>
  </si>
  <si>
    <t>42-317416270000</t>
  </si>
  <si>
    <t>42-383403580000</t>
  </si>
  <si>
    <t>42-461408880000</t>
  </si>
  <si>
    <t>42-317416730000</t>
  </si>
  <si>
    <t>42-329427480000</t>
  </si>
  <si>
    <t>42-383403630000</t>
  </si>
  <si>
    <t>42-317417670000</t>
  </si>
  <si>
    <t>42-329427770000</t>
  </si>
  <si>
    <t>42-383404050000</t>
  </si>
  <si>
    <t>42-317418220000</t>
  </si>
  <si>
    <t>42-317418610000</t>
  </si>
  <si>
    <t>42-461410290000</t>
  </si>
  <si>
    <t>42-317419350000</t>
  </si>
  <si>
    <t>42-383404780000</t>
  </si>
  <si>
    <t>42-227398800000</t>
  </si>
  <si>
    <t>42-329430890000</t>
  </si>
  <si>
    <t>42-317421540000</t>
  </si>
  <si>
    <t>42-317420660000</t>
  </si>
  <si>
    <t>42-173381300000</t>
  </si>
  <si>
    <t>42-383405930000</t>
  </si>
  <si>
    <t>42-383406020000</t>
  </si>
  <si>
    <t>42-227401200000</t>
  </si>
  <si>
    <t>42-329432900000</t>
  </si>
  <si>
    <t>42-227400950000</t>
  </si>
  <si>
    <t>42-329431380000</t>
  </si>
  <si>
    <t>42-317421900000</t>
  </si>
  <si>
    <t>42-227401110000</t>
  </si>
  <si>
    <t>42-461411260000</t>
  </si>
  <si>
    <t>42-383406010000</t>
  </si>
  <si>
    <t>42-317422850000</t>
  </si>
  <si>
    <t>42-461412180000</t>
  </si>
  <si>
    <t>42-317423380000</t>
  </si>
  <si>
    <t>42-461412910000</t>
  </si>
  <si>
    <t>42-003481650000</t>
  </si>
  <si>
    <t>42-329436840000</t>
  </si>
  <si>
    <t>42-461413030000</t>
  </si>
  <si>
    <t>42-227403140000</t>
  </si>
  <si>
    <t>42-227403260000</t>
  </si>
  <si>
    <t>42-227403270000</t>
  </si>
  <si>
    <t>42-383408270000</t>
  </si>
  <si>
    <t>42-461409590100</t>
  </si>
  <si>
    <t>42-317429010000</t>
  </si>
  <si>
    <t>42-227406210000</t>
  </si>
  <si>
    <t>42-329443020000</t>
  </si>
  <si>
    <t>42-317431250000</t>
  </si>
  <si>
    <t>42-329428690000</t>
  </si>
  <si>
    <t>42-329444610000</t>
  </si>
  <si>
    <t>42-317401000000</t>
  </si>
  <si>
    <t>42-329409060000</t>
  </si>
  <si>
    <t>42-329409830000</t>
  </si>
  <si>
    <t>42-317404670000</t>
  </si>
  <si>
    <t>42-329408520000</t>
  </si>
  <si>
    <t>42-329409490000</t>
  </si>
  <si>
    <t>42-317405230000</t>
  </si>
  <si>
    <t>42-329409880000</t>
  </si>
  <si>
    <t>42-329411320000</t>
  </si>
  <si>
    <t>42-329389910000</t>
  </si>
  <si>
    <t>42-317388790000</t>
  </si>
  <si>
    <t>42-383389650000</t>
  </si>
  <si>
    <t>42-461386600000</t>
  </si>
  <si>
    <t>42-383396120000</t>
  </si>
  <si>
    <t>42-329433410000</t>
  </si>
  <si>
    <t>42-329433520000</t>
  </si>
  <si>
    <t>42-461412010000</t>
  </si>
  <si>
    <t>42-317422550000</t>
  </si>
  <si>
    <t>42-461411650000</t>
  </si>
  <si>
    <t>42-227402210000</t>
  </si>
  <si>
    <t>42-329433480000</t>
  </si>
  <si>
    <t>42-329434530000</t>
  </si>
  <si>
    <t>42-317423690000</t>
  </si>
  <si>
    <t>42-317423740000</t>
  </si>
  <si>
    <t>42-329435180000</t>
  </si>
  <si>
    <t>42-317423760000</t>
  </si>
  <si>
    <t>42-227402800000</t>
  </si>
  <si>
    <t>42-383407060000</t>
  </si>
  <si>
    <t>42-461412630000</t>
  </si>
  <si>
    <t>42-173381910000</t>
  </si>
  <si>
    <t>42-317424940000</t>
  </si>
  <si>
    <t>42-329436310000</t>
  </si>
  <si>
    <t>42-227403110000</t>
  </si>
  <si>
    <t>42-383407260000</t>
  </si>
  <si>
    <t>42-317425760000</t>
  </si>
  <si>
    <t>42-227403590000</t>
  </si>
  <si>
    <t>42-173374260000</t>
  </si>
  <si>
    <t>42-227388490000</t>
  </si>
  <si>
    <t>42-227389300000</t>
  </si>
  <si>
    <t>42-317403570000</t>
  </si>
  <si>
    <t>42-317404890000</t>
  </si>
  <si>
    <t>42-461403750000</t>
  </si>
  <si>
    <t>42-461404040000</t>
  </si>
  <si>
    <t>42-461404460000</t>
  </si>
  <si>
    <t>42-461404720000</t>
  </si>
  <si>
    <t>42-329412020000</t>
  </si>
  <si>
    <t>42-329413020000</t>
  </si>
  <si>
    <t>42-383395710000</t>
  </si>
  <si>
    <t>42-383396530000</t>
  </si>
  <si>
    <t>42-461402200000</t>
  </si>
  <si>
    <t>42-461403050000</t>
  </si>
  <si>
    <t>42-461404760000</t>
  </si>
  <si>
    <t>42-317387520000</t>
  </si>
  <si>
    <t>42-173368320000</t>
  </si>
  <si>
    <t>42-003458900000</t>
  </si>
  <si>
    <t>42-383386270000</t>
  </si>
  <si>
    <t>42-329395440000</t>
  </si>
  <si>
    <t>42-329389840000</t>
  </si>
  <si>
    <t>42-329401100000</t>
  </si>
  <si>
    <t>42-329391740000</t>
  </si>
  <si>
    <t>42-383378010000</t>
  </si>
  <si>
    <t>42-383384150000</t>
  </si>
  <si>
    <t>42-173373370000</t>
  </si>
  <si>
    <t>42-135434200000</t>
  </si>
  <si>
    <t>42-135434580000</t>
  </si>
  <si>
    <t>42-329402540000</t>
  </si>
  <si>
    <t>42-383387230000</t>
  </si>
  <si>
    <t>42-329393440000</t>
  </si>
  <si>
    <t>42-383398010000</t>
  </si>
  <si>
    <t>42-329415030000</t>
  </si>
  <si>
    <t>42-173375380000</t>
  </si>
  <si>
    <t>42-461405380000</t>
  </si>
  <si>
    <t>42-383398330000</t>
  </si>
  <si>
    <t>42-383398310000</t>
  </si>
  <si>
    <t>42-227390770000</t>
  </si>
  <si>
    <t>42-227390950000</t>
  </si>
  <si>
    <t>42-173375630000</t>
  </si>
  <si>
    <t>42-173375760000</t>
  </si>
  <si>
    <t>42-317408260000</t>
  </si>
  <si>
    <t>42-329416400000</t>
  </si>
  <si>
    <t>42-317408390000</t>
  </si>
  <si>
    <t>42-461406130000</t>
  </si>
  <si>
    <t>42-329417280000</t>
  </si>
  <si>
    <t>42-329417420000</t>
  </si>
  <si>
    <t>42-329417800000</t>
  </si>
  <si>
    <t>42-461406230000</t>
  </si>
  <si>
    <t>42-461406480000</t>
  </si>
  <si>
    <t>42-227392230000</t>
  </si>
  <si>
    <t>42-383399680000</t>
  </si>
  <si>
    <t>42-383399850000</t>
  </si>
  <si>
    <t>42-383399950000</t>
  </si>
  <si>
    <t>42-383400490000</t>
  </si>
  <si>
    <t>42-317410720000</t>
  </si>
  <si>
    <t>42-317411470000</t>
  </si>
  <si>
    <t>42-461407170000</t>
  </si>
  <si>
    <t>42-329421430000</t>
  </si>
  <si>
    <t>42-383400620000</t>
  </si>
  <si>
    <t>42-227394050000</t>
  </si>
  <si>
    <t>42-461390900000</t>
  </si>
  <si>
    <t>42-461400790000</t>
  </si>
  <si>
    <t>42-329401380000</t>
  </si>
  <si>
    <t>42-461401400000</t>
  </si>
  <si>
    <t>42-227386920000</t>
  </si>
  <si>
    <t>42-227387690000</t>
  </si>
  <si>
    <t>42-329421760000</t>
  </si>
  <si>
    <t>42-173378120000</t>
  </si>
  <si>
    <t>42-329422130000</t>
  </si>
  <si>
    <t>42-317412370000</t>
  </si>
  <si>
    <t>42-317412550000</t>
  </si>
  <si>
    <t>42-461407640000</t>
  </si>
  <si>
    <t>42-383402170000</t>
  </si>
  <si>
    <t>42-317414110000</t>
  </si>
  <si>
    <t>42-317413700000</t>
  </si>
  <si>
    <t>42-317414340000</t>
  </si>
  <si>
    <t>42-317414900000</t>
  </si>
  <si>
    <t>42-317415010000</t>
  </si>
  <si>
    <t>42-317414910000</t>
  </si>
  <si>
    <t>42-329424840000</t>
  </si>
  <si>
    <t>42-383403270000</t>
  </si>
  <si>
    <t>42-317415800000</t>
  </si>
  <si>
    <t>42-461409190000</t>
  </si>
  <si>
    <t>42-317416290000</t>
  </si>
  <si>
    <t>42-317416910000</t>
  </si>
  <si>
    <t>42-461409560000</t>
  </si>
  <si>
    <t>42-329427820000</t>
  </si>
  <si>
    <t>42-173379800000</t>
  </si>
  <si>
    <t>42-329429220000</t>
  </si>
  <si>
    <t>42-317418920000</t>
  </si>
  <si>
    <t>42-173380440000</t>
  </si>
  <si>
    <t>42-227399070000</t>
  </si>
  <si>
    <t>42-329430370000</t>
  </si>
  <si>
    <t>42-329430830000</t>
  </si>
  <si>
    <t>42-329431090000</t>
  </si>
  <si>
    <t>42-317420600000</t>
  </si>
  <si>
    <t>42-461410840000</t>
  </si>
  <si>
    <t>42-227400230000</t>
  </si>
  <si>
    <t>42-317420360000</t>
  </si>
  <si>
    <t>42-173381150000</t>
  </si>
  <si>
    <t>42-227400260000</t>
  </si>
  <si>
    <t>42-135436700000</t>
  </si>
  <si>
    <t>42-329431800000</t>
  </si>
  <si>
    <t>42-329432030000</t>
  </si>
  <si>
    <t>42-317422010000</t>
  </si>
  <si>
    <t>42-329432830000</t>
  </si>
  <si>
    <t>42-317423250000</t>
  </si>
  <si>
    <t>42-003481290000</t>
  </si>
  <si>
    <t>42-227388770000</t>
  </si>
  <si>
    <t>42-227386910000</t>
  </si>
  <si>
    <t>42-227388530000</t>
  </si>
  <si>
    <t>42-227388730000</t>
  </si>
  <si>
    <t>42-227388970000</t>
  </si>
  <si>
    <t>42-329393020000</t>
  </si>
  <si>
    <t>42-003470630000</t>
  </si>
  <si>
    <t>42-329435480000</t>
  </si>
  <si>
    <t>42-227402870000</t>
  </si>
  <si>
    <t>42-383407080000</t>
  </si>
  <si>
    <t>42-173381950000</t>
  </si>
  <si>
    <t>42-329437570000</t>
  </si>
  <si>
    <t>42-329437560000</t>
  </si>
  <si>
    <t>42-383407590000</t>
  </si>
  <si>
    <t>42-383408020000</t>
  </si>
  <si>
    <t>42-383408130000</t>
  </si>
  <si>
    <t>42-329438410000</t>
  </si>
  <si>
    <t>42-227404250000</t>
  </si>
  <si>
    <t>42-003470800000</t>
  </si>
  <si>
    <t>42-317390480000</t>
  </si>
  <si>
    <t>42-461413730000</t>
  </si>
  <si>
    <t>42-329439520000</t>
  </si>
  <si>
    <t>42-329439690000</t>
  </si>
  <si>
    <t>42-329439800000</t>
  </si>
  <si>
    <t>42-461414080000</t>
  </si>
  <si>
    <t>42-329439900000</t>
  </si>
  <si>
    <t>42-329440100000</t>
  </si>
  <si>
    <t>42-329005520100</t>
  </si>
  <si>
    <t>42-461395780100</t>
  </si>
  <si>
    <t>42-173377460200</t>
  </si>
  <si>
    <t>42-227405690000</t>
  </si>
  <si>
    <t>42-227406510000</t>
  </si>
  <si>
    <t>42-317430530000</t>
  </si>
  <si>
    <t>42-003482500000</t>
  </si>
  <si>
    <t>42-317431270000</t>
  </si>
  <si>
    <t>42-329443310000</t>
  </si>
  <si>
    <t>42-227407990000</t>
  </si>
  <si>
    <t>42-461415960000</t>
  </si>
  <si>
    <t>42-329445230000</t>
  </si>
  <si>
    <t>42-383380620001</t>
  </si>
  <si>
    <t>42-317392580001</t>
  </si>
  <si>
    <t>42-317405610000</t>
  </si>
  <si>
    <t>42-317406530000</t>
  </si>
  <si>
    <t>42-329413080000</t>
  </si>
  <si>
    <t>42-329409010000</t>
  </si>
  <si>
    <t>42-329410500000</t>
  </si>
  <si>
    <t>42-317403440000</t>
  </si>
  <si>
    <t>42-317404720000</t>
  </si>
  <si>
    <t>42-329408750000</t>
  </si>
  <si>
    <t>42-329413090000</t>
  </si>
  <si>
    <t>42-383396960000</t>
  </si>
  <si>
    <t>42-383397480000</t>
  </si>
  <si>
    <t>42-383397370000</t>
  </si>
  <si>
    <t>42-383397620000</t>
  </si>
  <si>
    <t>42-003473780000</t>
  </si>
  <si>
    <t>42-461404010000</t>
  </si>
  <si>
    <t>42-461404180000</t>
  </si>
  <si>
    <t>42-461404090000</t>
  </si>
  <si>
    <t>42-227388780000</t>
  </si>
  <si>
    <t>42-227387370000</t>
  </si>
  <si>
    <t>42-227388720000</t>
  </si>
  <si>
    <t>42-227387200000</t>
  </si>
  <si>
    <t>42-329440420000</t>
  </si>
  <si>
    <t>42-461414510000</t>
  </si>
  <si>
    <t>42-173373400000</t>
  </si>
  <si>
    <t>42-173373440000</t>
  </si>
  <si>
    <t>42-173373880000</t>
  </si>
  <si>
    <t>42-173369510000</t>
  </si>
  <si>
    <t>42-173374340000</t>
  </si>
  <si>
    <t>42-227387450000</t>
  </si>
  <si>
    <t>42-317406120000</t>
  </si>
  <si>
    <t>42-329403740000</t>
  </si>
  <si>
    <t>42-329404490000</t>
  </si>
  <si>
    <t>42-329410450000</t>
  </si>
  <si>
    <t>42-329413030000</t>
  </si>
  <si>
    <t>42-329404930000</t>
  </si>
  <si>
    <t>42-329409870000</t>
  </si>
  <si>
    <t>42-329410540000</t>
  </si>
  <si>
    <t>42-329412560000</t>
  </si>
  <si>
    <t>42-317403960000</t>
  </si>
  <si>
    <t>42-329412900000</t>
  </si>
  <si>
    <t>42-317405900000</t>
  </si>
  <si>
    <t>42-227388750000</t>
  </si>
  <si>
    <t>42-317404640000</t>
  </si>
  <si>
    <t>42-329408160000</t>
  </si>
  <si>
    <t>42-329408920000</t>
  </si>
  <si>
    <t>42-329413050000</t>
  </si>
  <si>
    <t>42-329413760000</t>
  </si>
  <si>
    <t>42-383397200000</t>
  </si>
  <si>
    <t>42-461402780000</t>
  </si>
  <si>
    <t>42-461400810000</t>
  </si>
  <si>
    <t>42-461394030000</t>
  </si>
  <si>
    <t>42-317403050000</t>
  </si>
  <si>
    <t>42-383383540000</t>
  </si>
  <si>
    <t>42-383377980000</t>
  </si>
  <si>
    <t>42-383396160000</t>
  </si>
  <si>
    <t>42-383397330000</t>
  </si>
  <si>
    <t>42-383397590000</t>
  </si>
  <si>
    <t>42-383397240000</t>
  </si>
  <si>
    <t>42-461403700000</t>
  </si>
  <si>
    <t>42-461404960000</t>
  </si>
  <si>
    <t>42-003462490000</t>
  </si>
  <si>
    <t>42-317405130000</t>
  </si>
  <si>
    <t>42-329407480000</t>
  </si>
  <si>
    <t>42-317401690000</t>
  </si>
  <si>
    <t>42-329402270000</t>
  </si>
  <si>
    <t>42-317400890000</t>
  </si>
  <si>
    <t>42-329413200000</t>
  </si>
  <si>
    <t>42-329406840000</t>
  </si>
  <si>
    <t>42-383391770000</t>
  </si>
  <si>
    <t>42-461404520000</t>
  </si>
  <si>
    <t>42-329400700000</t>
  </si>
  <si>
    <t>42-383387750000</t>
  </si>
  <si>
    <t>42-383379900000</t>
  </si>
  <si>
    <t>42-227383720000</t>
  </si>
  <si>
    <t>42-329396830000</t>
  </si>
  <si>
    <t>42-461391400000</t>
  </si>
  <si>
    <t>42-461397170000</t>
  </si>
  <si>
    <t>42-329403000000</t>
  </si>
  <si>
    <t>42-383394160000</t>
  </si>
  <si>
    <t>42-461402010000</t>
  </si>
  <si>
    <t>42-383386940000</t>
  </si>
  <si>
    <t>42-003474720000</t>
  </si>
  <si>
    <t>42-003474070000</t>
  </si>
  <si>
    <t>42-317394390000</t>
  </si>
  <si>
    <t>42-173361730000</t>
  </si>
  <si>
    <t>42-135428060000</t>
  </si>
  <si>
    <t>42-329386620000</t>
  </si>
  <si>
    <t>42-317397700000</t>
  </si>
  <si>
    <t>42-329402500000</t>
  </si>
  <si>
    <t>42-461401370000</t>
  </si>
  <si>
    <t>42-317407140000</t>
  </si>
  <si>
    <t>42-173375310000</t>
  </si>
  <si>
    <t>42-329415420000</t>
  </si>
  <si>
    <t>42-329415860000</t>
  </si>
  <si>
    <t>42-227390870000</t>
  </si>
  <si>
    <t>42-173375710000</t>
  </si>
  <si>
    <t>42-329416750000</t>
  </si>
  <si>
    <t>42-383398690000</t>
  </si>
  <si>
    <t>42-227390860000</t>
  </si>
  <si>
    <t>42-329416470000</t>
  </si>
  <si>
    <t>42-317408810000</t>
  </si>
  <si>
    <t>42-329417190000</t>
  </si>
  <si>
    <t>42-383399340000</t>
  </si>
  <si>
    <t>42-173376690000</t>
  </si>
  <si>
    <t>42-227392020000</t>
  </si>
  <si>
    <t>42-173376900000</t>
  </si>
  <si>
    <t>42-317409620000</t>
  </si>
  <si>
    <t>42-383399690000</t>
  </si>
  <si>
    <t>42-227392500000</t>
  </si>
  <si>
    <t>42-329419600000</t>
  </si>
  <si>
    <t>42-317410460000</t>
  </si>
  <si>
    <t>42-329420760000</t>
  </si>
  <si>
    <t>42-329420780000</t>
  </si>
  <si>
    <t>42-317410700000</t>
  </si>
  <si>
    <t>42-461407160000</t>
  </si>
  <si>
    <t>42-329421730000</t>
  </si>
  <si>
    <t>42-003476960000</t>
  </si>
  <si>
    <t>42-317412360000</t>
  </si>
  <si>
    <t>42-461407600000</t>
  </si>
  <si>
    <t>42-329421030000</t>
  </si>
  <si>
    <t>42-383401720000</t>
  </si>
  <si>
    <t>42-329422300000</t>
  </si>
  <si>
    <t>42-329423420000</t>
  </si>
  <si>
    <t>42-227395310000</t>
  </si>
  <si>
    <t>42-461407760000</t>
  </si>
  <si>
    <t>42-317413270000</t>
  </si>
  <si>
    <t>42-173378510000</t>
  </si>
  <si>
    <t>42-461407940000</t>
  </si>
  <si>
    <t>42-227395540000</t>
  </si>
  <si>
    <t>42-329424020000</t>
  </si>
  <si>
    <t>42-461408140000</t>
  </si>
  <si>
    <t>42-329425410000</t>
  </si>
  <si>
    <t>42-383402820000</t>
  </si>
  <si>
    <t>42-003478150000</t>
  </si>
  <si>
    <t>42-329426090000</t>
  </si>
  <si>
    <t>42-227396640000</t>
  </si>
  <si>
    <t>42-461408370000</t>
  </si>
  <si>
    <t>42-317414680000</t>
  </si>
  <si>
    <t>42-317415330000</t>
  </si>
  <si>
    <t>42-317414190000</t>
  </si>
  <si>
    <t>42-383403300000</t>
  </si>
  <si>
    <t>42-461409210000</t>
  </si>
  <si>
    <t>42-383403550000</t>
  </si>
  <si>
    <t>42-227396600000</t>
  </si>
  <si>
    <t>42-383403590000</t>
  </si>
  <si>
    <t>42-329427250000</t>
  </si>
  <si>
    <t>42-227397130000</t>
  </si>
  <si>
    <t>42-317416780000</t>
  </si>
  <si>
    <t>42-317416880000</t>
  </si>
  <si>
    <t>42-329427670000</t>
  </si>
  <si>
    <t>42-317417800000</t>
  </si>
  <si>
    <t>42-317417910000</t>
  </si>
  <si>
    <t>42-317417960000</t>
  </si>
  <si>
    <t>42-173380090000</t>
  </si>
  <si>
    <t>42-135436350000</t>
  </si>
  <si>
    <t>42-383404680000</t>
  </si>
  <si>
    <t>42-227398770000</t>
  </si>
  <si>
    <t>42-329430900000</t>
  </si>
  <si>
    <t>42-329430870000</t>
  </si>
  <si>
    <t>42-329430820000</t>
  </si>
  <si>
    <t>42-383405100000</t>
  </si>
  <si>
    <t>42-173381110000</t>
  </si>
  <si>
    <t>42-227400220000</t>
  </si>
  <si>
    <t>42-173380910000</t>
  </si>
  <si>
    <t>42-227400680000</t>
  </si>
  <si>
    <t>42-317420870000</t>
  </si>
  <si>
    <t>42-227400560000</t>
  </si>
  <si>
    <t>42-383405650000</t>
  </si>
  <si>
    <t>42-317421930000</t>
  </si>
  <si>
    <t>42-317422100000</t>
  </si>
  <si>
    <t>42-383405910000</t>
  </si>
  <si>
    <t>42-227401490000</t>
  </si>
  <si>
    <t>42-329432760000</t>
  </si>
  <si>
    <t>42-329433580000</t>
  </si>
  <si>
    <t>42-329433840000</t>
  </si>
  <si>
    <t>42-003480990000</t>
  </si>
  <si>
    <t>42-329434460000</t>
  </si>
  <si>
    <t>42-317424120000</t>
  </si>
  <si>
    <t>42-227402730000</t>
  </si>
  <si>
    <t>42-329435420000</t>
  </si>
  <si>
    <t>42-329435290000</t>
  </si>
  <si>
    <t>42-329435940000</t>
  </si>
  <si>
    <t>42-329436060000</t>
  </si>
  <si>
    <t>42-227402970000</t>
  </si>
  <si>
    <t>42-227403200000</t>
  </si>
  <si>
    <t>42-461413100000</t>
  </si>
  <si>
    <t>42-329437010000</t>
  </si>
  <si>
    <t>42-461413230000</t>
  </si>
  <si>
    <t>42-317426400000</t>
  </si>
  <si>
    <t>42-227404120000</t>
  </si>
  <si>
    <t>42-173382660000</t>
  </si>
  <si>
    <t>42-329439490000</t>
  </si>
  <si>
    <t>42-173382880000</t>
  </si>
  <si>
    <t>42-383384280100</t>
  </si>
  <si>
    <t>42-329440320000</t>
  </si>
  <si>
    <t>42-329440330000</t>
  </si>
  <si>
    <t>42-329441360000</t>
  </si>
  <si>
    <t>42-227406500000</t>
  </si>
  <si>
    <t>42-317430590000</t>
  </si>
  <si>
    <t>42-317430780000</t>
  </si>
  <si>
    <t>42-227407290000</t>
  </si>
  <si>
    <t>42-329443410000</t>
  </si>
  <si>
    <t>42-227407590000</t>
  </si>
  <si>
    <t>42-329444850000</t>
  </si>
  <si>
    <t>42-461415980000</t>
  </si>
  <si>
    <t>42-173384080000</t>
  </si>
  <si>
    <t>42-329409310000</t>
  </si>
  <si>
    <t>42-329410350000</t>
  </si>
  <si>
    <t>42-329411270000</t>
  </si>
  <si>
    <t>42-329412740000</t>
  </si>
  <si>
    <t>42-329413870000</t>
  </si>
  <si>
    <t>42-329413900000</t>
  </si>
  <si>
    <t>42-461403770000</t>
  </si>
  <si>
    <t>42-461403970000</t>
  </si>
  <si>
    <t>42-227387120000</t>
  </si>
  <si>
    <t>42-317403590000</t>
  </si>
  <si>
    <t>42-317404170000</t>
  </si>
  <si>
    <t>42-317405430000</t>
  </si>
  <si>
    <t>42-329409210000</t>
  </si>
  <si>
    <t>42-461403990000</t>
  </si>
  <si>
    <t>42-317402810001</t>
  </si>
  <si>
    <t>42-383396190000</t>
  </si>
  <si>
    <t>42-461402300000</t>
  </si>
  <si>
    <t>42-461404940000</t>
  </si>
  <si>
    <t>42-329391640000</t>
  </si>
  <si>
    <t>42-383388080000</t>
  </si>
  <si>
    <t>42-383394460000</t>
  </si>
  <si>
    <t>42-003473440000</t>
  </si>
  <si>
    <t>42-461402420000</t>
  </si>
  <si>
    <t>42-383385970000</t>
  </si>
  <si>
    <t>42-461401890000</t>
  </si>
  <si>
    <t>42-317389630000</t>
  </si>
  <si>
    <t>42-227385770000</t>
  </si>
  <si>
    <t>42-227382300000</t>
  </si>
  <si>
    <t>42-383393970000</t>
  </si>
  <si>
    <t>42-329389060000</t>
  </si>
  <si>
    <t>42-329390730000</t>
  </si>
  <si>
    <t>42-003473460000</t>
  </si>
  <si>
    <t>42-329386740000</t>
  </si>
  <si>
    <t>42-461377230000</t>
  </si>
  <si>
    <t>42-329406350000</t>
  </si>
  <si>
    <t>42-383389530000</t>
  </si>
  <si>
    <t>42-383384890000</t>
  </si>
  <si>
    <t>42-383394640000</t>
  </si>
  <si>
    <t>42-317406420000</t>
  </si>
  <si>
    <t>42-329409780000</t>
  </si>
  <si>
    <t>42-383395560000</t>
  </si>
  <si>
    <t>42-227380520000</t>
  </si>
  <si>
    <t>42-227386080000</t>
  </si>
  <si>
    <t>42-317397350000</t>
  </si>
  <si>
    <t>42-383376600000</t>
  </si>
  <si>
    <t>42-317397110000</t>
  </si>
  <si>
    <t>42-383377580000</t>
  </si>
  <si>
    <t>42-461400240000</t>
  </si>
  <si>
    <t>42-173367210000</t>
  </si>
  <si>
    <t>42-173372380000</t>
  </si>
  <si>
    <t>42-173371810000</t>
  </si>
  <si>
    <t>42-383386500000</t>
  </si>
  <si>
    <t>42-383395080000</t>
  </si>
  <si>
    <t>42-383375030000</t>
  </si>
  <si>
    <t>42-003463520000</t>
  </si>
  <si>
    <t>42-329403870000</t>
  </si>
  <si>
    <t>42-383378180000</t>
  </si>
  <si>
    <t>42-461395920000</t>
  </si>
  <si>
    <t>42-329401610000</t>
  </si>
  <si>
    <t>42-383383900000</t>
  </si>
  <si>
    <t>42-383384650000</t>
  </si>
  <si>
    <t>42-317402240000</t>
  </si>
  <si>
    <t>42-329394180000</t>
  </si>
  <si>
    <t>42-383386760000</t>
  </si>
  <si>
    <t>42-383379020000</t>
  </si>
  <si>
    <t>42-227387400000</t>
  </si>
  <si>
    <t>42-329408270000</t>
  </si>
  <si>
    <t>42-461394920000</t>
  </si>
  <si>
    <t>42-317386500000</t>
  </si>
  <si>
    <t>42-173348200000</t>
  </si>
  <si>
    <t>42-383383120000</t>
  </si>
  <si>
    <t>42-329401130000</t>
  </si>
  <si>
    <t>42-461401650000</t>
  </si>
  <si>
    <t>42-227387380000</t>
  </si>
  <si>
    <t>42-227388170000</t>
  </si>
  <si>
    <t>42-317400160000</t>
  </si>
  <si>
    <t>42-317402880000</t>
  </si>
  <si>
    <t>42-227389970000</t>
  </si>
  <si>
    <t>42-227390550000</t>
  </si>
  <si>
    <t>42-329416630000</t>
  </si>
  <si>
    <t>42-329399870000</t>
  </si>
  <si>
    <t>42-329404760000</t>
  </si>
  <si>
    <t>42-461395880000</t>
  </si>
  <si>
    <t>42-317402810000</t>
  </si>
  <si>
    <t>42-329403380000</t>
  </si>
  <si>
    <t>42-329406320000</t>
  </si>
  <si>
    <t>42-329409800000</t>
  </si>
  <si>
    <t>42-329410960000</t>
  </si>
  <si>
    <t>42-329411850000</t>
  </si>
  <si>
    <t>42-329413940000</t>
  </si>
  <si>
    <t>42-317408760000</t>
  </si>
  <si>
    <t>42-329417160000</t>
  </si>
  <si>
    <t>42-383399400000</t>
  </si>
  <si>
    <t>42-227392180000</t>
  </si>
  <si>
    <t>42-227393020000</t>
  </si>
  <si>
    <t>42-383400540000</t>
  </si>
  <si>
    <t>42-383400600000</t>
  </si>
  <si>
    <t>42-227394010000</t>
  </si>
  <si>
    <t>42-227394150000</t>
  </si>
  <si>
    <t>42-329422520000</t>
  </si>
  <si>
    <t>42-329423280000</t>
  </si>
  <si>
    <t>42-461407630000</t>
  </si>
  <si>
    <t>42-329424100000</t>
  </si>
  <si>
    <t>42-461409040000</t>
  </si>
  <si>
    <t>42-329425740000</t>
  </si>
  <si>
    <t>42-227396480000</t>
  </si>
  <si>
    <t>42-227397010000</t>
  </si>
  <si>
    <t>42-227397020000</t>
  </si>
  <si>
    <t>42-135436130000</t>
  </si>
  <si>
    <t>42-329428350000</t>
  </si>
  <si>
    <t>42-173380200000</t>
  </si>
  <si>
    <t>42-317419260000</t>
  </si>
  <si>
    <t>42-227399470000</t>
  </si>
  <si>
    <t>42-317421290000</t>
  </si>
  <si>
    <t>42-173381240000</t>
  </si>
  <si>
    <t>42-329394280000</t>
  </si>
  <si>
    <t>42-317388420000</t>
  </si>
  <si>
    <t>42-227384740000</t>
  </si>
  <si>
    <t>42-329408610000</t>
  </si>
  <si>
    <t>42-329411970000</t>
  </si>
  <si>
    <t>42-329412880000</t>
  </si>
  <si>
    <t>42-329413550000</t>
  </si>
  <si>
    <t>42-317404750000</t>
  </si>
  <si>
    <t>42-317405640000</t>
  </si>
  <si>
    <t>42-329404160000</t>
  </si>
  <si>
    <t>42-329404170000</t>
  </si>
  <si>
    <t>42-329403260000</t>
  </si>
  <si>
    <t>42-317421810000</t>
  </si>
  <si>
    <t>42-461411170000</t>
  </si>
  <si>
    <t>42-329432750000</t>
  </si>
  <si>
    <t>42-383406270000</t>
  </si>
  <si>
    <t>42-329433940000</t>
  </si>
  <si>
    <t>42-461411780000</t>
  </si>
  <si>
    <t>42-227402200000</t>
  </si>
  <si>
    <t>42-317424170000</t>
  </si>
  <si>
    <t>42-329435720000</t>
  </si>
  <si>
    <t>42-317424230000</t>
  </si>
  <si>
    <t>42-461412950000</t>
  </si>
  <si>
    <t>42-461412970000</t>
  </si>
  <si>
    <t>42-461412820000</t>
  </si>
  <si>
    <t>42-317425030000</t>
  </si>
  <si>
    <t>42-329436650000</t>
  </si>
  <si>
    <t>42-329436890000</t>
  </si>
  <si>
    <t>42-317425530000</t>
  </si>
  <si>
    <t>42-383407560000</t>
  </si>
  <si>
    <t>42-317426570000</t>
  </si>
  <si>
    <t>42-383407980000</t>
  </si>
  <si>
    <t>42-383408170000</t>
  </si>
  <si>
    <t>42-461413960000</t>
  </si>
  <si>
    <t>42-329440620000</t>
  </si>
  <si>
    <t>42-461414970000</t>
  </si>
  <si>
    <t>42-227406610000</t>
  </si>
  <si>
    <t>42-329443390000</t>
  </si>
  <si>
    <t>42-329443590000</t>
  </si>
  <si>
    <t>42-461397020000</t>
  </si>
  <si>
    <t>42-383383780000</t>
  </si>
  <si>
    <t>42-383385560000</t>
  </si>
  <si>
    <t>42-329395630000</t>
  </si>
  <si>
    <t>42-173372210000</t>
  </si>
  <si>
    <t>42-383378990000</t>
  </si>
  <si>
    <t>42-383385930000</t>
  </si>
  <si>
    <t>42-317401330000</t>
  </si>
  <si>
    <t>42-329392430000</t>
  </si>
  <si>
    <t>42-329406870000</t>
  </si>
  <si>
    <t>42-329415020000</t>
  </si>
  <si>
    <t>42-317406970000</t>
  </si>
  <si>
    <t>42-329415500000</t>
  </si>
  <si>
    <t>42-329415580000</t>
  </si>
  <si>
    <t>42-461405550000</t>
  </si>
  <si>
    <t>42-317406750000</t>
  </si>
  <si>
    <t>42-383379100000</t>
  </si>
  <si>
    <t>42-173375530000</t>
  </si>
  <si>
    <t>42-317407840000</t>
  </si>
  <si>
    <t>42-227390840000</t>
  </si>
  <si>
    <t>42-383398600000</t>
  </si>
  <si>
    <t>42-329416860000</t>
  </si>
  <si>
    <t>42-329417040000</t>
  </si>
  <si>
    <t>42-383398860000</t>
  </si>
  <si>
    <t>42-135435240000</t>
  </si>
  <si>
    <t>42-329417610000</t>
  </si>
  <si>
    <t>42-329417700000</t>
  </si>
  <si>
    <t>42-329417690000</t>
  </si>
  <si>
    <t>42-227391690000</t>
  </si>
  <si>
    <t>42-461406390000</t>
  </si>
  <si>
    <t>42-329418410000</t>
  </si>
  <si>
    <t>42-317409360000</t>
  </si>
  <si>
    <t>42-317409460000</t>
  </si>
  <si>
    <t>42-317409580000</t>
  </si>
  <si>
    <t>42-317409770000</t>
  </si>
  <si>
    <t>42-329419330000</t>
  </si>
  <si>
    <t>42-227392690000</t>
  </si>
  <si>
    <t>42-383399960000</t>
  </si>
  <si>
    <t>42-227392880000</t>
  </si>
  <si>
    <t>42-383400410000</t>
  </si>
  <si>
    <t>42-227393500000</t>
  </si>
  <si>
    <t>42-227393680000</t>
  </si>
  <si>
    <t>42-329420800000</t>
  </si>
  <si>
    <t>42-329421190000</t>
  </si>
  <si>
    <t>42-329420150000</t>
  </si>
  <si>
    <t>42-317411730000</t>
  </si>
  <si>
    <t>42-329421990000</t>
  </si>
  <si>
    <t>42-317412100000</t>
  </si>
  <si>
    <t>42-383400840000</t>
  </si>
  <si>
    <t>42-329421710000</t>
  </si>
  <si>
    <t>42-329423270000</t>
  </si>
  <si>
    <t>42-003477650000</t>
  </si>
  <si>
    <t>42-227395070000</t>
  </si>
  <si>
    <t>42-317412950000</t>
  </si>
  <si>
    <t>42-317413530000</t>
  </si>
  <si>
    <t>42-317413740000</t>
  </si>
  <si>
    <t>42-329424180000</t>
  </si>
  <si>
    <t>42-317414550000</t>
  </si>
  <si>
    <t>42-461409020000</t>
  </si>
  <si>
    <t>42-383403170000</t>
  </si>
  <si>
    <t>42-227396760000</t>
  </si>
  <si>
    <t>42-329425260000</t>
  </si>
  <si>
    <t>42-317415690000</t>
  </si>
  <si>
    <t>42-383402850000</t>
  </si>
  <si>
    <t>42-003478580000</t>
  </si>
  <si>
    <t>42-227397250000</t>
  </si>
  <si>
    <t>42-329428000000</t>
  </si>
  <si>
    <t>42-329427530000</t>
  </si>
  <si>
    <t>42-329427280000</t>
  </si>
  <si>
    <t>42-227397640000</t>
  </si>
  <si>
    <t>42-227397870000</t>
  </si>
  <si>
    <t>42-317417980000</t>
  </si>
  <si>
    <t>42-227398210000</t>
  </si>
  <si>
    <t>42-173380080000</t>
  </si>
  <si>
    <t>42-461410170000</t>
  </si>
  <si>
    <t>42-329429170000</t>
  </si>
  <si>
    <t>42-227398350000</t>
  </si>
  <si>
    <t>42-227398730000</t>
  </si>
  <si>
    <t>42-329429910000</t>
  </si>
  <si>
    <t>42-227399170000</t>
  </si>
  <si>
    <t>42-227399390000</t>
  </si>
  <si>
    <t>42-317419680000</t>
  </si>
  <si>
    <t>42-461410920000</t>
  </si>
  <si>
    <t>42-461410810000</t>
  </si>
  <si>
    <t>42-173380730000</t>
  </si>
  <si>
    <t>42-329430720000</t>
  </si>
  <si>
    <t>42-317419990000</t>
  </si>
  <si>
    <t>42-317420830000</t>
  </si>
  <si>
    <t>42-173381090000</t>
  </si>
  <si>
    <t>42-227400180000</t>
  </si>
  <si>
    <t>42-173381160000</t>
  </si>
  <si>
    <t>42-461411430000</t>
  </si>
  <si>
    <t>42-329432390000</t>
  </si>
  <si>
    <t>42-461411420000</t>
  </si>
  <si>
    <t>42-383406160000</t>
  </si>
  <si>
    <t>42-461411820000</t>
  </si>
  <si>
    <t>42-317423050000</t>
  </si>
  <si>
    <t>42-329433240000</t>
  </si>
  <si>
    <t>42-003481030000</t>
  </si>
  <si>
    <t>42-317423600000</t>
  </si>
  <si>
    <t>42-329435370000</t>
  </si>
  <si>
    <t>42-003481350000</t>
  </si>
  <si>
    <t>42-227402320000</t>
  </si>
  <si>
    <t>42-317424690000</t>
  </si>
  <si>
    <t>42-173381820000</t>
  </si>
  <si>
    <t>42-003481380000</t>
  </si>
  <si>
    <t>42-329436530000</t>
  </si>
  <si>
    <t>42-461412840000</t>
  </si>
  <si>
    <t>42-003481630000</t>
  </si>
  <si>
    <t>42-383407290000</t>
  </si>
  <si>
    <t>42-317426470000</t>
  </si>
  <si>
    <t>42-329437720000</t>
  </si>
  <si>
    <t>42-461413520000</t>
  </si>
  <si>
    <t>42-329438470000</t>
  </si>
  <si>
    <t>42-227404390000</t>
  </si>
  <si>
    <t>42-227404960000</t>
  </si>
  <si>
    <t>42-227404990000</t>
  </si>
  <si>
    <t>42-227405000000</t>
  </si>
  <si>
    <t>42-227405050000</t>
  </si>
  <si>
    <t>42-003482150000</t>
  </si>
  <si>
    <t>42-329439850000</t>
  </si>
  <si>
    <t>42-329439700000</t>
  </si>
  <si>
    <t>42-329440010000</t>
  </si>
  <si>
    <t>42-329440160000</t>
  </si>
  <si>
    <t>42-227406200000</t>
  </si>
  <si>
    <t>42-317430250000</t>
  </si>
  <si>
    <t>42-317430400000</t>
  </si>
  <si>
    <t>42-329443570000</t>
  </si>
  <si>
    <t>42-329443740000</t>
  </si>
  <si>
    <t>42-329443980000</t>
  </si>
  <si>
    <t>42-329444000000</t>
  </si>
  <si>
    <t>42-227407580000</t>
  </si>
  <si>
    <t>42-461415970000</t>
  </si>
  <si>
    <t>42-383397330001</t>
  </si>
  <si>
    <t>42-461401650001</t>
  </si>
  <si>
    <t>42-329403000001</t>
  </si>
  <si>
    <t>42-383383780001</t>
  </si>
  <si>
    <t>42-329404160001</t>
  </si>
  <si>
    <t>42-461399990000</t>
  </si>
  <si>
    <t>42-329386000000</t>
  </si>
  <si>
    <t>42-317389390000</t>
  </si>
  <si>
    <t>42-173372940000</t>
  </si>
  <si>
    <t>42-461392720000</t>
  </si>
  <si>
    <t>42-317403670000</t>
  </si>
  <si>
    <t>42-383384450000</t>
  </si>
  <si>
    <t>42-329403900000</t>
  </si>
  <si>
    <t>42-461401340000</t>
  </si>
  <si>
    <t>42-461402600000</t>
  </si>
  <si>
    <t>42-383384840000</t>
  </si>
  <si>
    <t>42-329394170000</t>
  </si>
  <si>
    <t>42-383394760000</t>
  </si>
  <si>
    <t>42-383385780000</t>
  </si>
  <si>
    <t>42-317406730000</t>
  </si>
  <si>
    <t>42-317407480000</t>
  </si>
  <si>
    <t>42-329415720000</t>
  </si>
  <si>
    <t>42-329416040000</t>
  </si>
  <si>
    <t>42-329416200000</t>
  </si>
  <si>
    <t>42-461405730000</t>
  </si>
  <si>
    <t>42-317407170000</t>
  </si>
  <si>
    <t>42-383398570000</t>
  </si>
  <si>
    <t>42-461405990000</t>
  </si>
  <si>
    <t>42-173376100000</t>
  </si>
  <si>
    <t>42-329417550000</t>
  </si>
  <si>
    <t>42-461406300000</t>
  </si>
  <si>
    <t>42-383399300000</t>
  </si>
  <si>
    <t>42-383399290000</t>
  </si>
  <si>
    <t>42-329417750000</t>
  </si>
  <si>
    <t>42-329418940000</t>
  </si>
  <si>
    <t>42-317409820000</t>
  </si>
  <si>
    <t>42-461406560000</t>
  </si>
  <si>
    <t>42-227392530000</t>
  </si>
  <si>
    <t>42-317410070000</t>
  </si>
  <si>
    <t>42-329419790000</t>
  </si>
  <si>
    <t>42-383400060000</t>
  </si>
  <si>
    <t>42-317410590000</t>
  </si>
  <si>
    <t>42-227393410000</t>
  </si>
  <si>
    <t>42-461407100000</t>
  </si>
  <si>
    <t>42-227393670000</t>
  </si>
  <si>
    <t>42-317411080000</t>
  </si>
  <si>
    <t>42-317411100000</t>
  </si>
  <si>
    <t>42-329421280000</t>
  </si>
  <si>
    <t>42-383400730000</t>
  </si>
  <si>
    <t>42-227393980000</t>
  </si>
  <si>
    <t>42-227394080000</t>
  </si>
  <si>
    <t>42-329422100000</t>
  </si>
  <si>
    <t>42-329422480000</t>
  </si>
  <si>
    <t>42-317412260000</t>
  </si>
  <si>
    <t>42-383401190000</t>
  </si>
  <si>
    <t>42-227394670000</t>
  </si>
  <si>
    <t>42-383400930000</t>
  </si>
  <si>
    <t>42-329422800000</t>
  </si>
  <si>
    <t>42-329421720000</t>
  </si>
  <si>
    <t>42-329423210000</t>
  </si>
  <si>
    <t>42-317413050000</t>
  </si>
  <si>
    <t>42-227395300000</t>
  </si>
  <si>
    <t>42-329423860000</t>
  </si>
  <si>
    <t>42-317413570000</t>
  </si>
  <si>
    <t>42-173378520000</t>
  </si>
  <si>
    <t>42-227395820000</t>
  </si>
  <si>
    <t>42-227395800000</t>
  </si>
  <si>
    <t>42-329423790000</t>
  </si>
  <si>
    <t>42-317414410000</t>
  </si>
  <si>
    <t>42-461408150000</t>
  </si>
  <si>
    <t>42-227396320000</t>
  </si>
  <si>
    <t>42-329425500000</t>
  </si>
  <si>
    <t>42-329425610000</t>
  </si>
  <si>
    <t>42-317415310000</t>
  </si>
  <si>
    <t>42-329426400000</t>
  </si>
  <si>
    <t>42-329426390000</t>
  </si>
  <si>
    <t>42-317415960000</t>
  </si>
  <si>
    <t>42-227396520000</t>
  </si>
  <si>
    <t>42-317416330000</t>
  </si>
  <si>
    <t>42-329426520000</t>
  </si>
  <si>
    <t>42-317416950000</t>
  </si>
  <si>
    <t>42-003478790000</t>
  </si>
  <si>
    <t>42-227397370000</t>
  </si>
  <si>
    <t>42-317417550000</t>
  </si>
  <si>
    <t>42-329428190000</t>
  </si>
  <si>
    <t>42-317417080000</t>
  </si>
  <si>
    <t>42-329428960000</t>
  </si>
  <si>
    <t>42-329429060000</t>
  </si>
  <si>
    <t>42-329429230000</t>
  </si>
  <si>
    <t>42-317418410000</t>
  </si>
  <si>
    <t>42-329429210000</t>
  </si>
  <si>
    <t>42-383404470000</t>
  </si>
  <si>
    <t>42-317419070000</t>
  </si>
  <si>
    <t>42-317419150000</t>
  </si>
  <si>
    <t>42-383404670000</t>
  </si>
  <si>
    <t>42-329429920000</t>
  </si>
  <si>
    <t>42-317418800000</t>
  </si>
  <si>
    <t>42-173380300000</t>
  </si>
  <si>
    <t>42-227399350000</t>
  </si>
  <si>
    <t>42-317418900000</t>
  </si>
  <si>
    <t>42-173380650000</t>
  </si>
  <si>
    <t>42-227399310000</t>
  </si>
  <si>
    <t>42-383405250000</t>
  </si>
  <si>
    <t>42-003480140000</t>
  </si>
  <si>
    <t>42-329430770000</t>
  </si>
  <si>
    <t>42-317421430000</t>
  </si>
  <si>
    <t>42-317421570000</t>
  </si>
  <si>
    <t>42-317421230000</t>
  </si>
  <si>
    <t>42-329431400000</t>
  </si>
  <si>
    <t>42-461411300000</t>
  </si>
  <si>
    <t>42-329431610000</t>
  </si>
  <si>
    <t>42-461411310000</t>
  </si>
  <si>
    <t>42-461411180000</t>
  </si>
  <si>
    <t>42-227401210000</t>
  </si>
  <si>
    <t>42-317423130000</t>
  </si>
  <si>
    <t>42-383406540000</t>
  </si>
  <si>
    <t>42-227401270000</t>
  </si>
  <si>
    <t>42-227401310000</t>
  </si>
  <si>
    <t>42-461412200000</t>
  </si>
  <si>
    <t>42-329433080000</t>
  </si>
  <si>
    <t>42-461412240000</t>
  </si>
  <si>
    <t>42-461412250000</t>
  </si>
  <si>
    <t>42-383406840000</t>
  </si>
  <si>
    <t>42-135436990000</t>
  </si>
  <si>
    <t>42-329435440000</t>
  </si>
  <si>
    <t>42-329436230000</t>
  </si>
  <si>
    <t>42-383407140000</t>
  </si>
  <si>
    <t>42-329437070000</t>
  </si>
  <si>
    <t>42-227403760000</t>
  </si>
  <si>
    <t>42-227403790000</t>
  </si>
  <si>
    <t>42-227403830000</t>
  </si>
  <si>
    <t>42-461413270000</t>
  </si>
  <si>
    <t>42-317425770000</t>
  </si>
  <si>
    <t>42-317425570000</t>
  </si>
  <si>
    <t>42-329437520000</t>
  </si>
  <si>
    <t>42-329437710000</t>
  </si>
  <si>
    <t>42-329438120000</t>
  </si>
  <si>
    <t>42-329437870000</t>
  </si>
  <si>
    <t>42-317427820000</t>
  </si>
  <si>
    <t>42-383389680100</t>
  </si>
  <si>
    <t>42-317428350000</t>
  </si>
  <si>
    <t>42-317428670000</t>
  </si>
  <si>
    <t>42-227405380000</t>
  </si>
  <si>
    <t>42-461414620000</t>
  </si>
  <si>
    <t>42-003482330000</t>
  </si>
  <si>
    <t>42-227406700000</t>
  </si>
  <si>
    <t>42-317430490000</t>
  </si>
  <si>
    <t>42-317430860000</t>
  </si>
  <si>
    <t>42-329442930000</t>
  </si>
  <si>
    <t>42-329443200000</t>
  </si>
  <si>
    <t>42-329443480000</t>
  </si>
  <si>
    <t>42-329444210000</t>
  </si>
  <si>
    <t>42-383409300000</t>
  </si>
  <si>
    <t>42-461412030000</t>
  </si>
  <si>
    <t>42-227401840000</t>
  </si>
  <si>
    <t>42-383406820000</t>
  </si>
  <si>
    <t>42-227402390000</t>
  </si>
  <si>
    <t>42-173381830000</t>
  </si>
  <si>
    <t>42-227402460000</t>
  </si>
  <si>
    <t>42-461412500000</t>
  </si>
  <si>
    <t>42-329435850000</t>
  </si>
  <si>
    <t>42-227403430000</t>
  </si>
  <si>
    <t>42-227403520000</t>
  </si>
  <si>
    <t>42-227403800000</t>
  </si>
  <si>
    <t>42-317425410000</t>
  </si>
  <si>
    <t>42-329437190000</t>
  </si>
  <si>
    <t>42-329437600000</t>
  </si>
  <si>
    <t>42-329438700000</t>
  </si>
  <si>
    <t>42-317428610000</t>
  </si>
  <si>
    <t>42-329440730000</t>
  </si>
  <si>
    <t>42-227405990000</t>
  </si>
  <si>
    <t>42-329443330000</t>
  </si>
  <si>
    <t>42-329443340000</t>
  </si>
  <si>
    <t>42-329443710000</t>
  </si>
  <si>
    <t>42-227408090000</t>
  </si>
  <si>
    <t>42-227409030000</t>
  </si>
  <si>
    <t>42-003474600000</t>
  </si>
  <si>
    <t>42-135431730000</t>
  </si>
  <si>
    <t>42-461392740000</t>
  </si>
  <si>
    <t>42-317394070001</t>
  </si>
  <si>
    <t>42-383381370000</t>
  </si>
  <si>
    <t>42-383381910000</t>
  </si>
  <si>
    <t>42-383394260000</t>
  </si>
  <si>
    <t>42-329387770000</t>
  </si>
  <si>
    <t>42-329389480000</t>
  </si>
  <si>
    <t>42-383395490000</t>
  </si>
  <si>
    <t>42-317400920000</t>
  </si>
  <si>
    <t>42-173367110000</t>
  </si>
  <si>
    <t>42-461390100000</t>
  </si>
  <si>
    <t>42-329400890000</t>
  </si>
  <si>
    <t>42-383394800000</t>
  </si>
  <si>
    <t>42-317395740000</t>
  </si>
  <si>
    <t>42-329403370000</t>
  </si>
  <si>
    <t>42-383382760000</t>
  </si>
  <si>
    <t>42-173365370000</t>
  </si>
  <si>
    <t>42-329401990000</t>
  </si>
  <si>
    <t>42-317403240000</t>
  </si>
  <si>
    <t>42-383378760000</t>
  </si>
  <si>
    <t>42-383393700000</t>
  </si>
  <si>
    <t>42-317401390000</t>
  </si>
  <si>
    <t>42-227377470000</t>
  </si>
  <si>
    <t>42-317401270000</t>
  </si>
  <si>
    <t>42-317394070000</t>
  </si>
  <si>
    <t>42-329393010000</t>
  </si>
  <si>
    <t>42-383390070000</t>
  </si>
  <si>
    <t>42-317401110000</t>
  </si>
  <si>
    <t>42-461392990000</t>
  </si>
  <si>
    <t>42-135427320000</t>
  </si>
  <si>
    <t>42-461391680000</t>
  </si>
  <si>
    <t>42-329399090000</t>
  </si>
  <si>
    <t>42-461400030000</t>
  </si>
  <si>
    <t>42-383391410000</t>
  </si>
  <si>
    <t>42-461400600000</t>
  </si>
  <si>
    <t>42-329394630000</t>
  </si>
  <si>
    <t>42-317403580000</t>
  </si>
  <si>
    <t>42-383375790000</t>
  </si>
  <si>
    <t>42-329400110000</t>
  </si>
  <si>
    <t>42-173366990000</t>
  </si>
  <si>
    <t>42-383390850000</t>
  </si>
  <si>
    <t>42-383383720000</t>
  </si>
  <si>
    <t>42-383383530000</t>
  </si>
  <si>
    <t>42-173356010000</t>
  </si>
  <si>
    <t>42-383387770000</t>
  </si>
  <si>
    <t>42-317406710000</t>
  </si>
  <si>
    <t>42-329403400000</t>
  </si>
  <si>
    <t>42-173375340000</t>
  </si>
  <si>
    <t>42-461405290000</t>
  </si>
  <si>
    <t>42-329414860000</t>
  </si>
  <si>
    <t>42-461405370000</t>
  </si>
  <si>
    <t>42-329415690000</t>
  </si>
  <si>
    <t>42-329416530000</t>
  </si>
  <si>
    <t>42-227391210000</t>
  </si>
  <si>
    <t>42-461406060000</t>
  </si>
  <si>
    <t>42-329417110000</t>
  </si>
  <si>
    <t>42-461406100000</t>
  </si>
  <si>
    <t>42-383398770000</t>
  </si>
  <si>
    <t>42-383398930000</t>
  </si>
  <si>
    <t>42-329417510000</t>
  </si>
  <si>
    <t>42-329417170000</t>
  </si>
  <si>
    <t>42-461406150000</t>
  </si>
  <si>
    <t>42-461406410000</t>
  </si>
  <si>
    <t>42-173376680000</t>
  </si>
  <si>
    <t>42-383399500000</t>
  </si>
  <si>
    <t>42-329418670000</t>
  </si>
  <si>
    <t>42-227392260000</t>
  </si>
  <si>
    <t>42-329418930000</t>
  </si>
  <si>
    <t>42-227392620000</t>
  </si>
  <si>
    <t>42-329419410000</t>
  </si>
  <si>
    <t>42-227392590000</t>
  </si>
  <si>
    <t>42-227393000000</t>
  </si>
  <si>
    <t>42-317410280000</t>
  </si>
  <si>
    <t>42-317410120000</t>
  </si>
  <si>
    <t>42-317410370000</t>
  </si>
  <si>
    <t>42-173377240000</t>
  </si>
  <si>
    <t>42-173377390000</t>
  </si>
  <si>
    <t>42-329420750000</t>
  </si>
  <si>
    <t>42-317411210000</t>
  </si>
  <si>
    <t>42-317411350000</t>
  </si>
  <si>
    <t>42-227394070000</t>
  </si>
  <si>
    <t>42-227394220000</t>
  </si>
  <si>
    <t>42-329422430000</t>
  </si>
  <si>
    <t>42-329422260000</t>
  </si>
  <si>
    <t>42-227394510000</t>
  </si>
  <si>
    <t>42-227394640000</t>
  </si>
  <si>
    <t>42-227394590000</t>
  </si>
  <si>
    <t>42-317412740000</t>
  </si>
  <si>
    <t>42-461407740000</t>
  </si>
  <si>
    <t>42-227395570000</t>
  </si>
  <si>
    <t>42-383401950000</t>
  </si>
  <si>
    <t>42-329424630000</t>
  </si>
  <si>
    <t>42-329424650000</t>
  </si>
  <si>
    <t>42-329424730000</t>
  </si>
  <si>
    <t>42-383402290000</t>
  </si>
  <si>
    <t>42-227396080000</t>
  </si>
  <si>
    <t>42-461408570000</t>
  </si>
  <si>
    <t>42-173378880000</t>
  </si>
  <si>
    <t>42-227396260000</t>
  </si>
  <si>
    <t>42-227396530000</t>
  </si>
  <si>
    <t>42-329426060000</t>
  </si>
  <si>
    <t>42-317415600000</t>
  </si>
  <si>
    <t>42-317415610000</t>
  </si>
  <si>
    <t>42-329424810000</t>
  </si>
  <si>
    <t>42-317415950000</t>
  </si>
  <si>
    <t>42-329427040000</t>
  </si>
  <si>
    <t>42-003478570000</t>
  </si>
  <si>
    <t>42-317414370000</t>
  </si>
  <si>
    <t>42-317416870000</t>
  </si>
  <si>
    <t>42-329427000000</t>
  </si>
  <si>
    <t>42-329426990000</t>
  </si>
  <si>
    <t>42-317417250000</t>
  </si>
  <si>
    <t>42-227397800000</t>
  </si>
  <si>
    <t>42-317417660000</t>
  </si>
  <si>
    <t>42-383404090000</t>
  </si>
  <si>
    <t>42-227398110000</t>
  </si>
  <si>
    <t>42-329429250000</t>
  </si>
  <si>
    <t>42-461410160000</t>
  </si>
  <si>
    <t>42-329429890000</t>
  </si>
  <si>
    <t>42-329429950000</t>
  </si>
  <si>
    <t>42-329429360000</t>
  </si>
  <si>
    <t>42-317420150000</t>
  </si>
  <si>
    <t>42-317420190000</t>
  </si>
  <si>
    <t>42-227399900000</t>
  </si>
  <si>
    <t>42-317420690000</t>
  </si>
  <si>
    <t>42-461410930000</t>
  </si>
  <si>
    <t>42-227400090000</t>
  </si>
  <si>
    <t>42-317421580000</t>
  </si>
  <si>
    <t>42-317421480000</t>
  </si>
  <si>
    <t>42-329431320000</t>
  </si>
  <si>
    <t>42-329432110000</t>
  </si>
  <si>
    <t>42-329431250000</t>
  </si>
  <si>
    <t>42-329432290000</t>
  </si>
  <si>
    <t>42-329432640000</t>
  </si>
  <si>
    <t>42-383406000000</t>
  </si>
  <si>
    <t>42-227401360000</t>
  </si>
  <si>
    <t>42-461411810000</t>
  </si>
  <si>
    <t>42-329434070000</t>
  </si>
  <si>
    <t>42-317423240000</t>
  </si>
  <si>
    <t>42-173381680000</t>
  </si>
  <si>
    <t>42-173381730000</t>
  </si>
  <si>
    <t>42-317424030000</t>
  </si>
  <si>
    <t>42-317423940000</t>
  </si>
  <si>
    <t>42-461412480000</t>
  </si>
  <si>
    <t>42-317424720000</t>
  </si>
  <si>
    <t>42-003481390000</t>
  </si>
  <si>
    <t>42-329436030000</t>
  </si>
  <si>
    <t>42-329436100000</t>
  </si>
  <si>
    <t>42-461412640000</t>
  </si>
  <si>
    <t>42-329436360000</t>
  </si>
  <si>
    <t>42-329436560000</t>
  </si>
  <si>
    <t>42-329436630000</t>
  </si>
  <si>
    <t>42-329436640000</t>
  </si>
  <si>
    <t>42-317425160000</t>
  </si>
  <si>
    <t>42-227403310000</t>
  </si>
  <si>
    <t>42-227403530000</t>
  </si>
  <si>
    <t>42-003481850000</t>
  </si>
  <si>
    <t>42-317426460000</t>
  </si>
  <si>
    <t>42-329438130000</t>
  </si>
  <si>
    <t>42-329437920000</t>
  </si>
  <si>
    <t>42-317427220000</t>
  </si>
  <si>
    <t>42-317427230000</t>
  </si>
  <si>
    <t>42-227405240000</t>
  </si>
  <si>
    <t>42-461414820000</t>
  </si>
  <si>
    <t>42-317430380000</t>
  </si>
  <si>
    <t>42-329443210000</t>
  </si>
  <si>
    <t>42-329444460000</t>
  </si>
  <si>
    <t>42-329444730000</t>
  </si>
  <si>
    <t>42-227409240000</t>
  </si>
  <si>
    <t>42-003470680000</t>
  </si>
  <si>
    <t>42-003474100000</t>
  </si>
  <si>
    <t>42-383396650000</t>
  </si>
  <si>
    <t>42-227386400000</t>
  </si>
  <si>
    <t>42-461403230000</t>
  </si>
  <si>
    <t>42-461403150000</t>
  </si>
  <si>
    <t>42-461405160000</t>
  </si>
  <si>
    <t>42-173374730000</t>
  </si>
  <si>
    <t>42-173374810000</t>
  </si>
  <si>
    <t>42-329403660000</t>
  </si>
  <si>
    <t>42-383387270000</t>
  </si>
  <si>
    <t>42-173372900000</t>
  </si>
  <si>
    <t>42-173374120000</t>
  </si>
  <si>
    <t>42-173372890000</t>
  </si>
  <si>
    <t>42-173375010000</t>
  </si>
  <si>
    <t>42-173373140000</t>
  </si>
  <si>
    <t>42-173373210000</t>
  </si>
  <si>
    <t>42-173373460000</t>
  </si>
  <si>
    <t>42-173363400000</t>
  </si>
  <si>
    <t>42-461393240000</t>
  </si>
  <si>
    <t>42-227388140000</t>
  </si>
  <si>
    <t>42-227388410000</t>
  </si>
  <si>
    <t>42-317401170000</t>
  </si>
  <si>
    <t>42-227389840000</t>
  </si>
  <si>
    <t>42-329405160000</t>
  </si>
  <si>
    <t>42-329411380000</t>
  </si>
  <si>
    <t>42-329412820000</t>
  </si>
  <si>
    <t>42-329414120000</t>
  </si>
  <si>
    <t>42-329414650000</t>
  </si>
  <si>
    <t>42-317393660000</t>
  </si>
  <si>
    <t>42-329412980000</t>
  </si>
  <si>
    <t>42-317405220000</t>
  </si>
  <si>
    <t>42-317405340000</t>
  </si>
  <si>
    <t>42-329395700000</t>
  </si>
  <si>
    <t>42-329403730000</t>
  </si>
  <si>
    <t>42-329407470000</t>
  </si>
  <si>
    <t>42-329410740000</t>
  </si>
  <si>
    <t>42-329412960000</t>
  </si>
  <si>
    <t>42-329413130000</t>
  </si>
  <si>
    <t>42-329413290000</t>
  </si>
  <si>
    <t>42-317400870000</t>
  </si>
  <si>
    <t>42-317406430000</t>
  </si>
  <si>
    <t>42-329402100000</t>
  </si>
  <si>
    <t>42-329402740000</t>
  </si>
  <si>
    <t>42-329405190000</t>
  </si>
  <si>
    <t>42-329410060000</t>
  </si>
  <si>
    <t>42-329405410000</t>
  </si>
  <si>
    <t>42-227387910000</t>
  </si>
  <si>
    <t>42-329407870000</t>
  </si>
  <si>
    <t>42-383397290000</t>
  </si>
  <si>
    <t>42-329404580000</t>
  </si>
  <si>
    <t>42-329411760000</t>
  </si>
  <si>
    <t>42-329412770000</t>
  </si>
  <si>
    <t>42-329413300000</t>
  </si>
  <si>
    <t>42-461403470000</t>
  </si>
  <si>
    <t>42-461403930000</t>
  </si>
  <si>
    <t>42-135432950000</t>
  </si>
  <si>
    <t>42-383393320000</t>
  </si>
  <si>
    <t>42-329405670000</t>
  </si>
  <si>
    <t>42-329409510000</t>
  </si>
  <si>
    <t>42-329410090000</t>
  </si>
  <si>
    <t>42-317404690000</t>
  </si>
  <si>
    <t>42-329390520000</t>
  </si>
  <si>
    <t>42-173373050000</t>
  </si>
  <si>
    <t>42-173371920000</t>
  </si>
  <si>
    <t>42-461387920000</t>
  </si>
  <si>
    <t>42-329404340000</t>
  </si>
  <si>
    <t>42-173367070000</t>
  </si>
  <si>
    <t>42-227387640000</t>
  </si>
  <si>
    <t>42-383387510000</t>
  </si>
  <si>
    <t>42-173369710000</t>
  </si>
  <si>
    <t>42-329397990000</t>
  </si>
  <si>
    <t>42-383386150000</t>
  </si>
  <si>
    <t>42-461400050000</t>
  </si>
  <si>
    <t>42-317390080000</t>
  </si>
  <si>
    <t>42-227388830000</t>
  </si>
  <si>
    <t>42-383383430000</t>
  </si>
  <si>
    <t>42-329406290000</t>
  </si>
  <si>
    <t>42-317395770000</t>
  </si>
  <si>
    <t>42-383398090000</t>
  </si>
  <si>
    <t>42-227390350000</t>
  </si>
  <si>
    <t>42-329414890000</t>
  </si>
  <si>
    <t>42-227390470000</t>
  </si>
  <si>
    <t>42-461403550000</t>
  </si>
  <si>
    <t>42-461390110000</t>
  </si>
  <si>
    <t>42-173368370000</t>
  </si>
  <si>
    <t>42-383386930000</t>
  </si>
  <si>
    <t>42-329400710000</t>
  </si>
  <si>
    <t>42-227390820000</t>
  </si>
  <si>
    <t>42-383398640000</t>
  </si>
  <si>
    <t>42-329419590000</t>
  </si>
  <si>
    <t>42-383400480000</t>
  </si>
  <si>
    <t>42-329421110000</t>
  </si>
  <si>
    <t>42-329422490000</t>
  </si>
  <si>
    <t>42-173378100000</t>
  </si>
  <si>
    <t>42-383401540000</t>
  </si>
  <si>
    <t>42-329423260000</t>
  </si>
  <si>
    <t>42-329423020000</t>
  </si>
  <si>
    <t>42-329423290000</t>
  </si>
  <si>
    <t>42-227395450000</t>
  </si>
  <si>
    <t>42-461407890000</t>
  </si>
  <si>
    <t>42-329423100000</t>
  </si>
  <si>
    <t>42-329423180000</t>
  </si>
  <si>
    <t>42-329424600000</t>
  </si>
  <si>
    <t>42-461408940000</t>
  </si>
  <si>
    <t>42-329427950000</t>
  </si>
  <si>
    <t>42-173379820000</t>
  </si>
  <si>
    <t>42-329428970000</t>
  </si>
  <si>
    <t>42-227398030000</t>
  </si>
  <si>
    <t>42-173379970000</t>
  </si>
  <si>
    <t>42-383404300000</t>
  </si>
  <si>
    <t>42-227398600000</t>
  </si>
  <si>
    <t>42-227398680000</t>
  </si>
  <si>
    <t>42-173380130000</t>
  </si>
  <si>
    <t>42-461410490000</t>
  </si>
  <si>
    <t>42-317420110000</t>
  </si>
  <si>
    <t>42-329431100000</t>
  </si>
  <si>
    <t>42-317420370000</t>
  </si>
  <si>
    <t>42-329431580000</t>
  </si>
  <si>
    <t>42-227401100000</t>
  </si>
  <si>
    <t>42-329432580000</t>
  </si>
  <si>
    <t>42-383384640000</t>
  </si>
  <si>
    <t>42-317402690000</t>
  </si>
  <si>
    <t>42-317392680000</t>
  </si>
  <si>
    <t>42-329408280000</t>
  </si>
  <si>
    <t>42-227388400000</t>
  </si>
  <si>
    <t>42-317406650000</t>
  </si>
  <si>
    <t>42-329398000000</t>
  </si>
  <si>
    <t>42-329413660000</t>
  </si>
  <si>
    <t>42-383397490000</t>
  </si>
  <si>
    <t>42-317398500000</t>
  </si>
  <si>
    <t>42-317404590000</t>
  </si>
  <si>
    <t>42-329409420000</t>
  </si>
  <si>
    <t>42-329410630000</t>
  </si>
  <si>
    <t>42-329414550000</t>
  </si>
  <si>
    <t>42-383395580000</t>
  </si>
  <si>
    <t>42-461402440000</t>
  </si>
  <si>
    <t>42-383388450000</t>
  </si>
  <si>
    <t>42-383387120000</t>
  </si>
  <si>
    <t>42-173372200000</t>
  </si>
  <si>
    <t>42-317402040000</t>
  </si>
  <si>
    <t>42-461399330000</t>
  </si>
  <si>
    <t>42-461384270000</t>
  </si>
  <si>
    <t>42-383376930000</t>
  </si>
  <si>
    <t>42-461402040000</t>
  </si>
  <si>
    <t>42-461403580000</t>
  </si>
  <si>
    <t>42-461404540000</t>
  </si>
  <si>
    <t>42-383389080000</t>
  </si>
  <si>
    <t>42-317397020000</t>
  </si>
  <si>
    <t>42-329405030000</t>
  </si>
  <si>
    <t>42-317397020001</t>
  </si>
  <si>
    <t>42-317421570001</t>
  </si>
  <si>
    <t>42-003473920000</t>
  </si>
  <si>
    <t>42-383377670000</t>
  </si>
  <si>
    <t>42-461394470000</t>
  </si>
  <si>
    <t>42-461389010000</t>
  </si>
  <si>
    <t>42-383383130000</t>
  </si>
  <si>
    <t>42-173375140000</t>
  </si>
  <si>
    <t>42-173371760000</t>
  </si>
  <si>
    <t>42-135421490000</t>
  </si>
  <si>
    <t>42-461387630000</t>
  </si>
  <si>
    <t>42-383394590000</t>
  </si>
  <si>
    <t>42-317399800000</t>
  </si>
  <si>
    <t>42-461397380000</t>
  </si>
  <si>
    <t>42-329400150000</t>
  </si>
  <si>
    <t>42-317404840000</t>
  </si>
  <si>
    <t>42-317405500000</t>
  </si>
  <si>
    <t>42-317405550000</t>
  </si>
  <si>
    <t>42-329400500000</t>
  </si>
  <si>
    <t>42-329401580000</t>
  </si>
  <si>
    <t>42-329409980000</t>
  </si>
  <si>
    <t>42-329411010000</t>
  </si>
  <si>
    <t>42-317404260000</t>
  </si>
  <si>
    <t>42-329390800000</t>
  </si>
  <si>
    <t>42-329410190000</t>
  </si>
  <si>
    <t>42-329410690000</t>
  </si>
  <si>
    <t>42-329411370000</t>
  </si>
  <si>
    <t>42-317406320000</t>
  </si>
  <si>
    <t>42-317406460000</t>
  </si>
  <si>
    <t>42-329412890000</t>
  </si>
  <si>
    <t>42-329413150000</t>
  </si>
  <si>
    <t>42-383395650000</t>
  </si>
  <si>
    <t>42-383397390000</t>
  </si>
  <si>
    <t>42-383390540000</t>
  </si>
  <si>
    <t>42-383396230000</t>
  </si>
  <si>
    <t>42-383397760000</t>
  </si>
  <si>
    <t>42-461405050000</t>
  </si>
  <si>
    <t>42-461403130000</t>
  </si>
  <si>
    <t>42-461402430000</t>
  </si>
  <si>
    <t>42-461404580000</t>
  </si>
  <si>
    <t>42-317417040000</t>
  </si>
  <si>
    <t>42-317430900000</t>
  </si>
  <si>
    <t>42-383381740000</t>
  </si>
  <si>
    <t>42-227385760000</t>
  </si>
  <si>
    <t>42-317397080000</t>
  </si>
  <si>
    <t>42-383378780000</t>
  </si>
  <si>
    <t>42-227375110000</t>
  </si>
  <si>
    <t>42-329392750000</t>
  </si>
  <si>
    <t>42-317406980000</t>
  </si>
  <si>
    <t>42-329414910000</t>
  </si>
  <si>
    <t>42-227390580000</t>
  </si>
  <si>
    <t>42-173375580000</t>
  </si>
  <si>
    <t>42-173375640000</t>
  </si>
  <si>
    <t>42-383398720000</t>
  </si>
  <si>
    <t>42-227391400000</t>
  </si>
  <si>
    <t>42-173376380000</t>
  </si>
  <si>
    <t>42-173376600000</t>
  </si>
  <si>
    <t>42-461406420000</t>
  </si>
  <si>
    <t>42-173376340000</t>
  </si>
  <si>
    <t>42-329418340000</t>
  </si>
  <si>
    <t>42-383399590000</t>
  </si>
  <si>
    <t>42-329418790000</t>
  </si>
  <si>
    <t>42-317409310000</t>
  </si>
  <si>
    <t>42-329419060000</t>
  </si>
  <si>
    <t>42-003476420000</t>
  </si>
  <si>
    <t>42-329418840000</t>
  </si>
  <si>
    <t>42-317410110000</t>
  </si>
  <si>
    <t>42-461406600000</t>
  </si>
  <si>
    <t>42-317410480000</t>
  </si>
  <si>
    <t>42-317411070000</t>
  </si>
  <si>
    <t>42-173377670000</t>
  </si>
  <si>
    <t>42-317411250000</t>
  </si>
  <si>
    <t>42-003476670000</t>
  </si>
  <si>
    <t>42-227393740000</t>
  </si>
  <si>
    <t>42-317411530000</t>
  </si>
  <si>
    <t>42-227394110000</t>
  </si>
  <si>
    <t>42-227394060000</t>
  </si>
  <si>
    <t>42-003476940000</t>
  </si>
  <si>
    <t>42-329421930000</t>
  </si>
  <si>
    <t>42-173377850000</t>
  </si>
  <si>
    <t>42-329420910000</t>
  </si>
  <si>
    <t>42-461407670000</t>
  </si>
  <si>
    <t>42-173378260000</t>
  </si>
  <si>
    <t>42-317412840000</t>
  </si>
  <si>
    <t>42-317412920000</t>
  </si>
  <si>
    <t>42-461407990000</t>
  </si>
  <si>
    <t>42-003477890000</t>
  </si>
  <si>
    <t>42-461408130000</t>
  </si>
  <si>
    <t>42-383402800000</t>
  </si>
  <si>
    <t>42-461408840000</t>
  </si>
  <si>
    <t>42-227396330000</t>
  </si>
  <si>
    <t>42-173379160000</t>
  </si>
  <si>
    <t>42-317415050000</t>
  </si>
  <si>
    <t>42-317415190000</t>
  </si>
  <si>
    <t>42-383403280000</t>
  </si>
  <si>
    <t>42-329425990000</t>
  </si>
  <si>
    <t>42-329426530000</t>
  </si>
  <si>
    <t>42-317415890000</t>
  </si>
  <si>
    <t>42-317417030000</t>
  </si>
  <si>
    <t>42-461409530000</t>
  </si>
  <si>
    <t>42-317417290000</t>
  </si>
  <si>
    <t>42-383403700000</t>
  </si>
  <si>
    <t>42-317417700000</t>
  </si>
  <si>
    <t>42-329428700000</t>
  </si>
  <si>
    <t>42-329428650000</t>
  </si>
  <si>
    <t>42-317418180000</t>
  </si>
  <si>
    <t>42-135436290000</t>
  </si>
  <si>
    <t>42-173379930000</t>
  </si>
  <si>
    <t>42-461409900000</t>
  </si>
  <si>
    <t>42-173380210000</t>
  </si>
  <si>
    <t>42-317418730000</t>
  </si>
  <si>
    <t>42-317419030000</t>
  </si>
  <si>
    <t>42-227398510000</t>
  </si>
  <si>
    <t>42-317419100000</t>
  </si>
  <si>
    <t>42-317418670000</t>
  </si>
  <si>
    <t>42-317419270000</t>
  </si>
  <si>
    <t>42-383404900000</t>
  </si>
  <si>
    <t>42-461410450000</t>
  </si>
  <si>
    <t>42-317419510000</t>
  </si>
  <si>
    <t>42-317420300000</t>
  </si>
  <si>
    <t>42-461410900000</t>
  </si>
  <si>
    <t>42-135436680000</t>
  </si>
  <si>
    <t>42-173380860000</t>
  </si>
  <si>
    <t>42-173380550000</t>
  </si>
  <si>
    <t>42-317420210000</t>
  </si>
  <si>
    <t>42-317420850000</t>
  </si>
  <si>
    <t>42-173381130000</t>
  </si>
  <si>
    <t>42-461411040000</t>
  </si>
  <si>
    <t>42-227400290000</t>
  </si>
  <si>
    <t>42-329431870000</t>
  </si>
  <si>
    <t>42-227401010000</t>
  </si>
  <si>
    <t>42-227401050000</t>
  </si>
  <si>
    <t>42-317422220000</t>
  </si>
  <si>
    <t>42-329433350000</t>
  </si>
  <si>
    <t>42-329433420000</t>
  </si>
  <si>
    <t>42-329433850000</t>
  </si>
  <si>
    <t>42-317422790000</t>
  </si>
  <si>
    <t>42-329433800000</t>
  </si>
  <si>
    <t>42-227401280000</t>
  </si>
  <si>
    <t>42-173381570000</t>
  </si>
  <si>
    <t>42-227402220000</t>
  </si>
  <si>
    <t>42-227402230000</t>
  </si>
  <si>
    <t>42-317424670000</t>
  </si>
  <si>
    <t>42-227403240000</t>
  </si>
  <si>
    <t>42-227403500000</t>
  </si>
  <si>
    <t>42-329437300000</t>
  </si>
  <si>
    <t>42-317425730000</t>
  </si>
  <si>
    <t>42-329437360000</t>
  </si>
  <si>
    <t>42-173382420000</t>
  </si>
  <si>
    <t>42-329437880000</t>
  </si>
  <si>
    <t>42-329437860000</t>
  </si>
  <si>
    <t>42-329438930000</t>
  </si>
  <si>
    <t>42-227405010000</t>
  </si>
  <si>
    <t>42-461413990000</t>
  </si>
  <si>
    <t>42-329439860000</t>
  </si>
  <si>
    <t>42-329439890000</t>
  </si>
  <si>
    <t>42-329439540000</t>
  </si>
  <si>
    <t>42-329440030000</t>
  </si>
  <si>
    <t>42-227405340000</t>
  </si>
  <si>
    <t>42-227405770000</t>
  </si>
  <si>
    <t>42-227405860000</t>
  </si>
  <si>
    <t>42-329441240000</t>
  </si>
  <si>
    <t>42-329442940000</t>
  </si>
  <si>
    <t>42-329443370000</t>
  </si>
  <si>
    <t>42-329443790000</t>
  </si>
  <si>
    <t>42-461416060000</t>
  </si>
  <si>
    <t>42-461396180000</t>
  </si>
  <si>
    <t>42-329432480000</t>
  </si>
  <si>
    <t>42-329433340000</t>
  </si>
  <si>
    <t>42-003481170000</t>
  </si>
  <si>
    <t>42-317423700000</t>
  </si>
  <si>
    <t>42-317423930000</t>
  </si>
  <si>
    <t>42-329435530000</t>
  </si>
  <si>
    <t>42-003481680000</t>
  </si>
  <si>
    <t>42-317425200000</t>
  </si>
  <si>
    <t>42-461413390000</t>
  </si>
  <si>
    <t>42-135437290000</t>
  </si>
  <si>
    <t>42-329438210000</t>
  </si>
  <si>
    <t>42-227404140000</t>
  </si>
  <si>
    <t>42-227404270000</t>
  </si>
  <si>
    <t>42-317427410000</t>
  </si>
  <si>
    <t>42-329439530000</t>
  </si>
  <si>
    <t>42-329439610000</t>
  </si>
  <si>
    <t>42-329439710000</t>
  </si>
  <si>
    <t>42-329442770000</t>
  </si>
  <si>
    <t>42-329421330100</t>
  </si>
  <si>
    <t>42-227408380000</t>
  </si>
  <si>
    <t>42-317406050000</t>
  </si>
  <si>
    <t>42-329412780000</t>
  </si>
  <si>
    <t>42-329414010000</t>
  </si>
  <si>
    <t>42-383386430000</t>
  </si>
  <si>
    <t>42-173371230000</t>
  </si>
  <si>
    <t>42-461392600000</t>
  </si>
  <si>
    <t>42-383378330000</t>
  </si>
  <si>
    <t>42-173367420000</t>
  </si>
  <si>
    <t>42-461394760000</t>
  </si>
  <si>
    <t>42-461401960000</t>
  </si>
  <si>
    <t>42-329408300000</t>
  </si>
  <si>
    <t>42-461387640000</t>
  </si>
  <si>
    <t>42-173377930001</t>
  </si>
  <si>
    <t>42-383395350000</t>
  </si>
  <si>
    <t>42-461388840000</t>
  </si>
  <si>
    <t>42-317395310000</t>
  </si>
  <si>
    <t>42-329391910000</t>
  </si>
  <si>
    <t>42-329403940000</t>
  </si>
  <si>
    <t>42-173374880000</t>
  </si>
  <si>
    <t>42-317403660000</t>
  </si>
  <si>
    <t>42-383397070000</t>
  </si>
  <si>
    <t>42-461404140000</t>
  </si>
  <si>
    <t>42-173375070000</t>
  </si>
  <si>
    <t>42-227388810000</t>
  </si>
  <si>
    <t>42-173364980000</t>
  </si>
  <si>
    <t>42-461392680000</t>
  </si>
  <si>
    <t>42-135432570000</t>
  </si>
  <si>
    <t>42-383391030000</t>
  </si>
  <si>
    <t>42-329403340000</t>
  </si>
  <si>
    <t>42-383388680000</t>
  </si>
  <si>
    <t>42-329393510000</t>
  </si>
  <si>
    <t>42-317405100000</t>
  </si>
  <si>
    <t>42-317406080000</t>
  </si>
  <si>
    <t>42-329401190000</t>
  </si>
  <si>
    <t>42-329405130000</t>
  </si>
  <si>
    <t>42-329412010000</t>
  </si>
  <si>
    <t>42-329413680000</t>
  </si>
  <si>
    <t>42-317404740000</t>
  </si>
  <si>
    <t>42-329409370000</t>
  </si>
  <si>
    <t>42-317406450000</t>
  </si>
  <si>
    <t>42-329403860000</t>
  </si>
  <si>
    <t>42-461401440000</t>
  </si>
  <si>
    <t>42-329403270000</t>
  </si>
  <si>
    <t>42-227387800000</t>
  </si>
  <si>
    <t>42-227389380000</t>
  </si>
  <si>
    <t>42-383385130000</t>
  </si>
  <si>
    <t>42-173354400000</t>
  </si>
  <si>
    <t>42-317394910000</t>
  </si>
  <si>
    <t>42-317404010000</t>
  </si>
  <si>
    <t>42-317406330000</t>
  </si>
  <si>
    <t>42-329399880000</t>
  </si>
  <si>
    <t>42-329406970000</t>
  </si>
  <si>
    <t>42-329408880000</t>
  </si>
  <si>
    <t>42-329412520000</t>
  </si>
  <si>
    <t>42-383395930000</t>
  </si>
  <si>
    <t>42-383382740000</t>
  </si>
  <si>
    <t>42-317398460000</t>
  </si>
  <si>
    <t>42-317400900000</t>
  </si>
  <si>
    <t>42-461401740000</t>
  </si>
  <si>
    <t>42-383386970000</t>
  </si>
  <si>
    <t>42-329400270000</t>
  </si>
  <si>
    <t>42-329389450000</t>
  </si>
  <si>
    <t>42-329414920000</t>
  </si>
  <si>
    <t>42-461405310000</t>
  </si>
  <si>
    <t>42-329415350000</t>
  </si>
  <si>
    <t>42-003475140000</t>
  </si>
  <si>
    <t>42-317407510000</t>
  </si>
  <si>
    <t>42-227390570000</t>
  </si>
  <si>
    <t>42-383398560000</t>
  </si>
  <si>
    <t>42-329417010000</t>
  </si>
  <si>
    <t>42-329416260000</t>
  </si>
  <si>
    <t>42-173376050000</t>
  </si>
  <si>
    <t>42-173376090000</t>
  </si>
  <si>
    <t>42-317409100000</t>
  </si>
  <si>
    <t>42-329418140000</t>
  </si>
  <si>
    <t>42-173376350000</t>
  </si>
  <si>
    <t>42-173376920000</t>
  </si>
  <si>
    <t>42-227392090000</t>
  </si>
  <si>
    <t>42-227392510000</t>
  </si>
  <si>
    <t>42-461406520000</t>
  </si>
  <si>
    <t>42-317410650000</t>
  </si>
  <si>
    <t>42-227392920000</t>
  </si>
  <si>
    <t>42-173377580000</t>
  </si>
  <si>
    <t>42-317411170000</t>
  </si>
  <si>
    <t>42-329420980000</t>
  </si>
  <si>
    <t>42-329421180000</t>
  </si>
  <si>
    <t>42-173377930000</t>
  </si>
  <si>
    <t>42-383400780000</t>
  </si>
  <si>
    <t>42-003477020000</t>
  </si>
  <si>
    <t>42-329422510000</t>
  </si>
  <si>
    <t>42-317412300000</t>
  </si>
  <si>
    <t>42-317412590000</t>
  </si>
  <si>
    <t>42-173378210000</t>
  </si>
  <si>
    <t>42-329423380000</t>
  </si>
  <si>
    <t>42-461407820000</t>
  </si>
  <si>
    <t>42-383402260000</t>
  </si>
  <si>
    <t>42-227395810000</t>
  </si>
  <si>
    <t>42-383402480000</t>
  </si>
  <si>
    <t>42-227395670000</t>
  </si>
  <si>
    <t>42-383402540000</t>
  </si>
  <si>
    <t>42-461408540000</t>
  </si>
  <si>
    <t>42-329425000000</t>
  </si>
  <si>
    <t>42-329425320000</t>
  </si>
  <si>
    <t>42-329425750000</t>
  </si>
  <si>
    <t>42-227396450000</t>
  </si>
  <si>
    <t>42-317414880000</t>
  </si>
  <si>
    <t>42-329426050000</t>
  </si>
  <si>
    <t>42-317414180000</t>
  </si>
  <si>
    <t>42-329425880000</t>
  </si>
  <si>
    <t>42-317416650000</t>
  </si>
  <si>
    <t>42-003458070000</t>
  </si>
  <si>
    <t>42-329388890000</t>
  </si>
  <si>
    <t>42-461396170000</t>
  </si>
  <si>
    <t>42-383388710000</t>
  </si>
  <si>
    <t>42-317395840000</t>
  </si>
  <si>
    <t>42-461389520000</t>
  </si>
  <si>
    <t>42-173362610000</t>
  </si>
  <si>
    <t>42-329398040000</t>
  </si>
  <si>
    <t>42-003468140000</t>
  </si>
  <si>
    <t>42-227397530000</t>
  </si>
  <si>
    <t>42-329427330000</t>
  </si>
  <si>
    <t>42-329428210000</t>
  </si>
  <si>
    <t>42-329428490000</t>
  </si>
  <si>
    <t>42-329428630000</t>
  </si>
  <si>
    <t>42-329428500000</t>
  </si>
  <si>
    <t>42-227397830000</t>
  </si>
  <si>
    <t>42-383404030000</t>
  </si>
  <si>
    <t>42-317418510000</t>
  </si>
  <si>
    <t>42-329429190000</t>
  </si>
  <si>
    <t>42-227398380000</t>
  </si>
  <si>
    <t>42-227398740000</t>
  </si>
  <si>
    <t>42-317418760000</t>
  </si>
  <si>
    <t>42-383404860000</t>
  </si>
  <si>
    <t>42-317420290000</t>
  </si>
  <si>
    <t>42-329430360000</t>
  </si>
  <si>
    <t>42-329430430000</t>
  </si>
  <si>
    <t>42-329430560000</t>
  </si>
  <si>
    <t>42-461410760000</t>
  </si>
  <si>
    <t>42-227399920000</t>
  </si>
  <si>
    <t>42-383405410000</t>
  </si>
  <si>
    <t>42-317421120000</t>
  </si>
  <si>
    <t>42-329431510000</t>
  </si>
  <si>
    <t>42-461411140000</t>
  </si>
  <si>
    <t>42-173380950000</t>
  </si>
  <si>
    <t>42-329431620000</t>
  </si>
  <si>
    <t>42-317421870000</t>
  </si>
  <si>
    <t>42-383405690000</t>
  </si>
  <si>
    <t>42-329432920000</t>
  </si>
  <si>
    <t>42-227401520000</t>
  </si>
  <si>
    <t>42-227401530000</t>
  </si>
  <si>
    <t>42-227401600000</t>
  </si>
  <si>
    <t>42-317422840000</t>
  </si>
  <si>
    <t>42-329434520000</t>
  </si>
  <si>
    <t>42-003481340000</t>
  </si>
  <si>
    <t>42-329435450000</t>
  </si>
  <si>
    <t>42-317424700000</t>
  </si>
  <si>
    <t>42-329435880000</t>
  </si>
  <si>
    <t>42-227402930000</t>
  </si>
  <si>
    <t>42-383407160000</t>
  </si>
  <si>
    <t>42-461412890000</t>
  </si>
  <si>
    <t>42-461413020000</t>
  </si>
  <si>
    <t>42-227403120000</t>
  </si>
  <si>
    <t>42-461413050000</t>
  </si>
  <si>
    <t>42-383407250000</t>
  </si>
  <si>
    <t>42-461413120000</t>
  </si>
  <si>
    <t>42-317425940000</t>
  </si>
  <si>
    <t>42-317425710000</t>
  </si>
  <si>
    <t>42-383407610000</t>
  </si>
  <si>
    <t>42-317426390000</t>
  </si>
  <si>
    <t>42-317426440000</t>
  </si>
  <si>
    <t>42-383407930000</t>
  </si>
  <si>
    <t>42-173382520000</t>
  </si>
  <si>
    <t>42-227404940000</t>
  </si>
  <si>
    <t>42-461413900000</t>
  </si>
  <si>
    <t>42-173382800000</t>
  </si>
  <si>
    <t>42-317427740000</t>
  </si>
  <si>
    <t>42-461413970000</t>
  </si>
  <si>
    <t>42-227405150000</t>
  </si>
  <si>
    <t>42-329440150000</t>
  </si>
  <si>
    <t>42-329442900000</t>
  </si>
  <si>
    <t>42-383409120000</t>
  </si>
  <si>
    <t>42-227408080000</t>
  </si>
  <si>
    <t>42-317394600000</t>
  </si>
  <si>
    <t>42-227386480000</t>
  </si>
  <si>
    <t>42-329421330000</t>
  </si>
  <si>
    <t>42-383383460000</t>
  </si>
  <si>
    <t>42-227384450000</t>
  </si>
  <si>
    <t>42-317393180000</t>
  </si>
  <si>
    <t>42-329396230000</t>
  </si>
  <si>
    <t>42-383385550000</t>
  </si>
  <si>
    <t>42-329393650000</t>
  </si>
  <si>
    <t>42-461395810000</t>
  </si>
  <si>
    <t>42-383394040000</t>
  </si>
  <si>
    <t>42-329400200000</t>
  </si>
  <si>
    <t>42-383377290000</t>
  </si>
  <si>
    <t>42-383379230000</t>
  </si>
  <si>
    <t>42-461390180000</t>
  </si>
  <si>
    <t>42-173368590000</t>
  </si>
  <si>
    <t>42-383391810000</t>
  </si>
  <si>
    <t>42-461402570000</t>
  </si>
  <si>
    <t>42-461402290000</t>
  </si>
  <si>
    <t>42-461404030000</t>
  </si>
  <si>
    <t>42-461403010000</t>
  </si>
  <si>
    <t>42-227388900000</t>
  </si>
  <si>
    <t>42-227389400000</t>
  </si>
  <si>
    <t>42-227389410000</t>
  </si>
  <si>
    <t>42-461403070000</t>
  </si>
  <si>
    <t>42-461403190000</t>
  </si>
  <si>
    <t>42-383377950000</t>
  </si>
  <si>
    <t>42-135433220000</t>
  </si>
  <si>
    <t>42-003471670000</t>
  </si>
  <si>
    <t>42-317403610000</t>
  </si>
  <si>
    <t>42-461392610000</t>
  </si>
  <si>
    <t>42-317398250000</t>
  </si>
  <si>
    <t>42-461394930000</t>
  </si>
  <si>
    <t>42-461379120000</t>
  </si>
  <si>
    <t>42-135427900000</t>
  </si>
  <si>
    <t>42-383384300000</t>
  </si>
  <si>
    <t>42-461399580000</t>
  </si>
  <si>
    <t>42-461400550000</t>
  </si>
  <si>
    <t>42-383380330000</t>
  </si>
  <si>
    <t>42-383383270000</t>
  </si>
  <si>
    <t>42-461391050000</t>
  </si>
  <si>
    <t>42-317397080001</t>
  </si>
  <si>
    <t>42-317397080002</t>
  </si>
  <si>
    <t>42-173371000000</t>
  </si>
  <si>
    <t>42-461385250000</t>
  </si>
  <si>
    <t>42-317389810000</t>
  </si>
  <si>
    <t>42-383379620000</t>
  </si>
  <si>
    <t>42-173362100000</t>
  </si>
  <si>
    <t>42-317398600000</t>
  </si>
  <si>
    <t>42-329383780000</t>
  </si>
  <si>
    <t>42-383394660000</t>
  </si>
  <si>
    <t>42-329402450000</t>
  </si>
  <si>
    <t>42-317395620000</t>
  </si>
  <si>
    <t>42-329391660000</t>
  </si>
  <si>
    <t>42-135423720000</t>
  </si>
  <si>
    <t>42-173370800000</t>
  </si>
  <si>
    <t>42-317402030000</t>
  </si>
  <si>
    <t>42-003470790000</t>
  </si>
  <si>
    <t>42-383382160000</t>
  </si>
  <si>
    <t>42-173367440000</t>
  </si>
  <si>
    <t>42-317397250000</t>
  </si>
  <si>
    <t>42-383385810000</t>
  </si>
  <si>
    <t>42-383384900000</t>
  </si>
  <si>
    <t>42-461395260000</t>
  </si>
  <si>
    <t>42-317391910000</t>
  </si>
  <si>
    <t>42-383374060000</t>
  </si>
  <si>
    <t>42-173372220000</t>
  </si>
  <si>
    <t>42-461397550000</t>
  </si>
  <si>
    <t>42-383383060000</t>
  </si>
  <si>
    <t>42-329391770000</t>
  </si>
  <si>
    <t>42-173359950000</t>
  </si>
  <si>
    <t>42-461397560000</t>
  </si>
  <si>
    <t>42-173373470000</t>
  </si>
  <si>
    <t>42-173374000000</t>
  </si>
  <si>
    <t>42-227387810000</t>
  </si>
  <si>
    <t>42-383395790000</t>
  </si>
  <si>
    <t>42-227386310000</t>
  </si>
  <si>
    <t>42-227387510000</t>
  </si>
  <si>
    <t>42-227388710000</t>
  </si>
  <si>
    <t>42-227387390000</t>
  </si>
  <si>
    <t>42-329404090000</t>
  </si>
  <si>
    <t>42-317404420000</t>
  </si>
  <si>
    <t>42-329406220000</t>
  </si>
  <si>
    <t>42-173373780000</t>
  </si>
  <si>
    <t>42-461389670000</t>
  </si>
  <si>
    <t>42-383397380000</t>
  </si>
  <si>
    <t>42-383397850000</t>
  </si>
  <si>
    <t>42-227390220000</t>
  </si>
  <si>
    <t>42-461405460000</t>
  </si>
  <si>
    <t>42-461404870000</t>
  </si>
  <si>
    <t>42-329416560000</t>
  </si>
  <si>
    <t>42-461405950000</t>
  </si>
  <si>
    <t>42-317408350000</t>
  </si>
  <si>
    <t>42-461406000000</t>
  </si>
  <si>
    <t>42-317408510000</t>
  </si>
  <si>
    <t>42-317408750000</t>
  </si>
  <si>
    <t>42-227391510000</t>
  </si>
  <si>
    <t>42-173376410000</t>
  </si>
  <si>
    <t>42-173376520000</t>
  </si>
  <si>
    <t>42-461406570000</t>
  </si>
  <si>
    <t>42-383400580000</t>
  </si>
  <si>
    <t>42-329421120000</t>
  </si>
  <si>
    <t>42-329421010000</t>
  </si>
  <si>
    <t>42-383401070000</t>
  </si>
  <si>
    <t>42-317412570000</t>
  </si>
  <si>
    <t>42-329423660000</t>
  </si>
  <si>
    <t>42-317413490000</t>
  </si>
  <si>
    <t>42-329424030000</t>
  </si>
  <si>
    <t>42-329423470000</t>
  </si>
  <si>
    <t>42-383402160000</t>
  </si>
  <si>
    <t>42-173378640000</t>
  </si>
  <si>
    <t>42-317414280000</t>
  </si>
  <si>
    <t>42-329425050000</t>
  </si>
  <si>
    <t>42-329425240000</t>
  </si>
  <si>
    <t>42-329426680000</t>
  </si>
  <si>
    <t>42-227397300000</t>
  </si>
  <si>
    <t>42-227397450000</t>
  </si>
  <si>
    <t>42-383403810000</t>
  </si>
  <si>
    <t>42-227397840000</t>
  </si>
  <si>
    <t>42-329428930000</t>
  </si>
  <si>
    <t>42-317418190000</t>
  </si>
  <si>
    <t>42-317418980000</t>
  </si>
  <si>
    <t>42-317420230000</t>
  </si>
  <si>
    <t>42-227399320000</t>
  </si>
  <si>
    <t>42-173380590000</t>
  </si>
  <si>
    <t>42-461410880000</t>
  </si>
  <si>
    <t>42-329431810000</t>
  </si>
  <si>
    <t>42-227400850000</t>
  </si>
  <si>
    <t>42-383394830000</t>
  </si>
  <si>
    <t>42-461384820000</t>
  </si>
  <si>
    <t>42-383383440000</t>
  </si>
  <si>
    <t>42-383385220000</t>
  </si>
  <si>
    <t>42-383394230000</t>
  </si>
  <si>
    <t>42-383376430000</t>
  </si>
  <si>
    <t>42-227385830000</t>
  </si>
  <si>
    <t>42-173362210000</t>
  </si>
  <si>
    <t>42-317389680000</t>
  </si>
  <si>
    <t>42-317406880000</t>
  </si>
  <si>
    <t>42-329415090000</t>
  </si>
  <si>
    <t>42-317407080000</t>
  </si>
  <si>
    <t>42-227390420000</t>
  </si>
  <si>
    <t>42-317407110000</t>
  </si>
  <si>
    <t>42-329415850000</t>
  </si>
  <si>
    <t>42-329416070000</t>
  </si>
  <si>
    <t>42-227390810000</t>
  </si>
  <si>
    <t>42-317407630000</t>
  </si>
  <si>
    <t>42-227391010000</t>
  </si>
  <si>
    <t>42-329416790000</t>
  </si>
  <si>
    <t>42-383398670000</t>
  </si>
  <si>
    <t>42-227391380000</t>
  </si>
  <si>
    <t>42-317408690000</t>
  </si>
  <si>
    <t>42-329416970000</t>
  </si>
  <si>
    <t>42-329417450000</t>
  </si>
  <si>
    <t>42-317408580000</t>
  </si>
  <si>
    <t>42-383399060000</t>
  </si>
  <si>
    <t>42-329417650000</t>
  </si>
  <si>
    <t>42-173376790000</t>
  </si>
  <si>
    <t>42-383399660000</t>
  </si>
  <si>
    <t>42-317409480000</t>
  </si>
  <si>
    <t>42-317409640000</t>
  </si>
  <si>
    <t>42-317409860000</t>
  </si>
  <si>
    <t>42-329420070000</t>
  </si>
  <si>
    <t>42-317410540000</t>
  </si>
  <si>
    <t>42-317411870000</t>
  </si>
  <si>
    <t>42-317411860000</t>
  </si>
  <si>
    <t>42-227394290000</t>
  </si>
  <si>
    <t>42-461407330000</t>
  </si>
  <si>
    <t>42-227394360000</t>
  </si>
  <si>
    <t>42-329422030000</t>
  </si>
  <si>
    <t>42-227394890000</t>
  </si>
  <si>
    <t>42-227395390000</t>
  </si>
  <si>
    <t>42-329422810000</t>
  </si>
  <si>
    <t>42-317413800000</t>
  </si>
  <si>
    <t>42-329424410000</t>
  </si>
  <si>
    <t>42-461407810000</t>
  </si>
  <si>
    <t>42-317414270000</t>
  </si>
  <si>
    <t>42-383402690000</t>
  </si>
  <si>
    <t>42-329425300000</t>
  </si>
  <si>
    <t>42-461408820000</t>
  </si>
  <si>
    <t>42-227396550000</t>
  </si>
  <si>
    <t>42-227396700000</t>
  </si>
  <si>
    <t>42-317415620000</t>
  </si>
  <si>
    <t>42-317415720000</t>
  </si>
  <si>
    <t>42-317415770000</t>
  </si>
  <si>
    <t>42-461409280000</t>
  </si>
  <si>
    <t>42-329427060000</t>
  </si>
  <si>
    <t>42-227396960000</t>
  </si>
  <si>
    <t>42-227396950000</t>
  </si>
  <si>
    <t>42-317416320000</t>
  </si>
  <si>
    <t>42-317416400000</t>
  </si>
  <si>
    <t>42-227397230000</t>
  </si>
  <si>
    <t>42-317415970000</t>
  </si>
  <si>
    <t>42-227397420000</t>
  </si>
  <si>
    <t>42-329427830000</t>
  </si>
  <si>
    <t>42-173379430000</t>
  </si>
  <si>
    <t>42-383403920000</t>
  </si>
  <si>
    <t>42-383403970000</t>
  </si>
  <si>
    <t>42-227398040000</t>
  </si>
  <si>
    <t>42-227398070000</t>
  </si>
  <si>
    <t>42-135436310000</t>
  </si>
  <si>
    <t>42-317418600000</t>
  </si>
  <si>
    <t>42-227398850000</t>
  </si>
  <si>
    <t>42-329430000000</t>
  </si>
  <si>
    <t>42-329430110000</t>
  </si>
  <si>
    <t>42-317420140000</t>
  </si>
  <si>
    <t>42-173380770000</t>
  </si>
  <si>
    <t>42-317420070000</t>
  </si>
  <si>
    <t>42-227400010000</t>
  </si>
  <si>
    <t>42-383405310000</t>
  </si>
  <si>
    <t>42-317420380000</t>
  </si>
  <si>
    <t>42-317420930000</t>
  </si>
  <si>
    <t>42-227400540000</t>
  </si>
  <si>
    <t>42-227400740000</t>
  </si>
  <si>
    <t>42-317421990000</t>
  </si>
  <si>
    <t>42-329432800000</t>
  </si>
  <si>
    <t>42-461411600000</t>
  </si>
  <si>
    <t>42-461411560000</t>
  </si>
  <si>
    <t>42-329432860000</t>
  </si>
  <si>
    <t>42-383405940000</t>
  </si>
  <si>
    <t>42-329432980000</t>
  </si>
  <si>
    <t>42-317422710000</t>
  </si>
  <si>
    <t>42-317423180000</t>
  </si>
  <si>
    <t>42-329433100000</t>
  </si>
  <si>
    <t>42-317422750000</t>
  </si>
  <si>
    <t>42-003481060000</t>
  </si>
  <si>
    <t>42-227401870000</t>
  </si>
  <si>
    <t>42-227402480000</t>
  </si>
  <si>
    <t>42-003480970000</t>
  </si>
  <si>
    <t>42-317425020000</t>
  </si>
  <si>
    <t>42-227403040000</t>
  </si>
  <si>
    <t>42-173382240000</t>
  </si>
  <si>
    <t>42-383407520000</t>
  </si>
  <si>
    <t>42-383407840000</t>
  </si>
  <si>
    <t>42-383408070000</t>
  </si>
  <si>
    <t>42-383408120000</t>
  </si>
  <si>
    <t>42-383408150000</t>
  </si>
  <si>
    <t>42-329438330000</t>
  </si>
  <si>
    <t>42-227404500000</t>
  </si>
  <si>
    <t>42-383408310000</t>
  </si>
  <si>
    <t>42-329439410000</t>
  </si>
  <si>
    <t>42-317428970000</t>
  </si>
  <si>
    <t>42-383408640000</t>
  </si>
  <si>
    <t>42-461415290000</t>
  </si>
  <si>
    <t>42-329443700000</t>
  </si>
  <si>
    <t>42-227408370000</t>
  </si>
  <si>
    <t>42-461415990000</t>
  </si>
  <si>
    <t>42-227409130000</t>
  </si>
  <si>
    <t>42-173374280000</t>
  </si>
  <si>
    <t>42-227388220000</t>
  </si>
  <si>
    <t>42-317405110000</t>
  </si>
  <si>
    <t>42-329408890000</t>
  </si>
  <si>
    <t>42-329414100000</t>
  </si>
  <si>
    <t>42-329405520000</t>
  </si>
  <si>
    <t>42-329411550000</t>
  </si>
  <si>
    <t>42-317404610000</t>
  </si>
  <si>
    <t>42-317398830001</t>
  </si>
  <si>
    <t>42-383404000001</t>
  </si>
  <si>
    <t>42-173361520000</t>
  </si>
  <si>
    <t>42-317389170000</t>
  </si>
  <si>
    <t>42-173369680000</t>
  </si>
  <si>
    <t>42-461398860000</t>
  </si>
  <si>
    <t>42-173369730000</t>
  </si>
  <si>
    <t>42-173361480000</t>
  </si>
  <si>
    <t>42-383391010000</t>
  </si>
  <si>
    <t>42-461396650000</t>
  </si>
  <si>
    <t>42-461397610000</t>
  </si>
  <si>
    <t>42-317398450000</t>
  </si>
  <si>
    <t>42-003473450000</t>
  </si>
  <si>
    <t>42-383395680000</t>
  </si>
  <si>
    <t>42-329414740000</t>
  </si>
  <si>
    <t>42-383397990000</t>
  </si>
  <si>
    <t>42-383395530000</t>
  </si>
  <si>
    <t>42-383398230000</t>
  </si>
  <si>
    <t>42-317407470000</t>
  </si>
  <si>
    <t>42-383398470000</t>
  </si>
  <si>
    <t>42-317407720000</t>
  </si>
  <si>
    <t>42-227391360000</t>
  </si>
  <si>
    <t>42-227391260000</t>
  </si>
  <si>
    <t>42-461406200000</t>
  </si>
  <si>
    <t>42-003475670000</t>
  </si>
  <si>
    <t>42-329417540000</t>
  </si>
  <si>
    <t>42-173376370000</t>
  </si>
  <si>
    <t>42-383399280000</t>
  </si>
  <si>
    <t>42-329418680000</t>
  </si>
  <si>
    <t>42-461406670000</t>
  </si>
  <si>
    <t>42-173377590000</t>
  </si>
  <si>
    <t>42-227393610000</t>
  </si>
  <si>
    <t>42-173377550000</t>
  </si>
  <si>
    <t>42-329421830000</t>
  </si>
  <si>
    <t>42-317412600000</t>
  </si>
  <si>
    <t>42-329423040000</t>
  </si>
  <si>
    <t>42-227395030000</t>
  </si>
  <si>
    <t>42-461408320000</t>
  </si>
  <si>
    <t>42-383401590000</t>
  </si>
  <si>
    <t>42-329424870000</t>
  </si>
  <si>
    <t>42-383403020000</t>
  </si>
  <si>
    <t>42-383403080000</t>
  </si>
  <si>
    <t>42-329424800000</t>
  </si>
  <si>
    <t>42-461409660000</t>
  </si>
  <si>
    <t>42-317419000000</t>
  </si>
  <si>
    <t>42-461410270000</t>
  </si>
  <si>
    <t>42-383404930000</t>
  </si>
  <si>
    <t>42-383404940000</t>
  </si>
  <si>
    <t>42-317420320000</t>
  </si>
  <si>
    <t>42-317419920000</t>
  </si>
  <si>
    <t>42-173381070000</t>
  </si>
  <si>
    <t>42-227400630000</t>
  </si>
  <si>
    <t>42-317421720000</t>
  </si>
  <si>
    <t>42-227400620000</t>
  </si>
  <si>
    <t>42-317420750000</t>
  </si>
  <si>
    <t>42-227400980000</t>
  </si>
  <si>
    <t>42-329432180000</t>
  </si>
  <si>
    <t>42-329431390000</t>
  </si>
  <si>
    <t>42-329433370000</t>
  </si>
  <si>
    <t>42-461412050000</t>
  </si>
  <si>
    <t>42-317423910000</t>
  </si>
  <si>
    <t>42-329435330000</t>
  </si>
  <si>
    <t>42-461412670000</t>
  </si>
  <si>
    <t>42-317424970000</t>
  </si>
  <si>
    <t>42-329436340000</t>
  </si>
  <si>
    <t>42-317425050000</t>
  </si>
  <si>
    <t>42-383407270000</t>
  </si>
  <si>
    <t>42-461413210000</t>
  </si>
  <si>
    <t>42-135437280000</t>
  </si>
  <si>
    <t>42-461413880000</t>
  </si>
  <si>
    <t>42-003482120000</t>
  </si>
  <si>
    <t>42-383401680100</t>
  </si>
  <si>
    <t>42-317423490100</t>
  </si>
  <si>
    <t>42-227405490000</t>
  </si>
  <si>
    <t>42-227405580000</t>
  </si>
  <si>
    <t>42-227406260000</t>
  </si>
  <si>
    <t>42-227407050000</t>
  </si>
  <si>
    <t>42-329443440000</t>
  </si>
  <si>
    <t>42-003481830000</t>
  </si>
  <si>
    <t>42-329386750000</t>
  </si>
  <si>
    <t>42-317389370000</t>
  </si>
  <si>
    <t>42-383393850000</t>
  </si>
  <si>
    <t>42-135423690000</t>
  </si>
  <si>
    <t>42-383388730000</t>
  </si>
  <si>
    <t>42-461395330000</t>
  </si>
  <si>
    <t>42-329404350000</t>
  </si>
  <si>
    <t>42-383393480000</t>
  </si>
  <si>
    <t>42-461400580000</t>
  </si>
  <si>
    <t>42-317389280000</t>
  </si>
  <si>
    <t>42-329396810000</t>
  </si>
  <si>
    <t>42-461401750000</t>
  </si>
  <si>
    <t>42-383385110000</t>
  </si>
  <si>
    <t>42-173355490000</t>
  </si>
  <si>
    <t>42-383395050000</t>
  </si>
  <si>
    <t>42-317397000000</t>
  </si>
  <si>
    <t>42-383384440000</t>
  </si>
  <si>
    <t>42-227384710000</t>
  </si>
  <si>
    <t>42-135430450000</t>
  </si>
  <si>
    <t>42-317390940000</t>
  </si>
  <si>
    <t>42-383390570000</t>
  </si>
  <si>
    <t>42-329394010000</t>
  </si>
  <si>
    <t>42-227386640000</t>
  </si>
  <si>
    <t>42-383393570000</t>
  </si>
  <si>
    <t>42-383395470000</t>
  </si>
  <si>
    <t>42-383396340000</t>
  </si>
  <si>
    <t>42-317403910000</t>
  </si>
  <si>
    <t>42-317404600000</t>
  </si>
  <si>
    <t>42-317406660000</t>
  </si>
  <si>
    <t>42-329395740000</t>
  </si>
  <si>
    <t>42-329409810000</t>
  </si>
  <si>
    <t>42-329412090000</t>
  </si>
  <si>
    <t>42-383396880000</t>
  </si>
  <si>
    <t>42-461403370000</t>
  </si>
  <si>
    <t>42-461404170000</t>
  </si>
  <si>
    <t>42-461404800000</t>
  </si>
  <si>
    <t>42-135428370000</t>
  </si>
  <si>
    <t>42-317388520000</t>
  </si>
  <si>
    <t>42-329404650000</t>
  </si>
  <si>
    <t>42-383390330000</t>
  </si>
  <si>
    <t>42-461394520000</t>
  </si>
  <si>
    <t>42-173346680000</t>
  </si>
  <si>
    <t>42-461391760000</t>
  </si>
  <si>
    <t>42-383395720000</t>
  </si>
  <si>
    <t>42-317398830000</t>
  </si>
  <si>
    <t>42-317403650000</t>
  </si>
  <si>
    <t>42-317406470000</t>
  </si>
  <si>
    <t>42-329410780000</t>
  </si>
  <si>
    <t>42-329414480000</t>
  </si>
  <si>
    <t>42-329394860000</t>
  </si>
  <si>
    <t>42-383391970000</t>
  </si>
  <si>
    <t>42-461404980000</t>
  </si>
  <si>
    <t>42-461405100000</t>
  </si>
  <si>
    <t>42-329402060000</t>
  </si>
  <si>
    <t>42-317394580000</t>
  </si>
  <si>
    <t>42-383392660000</t>
  </si>
  <si>
    <t>42-173365420000</t>
  </si>
  <si>
    <t>42-329413310000</t>
  </si>
  <si>
    <t>42-383397820000</t>
  </si>
  <si>
    <t>42-173372550000</t>
  </si>
  <si>
    <t>42-329388050000</t>
  </si>
  <si>
    <t>42-383385820000</t>
  </si>
  <si>
    <t>42-227385570000</t>
  </si>
  <si>
    <t>42-317400270000</t>
  </si>
  <si>
    <t>42-461400930000</t>
  </si>
  <si>
    <t>42-461404260000</t>
  </si>
  <si>
    <t>42-461405020000</t>
  </si>
  <si>
    <t>42-173372140000</t>
  </si>
  <si>
    <t>42-329399100000</t>
  </si>
  <si>
    <t>42-329404920000</t>
  </si>
  <si>
    <t>42-383384490000</t>
  </si>
  <si>
    <t>42-383394550000</t>
  </si>
  <si>
    <t>42-383387530000</t>
  </si>
  <si>
    <t>42-173355680000</t>
  </si>
  <si>
    <t>42-329406050000</t>
  </si>
  <si>
    <t>42-461401930000</t>
  </si>
  <si>
    <t>42-317381570000</t>
  </si>
  <si>
    <t>42-383395980000</t>
  </si>
  <si>
    <t>42-329403500000</t>
  </si>
  <si>
    <t>42-173372830000</t>
  </si>
  <si>
    <t>42-173368420000</t>
  </si>
  <si>
    <t>42-329408210000</t>
  </si>
  <si>
    <t>42-227390190000</t>
  </si>
  <si>
    <t>42-173375300000</t>
  </si>
  <si>
    <t>42-461405510000</t>
  </si>
  <si>
    <t>42-003470640000</t>
  </si>
  <si>
    <t>42-003474620000</t>
  </si>
  <si>
    <t>42-003473220000</t>
  </si>
  <si>
    <t>42-329395020000</t>
  </si>
  <si>
    <t>42-329406250000</t>
  </si>
  <si>
    <t>42-317391050000</t>
  </si>
  <si>
    <t>42-329389850000</t>
  </si>
  <si>
    <t>42-329416330000</t>
  </si>
  <si>
    <t>42-383398520000</t>
  </si>
  <si>
    <t>42-317408250000</t>
  </si>
  <si>
    <t>42-329417140000</t>
  </si>
  <si>
    <t>42-317408620000</t>
  </si>
  <si>
    <t>42-227391650000</t>
  </si>
  <si>
    <t>42-317409030000</t>
  </si>
  <si>
    <t>42-329418210000</t>
  </si>
  <si>
    <t>42-173376330000</t>
  </si>
  <si>
    <t>42-173376560000</t>
  </si>
  <si>
    <t>42-383399530000</t>
  </si>
  <si>
    <t>42-173376860000</t>
  </si>
  <si>
    <t>42-227392480000</t>
  </si>
  <si>
    <t>42-317409900000</t>
  </si>
  <si>
    <t>42-227392560000</t>
  </si>
  <si>
    <t>42-173377470000</t>
  </si>
  <si>
    <t>42-227392960000</t>
  </si>
  <si>
    <t>42-461406700000</t>
  </si>
  <si>
    <t>42-227394200000</t>
  </si>
  <si>
    <t>42-317412040000</t>
  </si>
  <si>
    <t>42-329422580000</t>
  </si>
  <si>
    <t>42-329422860000</t>
  </si>
  <si>
    <t>42-329423230000</t>
  </si>
  <si>
    <t>42-227395100000</t>
  </si>
  <si>
    <t>42-173378380000</t>
  </si>
  <si>
    <t>42-173378250000</t>
  </si>
  <si>
    <t>42-317413830000</t>
  </si>
  <si>
    <t>42-173378540000</t>
  </si>
  <si>
    <t>42-227395760000</t>
  </si>
  <si>
    <t>42-329424460000</t>
  </si>
  <si>
    <t>42-461408240000</t>
  </si>
  <si>
    <t>42-461408470000</t>
  </si>
  <si>
    <t>42-383402780000</t>
  </si>
  <si>
    <t>42-329425820000</t>
  </si>
  <si>
    <t>42-461409010000</t>
  </si>
  <si>
    <t>42-329425840000</t>
  </si>
  <si>
    <t>42-227396690000</t>
  </si>
  <si>
    <t>42-329424930000</t>
  </si>
  <si>
    <t>42-461408950000</t>
  </si>
  <si>
    <t>42-461409170000</t>
  </si>
  <si>
    <t>42-329425980000</t>
  </si>
  <si>
    <t>42-317416000000</t>
  </si>
  <si>
    <t>42-317416210000</t>
  </si>
  <si>
    <t>42-317416720000</t>
  </si>
  <si>
    <t>42-227397260000</t>
  </si>
  <si>
    <t>42-317417020000</t>
  </si>
  <si>
    <t>42-173379510000</t>
  </si>
  <si>
    <t>42-317417190000</t>
  </si>
  <si>
    <t>42-317417090000</t>
  </si>
  <si>
    <t>42-227397780000</t>
  </si>
  <si>
    <t>42-383404000000</t>
  </si>
  <si>
    <t>42-317417820000</t>
  </si>
  <si>
    <t>42-329428570000</t>
  </si>
  <si>
    <t>42-461409770000</t>
  </si>
  <si>
    <t>42-317418450000</t>
  </si>
  <si>
    <t>42-317419160000</t>
  </si>
  <si>
    <t>42-461409830000</t>
  </si>
  <si>
    <t>42-383404620000</t>
  </si>
  <si>
    <t>42-227398970000</t>
  </si>
  <si>
    <t>42-461410540000</t>
  </si>
  <si>
    <t>42-227399240000</t>
  </si>
  <si>
    <t>42-227399680000</t>
  </si>
  <si>
    <t>42-227399770000</t>
  </si>
  <si>
    <t>42-227399710000</t>
  </si>
  <si>
    <t>42-173380680000</t>
  </si>
  <si>
    <t>42-461410740000</t>
  </si>
  <si>
    <t>42-317420060000</t>
  </si>
  <si>
    <t>42-317420770000</t>
  </si>
  <si>
    <t>42-461410700000</t>
  </si>
  <si>
    <t>42-317420410000</t>
  </si>
  <si>
    <t>42-317401700000</t>
  </si>
  <si>
    <t>42-329391260000</t>
  </si>
  <si>
    <t>42-227400160000</t>
  </si>
  <si>
    <t>42-003480260000</t>
  </si>
  <si>
    <t>42-329432660000</t>
  </si>
  <si>
    <t>42-461411330000</t>
  </si>
  <si>
    <t>42-317421710000</t>
  </si>
  <si>
    <t>42-329432820000</t>
  </si>
  <si>
    <t>42-317422280000</t>
  </si>
  <si>
    <t>42-227401450000</t>
  </si>
  <si>
    <t>42-329433570000</t>
  </si>
  <si>
    <t>42-461412170000</t>
  </si>
  <si>
    <t>42-317423610000</t>
  </si>
  <si>
    <t>42-329435500000</t>
  </si>
  <si>
    <t>42-461412760000</t>
  </si>
  <si>
    <t>42-003481700000</t>
  </si>
  <si>
    <t>42-227403220000</t>
  </si>
  <si>
    <t>42-227403840000</t>
  </si>
  <si>
    <t>42-329437170000</t>
  </si>
  <si>
    <t>42-003481870000</t>
  </si>
  <si>
    <t>42-329438150000</t>
  </si>
  <si>
    <t>42-383407960000</t>
  </si>
  <si>
    <t>42-227404540000</t>
  </si>
  <si>
    <t>42-329438940000</t>
  </si>
  <si>
    <t>42-227404900000</t>
  </si>
  <si>
    <t>42-317427470000</t>
  </si>
  <si>
    <t>42-383408260000</t>
  </si>
  <si>
    <t>42-317427420000</t>
  </si>
  <si>
    <t>42-317427320000</t>
  </si>
  <si>
    <t>42-173382790000</t>
  </si>
  <si>
    <t>42-329439790000</t>
  </si>
  <si>
    <t>42-227405350000</t>
  </si>
  <si>
    <t>42-173383070000</t>
  </si>
  <si>
    <t>42-227405970000</t>
  </si>
  <si>
    <t>42-317430650000</t>
  </si>
  <si>
    <t>42-317431890000</t>
  </si>
  <si>
    <t>42-317432130000</t>
  </si>
  <si>
    <t>42-383409190000</t>
  </si>
  <si>
    <t>42-227387880000</t>
  </si>
  <si>
    <t>42-227388570000</t>
  </si>
  <si>
    <t>42-317396650000</t>
  </si>
  <si>
    <t>42-329392440000</t>
  </si>
  <si>
    <t>42-317398870000</t>
  </si>
  <si>
    <t>42-227389600000</t>
  </si>
  <si>
    <t>42-317406370000</t>
  </si>
  <si>
    <t>42-329403890000</t>
  </si>
  <si>
    <t>42-383396430000</t>
  </si>
  <si>
    <t>42-383397670000</t>
  </si>
  <si>
    <t>42-461403790000</t>
  </si>
  <si>
    <t>42-461403820000</t>
  </si>
  <si>
    <t>42-003470640001</t>
  </si>
  <si>
    <t>42-173374780000</t>
  </si>
  <si>
    <t>42-227388480000</t>
  </si>
  <si>
    <t>42-329403540000</t>
  </si>
  <si>
    <t>42-383379580000</t>
  </si>
  <si>
    <t>42-227389550000</t>
  </si>
  <si>
    <t>42-329396530000</t>
  </si>
  <si>
    <t>42-173368330000</t>
  </si>
  <si>
    <t>42-317395180000</t>
  </si>
  <si>
    <t>42-003474710000</t>
  </si>
  <si>
    <t>42-317403640000</t>
  </si>
  <si>
    <t>42-317404230000</t>
  </si>
  <si>
    <t>42-329404190000</t>
  </si>
  <si>
    <t>42-329410830000</t>
  </si>
  <si>
    <t>42-329413350000</t>
  </si>
  <si>
    <t>42-383394080000</t>
  </si>
  <si>
    <t>42-329389470000</t>
  </si>
  <si>
    <t>42-317401200000</t>
  </si>
  <si>
    <t>42-173373690000</t>
  </si>
  <si>
    <t>42-173375130000</t>
  </si>
  <si>
    <t>42-329401570000</t>
  </si>
  <si>
    <t>42-329408640000</t>
  </si>
  <si>
    <t>42-329412300000</t>
  </si>
  <si>
    <t>42-317405040000</t>
  </si>
  <si>
    <t>42-383376590000</t>
  </si>
  <si>
    <t>42-383394740000</t>
  </si>
  <si>
    <t>42-173364740000</t>
  </si>
  <si>
    <t>42-227387570000</t>
  </si>
  <si>
    <t>42-227387970000</t>
  </si>
  <si>
    <t>42-317401710000</t>
  </si>
  <si>
    <t>42-317405540000</t>
  </si>
  <si>
    <t>42-329406570000</t>
  </si>
  <si>
    <t>42-461397370000</t>
  </si>
  <si>
    <t>42-329408390000</t>
  </si>
  <si>
    <t>42-317400840000</t>
  </si>
  <si>
    <t>42-317402740000</t>
  </si>
  <si>
    <t>42-317405800000</t>
  </si>
  <si>
    <t>42-329405260000</t>
  </si>
  <si>
    <t>42-317400810000</t>
  </si>
  <si>
    <t>42-329412910000</t>
  </si>
  <si>
    <t>42-329413710000</t>
  </si>
  <si>
    <t>42-329403460000</t>
  </si>
  <si>
    <t>42-461401230000</t>
  </si>
  <si>
    <t>42-329404660000</t>
  </si>
  <si>
    <t>42-329393400000</t>
  </si>
  <si>
    <t>42-329404770000</t>
  </si>
  <si>
    <t>42-383394700000</t>
  </si>
  <si>
    <t>42-329398240000</t>
  </si>
  <si>
    <t>42-329391530000</t>
  </si>
  <si>
    <t>42-317387140000</t>
  </si>
  <si>
    <t>42-383395450000</t>
  </si>
  <si>
    <t>42-461379600000</t>
  </si>
  <si>
    <t>42-329401510000</t>
  </si>
  <si>
    <t>42-329394130000</t>
  </si>
  <si>
    <t>42-329390840000</t>
  </si>
  <si>
    <t>42-461392730000</t>
  </si>
  <si>
    <t>42-003472040000</t>
  </si>
  <si>
    <t>42-329395910000</t>
  </si>
  <si>
    <t>42-329393140000</t>
  </si>
  <si>
    <t>42-383389170000</t>
  </si>
  <si>
    <t>42-173363950000</t>
  </si>
  <si>
    <t>42-227385360000</t>
  </si>
  <si>
    <t>42-461393660000</t>
  </si>
  <si>
    <t>42-173369640000</t>
  </si>
  <si>
    <t>42-329390160000</t>
  </si>
  <si>
    <t>42-227386180000</t>
  </si>
  <si>
    <t>42-329414820000</t>
  </si>
  <si>
    <t>42-329414980000</t>
  </si>
  <si>
    <t>42-329415210000</t>
  </si>
  <si>
    <t>42-329415840000</t>
  </si>
  <si>
    <t>42-317407600000</t>
  </si>
  <si>
    <t>42-227390930000</t>
  </si>
  <si>
    <t>42-461402460000</t>
  </si>
  <si>
    <t>42-227386010000</t>
  </si>
  <si>
    <t>42-329394050000</t>
  </si>
  <si>
    <t>42-173371830000</t>
  </si>
  <si>
    <t>42-317389790000</t>
  </si>
  <si>
    <t>42-461389020000</t>
  </si>
  <si>
    <t>42-383386690000</t>
  </si>
  <si>
    <t>42-329403910000</t>
  </si>
  <si>
    <t>42-329401520000</t>
  </si>
  <si>
    <t>42-329405950000</t>
  </si>
  <si>
    <t>42-383382150000</t>
  </si>
  <si>
    <t>42-383388060000</t>
  </si>
  <si>
    <t>42-383393210000</t>
  </si>
  <si>
    <t>42-173374570000</t>
  </si>
  <si>
    <t>42-173374750000</t>
  </si>
  <si>
    <t>42-227389140000</t>
  </si>
  <si>
    <t>42-329405710000</t>
  </si>
  <si>
    <t>42-329411170000</t>
  </si>
  <si>
    <t>42-329413260000</t>
  </si>
  <si>
    <t>42-329405950001</t>
  </si>
  <si>
    <t>42-317419520001</t>
  </si>
  <si>
    <t>42-461404780000</t>
  </si>
  <si>
    <t>42-461403640000</t>
  </si>
  <si>
    <t>42-329406760000</t>
  </si>
  <si>
    <t>42-383388910000</t>
  </si>
  <si>
    <t>42-329403390000</t>
  </si>
  <si>
    <t>42-317407010000</t>
  </si>
  <si>
    <t>42-317406950000</t>
  </si>
  <si>
    <t>42-317407360000</t>
  </si>
  <si>
    <t>42-227390600000</t>
  </si>
  <si>
    <t>42-173375440000</t>
  </si>
  <si>
    <t>42-383398730000</t>
  </si>
  <si>
    <t>42-173376240000</t>
  </si>
  <si>
    <t>42-329417200000</t>
  </si>
  <si>
    <t>42-329418220000</t>
  </si>
  <si>
    <t>42-383399520000</t>
  </si>
  <si>
    <t>42-329419540000</t>
  </si>
  <si>
    <t>42-329419420000</t>
  </si>
  <si>
    <t>42-329419390000</t>
  </si>
  <si>
    <t>42-317410760000</t>
  </si>
  <si>
    <t>42-317411360000</t>
  </si>
  <si>
    <t>42-383401200000</t>
  </si>
  <si>
    <t>42-329422930000</t>
  </si>
  <si>
    <t>42-227394630000</t>
  </si>
  <si>
    <t>42-227395160000</t>
  </si>
  <si>
    <t>42-317412960000</t>
  </si>
  <si>
    <t>42-329424820000</t>
  </si>
  <si>
    <t>42-317416130000</t>
  </si>
  <si>
    <t>42-461409390000</t>
  </si>
  <si>
    <t>42-317417200000</t>
  </si>
  <si>
    <t>42-461409470000</t>
  </si>
  <si>
    <t>42-329428510000</t>
  </si>
  <si>
    <t>42-227397280000</t>
  </si>
  <si>
    <t>42-317417990000</t>
  </si>
  <si>
    <t>42-383404190000</t>
  </si>
  <si>
    <t>42-227398840000</t>
  </si>
  <si>
    <t>42-227398910000</t>
  </si>
  <si>
    <t>42-317420270000</t>
  </si>
  <si>
    <t>42-317419580000</t>
  </si>
  <si>
    <t>42-173380690000</t>
  </si>
  <si>
    <t>42-227400400000</t>
  </si>
  <si>
    <t>42-227400430000</t>
  </si>
  <si>
    <t>42-227400580000</t>
  </si>
  <si>
    <t>42-329433830000</t>
  </si>
  <si>
    <t>42-003481360000</t>
  </si>
  <si>
    <t>42-329435610000</t>
  </si>
  <si>
    <t>42-227402950000</t>
  </si>
  <si>
    <t>42-227403290000</t>
  </si>
  <si>
    <t>42-461413200000</t>
  </si>
  <si>
    <t>42-317425540000</t>
  </si>
  <si>
    <t>42-227404000000</t>
  </si>
  <si>
    <t>42-383407880000</t>
  </si>
  <si>
    <t>42-461413650000</t>
  </si>
  <si>
    <t>42-329439350000</t>
  </si>
  <si>
    <t>42-461414110000</t>
  </si>
  <si>
    <t>42-461414650000</t>
  </si>
  <si>
    <t>42-317428800000</t>
  </si>
  <si>
    <t>42-227405820000</t>
  </si>
  <si>
    <t>42-329441260000</t>
  </si>
  <si>
    <t>42-461415190000</t>
  </si>
  <si>
    <t>42-329405400001</t>
  </si>
  <si>
    <t>42-383385620001</t>
  </si>
  <si>
    <t>42-317390090001</t>
  </si>
  <si>
    <t>42-383395600001</t>
  </si>
  <si>
    <t>42-383398530000</t>
  </si>
  <si>
    <t>42-329416830000</t>
  </si>
  <si>
    <t>42-173375920000</t>
  </si>
  <si>
    <t>42-329417390000</t>
  </si>
  <si>
    <t>42-317408540000</t>
  </si>
  <si>
    <t>42-329417150000</t>
  </si>
  <si>
    <t>42-317408980000</t>
  </si>
  <si>
    <t>42-383399220000</t>
  </si>
  <si>
    <t>42-317408450000</t>
  </si>
  <si>
    <t>42-173376850000</t>
  </si>
  <si>
    <t>42-329418750000</t>
  </si>
  <si>
    <t>42-329419190000</t>
  </si>
  <si>
    <t>42-461406650000</t>
  </si>
  <si>
    <t>42-227393040000</t>
  </si>
  <si>
    <t>42-461406510000</t>
  </si>
  <si>
    <t>42-461406740000</t>
  </si>
  <si>
    <t>42-173377270000</t>
  </si>
  <si>
    <t>42-329419640000</t>
  </si>
  <si>
    <t>42-317410630000</t>
  </si>
  <si>
    <t>42-227393560000</t>
  </si>
  <si>
    <t>42-227393650000</t>
  </si>
  <si>
    <t>42-329420690000</t>
  </si>
  <si>
    <t>42-317411310000</t>
  </si>
  <si>
    <t>42-173377750000</t>
  </si>
  <si>
    <t>42-173377880000</t>
  </si>
  <si>
    <t>42-227394550000</t>
  </si>
  <si>
    <t>42-383400860000</t>
  </si>
  <si>
    <t>42-383400950000</t>
  </si>
  <si>
    <t>42-383401510000</t>
  </si>
  <si>
    <t>42-173378280000</t>
  </si>
  <si>
    <t>42-329423140000</t>
  </si>
  <si>
    <t>42-383402650000</t>
  </si>
  <si>
    <t>42-227396240000</t>
  </si>
  <si>
    <t>42-383402930000</t>
  </si>
  <si>
    <t>42-383402980000</t>
  </si>
  <si>
    <t>42-329426840000</t>
  </si>
  <si>
    <t>42-461408290000</t>
  </si>
  <si>
    <t>42-317416920000</t>
  </si>
  <si>
    <t>42-227397430000</t>
  </si>
  <si>
    <t>42-317416120000</t>
  </si>
  <si>
    <t>42-317417120000</t>
  </si>
  <si>
    <t>42-329428900000</t>
  </si>
  <si>
    <t>42-317417780000</t>
  </si>
  <si>
    <t>42-329428600000</t>
  </si>
  <si>
    <t>42-329428520000</t>
  </si>
  <si>
    <t>42-329429260000</t>
  </si>
  <si>
    <t>42-317418590000</t>
  </si>
  <si>
    <t>42-383404420000</t>
  </si>
  <si>
    <t>42-317418950000</t>
  </si>
  <si>
    <t>42-227398500000</t>
  </si>
  <si>
    <t>42-227387320000</t>
  </si>
  <si>
    <t>42-461394460000</t>
  </si>
  <si>
    <t>42-383404590000</t>
  </si>
  <si>
    <t>42-227398790000</t>
  </si>
  <si>
    <t>42-227398890000</t>
  </si>
  <si>
    <t>42-227398980000</t>
  </si>
  <si>
    <t>42-173380320000</t>
  </si>
  <si>
    <t>42-461410550000</t>
  </si>
  <si>
    <t>42-227399690000</t>
  </si>
  <si>
    <t>42-227399560000</t>
  </si>
  <si>
    <t>42-329430570000</t>
  </si>
  <si>
    <t>42-329430750000</t>
  </si>
  <si>
    <t>42-329430860000</t>
  </si>
  <si>
    <t>42-461410710000</t>
  </si>
  <si>
    <t>42-227399330000</t>
  </si>
  <si>
    <t>42-317421270000</t>
  </si>
  <si>
    <t>42-461411030000</t>
  </si>
  <si>
    <t>42-329431570000</t>
  </si>
  <si>
    <t>42-227400190000</t>
  </si>
  <si>
    <t>42-227400350000</t>
  </si>
  <si>
    <t>42-227400750000</t>
  </si>
  <si>
    <t>42-317421220000</t>
  </si>
  <si>
    <t>42-329432250000</t>
  </si>
  <si>
    <t>42-329432690000</t>
  </si>
  <si>
    <t>42-317422300000</t>
  </si>
  <si>
    <t>42-329433220000</t>
  </si>
  <si>
    <t>42-461411860000</t>
  </si>
  <si>
    <t>42-461412040000</t>
  </si>
  <si>
    <t>42-227402030000</t>
  </si>
  <si>
    <t>42-329434740000</t>
  </si>
  <si>
    <t>42-329433460000</t>
  </si>
  <si>
    <t>42-227402430000</t>
  </si>
  <si>
    <t>42-227402770000</t>
  </si>
  <si>
    <t>42-329435830000</t>
  </si>
  <si>
    <t>42-227402990000</t>
  </si>
  <si>
    <t>42-003481670000</t>
  </si>
  <si>
    <t>42-329436900000</t>
  </si>
  <si>
    <t>42-461413090000</t>
  </si>
  <si>
    <t>42-383407240000</t>
  </si>
  <si>
    <t>42-227403490000</t>
  </si>
  <si>
    <t>42-173382320000</t>
  </si>
  <si>
    <t>42-461413330000</t>
  </si>
  <si>
    <t>42-383407470000</t>
  </si>
  <si>
    <t>42-317426350000</t>
  </si>
  <si>
    <t>42-383407600000</t>
  </si>
  <si>
    <t>42-329438440000</t>
  </si>
  <si>
    <t>42-461413700000</t>
  </si>
  <si>
    <t>42-317427650000</t>
  </si>
  <si>
    <t>42-317427850000</t>
  </si>
  <si>
    <t>42-227405140000</t>
  </si>
  <si>
    <t>42-461414680000</t>
  </si>
  <si>
    <t>42-227406620000</t>
  </si>
  <si>
    <t>42-227406800000</t>
  </si>
  <si>
    <t>42-317430840000</t>
  </si>
  <si>
    <t>42-317431060000</t>
  </si>
  <si>
    <t>42-329443520000</t>
  </si>
  <si>
    <t>42-329443830000</t>
  </si>
  <si>
    <t>42-227409370000</t>
  </si>
  <si>
    <t>42-227387590000</t>
  </si>
  <si>
    <t>42-227387980000</t>
  </si>
  <si>
    <t>42-461402130000</t>
  </si>
  <si>
    <t>42-461397640000</t>
  </si>
  <si>
    <t>42-003472930000</t>
  </si>
  <si>
    <t>42-461393140000</t>
  </si>
  <si>
    <t>42-383388320000</t>
  </si>
  <si>
    <t>42-173362260000</t>
  </si>
  <si>
    <t>42-173363820000</t>
  </si>
  <si>
    <t>42-383382340000</t>
  </si>
  <si>
    <t>42-317402380000</t>
  </si>
  <si>
    <t>42-317404000000</t>
  </si>
  <si>
    <t>42-317405810000</t>
  </si>
  <si>
    <t>42-317405960000</t>
  </si>
  <si>
    <t>42-317406590000</t>
  </si>
  <si>
    <t>42-329410240000</t>
  </si>
  <si>
    <t>42-329412130000</t>
  </si>
  <si>
    <t>42-329413070000</t>
  </si>
  <si>
    <t>42-173374660000</t>
  </si>
  <si>
    <t>42-461389790000</t>
  </si>
  <si>
    <t>42-317394030000</t>
  </si>
  <si>
    <t>42-317395790000</t>
  </si>
  <si>
    <t>42-383385940000</t>
  </si>
  <si>
    <t>42-383375620000</t>
  </si>
  <si>
    <t>42-329410660000</t>
  </si>
  <si>
    <t>42-329411670000</t>
  </si>
  <si>
    <t>42-317405870000</t>
  </si>
  <si>
    <t>42-329404480000</t>
  </si>
  <si>
    <t>42-329406200000</t>
  </si>
  <si>
    <t>42-329408910000</t>
  </si>
  <si>
    <t>42-383387890000</t>
  </si>
  <si>
    <t>42-227388360000</t>
  </si>
  <si>
    <t>42-227389050000</t>
  </si>
  <si>
    <t>42-329411780000</t>
  </si>
  <si>
    <t>42-329412040000</t>
  </si>
  <si>
    <t>42-329398760000</t>
  </si>
  <si>
    <t>42-383391820000</t>
  </si>
  <si>
    <t>42-383395600000</t>
  </si>
  <si>
    <t>42-383396360000</t>
  </si>
  <si>
    <t>42-383396870000</t>
  </si>
  <si>
    <t>42-383396020000</t>
  </si>
  <si>
    <t>42-383397010000</t>
  </si>
  <si>
    <t>42-329398180000</t>
  </si>
  <si>
    <t>42-383386040000</t>
  </si>
  <si>
    <t>42-329398050000</t>
  </si>
  <si>
    <t>42-317402850000</t>
  </si>
  <si>
    <t>42-227385820000</t>
  </si>
  <si>
    <t>42-329400770000</t>
  </si>
  <si>
    <t>42-329405400000</t>
  </si>
  <si>
    <t>42-383378020000</t>
  </si>
  <si>
    <t>42-329403130000</t>
  </si>
  <si>
    <t>42-329398840000</t>
  </si>
  <si>
    <t>42-383382480000</t>
  </si>
  <si>
    <t>42-383385620000</t>
  </si>
  <si>
    <t>42-317390090000</t>
  </si>
  <si>
    <t>42-329403010000</t>
  </si>
  <si>
    <t>42-173373360000</t>
  </si>
  <si>
    <t>42-173373450000</t>
  </si>
  <si>
    <t>42-173374100000</t>
  </si>
  <si>
    <t>42-383378080000</t>
  </si>
  <si>
    <t>42-329388000000</t>
  </si>
  <si>
    <t>42-329403350000</t>
  </si>
  <si>
    <t>42-329405200000</t>
  </si>
  <si>
    <t>42-461386290000</t>
  </si>
  <si>
    <t>42-317392380000</t>
  </si>
  <si>
    <t>42-173366970000</t>
  </si>
  <si>
    <t>42-383389660000</t>
  </si>
  <si>
    <t>42-461393890000</t>
  </si>
  <si>
    <t>42-461403260000</t>
  </si>
  <si>
    <t>42-461403600000</t>
  </si>
  <si>
    <t>42-173363370000</t>
  </si>
  <si>
    <t>42-329393620000</t>
  </si>
  <si>
    <t>42-329401770000</t>
  </si>
  <si>
    <t>42-461402580000</t>
  </si>
  <si>
    <t>42-461402940000</t>
  </si>
  <si>
    <t>42-461404230000</t>
  </si>
  <si>
    <t>42-329388820000</t>
  </si>
  <si>
    <t>42-227381180000</t>
  </si>
  <si>
    <t>42-329393750000</t>
  </si>
  <si>
    <t>42-003474610000</t>
  </si>
  <si>
    <t>42-173373630000</t>
  </si>
  <si>
    <t>42-227389270000</t>
  </si>
  <si>
    <t>42-227386800000</t>
  </si>
  <si>
    <t>42-227388990000</t>
  </si>
  <si>
    <t>42-383389030000</t>
  </si>
  <si>
    <t>42-329394850000</t>
  </si>
  <si>
    <t>42-383382030000</t>
  </si>
  <si>
    <t>42-173368180000</t>
  </si>
  <si>
    <t>42-329402150000</t>
  </si>
  <si>
    <t>42-383395690000</t>
  </si>
  <si>
    <t>42-383386600000</t>
  </si>
  <si>
    <t>42-317406200000</t>
  </si>
  <si>
    <t>42-317406500000</t>
  </si>
  <si>
    <t>42-329405530000</t>
  </si>
  <si>
    <t>42-329414300000</t>
  </si>
  <si>
    <t>42-329409500000</t>
  </si>
  <si>
    <t>42-329409860000</t>
  </si>
  <si>
    <t>42-329410650000</t>
  </si>
  <si>
    <t>42-329411420000</t>
  </si>
  <si>
    <t>42-317403850000</t>
  </si>
  <si>
    <t>42-329411120000</t>
  </si>
  <si>
    <t>42-329412730000</t>
  </si>
  <si>
    <t>42-461405440000</t>
  </si>
  <si>
    <t>42-329415710000</t>
  </si>
  <si>
    <t>42-383398290000</t>
  </si>
  <si>
    <t>42-329416030000</t>
  </si>
  <si>
    <t>42-317407320000</t>
  </si>
  <si>
    <t>42-227390910000</t>
  </si>
  <si>
    <t>42-003475290000</t>
  </si>
  <si>
    <t>42-135435190000</t>
  </si>
  <si>
    <t>42-461406030000</t>
  </si>
  <si>
    <t>42-461406090000</t>
  </si>
  <si>
    <t>42-383399000000</t>
  </si>
  <si>
    <t>42-329417660000</t>
  </si>
  <si>
    <t>42-317408970000</t>
  </si>
  <si>
    <t>42-383399480000</t>
  </si>
  <si>
    <t>42-317409940000</t>
  </si>
  <si>
    <t>42-329419440000</t>
  </si>
  <si>
    <t>42-317410020000</t>
  </si>
  <si>
    <t>42-173377130000</t>
  </si>
  <si>
    <t>42-329419850000</t>
  </si>
  <si>
    <t>42-461406610000</t>
  </si>
  <si>
    <t>42-329418980000</t>
  </si>
  <si>
    <t>42-317410820000</t>
  </si>
  <si>
    <t>42-317410660000</t>
  </si>
  <si>
    <t>42-329420570000</t>
  </si>
  <si>
    <t>42-461407200000</t>
  </si>
  <si>
    <t>42-329420610000</t>
  </si>
  <si>
    <t>42-317411230000</t>
  </si>
  <si>
    <t>42-317411260000</t>
  </si>
  <si>
    <t>42-173377530000</t>
  </si>
  <si>
    <t>42-317411590000</t>
  </si>
  <si>
    <t>42-173378040000</t>
  </si>
  <si>
    <t>42-329421820000</t>
  </si>
  <si>
    <t>42-173377790000</t>
  </si>
  <si>
    <t>42-317412330000</t>
  </si>
  <si>
    <t>42-317412340000</t>
  </si>
  <si>
    <t>42-329421090000</t>
  </si>
  <si>
    <t>42-329422710000</t>
  </si>
  <si>
    <t>42-383401620000</t>
  </si>
  <si>
    <t>42-003477220000</t>
  </si>
  <si>
    <t>42-329423110000</t>
  </si>
  <si>
    <t>42-227395170000</t>
  </si>
  <si>
    <t>42-461407850000</t>
  </si>
  <si>
    <t>42-317413620000</t>
  </si>
  <si>
    <t>42-317413760000</t>
  </si>
  <si>
    <t>42-317413710000</t>
  </si>
  <si>
    <t>42-227395630000</t>
  </si>
  <si>
    <t>42-461408260000</t>
  </si>
  <si>
    <t>42-383401900000</t>
  </si>
  <si>
    <t>42-329424420000</t>
  </si>
  <si>
    <t>42-329425110000</t>
  </si>
  <si>
    <t>42-173378860000</t>
  </si>
  <si>
    <t>42-329425120000</t>
  </si>
  <si>
    <t>42-461408380000</t>
  </si>
  <si>
    <t>42-461409250000</t>
  </si>
  <si>
    <t>42-329427070000</t>
  </si>
  <si>
    <t>42-227397090000</t>
  </si>
  <si>
    <t>42-329427430000</t>
  </si>
  <si>
    <t>42-461409520000</t>
  </si>
  <si>
    <t>42-329427790000</t>
  </si>
  <si>
    <t>42-461397650000</t>
  </si>
  <si>
    <t>42-003458940000</t>
  </si>
  <si>
    <t>42-383396620000</t>
  </si>
  <si>
    <t>42-003474660000</t>
  </si>
  <si>
    <t>42-317417390000</t>
  </si>
  <si>
    <t>42-329427910000</t>
  </si>
  <si>
    <t>42-461409460000</t>
  </si>
  <si>
    <t>42-329428640000</t>
  </si>
  <si>
    <t>42-317418010000</t>
  </si>
  <si>
    <t>42-461409820000</t>
  </si>
  <si>
    <t>42-317418280000</t>
  </si>
  <si>
    <t>42-227398290000</t>
  </si>
  <si>
    <t>42-173379880000</t>
  </si>
  <si>
    <t>42-135436330000</t>
  </si>
  <si>
    <t>42-227398490000</t>
  </si>
  <si>
    <t>42-329429900000</t>
  </si>
  <si>
    <t>42-227398830000</t>
  </si>
  <si>
    <t>42-329430030000</t>
  </si>
  <si>
    <t>42-317419520000</t>
  </si>
  <si>
    <t>42-227399420000</t>
  </si>
  <si>
    <t>42-317420260000</t>
  </si>
  <si>
    <t>42-383405150000</t>
  </si>
  <si>
    <t>42-317419810000</t>
  </si>
  <si>
    <t>42-227400060000</t>
  </si>
  <si>
    <t>42-173381080000</t>
  </si>
  <si>
    <t>42-383405680000</t>
  </si>
  <si>
    <t>42-227400960000</t>
  </si>
  <si>
    <t>42-461411450000</t>
  </si>
  <si>
    <t>42-329432230000</t>
  </si>
  <si>
    <t>42-383405670000</t>
  </si>
  <si>
    <t>42-317422400000</t>
  </si>
  <si>
    <t>42-227401610000</t>
  </si>
  <si>
    <t>42-329433400000</t>
  </si>
  <si>
    <t>42-329433740000</t>
  </si>
  <si>
    <t>42-383406630000</t>
  </si>
  <si>
    <t>42-317423390000</t>
  </si>
  <si>
    <t>42-227402270000</t>
  </si>
  <si>
    <t>42-227402340000</t>
  </si>
  <si>
    <t>42-461411960000</t>
  </si>
  <si>
    <t>42-317423560000</t>
  </si>
  <si>
    <t>42-003481190000</t>
  </si>
  <si>
    <t>42-317423810000</t>
  </si>
  <si>
    <t>42-317424200000</t>
  </si>
  <si>
    <t>42-227402590000</t>
  </si>
  <si>
    <t>42-317423900000</t>
  </si>
  <si>
    <t>42-227402620000</t>
  </si>
  <si>
    <t>42-383407040000</t>
  </si>
  <si>
    <t>42-329435860000</t>
  </si>
  <si>
    <t>42-173381940000</t>
  </si>
  <si>
    <t>42-173381920000</t>
  </si>
  <si>
    <t>42-317424830000</t>
  </si>
  <si>
    <t>42-329436250000</t>
  </si>
  <si>
    <t>42-227403030000</t>
  </si>
  <si>
    <t>42-329436920000</t>
  </si>
  <si>
    <t>42-227403190000</t>
  </si>
  <si>
    <t>42-329437160000</t>
  </si>
  <si>
    <t>42-173382400000</t>
  </si>
  <si>
    <t>42-461413240000</t>
  </si>
  <si>
    <t>42-383407990000</t>
  </si>
  <si>
    <t>42-329438190000</t>
  </si>
  <si>
    <t>42-317426690000</t>
  </si>
  <si>
    <t>42-003482000000</t>
  </si>
  <si>
    <t>42-317427380000</t>
  </si>
  <si>
    <t>42-317427370000</t>
  </si>
  <si>
    <t>42-317427930000</t>
  </si>
  <si>
    <t>42-003482090000</t>
  </si>
  <si>
    <t>42-461414050000</t>
  </si>
  <si>
    <t>42-329439910000</t>
  </si>
  <si>
    <t>42-003482180000</t>
  </si>
  <si>
    <t>42-227405230000</t>
  </si>
  <si>
    <t>42-227405250000</t>
  </si>
  <si>
    <t>42-461409300100</t>
  </si>
  <si>
    <t>42-317428640000</t>
  </si>
  <si>
    <t>42-227405830000</t>
  </si>
  <si>
    <t>42-317428960000</t>
  </si>
  <si>
    <t>42-317429360000</t>
  </si>
  <si>
    <t>42-227407070000</t>
  </si>
  <si>
    <t>42-329443010000</t>
  </si>
  <si>
    <t>42-461415280000</t>
  </si>
  <si>
    <t>42-317431330000</t>
  </si>
  <si>
    <t>42-329443950000</t>
  </si>
  <si>
    <t>42-317431860000</t>
  </si>
  <si>
    <t>42-173373040000</t>
  </si>
  <si>
    <t>42-173374310000</t>
  </si>
  <si>
    <t>42-173374710000</t>
  </si>
  <si>
    <t>42-461398200000</t>
  </si>
  <si>
    <t>42-329408960000</t>
  </si>
  <si>
    <t>42-329414210000</t>
  </si>
  <si>
    <t>42-383391800000</t>
  </si>
  <si>
    <t>42-329395180000</t>
  </si>
  <si>
    <t>42-329445480000</t>
  </si>
  <si>
    <t>42-383387880000</t>
  </si>
  <si>
    <t>42-383381350000</t>
  </si>
  <si>
    <t>42-173366220000</t>
  </si>
  <si>
    <t>42-383394990000</t>
  </si>
  <si>
    <t>42-329390310000</t>
  </si>
  <si>
    <t>42-329398250000</t>
  </si>
  <si>
    <t>42-329403310000</t>
  </si>
  <si>
    <t>42-461384260000</t>
  </si>
  <si>
    <t>42-383397360000</t>
  </si>
  <si>
    <t>42-317400930000</t>
  </si>
  <si>
    <t>42-329408970000</t>
  </si>
  <si>
    <t>42-329410810000</t>
  </si>
  <si>
    <t>42-329413380000</t>
  </si>
  <si>
    <t>42-329413420000</t>
  </si>
  <si>
    <t>42-383397520000</t>
  </si>
  <si>
    <t>42-383380810000</t>
  </si>
  <si>
    <t>42-461404930000</t>
  </si>
  <si>
    <t>42-135428600000</t>
  </si>
  <si>
    <t>42-461401980000</t>
  </si>
  <si>
    <t>42-461393010000</t>
  </si>
  <si>
    <t>42-329385540000</t>
  </si>
  <si>
    <t>42-329403120000</t>
  </si>
  <si>
    <t>42-383386240000</t>
  </si>
  <si>
    <t>42-383388910001</t>
  </si>
  <si>
    <t>42-329395360000</t>
  </si>
  <si>
    <t>42-461381220000</t>
  </si>
  <si>
    <t>42-383394610000</t>
  </si>
  <si>
    <t>42-329395410000</t>
  </si>
  <si>
    <t>42-173353560000</t>
  </si>
  <si>
    <t>42-003472050000</t>
  </si>
  <si>
    <t>42-461388870000</t>
  </si>
  <si>
    <t>42-383383380000</t>
  </si>
  <si>
    <t>42-003464110000</t>
  </si>
  <si>
    <t>42-461385180000</t>
  </si>
  <si>
    <t>42-461401140000</t>
  </si>
  <si>
    <t>42-227389960000</t>
  </si>
  <si>
    <t>42-329414850000</t>
  </si>
  <si>
    <t>42-329414880000</t>
  </si>
  <si>
    <t>42-329415510000</t>
  </si>
  <si>
    <t>42-329415820000</t>
  </si>
  <si>
    <t>42-317407590000</t>
  </si>
  <si>
    <t>42-173375500000</t>
  </si>
  <si>
    <t>42-317409390000</t>
  </si>
  <si>
    <t>42-135435340000</t>
  </si>
  <si>
    <t>42-227393460000</t>
  </si>
  <si>
    <t>42-227393660000</t>
  </si>
  <si>
    <t>42-329420660000</t>
  </si>
  <si>
    <t>42-461407380000</t>
  </si>
  <si>
    <t>42-329421420000</t>
  </si>
  <si>
    <t>42-227394350000</t>
  </si>
  <si>
    <t>42-317412480000</t>
  </si>
  <si>
    <t>42-329421700000</t>
  </si>
  <si>
    <t>42-461407840000</t>
  </si>
  <si>
    <t>42-227395530000</t>
  </si>
  <si>
    <t>42-461408330000</t>
  </si>
  <si>
    <t>42-173379170000</t>
  </si>
  <si>
    <t>42-317414990000</t>
  </si>
  <si>
    <t>42-317415290000</t>
  </si>
  <si>
    <t>42-383403230000</t>
  </si>
  <si>
    <t>42-317415810000</t>
  </si>
  <si>
    <t>42-329426300000</t>
  </si>
  <si>
    <t>42-317417210000</t>
  </si>
  <si>
    <t>42-461409440000</t>
  </si>
  <si>
    <t>42-227397680000</t>
  </si>
  <si>
    <t>42-461409800000</t>
  </si>
  <si>
    <t>42-317419440000</t>
  </si>
  <si>
    <t>42-329430400000</t>
  </si>
  <si>
    <t>42-383405270000</t>
  </si>
  <si>
    <t>42-329431590000</t>
  </si>
  <si>
    <t>42-317420950000</t>
  </si>
  <si>
    <t>42-317421550000</t>
  </si>
  <si>
    <t>42-317421620000</t>
  </si>
  <si>
    <t>42-227400660000</t>
  </si>
  <si>
    <t>42-173381350000</t>
  </si>
  <si>
    <t>42-317421460000</t>
  </si>
  <si>
    <t>42-329432600000</t>
  </si>
  <si>
    <t>42-329433180000</t>
  </si>
  <si>
    <t>42-227401650000</t>
  </si>
  <si>
    <t>42-317422760000</t>
  </si>
  <si>
    <t>42-383406440000</t>
  </si>
  <si>
    <t>42-227402050000</t>
  </si>
  <si>
    <t>42-329434130000</t>
  </si>
  <si>
    <t>42-173381780000</t>
  </si>
  <si>
    <t>42-329435380000</t>
  </si>
  <si>
    <t>42-329435410000</t>
  </si>
  <si>
    <t>42-461413080000</t>
  </si>
  <si>
    <t>42-317425850000</t>
  </si>
  <si>
    <t>42-329437050000</t>
  </si>
  <si>
    <t>42-383407510000</t>
  </si>
  <si>
    <t>42-461413400000</t>
  </si>
  <si>
    <t>42-383407850000</t>
  </si>
  <si>
    <t>42-383408320000</t>
  </si>
  <si>
    <t>42-383406610100</t>
  </si>
  <si>
    <t>42-461414660000</t>
  </si>
  <si>
    <t>42-227409040000</t>
  </si>
  <si>
    <t>42-329406160000</t>
  </si>
  <si>
    <t>42-329408080000</t>
  </si>
  <si>
    <t>42-329409180000</t>
  </si>
  <si>
    <t>42-329414640000</t>
  </si>
  <si>
    <t>42-003473690000</t>
  </si>
  <si>
    <t>42-461414430000</t>
  </si>
  <si>
    <t>42-461414420000</t>
  </si>
  <si>
    <t>42-461414700000</t>
  </si>
  <si>
    <t>42-173383000000</t>
  </si>
  <si>
    <t>42-383408600000</t>
  </si>
  <si>
    <t>42-317428730000</t>
  </si>
  <si>
    <t>42-003482300000</t>
  </si>
  <si>
    <t>42-329440710000</t>
  </si>
  <si>
    <t>42-317429210000</t>
  </si>
  <si>
    <t>42-383408630000</t>
  </si>
  <si>
    <t>42-317430880000</t>
  </si>
  <si>
    <t>42-329442950000</t>
  </si>
  <si>
    <t>42-329443160000</t>
  </si>
  <si>
    <t>42-461415300000</t>
  </si>
  <si>
    <t>42-317431600000</t>
  </si>
  <si>
    <t>42-461415720000</t>
  </si>
  <si>
    <t>42-227409170000</t>
  </si>
  <si>
    <t>42-003465800001</t>
  </si>
  <si>
    <t>42-461404790000</t>
  </si>
  <si>
    <t>42-173362730000</t>
  </si>
  <si>
    <t>42-383383140000</t>
  </si>
  <si>
    <t>42-383384260000</t>
  </si>
  <si>
    <t>42-317401020000</t>
  </si>
  <si>
    <t>42-461390590000</t>
  </si>
  <si>
    <t>42-003458950000</t>
  </si>
  <si>
    <t>42-317389210000</t>
  </si>
  <si>
    <t>42-317392430000</t>
  </si>
  <si>
    <t>42-317389200000</t>
  </si>
  <si>
    <t>42-317400610000</t>
  </si>
  <si>
    <t>42-383376900000</t>
  </si>
  <si>
    <t>42-329395420000</t>
  </si>
  <si>
    <t>42-461396210000</t>
  </si>
  <si>
    <t>42-317400940000</t>
  </si>
  <si>
    <t>42-317405570000</t>
  </si>
  <si>
    <t>42-227389390000</t>
  </si>
  <si>
    <t>42-461392750000</t>
  </si>
  <si>
    <t>42-383380960000</t>
  </si>
  <si>
    <t>42-317392670000</t>
  </si>
  <si>
    <t>42-329389620001</t>
  </si>
  <si>
    <t>42-317390100001</t>
  </si>
  <si>
    <t>42-329409410000</t>
  </si>
  <si>
    <t>42-329414050000</t>
  </si>
  <si>
    <t>42-383396610000</t>
  </si>
  <si>
    <t>42-461403780000</t>
  </si>
  <si>
    <t>42-329389620000</t>
  </si>
  <si>
    <t>42-461391630000</t>
  </si>
  <si>
    <t>42-329394380000</t>
  </si>
  <si>
    <t>42-317395220000</t>
  </si>
  <si>
    <t>42-317399750000</t>
  </si>
  <si>
    <t>42-461396710000</t>
  </si>
  <si>
    <t>42-461392050000</t>
  </si>
  <si>
    <t>42-461391740000</t>
  </si>
  <si>
    <t>42-135421520000</t>
  </si>
  <si>
    <t>42-383386220000</t>
  </si>
  <si>
    <t>42-461399620000</t>
  </si>
  <si>
    <t>42-383379390000</t>
  </si>
  <si>
    <t>42-383391880000</t>
  </si>
  <si>
    <t>42-317416940000</t>
  </si>
  <si>
    <t>42-317416930000</t>
  </si>
  <si>
    <t>42-135436140000</t>
  </si>
  <si>
    <t>42-227397440000</t>
  </si>
  <si>
    <t>42-329427800000</t>
  </si>
  <si>
    <t>42-317417330000</t>
  </si>
  <si>
    <t>42-329428280000</t>
  </si>
  <si>
    <t>42-173379420000</t>
  </si>
  <si>
    <t>42-329427580000</t>
  </si>
  <si>
    <t>42-329427740000</t>
  </si>
  <si>
    <t>42-329428840000</t>
  </si>
  <si>
    <t>42-173379900000</t>
  </si>
  <si>
    <t>42-383404200000</t>
  </si>
  <si>
    <t>42-383404340000</t>
  </si>
  <si>
    <t>42-317419360000</t>
  </si>
  <si>
    <t>42-317419400000</t>
  </si>
  <si>
    <t>42-317419380000</t>
  </si>
  <si>
    <t>42-317420220000</t>
  </si>
  <si>
    <t>42-329430390000</t>
  </si>
  <si>
    <t>42-461410770000</t>
  </si>
  <si>
    <t>42-173380810000</t>
  </si>
  <si>
    <t>42-383405330000</t>
  </si>
  <si>
    <t>42-317420960000</t>
  </si>
  <si>
    <t>42-227400150000</t>
  </si>
  <si>
    <t>42-329431270000</t>
  </si>
  <si>
    <t>42-227401070000</t>
  </si>
  <si>
    <t>42-173381470000</t>
  </si>
  <si>
    <t>42-461411610000</t>
  </si>
  <si>
    <t>42-317422350000</t>
  </si>
  <si>
    <t>42-329433000000</t>
  </si>
  <si>
    <t>42-317422820000</t>
  </si>
  <si>
    <t>42-329434470000</t>
  </si>
  <si>
    <t>42-383407010000</t>
  </si>
  <si>
    <t>42-317424610000</t>
  </si>
  <si>
    <t>42-329435510000</t>
  </si>
  <si>
    <t>42-173382000000</t>
  </si>
  <si>
    <t>42-461412730000</t>
  </si>
  <si>
    <t>42-461412850000</t>
  </si>
  <si>
    <t>42-227403340000</t>
  </si>
  <si>
    <t>42-317425420000</t>
  </si>
  <si>
    <t>42-329437220000</t>
  </si>
  <si>
    <t>42-317425590000</t>
  </si>
  <si>
    <t>42-317425620000</t>
  </si>
  <si>
    <t>42-317426080000</t>
  </si>
  <si>
    <t>42-461413260000</t>
  </si>
  <si>
    <t>42-317426710000</t>
  </si>
  <si>
    <t>42-227404160000</t>
  </si>
  <si>
    <t>42-003481990000</t>
  </si>
  <si>
    <t>42-227404300000</t>
  </si>
  <si>
    <t>42-383408300000</t>
  </si>
  <si>
    <t>42-461414070000</t>
  </si>
  <si>
    <t>42-383408380000</t>
  </si>
  <si>
    <t>42-383391160000</t>
  </si>
  <si>
    <t>42-329401700000</t>
  </si>
  <si>
    <t>42-461395020000</t>
  </si>
  <si>
    <t>42-317400360000</t>
  </si>
  <si>
    <t>42-461414630000</t>
  </si>
  <si>
    <t>42-317429410000</t>
  </si>
  <si>
    <t>42-461415090000</t>
  </si>
  <si>
    <t>42-317430270000</t>
  </si>
  <si>
    <t>42-317430890000</t>
  </si>
  <si>
    <t>42-317431010000</t>
  </si>
  <si>
    <t>42-329443260000</t>
  </si>
  <si>
    <t>42-317431620000</t>
  </si>
  <si>
    <t>42-329443800000</t>
  </si>
  <si>
    <t>42-461415550000</t>
  </si>
  <si>
    <t>42-317432050000</t>
  </si>
  <si>
    <t>42-227409050000</t>
  </si>
  <si>
    <t>42-317433910000</t>
  </si>
  <si>
    <t>42-003449800000</t>
  </si>
  <si>
    <t>42-461396100000</t>
  </si>
  <si>
    <t>42-461397000000</t>
  </si>
  <si>
    <t>42-329393990000</t>
  </si>
  <si>
    <t>42-173369720000</t>
  </si>
  <si>
    <t>42-461401430000</t>
  </si>
  <si>
    <t>42-329405750000</t>
  </si>
  <si>
    <t>42-317390100000</t>
  </si>
  <si>
    <t>42-173361710000</t>
  </si>
  <si>
    <t>42-173372770000</t>
  </si>
  <si>
    <t>42-173373700000</t>
  </si>
  <si>
    <t>42-173362200000</t>
  </si>
  <si>
    <t>42-173374640000</t>
  </si>
  <si>
    <t>42-461398130000</t>
  </si>
  <si>
    <t>42-227384750000</t>
  </si>
  <si>
    <t>42-003463240000</t>
  </si>
  <si>
    <t>42-461394900000</t>
  </si>
  <si>
    <t>42-227392910001</t>
  </si>
  <si>
    <t>42-329404500000</t>
  </si>
  <si>
    <t>42-461400620000</t>
  </si>
  <si>
    <t>42-329390010000</t>
  </si>
  <si>
    <t>42-003473430000</t>
  </si>
  <si>
    <t>42-173375350000</t>
  </si>
  <si>
    <t>42-329415330000</t>
  </si>
  <si>
    <t>42-227390410000</t>
  </si>
  <si>
    <t>42-173375330000</t>
  </si>
  <si>
    <t>42-329414810000</t>
  </si>
  <si>
    <t>42-317407500000</t>
  </si>
  <si>
    <t>42-227390560000</t>
  </si>
  <si>
    <t>42-329415760000</t>
  </si>
  <si>
    <t>42-461405420000</t>
  </si>
  <si>
    <t>42-383398450000</t>
  </si>
  <si>
    <t>42-383398480000</t>
  </si>
  <si>
    <t>42-173375730000</t>
  </si>
  <si>
    <t>42-329416540000</t>
  </si>
  <si>
    <t>42-317408130000</t>
  </si>
  <si>
    <t>42-329416920000</t>
  </si>
  <si>
    <t>42-329417030000</t>
  </si>
  <si>
    <t>42-317408160000</t>
  </si>
  <si>
    <t>42-329417370000</t>
  </si>
  <si>
    <t>42-227391470000</t>
  </si>
  <si>
    <t>42-317408550000</t>
  </si>
  <si>
    <t>42-227392360000</t>
  </si>
  <si>
    <t>42-383399860000</t>
  </si>
  <si>
    <t>42-317410130000</t>
  </si>
  <si>
    <t>42-227393280000</t>
  </si>
  <si>
    <t>42-227393110000</t>
  </si>
  <si>
    <t>42-227393580000</t>
  </si>
  <si>
    <t>42-227392910000</t>
  </si>
  <si>
    <t>42-317410920000</t>
  </si>
  <si>
    <t>42-317410930000</t>
  </si>
  <si>
    <t>42-317411190000</t>
  </si>
  <si>
    <t>42-173377700000</t>
  </si>
  <si>
    <t>42-227393770000</t>
  </si>
  <si>
    <t>42-329421400000</t>
  </si>
  <si>
    <t>42-329421950000</t>
  </si>
  <si>
    <t>42-329420210000</t>
  </si>
  <si>
    <t>42-329421980000</t>
  </si>
  <si>
    <t>42-383382580000</t>
  </si>
  <si>
    <t>42-461387270000</t>
  </si>
  <si>
    <t>42-461393320000</t>
  </si>
  <si>
    <t>42-383389840000</t>
  </si>
  <si>
    <t>42-383400830000</t>
  </si>
  <si>
    <t>42-383401380000</t>
  </si>
  <si>
    <t>42-383401520000</t>
  </si>
  <si>
    <t>42-317413140000</t>
  </si>
  <si>
    <t>42-317413610000</t>
  </si>
  <si>
    <t>42-461408120000</t>
  </si>
  <si>
    <t>42-329424490000</t>
  </si>
  <si>
    <t>42-227396070000</t>
  </si>
  <si>
    <t>42-329425020000</t>
  </si>
  <si>
    <t>42-227396270000</t>
  </si>
  <si>
    <t>42-329425460000</t>
  </si>
  <si>
    <t>42-383403130000</t>
  </si>
  <si>
    <t>42-227396770000</t>
  </si>
  <si>
    <t>42-227396840000</t>
  </si>
  <si>
    <t>42-383403560000</t>
  </si>
  <si>
    <t>42-227396440000</t>
  </si>
  <si>
    <t>42-317416490000</t>
  </si>
  <si>
    <t>42-227397050000</t>
  </si>
  <si>
    <t>42-227397210000</t>
  </si>
  <si>
    <t>42-329427880000</t>
  </si>
  <si>
    <t>42-329427650000</t>
  </si>
  <si>
    <t>42-317417540000</t>
  </si>
  <si>
    <t>42-461409490000</t>
  </si>
  <si>
    <t>42-317417640000</t>
  </si>
  <si>
    <t>42-329427930000</t>
  </si>
  <si>
    <t>42-317417920000</t>
  </si>
  <si>
    <t>42-329429130000</t>
  </si>
  <si>
    <t>42-383404240000</t>
  </si>
  <si>
    <t>42-383404290000</t>
  </si>
  <si>
    <t>42-173380070000</t>
  </si>
  <si>
    <t>42-317418370000</t>
  </si>
  <si>
    <t>42-383404140000</t>
  </si>
  <si>
    <t>42-461410230000</t>
  </si>
  <si>
    <t>42-317419250000</t>
  </si>
  <si>
    <t>42-317418680000</t>
  </si>
  <si>
    <t>42-329429340000</t>
  </si>
  <si>
    <t>42-317419710000</t>
  </si>
  <si>
    <t>42-383405450000</t>
  </si>
  <si>
    <t>42-317421110000</t>
  </si>
  <si>
    <t>42-317421070000</t>
  </si>
  <si>
    <t>42-173381120000</t>
  </si>
  <si>
    <t>42-317420970000</t>
  </si>
  <si>
    <t>42-329431660000</t>
  </si>
  <si>
    <t>42-227400590000</t>
  </si>
  <si>
    <t>42-227400830000</t>
  </si>
  <si>
    <t>42-461411470000</t>
  </si>
  <si>
    <t>42-317422080000</t>
  </si>
  <si>
    <t>42-317422210000</t>
  </si>
  <si>
    <t>42-317422430000</t>
  </si>
  <si>
    <t>42-329433050000</t>
  </si>
  <si>
    <t>42-329433330000</t>
  </si>
  <si>
    <t>42-383405950000</t>
  </si>
  <si>
    <t>42-461411910000</t>
  </si>
  <si>
    <t>42-317422730000</t>
  </si>
  <si>
    <t>42-227401820000</t>
  </si>
  <si>
    <t>42-383406560000</t>
  </si>
  <si>
    <t>42-329434320000</t>
  </si>
  <si>
    <t>42-173381760000</t>
  </si>
  <si>
    <t>42-461411940000</t>
  </si>
  <si>
    <t>42-317424140000</t>
  </si>
  <si>
    <t>42-329436700000</t>
  </si>
  <si>
    <t>42-383407230000</t>
  </si>
  <si>
    <t>42-173356750000</t>
  </si>
  <si>
    <t>42-329397400000</t>
  </si>
  <si>
    <t>42-329406360000</t>
  </si>
  <si>
    <t>42-227403710000</t>
  </si>
  <si>
    <t>42-317425490000</t>
  </si>
  <si>
    <t>42-461413110000</t>
  </si>
  <si>
    <t>42-329437320000</t>
  </si>
  <si>
    <t>42-461413300000</t>
  </si>
  <si>
    <t>42-317425840000</t>
  </si>
  <si>
    <t>42-329437530000</t>
  </si>
  <si>
    <t>42-383407480000</t>
  </si>
  <si>
    <t>42-461413220000</t>
  </si>
  <si>
    <t>42-227404130000</t>
  </si>
  <si>
    <t>42-461413590000</t>
  </si>
  <si>
    <t>42-173382700000</t>
  </si>
  <si>
    <t>42-383408280000</t>
  </si>
  <si>
    <t>42-003482060000</t>
  </si>
  <si>
    <t>42-383378280000</t>
  </si>
  <si>
    <t>42-173368690000</t>
  </si>
  <si>
    <t>42-329399190000</t>
  </si>
  <si>
    <t>42-329410510000</t>
  </si>
  <si>
    <t>42-329410670000</t>
  </si>
  <si>
    <t>42-329413040000</t>
  </si>
  <si>
    <t>42-329414460000</t>
  </si>
  <si>
    <t>42-329406450000</t>
  </si>
  <si>
    <t>42-329412510000</t>
  </si>
  <si>
    <t>42-329414150000</t>
  </si>
  <si>
    <t>42-329407610000</t>
  </si>
  <si>
    <t>42-383397940000</t>
  </si>
  <si>
    <t>42-227381930000</t>
  </si>
  <si>
    <t>42-317402630000</t>
  </si>
  <si>
    <t>42-317404320000</t>
  </si>
  <si>
    <t>42-317406210000</t>
  </si>
  <si>
    <t>42-329405250000</t>
  </si>
  <si>
    <t>42-329409850000</t>
  </si>
  <si>
    <t>42-317401790000</t>
  </si>
  <si>
    <t>42-317403430000</t>
  </si>
  <si>
    <t>42-329414310000</t>
  </si>
  <si>
    <t>42-329402710000</t>
  </si>
  <si>
    <t>42-383378060000</t>
  </si>
  <si>
    <t>42-227379610000</t>
  </si>
  <si>
    <t>42-317398350000</t>
  </si>
  <si>
    <t>42-383393690000</t>
  </si>
  <si>
    <t>42-329392310000</t>
  </si>
  <si>
    <t>42-003465800000</t>
  </si>
  <si>
    <t>42-317401240000</t>
  </si>
  <si>
    <t>42-329400250000</t>
  </si>
  <si>
    <t>42-317384470000</t>
  </si>
  <si>
    <t>42-317406280000</t>
  </si>
  <si>
    <t>42-461392590000</t>
  </si>
  <si>
    <t>42-461401590000</t>
  </si>
  <si>
    <t>42-461403660000</t>
  </si>
  <si>
    <t>42-383394420000</t>
  </si>
  <si>
    <t>42-173366980000</t>
  </si>
  <si>
    <t>42-317395270000</t>
  </si>
  <si>
    <t>42-461405080000</t>
  </si>
  <si>
    <t>42-461403540000</t>
  </si>
  <si>
    <t>42-461403740000</t>
  </si>
  <si>
    <t>42-227386300000</t>
  </si>
  <si>
    <t>42-317395170000</t>
  </si>
  <si>
    <t>42-383380510000</t>
  </si>
  <si>
    <t>42-173372070000</t>
  </si>
  <si>
    <t>42-317398700000</t>
  </si>
  <si>
    <t>42-227384560000</t>
  </si>
  <si>
    <t>42-383384250000</t>
  </si>
  <si>
    <t>42-003474060000</t>
  </si>
  <si>
    <t>42-173374410000</t>
  </si>
  <si>
    <t>42-173374150000</t>
  </si>
  <si>
    <t>42-227389340000</t>
  </si>
  <si>
    <t>42-227387720000</t>
  </si>
  <si>
    <t>42-227389150000</t>
  </si>
  <si>
    <t>42-173364760000</t>
  </si>
  <si>
    <t>42-317401400000</t>
  </si>
  <si>
    <t>42-329406750000</t>
  </si>
  <si>
    <t>42-329409900000</t>
  </si>
  <si>
    <t>42-329410080000</t>
  </si>
  <si>
    <t>42-329411280000</t>
  </si>
  <si>
    <t>42-329413400000</t>
  </si>
  <si>
    <t>42-317402750000</t>
  </si>
  <si>
    <t>42-317404050000</t>
  </si>
  <si>
    <t>42-329408850000</t>
  </si>
  <si>
    <t>42-329409140000</t>
  </si>
  <si>
    <t>42-329414160000</t>
  </si>
  <si>
    <t>42-383394280000</t>
  </si>
  <si>
    <t>42-461400900000</t>
  </si>
  <si>
    <t>42-329402120000</t>
  </si>
  <si>
    <t>42-173375180000</t>
  </si>
  <si>
    <t>42-173375220000</t>
  </si>
  <si>
    <t>42-317396670000</t>
  </si>
  <si>
    <t>42-329405630000</t>
  </si>
  <si>
    <t>42-135425210000</t>
  </si>
  <si>
    <t>42-173372230000</t>
  </si>
  <si>
    <t>42-383383790000</t>
  </si>
  <si>
    <t>42-383380420000</t>
  </si>
  <si>
    <t>42-317401730000</t>
  </si>
  <si>
    <t>42-329406800000</t>
  </si>
  <si>
    <t>42-329409300000</t>
  </si>
  <si>
    <t>42-329410400000</t>
  </si>
  <si>
    <t>42-317402830000</t>
  </si>
  <si>
    <t>42-461401510000</t>
  </si>
  <si>
    <t>42-317398440000</t>
  </si>
  <si>
    <t>42-173374610000</t>
  </si>
  <si>
    <t>42-173374630000</t>
  </si>
  <si>
    <t>42-227388840000</t>
  </si>
  <si>
    <t>42-383397160000</t>
  </si>
  <si>
    <t>42-227388150000</t>
  </si>
  <si>
    <t>42-461385790000</t>
  </si>
  <si>
    <t>42-461403630000</t>
  </si>
  <si>
    <t>42-461403800000</t>
  </si>
  <si>
    <t>42-461403120000</t>
  </si>
  <si>
    <t>42-461403880000</t>
  </si>
  <si>
    <t>42-173375280000</t>
  </si>
  <si>
    <t>42-227390120000</t>
  </si>
  <si>
    <t>42-227389990000</t>
  </si>
  <si>
    <t>42-227390090000</t>
  </si>
  <si>
    <t>42-227390310000</t>
  </si>
  <si>
    <t>42-383398120000</t>
  </si>
  <si>
    <t>42-329415920000</t>
  </si>
  <si>
    <t>42-227390780000</t>
  </si>
  <si>
    <t>42-317407380000</t>
  </si>
  <si>
    <t>42-317407660000</t>
  </si>
  <si>
    <t>42-461405880000</t>
  </si>
  <si>
    <t>42-461405890000</t>
  </si>
  <si>
    <t>42-317407940000</t>
  </si>
  <si>
    <t>42-461406180000</t>
  </si>
  <si>
    <t>42-329417590000</t>
  </si>
  <si>
    <t>42-329417760000</t>
  </si>
  <si>
    <t>42-383399420000</t>
  </si>
  <si>
    <t>42-173376400000</t>
  </si>
  <si>
    <t>42-461406330000</t>
  </si>
  <si>
    <t>42-227391930000</t>
  </si>
  <si>
    <t>42-329418770000</t>
  </si>
  <si>
    <t>42-317409500000</t>
  </si>
  <si>
    <t>42-317409700000</t>
  </si>
  <si>
    <t>42-329419150000</t>
  </si>
  <si>
    <t>42-317409280000</t>
  </si>
  <si>
    <t>42-227392490000</t>
  </si>
  <si>
    <t>42-227392540000</t>
  </si>
  <si>
    <t>42-317410100000</t>
  </si>
  <si>
    <t>42-227393270000</t>
  </si>
  <si>
    <t>42-329420790000</t>
  </si>
  <si>
    <t>42-329421840000</t>
  </si>
  <si>
    <t>42-317411770000</t>
  </si>
  <si>
    <t>42-227394100000</t>
  </si>
  <si>
    <t>42-329421040000</t>
  </si>
  <si>
    <t>42-227394810000</t>
  </si>
  <si>
    <t>42-227394390000</t>
  </si>
  <si>
    <t>42-383401300000</t>
  </si>
  <si>
    <t>42-003477240000</t>
  </si>
  <si>
    <t>42-003477170000</t>
  </si>
  <si>
    <t>42-329423340000</t>
  </si>
  <si>
    <t>42-317412930000</t>
  </si>
  <si>
    <t>42-227395510000</t>
  </si>
  <si>
    <t>42-383401960000</t>
  </si>
  <si>
    <t>42-317413780000</t>
  </si>
  <si>
    <t>42-317413310000</t>
  </si>
  <si>
    <t>42-227396220000</t>
  </si>
  <si>
    <t>42-329425670000</t>
  </si>
  <si>
    <t>42-227396540000</t>
  </si>
  <si>
    <t>42-329426410000</t>
  </si>
  <si>
    <t>42-317415870000</t>
  </si>
  <si>
    <t>42-317416040000</t>
  </si>
  <si>
    <t>42-461405070000</t>
  </si>
  <si>
    <t>42-461403690000</t>
  </si>
  <si>
    <t>42-461404630000</t>
  </si>
  <si>
    <t>42-383389060000</t>
  </si>
  <si>
    <t>42-383377610000</t>
  </si>
  <si>
    <t>42-173372300000</t>
  </si>
  <si>
    <t>42-329403680000</t>
  </si>
  <si>
    <t>42-383393150000</t>
  </si>
  <si>
    <t>42-173361020000</t>
  </si>
  <si>
    <t>42-461395010000</t>
  </si>
  <si>
    <t>42-461387020000</t>
  </si>
  <si>
    <t>42-317403120000</t>
  </si>
  <si>
    <t>42-173368930000</t>
  </si>
  <si>
    <t>42-003473310000</t>
  </si>
  <si>
    <t>42-135430440000</t>
  </si>
  <si>
    <t>42-383380290000</t>
  </si>
  <si>
    <t>42-383388160000</t>
  </si>
  <si>
    <t>42-461390650000</t>
  </si>
  <si>
    <t>42-317389720000</t>
  </si>
  <si>
    <t>42-329414660000</t>
  </si>
  <si>
    <t>42-173375320000</t>
  </si>
  <si>
    <t>42-383396750000</t>
  </si>
  <si>
    <t>42-329415600000</t>
  </si>
  <si>
    <t>42-317407460000</t>
  </si>
  <si>
    <t>42-317407210000</t>
  </si>
  <si>
    <t>42-461405850000</t>
  </si>
  <si>
    <t>42-383398620000</t>
  </si>
  <si>
    <t>42-329416710000</t>
  </si>
  <si>
    <t>42-227391170000</t>
  </si>
  <si>
    <t>42-383398800000</t>
  </si>
  <si>
    <t>42-173376010000</t>
  </si>
  <si>
    <t>42-173376070000</t>
  </si>
  <si>
    <t>42-329417430000</t>
  </si>
  <si>
    <t>42-329417070000</t>
  </si>
  <si>
    <t>42-317408600000</t>
  </si>
  <si>
    <t>42-383399090000</t>
  </si>
  <si>
    <t>42-173376610000</t>
  </si>
  <si>
    <t>42-173376640000</t>
  </si>
  <si>
    <t>42-227391880000</t>
  </si>
  <si>
    <t>42-173376450000</t>
  </si>
  <si>
    <t>42-317409330000</t>
  </si>
  <si>
    <t>42-227392190000</t>
  </si>
  <si>
    <t>42-317409520000</t>
  </si>
  <si>
    <t>42-317409680000</t>
  </si>
  <si>
    <t>42-317409850000</t>
  </si>
  <si>
    <t>42-329419780000</t>
  </si>
  <si>
    <t>42-383400270000</t>
  </si>
  <si>
    <t>42-173377510000</t>
  </si>
  <si>
    <t>42-173377520000</t>
  </si>
  <si>
    <t>42-329420670000</t>
  </si>
  <si>
    <t>42-329420680000</t>
  </si>
  <si>
    <t>42-461407040000</t>
  </si>
  <si>
    <t>42-227393950000</t>
  </si>
  <si>
    <t>42-329384520000</t>
  </si>
  <si>
    <t>42-173368430000</t>
  </si>
  <si>
    <t>42-461401160000</t>
  </si>
  <si>
    <t>42-383387070000</t>
  </si>
  <si>
    <t>42-227384160000</t>
  </si>
  <si>
    <t>42-329401750000</t>
  </si>
  <si>
    <t>42-329404850000</t>
  </si>
  <si>
    <t>42-003474380000</t>
  </si>
  <si>
    <t>42-227387950000</t>
  </si>
  <si>
    <t>42-317406240000</t>
  </si>
  <si>
    <t>42-329406300000</t>
  </si>
  <si>
    <t>42-329411160000</t>
  </si>
  <si>
    <t>42-329413320000</t>
  </si>
  <si>
    <t>42-329413390000</t>
  </si>
  <si>
    <t>42-383397690000</t>
  </si>
  <si>
    <t>42-383397810000</t>
  </si>
  <si>
    <t>42-227394280000</t>
  </si>
  <si>
    <t>42-227394530000</t>
  </si>
  <si>
    <t>42-383401320000</t>
  </si>
  <si>
    <t>42-317412280000</t>
  </si>
  <si>
    <t>42-329422280000</t>
  </si>
  <si>
    <t>42-383401460000</t>
  </si>
  <si>
    <t>42-329422870000</t>
  </si>
  <si>
    <t>42-227394750000</t>
  </si>
  <si>
    <t>42-317412790000</t>
  </si>
  <si>
    <t>42-227394850000</t>
  </si>
  <si>
    <t>42-383401670000</t>
  </si>
  <si>
    <t>42-317413010000</t>
  </si>
  <si>
    <t>42-329423130000</t>
  </si>
  <si>
    <t>42-317413340000</t>
  </si>
  <si>
    <t>42-317413090000</t>
  </si>
  <si>
    <t>42-135435780000</t>
  </si>
  <si>
    <t>42-329424330000</t>
  </si>
  <si>
    <t>42-329424900000</t>
  </si>
  <si>
    <t>42-461408700000</t>
  </si>
  <si>
    <t>42-003478170000</t>
  </si>
  <si>
    <t>42-317414670000</t>
  </si>
  <si>
    <t>42-317415480000</t>
  </si>
  <si>
    <t>42-329425870000</t>
  </si>
  <si>
    <t>42-227396460000</t>
  </si>
  <si>
    <t>42-461408270000</t>
  </si>
  <si>
    <t>42-227397040000</t>
  </si>
  <si>
    <t>42-227397110000</t>
  </si>
  <si>
    <t>42-317416110000</t>
  </si>
  <si>
    <t>42-317417140000</t>
  </si>
  <si>
    <t>42-329428260000</t>
  </si>
  <si>
    <t>42-173379590000</t>
  </si>
  <si>
    <t>42-227397820000</t>
  </si>
  <si>
    <t>42-317417790000</t>
  </si>
  <si>
    <t>42-461409710000</t>
  </si>
  <si>
    <t>42-227397920000</t>
  </si>
  <si>
    <t>42-317418020000</t>
  </si>
  <si>
    <t>42-461409890000</t>
  </si>
  <si>
    <t>42-329428390000</t>
  </si>
  <si>
    <t>42-227398470000</t>
  </si>
  <si>
    <t>42-317418650000</t>
  </si>
  <si>
    <t>42-317419450000</t>
  </si>
  <si>
    <t>42-317419470000</t>
  </si>
  <si>
    <t>42-317419530000</t>
  </si>
  <si>
    <t>42-383404920000</t>
  </si>
  <si>
    <t>42-227399790000</t>
  </si>
  <si>
    <t>42-329430740000</t>
  </si>
  <si>
    <t>42-329430930000</t>
  </si>
  <si>
    <t>42-227399910000</t>
  </si>
  <si>
    <t>42-461410870000</t>
  </si>
  <si>
    <t>42-329430730000</t>
  </si>
  <si>
    <t>42-329430660000</t>
  </si>
  <si>
    <t>42-317421340000</t>
  </si>
  <si>
    <t>42-317421610000</t>
  </si>
  <si>
    <t>42-461411410000</t>
  </si>
  <si>
    <t>42-317422150000</t>
  </si>
  <si>
    <t>42-461411590000</t>
  </si>
  <si>
    <t>42-329433620000</t>
  </si>
  <si>
    <t>42-329433790000</t>
  </si>
  <si>
    <t>42-461411990000</t>
  </si>
  <si>
    <t>42-383406620000</t>
  </si>
  <si>
    <t>42-003481000000</t>
  </si>
  <si>
    <t>42-227402040000</t>
  </si>
  <si>
    <t>42-317423770000</t>
  </si>
  <si>
    <t>42-317423720000</t>
  </si>
  <si>
    <t>42-227402500000</t>
  </si>
  <si>
    <t>42-227402510000</t>
  </si>
  <si>
    <t>42-317424100000</t>
  </si>
  <si>
    <t>42-461412400000</t>
  </si>
  <si>
    <t>42-329435350000</t>
  </si>
  <si>
    <t>42-329435760000</t>
  </si>
  <si>
    <t>42-227402580000</t>
  </si>
  <si>
    <t>42-317424890000</t>
  </si>
  <si>
    <t>42-003481480000</t>
  </si>
  <si>
    <t>42-329436050000</t>
  </si>
  <si>
    <t>42-461412620000</t>
  </si>
  <si>
    <t>42-317424980000</t>
  </si>
  <si>
    <t>42-383395970000</t>
  </si>
  <si>
    <t>42-329436810000</t>
  </si>
  <si>
    <t>42-227403470000</t>
  </si>
  <si>
    <t>42-329437080000</t>
  </si>
  <si>
    <t>42-317425860000</t>
  </si>
  <si>
    <t>42-383407580000</t>
  </si>
  <si>
    <t>42-329437750000</t>
  </si>
  <si>
    <t>42-329438140000</t>
  </si>
  <si>
    <t>42-173382500000</t>
  </si>
  <si>
    <t>42-227404260000</t>
  </si>
  <si>
    <t>42-461413680000</t>
  </si>
  <si>
    <t>42-227404590000</t>
  </si>
  <si>
    <t>42-227404630000</t>
  </si>
  <si>
    <t>42-383408180000</t>
  </si>
  <si>
    <t>42-227404970000</t>
  </si>
  <si>
    <t>42-227404950000</t>
  </si>
  <si>
    <t>42-317427440000</t>
  </si>
  <si>
    <t>42-317427490000</t>
  </si>
  <si>
    <t>42-317427500000</t>
  </si>
  <si>
    <t>42-317427560000</t>
  </si>
  <si>
    <t>42-173382840000</t>
  </si>
  <si>
    <t>42-329440020000</t>
  </si>
  <si>
    <t>42-227405630000</t>
  </si>
  <si>
    <t>42-317429020000</t>
  </si>
  <si>
    <t>42-317430540000</t>
  </si>
  <si>
    <t>42-227407620000</t>
  </si>
  <si>
    <t>42-317431960000</t>
  </si>
  <si>
    <t>42-227387730000</t>
  </si>
  <si>
    <t>42-003473310001</t>
  </si>
  <si>
    <t>42-329420670001</t>
  </si>
  <si>
    <t>42-317404370000</t>
  </si>
  <si>
    <t>42-317406130000</t>
  </si>
  <si>
    <t>42-173373750000</t>
  </si>
  <si>
    <t>42-329408650000</t>
  </si>
  <si>
    <t>42-317407370000</t>
  </si>
  <si>
    <t>42-329415480000</t>
  </si>
  <si>
    <t>42-173375860000</t>
  </si>
  <si>
    <t>42-173375870000</t>
  </si>
  <si>
    <t>42-329417380000</t>
  </si>
  <si>
    <t>42-317408920000</t>
  </si>
  <si>
    <t>42-329420010000</t>
  </si>
  <si>
    <t>42-227393290000</t>
  </si>
  <si>
    <t>42-329420280000</t>
  </si>
  <si>
    <t>42-227392800000</t>
  </si>
  <si>
    <t>42-317411160000</t>
  </si>
  <si>
    <t>42-317411370000</t>
  </si>
  <si>
    <t>42-317411850000</t>
  </si>
  <si>
    <t>42-461407530000</t>
  </si>
  <si>
    <t>42-383401020000</t>
  </si>
  <si>
    <t>42-173378180000</t>
  </si>
  <si>
    <t>42-227394910000</t>
  </si>
  <si>
    <t>42-227394980000</t>
  </si>
  <si>
    <t>42-329423010000</t>
  </si>
  <si>
    <t>42-173378170000</t>
  </si>
  <si>
    <t>42-227395040000</t>
  </si>
  <si>
    <t>42-317414020000</t>
  </si>
  <si>
    <t>42-461408520000</t>
  </si>
  <si>
    <t>42-329425640000</t>
  </si>
  <si>
    <t>42-329425760000</t>
  </si>
  <si>
    <t>42-317415700000</t>
  </si>
  <si>
    <t>42-383403460000</t>
  </si>
  <si>
    <t>42-329427190000</t>
  </si>
  <si>
    <t>42-329413240000</t>
  </si>
  <si>
    <t>42-317405770000</t>
  </si>
  <si>
    <t>42-329413460000</t>
  </si>
  <si>
    <t>42-329426280000</t>
  </si>
  <si>
    <t>42-383403750000</t>
  </si>
  <si>
    <t>42-317417430000</t>
  </si>
  <si>
    <t>42-173379840000</t>
  </si>
  <si>
    <t>42-383404170000</t>
  </si>
  <si>
    <t>42-173380140000</t>
  </si>
  <si>
    <t>42-003479480000</t>
  </si>
  <si>
    <t>42-227398940000</t>
  </si>
  <si>
    <t>42-317420330000</t>
  </si>
  <si>
    <t>42-003480380000</t>
  </si>
  <si>
    <t>42-329432120000</t>
  </si>
  <si>
    <t>42-461411160000</t>
  </si>
  <si>
    <t>42-329432740000</t>
  </si>
  <si>
    <t>42-329433500000</t>
  </si>
  <si>
    <t>42-383406950000</t>
  </si>
  <si>
    <t>42-317424590000</t>
  </si>
  <si>
    <t>42-461412560000</t>
  </si>
  <si>
    <t>42-461412580000</t>
  </si>
  <si>
    <t>42-383407130000</t>
  </si>
  <si>
    <t>42-173382030000</t>
  </si>
  <si>
    <t>42-461412930000</t>
  </si>
  <si>
    <t>42-329436300000</t>
  </si>
  <si>
    <t>42-227404550000</t>
  </si>
  <si>
    <t>42-329431130100</t>
  </si>
  <si>
    <t>42-461414380000</t>
  </si>
  <si>
    <t>42-383408420000</t>
  </si>
  <si>
    <t>42-227407040000</t>
  </si>
  <si>
    <t>42-329443720000</t>
  </si>
  <si>
    <t>42-383396220000</t>
  </si>
  <si>
    <t>42-383384960000</t>
  </si>
  <si>
    <t>42-383396920000</t>
  </si>
  <si>
    <t>42-329444750000</t>
  </si>
  <si>
    <t>42-461405130000</t>
  </si>
  <si>
    <t>42-173374580000</t>
  </si>
  <si>
    <t>42-173374870000</t>
  </si>
  <si>
    <t>42-227389200000</t>
  </si>
  <si>
    <t>42-383390340000</t>
  </si>
  <si>
    <t>42-227386190000</t>
  </si>
  <si>
    <t>42-383396040000</t>
  </si>
  <si>
    <t>42-227386560000</t>
  </si>
  <si>
    <t>42-227389950000</t>
  </si>
  <si>
    <t>42-461405340000</t>
  </si>
  <si>
    <t>42-317407390000</t>
  </si>
  <si>
    <t>42-329415610000</t>
  </si>
  <si>
    <t>42-317407610000</t>
  </si>
  <si>
    <t>42-329416060000</t>
  </si>
  <si>
    <t>42-461405670000</t>
  </si>
  <si>
    <t>42-329416300000</t>
  </si>
  <si>
    <t>42-383398490000</t>
  </si>
  <si>
    <t>42-173375420000</t>
  </si>
  <si>
    <t>42-227391020000</t>
  </si>
  <si>
    <t>42-461405810000</t>
  </si>
  <si>
    <t>42-329416510000</t>
  </si>
  <si>
    <t>42-173375910000</t>
  </si>
  <si>
    <t>42-173375610000</t>
  </si>
  <si>
    <t>42-227390720000</t>
  </si>
  <si>
    <t>42-329416410000</t>
  </si>
  <si>
    <t>42-383398850000</t>
  </si>
  <si>
    <t>42-329417500000</t>
  </si>
  <si>
    <t>42-329418190000</t>
  </si>
  <si>
    <t>42-317409230000</t>
  </si>
  <si>
    <t>42-329418430000</t>
  </si>
  <si>
    <t>42-383399130000</t>
  </si>
  <si>
    <t>42-329418460000</t>
  </si>
  <si>
    <t>42-135435330000</t>
  </si>
  <si>
    <t>42-317409450000</t>
  </si>
  <si>
    <t>42-173377160000</t>
  </si>
  <si>
    <t>42-329419910000</t>
  </si>
  <si>
    <t>42-173377480000</t>
  </si>
  <si>
    <t>42-461406990000</t>
  </si>
  <si>
    <t>42-329420350000</t>
  </si>
  <si>
    <t>42-329419960000</t>
  </si>
  <si>
    <t>42-317411220000</t>
  </si>
  <si>
    <t>42-227393800000</t>
  </si>
  <si>
    <t>42-173377640000</t>
  </si>
  <si>
    <t>42-003477130000</t>
  </si>
  <si>
    <t>42-461407490000</t>
  </si>
  <si>
    <t>42-317412050000</t>
  </si>
  <si>
    <t>42-317412310000</t>
  </si>
  <si>
    <t>42-227394720000</t>
  </si>
  <si>
    <t>42-383401150000</t>
  </si>
  <si>
    <t>42-461407680000</t>
  </si>
  <si>
    <t>42-329423240000</t>
  </si>
  <si>
    <t>42-173378330000</t>
  </si>
  <si>
    <t>42-317413040000</t>
  </si>
  <si>
    <t>42-317413430000</t>
  </si>
  <si>
    <t>42-329424260000</t>
  </si>
  <si>
    <t>42-317413460000</t>
  </si>
  <si>
    <t>42-383402730000</t>
  </si>
  <si>
    <t>42-317413970000</t>
  </si>
  <si>
    <t>42-227396210000</t>
  </si>
  <si>
    <t>42-329423980000</t>
  </si>
  <si>
    <t>42-317414520000</t>
  </si>
  <si>
    <t>42-317413990000</t>
  </si>
  <si>
    <t>42-173379050000</t>
  </si>
  <si>
    <t>42-461408680000</t>
  </si>
  <si>
    <t>42-461408720000</t>
  </si>
  <si>
    <t>42-329426040000</t>
  </si>
  <si>
    <t>42-329426080000</t>
  </si>
  <si>
    <t>42-317415070000</t>
  </si>
  <si>
    <t>42-461409150000</t>
  </si>
  <si>
    <t>42-329425720000</t>
  </si>
  <si>
    <t>42-383403510000</t>
  </si>
  <si>
    <t>42-317416440000</t>
  </si>
  <si>
    <t>42-329426690000</t>
  </si>
  <si>
    <t>42-329426540000</t>
  </si>
  <si>
    <t>42-003478600000</t>
  </si>
  <si>
    <t>42-329427440000</t>
  </si>
  <si>
    <t>42-329427450000</t>
  </si>
  <si>
    <t>42-317417010000</t>
  </si>
  <si>
    <t>42-317417000000</t>
  </si>
  <si>
    <t>42-227397270000</t>
  </si>
  <si>
    <t>42-173379470000</t>
  </si>
  <si>
    <t>42-003478800000</t>
  </si>
  <si>
    <t>42-329426780000</t>
  </si>
  <si>
    <t>42-227397400000</t>
  </si>
  <si>
    <t>42-329427850000</t>
  </si>
  <si>
    <t>42-317417680000</t>
  </si>
  <si>
    <t>42-329428620000</t>
  </si>
  <si>
    <t>42-329428440000</t>
  </si>
  <si>
    <t>42-227397890000</t>
  </si>
  <si>
    <t>42-383404180000</t>
  </si>
  <si>
    <t>42-227398190000</t>
  </si>
  <si>
    <t>42-329429310000</t>
  </si>
  <si>
    <t>42-461410140000</t>
  </si>
  <si>
    <t>42-317418500000</t>
  </si>
  <si>
    <t>42-461409990000</t>
  </si>
  <si>
    <t>42-317418970000</t>
  </si>
  <si>
    <t>42-317419120000</t>
  </si>
  <si>
    <t>42-317419300000</t>
  </si>
  <si>
    <t>42-329429370000</t>
  </si>
  <si>
    <t>42-383404890000</t>
  </si>
  <si>
    <t>42-227398950000</t>
  </si>
  <si>
    <t>42-329394140000</t>
  </si>
  <si>
    <t>42-461397530000</t>
  </si>
  <si>
    <t>42-329408240000</t>
  </si>
  <si>
    <t>42-329409530000</t>
  </si>
  <si>
    <t>42-461387280000</t>
  </si>
  <si>
    <t>42-329395930000</t>
  </si>
  <si>
    <t>42-227399380000</t>
  </si>
  <si>
    <t>42-317419700000</t>
  </si>
  <si>
    <t>42-329430010000</t>
  </si>
  <si>
    <t>42-227400040000</t>
  </si>
  <si>
    <t>42-461411000000</t>
  </si>
  <si>
    <t>42-329432010000</t>
  </si>
  <si>
    <t>42-383405630000</t>
  </si>
  <si>
    <t>42-383405830000</t>
  </si>
  <si>
    <t>42-461411200000</t>
  </si>
  <si>
    <t>42-317422310000</t>
  </si>
  <si>
    <t>42-227401230000</t>
  </si>
  <si>
    <t>42-329432940000</t>
  </si>
  <si>
    <t>42-383406530000</t>
  </si>
  <si>
    <t>42-329434330000</t>
  </si>
  <si>
    <t>42-173381670000</t>
  </si>
  <si>
    <t>42-227402240000</t>
  </si>
  <si>
    <t>42-173381850000</t>
  </si>
  <si>
    <t>42-317423970000</t>
  </si>
  <si>
    <t>42-461412430000</t>
  </si>
  <si>
    <t>42-003481470000</t>
  </si>
  <si>
    <t>42-317424710000</t>
  </si>
  <si>
    <t>42-383407090000</t>
  </si>
  <si>
    <t>42-461412660000</t>
  </si>
  <si>
    <t>42-173382020000</t>
  </si>
  <si>
    <t>42-461412810000</t>
  </si>
  <si>
    <t>42-461413010000</t>
  </si>
  <si>
    <t>42-227403510000</t>
  </si>
  <si>
    <t>42-317425400000</t>
  </si>
  <si>
    <t>42-317425660000</t>
  </si>
  <si>
    <t>42-317425910000</t>
  </si>
  <si>
    <t>42-317426450000</t>
  </si>
  <si>
    <t>42-329438460000</t>
  </si>
  <si>
    <t>42-227404610000</t>
  </si>
  <si>
    <t>42-317427700000</t>
  </si>
  <si>
    <t>42-227405170000</t>
  </si>
  <si>
    <t>42-227405190000</t>
  </si>
  <si>
    <t>42-329439840000</t>
  </si>
  <si>
    <t>42-173382940000</t>
  </si>
  <si>
    <t>42-227405260000</t>
  </si>
  <si>
    <t>42-317428560000</t>
  </si>
  <si>
    <t>42-317428660000</t>
  </si>
  <si>
    <t>42-461414710000</t>
  </si>
  <si>
    <t>42-003482320000</t>
  </si>
  <si>
    <t>42-003482340000</t>
  </si>
  <si>
    <t>42-329441320000</t>
  </si>
  <si>
    <t>42-317430450000</t>
  </si>
  <si>
    <t>42-317430850000</t>
  </si>
  <si>
    <t>42-329443610000</t>
  </si>
  <si>
    <t>42-227407740000</t>
  </si>
  <si>
    <t>42-383409210000</t>
  </si>
  <si>
    <t>42-317432660000</t>
  </si>
  <si>
    <t>42-173350870000</t>
  </si>
  <si>
    <t>42-329393980000</t>
  </si>
  <si>
    <t>42-329404130000</t>
  </si>
  <si>
    <t>42-173374010000</t>
  </si>
  <si>
    <t>42-173374170000</t>
  </si>
  <si>
    <t>42-383396210000</t>
  </si>
  <si>
    <t>42-317405010000</t>
  </si>
  <si>
    <t>42-329405730000</t>
  </si>
  <si>
    <t>42-329412060000</t>
  </si>
  <si>
    <t>42-329413530000</t>
  </si>
  <si>
    <t>42-461403920000</t>
  </si>
  <si>
    <t>42-461404830000</t>
  </si>
  <si>
    <t>42-461404970000</t>
  </si>
  <si>
    <t>42-173369760000</t>
  </si>
  <si>
    <t>42-317394950000</t>
  </si>
  <si>
    <t>42-461397090000</t>
  </si>
  <si>
    <t>42-227388940000</t>
  </si>
  <si>
    <t>42-227389160000</t>
  </si>
  <si>
    <t>42-227389480000</t>
  </si>
  <si>
    <t>42-227389830000</t>
  </si>
  <si>
    <t>42-317401660000</t>
  </si>
  <si>
    <t>42-461404270000</t>
  </si>
  <si>
    <t>42-461404880000</t>
  </si>
  <si>
    <t>42-461397690000</t>
  </si>
  <si>
    <t>42-003457760000</t>
  </si>
  <si>
    <t>42-329409570000</t>
  </si>
  <si>
    <t>42-329410480000</t>
  </si>
  <si>
    <t>42-329412690000</t>
  </si>
  <si>
    <t>42-317404900000</t>
  </si>
  <si>
    <t>42-329409770000</t>
  </si>
  <si>
    <t>42-329410050000</t>
  </si>
  <si>
    <t>42-317403940000</t>
  </si>
  <si>
    <t>42-329412970000</t>
  </si>
  <si>
    <t>42-317403990000</t>
  </si>
  <si>
    <t>42-317405200000</t>
  </si>
  <si>
    <t>42-329403050000</t>
  </si>
  <si>
    <t>42-329412720000</t>
  </si>
  <si>
    <t>42-383396010000</t>
  </si>
  <si>
    <t>42-317395590000</t>
  </si>
  <si>
    <t>42-461388040000</t>
  </si>
  <si>
    <t>42-461385160000</t>
  </si>
  <si>
    <t>42-329390220000</t>
  </si>
  <si>
    <t>42-461401940000</t>
  </si>
  <si>
    <t>42-329395780000</t>
  </si>
  <si>
    <t>42-317387060000</t>
  </si>
  <si>
    <t>42-329396930000</t>
  </si>
  <si>
    <t>42-461398220000</t>
  </si>
  <si>
    <t>42-317396620000</t>
  </si>
  <si>
    <t>42-329408290000</t>
  </si>
  <si>
    <t>42-227384520000</t>
  </si>
  <si>
    <t>42-173362370000</t>
  </si>
  <si>
    <t>42-383386520000</t>
  </si>
  <si>
    <t>42-383387400000</t>
  </si>
  <si>
    <t>42-329403700000</t>
  </si>
  <si>
    <t>42-329410040000</t>
  </si>
  <si>
    <t>42-383395810000</t>
  </si>
  <si>
    <t>42-383384200000</t>
  </si>
  <si>
    <t>42-173364750000</t>
  </si>
  <si>
    <t>42-383385790000</t>
  </si>
  <si>
    <t>42-329400350000</t>
  </si>
  <si>
    <t>42-317390540000</t>
  </si>
  <si>
    <t>42-317402170000</t>
  </si>
  <si>
    <t>42-329399840000</t>
  </si>
  <si>
    <t>42-329402370000</t>
  </si>
  <si>
    <t>42-461391660000</t>
  </si>
  <si>
    <t>42-383376610000</t>
  </si>
  <si>
    <t>42-461393210000</t>
  </si>
  <si>
    <t>42-461391220000</t>
  </si>
  <si>
    <t>42-317388760000</t>
  </si>
  <si>
    <t>42-461400920000</t>
  </si>
  <si>
    <t>42-383393260000</t>
  </si>
  <si>
    <t>42-173358880000</t>
  </si>
  <si>
    <t>42-461391030000</t>
  </si>
  <si>
    <t>42-317396180000</t>
  </si>
  <si>
    <t>42-317403130000</t>
  </si>
  <si>
    <t>42-329406060000</t>
  </si>
  <si>
    <t>42-317392450000</t>
  </si>
  <si>
    <t>42-329389120000</t>
  </si>
  <si>
    <t>42-383394390000</t>
  </si>
  <si>
    <t>42-329402380000</t>
  </si>
  <si>
    <t>42-461397070000</t>
  </si>
  <si>
    <t>42-383390900000</t>
  </si>
  <si>
    <t>42-227385470000</t>
  </si>
  <si>
    <t>42-227384300000</t>
  </si>
  <si>
    <t>42-227386000000</t>
  </si>
  <si>
    <t>42-227386470000</t>
  </si>
  <si>
    <t>42-461396790000</t>
  </si>
  <si>
    <t>42-461393070000</t>
  </si>
  <si>
    <t>42-227386930000</t>
  </si>
  <si>
    <t>42-383385440000</t>
  </si>
  <si>
    <t>42-383393560000</t>
  </si>
  <si>
    <t>42-329403650000</t>
  </si>
  <si>
    <t>42-317392460000</t>
  </si>
  <si>
    <t>42-383385200000</t>
  </si>
  <si>
    <t>42-383394210000</t>
  </si>
  <si>
    <t>42-317394550000</t>
  </si>
  <si>
    <t>42-173373530000</t>
  </si>
  <si>
    <t>42-461402500000</t>
  </si>
  <si>
    <t>42-383385070000</t>
  </si>
  <si>
    <t>42-173375150000</t>
  </si>
  <si>
    <t>42-383376580000</t>
  </si>
  <si>
    <t>42-329387370000</t>
  </si>
  <si>
    <t>42-173360130000</t>
  </si>
  <si>
    <t>42-329404530000</t>
  </si>
  <si>
    <t>42-317398530000</t>
  </si>
  <si>
    <t>42-227388820000</t>
  </si>
  <si>
    <t>42-227387560000</t>
  </si>
  <si>
    <t>42-227387870000</t>
  </si>
  <si>
    <t>42-329413690000</t>
  </si>
  <si>
    <t>42-227388310000</t>
  </si>
  <si>
    <t>42-227388590000</t>
  </si>
  <si>
    <t>42-329412830000</t>
  </si>
  <si>
    <t>42-461399050000</t>
  </si>
  <si>
    <t>42-461403430000</t>
  </si>
  <si>
    <t>42-461386620000</t>
  </si>
  <si>
    <t>42-227382580000</t>
  </si>
  <si>
    <t>42-329393320000</t>
  </si>
  <si>
    <t>42-173368530000</t>
  </si>
  <si>
    <t>42-173355450000</t>
  </si>
  <si>
    <t>42-329394210000</t>
  </si>
  <si>
    <t>42-329424770000</t>
  </si>
  <si>
    <t>42-461408200000</t>
  </si>
  <si>
    <t>42-383402740000</t>
  </si>
  <si>
    <t>42-329425130000</t>
  </si>
  <si>
    <t>42-329425390000</t>
  </si>
  <si>
    <t>42-329426140000</t>
  </si>
  <si>
    <t>42-317415120000</t>
  </si>
  <si>
    <t>42-383403070000</t>
  </si>
  <si>
    <t>42-317415450000</t>
  </si>
  <si>
    <t>42-317415710000</t>
  </si>
  <si>
    <t>42-317416020000</t>
  </si>
  <si>
    <t>42-383403610000</t>
  </si>
  <si>
    <t>42-317416630000</t>
  </si>
  <si>
    <t>42-227397180000</t>
  </si>
  <si>
    <t>42-329427710000</t>
  </si>
  <si>
    <t>42-329427860000</t>
  </si>
  <si>
    <t>42-329428090000</t>
  </si>
  <si>
    <t>42-329428110000</t>
  </si>
  <si>
    <t>42-317416900000</t>
  </si>
  <si>
    <t>42-329428480000</t>
  </si>
  <si>
    <t>42-383403930000</t>
  </si>
  <si>
    <t>42-329427730000</t>
  </si>
  <si>
    <t>42-329427940000</t>
  </si>
  <si>
    <t>42-317417630000</t>
  </si>
  <si>
    <t>42-227397880000</t>
  </si>
  <si>
    <t>42-173379620000</t>
  </si>
  <si>
    <t>42-173379910000</t>
  </si>
  <si>
    <t>42-173380010000</t>
  </si>
  <si>
    <t>42-317418710000</t>
  </si>
  <si>
    <t>42-227398710000</t>
  </si>
  <si>
    <t>42-003479440000</t>
  </si>
  <si>
    <t>42-329430040000</t>
  </si>
  <si>
    <t>42-227399200000</t>
  </si>
  <si>
    <t>42-383405400000</t>
  </si>
  <si>
    <t>42-329431450000</t>
  </si>
  <si>
    <t>42-317421370000</t>
  </si>
  <si>
    <t>42-329431260000</t>
  </si>
  <si>
    <t>42-227400770000</t>
  </si>
  <si>
    <t>42-329432000000</t>
  </si>
  <si>
    <t>42-329432490000</t>
  </si>
  <si>
    <t>42-227401190000</t>
  </si>
  <si>
    <t>42-317422200000</t>
  </si>
  <si>
    <t>42-383406060000</t>
  </si>
  <si>
    <t>42-227401430000</t>
  </si>
  <si>
    <t>42-461411670000</t>
  </si>
  <si>
    <t>42-329432890000</t>
  </si>
  <si>
    <t>42-329432910000</t>
  </si>
  <si>
    <t>42-329433930000</t>
  </si>
  <si>
    <t>42-329433780000</t>
  </si>
  <si>
    <t>42-317423010000</t>
  </si>
  <si>
    <t>42-329434480000</t>
  </si>
  <si>
    <t>42-227402190000</t>
  </si>
  <si>
    <t>42-329433470000</t>
  </si>
  <si>
    <t>42-317423730000</t>
  </si>
  <si>
    <t>42-173381790000</t>
  </si>
  <si>
    <t>42-329435660000</t>
  </si>
  <si>
    <t>42-329436020000</t>
  </si>
  <si>
    <t>42-329436280000</t>
  </si>
  <si>
    <t>42-461412710000</t>
  </si>
  <si>
    <t>42-173382040000</t>
  </si>
  <si>
    <t>42-227403090000</t>
  </si>
  <si>
    <t>42-329436870000</t>
  </si>
  <si>
    <t>42-227403400000</t>
  </si>
  <si>
    <t>42-329437590000</t>
  </si>
  <si>
    <t>42-317425680000</t>
  </si>
  <si>
    <t>42-461413250000</t>
  </si>
  <si>
    <t>42-227403930000</t>
  </si>
  <si>
    <t>42-383394520000</t>
  </si>
  <si>
    <t>42-461386650000</t>
  </si>
  <si>
    <t>42-461386940000</t>
  </si>
  <si>
    <t>42-317426560000</t>
  </si>
  <si>
    <t>42-383408050000</t>
  </si>
  <si>
    <t>42-003482010000</t>
  </si>
  <si>
    <t>42-227404450000</t>
  </si>
  <si>
    <t>42-227404480000</t>
  </si>
  <si>
    <t>42-317427580000</t>
  </si>
  <si>
    <t>42-227405060000</t>
  </si>
  <si>
    <t>42-317427870000</t>
  </si>
  <si>
    <t>42-383384470100</t>
  </si>
  <si>
    <t>42-173377440100</t>
  </si>
  <si>
    <t>42-227405650000</t>
  </si>
  <si>
    <t>42-173383180000</t>
  </si>
  <si>
    <t>42-329441330000</t>
  </si>
  <si>
    <t>42-461415050000</t>
  </si>
  <si>
    <t>42-317430340000</t>
  </si>
  <si>
    <t>42-227407020000</t>
  </si>
  <si>
    <t>42-173383410000</t>
  </si>
  <si>
    <t>42-317430920000</t>
  </si>
  <si>
    <t>42-329443190000</t>
  </si>
  <si>
    <t>42-329443490000</t>
  </si>
  <si>
    <t>42-227387960000</t>
  </si>
  <si>
    <t>42-227389790000</t>
  </si>
  <si>
    <t>42-317403250000</t>
  </si>
  <si>
    <t>42-173366200000</t>
  </si>
  <si>
    <t>42-329430380000</t>
  </si>
  <si>
    <t>42-317419880000</t>
  </si>
  <si>
    <t>42-329430590000</t>
  </si>
  <si>
    <t>42-329430940000</t>
  </si>
  <si>
    <t>42-329431480000</t>
  </si>
  <si>
    <t>42-317421020000</t>
  </si>
  <si>
    <t>42-317421700000</t>
  </si>
  <si>
    <t>42-227400820000</t>
  </si>
  <si>
    <t>42-383405720000</t>
  </si>
  <si>
    <t>42-383405700000</t>
  </si>
  <si>
    <t>42-329432930000</t>
  </si>
  <si>
    <t>42-227401830000</t>
  </si>
  <si>
    <t>42-329435970000</t>
  </si>
  <si>
    <t>42-003481410000</t>
  </si>
  <si>
    <t>42-329436620000</t>
  </si>
  <si>
    <t>42-317425250000</t>
  </si>
  <si>
    <t>42-317425230000</t>
  </si>
  <si>
    <t>42-317425960000</t>
  </si>
  <si>
    <t>42-461413170000</t>
  </si>
  <si>
    <t>42-383407870000</t>
  </si>
  <si>
    <t>42-329438290000</t>
  </si>
  <si>
    <t>42-227404410000</t>
  </si>
  <si>
    <t>42-317427670000</t>
  </si>
  <si>
    <t>42-329439630000</t>
  </si>
  <si>
    <t>42-317427860000</t>
  </si>
  <si>
    <t>42-461414470000</t>
  </si>
  <si>
    <t>42-317430420000</t>
  </si>
  <si>
    <t>42-383409380000</t>
  </si>
  <si>
    <t>42-329405640000</t>
  </si>
  <si>
    <t>42-329408150000</t>
  </si>
  <si>
    <t>42-329414470000</t>
  </si>
  <si>
    <t>42-329407580000</t>
  </si>
  <si>
    <t>42-329409730000</t>
  </si>
  <si>
    <t>42-329410730000</t>
  </si>
  <si>
    <t>42-329411090000</t>
  </si>
  <si>
    <t>42-329412530000</t>
  </si>
  <si>
    <t>42-317405290000</t>
  </si>
  <si>
    <t>42-317406140000</t>
  </si>
  <si>
    <t>42-317403730000</t>
  </si>
  <si>
    <t>42-317398810000</t>
  </si>
  <si>
    <t>42-461391930000</t>
  </si>
  <si>
    <t>42-329392740000</t>
  </si>
  <si>
    <t>42-383384750000</t>
  </si>
  <si>
    <t>42-227386660000</t>
  </si>
  <si>
    <t>42-227387300000</t>
  </si>
  <si>
    <t>42-227389820000</t>
  </si>
  <si>
    <t>42-329410000000</t>
  </si>
  <si>
    <t>42-317403820000</t>
  </si>
  <si>
    <t>42-329412750000</t>
  </si>
  <si>
    <t>42-461401900000</t>
  </si>
  <si>
    <t>42-329410710000</t>
  </si>
  <si>
    <t>42-329411250000</t>
  </si>
  <si>
    <t>42-329411630000</t>
  </si>
  <si>
    <t>42-329411960000</t>
  </si>
  <si>
    <t>42-383396760000</t>
  </si>
  <si>
    <t>42-383397090000</t>
  </si>
  <si>
    <t>42-227376670000</t>
  </si>
  <si>
    <t>42-329392590000</t>
  </si>
  <si>
    <t>42-329402290000</t>
  </si>
  <si>
    <t>42-317416840000</t>
  </si>
  <si>
    <t>42-173379480000</t>
  </si>
  <si>
    <t>42-329427700000</t>
  </si>
  <si>
    <t>42-317417510000</t>
  </si>
  <si>
    <t>42-227397750000</t>
  </si>
  <si>
    <t>42-383403880000</t>
  </si>
  <si>
    <t>42-173379750000</t>
  </si>
  <si>
    <t>42-317418330000</t>
  </si>
  <si>
    <t>42-227398480000</t>
  </si>
  <si>
    <t>42-317419110000</t>
  </si>
  <si>
    <t>42-003479430000</t>
  </si>
  <si>
    <t>42-317419370000</t>
  </si>
  <si>
    <t>42-227399150000</t>
  </si>
  <si>
    <t>42-227399500000</t>
  </si>
  <si>
    <t>42-173380610000</t>
  </si>
  <si>
    <t>42-461410730000</t>
  </si>
  <si>
    <t>42-227399980000</t>
  </si>
  <si>
    <t>42-317420050000</t>
  </si>
  <si>
    <t>42-461410820000</t>
  </si>
  <si>
    <t>42-317420800000</t>
  </si>
  <si>
    <t>42-317420010000</t>
  </si>
  <si>
    <t>42-227400340000</t>
  </si>
  <si>
    <t>42-329431330000</t>
  </si>
  <si>
    <t>42-227400670000</t>
  </si>
  <si>
    <t>42-329431840000</t>
  </si>
  <si>
    <t>42-317422070000</t>
  </si>
  <si>
    <t>42-383405820000</t>
  </si>
  <si>
    <t>42-227401480000</t>
  </si>
  <si>
    <t>42-227401630000</t>
  </si>
  <si>
    <t>42-461411630000</t>
  </si>
  <si>
    <t>42-173381500000</t>
  </si>
  <si>
    <t>42-329433950000</t>
  </si>
  <si>
    <t>42-329433810000</t>
  </si>
  <si>
    <t>42-317423190000</t>
  </si>
  <si>
    <t>42-383406520000</t>
  </si>
  <si>
    <t>42-461412070000</t>
  </si>
  <si>
    <t>42-227402150000</t>
  </si>
  <si>
    <t>42-227402110000</t>
  </si>
  <si>
    <t>42-227401990000</t>
  </si>
  <si>
    <t>42-227402300000</t>
  </si>
  <si>
    <t>42-135436980000</t>
  </si>
  <si>
    <t>42-461412550000</t>
  </si>
  <si>
    <t>42-317424580000</t>
  </si>
  <si>
    <t>42-003481450000</t>
  </si>
  <si>
    <t>42-227403010000</t>
  </si>
  <si>
    <t>42-227403060000</t>
  </si>
  <si>
    <t>42-003481640000</t>
  </si>
  <si>
    <t>42-329436740000</t>
  </si>
  <si>
    <t>42-227403170000</t>
  </si>
  <si>
    <t>42-227403280000</t>
  </si>
  <si>
    <t>42-329437150000</t>
  </si>
  <si>
    <t>42-317425870000</t>
  </si>
  <si>
    <t>42-329438430000</t>
  </si>
  <si>
    <t>42-329438400000</t>
  </si>
  <si>
    <t>42-461413720000</t>
  </si>
  <si>
    <t>42-329439400000</t>
  </si>
  <si>
    <t>42-329439470000</t>
  </si>
  <si>
    <t>42-317404250000</t>
  </si>
  <si>
    <t>42-317404540000</t>
  </si>
  <si>
    <t>42-329409960000</t>
  </si>
  <si>
    <t>42-329409970000</t>
  </si>
  <si>
    <t>42-329413620000</t>
  </si>
  <si>
    <t>42-329403760000</t>
  </si>
  <si>
    <t>42-329409360000</t>
  </si>
  <si>
    <t>42-329413140000</t>
  </si>
  <si>
    <t>42-329413780000</t>
  </si>
  <si>
    <t>42-383397700000</t>
  </si>
  <si>
    <t>42-329401820000</t>
  </si>
  <si>
    <t>42-003473530000</t>
  </si>
  <si>
    <t>42-003474670000</t>
  </si>
  <si>
    <t>42-383388150000</t>
  </si>
  <si>
    <t>42-329402160000</t>
  </si>
  <si>
    <t>42-329401290000</t>
  </si>
  <si>
    <t>42-173361610000</t>
  </si>
  <si>
    <t>42-317400770000</t>
  </si>
  <si>
    <t>42-461387080000</t>
  </si>
  <si>
    <t>42-329387100000</t>
  </si>
  <si>
    <t>42-173374030000</t>
  </si>
  <si>
    <t>42-173374480000</t>
  </si>
  <si>
    <t>42-173369780000</t>
  </si>
  <si>
    <t>42-227405300000</t>
  </si>
  <si>
    <t>42-317428690000</t>
  </si>
  <si>
    <t>42-173383090000</t>
  </si>
  <si>
    <t>42-329440750000</t>
  </si>
  <si>
    <t>42-329441370000</t>
  </si>
  <si>
    <t>42-227407080000</t>
  </si>
  <si>
    <t>42-227407130000</t>
  </si>
  <si>
    <t>42-317431080000</t>
  </si>
  <si>
    <t>42-461415340000</t>
  </si>
  <si>
    <t>42-329443960000</t>
  </si>
  <si>
    <t>42-383409100000</t>
  </si>
  <si>
    <t>42-329444230000</t>
  </si>
  <si>
    <t>42-461416100000</t>
  </si>
  <si>
    <t>42-329446020000</t>
  </si>
  <si>
    <t>42-329402300000</t>
  </si>
  <si>
    <t>42-329406910000</t>
  </si>
  <si>
    <t>42-329407450000</t>
  </si>
  <si>
    <t>42-329414530000</t>
  </si>
  <si>
    <t>42-317405990000</t>
  </si>
  <si>
    <t>42-317406300000</t>
  </si>
  <si>
    <t>42-329408620000</t>
  </si>
  <si>
    <t>42-329414190000</t>
  </si>
  <si>
    <t>42-383385770000</t>
  </si>
  <si>
    <t>42-329403580000</t>
  </si>
  <si>
    <t>42-383396490000</t>
  </si>
  <si>
    <t>42-329415200000</t>
  </si>
  <si>
    <t>42-227390110000</t>
  </si>
  <si>
    <t>42-317406930000</t>
  </si>
  <si>
    <t>42-329415250000</t>
  </si>
  <si>
    <t>42-383398180000</t>
  </si>
  <si>
    <t>42-003475130000</t>
  </si>
  <si>
    <t>42-227390620000</t>
  </si>
  <si>
    <t>42-317407050000</t>
  </si>
  <si>
    <t>42-173375570000</t>
  </si>
  <si>
    <t>42-317407200000</t>
  </si>
  <si>
    <t>42-317407680000</t>
  </si>
  <si>
    <t>42-317407690000</t>
  </si>
  <si>
    <t>42-173375890000</t>
  </si>
  <si>
    <t>42-003475540000</t>
  </si>
  <si>
    <t>42-173375930000</t>
  </si>
  <si>
    <t>42-329416880000</t>
  </si>
  <si>
    <t>42-329416420000</t>
  </si>
  <si>
    <t>42-329416480000</t>
  </si>
  <si>
    <t>42-173376170000</t>
  </si>
  <si>
    <t>42-227391520000</t>
  </si>
  <si>
    <t>42-329417830000</t>
  </si>
  <si>
    <t>42-383399380000</t>
  </si>
  <si>
    <t>42-383399430000</t>
  </si>
  <si>
    <t>42-383399110000</t>
  </si>
  <si>
    <t>42-329418700000</t>
  </si>
  <si>
    <t>42-329419480000</t>
  </si>
  <si>
    <t>42-317410040000</t>
  </si>
  <si>
    <t>42-173377170000</t>
  </si>
  <si>
    <t>42-227393010000</t>
  </si>
  <si>
    <t>42-317410270000</t>
  </si>
  <si>
    <t>42-317410740000</t>
  </si>
  <si>
    <t>42-461406710000</t>
  </si>
  <si>
    <t>42-317411150000</t>
  </si>
  <si>
    <t>42-329420810000</t>
  </si>
  <si>
    <t>42-173377890000</t>
  </si>
  <si>
    <t>42-383397830000</t>
  </si>
  <si>
    <t>42-329402310000</t>
  </si>
  <si>
    <t>42-329403070000</t>
  </si>
  <si>
    <t>42-329411940000</t>
  </si>
  <si>
    <t>42-329412240000</t>
  </si>
  <si>
    <t>42-329412700000</t>
  </si>
  <si>
    <t>42-329414140000</t>
  </si>
  <si>
    <t>42-329414240000</t>
  </si>
  <si>
    <t>42-317398360000</t>
  </si>
  <si>
    <t>42-383383870000</t>
  </si>
  <si>
    <t>42-383388720000</t>
  </si>
  <si>
    <t>42-227387100000</t>
  </si>
  <si>
    <t>42-227388080000</t>
  </si>
  <si>
    <t>42-227388550000</t>
  </si>
  <si>
    <t>42-329405210000</t>
  </si>
  <si>
    <t>42-329411210000</t>
  </si>
  <si>
    <t>42-329380350000</t>
  </si>
  <si>
    <t>42-461404000000</t>
  </si>
  <si>
    <t>42-461404320000</t>
  </si>
  <si>
    <t>42-461396770000</t>
  </si>
  <si>
    <t>42-329421460000</t>
  </si>
  <si>
    <t>42-383400710000</t>
  </si>
  <si>
    <t>42-227393970000</t>
  </si>
  <si>
    <t>42-329421770000</t>
  </si>
  <si>
    <t>42-227394210000</t>
  </si>
  <si>
    <t>42-173378110000</t>
  </si>
  <si>
    <t>42-383400970000</t>
  </si>
  <si>
    <t>42-329422410000</t>
  </si>
  <si>
    <t>42-329422470000</t>
  </si>
  <si>
    <t>42-329423560000</t>
  </si>
  <si>
    <t>42-317412760000</t>
  </si>
  <si>
    <t>42-461408170000</t>
  </si>
  <si>
    <t>42-383388700000</t>
  </si>
  <si>
    <t>42-383396840000</t>
  </si>
  <si>
    <t>42-317403510000</t>
  </si>
  <si>
    <t>42-461403100000</t>
  </si>
  <si>
    <t>42-383393540000</t>
  </si>
  <si>
    <t>42-461399600000</t>
  </si>
  <si>
    <t>42-383391020000</t>
  </si>
  <si>
    <t>42-383384180000</t>
  </si>
  <si>
    <t>42-461397950000</t>
  </si>
  <si>
    <t>42-383392800000</t>
  </si>
  <si>
    <t>42-173371570000</t>
  </si>
  <si>
    <t>42-317406910000</t>
  </si>
  <si>
    <t>42-317406820000</t>
  </si>
  <si>
    <t>42-317407920000</t>
  </si>
  <si>
    <t>42-461405760000</t>
  </si>
  <si>
    <t>42-317408030000</t>
  </si>
  <si>
    <t>42-383398740000</t>
  </si>
  <si>
    <t>42-383398870000</t>
  </si>
  <si>
    <t>42-173376720000</t>
  </si>
  <si>
    <t>42-317409190000</t>
  </si>
  <si>
    <t>42-317409570000</t>
  </si>
  <si>
    <t>42-317409880000</t>
  </si>
  <si>
    <t>42-383400300000</t>
  </si>
  <si>
    <t>42-003476660000</t>
  </si>
  <si>
    <t>42-227394020000</t>
  </si>
  <si>
    <t>42-173377810000</t>
  </si>
  <si>
    <t>42-383401040000</t>
  </si>
  <si>
    <t>42-317412160000</t>
  </si>
  <si>
    <t>42-383401480000</t>
  </si>
  <si>
    <t>42-329423200000</t>
  </si>
  <si>
    <t>42-173378320000</t>
  </si>
  <si>
    <t>42-173378600000</t>
  </si>
  <si>
    <t>42-317413440000</t>
  </si>
  <si>
    <t>42-383402450000</t>
  </si>
  <si>
    <t>42-461408870000</t>
  </si>
  <si>
    <t>42-317414960000</t>
  </si>
  <si>
    <t>42-317415360000</t>
  </si>
  <si>
    <t>42-329425270000</t>
  </si>
  <si>
    <t>42-317415580000</t>
  </si>
  <si>
    <t>42-329426970000</t>
  </si>
  <si>
    <t>42-003474390000</t>
  </si>
  <si>
    <t>42-461384850000</t>
  </si>
  <si>
    <t>42-461395170000</t>
  </si>
  <si>
    <t>42-227385350000</t>
  </si>
  <si>
    <t>42-329392340000</t>
  </si>
  <si>
    <t>42-383390380000</t>
  </si>
  <si>
    <t>42-461403890000</t>
  </si>
  <si>
    <t>42-461405030000</t>
  </si>
  <si>
    <t>42-383384530000</t>
  </si>
  <si>
    <t>42-383384550000</t>
  </si>
  <si>
    <t>42-317403180000</t>
  </si>
  <si>
    <t>42-227397810000</t>
  </si>
  <si>
    <t>42-329428590000</t>
  </si>
  <si>
    <t>42-329429120000</t>
  </si>
  <si>
    <t>42-173379940000</t>
  </si>
  <si>
    <t>42-383404310000</t>
  </si>
  <si>
    <t>42-461410210000</t>
  </si>
  <si>
    <t>42-317419130000</t>
  </si>
  <si>
    <t>42-329429380000</t>
  </si>
  <si>
    <t>42-173380510000</t>
  </si>
  <si>
    <t>42-227399340000</t>
  </si>
  <si>
    <t>42-227399650000</t>
  </si>
  <si>
    <t>42-383387380000</t>
  </si>
  <si>
    <t>42-383377630000</t>
  </si>
  <si>
    <t>42-329393970000</t>
  </si>
  <si>
    <t>42-329389600000</t>
  </si>
  <si>
    <t>42-461392220000</t>
  </si>
  <si>
    <t>42-329399050000</t>
  </si>
  <si>
    <t>42-383393120000</t>
  </si>
  <si>
    <t>42-383393000000</t>
  </si>
  <si>
    <t>42-173371950000</t>
  </si>
  <si>
    <t>42-461390710000</t>
  </si>
  <si>
    <t>42-383382730000</t>
  </si>
  <si>
    <t>42-461388380000</t>
  </si>
  <si>
    <t>42-383387240000</t>
  </si>
  <si>
    <t>42-003453090000</t>
  </si>
  <si>
    <t>42-173368310000</t>
  </si>
  <si>
    <t>42-173374050000</t>
  </si>
  <si>
    <t>42-461394610000</t>
  </si>
  <si>
    <t>42-317396660000</t>
  </si>
  <si>
    <t>42-461399240000</t>
  </si>
  <si>
    <t>42-383394540000</t>
  </si>
  <si>
    <t>42-227384480000</t>
  </si>
  <si>
    <t>42-461401190000</t>
  </si>
  <si>
    <t>42-383383180000</t>
  </si>
  <si>
    <t>42-227385350001</t>
  </si>
  <si>
    <t>42-329401830000</t>
  </si>
  <si>
    <t>42-135432240000</t>
  </si>
  <si>
    <t>42-173372930000</t>
  </si>
  <si>
    <t>42-173374800000</t>
  </si>
  <si>
    <t>42-173375210000</t>
  </si>
  <si>
    <t>42-227386590000</t>
  </si>
  <si>
    <t>42-173367380000</t>
  </si>
  <si>
    <t>42-461401580000</t>
  </si>
  <si>
    <t>42-383393500000</t>
  </si>
  <si>
    <t>42-173359280000</t>
  </si>
  <si>
    <t>42-383392330000</t>
  </si>
  <si>
    <t>42-329390570000</t>
  </si>
  <si>
    <t>42-317406800000</t>
  </si>
  <si>
    <t>42-383396710000</t>
  </si>
  <si>
    <t>42-227390290000</t>
  </si>
  <si>
    <t>42-227390510000</t>
  </si>
  <si>
    <t>42-317407490000</t>
  </si>
  <si>
    <t>42-227390530000</t>
  </si>
  <si>
    <t>42-329415770000</t>
  </si>
  <si>
    <t>42-461405620000</t>
  </si>
  <si>
    <t>42-317407040000</t>
  </si>
  <si>
    <t>42-227390880000</t>
  </si>
  <si>
    <t>42-329416500000</t>
  </si>
  <si>
    <t>42-317408240000</t>
  </si>
  <si>
    <t>42-383398970000</t>
  </si>
  <si>
    <t>42-383399170000</t>
  </si>
  <si>
    <t>42-317409010000</t>
  </si>
  <si>
    <t>42-317409150000</t>
  </si>
  <si>
    <t>42-329418490000</t>
  </si>
  <si>
    <t>42-329419020000</t>
  </si>
  <si>
    <t>42-227392040000</t>
  </si>
  <si>
    <t>42-317410260000</t>
  </si>
  <si>
    <t>42-383400190000</t>
  </si>
  <si>
    <t>42-329419920000</t>
  </si>
  <si>
    <t>42-317410500000</t>
  </si>
  <si>
    <t>42-383400380000</t>
  </si>
  <si>
    <t>42-317410620000</t>
  </si>
  <si>
    <t>42-461407010000</t>
  </si>
  <si>
    <t>42-227393620000</t>
  </si>
  <si>
    <t>42-383400530000</t>
  </si>
  <si>
    <t>42-317411240000</t>
  </si>
  <si>
    <t>42-317411460000</t>
  </si>
  <si>
    <t>42-329421260000</t>
  </si>
  <si>
    <t>42-173377870000</t>
  </si>
  <si>
    <t>42-383400660000</t>
  </si>
  <si>
    <t>42-227394330000</t>
  </si>
  <si>
    <t>42-383400940000</t>
  </si>
  <si>
    <t>42-461407570000</t>
  </si>
  <si>
    <t>42-329421000000</t>
  </si>
  <si>
    <t>42-317413320000</t>
  </si>
  <si>
    <t>42-461407970000</t>
  </si>
  <si>
    <t>42-227395560000</t>
  </si>
  <si>
    <t>42-317413420000</t>
  </si>
  <si>
    <t>42-329423060000</t>
  </si>
  <si>
    <t>42-329423480000</t>
  </si>
  <si>
    <t>42-329424210000</t>
  </si>
  <si>
    <t>42-329424200000</t>
  </si>
  <si>
    <t>42-173378590000</t>
  </si>
  <si>
    <t>42-461399530000</t>
  </si>
  <si>
    <t>42-383387820000</t>
  </si>
  <si>
    <t>42-317413690000</t>
  </si>
  <si>
    <t>42-329424470000</t>
  </si>
  <si>
    <t>42-329424670000</t>
  </si>
  <si>
    <t>42-329424740000</t>
  </si>
  <si>
    <t>42-461408960000</t>
  </si>
  <si>
    <t>42-329425380000</t>
  </si>
  <si>
    <t>42-227396400000</t>
  </si>
  <si>
    <t>42-317414860000</t>
  </si>
  <si>
    <t>42-173379200000</t>
  </si>
  <si>
    <t>42-173379330000</t>
  </si>
  <si>
    <t>42-317415380000</t>
  </si>
  <si>
    <t>42-317415280000</t>
  </si>
  <si>
    <t>42-383402860000</t>
  </si>
  <si>
    <t>42-317416100000</t>
  </si>
  <si>
    <t>42-329427020000</t>
  </si>
  <si>
    <t>42-329426260000</t>
  </si>
  <si>
    <t>42-329427210000</t>
  </si>
  <si>
    <t>42-329427130000</t>
  </si>
  <si>
    <t>42-329405990000</t>
  </si>
  <si>
    <t>42-317402350000</t>
  </si>
  <si>
    <t>42-317403930000</t>
  </si>
  <si>
    <t>42-383385670000</t>
  </si>
  <si>
    <t>42-227386740000</t>
  </si>
  <si>
    <t>42-461396560000</t>
  </si>
  <si>
    <t>42-329395620000</t>
  </si>
  <si>
    <t>42-383388760000</t>
  </si>
  <si>
    <t>42-383383210000</t>
  </si>
  <si>
    <t>42-317398950000</t>
  </si>
  <si>
    <t>42-461393800000</t>
  </si>
  <si>
    <t>42-461388580000</t>
  </si>
  <si>
    <t>42-461396370000</t>
  </si>
  <si>
    <t>42-383387320000</t>
  </si>
  <si>
    <t>42-317395780000</t>
  </si>
  <si>
    <t>42-173351440000</t>
  </si>
  <si>
    <t>42-135427590000</t>
  </si>
  <si>
    <t>42-329394080000</t>
  </si>
  <si>
    <t>42-329406490000</t>
  </si>
  <si>
    <t>42-383391060000</t>
  </si>
  <si>
    <t>42-317401410000</t>
  </si>
  <si>
    <t>42-329388470000</t>
  </si>
  <si>
    <t>42-329406990000</t>
  </si>
  <si>
    <t>42-329409460000</t>
  </si>
  <si>
    <t>42-329409620000</t>
  </si>
  <si>
    <t>42-329414280000</t>
  </si>
  <si>
    <t>42-317404100000</t>
  </si>
  <si>
    <t>42-317405050000</t>
  </si>
  <si>
    <t>42-317405170000</t>
  </si>
  <si>
    <t>42-317406170000</t>
  </si>
  <si>
    <t>42-329401320000</t>
  </si>
  <si>
    <t>42-317405600000</t>
  </si>
  <si>
    <t>42-329405170000</t>
  </si>
  <si>
    <t>42-329413170000</t>
  </si>
  <si>
    <t>42-329413850000</t>
  </si>
  <si>
    <t>42-383393550000</t>
  </si>
  <si>
    <t>42-383386740000</t>
  </si>
  <si>
    <t>42-383397610000</t>
  </si>
  <si>
    <t>42-383387570000</t>
  </si>
  <si>
    <t>42-461392810000</t>
  </si>
  <si>
    <t>42-329403530000</t>
  </si>
  <si>
    <t>42-173372120000</t>
  </si>
  <si>
    <t>42-227385490000</t>
  </si>
  <si>
    <t>42-329403170000</t>
  </si>
  <si>
    <t>42-329402050000</t>
  </si>
  <si>
    <t>42-317401510000</t>
  </si>
  <si>
    <t>42-317403080000</t>
  </si>
  <si>
    <t>42-461398610000</t>
  </si>
  <si>
    <t>42-173373430000</t>
  </si>
  <si>
    <t>42-383396980000</t>
  </si>
  <si>
    <t>42-461386460000</t>
  </si>
  <si>
    <t>42-003457500000</t>
  </si>
  <si>
    <t>42-461385150000</t>
  </si>
  <si>
    <t>42-227384860000</t>
  </si>
  <si>
    <t>42-461400170000</t>
  </si>
  <si>
    <t>42-329393600000</t>
  </si>
  <si>
    <t>42-003463630000</t>
  </si>
  <si>
    <t>42-173368440000</t>
  </si>
  <si>
    <t>42-173367300000</t>
  </si>
  <si>
    <t>42-003463150000</t>
  </si>
  <si>
    <t>42-461401560000</t>
  </si>
  <si>
    <t>42-173372750000</t>
  </si>
  <si>
    <t>42-317393830000</t>
  </si>
  <si>
    <t>42-227389170000</t>
  </si>
  <si>
    <t>42-329403570000</t>
  </si>
  <si>
    <t>42-461403360000</t>
  </si>
  <si>
    <t>42-383396110000</t>
  </si>
  <si>
    <t>42-383397680000</t>
  </si>
  <si>
    <t>42-461405060000</t>
  </si>
  <si>
    <t>42-383384120000</t>
  </si>
  <si>
    <t>42-329399510000</t>
  </si>
  <si>
    <t>42-227384370000</t>
  </si>
  <si>
    <t>42-317395890000</t>
  </si>
  <si>
    <t>42-461388500000</t>
  </si>
  <si>
    <t>42-329389010000</t>
  </si>
  <si>
    <t>42-329393070000</t>
  </si>
  <si>
    <t>42-461402270000</t>
  </si>
  <si>
    <t>42-173372960000</t>
  </si>
  <si>
    <t>42-173374220000</t>
  </si>
  <si>
    <t>42-329414400000</t>
  </si>
  <si>
    <t>42-317407000000</t>
  </si>
  <si>
    <t>42-329415430000</t>
  </si>
  <si>
    <t>42-461405530000</t>
  </si>
  <si>
    <t>42-329416160000</t>
  </si>
  <si>
    <t>42-461405740000</t>
  </si>
  <si>
    <t>42-317407190000</t>
  </si>
  <si>
    <t>42-329416670000</t>
  </si>
  <si>
    <t>42-135435180000</t>
  </si>
  <si>
    <t>42-329416690000</t>
  </si>
  <si>
    <t>42-383398710000</t>
  </si>
  <si>
    <t>42-329416270000</t>
  </si>
  <si>
    <t>42-317407990000</t>
  </si>
  <si>
    <t>42-173376060000</t>
  </si>
  <si>
    <t>42-317408490000</t>
  </si>
  <si>
    <t>42-227391570000</t>
  </si>
  <si>
    <t>42-227391820000</t>
  </si>
  <si>
    <t>42-461406310000</t>
  </si>
  <si>
    <t>42-383399100000</t>
  </si>
  <si>
    <t>42-383399120000</t>
  </si>
  <si>
    <t>42-173376750000</t>
  </si>
  <si>
    <t>42-329418950000</t>
  </si>
  <si>
    <t>42-173377080000</t>
  </si>
  <si>
    <t>42-227393140000</t>
  </si>
  <si>
    <t>42-317410490000</t>
  </si>
  <si>
    <t>42-329420290000</t>
  </si>
  <si>
    <t>42-461407020000</t>
  </si>
  <si>
    <t>42-461407360000</t>
  </si>
  <si>
    <t>42-461407300000</t>
  </si>
  <si>
    <t>42-329421650000</t>
  </si>
  <si>
    <t>42-329421800000</t>
  </si>
  <si>
    <t>42-173378020000</t>
  </si>
  <si>
    <t>42-329421740000</t>
  </si>
  <si>
    <t>42-461407340000</t>
  </si>
  <si>
    <t>42-317412470000</t>
  </si>
  <si>
    <t>42-227394760000</t>
  </si>
  <si>
    <t>42-227394770000</t>
  </si>
  <si>
    <t>42-329422940000</t>
  </si>
  <si>
    <t>42-329423350000</t>
  </si>
  <si>
    <t>42-317413110000</t>
  </si>
  <si>
    <t>42-317413640000</t>
  </si>
  <si>
    <t>42-227395400000</t>
  </si>
  <si>
    <t>42-227395930000</t>
  </si>
  <si>
    <t>42-461408730000</t>
  </si>
  <si>
    <t>42-461408800000</t>
  </si>
  <si>
    <t>42-227396300000</t>
  </si>
  <si>
    <t>42-329425370000</t>
  </si>
  <si>
    <t>42-329425680000</t>
  </si>
  <si>
    <t>42-317414840000</t>
  </si>
  <si>
    <t>42-173379190000</t>
  </si>
  <si>
    <t>42-317414490000</t>
  </si>
  <si>
    <t>42-317415080000</t>
  </si>
  <si>
    <t>42-383403090000</t>
  </si>
  <si>
    <t>42-329426360000</t>
  </si>
  <si>
    <t>42-329426430000</t>
  </si>
  <si>
    <t>42-461409290000</t>
  </si>
  <si>
    <t>42-317416250000</t>
  </si>
  <si>
    <t>42-461404910000</t>
  </si>
  <si>
    <t>42-461402050000</t>
  </si>
  <si>
    <t>42-461403040000</t>
  </si>
  <si>
    <t>42-317404710000</t>
  </si>
  <si>
    <t>42-317405980000</t>
  </si>
  <si>
    <t>42-329408560000</t>
  </si>
  <si>
    <t>42-317384480000</t>
  </si>
  <si>
    <t>42-317401760000</t>
  </si>
  <si>
    <t>42-383382790000</t>
  </si>
  <si>
    <t>42-461395610000</t>
  </si>
  <si>
    <t>42-173372990000</t>
  </si>
  <si>
    <t>42-173374290000</t>
  </si>
  <si>
    <t>42-329414770000</t>
  </si>
  <si>
    <t>42-383382250000</t>
  </si>
  <si>
    <t>42-227390150000</t>
  </si>
  <si>
    <t>42-383398130000</t>
  </si>
  <si>
    <t>42-317407310000</t>
  </si>
  <si>
    <t>42-329415410000</t>
  </si>
  <si>
    <t>42-329415620000</t>
  </si>
  <si>
    <t>42-329415890000</t>
  </si>
  <si>
    <t>42-329415750000</t>
  </si>
  <si>
    <t>42-317407850000</t>
  </si>
  <si>
    <t>42-383398460000</t>
  </si>
  <si>
    <t>42-227390890000</t>
  </si>
  <si>
    <t>42-317408100000</t>
  </si>
  <si>
    <t>42-383398900000</t>
  </si>
  <si>
    <t>42-317408700000</t>
  </si>
  <si>
    <t>42-173376110000</t>
  </si>
  <si>
    <t>42-317408630000</t>
  </si>
  <si>
    <t>42-461406360000</t>
  </si>
  <si>
    <t>42-227392640000</t>
  </si>
  <si>
    <t>42-329419610000</t>
  </si>
  <si>
    <t>42-383400180000</t>
  </si>
  <si>
    <t>42-317410400000</t>
  </si>
  <si>
    <t>42-461406660000</t>
  </si>
  <si>
    <t>42-317410580000</t>
  </si>
  <si>
    <t>42-173377400000</t>
  </si>
  <si>
    <t>42-173377430000</t>
  </si>
  <si>
    <t>42-173377500000</t>
  </si>
  <si>
    <t>42-227393430000</t>
  </si>
  <si>
    <t>42-317411140000</t>
  </si>
  <si>
    <t>42-461407250000</t>
  </si>
  <si>
    <t>42-461407310000</t>
  </si>
  <si>
    <t>42-317411510000</t>
  </si>
  <si>
    <t>42-003463150001</t>
  </si>
  <si>
    <t>42-383391130000</t>
  </si>
  <si>
    <t>42-329401430000</t>
  </si>
  <si>
    <t>42-227387030000</t>
  </si>
  <si>
    <t>42-227388510000</t>
  </si>
  <si>
    <t>42-383389280000</t>
  </si>
  <si>
    <t>42-329404310000</t>
  </si>
  <si>
    <t>42-317402450000</t>
  </si>
  <si>
    <t>42-317404910000</t>
  </si>
  <si>
    <t>42-329406770000</t>
  </si>
  <si>
    <t>42-329408070000</t>
  </si>
  <si>
    <t>42-329414090000</t>
  </si>
  <si>
    <t>42-227393880000</t>
  </si>
  <si>
    <t>42-227393860000</t>
  </si>
  <si>
    <t>42-329421790000</t>
  </si>
  <si>
    <t>42-329421660000</t>
  </si>
  <si>
    <t>42-329421880000</t>
  </si>
  <si>
    <t>42-329421550000</t>
  </si>
  <si>
    <t>42-329422610000</t>
  </si>
  <si>
    <t>42-003477520000</t>
  </si>
  <si>
    <t>42-317412910000</t>
  </si>
  <si>
    <t>42-317413160000</t>
  </si>
  <si>
    <t>42-329423300000</t>
  </si>
  <si>
    <t>42-317413230000</t>
  </si>
  <si>
    <t>42-383401840000</t>
  </si>
  <si>
    <t>42-317413600000</t>
  </si>
  <si>
    <t>42-227395550000</t>
  </si>
  <si>
    <t>42-461408030000</t>
  </si>
  <si>
    <t>42-003477880000</t>
  </si>
  <si>
    <t>42-329422840000</t>
  </si>
  <si>
    <t>42-329424690000</t>
  </si>
  <si>
    <t>42-329423700000</t>
  </si>
  <si>
    <t>42-329425070000</t>
  </si>
  <si>
    <t>42-329425230000</t>
  </si>
  <si>
    <t>42-329424130000</t>
  </si>
  <si>
    <t>42-329425180000</t>
  </si>
  <si>
    <t>42-227396630000</t>
  </si>
  <si>
    <t>42-317415180000</t>
  </si>
  <si>
    <t>42-329425140000</t>
  </si>
  <si>
    <t>42-317415880000</t>
  </si>
  <si>
    <t>42-317416150000</t>
  </si>
  <si>
    <t>42-317414390000</t>
  </si>
  <si>
    <t>42-317416610000</t>
  </si>
  <si>
    <t>42-317417310000</t>
  </si>
  <si>
    <t>42-329428430000</t>
  </si>
  <si>
    <t>42-329428920000</t>
  </si>
  <si>
    <t>42-227397910000</t>
  </si>
  <si>
    <t>42-173379870000</t>
  </si>
  <si>
    <t>42-461410250000</t>
  </si>
  <si>
    <t>42-461410360000</t>
  </si>
  <si>
    <t>42-173380330000</t>
  </si>
  <si>
    <t>42-461410500000</t>
  </si>
  <si>
    <t>42-227399570000</t>
  </si>
  <si>
    <t>42-227399530000</t>
  </si>
  <si>
    <t>42-173380620000</t>
  </si>
  <si>
    <t>42-329430810000</t>
  </si>
  <si>
    <t>42-461410720000</t>
  </si>
  <si>
    <t>42-173380790000</t>
  </si>
  <si>
    <t>42-461410910000</t>
  </si>
  <si>
    <t>42-383405320000</t>
  </si>
  <si>
    <t>42-317420840000</t>
  </si>
  <si>
    <t>42-227400370000</t>
  </si>
  <si>
    <t>42-227400500000</t>
  </si>
  <si>
    <t>42-317420540000</t>
  </si>
  <si>
    <t>42-329432040000</t>
  </si>
  <si>
    <t>42-329432370000</t>
  </si>
  <si>
    <t>42-383405610000</t>
  </si>
  <si>
    <t>42-173381450000</t>
  </si>
  <si>
    <t>42-317421980000</t>
  </si>
  <si>
    <t>42-329432790000</t>
  </si>
  <si>
    <t>42-329432770000</t>
  </si>
  <si>
    <t>42-173381560000</t>
  </si>
  <si>
    <t>42-383406660000</t>
  </si>
  <si>
    <t>42-227402170000</t>
  </si>
  <si>
    <t>42-173381690000</t>
  </si>
  <si>
    <t>42-227402360000</t>
  </si>
  <si>
    <t>42-135433780000</t>
  </si>
  <si>
    <t>42-383395760000</t>
  </si>
  <si>
    <t>42-383387910000</t>
  </si>
  <si>
    <t>42-383382250001</t>
  </si>
  <si>
    <t>42-329400280000</t>
  </si>
  <si>
    <t>42-317400600000</t>
  </si>
  <si>
    <t>42-461397960000</t>
  </si>
  <si>
    <t>42-227384380000</t>
  </si>
  <si>
    <t>42-227387770000</t>
  </si>
  <si>
    <t>42-317405580000</t>
  </si>
  <si>
    <t>42-329404570000</t>
  </si>
  <si>
    <t>42-329409240000</t>
  </si>
  <si>
    <t>42-329410950000</t>
  </si>
  <si>
    <t>42-329412030000</t>
  </si>
  <si>
    <t>42-329414430000</t>
  </si>
  <si>
    <t>42-383397190000</t>
  </si>
  <si>
    <t>42-173357650000</t>
  </si>
  <si>
    <t>42-383383620000</t>
  </si>
  <si>
    <t>42-461391610000</t>
  </si>
  <si>
    <t>42-173367000000</t>
  </si>
  <si>
    <t>42-329427380000</t>
  </si>
  <si>
    <t>42-227397240000</t>
  </si>
  <si>
    <t>42-329427870000</t>
  </si>
  <si>
    <t>42-329427540000</t>
  </si>
  <si>
    <t>42-227397550000</t>
  </si>
  <si>
    <t>42-329428470000</t>
  </si>
  <si>
    <t>42-383404070000</t>
  </si>
  <si>
    <t>42-329428950000</t>
  </si>
  <si>
    <t>42-329429140000</t>
  </si>
  <si>
    <t>42-329429110000</t>
  </si>
  <si>
    <t>42-461409860000</t>
  </si>
  <si>
    <t>42-329429300000</t>
  </si>
  <si>
    <t>42-329429160000</t>
  </si>
  <si>
    <t>42-317419220000</t>
  </si>
  <si>
    <t>42-317418850000</t>
  </si>
  <si>
    <t>42-227399100000</t>
  </si>
  <si>
    <t>42-173380630000</t>
  </si>
  <si>
    <t>42-329430960000</t>
  </si>
  <si>
    <t>42-003479950000</t>
  </si>
  <si>
    <t>42-383405290000</t>
  </si>
  <si>
    <t>42-317421330000</t>
  </si>
  <si>
    <t>42-329431600000</t>
  </si>
  <si>
    <t>42-317420580000</t>
  </si>
  <si>
    <t>42-329431670000</t>
  </si>
  <si>
    <t>42-173380940000</t>
  </si>
  <si>
    <t>42-227400530000</t>
  </si>
  <si>
    <t>42-329431880000</t>
  </si>
  <si>
    <t>42-227400720000</t>
  </si>
  <si>
    <t>42-317421880000</t>
  </si>
  <si>
    <t>42-227401470000</t>
  </si>
  <si>
    <t>42-329433900000</t>
  </si>
  <si>
    <t>42-383407020000</t>
  </si>
  <si>
    <t>42-461412750000</t>
  </si>
  <si>
    <t>42-329436670000</t>
  </si>
  <si>
    <t>42-317425080000</t>
  </si>
  <si>
    <t>42-329436800000</t>
  </si>
  <si>
    <t>42-173382270000</t>
  </si>
  <si>
    <t>42-317425380000</t>
  </si>
  <si>
    <t>42-317426020000</t>
  </si>
  <si>
    <t>42-461413280000</t>
  </si>
  <si>
    <t>42-317426320000</t>
  </si>
  <si>
    <t>42-227404060000</t>
  </si>
  <si>
    <t>42-461413540000</t>
  </si>
  <si>
    <t>42-227404200000</t>
  </si>
  <si>
    <t>42-227404290000</t>
  </si>
  <si>
    <t>42-173382680000</t>
  </si>
  <si>
    <t>42-317427920000</t>
  </si>
  <si>
    <t>42-317427970000</t>
  </si>
  <si>
    <t>42-329440110000</t>
  </si>
  <si>
    <t>42-317404510100</t>
  </si>
  <si>
    <t>42-317428570000</t>
  </si>
  <si>
    <t>42-461414520000</t>
  </si>
  <si>
    <t>42-003482230000</t>
  </si>
  <si>
    <t>42-461412360000</t>
  </si>
  <si>
    <t>42-461412390000</t>
  </si>
  <si>
    <t>42-329435550000</t>
  </si>
  <si>
    <t>42-317424510000</t>
  </si>
  <si>
    <t>42-003481490000</t>
  </si>
  <si>
    <t>42-383407360000</t>
  </si>
  <si>
    <t>42-383407300000</t>
  </si>
  <si>
    <t>42-317425600000</t>
  </si>
  <si>
    <t>42-173382510000</t>
  </si>
  <si>
    <t>42-317426840000</t>
  </si>
  <si>
    <t>42-461413580000</t>
  </si>
  <si>
    <t>42-317427660000</t>
  </si>
  <si>
    <t>42-317427690000</t>
  </si>
  <si>
    <t>42-317427630000</t>
  </si>
  <si>
    <t>42-329439450000</t>
  </si>
  <si>
    <t>42-383408330000</t>
  </si>
  <si>
    <t>42-329439560000</t>
  </si>
  <si>
    <t>42-461414040000</t>
  </si>
  <si>
    <t>42-329439780000</t>
  </si>
  <si>
    <t>42-329439990000</t>
  </si>
  <si>
    <t>42-461409550100</t>
  </si>
  <si>
    <t>42-329440410000</t>
  </si>
  <si>
    <t>42-227405680000</t>
  </si>
  <si>
    <t>42-227406820000</t>
  </si>
  <si>
    <t>42-317431020000</t>
  </si>
  <si>
    <t>42-461415350000</t>
  </si>
  <si>
    <t>42-317431340000</t>
  </si>
  <si>
    <t>42-317431380000</t>
  </si>
  <si>
    <t>42-329443460000</t>
  </si>
  <si>
    <t>42-317432030000</t>
  </si>
  <si>
    <t>42-329444440000</t>
  </si>
  <si>
    <t>42-173383920000</t>
  </si>
  <si>
    <t>42-461386440000</t>
  </si>
  <si>
    <t>42-173371540000</t>
  </si>
  <si>
    <t>42-003470410000</t>
  </si>
  <si>
    <t>42-317412470001</t>
  </si>
  <si>
    <t>42-383383010000</t>
  </si>
  <si>
    <t>42-317396990000</t>
  </si>
  <si>
    <t>42-329406040000</t>
  </si>
  <si>
    <t>42-329410380000</t>
  </si>
  <si>
    <t>42-329412320000</t>
  </si>
  <si>
    <t>42-329396370000</t>
  </si>
  <si>
    <t>42-383392500000</t>
  </si>
  <si>
    <t>42-173351840000</t>
  </si>
  <si>
    <t>42-329390530000</t>
  </si>
  <si>
    <t>42-329440950000</t>
  </si>
  <si>
    <t>42-317430320000</t>
  </si>
  <si>
    <t>42-317430470000</t>
  </si>
  <si>
    <t>42-317430600000</t>
  </si>
  <si>
    <t>42-317430800000</t>
  </si>
  <si>
    <t>42-317432010000</t>
  </si>
  <si>
    <t>42-317432100000</t>
  </si>
  <si>
    <t>42-173383940000</t>
  </si>
  <si>
    <t>42-461399040000</t>
  </si>
  <si>
    <t>42-461389950000</t>
  </si>
  <si>
    <t>42-317388600000</t>
  </si>
  <si>
    <t>42-329393710000</t>
  </si>
  <si>
    <t>42-329406640000</t>
  </si>
  <si>
    <t>42-329407170000</t>
  </si>
  <si>
    <t>42-329413430000</t>
  </si>
  <si>
    <t>42-383387860000</t>
  </si>
  <si>
    <t>42-383387590000</t>
  </si>
  <si>
    <t>42-329391730000</t>
  </si>
  <si>
    <t>42-329402440000</t>
  </si>
  <si>
    <t>42-329402420000</t>
  </si>
  <si>
    <t>42-383384880000</t>
  </si>
  <si>
    <t>42-329402340000</t>
  </si>
  <si>
    <t>42-383391050000</t>
  </si>
  <si>
    <t>42-003464860000</t>
  </si>
  <si>
    <t>42-329394020000</t>
  </si>
  <si>
    <t>42-003472990000</t>
  </si>
  <si>
    <t>42-173348590000</t>
  </si>
  <si>
    <t>42-227386290000</t>
  </si>
  <si>
    <t>42-329399180000</t>
  </si>
  <si>
    <t>42-461386550000</t>
  </si>
  <si>
    <t>42-383380540000</t>
  </si>
  <si>
    <t>42-383381540000</t>
  </si>
  <si>
    <t>42-461390500000</t>
  </si>
  <si>
    <t>42-329401720000</t>
  </si>
  <si>
    <t>42-329390680000</t>
  </si>
  <si>
    <t>42-329400510000</t>
  </si>
  <si>
    <t>42-317394630000</t>
  </si>
  <si>
    <t>42-173368670000</t>
  </si>
  <si>
    <t>42-461401080000</t>
  </si>
  <si>
    <t>42-383382020000</t>
  </si>
  <si>
    <t>42-461389780000</t>
  </si>
  <si>
    <t>42-173365960000</t>
  </si>
  <si>
    <t>42-329400340000</t>
  </si>
  <si>
    <t>42-173368600000</t>
  </si>
  <si>
    <t>42-461398410000</t>
  </si>
  <si>
    <t>42-461401200000</t>
  </si>
  <si>
    <t>42-383386490000</t>
  </si>
  <si>
    <t>42-003463510000</t>
  </si>
  <si>
    <t>42-383383370000</t>
  </si>
  <si>
    <t>42-461396240000</t>
  </si>
  <si>
    <t>42-329402670000</t>
  </si>
  <si>
    <t>42-383382380000</t>
  </si>
  <si>
    <t>42-329391710000</t>
  </si>
  <si>
    <t>42-227389720000</t>
  </si>
  <si>
    <t>42-317421180000</t>
  </si>
  <si>
    <t>42-317421080000</t>
  </si>
  <si>
    <t>42-227400140000</t>
  </si>
  <si>
    <t>42-317421740000</t>
  </si>
  <si>
    <t>42-383406080000</t>
  </si>
  <si>
    <t>42-329433310000</t>
  </si>
  <si>
    <t>42-317423170000</t>
  </si>
  <si>
    <t>42-461411760000</t>
  </si>
  <si>
    <t>42-461412150000</t>
  </si>
  <si>
    <t>42-329435540000</t>
  </si>
  <si>
    <t>42-329435960000</t>
  </si>
  <si>
    <t>42-461412860000</t>
  </si>
  <si>
    <t>42-329437310000</t>
  </si>
  <si>
    <t>42-329437680000</t>
  </si>
  <si>
    <t>42-317427600000</t>
  </si>
  <si>
    <t>42-317428650000</t>
  </si>
  <si>
    <t>42-383408440000</t>
  </si>
  <si>
    <t>42-461414580000</t>
  </si>
  <si>
    <t>42-317430040000</t>
  </si>
  <si>
    <t>42-329443600000</t>
  </si>
  <si>
    <t>42-317400990000</t>
  </si>
  <si>
    <t>42-329404510000</t>
  </si>
  <si>
    <t>42-329411770000</t>
  </si>
  <si>
    <t>42-329413670000</t>
  </si>
  <si>
    <t>42-317403380000</t>
  </si>
  <si>
    <t>42-329409050000</t>
  </si>
  <si>
    <t>42-329410370000</t>
  </si>
  <si>
    <t>42-317406480000</t>
  </si>
  <si>
    <t>42-135427330000</t>
  </si>
  <si>
    <t>42-329393170000</t>
  </si>
  <si>
    <t>42-383384970000</t>
  </si>
  <si>
    <t>42-383397030000</t>
  </si>
  <si>
    <t>42-173363290000</t>
  </si>
  <si>
    <t>42-461391910000</t>
  </si>
  <si>
    <t>42-173375480000</t>
  </si>
  <si>
    <t>42-173375900000</t>
  </si>
  <si>
    <t>42-461406050000</t>
  </si>
  <si>
    <t>42-329416980000</t>
  </si>
  <si>
    <t>42-383399020000</t>
  </si>
  <si>
    <t>42-383399160000</t>
  </si>
  <si>
    <t>42-173376700000</t>
  </si>
  <si>
    <t>42-329418960000</t>
  </si>
  <si>
    <t>42-329419130000</t>
  </si>
  <si>
    <t>42-227393300000</t>
  </si>
  <si>
    <t>42-329420920000</t>
  </si>
  <si>
    <t>42-383400570000</t>
  </si>
  <si>
    <t>42-383400700000</t>
  </si>
  <si>
    <t>42-227394470000</t>
  </si>
  <si>
    <t>42-173378070000</t>
  </si>
  <si>
    <t>42-383400980000</t>
  </si>
  <si>
    <t>42-173377980000</t>
  </si>
  <si>
    <t>42-383401740000</t>
  </si>
  <si>
    <t>42-317413520000</t>
  </si>
  <si>
    <t>42-461408000000</t>
  </si>
  <si>
    <t>42-227395960000</t>
  </si>
  <si>
    <t>42-317413940000</t>
  </si>
  <si>
    <t>42-227396410000</t>
  </si>
  <si>
    <t>42-317415830000</t>
  </si>
  <si>
    <t>42-461409380000</t>
  </si>
  <si>
    <t>42-383403620000</t>
  </si>
  <si>
    <t>42-227397540000</t>
  </si>
  <si>
    <t>42-329427300000</t>
  </si>
  <si>
    <t>42-383403640000</t>
  </si>
  <si>
    <t>42-329428660000</t>
  </si>
  <si>
    <t>42-135436300000</t>
  </si>
  <si>
    <t>42-329429150000</t>
  </si>
  <si>
    <t>42-329429280000</t>
  </si>
  <si>
    <t>42-317418530000</t>
  </si>
  <si>
    <t>42-317419240000</t>
  </si>
  <si>
    <t>42-317418660000</t>
  </si>
  <si>
    <t>42-461410440000</t>
  </si>
  <si>
    <t>42-461375080000</t>
  </si>
  <si>
    <t>42-461398480000</t>
  </si>
  <si>
    <t>42-173363810000</t>
  </si>
  <si>
    <t>Well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</si>
</sst>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1856"/>
  <sheetViews>
    <sheetView tabSelected="1" topLeftCell="E1" workbookViewId="0">
      <selection activeCell="W4" sqref="W4"/>
    </sheetView>
  </sheetViews>
  <sheetFormatPr defaultRowHeight="15" x14ac:dyDescent="0.25"/>
  <cols>
    <col min="1" max="1" width="18.140625" customWidth="1"/>
    <col min="2" max="2" width="41.28515625" bestFit="1" customWidth="1"/>
    <col min="3" max="3" width="11.42578125" bestFit="1" customWidth="1"/>
    <col min="4" max="4" width="36.140625" bestFit="1" customWidth="1"/>
    <col min="5" max="5" width="41.7109375" bestFit="1" customWidth="1"/>
    <col min="6" max="6" width="15.7109375" bestFit="1" customWidth="1"/>
    <col min="7" max="9" width="9.140625" style="2"/>
    <col min="12" max="12" width="12" bestFit="1" customWidth="1"/>
    <col min="13" max="13" width="11.140625" bestFit="1" customWidth="1"/>
    <col min="16" max="16" width="14.42578125" bestFit="1" customWidth="1"/>
    <col min="20" max="21" width="12" bestFit="1" customWidth="1"/>
  </cols>
  <sheetData>
    <row r="1" spans="1:22" x14ac:dyDescent="0.25">
      <c r="A1" t="s">
        <v>23721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2" t="s">
        <v>11852</v>
      </c>
      <c r="H1" s="2" t="s">
        <v>11853</v>
      </c>
      <c r="I1" s="2" t="s">
        <v>11854</v>
      </c>
      <c r="J1" t="s">
        <v>11864</v>
      </c>
      <c r="K1" t="s">
        <v>11863</v>
      </c>
      <c r="L1" s="2" t="s">
        <v>11865</v>
      </c>
      <c r="M1" s="2" t="s">
        <v>11855</v>
      </c>
      <c r="N1" s="2" t="s">
        <v>11856</v>
      </c>
      <c r="O1" s="2" t="s">
        <v>11857</v>
      </c>
      <c r="P1" s="2" t="s">
        <v>11859</v>
      </c>
      <c r="Q1" s="2" t="s">
        <v>11860</v>
      </c>
      <c r="R1" s="2" t="s">
        <v>11861</v>
      </c>
      <c r="S1" s="2" t="s">
        <v>11862</v>
      </c>
      <c r="T1" s="2"/>
      <c r="U1" s="2"/>
      <c r="V1" s="2"/>
    </row>
    <row r="2" spans="1:22" x14ac:dyDescent="0.25">
      <c r="A2" t="s">
        <v>11866</v>
      </c>
      <c r="B2" t="s">
        <v>5</v>
      </c>
      <c r="C2" t="s">
        <v>6</v>
      </c>
      <c r="D2" t="s">
        <v>7</v>
      </c>
      <c r="E2" t="s">
        <v>9</v>
      </c>
      <c r="F2" s="1">
        <v>44250</v>
      </c>
      <c r="I2" s="2">
        <v>7508</v>
      </c>
      <c r="J2" s="2">
        <v>1985.2976000000001</v>
      </c>
      <c r="K2">
        <v>50.217210000000001</v>
      </c>
      <c r="L2">
        <v>377.64187166666602</v>
      </c>
      <c r="M2">
        <v>8.1720172777777697E-2</v>
      </c>
      <c r="N2">
        <v>0.37419813555555498</v>
      </c>
      <c r="O2">
        <v>9584.4</v>
      </c>
      <c r="P2" s="2">
        <v>4504.6679999999997</v>
      </c>
      <c r="Q2" s="2">
        <v>1165.5525866716546</v>
      </c>
      <c r="R2" s="2">
        <f>IFERROR(90+O2/100*0.9,"")</f>
        <v>176.25959999999998</v>
      </c>
      <c r="S2" s="3">
        <v>1.3936350720877797</v>
      </c>
      <c r="U2" s="2"/>
      <c r="V2" s="4"/>
    </row>
    <row r="3" spans="1:22" x14ac:dyDescent="0.25">
      <c r="A3" t="s">
        <v>11867</v>
      </c>
      <c r="B3" t="s">
        <v>10</v>
      </c>
      <c r="C3" t="s">
        <v>11</v>
      </c>
      <c r="D3" t="s">
        <v>12</v>
      </c>
      <c r="E3" t="s">
        <v>13</v>
      </c>
      <c r="F3" s="1">
        <v>44131</v>
      </c>
      <c r="I3" s="2">
        <v>10300</v>
      </c>
      <c r="J3" s="2">
        <v>2996.76</v>
      </c>
      <c r="K3">
        <v>78.573493999999997</v>
      </c>
      <c r="L3">
        <v>300.35681391304303</v>
      </c>
      <c r="M3">
        <v>7.8320963478260799E-2</v>
      </c>
      <c r="N3">
        <v>0.282592695217391</v>
      </c>
      <c r="O3">
        <v>8736.83</v>
      </c>
      <c r="P3" s="2">
        <v>4106.3100999999997</v>
      </c>
      <c r="Q3" s="2">
        <v>973.63625525827274</v>
      </c>
      <c r="R3" s="2">
        <f t="shared" ref="R3:R52" si="0">IFERROR(90+O3/100*0.9,"")</f>
        <v>168.63147000000001</v>
      </c>
      <c r="S3" s="3">
        <v>1.5226200585322049</v>
      </c>
      <c r="U3" s="2"/>
      <c r="V3" s="4"/>
    </row>
    <row r="4" spans="1:22" x14ac:dyDescent="0.25">
      <c r="A4" t="s">
        <v>11868</v>
      </c>
      <c r="B4" t="s">
        <v>14</v>
      </c>
      <c r="C4" t="s">
        <v>11</v>
      </c>
      <c r="D4" t="s">
        <v>12</v>
      </c>
      <c r="E4" t="s">
        <v>13</v>
      </c>
      <c r="F4" s="1">
        <v>44132</v>
      </c>
      <c r="I4" s="2">
        <v>10254</v>
      </c>
      <c r="J4" s="2">
        <v>2972.5985999999998</v>
      </c>
      <c r="K4">
        <v>76.372535999999997</v>
      </c>
      <c r="L4">
        <v>301.03945045454498</v>
      </c>
      <c r="M4">
        <v>7.8282692727272701E-2</v>
      </c>
      <c r="N4">
        <v>0.282583278181818</v>
      </c>
      <c r="O4">
        <v>8757.01</v>
      </c>
      <c r="P4" s="2">
        <v>4115.7946999999995</v>
      </c>
      <c r="Q4" s="2">
        <v>931.43030350953495</v>
      </c>
      <c r="R4" s="2">
        <f t="shared" si="0"/>
        <v>168.81308999999999</v>
      </c>
      <c r="S4" s="3">
        <v>1.5226200585322049</v>
      </c>
      <c r="U4" s="2"/>
      <c r="V4" s="4"/>
    </row>
    <row r="5" spans="1:22" x14ac:dyDescent="0.25">
      <c r="A5" t="s">
        <v>11869</v>
      </c>
      <c r="B5" t="s">
        <v>15</v>
      </c>
      <c r="C5" t="s">
        <v>16</v>
      </c>
      <c r="D5" t="s">
        <v>17</v>
      </c>
      <c r="E5" t="s">
        <v>18</v>
      </c>
      <c r="F5" s="1">
        <v>44187</v>
      </c>
      <c r="I5" s="2">
        <v>8216</v>
      </c>
      <c r="J5" s="2">
        <v>884.51044000000002</v>
      </c>
      <c r="K5">
        <v>32.762500000000003</v>
      </c>
      <c r="L5">
        <v>365.87584526315698</v>
      </c>
      <c r="M5">
        <v>9.4121822894736806E-2</v>
      </c>
      <c r="N5">
        <v>0.28311049736842098</v>
      </c>
      <c r="O5">
        <v>7161.06</v>
      </c>
      <c r="P5" s="2">
        <v>3365.6981999999998</v>
      </c>
      <c r="Q5" s="2">
        <v>740.93055663127564</v>
      </c>
      <c r="R5" s="2">
        <f t="shared" si="0"/>
        <v>154.44954000000001</v>
      </c>
      <c r="S5" s="3">
        <v>1.3830515659710292</v>
      </c>
      <c r="U5" s="2"/>
      <c r="V5" s="4"/>
    </row>
    <row r="6" spans="1:22" x14ac:dyDescent="0.25">
      <c r="A6" t="s">
        <v>11870</v>
      </c>
      <c r="B6" t="s">
        <v>19</v>
      </c>
      <c r="C6" t="s">
        <v>16</v>
      </c>
      <c r="D6" t="s">
        <v>20</v>
      </c>
      <c r="E6" t="s">
        <v>18</v>
      </c>
      <c r="F6" s="1">
        <v>44138</v>
      </c>
      <c r="I6" s="2">
        <v>9937</v>
      </c>
      <c r="J6" s="2">
        <v>2421.4014000000002</v>
      </c>
      <c r="K6">
        <v>59.854683000000001</v>
      </c>
      <c r="L6">
        <v>274.30826523809498</v>
      </c>
      <c r="M6">
        <v>6.1295322619047597E-2</v>
      </c>
      <c r="N6">
        <v>0.22235989571428499</v>
      </c>
      <c r="O6">
        <v>6828.48</v>
      </c>
      <c r="P6" s="2">
        <v>3209.3855999999996</v>
      </c>
      <c r="Q6" s="2">
        <v>1025.4773514081269</v>
      </c>
      <c r="R6" s="2">
        <f t="shared" si="0"/>
        <v>151.45632000000001</v>
      </c>
      <c r="S6" s="3">
        <v>1.3830515659710292</v>
      </c>
      <c r="U6" s="2"/>
      <c r="V6" s="4"/>
    </row>
    <row r="7" spans="1:22" x14ac:dyDescent="0.25">
      <c r="A7" t="s">
        <v>11871</v>
      </c>
      <c r="B7" t="s">
        <v>21</v>
      </c>
      <c r="C7" t="s">
        <v>22</v>
      </c>
      <c r="D7" t="s">
        <v>23</v>
      </c>
      <c r="E7" t="s">
        <v>24</v>
      </c>
      <c r="F7" s="1">
        <v>44209</v>
      </c>
      <c r="I7" s="2">
        <v>12963</v>
      </c>
      <c r="J7" s="2">
        <v>1813.7159999999999</v>
      </c>
      <c r="K7">
        <v>43.008735999999999</v>
      </c>
      <c r="L7">
        <v>339.59367034482699</v>
      </c>
      <c r="M7">
        <v>6.5146120689655099E-2</v>
      </c>
      <c r="N7">
        <v>0.37971002275861998</v>
      </c>
      <c r="O7">
        <v>9037.25</v>
      </c>
      <c r="P7" s="2">
        <v>4247.5074999999997</v>
      </c>
      <c r="Q7" s="2">
        <v>638.21202392856515</v>
      </c>
      <c r="R7" s="2">
        <f t="shared" si="0"/>
        <v>171.33525</v>
      </c>
      <c r="S7" s="3">
        <v>1.6907681860333867</v>
      </c>
      <c r="U7" s="2"/>
      <c r="V7" s="4"/>
    </row>
    <row r="8" spans="1:22" x14ac:dyDescent="0.25">
      <c r="A8" t="s">
        <v>11872</v>
      </c>
      <c r="B8" t="s">
        <v>29</v>
      </c>
      <c r="C8" t="s">
        <v>22</v>
      </c>
      <c r="D8" t="s">
        <v>30</v>
      </c>
      <c r="E8" t="s">
        <v>18</v>
      </c>
      <c r="F8" s="1">
        <v>44217</v>
      </c>
      <c r="I8" s="2">
        <v>6998</v>
      </c>
      <c r="J8" s="2">
        <v>2386.7170000000001</v>
      </c>
      <c r="K8">
        <v>54.909545999999999</v>
      </c>
      <c r="L8">
        <v>398.16682533333301</v>
      </c>
      <c r="M8">
        <v>5.25750095333333E-2</v>
      </c>
      <c r="N8">
        <v>0.20847574399999999</v>
      </c>
      <c r="O8">
        <v>8834.2099999999991</v>
      </c>
      <c r="P8" s="2">
        <v>4152.0786999999991</v>
      </c>
      <c r="Q8" s="2">
        <v>185.15011418704395</v>
      </c>
      <c r="R8" s="2">
        <f t="shared" si="0"/>
        <v>169.50788999999997</v>
      </c>
      <c r="S8" s="3">
        <v>1.6907681860333867</v>
      </c>
      <c r="U8" s="2"/>
      <c r="V8" s="4"/>
    </row>
    <row r="9" spans="1:22" x14ac:dyDescent="0.25">
      <c r="A9" t="s">
        <v>11873</v>
      </c>
      <c r="B9" t="s">
        <v>31</v>
      </c>
      <c r="C9" t="s">
        <v>22</v>
      </c>
      <c r="D9" t="s">
        <v>32</v>
      </c>
      <c r="E9" t="s">
        <v>25</v>
      </c>
      <c r="F9" s="1">
        <v>44279</v>
      </c>
      <c r="I9" s="2">
        <v>11443</v>
      </c>
      <c r="J9" s="2">
        <v>2603.9409999999998</v>
      </c>
      <c r="K9">
        <v>58.254615999999999</v>
      </c>
      <c r="L9">
        <v>268.82833919999899</v>
      </c>
      <c r="M9">
        <v>5.9995509959999999E-2</v>
      </c>
      <c r="N9">
        <v>6.9951244400000001E-2</v>
      </c>
      <c r="O9">
        <v>8689.7199999999993</v>
      </c>
      <c r="P9" s="2">
        <v>4084.1683999999996</v>
      </c>
      <c r="Q9" s="2"/>
      <c r="R9" s="2">
        <f t="shared" si="0"/>
        <v>168.20748</v>
      </c>
      <c r="S9" s="3">
        <v>1.6907681860333867</v>
      </c>
      <c r="U9" s="2"/>
      <c r="V9" s="4"/>
    </row>
    <row r="10" spans="1:22" x14ac:dyDescent="0.25">
      <c r="A10" t="s">
        <v>11874</v>
      </c>
      <c r="B10" t="s">
        <v>33</v>
      </c>
      <c r="C10" t="s">
        <v>16</v>
      </c>
      <c r="D10" t="s">
        <v>34</v>
      </c>
      <c r="E10" t="s">
        <v>28</v>
      </c>
      <c r="F10" s="1">
        <v>44160</v>
      </c>
      <c r="I10" s="2">
        <v>10219</v>
      </c>
      <c r="J10" s="2">
        <v>2189.8825999999999</v>
      </c>
      <c r="K10">
        <v>63.199745</v>
      </c>
      <c r="L10">
        <v>442.04938090909002</v>
      </c>
      <c r="M10">
        <v>5.7628186909090898E-2</v>
      </c>
      <c r="N10">
        <v>0.15058365909090901</v>
      </c>
      <c r="O10">
        <v>7466.46</v>
      </c>
      <c r="P10" s="2">
        <v>3509.2361999999998</v>
      </c>
      <c r="Q10" s="2">
        <v>523.44973510514569</v>
      </c>
      <c r="R10" s="2">
        <f t="shared" si="0"/>
        <v>157.19814000000002</v>
      </c>
      <c r="S10" s="3">
        <v>1.3830515659710292</v>
      </c>
      <c r="U10" s="2"/>
      <c r="V10" s="4"/>
    </row>
    <row r="11" spans="1:22" x14ac:dyDescent="0.25">
      <c r="A11" t="s">
        <v>11875</v>
      </c>
      <c r="B11" t="s">
        <v>36</v>
      </c>
      <c r="C11" t="s">
        <v>11</v>
      </c>
      <c r="D11" t="s">
        <v>37</v>
      </c>
      <c r="E11" t="s">
        <v>28</v>
      </c>
      <c r="F11" s="1">
        <v>44319</v>
      </c>
      <c r="I11" s="2">
        <v>10102</v>
      </c>
      <c r="J11" s="2">
        <v>2271.5104999999999</v>
      </c>
      <c r="K11">
        <v>77.24015</v>
      </c>
      <c r="L11">
        <v>336.78824565217298</v>
      </c>
      <c r="M11">
        <v>6.8061601652173898E-2</v>
      </c>
      <c r="N11">
        <v>0.14885128086956501</v>
      </c>
      <c r="O11">
        <v>7228.1</v>
      </c>
      <c r="P11" s="2">
        <v>3397.2069999999999</v>
      </c>
      <c r="Q11" s="2"/>
      <c r="R11" s="2">
        <f t="shared" si="0"/>
        <v>155.05290000000002</v>
      </c>
      <c r="S11" s="3">
        <v>1.5226200585322049</v>
      </c>
      <c r="U11" s="2"/>
      <c r="V11" s="4"/>
    </row>
    <row r="12" spans="1:22" x14ac:dyDescent="0.25">
      <c r="A12" t="s">
        <v>11876</v>
      </c>
      <c r="B12" t="s">
        <v>42</v>
      </c>
      <c r="C12" t="s">
        <v>22</v>
      </c>
      <c r="D12" t="s">
        <v>32</v>
      </c>
      <c r="E12" t="s">
        <v>25</v>
      </c>
      <c r="F12" s="1">
        <v>42071</v>
      </c>
      <c r="G12" s="2">
        <v>466.47259931950202</v>
      </c>
      <c r="H12" s="2">
        <v>487.95536769491201</v>
      </c>
      <c r="I12" s="2">
        <v>7233</v>
      </c>
      <c r="J12" s="2">
        <v>949.96405000000004</v>
      </c>
      <c r="K12">
        <v>26.373183999999998</v>
      </c>
      <c r="L12">
        <v>250.20358874999999</v>
      </c>
      <c r="M12">
        <v>7.7962518499999994E-2</v>
      </c>
      <c r="N12">
        <v>0.22612037124999901</v>
      </c>
      <c r="O12">
        <v>8570.1200000000008</v>
      </c>
      <c r="P12" s="2">
        <v>4027.9564</v>
      </c>
      <c r="Q12" s="2">
        <v>1719.4824989538263</v>
      </c>
      <c r="R12" s="2">
        <f t="shared" si="0"/>
        <v>167.13108</v>
      </c>
      <c r="S12" s="3">
        <v>1.3830515659710292</v>
      </c>
      <c r="U12" s="2"/>
      <c r="V12" s="4"/>
    </row>
    <row r="13" spans="1:22" x14ac:dyDescent="0.25">
      <c r="A13" t="s">
        <v>11877</v>
      </c>
      <c r="B13" t="s">
        <v>43</v>
      </c>
      <c r="C13" t="s">
        <v>26</v>
      </c>
      <c r="D13" t="s">
        <v>44</v>
      </c>
      <c r="E13" t="s">
        <v>28</v>
      </c>
      <c r="F13" s="1">
        <v>42595</v>
      </c>
      <c r="G13" s="2">
        <v>333.71666707064099</v>
      </c>
      <c r="H13" s="2">
        <v>1414.09721470403</v>
      </c>
      <c r="I13" s="2">
        <v>10162</v>
      </c>
      <c r="J13" s="2">
        <v>1225.5930000000001</v>
      </c>
      <c r="K13">
        <v>29.486550000000001</v>
      </c>
      <c r="L13">
        <v>293.16266346153799</v>
      </c>
      <c r="M13">
        <v>4.5263569269230697E-2</v>
      </c>
      <c r="N13">
        <v>0.118486728692307</v>
      </c>
      <c r="O13">
        <v>7086.61</v>
      </c>
      <c r="P13" s="2">
        <v>3330.7066999999997</v>
      </c>
      <c r="Q13" s="2">
        <v>1055.4196291039848</v>
      </c>
      <c r="R13" s="2">
        <f t="shared" si="0"/>
        <v>153.77949000000001</v>
      </c>
      <c r="S13" s="3">
        <v>1.5537768887419987</v>
      </c>
      <c r="U13" s="2"/>
      <c r="V13" s="4"/>
    </row>
    <row r="14" spans="1:22" x14ac:dyDescent="0.25">
      <c r="A14" t="s">
        <v>11878</v>
      </c>
      <c r="B14" t="s">
        <v>45</v>
      </c>
      <c r="C14" t="s">
        <v>6</v>
      </c>
      <c r="D14" t="s">
        <v>7</v>
      </c>
      <c r="E14" t="s">
        <v>13</v>
      </c>
      <c r="F14" s="1">
        <v>42124</v>
      </c>
      <c r="G14" s="2">
        <v>341.88122175229199</v>
      </c>
      <c r="H14" s="2">
        <v>1589.62248126035</v>
      </c>
      <c r="I14" s="2">
        <v>7627</v>
      </c>
      <c r="J14" s="2">
        <v>1126.8475000000001</v>
      </c>
      <c r="K14">
        <v>36.838206999999997</v>
      </c>
      <c r="L14">
        <v>254.05996705882299</v>
      </c>
      <c r="M14">
        <v>7.0824238235294101E-2</v>
      </c>
      <c r="N14">
        <v>0.16332786117647</v>
      </c>
      <c r="O14">
        <v>9413.01</v>
      </c>
      <c r="P14" s="2">
        <v>4424.1147000000001</v>
      </c>
      <c r="Q14" s="2">
        <v>1680.2453494525005</v>
      </c>
      <c r="R14" s="2">
        <f t="shared" si="0"/>
        <v>174.71708999999998</v>
      </c>
      <c r="S14" s="3">
        <v>1.5226200585322049</v>
      </c>
      <c r="U14" s="2"/>
      <c r="V14" s="4"/>
    </row>
    <row r="15" spans="1:22" x14ac:dyDescent="0.25">
      <c r="A15" t="s">
        <v>11879</v>
      </c>
      <c r="B15" t="s">
        <v>47</v>
      </c>
      <c r="C15" t="s">
        <v>8</v>
      </c>
      <c r="D15" t="s">
        <v>7</v>
      </c>
      <c r="E15" t="s">
        <v>13</v>
      </c>
      <c r="F15" s="1">
        <v>42230</v>
      </c>
      <c r="G15" s="2">
        <v>339.541819762035</v>
      </c>
      <c r="H15" s="2">
        <v>2398.7112836195201</v>
      </c>
      <c r="I15" s="2">
        <v>5806</v>
      </c>
      <c r="J15" s="2">
        <v>1660.8868</v>
      </c>
      <c r="K15">
        <v>50.674087999999998</v>
      </c>
      <c r="L15">
        <v>235.60204153846101</v>
      </c>
      <c r="M15">
        <v>7.3151535692307604E-2</v>
      </c>
      <c r="N15">
        <v>0.34363375153846099</v>
      </c>
      <c r="O15">
        <v>9047.81</v>
      </c>
      <c r="P15" s="2">
        <v>4252.4706999999999</v>
      </c>
      <c r="Q15" s="2">
        <v>1073.475158863012</v>
      </c>
      <c r="R15" s="2">
        <f t="shared" si="0"/>
        <v>171.43029000000001</v>
      </c>
      <c r="S15" s="3">
        <v>1.6907681860333867</v>
      </c>
      <c r="U15" s="2"/>
      <c r="V15" s="4"/>
    </row>
    <row r="16" spans="1:22" x14ac:dyDescent="0.25">
      <c r="A16" t="s">
        <v>11880</v>
      </c>
      <c r="B16" t="s">
        <v>48</v>
      </c>
      <c r="C16" t="s">
        <v>8</v>
      </c>
      <c r="D16" t="s">
        <v>49</v>
      </c>
      <c r="E16" t="s">
        <v>28</v>
      </c>
      <c r="F16" s="1">
        <v>42310</v>
      </c>
      <c r="G16" s="2">
        <v>209.22886390535299</v>
      </c>
      <c r="H16" s="2">
        <v>374.58094458243602</v>
      </c>
      <c r="I16" s="2">
        <v>7317</v>
      </c>
      <c r="J16" s="2">
        <v>1268.9022</v>
      </c>
      <c r="K16">
        <v>30.143039999999999</v>
      </c>
      <c r="L16">
        <v>351.31312500000001</v>
      </c>
      <c r="M16">
        <v>6.6741583499999896E-2</v>
      </c>
      <c r="N16">
        <v>0.12872865250000001</v>
      </c>
      <c r="O16">
        <v>9756.4500000000007</v>
      </c>
      <c r="P16" s="2">
        <v>4585.5315000000001</v>
      </c>
      <c r="Q16" s="2">
        <v>1009.8878271707518</v>
      </c>
      <c r="R16" s="2">
        <f t="shared" si="0"/>
        <v>177.80805000000001</v>
      </c>
      <c r="S16" s="3">
        <v>1.6907681860333867</v>
      </c>
      <c r="U16" s="2"/>
      <c r="V16" s="4"/>
    </row>
    <row r="17" spans="1:22" x14ac:dyDescent="0.25">
      <c r="A17" t="s">
        <v>11881</v>
      </c>
      <c r="B17" t="s">
        <v>50</v>
      </c>
      <c r="C17" t="s">
        <v>8</v>
      </c>
      <c r="D17" t="s">
        <v>7</v>
      </c>
      <c r="E17" t="s">
        <v>13</v>
      </c>
      <c r="F17" s="1">
        <v>42277</v>
      </c>
      <c r="G17" s="2">
        <v>280.376840419654</v>
      </c>
      <c r="H17" s="2">
        <v>1853.64583760239</v>
      </c>
      <c r="I17" s="2">
        <v>9452</v>
      </c>
      <c r="J17" s="2">
        <v>768.04049999999995</v>
      </c>
      <c r="K17">
        <v>38.961975000000002</v>
      </c>
      <c r="L17">
        <v>336.67250545454499</v>
      </c>
      <c r="M17">
        <v>7.9691093454545406E-2</v>
      </c>
      <c r="N17">
        <v>0.32461513636363598</v>
      </c>
      <c r="O17">
        <v>9017.3799999999992</v>
      </c>
      <c r="P17" s="2">
        <v>4238.1685999999991</v>
      </c>
      <c r="Q17" s="2">
        <v>1696.2254786322401</v>
      </c>
      <c r="R17" s="2">
        <f t="shared" si="0"/>
        <v>171.15641999999997</v>
      </c>
      <c r="S17" s="3">
        <v>1.6907681860333867</v>
      </c>
      <c r="U17" s="2"/>
      <c r="V17" s="4"/>
    </row>
    <row r="18" spans="1:22" x14ac:dyDescent="0.25">
      <c r="A18" t="s">
        <v>11882</v>
      </c>
      <c r="B18" t="s">
        <v>51</v>
      </c>
      <c r="C18" t="s">
        <v>22</v>
      </c>
      <c r="D18" t="s">
        <v>32</v>
      </c>
      <c r="E18" t="s">
        <v>52</v>
      </c>
      <c r="F18" s="1">
        <v>41796</v>
      </c>
      <c r="I18" s="2">
        <v>4326</v>
      </c>
      <c r="J18" s="2">
        <v>1512.8662999999999</v>
      </c>
      <c r="K18">
        <v>30.317893999999999</v>
      </c>
      <c r="L18">
        <v>302.47954625</v>
      </c>
      <c r="M18">
        <v>4.5940652499999998E-2</v>
      </c>
      <c r="N18">
        <v>0.29159329749999902</v>
      </c>
      <c r="O18">
        <v>10356.76</v>
      </c>
      <c r="P18" s="2">
        <v>4867.6772000000001</v>
      </c>
      <c r="Q18" s="2">
        <v>2546.3679392450172</v>
      </c>
      <c r="R18" s="2">
        <f t="shared" si="0"/>
        <v>183.21084000000002</v>
      </c>
      <c r="S18" s="3">
        <v>1.3830515659710292</v>
      </c>
      <c r="U18" s="2"/>
      <c r="V18" s="4"/>
    </row>
    <row r="19" spans="1:22" x14ac:dyDescent="0.25">
      <c r="A19" t="s">
        <v>11883</v>
      </c>
      <c r="B19" t="s">
        <v>54</v>
      </c>
      <c r="C19" t="s">
        <v>16</v>
      </c>
      <c r="D19" t="s">
        <v>20</v>
      </c>
      <c r="E19" t="s">
        <v>28</v>
      </c>
      <c r="F19" s="1">
        <v>44125</v>
      </c>
      <c r="I19" s="2">
        <v>9906</v>
      </c>
      <c r="J19" s="2">
        <v>2173.5752000000002</v>
      </c>
      <c r="K19">
        <v>56.115989999999996</v>
      </c>
      <c r="L19">
        <v>389.06229809523802</v>
      </c>
      <c r="M19">
        <v>5.2550455857142797E-2</v>
      </c>
      <c r="N19">
        <v>0.22083200571428499</v>
      </c>
      <c r="O19">
        <v>7255.66</v>
      </c>
      <c r="P19" s="2">
        <v>3410.1601999999998</v>
      </c>
      <c r="Q19" s="2">
        <v>372.76166977853569</v>
      </c>
      <c r="R19" s="2">
        <f t="shared" si="0"/>
        <v>155.30094000000003</v>
      </c>
      <c r="S19" s="3">
        <v>1.3830515659710292</v>
      </c>
      <c r="U19" s="2"/>
      <c r="V19" s="4"/>
    </row>
    <row r="20" spans="1:22" x14ac:dyDescent="0.25">
      <c r="A20" t="s">
        <v>11884</v>
      </c>
      <c r="B20" t="s">
        <v>55</v>
      </c>
      <c r="C20" t="s">
        <v>8</v>
      </c>
      <c r="D20" t="s">
        <v>7</v>
      </c>
      <c r="E20" t="s">
        <v>13</v>
      </c>
      <c r="F20" s="1">
        <v>44171</v>
      </c>
      <c r="I20" s="2">
        <v>3363</v>
      </c>
      <c r="J20" s="2">
        <v>4290.9629999999997</v>
      </c>
      <c r="K20">
        <v>100.276245</v>
      </c>
      <c r="L20">
        <v>271.81219705882302</v>
      </c>
      <c r="M20">
        <v>6.3611573764705803E-2</v>
      </c>
      <c r="N20">
        <v>0.28558501764705801</v>
      </c>
      <c r="O20">
        <v>9115.89</v>
      </c>
      <c r="P20" s="2">
        <v>4284.4682999999995</v>
      </c>
      <c r="Q20" s="2">
        <v>1099.1077727894033</v>
      </c>
      <c r="R20" s="2">
        <f t="shared" si="0"/>
        <v>172.04300999999998</v>
      </c>
      <c r="S20" s="3">
        <v>1.4887442148424948</v>
      </c>
      <c r="U20" s="2"/>
      <c r="V20" s="4"/>
    </row>
    <row r="21" spans="1:22" x14ac:dyDescent="0.25">
      <c r="A21" t="s">
        <v>11885</v>
      </c>
      <c r="B21" t="s">
        <v>56</v>
      </c>
      <c r="C21" t="s">
        <v>6</v>
      </c>
      <c r="D21" t="s">
        <v>57</v>
      </c>
      <c r="E21" t="s">
        <v>18</v>
      </c>
      <c r="F21" s="1">
        <v>44186</v>
      </c>
      <c r="I21" s="2">
        <v>10305</v>
      </c>
      <c r="J21" s="2">
        <v>1903.6143999999999</v>
      </c>
      <c r="K21">
        <v>45.558661999999998</v>
      </c>
      <c r="L21">
        <v>460.711788333333</v>
      </c>
      <c r="M21">
        <v>5.7453356124999903E-2</v>
      </c>
      <c r="N21">
        <v>0.25135706666666602</v>
      </c>
      <c r="O21">
        <v>8961.43</v>
      </c>
      <c r="P21" s="2">
        <v>4211.8720999999996</v>
      </c>
      <c r="Q21" s="2">
        <v>1063.8088037082086</v>
      </c>
      <c r="R21" s="2">
        <f t="shared" si="0"/>
        <v>170.65287000000001</v>
      </c>
      <c r="S21" s="3">
        <v>1.3936350720877797</v>
      </c>
      <c r="U21" s="2"/>
      <c r="V21" s="4"/>
    </row>
    <row r="22" spans="1:22" x14ac:dyDescent="0.25">
      <c r="A22" t="s">
        <v>11886</v>
      </c>
      <c r="B22" t="s">
        <v>58</v>
      </c>
      <c r="C22" t="s">
        <v>8</v>
      </c>
      <c r="D22" t="s">
        <v>7</v>
      </c>
      <c r="E22" t="s">
        <v>18</v>
      </c>
      <c r="F22" s="1">
        <v>44212</v>
      </c>
      <c r="I22" s="2">
        <v>10031</v>
      </c>
      <c r="J22" s="2">
        <v>2006.0698</v>
      </c>
      <c r="K22">
        <v>48.84169</v>
      </c>
      <c r="L22">
        <v>429.75019636363601</v>
      </c>
      <c r="M22">
        <v>7.0260698181818099E-2</v>
      </c>
      <c r="N22">
        <v>0.24457161454545401</v>
      </c>
      <c r="O22">
        <v>8728.8700000000008</v>
      </c>
      <c r="P22" s="2">
        <v>4102.5689000000002</v>
      </c>
      <c r="Q22" s="2">
        <v>1139.6715728430147</v>
      </c>
      <c r="R22" s="2">
        <f t="shared" si="0"/>
        <v>168.55983000000001</v>
      </c>
      <c r="S22" s="3">
        <v>1.4887442148424948</v>
      </c>
      <c r="U22" s="2"/>
      <c r="V22" s="4"/>
    </row>
    <row r="23" spans="1:22" x14ac:dyDescent="0.25">
      <c r="A23" t="s">
        <v>11887</v>
      </c>
      <c r="B23" t="s">
        <v>59</v>
      </c>
      <c r="C23" t="s">
        <v>6</v>
      </c>
      <c r="D23" t="s">
        <v>60</v>
      </c>
      <c r="E23" t="s">
        <v>13</v>
      </c>
      <c r="F23" s="1">
        <v>41566</v>
      </c>
      <c r="G23" s="2">
        <v>156.24847172712899</v>
      </c>
      <c r="H23" s="2">
        <v>725.645317586749</v>
      </c>
      <c r="I23" s="2">
        <v>5270</v>
      </c>
      <c r="J23" s="2">
        <v>1507.5454</v>
      </c>
      <c r="K23">
        <v>34.319355000000002</v>
      </c>
      <c r="L23">
        <v>233.000462307692</v>
      </c>
      <c r="M23">
        <v>6.4571060461538404E-2</v>
      </c>
      <c r="N23">
        <v>0.29149464769230699</v>
      </c>
      <c r="O23">
        <v>8839.15</v>
      </c>
      <c r="P23" s="2">
        <v>4154.4004999999997</v>
      </c>
      <c r="Q23" s="2">
        <v>1844.2851706203223</v>
      </c>
      <c r="R23" s="2">
        <f t="shared" si="0"/>
        <v>169.55234999999999</v>
      </c>
      <c r="S23" s="3">
        <v>1.5226200585322049</v>
      </c>
      <c r="U23" s="2"/>
      <c r="V23" s="4"/>
    </row>
    <row r="24" spans="1:22" x14ac:dyDescent="0.25">
      <c r="A24" t="s">
        <v>11888</v>
      </c>
      <c r="B24" t="s">
        <v>61</v>
      </c>
      <c r="C24" t="s">
        <v>11</v>
      </c>
      <c r="D24" t="s">
        <v>62</v>
      </c>
      <c r="E24" t="s">
        <v>13</v>
      </c>
      <c r="F24" s="1">
        <v>42417</v>
      </c>
      <c r="G24" s="2">
        <v>230.008979281292</v>
      </c>
      <c r="I24" s="2">
        <v>9671</v>
      </c>
      <c r="J24" s="2">
        <v>1857.6835000000001</v>
      </c>
      <c r="K24">
        <v>35.014153</v>
      </c>
      <c r="L24">
        <v>228.714431578947</v>
      </c>
      <c r="M24">
        <v>6.8248019999999895E-2</v>
      </c>
      <c r="N24">
        <v>0.342525350526315</v>
      </c>
      <c r="O24">
        <v>7708.06</v>
      </c>
      <c r="P24" s="2">
        <v>3622.7882</v>
      </c>
      <c r="Q24" s="2">
        <v>616.70378619153678</v>
      </c>
      <c r="R24" s="2">
        <f t="shared" si="0"/>
        <v>159.37254000000001</v>
      </c>
      <c r="S24" s="3">
        <v>1.4887442148424948</v>
      </c>
      <c r="U24" s="2"/>
      <c r="V24" s="4"/>
    </row>
    <row r="25" spans="1:22" x14ac:dyDescent="0.25">
      <c r="A25" t="s">
        <v>11889</v>
      </c>
      <c r="B25" t="s">
        <v>64</v>
      </c>
      <c r="C25" t="s">
        <v>6</v>
      </c>
      <c r="D25" t="s">
        <v>7</v>
      </c>
      <c r="E25" t="s">
        <v>13</v>
      </c>
      <c r="F25" s="1">
        <v>42430</v>
      </c>
      <c r="I25" s="2">
        <v>9838</v>
      </c>
      <c r="J25" s="2">
        <v>1415.6125</v>
      </c>
      <c r="K25">
        <v>39.924273999999997</v>
      </c>
      <c r="L25">
        <v>295.747092272727</v>
      </c>
      <c r="M25">
        <v>9.0770829318181798E-2</v>
      </c>
      <c r="N25">
        <v>0.26909571590909098</v>
      </c>
      <c r="O25">
        <v>9313.5</v>
      </c>
      <c r="P25" s="2">
        <v>4377.3449999999993</v>
      </c>
      <c r="Q25" s="2">
        <v>1204.2737490156776</v>
      </c>
      <c r="R25" s="2">
        <f t="shared" si="0"/>
        <v>173.82150000000001</v>
      </c>
      <c r="S25" s="3">
        <v>1.5226200585322049</v>
      </c>
      <c r="U25" s="2"/>
      <c r="V25" s="4"/>
    </row>
    <row r="26" spans="1:22" x14ac:dyDescent="0.25">
      <c r="A26" t="s">
        <v>11890</v>
      </c>
      <c r="B26" t="s">
        <v>65</v>
      </c>
      <c r="C26" t="s">
        <v>8</v>
      </c>
      <c r="D26" t="s">
        <v>7</v>
      </c>
      <c r="E26" t="s">
        <v>28</v>
      </c>
      <c r="F26" s="1">
        <v>42341</v>
      </c>
      <c r="G26" s="2">
        <v>872.99258591524597</v>
      </c>
      <c r="H26" s="2">
        <v>1464.99110606981</v>
      </c>
      <c r="I26" s="2">
        <v>9532</v>
      </c>
      <c r="J26" s="2">
        <v>1407.0996</v>
      </c>
      <c r="K26">
        <v>40.629562</v>
      </c>
      <c r="L26">
        <v>287.540887</v>
      </c>
      <c r="M26">
        <v>5.6735525249999898E-2</v>
      </c>
      <c r="N26">
        <v>8.8355519699999996E-2</v>
      </c>
      <c r="O26">
        <v>9760.5400000000009</v>
      </c>
      <c r="P26" s="2">
        <v>4587.4538000000002</v>
      </c>
      <c r="Q26" s="2">
        <v>939.48869580889004</v>
      </c>
      <c r="R26" s="2">
        <f t="shared" si="0"/>
        <v>177.84486000000001</v>
      </c>
      <c r="S26" s="3">
        <v>1.6907681860333867</v>
      </c>
      <c r="U26" s="2"/>
      <c r="V26" s="4"/>
    </row>
    <row r="27" spans="1:22" x14ac:dyDescent="0.25">
      <c r="A27" t="s">
        <v>11891</v>
      </c>
      <c r="B27" t="s">
        <v>66</v>
      </c>
      <c r="C27" t="s">
        <v>22</v>
      </c>
      <c r="D27" t="s">
        <v>7</v>
      </c>
      <c r="E27" t="s">
        <v>18</v>
      </c>
      <c r="F27" s="1">
        <v>42548</v>
      </c>
      <c r="G27" s="2">
        <v>318.17785870495698</v>
      </c>
      <c r="H27" s="2">
        <v>233.96208235934401</v>
      </c>
      <c r="I27" s="2">
        <v>8168</v>
      </c>
      <c r="J27" s="2">
        <v>1394.1931</v>
      </c>
      <c r="K27">
        <v>45.937804999999997</v>
      </c>
      <c r="L27">
        <v>374.65282999999999</v>
      </c>
      <c r="M27">
        <v>8.0185441600000004E-2</v>
      </c>
      <c r="N27">
        <v>0.20256790399999999</v>
      </c>
      <c r="O27">
        <v>9341.49</v>
      </c>
      <c r="P27" s="2">
        <v>4390.5002999999997</v>
      </c>
      <c r="Q27" s="2">
        <v>788.12766253755296</v>
      </c>
      <c r="R27" s="2">
        <f t="shared" si="0"/>
        <v>174.07341000000002</v>
      </c>
      <c r="S27" s="3">
        <v>1.3830515659710292</v>
      </c>
      <c r="U27" s="2"/>
      <c r="V27" s="4"/>
    </row>
    <row r="28" spans="1:22" x14ac:dyDescent="0.25">
      <c r="A28" t="s">
        <v>11892</v>
      </c>
      <c r="B28" t="s">
        <v>67</v>
      </c>
      <c r="C28" t="s">
        <v>26</v>
      </c>
      <c r="D28" t="s">
        <v>20</v>
      </c>
      <c r="E28" t="s">
        <v>28</v>
      </c>
      <c r="F28" s="1">
        <v>42857</v>
      </c>
      <c r="G28" s="2">
        <v>514.29712804037501</v>
      </c>
      <c r="H28" s="2">
        <v>4311.3883215753604</v>
      </c>
      <c r="I28" s="2">
        <v>13450</v>
      </c>
      <c r="J28" s="2">
        <v>1822.9249</v>
      </c>
      <c r="K28">
        <v>57.263348000000001</v>
      </c>
      <c r="L28">
        <v>298.07415444444399</v>
      </c>
      <c r="M28">
        <v>5.5004895666666602E-2</v>
      </c>
      <c r="N28">
        <v>8.3051022407407402E-2</v>
      </c>
      <c r="O28">
        <v>7270.78</v>
      </c>
      <c r="P28" s="2">
        <v>3417.2665999999995</v>
      </c>
      <c r="Q28" s="2">
        <v>629.04820766378248</v>
      </c>
      <c r="R28" s="2">
        <f t="shared" si="0"/>
        <v>155.43701999999999</v>
      </c>
      <c r="S28" s="3">
        <v>1.5537768887419987</v>
      </c>
      <c r="U28" s="2"/>
      <c r="V28" s="4"/>
    </row>
    <row r="29" spans="1:22" x14ac:dyDescent="0.25">
      <c r="A29" t="s">
        <v>11893</v>
      </c>
      <c r="B29" t="s">
        <v>68</v>
      </c>
      <c r="C29" t="s">
        <v>22</v>
      </c>
      <c r="D29" t="s">
        <v>69</v>
      </c>
      <c r="E29" t="s">
        <v>28</v>
      </c>
      <c r="F29" s="1">
        <v>42731</v>
      </c>
      <c r="G29" s="2">
        <v>272.068331639208</v>
      </c>
      <c r="I29" s="2">
        <v>9990</v>
      </c>
      <c r="J29" s="2">
        <v>2493.5767000000001</v>
      </c>
      <c r="K29">
        <v>48.395397000000003</v>
      </c>
      <c r="L29">
        <v>342.73876571428502</v>
      </c>
      <c r="M29">
        <v>6.2835067714285694E-2</v>
      </c>
      <c r="N29">
        <v>0.19769382523809501</v>
      </c>
      <c r="O29">
        <v>8583.61</v>
      </c>
      <c r="P29" s="2">
        <v>4034.2966999999999</v>
      </c>
      <c r="Q29" s="2">
        <v>846.56043377347828</v>
      </c>
      <c r="R29" s="2">
        <f t="shared" si="0"/>
        <v>167.25249000000002</v>
      </c>
      <c r="S29" s="3">
        <v>1.3830515659710292</v>
      </c>
      <c r="U29" s="2"/>
      <c r="V29" s="4"/>
    </row>
    <row r="30" spans="1:22" x14ac:dyDescent="0.25">
      <c r="A30" t="s">
        <v>11894</v>
      </c>
      <c r="B30" t="s">
        <v>70</v>
      </c>
      <c r="C30" t="s">
        <v>8</v>
      </c>
      <c r="D30" t="s">
        <v>32</v>
      </c>
      <c r="E30" t="s">
        <v>24</v>
      </c>
      <c r="F30" s="1">
        <v>43527</v>
      </c>
      <c r="G30" s="2">
        <v>396.91776205636302</v>
      </c>
      <c r="H30" s="2">
        <v>1300.73971921663</v>
      </c>
      <c r="I30" s="2">
        <v>9617</v>
      </c>
      <c r="J30" s="2">
        <v>0</v>
      </c>
      <c r="K30">
        <v>42.276302000000001</v>
      </c>
      <c r="L30">
        <v>431.87793714285698</v>
      </c>
      <c r="M30">
        <v>6.3636454285714295E-2</v>
      </c>
      <c r="N30">
        <v>0.499098705714285</v>
      </c>
      <c r="O30">
        <v>8506.9</v>
      </c>
      <c r="P30" s="2">
        <v>3998.2429999999995</v>
      </c>
      <c r="Q30" s="2">
        <v>678.05194230041911</v>
      </c>
      <c r="R30" s="2">
        <f t="shared" si="0"/>
        <v>166.56209999999999</v>
      </c>
      <c r="S30" s="3">
        <v>1.5404067171074163</v>
      </c>
      <c r="U30" s="2"/>
      <c r="V30" s="4"/>
    </row>
    <row r="31" spans="1:22" x14ac:dyDescent="0.25">
      <c r="A31" t="s">
        <v>11895</v>
      </c>
      <c r="B31" t="s">
        <v>71</v>
      </c>
      <c r="C31" t="s">
        <v>8</v>
      </c>
      <c r="D31" t="s">
        <v>23</v>
      </c>
      <c r="E31" t="s">
        <v>13</v>
      </c>
      <c r="F31" s="1">
        <v>42984</v>
      </c>
      <c r="G31" s="2">
        <v>802.82117706840302</v>
      </c>
      <c r="H31" s="2">
        <v>2236.2445206043999</v>
      </c>
      <c r="I31" s="2">
        <v>9722</v>
      </c>
      <c r="J31" s="2">
        <v>1783.4095</v>
      </c>
      <c r="K31">
        <v>48.157170000000001</v>
      </c>
      <c r="L31">
        <v>164.80793714285701</v>
      </c>
      <c r="M31">
        <v>6.1797559238095198E-2</v>
      </c>
      <c r="N31">
        <v>0.28929331952380899</v>
      </c>
      <c r="O31">
        <v>9398.2199999999993</v>
      </c>
      <c r="P31" s="2">
        <v>4417.1633999999995</v>
      </c>
      <c r="Q31" s="2">
        <v>1090.6050982171362</v>
      </c>
      <c r="R31" s="2">
        <f t="shared" si="0"/>
        <v>174.58398</v>
      </c>
      <c r="S31" s="3">
        <v>1.5404067171074163</v>
      </c>
      <c r="U31" s="2"/>
      <c r="V31" s="4"/>
    </row>
    <row r="32" spans="1:22" x14ac:dyDescent="0.25">
      <c r="A32" t="s">
        <v>11896</v>
      </c>
      <c r="B32" t="s">
        <v>72</v>
      </c>
      <c r="C32" t="s">
        <v>6</v>
      </c>
      <c r="D32" t="s">
        <v>57</v>
      </c>
      <c r="E32" t="s">
        <v>28</v>
      </c>
      <c r="F32" s="1">
        <v>42710</v>
      </c>
      <c r="G32" s="2">
        <v>257.44725031038797</v>
      </c>
      <c r="H32" s="2">
        <v>329.91203752022301</v>
      </c>
      <c r="I32" s="2">
        <v>7770</v>
      </c>
      <c r="J32" s="2">
        <v>1877.1351</v>
      </c>
      <c r="K32">
        <v>59.37735</v>
      </c>
      <c r="L32">
        <v>448.19679882352898</v>
      </c>
      <c r="M32">
        <v>5.5876862705882303E-2</v>
      </c>
      <c r="N32">
        <v>7.7136334117647004E-2</v>
      </c>
      <c r="O32">
        <v>9260.89</v>
      </c>
      <c r="P32" s="2">
        <v>4352.6182999999992</v>
      </c>
      <c r="Q32" s="2">
        <v>446.57389322916669</v>
      </c>
      <c r="R32" s="2">
        <f t="shared" si="0"/>
        <v>173.34800999999999</v>
      </c>
      <c r="S32" s="3">
        <v>1.5226200585322049</v>
      </c>
      <c r="U32" s="2"/>
      <c r="V32" s="4"/>
    </row>
    <row r="33" spans="1:22" x14ac:dyDescent="0.25">
      <c r="A33" t="s">
        <v>11897</v>
      </c>
      <c r="B33" t="s">
        <v>73</v>
      </c>
      <c r="C33" t="s">
        <v>11</v>
      </c>
      <c r="D33" t="s">
        <v>20</v>
      </c>
      <c r="E33" t="s">
        <v>74</v>
      </c>
      <c r="F33" s="1">
        <v>41298</v>
      </c>
      <c r="G33" s="2">
        <v>132.72625219225199</v>
      </c>
      <c r="H33" s="2">
        <v>2049.3940722382699</v>
      </c>
      <c r="I33" s="2">
        <v>7201</v>
      </c>
      <c r="J33" s="2">
        <v>1128.6023</v>
      </c>
      <c r="K33">
        <v>31.278292</v>
      </c>
      <c r="L33">
        <v>895.92271058823496</v>
      </c>
      <c r="M33">
        <v>3.4808007705882299E-2</v>
      </c>
      <c r="N33">
        <v>0.48320602823529402</v>
      </c>
      <c r="O33">
        <v>8135.33</v>
      </c>
      <c r="P33" s="2">
        <v>3823.6050999999998</v>
      </c>
      <c r="Q33" s="2">
        <v>4547.1224437137635</v>
      </c>
      <c r="R33" s="2">
        <f t="shared" si="0"/>
        <v>163.21797000000001</v>
      </c>
      <c r="S33" s="3">
        <v>1.4887442148424948</v>
      </c>
      <c r="U33" s="2"/>
      <c r="V33" s="4"/>
    </row>
    <row r="34" spans="1:22" x14ac:dyDescent="0.25">
      <c r="A34" t="s">
        <v>11898</v>
      </c>
      <c r="B34" t="s">
        <v>75</v>
      </c>
      <c r="C34" t="s">
        <v>8</v>
      </c>
      <c r="D34" t="s">
        <v>76</v>
      </c>
      <c r="E34" t="s">
        <v>9</v>
      </c>
      <c r="F34" s="1">
        <v>42410</v>
      </c>
      <c r="G34" s="2">
        <v>564.92769844819395</v>
      </c>
      <c r="H34" s="2">
        <v>2828.8545719230201</v>
      </c>
      <c r="I34" s="2">
        <v>7552</v>
      </c>
      <c r="J34" s="2">
        <v>1446.5482999999999</v>
      </c>
      <c r="K34">
        <v>37.501719999999999</v>
      </c>
      <c r="L34">
        <v>188.94707</v>
      </c>
      <c r="M34">
        <v>5.3693023277777703E-2</v>
      </c>
      <c r="N34">
        <v>0.27758817611111097</v>
      </c>
      <c r="O34">
        <v>9895.73</v>
      </c>
      <c r="P34" s="2">
        <v>4650.9930999999997</v>
      </c>
      <c r="Q34" s="2">
        <v>968.68024152710325</v>
      </c>
      <c r="R34" s="2">
        <f t="shared" si="0"/>
        <v>179.06156999999999</v>
      </c>
      <c r="S34" s="3">
        <v>1.6907681860333867</v>
      </c>
      <c r="U34" s="2"/>
      <c r="V34" s="4"/>
    </row>
    <row r="35" spans="1:22" x14ac:dyDescent="0.25">
      <c r="A35" t="s">
        <v>11899</v>
      </c>
      <c r="B35" t="s">
        <v>77</v>
      </c>
      <c r="C35" t="s">
        <v>16</v>
      </c>
      <c r="D35" t="s">
        <v>39</v>
      </c>
      <c r="E35" t="s">
        <v>28</v>
      </c>
      <c r="F35" s="1">
        <v>41965</v>
      </c>
      <c r="G35" s="2">
        <v>218.17112181717701</v>
      </c>
      <c r="I35" s="2">
        <v>6325</v>
      </c>
      <c r="J35" s="2">
        <v>46.482211999999997</v>
      </c>
      <c r="K35">
        <v>0</v>
      </c>
      <c r="L35">
        <v>500.47810800000002</v>
      </c>
      <c r="M35">
        <v>8.0413659666666595E-2</v>
      </c>
      <c r="N35">
        <v>9.2599796799999995E-2</v>
      </c>
      <c r="O35">
        <v>7691.33</v>
      </c>
      <c r="P35" s="2">
        <v>3614.9250999999999</v>
      </c>
      <c r="Q35" s="2">
        <v>1.12279977586308E-6</v>
      </c>
      <c r="R35" s="2">
        <f t="shared" si="0"/>
        <v>159.22197</v>
      </c>
      <c r="S35" s="3">
        <v>1.5537768887419987</v>
      </c>
      <c r="U35" s="2"/>
      <c r="V35" s="4"/>
    </row>
    <row r="36" spans="1:22" x14ac:dyDescent="0.25">
      <c r="A36" t="s">
        <v>11900</v>
      </c>
      <c r="B36" t="s">
        <v>78</v>
      </c>
      <c r="C36" t="s">
        <v>6</v>
      </c>
      <c r="D36" t="s">
        <v>7</v>
      </c>
      <c r="E36" t="s">
        <v>9</v>
      </c>
      <c r="F36" s="1">
        <v>41674</v>
      </c>
      <c r="G36" s="2">
        <v>204.57476480529499</v>
      </c>
      <c r="I36" s="2">
        <v>7982</v>
      </c>
      <c r="J36" s="2">
        <v>1024.9949999999999</v>
      </c>
      <c r="K36">
        <v>25.318216</v>
      </c>
      <c r="L36">
        <v>225.615178235294</v>
      </c>
      <c r="M36">
        <v>6.0999096764705801E-2</v>
      </c>
      <c r="N36">
        <v>0.18744841647058799</v>
      </c>
      <c r="O36">
        <v>9571.77</v>
      </c>
      <c r="P36" s="2">
        <v>4498.7318999999998</v>
      </c>
      <c r="Q36" s="2">
        <v>1047.0296940367621</v>
      </c>
      <c r="R36" s="2">
        <f t="shared" si="0"/>
        <v>176.14593000000002</v>
      </c>
      <c r="S36" s="3">
        <v>1.5226200585322049</v>
      </c>
      <c r="U36" s="2"/>
      <c r="V36" s="4"/>
    </row>
    <row r="37" spans="1:22" x14ac:dyDescent="0.25">
      <c r="A37" t="s">
        <v>11901</v>
      </c>
      <c r="B37" t="s">
        <v>79</v>
      </c>
      <c r="C37" t="s">
        <v>6</v>
      </c>
      <c r="D37" t="s">
        <v>7</v>
      </c>
      <c r="E37" t="s">
        <v>13</v>
      </c>
      <c r="F37" s="1">
        <v>42315</v>
      </c>
      <c r="G37" s="2">
        <v>283.58436497350999</v>
      </c>
      <c r="H37" s="2">
        <v>2012.71089115361</v>
      </c>
      <c r="I37" s="2">
        <v>6272</v>
      </c>
      <c r="J37" s="2">
        <v>1903.3353999999999</v>
      </c>
      <c r="K37">
        <v>73.140304999999998</v>
      </c>
      <c r="L37">
        <v>223.91570153846101</v>
      </c>
      <c r="M37">
        <v>7.6037491076922994E-2</v>
      </c>
      <c r="N37">
        <v>0.180964291538461</v>
      </c>
      <c r="O37">
        <v>9386.99</v>
      </c>
      <c r="P37" s="2">
        <v>4411.8852999999999</v>
      </c>
      <c r="Q37" s="2">
        <v>1896.9921338881677</v>
      </c>
      <c r="R37" s="2">
        <f t="shared" si="0"/>
        <v>174.48291</v>
      </c>
      <c r="S37" s="3">
        <v>1.5226200585322049</v>
      </c>
      <c r="U37" s="2"/>
      <c r="V37" s="4"/>
    </row>
    <row r="38" spans="1:22" x14ac:dyDescent="0.25">
      <c r="A38" t="s">
        <v>11902</v>
      </c>
      <c r="B38" t="s">
        <v>80</v>
      </c>
      <c r="C38" t="s">
        <v>11</v>
      </c>
      <c r="D38" t="s">
        <v>40</v>
      </c>
      <c r="E38" t="s">
        <v>28</v>
      </c>
      <c r="F38" s="1">
        <v>41620</v>
      </c>
      <c r="I38" s="2">
        <v>9570</v>
      </c>
      <c r="J38" s="2">
        <v>1651.8583000000001</v>
      </c>
      <c r="K38">
        <v>33.218586000000002</v>
      </c>
      <c r="L38">
        <v>371.57758181818099</v>
      </c>
      <c r="M38">
        <v>6.0970318636363603E-2</v>
      </c>
      <c r="N38">
        <v>0.102729741363636</v>
      </c>
      <c r="O38">
        <v>7852.71</v>
      </c>
      <c r="P38" s="2">
        <v>3690.7736999999997</v>
      </c>
      <c r="Q38" s="2">
        <v>1352.6634855014563</v>
      </c>
      <c r="R38" s="2">
        <f t="shared" si="0"/>
        <v>160.67439000000002</v>
      </c>
      <c r="S38" s="3">
        <v>1.4887442148424948</v>
      </c>
      <c r="U38" s="2"/>
      <c r="V38" s="4"/>
    </row>
    <row r="39" spans="1:22" x14ac:dyDescent="0.25">
      <c r="A39" t="s">
        <v>11903</v>
      </c>
      <c r="B39" t="s">
        <v>81</v>
      </c>
      <c r="C39" t="s">
        <v>11</v>
      </c>
      <c r="D39" t="s">
        <v>38</v>
      </c>
      <c r="E39" t="s">
        <v>13</v>
      </c>
      <c r="F39" s="1">
        <v>42359</v>
      </c>
      <c r="G39" s="2">
        <v>285.49145994362902</v>
      </c>
      <c r="H39" s="2">
        <v>2011.77220973313</v>
      </c>
      <c r="I39" s="2">
        <v>6946</v>
      </c>
      <c r="J39" s="2">
        <v>1739.1207999999999</v>
      </c>
      <c r="K39">
        <v>44.454864999999998</v>
      </c>
      <c r="L39">
        <v>259.92967625</v>
      </c>
      <c r="M39">
        <v>7.7991700499999997E-2</v>
      </c>
      <c r="N39">
        <v>0.30140295499999997</v>
      </c>
      <c r="O39">
        <v>8574.34</v>
      </c>
      <c r="P39" s="2">
        <v>4029.9397999999997</v>
      </c>
      <c r="Q39" s="2">
        <v>1806.3103141468757</v>
      </c>
      <c r="R39" s="2">
        <f t="shared" si="0"/>
        <v>167.16906</v>
      </c>
      <c r="S39" s="3">
        <v>1.4887442148424948</v>
      </c>
      <c r="U39" s="2"/>
      <c r="V39" s="4"/>
    </row>
    <row r="40" spans="1:22" x14ac:dyDescent="0.25">
      <c r="A40" t="s">
        <v>11904</v>
      </c>
      <c r="B40" t="s">
        <v>82</v>
      </c>
      <c r="C40" t="s">
        <v>22</v>
      </c>
      <c r="D40" t="s">
        <v>32</v>
      </c>
      <c r="E40" t="s">
        <v>13</v>
      </c>
      <c r="F40" s="1">
        <v>41991</v>
      </c>
      <c r="G40" s="2">
        <v>219.680680657886</v>
      </c>
      <c r="I40" s="2">
        <v>7952</v>
      </c>
      <c r="J40" s="2">
        <v>1506.3024</v>
      </c>
      <c r="K40">
        <v>42.968936999999997</v>
      </c>
      <c r="L40">
        <v>118.552075</v>
      </c>
      <c r="M40">
        <v>8.1997109666666596E-2</v>
      </c>
      <c r="N40">
        <v>0.19698549666666601</v>
      </c>
      <c r="O40">
        <v>10048.34</v>
      </c>
      <c r="P40" s="2">
        <v>4722.7197999999999</v>
      </c>
      <c r="Q40" s="2">
        <v>820.60599896519022</v>
      </c>
      <c r="R40" s="2">
        <f t="shared" si="0"/>
        <v>180.43506000000002</v>
      </c>
      <c r="S40" s="3">
        <v>1.3830515659710292</v>
      </c>
      <c r="U40" s="2"/>
      <c r="V40" s="4"/>
    </row>
    <row r="41" spans="1:22" x14ac:dyDescent="0.25">
      <c r="A41" t="s">
        <v>11905</v>
      </c>
      <c r="B41" t="s">
        <v>83</v>
      </c>
      <c r="C41" t="s">
        <v>11</v>
      </c>
      <c r="D41" t="s">
        <v>40</v>
      </c>
      <c r="E41" t="s">
        <v>28</v>
      </c>
      <c r="F41" s="1">
        <v>41269</v>
      </c>
      <c r="I41" s="2">
        <v>7749</v>
      </c>
      <c r="J41" s="2">
        <v>0</v>
      </c>
      <c r="K41">
        <v>0</v>
      </c>
      <c r="L41">
        <v>369.85582105263097</v>
      </c>
      <c r="M41">
        <v>5.6484899052631501E-2</v>
      </c>
      <c r="N41">
        <v>9.2541593684210499E-2</v>
      </c>
      <c r="O41">
        <v>9000</v>
      </c>
      <c r="P41" s="2">
        <v>4230</v>
      </c>
      <c r="Q41" s="2" t="s">
        <v>11858</v>
      </c>
      <c r="R41" s="2">
        <f t="shared" si="0"/>
        <v>171</v>
      </c>
      <c r="S41" s="3">
        <v>1.4887442148424948</v>
      </c>
      <c r="U41" s="2"/>
      <c r="V41" s="4"/>
    </row>
    <row r="42" spans="1:22" x14ac:dyDescent="0.25">
      <c r="A42" t="s">
        <v>11906</v>
      </c>
      <c r="B42" t="s">
        <v>84</v>
      </c>
      <c r="C42" t="s">
        <v>8</v>
      </c>
      <c r="D42" t="s">
        <v>32</v>
      </c>
      <c r="E42" t="s">
        <v>13</v>
      </c>
      <c r="F42" s="1">
        <v>43208</v>
      </c>
      <c r="G42" s="2">
        <v>499.92682145160501</v>
      </c>
      <c r="H42" s="2">
        <v>3128.05587702094</v>
      </c>
      <c r="I42" s="2">
        <v>9480</v>
      </c>
      <c r="J42" s="2">
        <v>1983.7356</v>
      </c>
      <c r="K42">
        <v>55.831553999999997</v>
      </c>
      <c r="L42">
        <v>165.463075238095</v>
      </c>
      <c r="M42">
        <v>6.25427045238095E-2</v>
      </c>
      <c r="N42">
        <v>4.0727068904761903E-2</v>
      </c>
      <c r="O42">
        <v>9537.66</v>
      </c>
      <c r="P42" s="2">
        <v>4482.7001999999993</v>
      </c>
      <c r="Q42" s="2">
        <v>1668.1481420134025</v>
      </c>
      <c r="R42" s="2">
        <f t="shared" si="0"/>
        <v>175.83893999999998</v>
      </c>
      <c r="S42" s="3">
        <v>1.5404067171074163</v>
      </c>
      <c r="U42" s="2"/>
      <c r="V42" s="4"/>
    </row>
    <row r="43" spans="1:22" x14ac:dyDescent="0.25">
      <c r="A43" t="s">
        <v>11907</v>
      </c>
      <c r="B43" t="s">
        <v>85</v>
      </c>
      <c r="C43" t="s">
        <v>11</v>
      </c>
      <c r="D43" t="s">
        <v>7</v>
      </c>
      <c r="E43" t="s">
        <v>74</v>
      </c>
      <c r="F43" s="1">
        <v>43070</v>
      </c>
      <c r="G43" s="2">
        <v>508.93982537405998</v>
      </c>
      <c r="H43" s="2">
        <v>6185.7175815200899</v>
      </c>
      <c r="I43" s="2">
        <v>10408</v>
      </c>
      <c r="J43" s="2">
        <v>1910.1715999999999</v>
      </c>
      <c r="K43">
        <v>53.125</v>
      </c>
      <c r="L43">
        <v>848.73010750000003</v>
      </c>
      <c r="M43">
        <v>5.5097800083333301E-2</v>
      </c>
      <c r="N43">
        <v>0.63278009041666605</v>
      </c>
      <c r="O43">
        <v>9382.52</v>
      </c>
      <c r="P43" s="2">
        <v>4409.7843999999996</v>
      </c>
      <c r="Q43" s="2">
        <v>2858.7158924448195</v>
      </c>
      <c r="R43" s="2">
        <f t="shared" si="0"/>
        <v>174.44268</v>
      </c>
      <c r="S43" s="3">
        <v>1.4887442148424948</v>
      </c>
      <c r="U43" s="2"/>
      <c r="V43" s="4"/>
    </row>
    <row r="44" spans="1:22" x14ac:dyDescent="0.25">
      <c r="A44" t="s">
        <v>11908</v>
      </c>
      <c r="B44" t="s">
        <v>86</v>
      </c>
      <c r="C44" t="s">
        <v>8</v>
      </c>
      <c r="D44" t="s">
        <v>76</v>
      </c>
      <c r="E44" t="s">
        <v>9</v>
      </c>
      <c r="F44" s="1">
        <v>43255</v>
      </c>
      <c r="G44" s="2">
        <v>284.51070601539902</v>
      </c>
      <c r="I44" s="2">
        <v>10350</v>
      </c>
      <c r="J44" s="2">
        <v>1591.5459000000001</v>
      </c>
      <c r="K44">
        <v>45.884250000000002</v>
      </c>
      <c r="L44">
        <v>373.41897359999899</v>
      </c>
      <c r="M44">
        <v>7.8391439600000001E-2</v>
      </c>
      <c r="N44">
        <v>0.52157048039999998</v>
      </c>
      <c r="O44">
        <v>9223.66</v>
      </c>
      <c r="P44" s="2">
        <v>4335.1201999999994</v>
      </c>
      <c r="Q44" s="2">
        <v>1101.5405526781112</v>
      </c>
      <c r="R44" s="2">
        <f t="shared" si="0"/>
        <v>173.01294000000001</v>
      </c>
      <c r="S44" s="3">
        <v>1.5404067171074163</v>
      </c>
      <c r="U44" s="2"/>
      <c r="V44" s="4"/>
    </row>
    <row r="45" spans="1:22" x14ac:dyDescent="0.25">
      <c r="A45" t="s">
        <v>11909</v>
      </c>
      <c r="B45" t="s">
        <v>87</v>
      </c>
      <c r="C45" t="s">
        <v>16</v>
      </c>
      <c r="D45" t="s">
        <v>88</v>
      </c>
      <c r="E45" t="s">
        <v>28</v>
      </c>
      <c r="F45" s="1">
        <v>43008</v>
      </c>
      <c r="G45" s="2">
        <v>232.41644904467901</v>
      </c>
      <c r="H45" s="2">
        <v>147.00050447631699</v>
      </c>
      <c r="I45" s="2">
        <v>7695</v>
      </c>
      <c r="J45" s="2">
        <v>2656.2746999999999</v>
      </c>
      <c r="K45">
        <v>61.89058</v>
      </c>
      <c r="L45">
        <v>354.7385476</v>
      </c>
      <c r="M45">
        <v>6.1401542519999998E-2</v>
      </c>
      <c r="N45">
        <v>9.1046843799999999E-2</v>
      </c>
      <c r="O45">
        <v>6899.59</v>
      </c>
      <c r="P45" s="2">
        <v>3242.8072999999999</v>
      </c>
      <c r="Q45" s="2">
        <v>607.12105798575783</v>
      </c>
      <c r="R45" s="2">
        <f t="shared" si="0"/>
        <v>152.09631000000002</v>
      </c>
      <c r="S45" s="3">
        <v>1.5537768887419987</v>
      </c>
      <c r="U45" s="2"/>
      <c r="V45" s="4"/>
    </row>
    <row r="46" spans="1:22" x14ac:dyDescent="0.25">
      <c r="A46" t="s">
        <v>11910</v>
      </c>
      <c r="B46" t="s">
        <v>89</v>
      </c>
      <c r="C46" t="s">
        <v>11</v>
      </c>
      <c r="D46" t="s">
        <v>44</v>
      </c>
      <c r="E46" t="s">
        <v>9</v>
      </c>
      <c r="F46" s="1">
        <v>43216</v>
      </c>
      <c r="G46" s="2">
        <v>132.63085625260601</v>
      </c>
      <c r="H46" s="2">
        <v>2329.9132125045799</v>
      </c>
      <c r="I46" s="2">
        <v>9821</v>
      </c>
      <c r="J46" s="2">
        <v>1447.0028</v>
      </c>
      <c r="K46">
        <v>27.30095</v>
      </c>
      <c r="L46">
        <v>393.50184260869497</v>
      </c>
      <c r="M46">
        <v>5.6304376173912998E-2</v>
      </c>
      <c r="N46">
        <v>0.29434971304347801</v>
      </c>
      <c r="O46">
        <v>7309.53</v>
      </c>
      <c r="P46" s="2">
        <v>3435.4790999999996</v>
      </c>
      <c r="Q46" s="2">
        <v>2133.3800920028157</v>
      </c>
      <c r="R46" s="2">
        <f t="shared" si="0"/>
        <v>155.78577000000001</v>
      </c>
      <c r="S46" s="3">
        <v>1.4887442148424948</v>
      </c>
      <c r="U46" s="2"/>
      <c r="V46" s="4"/>
    </row>
    <row r="47" spans="1:22" x14ac:dyDescent="0.25">
      <c r="A47" t="s">
        <v>11911</v>
      </c>
      <c r="B47" t="s">
        <v>90</v>
      </c>
      <c r="C47" t="s">
        <v>22</v>
      </c>
      <c r="D47" t="s">
        <v>23</v>
      </c>
      <c r="E47" t="s">
        <v>18</v>
      </c>
      <c r="F47" s="1">
        <v>43131</v>
      </c>
      <c r="G47" s="2">
        <v>60.564865865400002</v>
      </c>
      <c r="H47" s="2">
        <v>268.09428618646001</v>
      </c>
      <c r="I47" s="2">
        <v>9322</v>
      </c>
      <c r="J47" s="2">
        <v>1527.0402999999999</v>
      </c>
      <c r="K47">
        <v>29.031023000000001</v>
      </c>
      <c r="L47">
        <v>426.53961299999997</v>
      </c>
      <c r="M47">
        <v>4.6578536699999902E-2</v>
      </c>
      <c r="N47">
        <v>0.198147082</v>
      </c>
      <c r="O47">
        <v>8721.51</v>
      </c>
      <c r="P47" s="2">
        <v>4099.1097</v>
      </c>
      <c r="Q47" s="2">
        <v>421.44790179588983</v>
      </c>
      <c r="R47" s="2">
        <f t="shared" si="0"/>
        <v>168.49359000000001</v>
      </c>
      <c r="S47" s="3">
        <v>1.9572116577180216</v>
      </c>
      <c r="U47" s="2"/>
      <c r="V47" s="4"/>
    </row>
    <row r="48" spans="1:22" x14ac:dyDescent="0.25">
      <c r="A48" t="s">
        <v>11912</v>
      </c>
      <c r="B48" t="s">
        <v>91</v>
      </c>
      <c r="C48" t="s">
        <v>16</v>
      </c>
      <c r="D48" t="s">
        <v>92</v>
      </c>
      <c r="E48" t="s">
        <v>18</v>
      </c>
      <c r="F48" s="1">
        <v>43141</v>
      </c>
      <c r="G48" s="2">
        <v>516.41212328152903</v>
      </c>
      <c r="H48" s="2">
        <v>656.44481224766901</v>
      </c>
      <c r="I48" s="2">
        <v>7534</v>
      </c>
      <c r="J48" s="2">
        <v>0</v>
      </c>
      <c r="K48">
        <v>0</v>
      </c>
      <c r="L48">
        <v>242.80731823529399</v>
      </c>
      <c r="M48">
        <v>8.3123021882352904E-2</v>
      </c>
      <c r="N48">
        <v>0.187918434117647</v>
      </c>
      <c r="O48">
        <v>7158.41</v>
      </c>
      <c r="P48" s="2">
        <v>3364.4526999999998</v>
      </c>
      <c r="Q48" s="2">
        <v>653.87677121477475</v>
      </c>
      <c r="R48" s="2">
        <f t="shared" si="0"/>
        <v>154.42568999999997</v>
      </c>
      <c r="S48" s="3">
        <v>1.5537768887419987</v>
      </c>
      <c r="U48" s="2"/>
      <c r="V48" s="4"/>
    </row>
    <row r="49" spans="1:22" x14ac:dyDescent="0.25">
      <c r="A49" t="s">
        <v>11913</v>
      </c>
      <c r="B49" t="s">
        <v>93</v>
      </c>
      <c r="C49" t="s">
        <v>26</v>
      </c>
      <c r="D49" t="s">
        <v>7</v>
      </c>
      <c r="E49" t="s">
        <v>28</v>
      </c>
      <c r="F49" s="1">
        <v>43216</v>
      </c>
      <c r="G49" s="2">
        <v>156.87413059628599</v>
      </c>
      <c r="H49" s="2">
        <v>227.27804325101999</v>
      </c>
      <c r="I49" s="2">
        <v>7732</v>
      </c>
      <c r="J49" s="2">
        <v>1717.8492000000001</v>
      </c>
      <c r="K49">
        <v>37.615622999999999</v>
      </c>
      <c r="L49">
        <v>398.13586777777698</v>
      </c>
      <c r="M49">
        <v>6.1841277222222199E-2</v>
      </c>
      <c r="N49">
        <v>0.11194162888888801</v>
      </c>
      <c r="O49">
        <v>7968.7</v>
      </c>
      <c r="P49" s="2">
        <v>3745.2889999999998</v>
      </c>
      <c r="Q49" s="2">
        <v>610.42395901976454</v>
      </c>
      <c r="R49" s="2">
        <f t="shared" si="0"/>
        <v>161.7183</v>
      </c>
      <c r="S49" s="3">
        <v>1.5537768887419987</v>
      </c>
      <c r="U49" s="2"/>
      <c r="V49" s="4"/>
    </row>
    <row r="50" spans="1:22" x14ac:dyDescent="0.25">
      <c r="A50" t="s">
        <v>11914</v>
      </c>
      <c r="B50" t="s">
        <v>94</v>
      </c>
      <c r="C50" t="s">
        <v>6</v>
      </c>
      <c r="D50" t="s">
        <v>46</v>
      </c>
      <c r="E50" t="s">
        <v>9</v>
      </c>
      <c r="F50" s="1">
        <v>43087</v>
      </c>
      <c r="G50" s="2">
        <v>285.15561450908001</v>
      </c>
      <c r="H50" s="2">
        <v>5759.87289697094</v>
      </c>
      <c r="I50" s="2">
        <v>10419</v>
      </c>
      <c r="J50" s="2">
        <v>1656.5651</v>
      </c>
      <c r="K50">
        <v>50.730972000000001</v>
      </c>
      <c r="L50">
        <v>438.77902142857101</v>
      </c>
      <c r="M50">
        <v>8.0894443809523806E-2</v>
      </c>
      <c r="N50">
        <v>0.285257999047619</v>
      </c>
      <c r="O50">
        <v>9554.84</v>
      </c>
      <c r="P50" s="2">
        <v>4490.7748000000001</v>
      </c>
      <c r="Q50" s="2">
        <v>1690.1822854741672</v>
      </c>
      <c r="R50" s="2">
        <f t="shared" si="0"/>
        <v>175.99356</v>
      </c>
      <c r="S50" s="3">
        <v>1.5029113752766907</v>
      </c>
      <c r="U50" s="2"/>
      <c r="V50" s="4"/>
    </row>
    <row r="51" spans="1:22" x14ac:dyDescent="0.25">
      <c r="A51" t="s">
        <v>11915</v>
      </c>
      <c r="B51" t="s">
        <v>95</v>
      </c>
      <c r="C51" t="s">
        <v>26</v>
      </c>
      <c r="D51" t="s">
        <v>7</v>
      </c>
      <c r="E51" t="s">
        <v>13</v>
      </c>
      <c r="F51" s="1">
        <v>43210</v>
      </c>
      <c r="G51" s="2">
        <v>878.53088561040704</v>
      </c>
      <c r="H51" s="2">
        <v>946.13825679309605</v>
      </c>
      <c r="I51" s="2">
        <v>7337</v>
      </c>
      <c r="J51" s="2">
        <v>1758.4539</v>
      </c>
      <c r="K51">
        <v>38.430695</v>
      </c>
      <c r="L51">
        <v>280.15102999999999</v>
      </c>
      <c r="M51">
        <v>6.1909652999999898E-2</v>
      </c>
      <c r="N51">
        <v>0.39325949999999998</v>
      </c>
      <c r="O51">
        <v>8532.2000000000007</v>
      </c>
      <c r="P51" s="2">
        <v>4010.134</v>
      </c>
      <c r="Q51" s="2">
        <v>1274.6246104448012</v>
      </c>
      <c r="R51" s="2">
        <f t="shared" si="0"/>
        <v>166.78980000000001</v>
      </c>
      <c r="S51" s="3">
        <v>1.5537768887419987</v>
      </c>
      <c r="U51" s="2"/>
      <c r="V51" s="4"/>
    </row>
    <row r="52" spans="1:22" x14ac:dyDescent="0.25">
      <c r="A52" t="s">
        <v>11916</v>
      </c>
      <c r="B52" t="s">
        <v>96</v>
      </c>
      <c r="C52" t="s">
        <v>8</v>
      </c>
      <c r="D52" t="s">
        <v>97</v>
      </c>
      <c r="E52" t="s">
        <v>28</v>
      </c>
      <c r="F52" s="1">
        <v>43530</v>
      </c>
      <c r="G52" s="2">
        <v>828.791086299884</v>
      </c>
      <c r="H52" s="2">
        <v>891.223593584843</v>
      </c>
      <c r="I52" s="2">
        <v>10317</v>
      </c>
      <c r="J52" s="2">
        <v>1722.6844000000001</v>
      </c>
      <c r="K52">
        <v>66.380584999999996</v>
      </c>
      <c r="L52">
        <v>338.331462173913</v>
      </c>
      <c r="M52">
        <v>7.3669772130434699E-2</v>
      </c>
      <c r="N52">
        <v>0.110184869565217</v>
      </c>
      <c r="O52">
        <v>9437.7099999999991</v>
      </c>
      <c r="P52" s="2">
        <v>4435.7236999999996</v>
      </c>
      <c r="Q52" s="2">
        <v>2305.3781899637825</v>
      </c>
      <c r="R52" s="2">
        <f t="shared" si="0"/>
        <v>174.93939</v>
      </c>
      <c r="S52" s="3">
        <v>1.5404067171074163</v>
      </c>
      <c r="U52" s="2"/>
      <c r="V52" s="4"/>
    </row>
    <row r="53" spans="1:22" x14ac:dyDescent="0.25">
      <c r="A53" t="s">
        <v>11917</v>
      </c>
      <c r="B53" t="s">
        <v>98</v>
      </c>
      <c r="C53" t="s">
        <v>11</v>
      </c>
      <c r="D53" t="s">
        <v>63</v>
      </c>
      <c r="E53" t="s">
        <v>9</v>
      </c>
      <c r="F53" s="1">
        <v>43124</v>
      </c>
      <c r="G53" s="2">
        <v>270.99086559233803</v>
      </c>
      <c r="I53" s="2">
        <v>7791</v>
      </c>
      <c r="J53" s="2">
        <v>2240.7402000000002</v>
      </c>
      <c r="K53">
        <v>22.970222</v>
      </c>
      <c r="L53">
        <v>344.99211823529401</v>
      </c>
      <c r="M53">
        <v>5.6370530117646998E-2</v>
      </c>
      <c r="N53">
        <v>0.326019325882352</v>
      </c>
      <c r="O53">
        <v>8677.81</v>
      </c>
      <c r="P53" s="2">
        <v>4078.5706999999993</v>
      </c>
      <c r="Q53" s="2">
        <v>751.227954673</v>
      </c>
      <c r="R53" s="2">
        <f t="shared" ref="R53:R112" si="1">IFERROR(90+O53/100*0.9,"")</f>
        <v>168.10029</v>
      </c>
      <c r="S53" s="3">
        <v>1.4887442148424948</v>
      </c>
      <c r="U53" s="2"/>
      <c r="V53" s="4"/>
    </row>
    <row r="54" spans="1:22" x14ac:dyDescent="0.25">
      <c r="A54" t="s">
        <v>11918</v>
      </c>
      <c r="B54" t="s">
        <v>99</v>
      </c>
      <c r="C54" t="s">
        <v>16</v>
      </c>
      <c r="D54" t="s">
        <v>57</v>
      </c>
      <c r="E54" t="s">
        <v>28</v>
      </c>
      <c r="F54" s="1">
        <v>43172</v>
      </c>
      <c r="G54" s="2">
        <v>549.19007869716302</v>
      </c>
      <c r="H54" s="2">
        <v>1130.4582036234201</v>
      </c>
      <c r="I54" s="2">
        <v>9954</v>
      </c>
      <c r="J54" s="2">
        <v>1906.1907000000001</v>
      </c>
      <c r="K54">
        <v>62.019108000000003</v>
      </c>
      <c r="L54">
        <v>364.30036818181799</v>
      </c>
      <c r="M54">
        <v>5.5834678999999998E-2</v>
      </c>
      <c r="N54">
        <v>6.0660160136363599E-2</v>
      </c>
      <c r="O54">
        <v>7474.18</v>
      </c>
      <c r="P54" s="2">
        <v>3512.8645999999999</v>
      </c>
      <c r="Q54" s="2">
        <v>610.62760793664302</v>
      </c>
      <c r="R54" s="2">
        <f t="shared" si="1"/>
        <v>157.26761999999999</v>
      </c>
      <c r="S54" s="3">
        <v>1.5537768887419987</v>
      </c>
      <c r="U54" s="2"/>
      <c r="V54" s="4"/>
    </row>
    <row r="55" spans="1:22" x14ac:dyDescent="0.25">
      <c r="A55" t="s">
        <v>11919</v>
      </c>
      <c r="B55" t="s">
        <v>100</v>
      </c>
      <c r="C55" t="s">
        <v>6</v>
      </c>
      <c r="D55" t="s">
        <v>101</v>
      </c>
      <c r="E55" t="s">
        <v>28</v>
      </c>
      <c r="F55" s="1">
        <v>43512</v>
      </c>
      <c r="G55" s="2">
        <v>267.01572400826001</v>
      </c>
      <c r="H55" s="2">
        <v>2171.1418246879498</v>
      </c>
      <c r="I55" s="2">
        <v>9947</v>
      </c>
      <c r="J55" s="2">
        <v>0</v>
      </c>
      <c r="K55">
        <v>0</v>
      </c>
      <c r="L55">
        <v>419.54110608695601</v>
      </c>
      <c r="M55">
        <v>4.4120862869565201E-2</v>
      </c>
      <c r="N55">
        <v>7.8382896695652099E-2</v>
      </c>
      <c r="O55">
        <v>8701.27</v>
      </c>
      <c r="P55" s="2">
        <v>4089.5969</v>
      </c>
      <c r="Q55" s="2">
        <v>1608.8858843633222</v>
      </c>
      <c r="R55" s="2">
        <f t="shared" si="1"/>
        <v>168.31143000000003</v>
      </c>
      <c r="S55" s="3">
        <v>1.5029113752766907</v>
      </c>
      <c r="U55" s="2"/>
      <c r="V55" s="4"/>
    </row>
    <row r="56" spans="1:22" x14ac:dyDescent="0.25">
      <c r="A56" t="s">
        <v>11920</v>
      </c>
      <c r="B56" t="s">
        <v>102</v>
      </c>
      <c r="C56" t="s">
        <v>22</v>
      </c>
      <c r="D56" t="s">
        <v>76</v>
      </c>
      <c r="E56" t="s">
        <v>28</v>
      </c>
      <c r="F56" s="1">
        <v>43406</v>
      </c>
      <c r="G56" s="2">
        <v>368.871203386356</v>
      </c>
      <c r="I56" s="2">
        <v>7581</v>
      </c>
      <c r="J56" s="2">
        <v>1520.3466000000001</v>
      </c>
      <c r="K56">
        <v>40.222332000000002</v>
      </c>
      <c r="L56">
        <v>203.98228</v>
      </c>
      <c r="M56">
        <v>6.5387893375000006E-2</v>
      </c>
      <c r="N56">
        <v>7.0298339500000001E-2</v>
      </c>
      <c r="O56">
        <v>8547.26</v>
      </c>
      <c r="P56" s="2">
        <v>4017.2121999999999</v>
      </c>
      <c r="Q56" s="2">
        <v>778.22549325379612</v>
      </c>
      <c r="R56" s="2">
        <f t="shared" si="1"/>
        <v>166.92534000000001</v>
      </c>
      <c r="S56" s="3">
        <v>1.9572116577180216</v>
      </c>
      <c r="U56" s="2"/>
      <c r="V56" s="4"/>
    </row>
    <row r="57" spans="1:22" x14ac:dyDescent="0.25">
      <c r="A57" t="s">
        <v>11921</v>
      </c>
      <c r="B57" t="s">
        <v>103</v>
      </c>
      <c r="C57" t="s">
        <v>16</v>
      </c>
      <c r="D57" t="s">
        <v>39</v>
      </c>
      <c r="E57" t="s">
        <v>18</v>
      </c>
      <c r="F57" s="1">
        <v>43180</v>
      </c>
      <c r="I57" s="2">
        <v>7007</v>
      </c>
      <c r="J57" s="2">
        <v>1923.5487000000001</v>
      </c>
      <c r="K57">
        <v>38.090054000000002</v>
      </c>
      <c r="L57">
        <v>337.52066687500002</v>
      </c>
      <c r="M57">
        <v>7.4148949374999995E-2</v>
      </c>
      <c r="N57">
        <v>0.21780145812499899</v>
      </c>
      <c r="O57">
        <v>7607.37</v>
      </c>
      <c r="P57" s="2">
        <v>3575.4638999999997</v>
      </c>
      <c r="Q57" s="2">
        <v>863.88510243189319</v>
      </c>
      <c r="R57" s="2">
        <f t="shared" si="1"/>
        <v>158.46633</v>
      </c>
      <c r="S57" s="3">
        <v>1.5537768887419987</v>
      </c>
      <c r="U57" s="2"/>
      <c r="V57" s="4"/>
    </row>
    <row r="58" spans="1:22" x14ac:dyDescent="0.25">
      <c r="A58" t="s">
        <v>11922</v>
      </c>
      <c r="B58" t="s">
        <v>104</v>
      </c>
      <c r="C58" t="s">
        <v>8</v>
      </c>
      <c r="D58" t="s">
        <v>105</v>
      </c>
      <c r="E58" t="s">
        <v>25</v>
      </c>
      <c r="F58" s="1">
        <v>43454</v>
      </c>
      <c r="G58" s="2">
        <v>504.47295466284402</v>
      </c>
      <c r="H58" s="2">
        <v>413.78453097820699</v>
      </c>
      <c r="I58" s="2">
        <v>7623</v>
      </c>
      <c r="J58" s="2">
        <v>2066.9348</v>
      </c>
      <c r="K58">
        <v>59.861603000000002</v>
      </c>
      <c r="L58">
        <v>325.58798444444398</v>
      </c>
      <c r="M58">
        <v>7.7219169111111097E-2</v>
      </c>
      <c r="N58">
        <v>0.14979535666666599</v>
      </c>
      <c r="O58">
        <v>8622.35</v>
      </c>
      <c r="P58" s="2">
        <v>4052.5045</v>
      </c>
      <c r="Q58" s="2">
        <v>700.14455187888746</v>
      </c>
      <c r="R58" s="2">
        <f t="shared" si="1"/>
        <v>167.60115000000002</v>
      </c>
      <c r="S58" s="3">
        <v>1.5404067171074163</v>
      </c>
      <c r="U58" s="2"/>
      <c r="V58" s="4"/>
    </row>
    <row r="59" spans="1:22" x14ac:dyDescent="0.25">
      <c r="A59" t="s">
        <v>11923</v>
      </c>
      <c r="B59" t="s">
        <v>106</v>
      </c>
      <c r="C59" t="s">
        <v>6</v>
      </c>
      <c r="D59" t="s">
        <v>46</v>
      </c>
      <c r="E59" t="s">
        <v>13</v>
      </c>
      <c r="F59" s="1">
        <v>43206</v>
      </c>
      <c r="G59" s="2">
        <v>218.02433589528701</v>
      </c>
      <c r="H59" s="2">
        <v>1841.52081367756</v>
      </c>
      <c r="I59" s="2">
        <v>5097</v>
      </c>
      <c r="J59" s="2">
        <v>1632.0463</v>
      </c>
      <c r="K59">
        <v>50.517560000000003</v>
      </c>
      <c r="L59">
        <v>231.21658666666599</v>
      </c>
      <c r="M59">
        <v>8.8676942999999994E-2</v>
      </c>
      <c r="N59">
        <v>0.266607548333333</v>
      </c>
      <c r="O59">
        <v>9358.0400000000009</v>
      </c>
      <c r="P59" s="2">
        <v>4398.2788</v>
      </c>
      <c r="Q59" s="2">
        <v>1311.7080825350727</v>
      </c>
      <c r="R59" s="2">
        <f t="shared" si="1"/>
        <v>174.22236000000001</v>
      </c>
      <c r="S59" s="3">
        <v>1.5029113752766907</v>
      </c>
      <c r="U59" s="2"/>
      <c r="V59" s="4"/>
    </row>
    <row r="60" spans="1:22" x14ac:dyDescent="0.25">
      <c r="A60" t="s">
        <v>11924</v>
      </c>
      <c r="B60" t="s">
        <v>107</v>
      </c>
      <c r="C60" t="s">
        <v>8</v>
      </c>
      <c r="D60" t="s">
        <v>46</v>
      </c>
      <c r="E60" t="s">
        <v>18</v>
      </c>
      <c r="F60" s="1">
        <v>43427</v>
      </c>
      <c r="G60" s="2">
        <v>457.45566426465302</v>
      </c>
      <c r="H60" s="2">
        <v>3620.5758445556198</v>
      </c>
      <c r="I60" s="2">
        <v>7653</v>
      </c>
      <c r="J60" s="2">
        <v>2794.9940000000001</v>
      </c>
      <c r="K60">
        <v>73.024956000000003</v>
      </c>
      <c r="L60">
        <v>411.13307294117601</v>
      </c>
      <c r="M60">
        <v>6.8731134705882296E-2</v>
      </c>
      <c r="N60">
        <v>0.23562258</v>
      </c>
      <c r="O60">
        <v>8949.7099999999991</v>
      </c>
      <c r="P60" s="2">
        <v>4206.363699999999</v>
      </c>
      <c r="Q60" s="2">
        <v>977.6904764923155</v>
      </c>
      <c r="R60" s="2">
        <f t="shared" si="1"/>
        <v>170.54739000000001</v>
      </c>
      <c r="S60" s="3">
        <v>1.5404067171074163</v>
      </c>
      <c r="U60" s="2"/>
      <c r="V60" s="4"/>
    </row>
    <row r="61" spans="1:22" x14ac:dyDescent="0.25">
      <c r="A61" t="s">
        <v>11925</v>
      </c>
      <c r="B61" t="s">
        <v>108</v>
      </c>
      <c r="C61" t="s">
        <v>16</v>
      </c>
      <c r="D61" t="s">
        <v>20</v>
      </c>
      <c r="E61" t="s">
        <v>28</v>
      </c>
      <c r="F61" s="1">
        <v>43221</v>
      </c>
      <c r="G61" s="2">
        <v>413.40881498491399</v>
      </c>
      <c r="H61" s="2">
        <v>360.17263467772898</v>
      </c>
      <c r="I61" s="2">
        <v>7597</v>
      </c>
      <c r="J61" s="2">
        <v>1823.4802999999999</v>
      </c>
      <c r="K61">
        <v>56.191127999999999</v>
      </c>
      <c r="L61">
        <v>280.92736352941102</v>
      </c>
      <c r="M61">
        <v>7.4071004705882307E-2</v>
      </c>
      <c r="N61">
        <v>0.114891706470588</v>
      </c>
      <c r="O61">
        <v>7441.02</v>
      </c>
      <c r="P61" s="2">
        <v>3497.2793999999999</v>
      </c>
      <c r="Q61" s="2">
        <v>0</v>
      </c>
      <c r="R61" s="2">
        <f t="shared" si="1"/>
        <v>156.96917999999999</v>
      </c>
      <c r="S61" s="3">
        <v>1.5537768887419987</v>
      </c>
      <c r="U61" s="2"/>
      <c r="V61" s="4"/>
    </row>
    <row r="62" spans="1:22" x14ac:dyDescent="0.25">
      <c r="A62" t="s">
        <v>11926</v>
      </c>
      <c r="B62" t="s">
        <v>109</v>
      </c>
      <c r="C62" t="s">
        <v>8</v>
      </c>
      <c r="D62" t="s">
        <v>34</v>
      </c>
      <c r="E62" t="s">
        <v>25</v>
      </c>
      <c r="F62" s="1">
        <v>43284</v>
      </c>
      <c r="G62" s="2">
        <v>403.43070591367899</v>
      </c>
      <c r="H62" s="2">
        <v>1386.8826823945001</v>
      </c>
      <c r="I62" s="2">
        <v>8780</v>
      </c>
      <c r="J62" s="2">
        <v>1972.7822000000001</v>
      </c>
      <c r="K62">
        <v>45.551254</v>
      </c>
      <c r="L62">
        <v>314.60494842105197</v>
      </c>
      <c r="M62">
        <v>5.8548821631578901E-2</v>
      </c>
      <c r="N62">
        <v>0.15868038105263099</v>
      </c>
      <c r="O62">
        <v>8291.0499999999993</v>
      </c>
      <c r="P62" s="2">
        <v>3896.7934999999993</v>
      </c>
      <c r="Q62" s="2">
        <v>751.13545284531119</v>
      </c>
      <c r="R62" s="2">
        <f t="shared" si="1"/>
        <v>164.61945</v>
      </c>
      <c r="S62" s="3">
        <v>1.5404067171074163</v>
      </c>
      <c r="U62" s="2"/>
      <c r="V62" s="4"/>
    </row>
    <row r="63" spans="1:22" x14ac:dyDescent="0.25">
      <c r="A63" t="s">
        <v>11927</v>
      </c>
      <c r="B63" t="s">
        <v>110</v>
      </c>
      <c r="C63" t="s">
        <v>8</v>
      </c>
      <c r="D63" t="s">
        <v>97</v>
      </c>
      <c r="E63" t="s">
        <v>9</v>
      </c>
      <c r="F63" s="1">
        <v>43386</v>
      </c>
      <c r="G63" s="2">
        <v>358.85897917687498</v>
      </c>
      <c r="H63" s="2">
        <v>2505.9826726247902</v>
      </c>
      <c r="I63" s="2">
        <v>10309</v>
      </c>
      <c r="J63" s="2">
        <v>1705.6918000000001</v>
      </c>
      <c r="K63">
        <v>60.612087000000002</v>
      </c>
      <c r="L63">
        <v>246.90179041666599</v>
      </c>
      <c r="M63">
        <v>7.4774498750000001E-2</v>
      </c>
      <c r="N63">
        <v>0.40161319499999898</v>
      </c>
      <c r="O63">
        <v>9729.1200000000008</v>
      </c>
      <c r="P63" s="2">
        <v>4572.6864000000005</v>
      </c>
      <c r="Q63" s="2">
        <v>1081.2476944631974</v>
      </c>
      <c r="R63" s="2">
        <f t="shared" si="1"/>
        <v>177.56208000000001</v>
      </c>
      <c r="S63" s="3">
        <v>1.5404067171074163</v>
      </c>
      <c r="U63" s="2"/>
      <c r="V63" s="4"/>
    </row>
    <row r="64" spans="1:22" x14ac:dyDescent="0.25">
      <c r="A64" t="s">
        <v>11928</v>
      </c>
      <c r="B64" t="s">
        <v>111</v>
      </c>
      <c r="C64" t="s">
        <v>8</v>
      </c>
      <c r="D64" t="s">
        <v>7</v>
      </c>
      <c r="E64" t="s">
        <v>28</v>
      </c>
      <c r="F64" s="1">
        <v>43470</v>
      </c>
      <c r="G64" s="2">
        <v>1022.93253642172</v>
      </c>
      <c r="H64" s="2">
        <v>4082.87190604842</v>
      </c>
      <c r="I64" s="2">
        <v>10022</v>
      </c>
      <c r="J64" s="2">
        <v>1938.5001999999999</v>
      </c>
      <c r="K64">
        <v>47.647075999999998</v>
      </c>
      <c r="L64">
        <v>251.87791476190401</v>
      </c>
      <c r="M64">
        <v>7.0205770904761905E-2</v>
      </c>
      <c r="N64">
        <v>9.9128702619047604E-2</v>
      </c>
      <c r="O64">
        <v>9425.18</v>
      </c>
      <c r="P64" s="2">
        <v>4429.8346000000001</v>
      </c>
      <c r="Q64" s="2">
        <v>1113.4709622900345</v>
      </c>
      <c r="R64" s="2">
        <f t="shared" si="1"/>
        <v>174.82661999999999</v>
      </c>
      <c r="S64" s="3">
        <v>1.5404067171074163</v>
      </c>
      <c r="U64" s="2"/>
      <c r="V64" s="4"/>
    </row>
    <row r="65" spans="1:22" x14ac:dyDescent="0.25">
      <c r="A65" t="s">
        <v>11929</v>
      </c>
      <c r="B65" t="s">
        <v>112</v>
      </c>
      <c r="C65" t="s">
        <v>16</v>
      </c>
      <c r="D65" t="s">
        <v>57</v>
      </c>
      <c r="E65" t="s">
        <v>18</v>
      </c>
      <c r="F65" s="1">
        <v>43605</v>
      </c>
      <c r="G65" s="2">
        <v>1363.35467569823</v>
      </c>
      <c r="H65" s="2">
        <v>768.77050289869396</v>
      </c>
      <c r="I65" s="2">
        <v>10213</v>
      </c>
      <c r="J65" s="2">
        <v>1861.5137</v>
      </c>
      <c r="K65">
        <v>51.366787000000002</v>
      </c>
      <c r="L65">
        <v>363.33175545454498</v>
      </c>
      <c r="M65">
        <v>7.9116624363636298E-2</v>
      </c>
      <c r="N65">
        <v>0.225968682727272</v>
      </c>
      <c r="O65">
        <v>7708.6</v>
      </c>
      <c r="P65" s="2">
        <v>3623.0419999999999</v>
      </c>
      <c r="Q65" s="2">
        <v>788.21802827973829</v>
      </c>
      <c r="R65" s="2">
        <f t="shared" si="1"/>
        <v>159.37739999999999</v>
      </c>
      <c r="S65" s="3">
        <v>1.5537768887419987</v>
      </c>
      <c r="U65" s="2"/>
      <c r="V65" s="4"/>
    </row>
    <row r="66" spans="1:22" x14ac:dyDescent="0.25">
      <c r="A66" t="s">
        <v>11930</v>
      </c>
      <c r="B66" t="s">
        <v>113</v>
      </c>
      <c r="C66" t="s">
        <v>6</v>
      </c>
      <c r="D66" t="s">
        <v>27</v>
      </c>
      <c r="E66" t="s">
        <v>13</v>
      </c>
      <c r="F66" s="1">
        <v>43480</v>
      </c>
      <c r="G66" s="2">
        <v>227.78234492793001</v>
      </c>
      <c r="H66" s="2">
        <v>1773.7893114385199</v>
      </c>
      <c r="I66" s="2">
        <v>7627</v>
      </c>
      <c r="J66" s="2">
        <v>2002.8395</v>
      </c>
      <c r="K66">
        <v>51.201915999999997</v>
      </c>
      <c r="L66">
        <v>263.89627999999999</v>
      </c>
      <c r="M66">
        <v>8.7515992000000001E-2</v>
      </c>
      <c r="N66">
        <v>0.25429625882352902</v>
      </c>
      <c r="O66">
        <v>9128.09</v>
      </c>
      <c r="P66" s="2">
        <v>4290.2022999999999</v>
      </c>
      <c r="Q66" s="2">
        <v>1991.140642303433</v>
      </c>
      <c r="R66" s="2">
        <f t="shared" si="1"/>
        <v>172.15280999999999</v>
      </c>
      <c r="S66" s="3">
        <v>1.5029113752766907</v>
      </c>
      <c r="U66" s="2"/>
      <c r="V66" s="4"/>
    </row>
    <row r="67" spans="1:22" x14ac:dyDescent="0.25">
      <c r="A67" t="s">
        <v>11931</v>
      </c>
      <c r="B67" t="s">
        <v>114</v>
      </c>
      <c r="C67" t="s">
        <v>11</v>
      </c>
      <c r="D67" t="s">
        <v>20</v>
      </c>
      <c r="E67" t="s">
        <v>28</v>
      </c>
      <c r="F67" s="1">
        <v>43399</v>
      </c>
      <c r="G67" s="2">
        <v>110.772119960575</v>
      </c>
      <c r="H67" s="2">
        <v>5231.3020871785602</v>
      </c>
      <c r="I67" s="2">
        <v>10207</v>
      </c>
      <c r="J67" s="2">
        <v>1462.2429</v>
      </c>
      <c r="K67">
        <v>46.920802999999999</v>
      </c>
      <c r="L67">
        <v>326.57213181818099</v>
      </c>
      <c r="M67">
        <v>6.5080632999999999E-2</v>
      </c>
      <c r="N67">
        <v>7.6670363909090905E-2</v>
      </c>
      <c r="O67">
        <v>7434.2</v>
      </c>
      <c r="P67" s="2">
        <v>3494.0739999999996</v>
      </c>
      <c r="Q67" s="2">
        <v>1768.9255005624361</v>
      </c>
      <c r="R67" s="2">
        <f t="shared" si="1"/>
        <v>156.90780000000001</v>
      </c>
      <c r="S67" s="3">
        <v>1.4887442148424948</v>
      </c>
      <c r="U67" s="2"/>
      <c r="V67" s="4"/>
    </row>
    <row r="68" spans="1:22" x14ac:dyDescent="0.25">
      <c r="A68" t="s">
        <v>11932</v>
      </c>
      <c r="B68" t="s">
        <v>115</v>
      </c>
      <c r="C68" t="s">
        <v>6</v>
      </c>
      <c r="D68" t="s">
        <v>32</v>
      </c>
      <c r="E68" t="s">
        <v>13</v>
      </c>
      <c r="F68" s="1">
        <v>42071</v>
      </c>
      <c r="G68" s="2">
        <v>435.73912609302499</v>
      </c>
      <c r="H68" s="2">
        <v>3025.68588622371</v>
      </c>
      <c r="I68" s="2">
        <v>9780</v>
      </c>
      <c r="J68" s="2">
        <v>1636.6020000000001</v>
      </c>
      <c r="K68">
        <v>30.403578</v>
      </c>
      <c r="L68">
        <v>184.99825190476099</v>
      </c>
      <c r="M68">
        <v>7.1848439238095196E-2</v>
      </c>
      <c r="N68">
        <v>6.8546099333333305E-2</v>
      </c>
      <c r="O68">
        <v>9551.34</v>
      </c>
      <c r="P68" s="2">
        <v>4489.1297999999997</v>
      </c>
      <c r="Q68" s="2">
        <v>2601.620571887765</v>
      </c>
      <c r="R68" s="2">
        <f t="shared" si="1"/>
        <v>175.96206000000001</v>
      </c>
      <c r="S68" s="3">
        <v>1.5226200585322049</v>
      </c>
      <c r="U68" s="2"/>
      <c r="V68" s="4"/>
    </row>
    <row r="69" spans="1:22" x14ac:dyDescent="0.25">
      <c r="A69" t="s">
        <v>11933</v>
      </c>
      <c r="B69" t="s">
        <v>116</v>
      </c>
      <c r="C69" t="s">
        <v>11</v>
      </c>
      <c r="D69" t="s">
        <v>20</v>
      </c>
      <c r="E69" t="s">
        <v>13</v>
      </c>
      <c r="F69" s="1">
        <v>42297</v>
      </c>
      <c r="G69" s="2">
        <v>318.39358807002401</v>
      </c>
      <c r="I69" s="2">
        <v>10575</v>
      </c>
      <c r="J69" s="2">
        <v>1836.2159999999999</v>
      </c>
      <c r="K69">
        <v>57.917976000000003</v>
      </c>
      <c r="L69">
        <v>322.01110666666602</v>
      </c>
      <c r="M69">
        <v>5.6689676666666598E-2</v>
      </c>
      <c r="N69">
        <v>0.23889422625000001</v>
      </c>
      <c r="O69">
        <v>7560.18</v>
      </c>
      <c r="P69" s="2">
        <v>3553.2846</v>
      </c>
      <c r="Q69" s="2">
        <v>1731.1181001868817</v>
      </c>
      <c r="R69" s="2">
        <f t="shared" si="1"/>
        <v>158.04161999999999</v>
      </c>
      <c r="S69" s="3">
        <v>1.4887442148424948</v>
      </c>
      <c r="U69" s="2"/>
      <c r="V69" s="4"/>
    </row>
    <row r="70" spans="1:22" x14ac:dyDescent="0.25">
      <c r="A70" t="s">
        <v>11934</v>
      </c>
      <c r="B70" t="s">
        <v>117</v>
      </c>
      <c r="C70" t="s">
        <v>6</v>
      </c>
      <c r="D70" t="s">
        <v>76</v>
      </c>
      <c r="E70" t="s">
        <v>9</v>
      </c>
      <c r="F70" s="1">
        <v>42494</v>
      </c>
      <c r="G70" s="2">
        <v>446.998122980537</v>
      </c>
      <c r="H70" s="2">
        <v>1588.54297382958</v>
      </c>
      <c r="I70" s="2">
        <v>6877</v>
      </c>
      <c r="J70" s="2">
        <v>1434.6198999999999</v>
      </c>
      <c r="K70">
        <v>68.684746000000004</v>
      </c>
      <c r="L70">
        <v>268.07852333333301</v>
      </c>
      <c r="M70">
        <v>8.0084302111111103E-2</v>
      </c>
      <c r="N70">
        <v>0.33255782777777698</v>
      </c>
      <c r="O70">
        <v>9282.2000000000007</v>
      </c>
      <c r="P70" s="2">
        <v>4362.634</v>
      </c>
      <c r="Q70" s="2">
        <v>1125.7838592912428</v>
      </c>
      <c r="R70" s="2">
        <f t="shared" si="1"/>
        <v>173.53980000000001</v>
      </c>
      <c r="S70" s="3">
        <v>1.5226200585322049</v>
      </c>
      <c r="U70" s="2"/>
      <c r="V70" s="4"/>
    </row>
    <row r="71" spans="1:22" x14ac:dyDescent="0.25">
      <c r="A71" t="s">
        <v>11935</v>
      </c>
      <c r="B71" t="s">
        <v>118</v>
      </c>
      <c r="C71" t="s">
        <v>11</v>
      </c>
      <c r="D71" t="s">
        <v>44</v>
      </c>
      <c r="E71" t="s">
        <v>28</v>
      </c>
      <c r="F71" s="1">
        <v>43575</v>
      </c>
      <c r="G71" s="2">
        <v>84.360594064425598</v>
      </c>
      <c r="H71" s="2">
        <v>1001.88263439202</v>
      </c>
      <c r="I71" s="2">
        <v>10495</v>
      </c>
      <c r="J71" s="2">
        <v>2235.0378000000001</v>
      </c>
      <c r="K71">
        <v>43.80086</v>
      </c>
      <c r="L71">
        <v>345.83418583333298</v>
      </c>
      <c r="M71">
        <v>7.1987627250000005E-2</v>
      </c>
      <c r="N71">
        <v>0.16296442916666601</v>
      </c>
      <c r="O71">
        <v>7108.42</v>
      </c>
      <c r="P71" s="2">
        <v>3340.9573999999998</v>
      </c>
      <c r="Q71" s="2">
        <v>1236.5554799183119</v>
      </c>
      <c r="R71" s="2">
        <f t="shared" si="1"/>
        <v>153.97577999999999</v>
      </c>
      <c r="S71" s="3">
        <v>1.4887442148424948</v>
      </c>
      <c r="U71" s="2"/>
      <c r="V71" s="4"/>
    </row>
    <row r="72" spans="1:22" x14ac:dyDescent="0.25">
      <c r="A72" t="s">
        <v>11936</v>
      </c>
      <c r="B72" t="s">
        <v>119</v>
      </c>
      <c r="C72" t="s">
        <v>6</v>
      </c>
      <c r="D72" t="s">
        <v>7</v>
      </c>
      <c r="E72" t="s">
        <v>9</v>
      </c>
      <c r="F72" s="1">
        <v>43683</v>
      </c>
      <c r="G72" s="2">
        <v>408.26176114023099</v>
      </c>
      <c r="H72" s="2">
        <v>846.77508873239799</v>
      </c>
      <c r="I72" s="2">
        <v>7172</v>
      </c>
      <c r="J72" s="2">
        <v>2021.0261</v>
      </c>
      <c r="K72">
        <v>52.219326000000002</v>
      </c>
      <c r="L72">
        <v>276.02434399999999</v>
      </c>
      <c r="M72">
        <v>7.5156593999999993E-2</v>
      </c>
      <c r="N72">
        <v>0.29721789999999998</v>
      </c>
      <c r="O72">
        <v>9447.44</v>
      </c>
      <c r="P72" s="2">
        <v>4440.2968000000001</v>
      </c>
      <c r="Q72" s="2">
        <v>1151.5019270386806</v>
      </c>
      <c r="R72" s="2">
        <f t="shared" si="1"/>
        <v>175.02696</v>
      </c>
      <c r="S72" s="3">
        <v>1.5029113752766907</v>
      </c>
      <c r="U72" s="2"/>
      <c r="V72" s="4"/>
    </row>
    <row r="73" spans="1:22" x14ac:dyDescent="0.25">
      <c r="A73" t="s">
        <v>11937</v>
      </c>
      <c r="B73" t="s">
        <v>120</v>
      </c>
      <c r="C73" t="s">
        <v>22</v>
      </c>
      <c r="D73" t="s">
        <v>30</v>
      </c>
      <c r="E73" t="s">
        <v>28</v>
      </c>
      <c r="F73" s="1">
        <v>43417</v>
      </c>
      <c r="G73" s="2">
        <v>30.866512852578001</v>
      </c>
      <c r="H73" s="2">
        <v>49.605332602458802</v>
      </c>
      <c r="I73" s="2">
        <v>9630</v>
      </c>
      <c r="J73" s="2">
        <v>1822.5222000000001</v>
      </c>
      <c r="K73">
        <v>46.623779999999996</v>
      </c>
      <c r="L73">
        <v>294.38531999999998</v>
      </c>
      <c r="M73">
        <v>5.7927582952380902E-2</v>
      </c>
      <c r="N73">
        <v>0.186956493333333</v>
      </c>
      <c r="O73">
        <v>9074.84</v>
      </c>
      <c r="P73" s="2">
        <v>4265.1747999999998</v>
      </c>
      <c r="Q73" s="2">
        <v>712.84731073158287</v>
      </c>
      <c r="R73" s="2">
        <f t="shared" si="1"/>
        <v>171.67356000000001</v>
      </c>
      <c r="S73" s="3">
        <v>1.9572116577180216</v>
      </c>
      <c r="U73" s="2"/>
      <c r="V73" s="4"/>
    </row>
    <row r="74" spans="1:22" x14ac:dyDescent="0.25">
      <c r="A74" t="s">
        <v>11938</v>
      </c>
      <c r="B74" t="s">
        <v>121</v>
      </c>
      <c r="C74" t="s">
        <v>11</v>
      </c>
      <c r="D74" t="s">
        <v>46</v>
      </c>
      <c r="E74" t="s">
        <v>28</v>
      </c>
      <c r="F74" s="1">
        <v>43455</v>
      </c>
      <c r="G74" s="2">
        <v>180.92796910837399</v>
      </c>
      <c r="H74" s="2">
        <v>605.30203785803894</v>
      </c>
      <c r="I74" s="2">
        <v>4416</v>
      </c>
      <c r="J74" s="2">
        <v>1619.4570000000001</v>
      </c>
      <c r="K74">
        <v>48.492752000000003</v>
      </c>
      <c r="L74">
        <v>376.68755818181802</v>
      </c>
      <c r="M74">
        <v>6.5299124545454501E-2</v>
      </c>
      <c r="N74">
        <v>0.10643339672727201</v>
      </c>
      <c r="O74">
        <v>7820.45</v>
      </c>
      <c r="P74" s="2">
        <v>3675.6114999999995</v>
      </c>
      <c r="Q74" s="2">
        <v>1194.4463705506744</v>
      </c>
      <c r="R74" s="2">
        <f t="shared" si="1"/>
        <v>160.38405</v>
      </c>
      <c r="S74" s="3">
        <v>1.4887442148424948</v>
      </c>
      <c r="U74" s="2"/>
      <c r="V74" s="4"/>
    </row>
    <row r="75" spans="1:22" x14ac:dyDescent="0.25">
      <c r="A75" t="s">
        <v>11939</v>
      </c>
      <c r="B75" t="s">
        <v>122</v>
      </c>
      <c r="C75" t="s">
        <v>22</v>
      </c>
      <c r="D75" t="s">
        <v>76</v>
      </c>
      <c r="E75" t="s">
        <v>13</v>
      </c>
      <c r="F75" s="1">
        <v>43522</v>
      </c>
      <c r="G75" s="2">
        <v>474.75948964589998</v>
      </c>
      <c r="H75" s="2">
        <v>781.56161882416495</v>
      </c>
      <c r="I75" s="2">
        <v>9787</v>
      </c>
      <c r="J75" s="2">
        <v>1574.8467000000001</v>
      </c>
      <c r="K75">
        <v>42.150787000000001</v>
      </c>
      <c r="L75">
        <v>182.389292272727</v>
      </c>
      <c r="M75">
        <v>7.72718586363636E-2</v>
      </c>
      <c r="N75">
        <v>0.22040963909090899</v>
      </c>
      <c r="O75">
        <v>8591.31</v>
      </c>
      <c r="P75" s="2">
        <v>4037.9156999999996</v>
      </c>
      <c r="Q75" s="2">
        <v>967.4209567562873</v>
      </c>
      <c r="R75" s="2">
        <f t="shared" si="1"/>
        <v>167.32179000000002</v>
      </c>
      <c r="S75" s="3">
        <v>1.9572116577180216</v>
      </c>
      <c r="U75" s="2"/>
      <c r="V75" s="4"/>
    </row>
    <row r="76" spans="1:22" x14ac:dyDescent="0.25">
      <c r="A76" t="s">
        <v>11940</v>
      </c>
      <c r="B76" t="s">
        <v>123</v>
      </c>
      <c r="C76" t="s">
        <v>8</v>
      </c>
      <c r="D76" t="s">
        <v>7</v>
      </c>
      <c r="E76" t="s">
        <v>28</v>
      </c>
      <c r="F76" s="1">
        <v>43590</v>
      </c>
      <c r="G76" s="2">
        <v>581.37109095563403</v>
      </c>
      <c r="H76" s="2">
        <v>576.90090990719204</v>
      </c>
      <c r="I76" s="2">
        <v>10022</v>
      </c>
      <c r="J76" s="2">
        <v>2006.6617000000001</v>
      </c>
      <c r="K76">
        <v>47.915652999999999</v>
      </c>
      <c r="L76">
        <v>315.56245000000001</v>
      </c>
      <c r="M76">
        <v>8.0169994285714294E-2</v>
      </c>
      <c r="N76">
        <v>0.131428556190476</v>
      </c>
      <c r="O76">
        <v>9040.24</v>
      </c>
      <c r="P76" s="2">
        <v>4248.9128000000001</v>
      </c>
      <c r="Q76" s="2">
        <v>970.27770384171765</v>
      </c>
      <c r="R76" s="2">
        <f t="shared" si="1"/>
        <v>171.36216000000002</v>
      </c>
      <c r="S76" s="3">
        <v>1.5404067171074163</v>
      </c>
      <c r="U76" s="2"/>
      <c r="V76" s="4"/>
    </row>
    <row r="77" spans="1:22" x14ac:dyDescent="0.25">
      <c r="A77" t="s">
        <v>11941</v>
      </c>
      <c r="B77" t="s">
        <v>124</v>
      </c>
      <c r="C77" t="s">
        <v>22</v>
      </c>
      <c r="D77" t="s">
        <v>7</v>
      </c>
      <c r="E77" t="s">
        <v>28</v>
      </c>
      <c r="F77" s="1">
        <v>43432</v>
      </c>
      <c r="G77" s="2">
        <v>685.00538100320603</v>
      </c>
      <c r="H77" s="2">
        <v>254.90521281927499</v>
      </c>
      <c r="I77" s="2">
        <v>9766</v>
      </c>
      <c r="J77" s="2">
        <v>3019.7617</v>
      </c>
      <c r="K77">
        <v>70.797259999999994</v>
      </c>
      <c r="L77">
        <v>214.164913333333</v>
      </c>
      <c r="M77">
        <v>7.3748345904761897E-2</v>
      </c>
      <c r="N77">
        <v>0.137643911904761</v>
      </c>
      <c r="O77">
        <v>8620.93</v>
      </c>
      <c r="P77" s="2">
        <v>4051.8370999999997</v>
      </c>
      <c r="Q77" s="2">
        <v>463.05514951798745</v>
      </c>
      <c r="R77" s="2">
        <f t="shared" si="1"/>
        <v>167.58837</v>
      </c>
      <c r="S77" s="3">
        <v>1.9572116577180216</v>
      </c>
      <c r="U77" s="2"/>
      <c r="V77" s="4"/>
    </row>
    <row r="78" spans="1:22" x14ac:dyDescent="0.25">
      <c r="A78" t="s">
        <v>11942</v>
      </c>
      <c r="B78" t="s">
        <v>125</v>
      </c>
      <c r="C78" t="s">
        <v>22</v>
      </c>
      <c r="D78" t="s">
        <v>7</v>
      </c>
      <c r="E78" t="s">
        <v>13</v>
      </c>
      <c r="F78" s="1">
        <v>43725</v>
      </c>
      <c r="G78" s="2">
        <v>256.20054417503297</v>
      </c>
      <c r="H78" s="2">
        <v>897.23720624077396</v>
      </c>
      <c r="I78" s="2">
        <v>8987</v>
      </c>
      <c r="J78" s="2">
        <v>1699.067</v>
      </c>
      <c r="K78">
        <v>42.569490000000002</v>
      </c>
      <c r="L78">
        <v>144.51839199999901</v>
      </c>
      <c r="M78">
        <v>6.6445530099999997E-2</v>
      </c>
      <c r="N78">
        <v>0.234749606</v>
      </c>
      <c r="O78">
        <v>9880.82</v>
      </c>
      <c r="P78" s="2">
        <v>4643.9853999999996</v>
      </c>
      <c r="Q78" s="2">
        <v>758.445458220246</v>
      </c>
      <c r="R78" s="2">
        <f t="shared" si="1"/>
        <v>178.92738</v>
      </c>
      <c r="S78" s="3">
        <v>1.5552934859699259</v>
      </c>
      <c r="U78" s="2"/>
      <c r="V78" s="4"/>
    </row>
    <row r="79" spans="1:22" x14ac:dyDescent="0.25">
      <c r="A79" t="s">
        <v>11943</v>
      </c>
      <c r="B79" t="s">
        <v>126</v>
      </c>
      <c r="C79" t="s">
        <v>6</v>
      </c>
      <c r="D79" t="s">
        <v>7</v>
      </c>
      <c r="E79" t="s">
        <v>9</v>
      </c>
      <c r="F79" s="1">
        <v>44025</v>
      </c>
      <c r="I79" s="2">
        <v>12961</v>
      </c>
      <c r="J79" s="2">
        <v>2507.9387000000002</v>
      </c>
      <c r="K79">
        <v>67.359499999999997</v>
      </c>
      <c r="L79">
        <v>282.47451999999998</v>
      </c>
      <c r="M79">
        <v>7.3005470000000003E-2</v>
      </c>
      <c r="N79">
        <v>0.30937803000000003</v>
      </c>
      <c r="O79">
        <v>9302.0400000000009</v>
      </c>
      <c r="P79" s="2">
        <v>4371.9588000000003</v>
      </c>
      <c r="Q79" s="2">
        <v>1142.7857519642409</v>
      </c>
      <c r="R79" s="2">
        <f t="shared" si="1"/>
        <v>173.71836000000002</v>
      </c>
      <c r="S79" s="3">
        <v>1.5029113752766907</v>
      </c>
      <c r="U79" s="2"/>
      <c r="V79" s="4"/>
    </row>
    <row r="80" spans="1:22" x14ac:dyDescent="0.25">
      <c r="A80" t="s">
        <v>11944</v>
      </c>
      <c r="B80" t="s">
        <v>127</v>
      </c>
      <c r="C80" t="s">
        <v>16</v>
      </c>
      <c r="D80" t="s">
        <v>57</v>
      </c>
      <c r="E80" t="s">
        <v>28</v>
      </c>
      <c r="F80" s="1">
        <v>43637</v>
      </c>
      <c r="G80" s="2">
        <v>735.16598792793695</v>
      </c>
      <c r="H80" s="2">
        <v>1573.2912249572</v>
      </c>
      <c r="I80" s="2">
        <v>10393</v>
      </c>
      <c r="J80" s="2">
        <v>1861.6016</v>
      </c>
      <c r="K80">
        <v>53.062637000000002</v>
      </c>
      <c r="L80">
        <v>278.93246173913002</v>
      </c>
      <c r="M80">
        <v>7.4449121304347804E-2</v>
      </c>
      <c r="N80">
        <v>9.1735127739130395E-2</v>
      </c>
      <c r="O80">
        <v>8169.18</v>
      </c>
      <c r="P80" s="2">
        <v>3839.5146</v>
      </c>
      <c r="Q80" s="2">
        <v>833.38500798969687</v>
      </c>
      <c r="R80" s="2">
        <f t="shared" si="1"/>
        <v>163.52262000000002</v>
      </c>
      <c r="S80" s="3">
        <v>1.5537768887419987</v>
      </c>
      <c r="U80" s="2"/>
      <c r="V80" s="4"/>
    </row>
    <row r="81" spans="1:22" x14ac:dyDescent="0.25">
      <c r="A81" t="s">
        <v>11945</v>
      </c>
      <c r="B81" t="s">
        <v>128</v>
      </c>
      <c r="C81" t="s">
        <v>8</v>
      </c>
      <c r="D81" t="s">
        <v>105</v>
      </c>
      <c r="E81" t="s">
        <v>18</v>
      </c>
      <c r="F81" s="1">
        <v>43733</v>
      </c>
      <c r="G81" s="2">
        <v>421.35068548812399</v>
      </c>
      <c r="H81" s="2">
        <v>657.45227491754702</v>
      </c>
      <c r="I81" s="2">
        <v>10000</v>
      </c>
      <c r="J81" s="2">
        <v>0</v>
      </c>
      <c r="K81">
        <v>0</v>
      </c>
      <c r="L81">
        <v>401.58783</v>
      </c>
      <c r="M81">
        <v>8.8745939999999995E-2</v>
      </c>
      <c r="N81">
        <v>0.213381266363636</v>
      </c>
      <c r="O81">
        <v>8605.09</v>
      </c>
      <c r="P81" s="2">
        <v>4044.3923</v>
      </c>
      <c r="Q81" s="2">
        <v>718.71531631520531</v>
      </c>
      <c r="R81" s="2">
        <f t="shared" si="1"/>
        <v>167.44580999999999</v>
      </c>
      <c r="S81" s="3">
        <v>1.5404067171074163</v>
      </c>
      <c r="U81" s="2"/>
      <c r="V81" s="4"/>
    </row>
    <row r="82" spans="1:22" x14ac:dyDescent="0.25">
      <c r="A82" t="s">
        <v>11946</v>
      </c>
      <c r="B82" t="s">
        <v>129</v>
      </c>
      <c r="C82" t="s">
        <v>16</v>
      </c>
      <c r="D82" t="s">
        <v>23</v>
      </c>
      <c r="E82" t="s">
        <v>18</v>
      </c>
      <c r="F82" s="1">
        <v>43554</v>
      </c>
      <c r="G82" s="2">
        <v>432.673995913044</v>
      </c>
      <c r="H82" s="2">
        <v>1124.0460987940401</v>
      </c>
      <c r="I82" s="2">
        <v>13135</v>
      </c>
      <c r="J82" s="2">
        <v>0</v>
      </c>
      <c r="K82">
        <v>0</v>
      </c>
      <c r="L82">
        <v>327.88478576923001</v>
      </c>
      <c r="M82">
        <v>6.29343995384615E-2</v>
      </c>
      <c r="N82">
        <v>0.224889161153846</v>
      </c>
      <c r="O82">
        <v>7831.61</v>
      </c>
      <c r="P82" s="2">
        <v>3680.8566999999998</v>
      </c>
      <c r="Q82" s="2">
        <v>1461.0778443113772</v>
      </c>
      <c r="R82" s="2">
        <f t="shared" si="1"/>
        <v>160.48448999999999</v>
      </c>
      <c r="S82" s="3">
        <v>1.5537768887419987</v>
      </c>
      <c r="U82" s="2"/>
      <c r="V82" s="4"/>
    </row>
    <row r="83" spans="1:22" x14ac:dyDescent="0.25">
      <c r="A83" t="s">
        <v>11947</v>
      </c>
      <c r="B83" t="s">
        <v>130</v>
      </c>
      <c r="C83" t="s">
        <v>8</v>
      </c>
      <c r="D83" t="s">
        <v>7</v>
      </c>
      <c r="E83" t="s">
        <v>28</v>
      </c>
      <c r="F83" s="1">
        <v>43803</v>
      </c>
      <c r="G83" s="2">
        <v>992.63325843890902</v>
      </c>
      <c r="H83" s="2">
        <v>1320.0829019207799</v>
      </c>
      <c r="I83" s="2">
        <v>10922</v>
      </c>
      <c r="J83" s="2">
        <v>1707.6886</v>
      </c>
      <c r="K83">
        <v>47.440944999999999</v>
      </c>
      <c r="L83">
        <v>240.9791625</v>
      </c>
      <c r="M83">
        <v>6.8829268583333297E-2</v>
      </c>
      <c r="N83">
        <v>9.3021224999999999E-2</v>
      </c>
      <c r="O83">
        <v>9463.43</v>
      </c>
      <c r="P83" s="2">
        <v>4447.8121000000001</v>
      </c>
      <c r="Q83" s="2">
        <v>838.82703262558255</v>
      </c>
      <c r="R83" s="2">
        <f t="shared" si="1"/>
        <v>175.17086999999998</v>
      </c>
      <c r="S83" s="3">
        <v>1.5404067171074163</v>
      </c>
      <c r="U83" s="2"/>
      <c r="V83" s="4"/>
    </row>
    <row r="84" spans="1:22" x14ac:dyDescent="0.25">
      <c r="A84" t="s">
        <v>11948</v>
      </c>
      <c r="B84" t="s">
        <v>131</v>
      </c>
      <c r="C84" t="s">
        <v>22</v>
      </c>
      <c r="D84" t="s">
        <v>23</v>
      </c>
      <c r="E84" t="s">
        <v>25</v>
      </c>
      <c r="F84" s="1">
        <v>43657</v>
      </c>
      <c r="G84" s="2">
        <v>205.43736579816601</v>
      </c>
      <c r="H84" s="2">
        <v>656.86633651418799</v>
      </c>
      <c r="I84" s="2">
        <v>11344</v>
      </c>
      <c r="J84" s="2">
        <v>1619.0775000000001</v>
      </c>
      <c r="K84">
        <v>43.053066000000001</v>
      </c>
      <c r="L84">
        <v>243.255334583333</v>
      </c>
      <c r="M84">
        <v>6.0682088458333297E-2</v>
      </c>
      <c r="N84">
        <v>0.21564690291666599</v>
      </c>
      <c r="O84">
        <v>8405.66</v>
      </c>
      <c r="P84" s="2">
        <v>3950.6601999999998</v>
      </c>
      <c r="Q84" s="2">
        <v>954.62076211257931</v>
      </c>
      <c r="R84" s="2">
        <f t="shared" si="1"/>
        <v>165.65093999999999</v>
      </c>
      <c r="S84" s="3">
        <v>1.5552934859699259</v>
      </c>
      <c r="U84" s="2"/>
      <c r="V84" s="4"/>
    </row>
    <row r="85" spans="1:22" x14ac:dyDescent="0.25">
      <c r="A85" t="s">
        <v>11949</v>
      </c>
      <c r="B85" t="s">
        <v>132</v>
      </c>
      <c r="C85" t="s">
        <v>22</v>
      </c>
      <c r="D85" t="s">
        <v>23</v>
      </c>
      <c r="E85" t="s">
        <v>18</v>
      </c>
      <c r="F85" s="1">
        <v>43691</v>
      </c>
      <c r="I85" s="2">
        <v>10317</v>
      </c>
      <c r="J85" s="2">
        <v>1622.8865000000001</v>
      </c>
      <c r="K85">
        <v>42.656199999999998</v>
      </c>
      <c r="L85">
        <v>399.33945272727198</v>
      </c>
      <c r="M85">
        <v>5.7708606272727198E-2</v>
      </c>
      <c r="N85">
        <v>0.16985523363636301</v>
      </c>
      <c r="O85">
        <v>8159.06</v>
      </c>
      <c r="P85" s="2">
        <v>3834.7581999999998</v>
      </c>
      <c r="Q85" s="2">
        <v>1656.8179878670944</v>
      </c>
      <c r="R85" s="2">
        <f t="shared" si="1"/>
        <v>163.43154000000001</v>
      </c>
      <c r="S85" s="3">
        <v>1.5552934859699259</v>
      </c>
      <c r="U85" s="2"/>
      <c r="V85" s="4"/>
    </row>
    <row r="86" spans="1:22" x14ac:dyDescent="0.25">
      <c r="A86" t="s">
        <v>11950</v>
      </c>
      <c r="B86" t="s">
        <v>133</v>
      </c>
      <c r="C86" t="s">
        <v>22</v>
      </c>
      <c r="D86" t="s">
        <v>76</v>
      </c>
      <c r="E86" t="s">
        <v>28</v>
      </c>
      <c r="F86" s="1">
        <v>43624</v>
      </c>
      <c r="G86" s="2">
        <v>674.22661131827294</v>
      </c>
      <c r="H86" s="2">
        <v>1724.91862874046</v>
      </c>
      <c r="I86" s="2">
        <v>12254</v>
      </c>
      <c r="J86" s="2">
        <v>1626.5637999999999</v>
      </c>
      <c r="K86">
        <v>44.086449999999999</v>
      </c>
      <c r="L86">
        <v>290.87772379310297</v>
      </c>
      <c r="M86">
        <v>6.7583160965517197E-2</v>
      </c>
      <c r="N86">
        <v>0.20756048724137899</v>
      </c>
      <c r="O86">
        <v>8762.25</v>
      </c>
      <c r="P86" s="2">
        <v>4118.2574999999997</v>
      </c>
      <c r="Q86" s="2">
        <v>928.85447499921281</v>
      </c>
      <c r="R86" s="2">
        <f t="shared" si="1"/>
        <v>168.86025000000001</v>
      </c>
      <c r="S86" s="3">
        <v>1.5552934859699259</v>
      </c>
      <c r="U86" s="2"/>
      <c r="V86" s="4"/>
    </row>
    <row r="87" spans="1:22" x14ac:dyDescent="0.25">
      <c r="A87" t="s">
        <v>11951</v>
      </c>
      <c r="B87" t="s">
        <v>134</v>
      </c>
      <c r="C87" t="s">
        <v>8</v>
      </c>
      <c r="D87" t="s">
        <v>97</v>
      </c>
      <c r="E87" t="s">
        <v>18</v>
      </c>
      <c r="F87" s="1">
        <v>43691</v>
      </c>
      <c r="G87" s="2">
        <v>311.39365211562301</v>
      </c>
      <c r="I87" s="2">
        <v>7618</v>
      </c>
      <c r="J87" s="2">
        <v>1411.9753000000001</v>
      </c>
      <c r="K87">
        <v>44.050933999999998</v>
      </c>
      <c r="L87">
        <v>400.21784736842</v>
      </c>
      <c r="M87">
        <v>5.7909178526315698E-2</v>
      </c>
      <c r="N87">
        <v>0.222127314736842</v>
      </c>
      <c r="O87">
        <v>8893.9500000000007</v>
      </c>
      <c r="P87" s="2">
        <v>4180.1565000000001</v>
      </c>
      <c r="Q87" s="2">
        <v>1262.9292874478188</v>
      </c>
      <c r="R87" s="2">
        <f t="shared" si="1"/>
        <v>170.04554999999999</v>
      </c>
      <c r="S87" s="3">
        <v>1.5404067171074163</v>
      </c>
      <c r="U87" s="2"/>
      <c r="V87" s="4"/>
    </row>
    <row r="88" spans="1:22" x14ac:dyDescent="0.25">
      <c r="A88" t="s">
        <v>11952</v>
      </c>
      <c r="B88" t="s">
        <v>135</v>
      </c>
      <c r="C88" t="s">
        <v>22</v>
      </c>
      <c r="D88" t="s">
        <v>76</v>
      </c>
      <c r="E88" t="s">
        <v>28</v>
      </c>
      <c r="F88" s="1">
        <v>43666</v>
      </c>
      <c r="G88" s="2">
        <v>338.99447344434799</v>
      </c>
      <c r="H88" s="2">
        <v>955.85795402291296</v>
      </c>
      <c r="I88" s="2">
        <v>10332</v>
      </c>
      <c r="J88" s="2">
        <v>1814.2264</v>
      </c>
      <c r="K88">
        <v>46.391407000000001</v>
      </c>
      <c r="L88">
        <v>199.668608333333</v>
      </c>
      <c r="M88">
        <v>5.5365637999999898E-2</v>
      </c>
      <c r="N88">
        <v>0.127247779583333</v>
      </c>
      <c r="O88">
        <v>9556.07</v>
      </c>
      <c r="P88" s="2">
        <v>4491.3528999999999</v>
      </c>
      <c r="Q88" s="2">
        <v>1346.4274551654423</v>
      </c>
      <c r="R88" s="2">
        <f t="shared" si="1"/>
        <v>176.00463000000002</v>
      </c>
      <c r="S88" s="3">
        <v>1.5552934859699259</v>
      </c>
      <c r="U88" s="2"/>
      <c r="V88" s="4"/>
    </row>
    <row r="89" spans="1:22" x14ac:dyDescent="0.25">
      <c r="A89" t="s">
        <v>11953</v>
      </c>
      <c r="B89" t="s">
        <v>136</v>
      </c>
      <c r="C89" t="s">
        <v>16</v>
      </c>
      <c r="D89" t="s">
        <v>17</v>
      </c>
      <c r="E89" t="s">
        <v>28</v>
      </c>
      <c r="F89" s="1">
        <v>43786</v>
      </c>
      <c r="G89" s="2">
        <v>247.22379208830299</v>
      </c>
      <c r="H89" s="2">
        <v>446.42374758746899</v>
      </c>
      <c r="I89" s="2">
        <v>8842</v>
      </c>
      <c r="J89" s="2">
        <v>1470.855</v>
      </c>
      <c r="K89">
        <v>36.356819999999999</v>
      </c>
      <c r="L89">
        <v>344.46464473684199</v>
      </c>
      <c r="M89">
        <v>7.5365960631578896E-2</v>
      </c>
      <c r="N89">
        <v>0.21646134736842099</v>
      </c>
      <c r="O89">
        <v>8133.76</v>
      </c>
      <c r="P89" s="2">
        <v>3822.8671999999997</v>
      </c>
      <c r="Q89" s="2">
        <v>828.95583178659422</v>
      </c>
      <c r="R89" s="2">
        <f t="shared" si="1"/>
        <v>163.20384000000001</v>
      </c>
      <c r="S89" s="3">
        <v>1.5537768887419987</v>
      </c>
      <c r="U89" s="2"/>
      <c r="V89" s="4"/>
    </row>
    <row r="90" spans="1:22" x14ac:dyDescent="0.25">
      <c r="A90" t="s">
        <v>11954</v>
      </c>
      <c r="B90" t="s">
        <v>137</v>
      </c>
      <c r="C90" t="s">
        <v>8</v>
      </c>
      <c r="D90" t="s">
        <v>34</v>
      </c>
      <c r="E90" t="s">
        <v>18</v>
      </c>
      <c r="F90" s="1">
        <v>43648</v>
      </c>
      <c r="G90" s="2">
        <v>162.744268982834</v>
      </c>
      <c r="H90" s="2">
        <v>1899.6584638752199</v>
      </c>
      <c r="I90" s="2">
        <v>7495</v>
      </c>
      <c r="J90" s="2">
        <v>1862.9730999999999</v>
      </c>
      <c r="K90">
        <v>51.17859</v>
      </c>
      <c r="L90">
        <v>469.27470666666602</v>
      </c>
      <c r="M90">
        <v>5.7761552666666598E-2</v>
      </c>
      <c r="N90">
        <v>0.24046066999999999</v>
      </c>
      <c r="O90">
        <v>9075.59</v>
      </c>
      <c r="P90" s="2">
        <v>4265.5272999999997</v>
      </c>
      <c r="Q90" s="2">
        <v>1390.9149762624083</v>
      </c>
      <c r="R90" s="2">
        <f t="shared" si="1"/>
        <v>171.68031000000002</v>
      </c>
      <c r="S90" s="3">
        <v>1.5404067171074163</v>
      </c>
      <c r="U90" s="2"/>
      <c r="V90" s="4"/>
    </row>
    <row r="91" spans="1:22" x14ac:dyDescent="0.25">
      <c r="A91" t="s">
        <v>11955</v>
      </c>
      <c r="B91" t="s">
        <v>138</v>
      </c>
      <c r="C91" t="s">
        <v>22</v>
      </c>
      <c r="D91" t="s">
        <v>97</v>
      </c>
      <c r="E91" t="s">
        <v>13</v>
      </c>
      <c r="F91" s="1">
        <v>43783</v>
      </c>
      <c r="G91" s="2">
        <v>401.22470557506199</v>
      </c>
      <c r="H91" s="2">
        <v>1185.0965147771301</v>
      </c>
      <c r="I91" s="2">
        <v>9754</v>
      </c>
      <c r="J91" s="2">
        <v>1483.2021</v>
      </c>
      <c r="K91">
        <v>56.578533</v>
      </c>
      <c r="L91">
        <v>250.35542000000001</v>
      </c>
      <c r="M91">
        <v>8.718352E-2</v>
      </c>
      <c r="N91">
        <v>0.32235377999999998</v>
      </c>
      <c r="O91">
        <v>9165.2000000000007</v>
      </c>
      <c r="P91" s="2">
        <v>4307.6440000000002</v>
      </c>
      <c r="Q91" s="2">
        <v>703.43412050085317</v>
      </c>
      <c r="R91" s="2">
        <f t="shared" si="1"/>
        <v>172.48680000000002</v>
      </c>
      <c r="S91" s="3">
        <v>1.5552934859699259</v>
      </c>
      <c r="U91" s="2"/>
      <c r="V91" s="4"/>
    </row>
    <row r="92" spans="1:22" x14ac:dyDescent="0.25">
      <c r="A92" t="s">
        <v>11956</v>
      </c>
      <c r="B92" t="s">
        <v>139</v>
      </c>
      <c r="C92" t="s">
        <v>16</v>
      </c>
      <c r="D92" t="s">
        <v>34</v>
      </c>
      <c r="E92" t="s">
        <v>28</v>
      </c>
      <c r="F92" s="1">
        <v>43649</v>
      </c>
      <c r="G92" s="2">
        <v>284.89478712111901</v>
      </c>
      <c r="H92" s="2">
        <v>593.91869642653796</v>
      </c>
      <c r="I92" s="2">
        <v>6719</v>
      </c>
      <c r="J92" s="2">
        <v>1820.4644000000001</v>
      </c>
      <c r="K92">
        <v>49.979219999999998</v>
      </c>
      <c r="L92">
        <v>399.41783266666602</v>
      </c>
      <c r="M92">
        <v>5.8262931533333298E-2</v>
      </c>
      <c r="N92">
        <v>0.28794948533333298</v>
      </c>
      <c r="O92">
        <v>7585.95</v>
      </c>
      <c r="P92" s="2">
        <v>3565.3964999999998</v>
      </c>
      <c r="Q92" s="2">
        <v>1266.3823794061263</v>
      </c>
      <c r="R92" s="2">
        <f t="shared" si="1"/>
        <v>158.27355</v>
      </c>
      <c r="S92" s="3">
        <v>1.5537768887419987</v>
      </c>
      <c r="U92" s="2"/>
      <c r="V92" s="4"/>
    </row>
    <row r="93" spans="1:22" x14ac:dyDescent="0.25">
      <c r="A93" t="s">
        <v>11957</v>
      </c>
      <c r="B93" t="s">
        <v>140</v>
      </c>
      <c r="C93" t="s">
        <v>16</v>
      </c>
      <c r="D93" t="s">
        <v>23</v>
      </c>
      <c r="E93" t="s">
        <v>13</v>
      </c>
      <c r="F93" s="1">
        <v>43825</v>
      </c>
      <c r="G93" s="2">
        <v>238.96338980050101</v>
      </c>
      <c r="H93" s="2">
        <v>780.07874536814404</v>
      </c>
      <c r="I93" s="2">
        <v>10325</v>
      </c>
      <c r="J93" s="2">
        <v>0</v>
      </c>
      <c r="K93">
        <v>0</v>
      </c>
      <c r="L93">
        <v>181.71760961538399</v>
      </c>
      <c r="M93">
        <v>6.4716080538461507E-2</v>
      </c>
      <c r="N93">
        <v>0.19537493884615301</v>
      </c>
      <c r="O93">
        <v>8696.33</v>
      </c>
      <c r="P93" s="2">
        <v>4087.2750999999998</v>
      </c>
      <c r="Q93" s="2">
        <v>911.0212171426715</v>
      </c>
      <c r="R93" s="2">
        <f t="shared" si="1"/>
        <v>168.26697000000001</v>
      </c>
      <c r="S93" s="3">
        <v>1.5537768887419987</v>
      </c>
      <c r="U93" s="2"/>
      <c r="V93" s="4"/>
    </row>
    <row r="94" spans="1:22" x14ac:dyDescent="0.25">
      <c r="A94" t="s">
        <v>11958</v>
      </c>
      <c r="B94" t="s">
        <v>141</v>
      </c>
      <c r="C94" t="s">
        <v>16</v>
      </c>
      <c r="D94" t="s">
        <v>142</v>
      </c>
      <c r="E94" t="s">
        <v>28</v>
      </c>
      <c r="F94" s="1">
        <v>43997</v>
      </c>
      <c r="I94" s="2">
        <v>12772</v>
      </c>
      <c r="J94" s="2">
        <v>2612.9783000000002</v>
      </c>
      <c r="K94">
        <v>43.676403000000001</v>
      </c>
      <c r="L94">
        <v>372.35167517241302</v>
      </c>
      <c r="M94">
        <v>6.9450653896551695E-2</v>
      </c>
      <c r="N94">
        <v>0.335730378275862</v>
      </c>
      <c r="O94">
        <v>8028.39</v>
      </c>
      <c r="P94" s="2">
        <v>3773.3433</v>
      </c>
      <c r="Q94" s="2">
        <v>571.22322682584274</v>
      </c>
      <c r="R94" s="2">
        <f t="shared" si="1"/>
        <v>162.25551000000002</v>
      </c>
      <c r="S94" s="3">
        <v>1.5537768887419987</v>
      </c>
      <c r="U94" s="2"/>
      <c r="V94" s="4"/>
    </row>
    <row r="95" spans="1:22" x14ac:dyDescent="0.25">
      <c r="A95" t="s">
        <v>11959</v>
      </c>
      <c r="B95" t="s">
        <v>143</v>
      </c>
      <c r="C95" t="s">
        <v>16</v>
      </c>
      <c r="D95" t="s">
        <v>27</v>
      </c>
      <c r="E95" t="s">
        <v>18</v>
      </c>
      <c r="F95" s="1">
        <v>44232</v>
      </c>
      <c r="I95" s="2">
        <v>7486</v>
      </c>
      <c r="J95" s="2">
        <v>2038.2049999999999</v>
      </c>
      <c r="K95">
        <v>48.646120000000003</v>
      </c>
      <c r="L95">
        <v>433.84518529411702</v>
      </c>
      <c r="M95">
        <v>6.4902063764705795E-2</v>
      </c>
      <c r="N95">
        <v>0.224752477647058</v>
      </c>
      <c r="O95">
        <v>7858</v>
      </c>
      <c r="P95" s="2">
        <v>3693.2599999999998</v>
      </c>
      <c r="Q95" s="2">
        <v>1111.7193068645286</v>
      </c>
      <c r="R95" s="2">
        <f t="shared" si="1"/>
        <v>160.72199999999998</v>
      </c>
      <c r="S95" s="3">
        <v>1.5537768887419987</v>
      </c>
      <c r="U95" s="2"/>
      <c r="V95" s="4"/>
    </row>
    <row r="96" spans="1:22" x14ac:dyDescent="0.25">
      <c r="A96" t="s">
        <v>11960</v>
      </c>
      <c r="B96" t="s">
        <v>144</v>
      </c>
      <c r="C96" t="s">
        <v>8</v>
      </c>
      <c r="D96" t="s">
        <v>7</v>
      </c>
      <c r="E96" t="s">
        <v>18</v>
      </c>
      <c r="F96" s="1">
        <v>43929</v>
      </c>
      <c r="G96" s="2">
        <v>231.479374700958</v>
      </c>
      <c r="H96" s="2">
        <v>376.62420499993902</v>
      </c>
      <c r="I96" s="2">
        <v>7622</v>
      </c>
      <c r="J96" s="2">
        <v>2008.8417999999999</v>
      </c>
      <c r="K96">
        <v>43.197586000000001</v>
      </c>
      <c r="L96">
        <v>493.63059562500001</v>
      </c>
      <c r="M96">
        <v>8.2736149374999998E-2</v>
      </c>
      <c r="N96">
        <v>0.21675206250000001</v>
      </c>
      <c r="O96">
        <v>8907.5</v>
      </c>
      <c r="P96" s="2">
        <v>4186.5249999999996</v>
      </c>
      <c r="Q96" s="2">
        <v>887.73116347881216</v>
      </c>
      <c r="R96" s="2">
        <f t="shared" si="1"/>
        <v>170.16750000000002</v>
      </c>
      <c r="S96" s="3">
        <v>1.5404067171074163</v>
      </c>
      <c r="U96" s="2"/>
      <c r="V96" s="4"/>
    </row>
    <row r="97" spans="1:22" x14ac:dyDescent="0.25">
      <c r="A97" t="s">
        <v>11961</v>
      </c>
      <c r="B97" t="s">
        <v>145</v>
      </c>
      <c r="C97" t="s">
        <v>22</v>
      </c>
      <c r="D97" t="s">
        <v>76</v>
      </c>
      <c r="E97" t="s">
        <v>28</v>
      </c>
      <c r="F97" s="1">
        <v>43860</v>
      </c>
      <c r="G97" s="2">
        <v>586.59346462113194</v>
      </c>
      <c r="H97" s="2">
        <v>1937.52459448119</v>
      </c>
      <c r="I97" s="2">
        <v>9829</v>
      </c>
      <c r="J97" s="2">
        <v>1609.1047000000001</v>
      </c>
      <c r="K97">
        <v>43.748092999999997</v>
      </c>
      <c r="L97">
        <v>257.231873043478</v>
      </c>
      <c r="M97">
        <v>6.16573589130434E-2</v>
      </c>
      <c r="N97">
        <v>9.1029480434782595E-2</v>
      </c>
      <c r="O97">
        <v>8650.82</v>
      </c>
      <c r="P97" s="2">
        <v>4065.8853999999997</v>
      </c>
      <c r="Q97" s="2">
        <v>653.25989177694544</v>
      </c>
      <c r="R97" s="2">
        <f t="shared" si="1"/>
        <v>167.85738000000001</v>
      </c>
      <c r="S97" s="3">
        <v>1.6907681860333867</v>
      </c>
      <c r="U97" s="2"/>
      <c r="V97" s="4"/>
    </row>
    <row r="98" spans="1:22" x14ac:dyDescent="0.25">
      <c r="A98" t="s">
        <v>11962</v>
      </c>
      <c r="B98" t="s">
        <v>146</v>
      </c>
      <c r="C98" t="s">
        <v>22</v>
      </c>
      <c r="D98" t="s">
        <v>97</v>
      </c>
      <c r="E98" t="s">
        <v>18</v>
      </c>
      <c r="F98" s="1">
        <v>44331</v>
      </c>
      <c r="I98" s="2">
        <v>10430</v>
      </c>
      <c r="J98" s="2">
        <v>1703.1912</v>
      </c>
      <c r="K98">
        <v>34.299903999999998</v>
      </c>
      <c r="L98">
        <v>357.9818975</v>
      </c>
      <c r="M98">
        <v>5.9566879583333301E-2</v>
      </c>
      <c r="N98">
        <v>0.2497124775</v>
      </c>
      <c r="O98">
        <v>7997.49</v>
      </c>
      <c r="P98" s="2">
        <v>3758.8202999999999</v>
      </c>
      <c r="Q98" s="2" t="s">
        <v>11858</v>
      </c>
      <c r="R98" s="2">
        <f t="shared" si="1"/>
        <v>161.97740999999999</v>
      </c>
      <c r="S98" s="3">
        <v>1.6907681860333867</v>
      </c>
      <c r="U98" s="2"/>
      <c r="V98" s="4"/>
    </row>
    <row r="99" spans="1:22" x14ac:dyDescent="0.25">
      <c r="A99" t="s">
        <v>11963</v>
      </c>
      <c r="B99" t="s">
        <v>147</v>
      </c>
      <c r="C99" t="s">
        <v>16</v>
      </c>
      <c r="D99" t="s">
        <v>142</v>
      </c>
      <c r="E99" t="s">
        <v>18</v>
      </c>
      <c r="F99" s="1">
        <v>44056</v>
      </c>
      <c r="I99" s="2">
        <v>12789</v>
      </c>
      <c r="J99" s="2">
        <v>2608.1828999999998</v>
      </c>
      <c r="K99">
        <v>16.378060000000001</v>
      </c>
      <c r="L99">
        <v>354.294282333333</v>
      </c>
      <c r="M99">
        <v>6.9364982166666603E-2</v>
      </c>
      <c r="N99">
        <v>0.21929290399999901</v>
      </c>
      <c r="O99">
        <v>7542.4</v>
      </c>
      <c r="P99" s="2">
        <v>3544.9279999999994</v>
      </c>
      <c r="Q99" s="2">
        <v>625.35120580660259</v>
      </c>
      <c r="R99" s="2">
        <f t="shared" si="1"/>
        <v>157.88159999999999</v>
      </c>
      <c r="S99" s="3">
        <v>1.5537768887419987</v>
      </c>
      <c r="U99" s="2"/>
      <c r="V99" s="4"/>
    </row>
    <row r="100" spans="1:22" x14ac:dyDescent="0.25">
      <c r="A100" t="s">
        <v>11964</v>
      </c>
      <c r="B100" t="s">
        <v>148</v>
      </c>
      <c r="C100" t="s">
        <v>16</v>
      </c>
      <c r="D100" t="s">
        <v>142</v>
      </c>
      <c r="E100" t="s">
        <v>28</v>
      </c>
      <c r="F100" s="1">
        <v>44057</v>
      </c>
      <c r="I100" s="2">
        <v>12784</v>
      </c>
      <c r="J100" s="2">
        <v>2633.9668000000001</v>
      </c>
      <c r="K100">
        <v>44.643709999999999</v>
      </c>
      <c r="L100">
        <v>414.12126766666597</v>
      </c>
      <c r="M100">
        <v>7.2447950666666594E-2</v>
      </c>
      <c r="N100">
        <v>0.31619262799999998</v>
      </c>
      <c r="O100">
        <v>7925.63</v>
      </c>
      <c r="P100" s="2">
        <v>3725.0461</v>
      </c>
      <c r="Q100" s="2">
        <v>593.49960201645001</v>
      </c>
      <c r="R100" s="2">
        <f t="shared" si="1"/>
        <v>161.33067</v>
      </c>
      <c r="S100" s="3">
        <v>1.5537768887419987</v>
      </c>
      <c r="U100" s="2"/>
      <c r="V100" s="4"/>
    </row>
    <row r="101" spans="1:22" x14ac:dyDescent="0.25">
      <c r="A101" t="s">
        <v>11965</v>
      </c>
      <c r="B101" t="s">
        <v>149</v>
      </c>
      <c r="C101" t="s">
        <v>22</v>
      </c>
      <c r="D101" t="s">
        <v>97</v>
      </c>
      <c r="E101" t="s">
        <v>13</v>
      </c>
      <c r="F101" s="1">
        <v>44341</v>
      </c>
      <c r="I101" s="2">
        <v>10342</v>
      </c>
      <c r="J101" s="2">
        <v>0</v>
      </c>
      <c r="K101">
        <v>0</v>
      </c>
      <c r="L101">
        <v>238.46077370370301</v>
      </c>
      <c r="M101">
        <v>7.2387696148148106E-2</v>
      </c>
      <c r="N101">
        <v>0.35698265370370302</v>
      </c>
      <c r="O101">
        <v>8780.56</v>
      </c>
      <c r="P101" s="2">
        <v>4126.8631999999998</v>
      </c>
      <c r="Q101" s="2" t="s">
        <v>11858</v>
      </c>
      <c r="R101" s="2">
        <f t="shared" si="1"/>
        <v>169.02503999999999</v>
      </c>
      <c r="S101" s="3">
        <v>1.6907681860333867</v>
      </c>
      <c r="U101" s="2"/>
      <c r="V101" s="4"/>
    </row>
    <row r="102" spans="1:22" x14ac:dyDescent="0.25">
      <c r="A102" t="s">
        <v>11966</v>
      </c>
      <c r="B102" t="s">
        <v>152</v>
      </c>
      <c r="C102" t="s">
        <v>16</v>
      </c>
      <c r="D102" t="s">
        <v>57</v>
      </c>
      <c r="E102" t="s">
        <v>28</v>
      </c>
      <c r="F102" s="1">
        <v>44165</v>
      </c>
      <c r="I102" s="2">
        <v>10088</v>
      </c>
      <c r="J102" s="2">
        <v>1890.2312999999999</v>
      </c>
      <c r="K102">
        <v>31.266553999999999</v>
      </c>
      <c r="L102">
        <v>309.24187772727203</v>
      </c>
      <c r="M102">
        <v>6.8439535727272696E-2</v>
      </c>
      <c r="N102">
        <v>5.8070895727272698E-2</v>
      </c>
      <c r="O102">
        <v>8116.57</v>
      </c>
      <c r="P102" s="2">
        <v>3814.7878999999998</v>
      </c>
      <c r="Q102" s="2">
        <v>874.1692397424838</v>
      </c>
      <c r="R102" s="2">
        <f t="shared" si="1"/>
        <v>163.04912999999999</v>
      </c>
      <c r="S102" s="3">
        <v>1.5537768887419987</v>
      </c>
      <c r="U102" s="2"/>
      <c r="V102" s="4"/>
    </row>
    <row r="103" spans="1:22" x14ac:dyDescent="0.25">
      <c r="A103" t="s">
        <v>11967</v>
      </c>
      <c r="B103" t="s">
        <v>153</v>
      </c>
      <c r="C103" t="s">
        <v>16</v>
      </c>
      <c r="D103" t="s">
        <v>39</v>
      </c>
      <c r="E103" t="s">
        <v>25</v>
      </c>
      <c r="F103" s="1">
        <v>43893</v>
      </c>
      <c r="G103" s="2">
        <v>247.92073647891701</v>
      </c>
      <c r="H103" s="2">
        <v>721.27620910537098</v>
      </c>
      <c r="I103" s="2">
        <v>6791</v>
      </c>
      <c r="J103" s="2">
        <v>2055.3402999999998</v>
      </c>
      <c r="K103">
        <v>37.6355</v>
      </c>
      <c r="L103">
        <v>255.30877125000001</v>
      </c>
      <c r="M103">
        <v>0.1220802535</v>
      </c>
      <c r="N103">
        <v>0.17220619625</v>
      </c>
      <c r="O103">
        <v>7033.89</v>
      </c>
      <c r="P103" s="2">
        <v>3305.9283</v>
      </c>
      <c r="Q103" s="2">
        <v>979.97116315554467</v>
      </c>
      <c r="R103" s="2">
        <f t="shared" si="1"/>
        <v>153.30501000000001</v>
      </c>
      <c r="S103" s="3">
        <v>1.5537768887419987</v>
      </c>
      <c r="U103" s="2"/>
      <c r="V103" s="4"/>
    </row>
    <row r="104" spans="1:22" x14ac:dyDescent="0.25">
      <c r="A104" t="s">
        <v>11968</v>
      </c>
      <c r="B104" t="s">
        <v>154</v>
      </c>
      <c r="C104" t="s">
        <v>11</v>
      </c>
      <c r="D104" t="s">
        <v>7</v>
      </c>
      <c r="E104" t="s">
        <v>13</v>
      </c>
      <c r="F104" s="1">
        <v>42305</v>
      </c>
      <c r="I104" s="2">
        <v>9722</v>
      </c>
      <c r="J104" s="2">
        <v>1504.4498000000001</v>
      </c>
      <c r="K104">
        <v>41.055236999999998</v>
      </c>
      <c r="L104">
        <v>266.72305666666603</v>
      </c>
      <c r="M104">
        <v>8.0038508380952306E-2</v>
      </c>
      <c r="N104">
        <v>0.29884290857142798</v>
      </c>
      <c r="O104">
        <v>8642.0400000000009</v>
      </c>
      <c r="P104" s="2">
        <v>4061.7588000000001</v>
      </c>
      <c r="Q104" s="2">
        <v>894.10804488505494</v>
      </c>
      <c r="R104" s="2">
        <f t="shared" si="1"/>
        <v>167.77836000000002</v>
      </c>
      <c r="S104" s="3">
        <v>1.4887442148424948</v>
      </c>
      <c r="U104" s="2"/>
      <c r="V104" s="4"/>
    </row>
    <row r="105" spans="1:22" x14ac:dyDescent="0.25">
      <c r="A105" t="s">
        <v>11969</v>
      </c>
      <c r="B105" t="s">
        <v>155</v>
      </c>
      <c r="C105" t="s">
        <v>11</v>
      </c>
      <c r="D105" t="s">
        <v>40</v>
      </c>
      <c r="E105" t="s">
        <v>13</v>
      </c>
      <c r="F105" s="1">
        <v>41436</v>
      </c>
      <c r="I105" s="2">
        <v>7816</v>
      </c>
      <c r="J105" s="2">
        <v>1318.9306999999999</v>
      </c>
      <c r="K105">
        <v>35.884082999999997</v>
      </c>
      <c r="L105">
        <v>357.03702777777698</v>
      </c>
      <c r="M105">
        <v>6.7695535333333307E-2</v>
      </c>
      <c r="N105">
        <v>0.224085575555555</v>
      </c>
      <c r="O105">
        <v>7001.19</v>
      </c>
      <c r="P105" s="2">
        <v>3290.5592999999994</v>
      </c>
      <c r="Q105" s="2">
        <v>2144.4760347411939</v>
      </c>
      <c r="R105" s="2">
        <f t="shared" si="1"/>
        <v>153.01070999999999</v>
      </c>
      <c r="S105" s="3">
        <v>1.4887442148424948</v>
      </c>
      <c r="U105" s="2"/>
      <c r="V105" s="4"/>
    </row>
    <row r="106" spans="1:22" x14ac:dyDescent="0.25">
      <c r="A106" t="s">
        <v>11970</v>
      </c>
      <c r="B106" t="s">
        <v>156</v>
      </c>
      <c r="C106" t="s">
        <v>8</v>
      </c>
      <c r="D106" t="s">
        <v>105</v>
      </c>
      <c r="E106" t="s">
        <v>18</v>
      </c>
      <c r="F106" s="1">
        <v>42334</v>
      </c>
      <c r="G106" s="2">
        <v>480.90359506964001</v>
      </c>
      <c r="H106" s="2">
        <v>451.81770005785597</v>
      </c>
      <c r="I106" s="2">
        <v>5822</v>
      </c>
      <c r="J106" s="2">
        <v>1430.6527000000001</v>
      </c>
      <c r="K106">
        <v>46.471831999999999</v>
      </c>
      <c r="L106">
        <v>334.295496190476</v>
      </c>
      <c r="M106">
        <v>5.7625736428571397E-2</v>
      </c>
      <c r="N106">
        <v>0.171354312380952</v>
      </c>
      <c r="O106">
        <v>9195.49</v>
      </c>
      <c r="P106" s="2">
        <v>4321.8802999999998</v>
      </c>
      <c r="Q106" s="2">
        <v>441.42124840262534</v>
      </c>
      <c r="R106" s="2">
        <f t="shared" si="1"/>
        <v>172.75941</v>
      </c>
      <c r="S106" s="3">
        <v>1.6907681860333867</v>
      </c>
      <c r="U106" s="2"/>
      <c r="V106" s="4"/>
    </row>
    <row r="107" spans="1:22" x14ac:dyDescent="0.25">
      <c r="A107" t="s">
        <v>11971</v>
      </c>
      <c r="B107" t="s">
        <v>157</v>
      </c>
      <c r="C107" t="s">
        <v>8</v>
      </c>
      <c r="D107" t="s">
        <v>76</v>
      </c>
      <c r="E107" t="s">
        <v>18</v>
      </c>
      <c r="F107" s="1">
        <v>43951</v>
      </c>
      <c r="G107" s="2">
        <v>425.374369351849</v>
      </c>
      <c r="H107" s="2">
        <v>1858.96907209797</v>
      </c>
      <c r="I107" s="2">
        <v>9901</v>
      </c>
      <c r="J107" s="2">
        <v>1601.1737000000001</v>
      </c>
      <c r="K107">
        <v>43.966470000000001</v>
      </c>
      <c r="L107">
        <v>425.30576782608603</v>
      </c>
      <c r="M107">
        <v>5.6583866478260803E-2</v>
      </c>
      <c r="N107">
        <v>0.24306323217391301</v>
      </c>
      <c r="O107">
        <v>9030.57</v>
      </c>
      <c r="P107" s="2">
        <v>4244.3678999999993</v>
      </c>
      <c r="Q107" s="2">
        <v>1238.7571588773237</v>
      </c>
      <c r="R107" s="2">
        <f t="shared" si="1"/>
        <v>171.27512999999999</v>
      </c>
      <c r="S107" s="3">
        <v>1.533916164900855</v>
      </c>
      <c r="U107" s="2"/>
      <c r="V107" s="4"/>
    </row>
    <row r="108" spans="1:22" x14ac:dyDescent="0.25">
      <c r="A108" t="s">
        <v>11972</v>
      </c>
      <c r="B108" t="s">
        <v>158</v>
      </c>
      <c r="C108" t="s">
        <v>8</v>
      </c>
      <c r="D108" t="s">
        <v>101</v>
      </c>
      <c r="E108" t="s">
        <v>18</v>
      </c>
      <c r="F108" s="1">
        <v>44217</v>
      </c>
      <c r="I108" s="2">
        <v>10060</v>
      </c>
      <c r="J108" s="2">
        <v>0</v>
      </c>
      <c r="K108">
        <v>0</v>
      </c>
      <c r="L108">
        <v>338.16010454545398</v>
      </c>
      <c r="M108">
        <v>5.87445645454545E-2</v>
      </c>
      <c r="N108">
        <v>0.24803084454545399</v>
      </c>
      <c r="O108">
        <v>9058.17</v>
      </c>
      <c r="P108" s="2">
        <v>4257.3398999999999</v>
      </c>
      <c r="Q108" s="2">
        <v>768.80518347166037</v>
      </c>
      <c r="R108" s="2">
        <f t="shared" si="1"/>
        <v>171.52352999999999</v>
      </c>
      <c r="S108" s="3">
        <v>1.533916164900855</v>
      </c>
      <c r="U108" s="2"/>
      <c r="V108" s="4"/>
    </row>
    <row r="109" spans="1:22" x14ac:dyDescent="0.25">
      <c r="A109" t="s">
        <v>11973</v>
      </c>
      <c r="B109" t="s">
        <v>159</v>
      </c>
      <c r="C109" t="s">
        <v>16</v>
      </c>
      <c r="D109" t="s">
        <v>76</v>
      </c>
      <c r="E109" t="s">
        <v>13</v>
      </c>
      <c r="F109" s="1">
        <v>44153</v>
      </c>
      <c r="I109" s="2">
        <v>9679</v>
      </c>
      <c r="J109" s="2">
        <v>1599.5591999999999</v>
      </c>
      <c r="K109">
        <v>32.281120000000001</v>
      </c>
      <c r="L109">
        <v>175.06770363636301</v>
      </c>
      <c r="M109">
        <v>5.84838978181818E-2</v>
      </c>
      <c r="N109">
        <v>0.194788614090909</v>
      </c>
      <c r="O109">
        <v>8476.26</v>
      </c>
      <c r="P109" s="2">
        <v>3983.8422</v>
      </c>
      <c r="Q109" s="2">
        <v>707.5093303939102</v>
      </c>
      <c r="R109" s="2">
        <f t="shared" si="1"/>
        <v>166.28634</v>
      </c>
      <c r="S109" s="3">
        <v>1.5537768887419987</v>
      </c>
      <c r="U109" s="2"/>
      <c r="V109" s="4"/>
    </row>
    <row r="110" spans="1:22" x14ac:dyDescent="0.25">
      <c r="A110" t="s">
        <v>11974</v>
      </c>
      <c r="B110" t="s">
        <v>160</v>
      </c>
      <c r="C110" t="s">
        <v>8</v>
      </c>
      <c r="D110" t="s">
        <v>23</v>
      </c>
      <c r="E110" t="s">
        <v>24</v>
      </c>
      <c r="F110" s="1">
        <v>44031</v>
      </c>
      <c r="I110" s="2">
        <v>10510</v>
      </c>
      <c r="J110" s="2">
        <v>0</v>
      </c>
      <c r="K110">
        <v>0</v>
      </c>
      <c r="L110">
        <v>340.46145636363599</v>
      </c>
      <c r="M110">
        <v>6.15056156363636E-2</v>
      </c>
      <c r="N110">
        <v>0.34753371909090902</v>
      </c>
      <c r="O110">
        <v>8641.8700000000008</v>
      </c>
      <c r="P110" s="2">
        <v>4061.6789000000003</v>
      </c>
      <c r="Q110" s="2">
        <v>815.21014009339569</v>
      </c>
      <c r="R110" s="2">
        <f t="shared" si="1"/>
        <v>167.77683000000002</v>
      </c>
      <c r="S110" s="3">
        <v>1.4887442148424948</v>
      </c>
      <c r="U110" s="2"/>
      <c r="V110" s="4"/>
    </row>
    <row r="111" spans="1:22" x14ac:dyDescent="0.25">
      <c r="A111" t="s">
        <v>11975</v>
      </c>
      <c r="B111" t="s">
        <v>161</v>
      </c>
      <c r="C111" t="s">
        <v>22</v>
      </c>
      <c r="D111" t="s">
        <v>142</v>
      </c>
      <c r="E111" t="s">
        <v>13</v>
      </c>
      <c r="F111" s="1">
        <v>44306</v>
      </c>
      <c r="I111" s="2">
        <v>12618</v>
      </c>
      <c r="J111" s="2">
        <v>2478.2644</v>
      </c>
      <c r="K111">
        <v>55.885241999999998</v>
      </c>
      <c r="L111">
        <v>245.03484076922999</v>
      </c>
      <c r="M111">
        <v>7.3358899423076898E-2</v>
      </c>
      <c r="N111">
        <v>0.35077443423076898</v>
      </c>
      <c r="O111">
        <v>8757.31</v>
      </c>
      <c r="P111" s="2">
        <v>4115.9356999999991</v>
      </c>
      <c r="Q111" s="2" t="s">
        <v>11858</v>
      </c>
      <c r="R111" s="2">
        <f t="shared" si="1"/>
        <v>168.81578999999999</v>
      </c>
      <c r="S111" s="3">
        <v>1.6907681860333867</v>
      </c>
      <c r="U111" s="2"/>
      <c r="V111" s="4"/>
    </row>
    <row r="112" spans="1:22" x14ac:dyDescent="0.25">
      <c r="A112" t="s">
        <v>11976</v>
      </c>
      <c r="B112" t="s">
        <v>162</v>
      </c>
      <c r="C112" t="s">
        <v>22</v>
      </c>
      <c r="D112" t="s">
        <v>34</v>
      </c>
      <c r="E112" t="s">
        <v>24</v>
      </c>
      <c r="F112" s="1">
        <v>43970</v>
      </c>
      <c r="I112" s="2">
        <v>12069</v>
      </c>
      <c r="J112" s="2">
        <v>0</v>
      </c>
      <c r="K112">
        <v>0</v>
      </c>
      <c r="L112">
        <v>398.70297115384602</v>
      </c>
      <c r="M112">
        <v>5.9940187923076899E-2</v>
      </c>
      <c r="N112">
        <v>0.32181247769230698</v>
      </c>
      <c r="O112">
        <v>8958.82</v>
      </c>
      <c r="P112" s="2">
        <v>4210.6453999999994</v>
      </c>
      <c r="Q112" s="2">
        <v>905.60570344391419</v>
      </c>
      <c r="R112" s="2">
        <f t="shared" si="1"/>
        <v>170.62938</v>
      </c>
      <c r="S112" s="3">
        <v>1.6907681860333867</v>
      </c>
      <c r="U112" s="2"/>
      <c r="V112" s="4"/>
    </row>
    <row r="113" spans="1:22" x14ac:dyDescent="0.25">
      <c r="A113" t="s">
        <v>11977</v>
      </c>
      <c r="B113" t="s">
        <v>163</v>
      </c>
      <c r="C113" t="s">
        <v>11</v>
      </c>
      <c r="D113" t="s">
        <v>7</v>
      </c>
      <c r="E113" t="s">
        <v>9</v>
      </c>
      <c r="F113" s="1">
        <v>43036</v>
      </c>
      <c r="G113" s="2">
        <v>242.87565041682899</v>
      </c>
      <c r="H113" s="2">
        <v>1243.10025798793</v>
      </c>
      <c r="I113" s="2">
        <v>10430</v>
      </c>
      <c r="J113" s="2">
        <v>1424.2715000000001</v>
      </c>
      <c r="K113">
        <v>38.400770000000001</v>
      </c>
      <c r="L113">
        <v>300.71173086956497</v>
      </c>
      <c r="M113">
        <v>6.3953947130434702E-2</v>
      </c>
      <c r="N113">
        <v>0.34917005782608601</v>
      </c>
      <c r="O113">
        <v>9031.2900000000009</v>
      </c>
      <c r="P113" s="2">
        <v>4244.7062999999998</v>
      </c>
      <c r="Q113" s="2">
        <v>1527.8836162105993</v>
      </c>
      <c r="R113" s="2">
        <f t="shared" ref="R113:R173" si="2">IFERROR(90+O113/100*0.9,"")</f>
        <v>171.28161</v>
      </c>
      <c r="S113" s="3">
        <v>1.4887442148424948</v>
      </c>
      <c r="U113" s="2"/>
      <c r="V113" s="4"/>
    </row>
    <row r="114" spans="1:22" x14ac:dyDescent="0.25">
      <c r="A114" t="s">
        <v>11978</v>
      </c>
      <c r="B114" t="s">
        <v>164</v>
      </c>
      <c r="C114" t="s">
        <v>26</v>
      </c>
      <c r="D114" t="s">
        <v>23</v>
      </c>
      <c r="E114" t="s">
        <v>18</v>
      </c>
      <c r="F114" s="1">
        <v>42753</v>
      </c>
      <c r="G114" s="2">
        <v>363.82766311243103</v>
      </c>
      <c r="H114" s="2">
        <v>2011.4836606654501</v>
      </c>
      <c r="I114" s="2">
        <v>10423</v>
      </c>
      <c r="J114" s="2">
        <v>1654.7593999999999</v>
      </c>
      <c r="K114">
        <v>44.54401</v>
      </c>
      <c r="L114">
        <v>259.18792863636298</v>
      </c>
      <c r="M114">
        <v>4.5944793545454499E-2</v>
      </c>
      <c r="N114">
        <v>0.22246481590909001</v>
      </c>
      <c r="O114">
        <v>7892.5</v>
      </c>
      <c r="P114" s="2">
        <v>3709.4749999999999</v>
      </c>
      <c r="Q114" s="2">
        <v>1386.0006561113319</v>
      </c>
      <c r="R114" s="2">
        <f t="shared" si="2"/>
        <v>161.0325</v>
      </c>
      <c r="S114" s="3">
        <v>1.5537768887419987</v>
      </c>
      <c r="U114" s="2"/>
      <c r="V114" s="4"/>
    </row>
    <row r="115" spans="1:22" x14ac:dyDescent="0.25">
      <c r="A115" t="s">
        <v>11979</v>
      </c>
      <c r="B115" t="s">
        <v>165</v>
      </c>
      <c r="C115" t="s">
        <v>11</v>
      </c>
      <c r="D115" t="s">
        <v>44</v>
      </c>
      <c r="E115" t="s">
        <v>13</v>
      </c>
      <c r="F115" s="1">
        <v>43005</v>
      </c>
      <c r="G115" s="2">
        <v>272.68245755871601</v>
      </c>
      <c r="H115" s="2">
        <v>3058.28440650328</v>
      </c>
      <c r="I115" s="2">
        <v>9556</v>
      </c>
      <c r="J115" s="2">
        <v>1942.0933</v>
      </c>
      <c r="K115">
        <v>42.667296999999998</v>
      </c>
      <c r="L115">
        <v>334.12899909090902</v>
      </c>
      <c r="M115">
        <v>6.7512276818181796E-2</v>
      </c>
      <c r="N115">
        <v>0.257311254545454</v>
      </c>
      <c r="O115">
        <v>7275.36</v>
      </c>
      <c r="P115" s="2">
        <v>3419.4191999999998</v>
      </c>
      <c r="Q115" s="2">
        <v>1343.880745486995</v>
      </c>
      <c r="R115" s="2">
        <f t="shared" si="2"/>
        <v>155.47824</v>
      </c>
      <c r="S115" s="3">
        <v>1.4887442148424948</v>
      </c>
      <c r="U115" s="2"/>
      <c r="V115" s="4"/>
    </row>
    <row r="116" spans="1:22" x14ac:dyDescent="0.25">
      <c r="A116" t="s">
        <v>11980</v>
      </c>
      <c r="B116" t="s">
        <v>166</v>
      </c>
      <c r="C116" t="s">
        <v>8</v>
      </c>
      <c r="D116" t="s">
        <v>7</v>
      </c>
      <c r="E116" t="s">
        <v>28</v>
      </c>
      <c r="F116" s="1">
        <v>43339</v>
      </c>
      <c r="G116" s="2">
        <v>677.35802722344602</v>
      </c>
      <c r="H116" s="2">
        <v>2366.9310706573201</v>
      </c>
      <c r="I116" s="2">
        <v>8522</v>
      </c>
      <c r="J116" s="2">
        <v>2881.8472000000002</v>
      </c>
      <c r="K116">
        <v>44.707343999999999</v>
      </c>
      <c r="L116">
        <v>265.37572499999999</v>
      </c>
      <c r="M116">
        <v>7.1746655555555497E-2</v>
      </c>
      <c r="N116">
        <v>0.109325513888888</v>
      </c>
      <c r="O116">
        <v>8758.2199999999993</v>
      </c>
      <c r="P116" s="2">
        <v>4116.3633999999993</v>
      </c>
      <c r="Q116" s="2">
        <v>1034.5577020843925</v>
      </c>
      <c r="R116" s="2">
        <f t="shared" si="2"/>
        <v>168.82398000000001</v>
      </c>
      <c r="S116" s="3">
        <v>1.5404067171074163</v>
      </c>
      <c r="U116" s="2"/>
      <c r="V116" s="4"/>
    </row>
    <row r="117" spans="1:22" x14ac:dyDescent="0.25">
      <c r="A117" t="s">
        <v>11981</v>
      </c>
      <c r="B117" t="s">
        <v>167</v>
      </c>
      <c r="C117" t="s">
        <v>53</v>
      </c>
      <c r="D117" t="s">
        <v>168</v>
      </c>
      <c r="E117" t="s">
        <v>13</v>
      </c>
      <c r="F117" s="1">
        <v>43009</v>
      </c>
      <c r="G117" s="2">
        <v>382.838793809506</v>
      </c>
      <c r="H117" s="2">
        <v>311.147031823345</v>
      </c>
      <c r="I117" s="2">
        <v>10674</v>
      </c>
      <c r="J117" s="2">
        <v>0</v>
      </c>
      <c r="K117">
        <v>0</v>
      </c>
      <c r="L117">
        <v>179.75984130434699</v>
      </c>
      <c r="M117">
        <v>5.80207780869565E-2</v>
      </c>
      <c r="N117">
        <v>0.16736067043478201</v>
      </c>
      <c r="O117">
        <v>9880.99</v>
      </c>
      <c r="P117" s="2">
        <v>4644.0652999999993</v>
      </c>
      <c r="Q117" s="2">
        <v>731.3715049769911</v>
      </c>
      <c r="R117" s="2">
        <f t="shared" si="2"/>
        <v>178.92891</v>
      </c>
      <c r="S117" s="3">
        <v>1.5543962838905536</v>
      </c>
      <c r="U117" s="2"/>
      <c r="V117" s="4"/>
    </row>
    <row r="118" spans="1:22" x14ac:dyDescent="0.25">
      <c r="A118" t="s">
        <v>11982</v>
      </c>
      <c r="B118" t="s">
        <v>169</v>
      </c>
      <c r="C118" t="s">
        <v>8</v>
      </c>
      <c r="D118" t="s">
        <v>97</v>
      </c>
      <c r="E118" t="s">
        <v>28</v>
      </c>
      <c r="F118" s="1">
        <v>43162</v>
      </c>
      <c r="G118" s="2">
        <v>458.354019841629</v>
      </c>
      <c r="H118" s="2">
        <v>1880.98573938564</v>
      </c>
      <c r="I118" s="2">
        <v>7739</v>
      </c>
      <c r="J118" s="2">
        <v>1684.6328000000001</v>
      </c>
      <c r="K118">
        <v>59.515182000000003</v>
      </c>
      <c r="L118">
        <v>313.57547</v>
      </c>
      <c r="M118">
        <v>6.2176987999999898E-2</v>
      </c>
      <c r="N118">
        <v>9.8581299999999997E-2</v>
      </c>
      <c r="O118">
        <v>9449.07</v>
      </c>
      <c r="P118" s="2">
        <v>4441.0628999999999</v>
      </c>
      <c r="Q118" s="2">
        <v>871.2218358948104</v>
      </c>
      <c r="R118" s="2">
        <f t="shared" si="2"/>
        <v>175.04163</v>
      </c>
      <c r="S118" s="3">
        <v>1.5404067171074163</v>
      </c>
      <c r="U118" s="2"/>
      <c r="V118" s="4"/>
    </row>
    <row r="119" spans="1:22" x14ac:dyDescent="0.25">
      <c r="A119" t="s">
        <v>11983</v>
      </c>
      <c r="B119" t="s">
        <v>170</v>
      </c>
      <c r="C119" t="s">
        <v>16</v>
      </c>
      <c r="D119" t="s">
        <v>57</v>
      </c>
      <c r="E119" t="s">
        <v>28</v>
      </c>
      <c r="F119" s="1">
        <v>43001</v>
      </c>
      <c r="G119" s="2">
        <v>563.39581654114295</v>
      </c>
      <c r="H119" s="2">
        <v>419.05514546259798</v>
      </c>
      <c r="I119" s="2">
        <v>10418</v>
      </c>
      <c r="J119" s="2">
        <v>2512.4656</v>
      </c>
      <c r="K119">
        <v>76.276923999999994</v>
      </c>
      <c r="L119">
        <v>349.79266583333299</v>
      </c>
      <c r="M119">
        <v>6.68207038333333E-2</v>
      </c>
      <c r="N119">
        <v>8.0381818416666598E-2</v>
      </c>
      <c r="O119">
        <v>7846.38</v>
      </c>
      <c r="P119" s="2">
        <v>3687.7985999999996</v>
      </c>
      <c r="Q119" s="2">
        <v>602.16162081437881</v>
      </c>
      <c r="R119" s="2">
        <f t="shared" si="2"/>
        <v>160.61742000000001</v>
      </c>
      <c r="S119" s="3">
        <v>1.5537768887419987</v>
      </c>
      <c r="U119" s="2"/>
      <c r="V119" s="4"/>
    </row>
    <row r="120" spans="1:22" x14ac:dyDescent="0.25">
      <c r="A120" t="s">
        <v>11984</v>
      </c>
      <c r="B120" t="s">
        <v>171</v>
      </c>
      <c r="C120" t="s">
        <v>26</v>
      </c>
      <c r="D120" t="s">
        <v>172</v>
      </c>
      <c r="E120" t="s">
        <v>18</v>
      </c>
      <c r="F120" s="1">
        <v>42957</v>
      </c>
      <c r="G120" s="2">
        <v>301.09154534546599</v>
      </c>
      <c r="H120" s="2">
        <v>1224.7359419617001</v>
      </c>
      <c r="I120" s="2">
        <v>7220</v>
      </c>
      <c r="J120" s="2">
        <v>1623.6007999999999</v>
      </c>
      <c r="K120">
        <v>46.362262999999999</v>
      </c>
      <c r="L120">
        <v>439.768135882352</v>
      </c>
      <c r="M120">
        <v>6.7754873470588201E-2</v>
      </c>
      <c r="N120">
        <v>0.22481573705882299</v>
      </c>
      <c r="O120">
        <v>8159.49</v>
      </c>
      <c r="P120" s="2">
        <v>3834.9602999999997</v>
      </c>
      <c r="Q120" s="2">
        <v>883.93491722825979</v>
      </c>
      <c r="R120" s="2">
        <f t="shared" si="2"/>
        <v>163.43540999999999</v>
      </c>
      <c r="S120" s="3">
        <v>1.5537768887419987</v>
      </c>
      <c r="U120" s="2"/>
      <c r="V120" s="4"/>
    </row>
    <row r="121" spans="1:22" x14ac:dyDescent="0.25">
      <c r="A121" t="s">
        <v>11985</v>
      </c>
      <c r="B121" t="s">
        <v>173</v>
      </c>
      <c r="C121" t="s">
        <v>22</v>
      </c>
      <c r="D121" t="s">
        <v>76</v>
      </c>
      <c r="E121" t="s">
        <v>28</v>
      </c>
      <c r="F121" s="1">
        <v>43202</v>
      </c>
      <c r="G121" s="2">
        <v>339.62760701501998</v>
      </c>
      <c r="H121" s="2">
        <v>610.60480262127805</v>
      </c>
      <c r="I121" s="2">
        <v>10271</v>
      </c>
      <c r="J121" s="2">
        <v>1590.2793999999999</v>
      </c>
      <c r="K121">
        <v>40.027847000000001</v>
      </c>
      <c r="L121">
        <v>244.19401695652101</v>
      </c>
      <c r="M121">
        <v>5.0361659826086903E-2</v>
      </c>
      <c r="N121">
        <v>0.15176937347826</v>
      </c>
      <c r="O121">
        <v>9237.1200000000008</v>
      </c>
      <c r="P121" s="2">
        <v>4341.4463999999998</v>
      </c>
      <c r="Q121" s="2">
        <v>473.03003965342828</v>
      </c>
      <c r="R121" s="2">
        <f t="shared" si="2"/>
        <v>173.13407999999998</v>
      </c>
      <c r="S121" s="3">
        <v>1.9572116577180216</v>
      </c>
      <c r="U121" s="2"/>
      <c r="V121" s="4"/>
    </row>
    <row r="122" spans="1:22" x14ac:dyDescent="0.25">
      <c r="A122" t="s">
        <v>11986</v>
      </c>
      <c r="B122" t="s">
        <v>174</v>
      </c>
      <c r="C122" t="s">
        <v>8</v>
      </c>
      <c r="D122" t="s">
        <v>105</v>
      </c>
      <c r="E122" t="s">
        <v>18</v>
      </c>
      <c r="F122" s="1">
        <v>42986</v>
      </c>
      <c r="G122" s="2">
        <v>797.15226577481496</v>
      </c>
      <c r="H122" s="2">
        <v>1117.1946704392501</v>
      </c>
      <c r="I122" s="2">
        <v>10474</v>
      </c>
      <c r="J122" s="2">
        <v>1850.8989999999999</v>
      </c>
      <c r="K122">
        <v>54.533225999999999</v>
      </c>
      <c r="L122">
        <v>370.54595759999899</v>
      </c>
      <c r="M122">
        <v>5.8652893679999998E-2</v>
      </c>
      <c r="N122">
        <v>0.1596549048</v>
      </c>
      <c r="O122">
        <v>8975.48</v>
      </c>
      <c r="P122" s="2">
        <v>4218.4755999999998</v>
      </c>
      <c r="Q122" s="2">
        <v>976.76728636131372</v>
      </c>
      <c r="R122" s="2">
        <f t="shared" si="2"/>
        <v>170.77931999999998</v>
      </c>
      <c r="S122" s="3">
        <v>1.5404067171074163</v>
      </c>
      <c r="U122" s="2"/>
      <c r="V122" s="4"/>
    </row>
    <row r="123" spans="1:22" x14ac:dyDescent="0.25">
      <c r="A123" t="s">
        <v>11987</v>
      </c>
      <c r="B123" t="s">
        <v>175</v>
      </c>
      <c r="C123" t="s">
        <v>53</v>
      </c>
      <c r="D123" t="s">
        <v>32</v>
      </c>
      <c r="E123" t="s">
        <v>18</v>
      </c>
      <c r="F123" s="1">
        <v>43298</v>
      </c>
      <c r="G123" s="2">
        <v>307.83464494262898</v>
      </c>
      <c r="H123" s="2">
        <v>514.03849536044095</v>
      </c>
      <c r="I123" s="2">
        <v>6842</v>
      </c>
      <c r="J123" s="2">
        <v>2007.6387999999999</v>
      </c>
      <c r="K123">
        <v>38.163226999999999</v>
      </c>
      <c r="L123">
        <v>346.32093733333301</v>
      </c>
      <c r="M123">
        <v>6.4415965666666603E-2</v>
      </c>
      <c r="N123">
        <v>0.21431584333333301</v>
      </c>
      <c r="O123">
        <v>9217.3700000000008</v>
      </c>
      <c r="P123" s="2">
        <v>4332.1639000000005</v>
      </c>
      <c r="Q123" s="2">
        <v>1322.2178867776975</v>
      </c>
      <c r="R123" s="2">
        <f t="shared" si="2"/>
        <v>172.95633000000001</v>
      </c>
      <c r="S123" s="3">
        <v>1.5543962838905536</v>
      </c>
      <c r="U123" s="2"/>
      <c r="V123" s="4"/>
    </row>
    <row r="124" spans="1:22" x14ac:dyDescent="0.25">
      <c r="A124" t="s">
        <v>11988</v>
      </c>
      <c r="B124" t="s">
        <v>176</v>
      </c>
      <c r="C124" t="s">
        <v>8</v>
      </c>
      <c r="D124" t="s">
        <v>34</v>
      </c>
      <c r="E124" t="s">
        <v>28</v>
      </c>
      <c r="F124" s="1">
        <v>43008</v>
      </c>
      <c r="G124" s="2">
        <v>685.46011358401302</v>
      </c>
      <c r="H124" s="2">
        <v>2471.1974165244801</v>
      </c>
      <c r="I124" s="2">
        <v>9925</v>
      </c>
      <c r="J124" s="2">
        <v>2061.0050000000001</v>
      </c>
      <c r="K124">
        <v>49.244937999999998</v>
      </c>
      <c r="L124">
        <v>300.96602999999999</v>
      </c>
      <c r="M124">
        <v>7.3550746E-2</v>
      </c>
      <c r="N124">
        <v>4.9574464999999998E-2</v>
      </c>
      <c r="O124">
        <v>9699.9500000000007</v>
      </c>
      <c r="P124" s="2">
        <v>4558.9764999999998</v>
      </c>
      <c r="Q124" s="2">
        <v>1293.9091765067353</v>
      </c>
      <c r="R124" s="2">
        <f t="shared" si="2"/>
        <v>177.29955000000001</v>
      </c>
      <c r="S124" s="3">
        <v>1.5404067171074163</v>
      </c>
      <c r="U124" s="2"/>
      <c r="V124" s="4"/>
    </row>
    <row r="125" spans="1:22" x14ac:dyDescent="0.25">
      <c r="A125" t="s">
        <v>11989</v>
      </c>
      <c r="B125" t="s">
        <v>177</v>
      </c>
      <c r="C125" t="s">
        <v>8</v>
      </c>
      <c r="D125" t="s">
        <v>34</v>
      </c>
      <c r="E125" t="s">
        <v>18</v>
      </c>
      <c r="F125" s="1">
        <v>43017</v>
      </c>
      <c r="G125" s="2">
        <v>269.584275318957</v>
      </c>
      <c r="H125" s="2">
        <v>1408.3485595155</v>
      </c>
      <c r="I125" s="2">
        <v>10424</v>
      </c>
      <c r="J125" s="2">
        <v>2069.3110000000001</v>
      </c>
      <c r="K125">
        <v>47.979087999999997</v>
      </c>
      <c r="L125">
        <v>445.36188166666602</v>
      </c>
      <c r="M125">
        <v>6.4885615999999993E-2</v>
      </c>
      <c r="N125">
        <v>0.14449680166666601</v>
      </c>
      <c r="O125">
        <v>8797.5499999999993</v>
      </c>
      <c r="P125" s="2">
        <v>4134.8484999999991</v>
      </c>
      <c r="Q125" s="2">
        <v>965.91734424545189</v>
      </c>
      <c r="R125" s="2">
        <f t="shared" si="2"/>
        <v>169.17795000000001</v>
      </c>
      <c r="S125" s="3">
        <v>1.5404067171074163</v>
      </c>
      <c r="U125" s="2"/>
      <c r="V125" s="4"/>
    </row>
    <row r="126" spans="1:22" x14ac:dyDescent="0.25">
      <c r="A126" t="s">
        <v>11990</v>
      </c>
      <c r="B126" t="s">
        <v>178</v>
      </c>
      <c r="C126" t="s">
        <v>16</v>
      </c>
      <c r="D126" t="s">
        <v>57</v>
      </c>
      <c r="F126" s="1">
        <v>43042</v>
      </c>
      <c r="G126" s="2">
        <v>142.18038965781699</v>
      </c>
      <c r="H126" s="2">
        <v>205.92208952240199</v>
      </c>
      <c r="I126" s="2">
        <v>10287</v>
      </c>
      <c r="J126" s="2">
        <v>1892.5445999999999</v>
      </c>
      <c r="K126">
        <v>59.238475999999999</v>
      </c>
      <c r="L126">
        <v>0</v>
      </c>
      <c r="M126">
        <v>0</v>
      </c>
      <c r="N126">
        <v>0</v>
      </c>
      <c r="O126" t="s">
        <v>11858</v>
      </c>
      <c r="P126" s="2" t="e">
        <v>#VALUE!</v>
      </c>
      <c r="Q126" s="2" t="e">
        <v>#N/A</v>
      </c>
      <c r="R126" s="2" t="str">
        <f t="shared" si="2"/>
        <v/>
      </c>
      <c r="S126" s="3">
        <v>1.5537768887419987</v>
      </c>
      <c r="U126" s="2"/>
      <c r="V126" s="4"/>
    </row>
    <row r="127" spans="1:22" x14ac:dyDescent="0.25">
      <c r="A127" t="s">
        <v>11991</v>
      </c>
      <c r="B127" t="s">
        <v>179</v>
      </c>
      <c r="C127" t="s">
        <v>22</v>
      </c>
      <c r="D127" t="s">
        <v>7</v>
      </c>
      <c r="E127" t="s">
        <v>7685</v>
      </c>
      <c r="F127" s="1">
        <v>43093</v>
      </c>
      <c r="G127" s="2">
        <v>577.42727184571095</v>
      </c>
      <c r="H127" s="2">
        <v>945.76494289901802</v>
      </c>
      <c r="I127" s="2">
        <v>9979</v>
      </c>
      <c r="J127" s="2">
        <v>1990.4170999999999</v>
      </c>
      <c r="K127">
        <v>40.955105000000003</v>
      </c>
      <c r="L127">
        <v>156.76264434782601</v>
      </c>
      <c r="M127">
        <v>6.0098053478260798E-2</v>
      </c>
      <c r="N127">
        <v>0.23149716086956501</v>
      </c>
      <c r="O127">
        <v>9610.44</v>
      </c>
      <c r="P127" s="2">
        <v>4516.9067999999997</v>
      </c>
      <c r="Q127" s="2">
        <v>971.92754768084865</v>
      </c>
      <c r="R127" s="2">
        <f t="shared" si="2"/>
        <v>176.49396000000002</v>
      </c>
      <c r="S127" s="3">
        <v>1.9572116577180216</v>
      </c>
      <c r="U127" s="2"/>
      <c r="V127" s="4"/>
    </row>
    <row r="128" spans="1:22" x14ac:dyDescent="0.25">
      <c r="A128" t="s">
        <v>11992</v>
      </c>
      <c r="B128" t="s">
        <v>180</v>
      </c>
      <c r="C128" t="s">
        <v>26</v>
      </c>
      <c r="D128" t="s">
        <v>172</v>
      </c>
      <c r="E128" t="s">
        <v>28</v>
      </c>
      <c r="F128" s="1">
        <v>43066</v>
      </c>
      <c r="G128" s="2">
        <v>126.116419641248</v>
      </c>
      <c r="H128" s="2">
        <v>468.60184553077403</v>
      </c>
      <c r="I128" s="2">
        <v>9462</v>
      </c>
      <c r="J128" s="2">
        <v>1460.5968</v>
      </c>
      <c r="K128">
        <v>48.255127000000002</v>
      </c>
      <c r="L128">
        <v>449.20000833333302</v>
      </c>
      <c r="M128">
        <v>7.01757778333333E-2</v>
      </c>
      <c r="N128">
        <v>0.152427784583333</v>
      </c>
      <c r="O128">
        <v>8770.1200000000008</v>
      </c>
      <c r="P128" s="2">
        <v>4121.9564</v>
      </c>
      <c r="Q128" s="2">
        <v>1307.8285793905134</v>
      </c>
      <c r="R128" s="2">
        <f t="shared" si="2"/>
        <v>168.93108000000001</v>
      </c>
      <c r="S128" s="3">
        <v>1.5537768887419987</v>
      </c>
      <c r="U128" s="2"/>
      <c r="V128" s="4"/>
    </row>
    <row r="129" spans="1:22" x14ac:dyDescent="0.25">
      <c r="A129" t="s">
        <v>11993</v>
      </c>
      <c r="B129" t="s">
        <v>181</v>
      </c>
      <c r="C129" t="s">
        <v>8</v>
      </c>
      <c r="D129" t="s">
        <v>17</v>
      </c>
      <c r="E129" t="s">
        <v>18</v>
      </c>
      <c r="F129" s="1">
        <v>43593</v>
      </c>
      <c r="G129" s="2">
        <v>151.73241134028501</v>
      </c>
      <c r="H129" s="2">
        <v>1246.7074017479199</v>
      </c>
      <c r="I129" s="2">
        <v>4987</v>
      </c>
      <c r="J129" s="2">
        <v>1797.6034999999999</v>
      </c>
      <c r="K129">
        <v>35.044556</v>
      </c>
      <c r="L129">
        <v>298.19456000000002</v>
      </c>
      <c r="M129">
        <v>4.83062027272727E-2</v>
      </c>
      <c r="N129">
        <v>0.20135985454545399</v>
      </c>
      <c r="O129">
        <v>9146.85</v>
      </c>
      <c r="P129" s="2">
        <v>4299.0195000000003</v>
      </c>
      <c r="Q129" s="2">
        <v>2659.0381565412713</v>
      </c>
      <c r="R129" s="2">
        <f t="shared" si="2"/>
        <v>172.32165000000001</v>
      </c>
      <c r="S129" s="3">
        <v>1.5404067171074163</v>
      </c>
      <c r="U129" s="2"/>
      <c r="V129" s="4"/>
    </row>
    <row r="130" spans="1:22" x14ac:dyDescent="0.25">
      <c r="A130" t="s">
        <v>11994</v>
      </c>
      <c r="B130" t="s">
        <v>182</v>
      </c>
      <c r="C130" t="s">
        <v>16</v>
      </c>
      <c r="D130" t="s">
        <v>34</v>
      </c>
      <c r="E130" t="s">
        <v>18</v>
      </c>
      <c r="F130" s="1">
        <v>42979</v>
      </c>
      <c r="G130" s="2">
        <v>181.857654457173</v>
      </c>
      <c r="H130" s="2">
        <v>142.99845210593799</v>
      </c>
      <c r="I130" s="2">
        <v>9340</v>
      </c>
      <c r="J130" s="2">
        <v>48.140900000000002</v>
      </c>
      <c r="K130">
        <v>0</v>
      </c>
      <c r="L130">
        <v>290.63989049999998</v>
      </c>
      <c r="M130">
        <v>6.8451806949999999E-2</v>
      </c>
      <c r="N130">
        <v>0.17839764050000001</v>
      </c>
      <c r="O130">
        <v>7151.21</v>
      </c>
      <c r="P130" s="2">
        <v>3361.0686999999998</v>
      </c>
      <c r="Q130" s="2">
        <v>758.51238489542436</v>
      </c>
      <c r="R130" s="2">
        <f t="shared" si="2"/>
        <v>154.36089000000001</v>
      </c>
      <c r="S130" s="3">
        <v>1.5537768887419987</v>
      </c>
      <c r="U130" s="2"/>
      <c r="V130" s="4"/>
    </row>
    <row r="131" spans="1:22" x14ac:dyDescent="0.25">
      <c r="A131" t="s">
        <v>11995</v>
      </c>
      <c r="B131" t="s">
        <v>183</v>
      </c>
      <c r="C131" t="s">
        <v>11</v>
      </c>
      <c r="D131" t="s">
        <v>63</v>
      </c>
      <c r="E131" t="s">
        <v>7685</v>
      </c>
      <c r="F131" s="1">
        <v>43058</v>
      </c>
      <c r="G131" s="2">
        <v>264.272047159723</v>
      </c>
      <c r="I131" s="2">
        <v>7791</v>
      </c>
      <c r="J131" s="2">
        <v>0</v>
      </c>
      <c r="K131">
        <v>0</v>
      </c>
      <c r="L131">
        <v>358.53959944444398</v>
      </c>
      <c r="M131">
        <v>6.2379605555555502E-2</v>
      </c>
      <c r="N131">
        <v>0.27126913833333299</v>
      </c>
      <c r="O131">
        <v>8214.6299999999992</v>
      </c>
      <c r="P131" s="2">
        <v>3860.8760999999995</v>
      </c>
      <c r="Q131" s="2">
        <v>764.02008873752675</v>
      </c>
      <c r="R131" s="2">
        <f t="shared" si="2"/>
        <v>163.93167</v>
      </c>
      <c r="S131" s="3">
        <v>1.4887442148424948</v>
      </c>
      <c r="U131" s="2"/>
      <c r="V131" s="4"/>
    </row>
    <row r="132" spans="1:22" x14ac:dyDescent="0.25">
      <c r="A132" t="s">
        <v>11996</v>
      </c>
      <c r="B132" t="s">
        <v>184</v>
      </c>
      <c r="C132" t="s">
        <v>26</v>
      </c>
      <c r="D132" t="s">
        <v>23</v>
      </c>
      <c r="E132" t="s">
        <v>28</v>
      </c>
      <c r="F132" s="1">
        <v>43079</v>
      </c>
      <c r="G132" s="2">
        <v>485.48838722999199</v>
      </c>
      <c r="H132" s="2">
        <v>1870.8052269576301</v>
      </c>
      <c r="I132" s="2">
        <v>10025</v>
      </c>
      <c r="J132" s="2">
        <v>1649.0226</v>
      </c>
      <c r="K132">
        <v>35.050274000000002</v>
      </c>
      <c r="L132">
        <v>222.82302999999999</v>
      </c>
      <c r="M132">
        <v>6.3240395681818107E-2</v>
      </c>
      <c r="N132">
        <v>0.17075446909090899</v>
      </c>
      <c r="O132">
        <v>8426.9500000000007</v>
      </c>
      <c r="P132" s="2">
        <v>3960.6665000000003</v>
      </c>
      <c r="Q132" s="2">
        <v>1338.8000546672133</v>
      </c>
      <c r="R132" s="2">
        <f t="shared" si="2"/>
        <v>165.84255000000002</v>
      </c>
      <c r="S132" s="3">
        <v>1.5537768887419987</v>
      </c>
      <c r="U132" s="2"/>
      <c r="V132" s="4"/>
    </row>
    <row r="133" spans="1:22" x14ac:dyDescent="0.25">
      <c r="A133" t="s">
        <v>11997</v>
      </c>
      <c r="B133" t="s">
        <v>185</v>
      </c>
      <c r="C133" t="s">
        <v>8</v>
      </c>
      <c r="D133" t="s">
        <v>32</v>
      </c>
      <c r="E133" t="s">
        <v>18</v>
      </c>
      <c r="F133" s="1">
        <v>43157</v>
      </c>
      <c r="G133" s="2">
        <v>735.50126637043297</v>
      </c>
      <c r="H133" s="2">
        <v>1494.65302482229</v>
      </c>
      <c r="I133" s="2">
        <v>8985</v>
      </c>
      <c r="J133" s="2">
        <v>2047.9242999999999</v>
      </c>
      <c r="K133">
        <v>46.9572</v>
      </c>
      <c r="L133">
        <v>410.14460571428498</v>
      </c>
      <c r="M133">
        <v>5.3808360285714202E-2</v>
      </c>
      <c r="N133">
        <v>0.150466342857142</v>
      </c>
      <c r="O133">
        <v>9015.94</v>
      </c>
      <c r="P133" s="2">
        <v>4237.4917999999998</v>
      </c>
      <c r="Q133" s="2">
        <v>936.4891319725433</v>
      </c>
      <c r="R133" s="2">
        <f t="shared" si="2"/>
        <v>171.14346</v>
      </c>
      <c r="S133" s="3">
        <v>1.5404067171074163</v>
      </c>
      <c r="U133" s="2"/>
      <c r="V133" s="4"/>
    </row>
    <row r="134" spans="1:22" x14ac:dyDescent="0.25">
      <c r="A134" t="s">
        <v>11998</v>
      </c>
      <c r="B134" t="s">
        <v>186</v>
      </c>
      <c r="C134" t="s">
        <v>53</v>
      </c>
      <c r="D134" t="s">
        <v>7</v>
      </c>
      <c r="E134" t="s">
        <v>18</v>
      </c>
      <c r="F134" s="1">
        <v>43084</v>
      </c>
      <c r="G134" s="2">
        <v>692.66512767694496</v>
      </c>
      <c r="H134" s="2">
        <v>1125.8952595225501</v>
      </c>
      <c r="I134" s="2">
        <v>9837</v>
      </c>
      <c r="J134" s="2">
        <v>2316.7768999999998</v>
      </c>
      <c r="K134">
        <v>42.161230000000003</v>
      </c>
      <c r="L134">
        <v>365.958022857142</v>
      </c>
      <c r="M134">
        <v>7.1611399285714195E-2</v>
      </c>
      <c r="N134">
        <v>0.161264715714285</v>
      </c>
      <c r="O134">
        <v>9605.16</v>
      </c>
      <c r="P134" s="2">
        <v>4514.4251999999997</v>
      </c>
      <c r="Q134" s="2">
        <v>574.89607729369914</v>
      </c>
      <c r="R134" s="2">
        <f t="shared" si="2"/>
        <v>176.44644</v>
      </c>
      <c r="S134" s="3">
        <v>1.5543962838905536</v>
      </c>
      <c r="U134" s="2"/>
      <c r="V134" s="4"/>
    </row>
    <row r="135" spans="1:22" x14ac:dyDescent="0.25">
      <c r="A135" t="s">
        <v>11999</v>
      </c>
      <c r="B135" t="s">
        <v>187</v>
      </c>
      <c r="C135" t="s">
        <v>6</v>
      </c>
      <c r="D135" t="s">
        <v>7</v>
      </c>
      <c r="E135" t="s">
        <v>7685</v>
      </c>
      <c r="F135" s="1">
        <v>43141</v>
      </c>
      <c r="G135" s="2">
        <v>374.08309546974101</v>
      </c>
      <c r="H135" s="2">
        <v>648.36118594933203</v>
      </c>
      <c r="I135" s="2">
        <v>7826</v>
      </c>
      <c r="J135" s="2">
        <v>1643.7670000000001</v>
      </c>
      <c r="K135">
        <v>44.273063999999998</v>
      </c>
      <c r="L135">
        <v>397.25630882352903</v>
      </c>
      <c r="M135">
        <v>8.0073241235294093E-2</v>
      </c>
      <c r="N135">
        <v>0.30186216882352901</v>
      </c>
      <c r="O135">
        <v>9613.6200000000008</v>
      </c>
      <c r="P135" s="2">
        <v>4518.4013999999997</v>
      </c>
      <c r="Q135" s="2">
        <v>1144.2399149129983</v>
      </c>
      <c r="R135" s="2">
        <f t="shared" si="2"/>
        <v>176.52258</v>
      </c>
      <c r="S135" s="3">
        <v>1.5029113752766907</v>
      </c>
      <c r="U135" s="2"/>
      <c r="V135" s="4"/>
    </row>
    <row r="136" spans="1:22" x14ac:dyDescent="0.25">
      <c r="A136" t="s">
        <v>12000</v>
      </c>
      <c r="B136" t="s">
        <v>188</v>
      </c>
      <c r="C136" t="s">
        <v>16</v>
      </c>
      <c r="D136" t="s">
        <v>20</v>
      </c>
      <c r="E136" t="s">
        <v>18</v>
      </c>
      <c r="F136" s="1">
        <v>43138</v>
      </c>
      <c r="G136" s="2">
        <v>407.94868650599301</v>
      </c>
      <c r="H136" s="2">
        <v>374.44486695955499</v>
      </c>
      <c r="I136" s="2">
        <v>9435</v>
      </c>
      <c r="J136" s="2">
        <v>2110.0771</v>
      </c>
      <c r="K136">
        <v>40.748913000000002</v>
      </c>
      <c r="L136">
        <v>303.135862857142</v>
      </c>
      <c r="M136">
        <v>6.5714472857142797E-2</v>
      </c>
      <c r="N136">
        <v>0.231403448095238</v>
      </c>
      <c r="O136">
        <v>7329.24</v>
      </c>
      <c r="P136" s="2">
        <v>3444.7427999999995</v>
      </c>
      <c r="Q136" s="2">
        <v>693.37528951121999</v>
      </c>
      <c r="R136" s="2">
        <f t="shared" si="2"/>
        <v>155.96316000000002</v>
      </c>
      <c r="S136" s="3">
        <v>1.5537768887419987</v>
      </c>
      <c r="U136" s="2"/>
      <c r="V136" s="4"/>
    </row>
    <row r="137" spans="1:22" x14ac:dyDescent="0.25">
      <c r="A137" t="s">
        <v>12001</v>
      </c>
      <c r="B137" t="s">
        <v>189</v>
      </c>
      <c r="C137" t="s">
        <v>53</v>
      </c>
      <c r="D137" t="s">
        <v>23</v>
      </c>
      <c r="E137" t="s">
        <v>18</v>
      </c>
      <c r="F137" s="1">
        <v>43085</v>
      </c>
      <c r="G137" s="2">
        <v>809.98343412191696</v>
      </c>
      <c r="H137" s="2">
        <v>529.60060857933195</v>
      </c>
      <c r="I137" s="2">
        <v>12897</v>
      </c>
      <c r="J137" s="2">
        <v>794.14075000000003</v>
      </c>
      <c r="K137">
        <v>36.84469</v>
      </c>
      <c r="L137">
        <v>299.86768689655099</v>
      </c>
      <c r="M137">
        <v>6.7743833103448198E-2</v>
      </c>
      <c r="N137">
        <v>0.22892258310344801</v>
      </c>
      <c r="O137">
        <v>9571.2199999999993</v>
      </c>
      <c r="P137" s="2">
        <v>4498.4733999999999</v>
      </c>
      <c r="Q137" s="2">
        <v>4.6682941476263871</v>
      </c>
      <c r="R137" s="2">
        <f t="shared" si="2"/>
        <v>176.14098000000001</v>
      </c>
      <c r="S137" s="3">
        <v>1.5543962838905536</v>
      </c>
      <c r="U137" s="2"/>
      <c r="V137" s="4"/>
    </row>
    <row r="138" spans="1:22" x14ac:dyDescent="0.25">
      <c r="A138" t="s">
        <v>12002</v>
      </c>
      <c r="B138" t="s">
        <v>190</v>
      </c>
      <c r="C138" t="s">
        <v>22</v>
      </c>
      <c r="D138" t="s">
        <v>172</v>
      </c>
      <c r="E138" t="s">
        <v>28</v>
      </c>
      <c r="F138" s="1">
        <v>43251</v>
      </c>
      <c r="G138" s="2">
        <v>103.406668700125</v>
      </c>
      <c r="H138" s="2">
        <v>268.202815747221</v>
      </c>
      <c r="I138" s="2">
        <v>7450</v>
      </c>
      <c r="J138" s="2">
        <v>1157.5684000000001</v>
      </c>
      <c r="K138">
        <v>30.84</v>
      </c>
      <c r="L138">
        <v>289.68186277777698</v>
      </c>
      <c r="M138">
        <v>6.5481019444444399E-2</v>
      </c>
      <c r="N138">
        <v>0.19818217555555501</v>
      </c>
      <c r="O138">
        <v>8576.98</v>
      </c>
      <c r="P138" s="2">
        <v>4031.1805999999997</v>
      </c>
      <c r="Q138" s="2">
        <v>953.08614062853269</v>
      </c>
      <c r="R138" s="2">
        <f t="shared" si="2"/>
        <v>167.19281999999998</v>
      </c>
      <c r="S138" s="3">
        <v>1.9572116577180216</v>
      </c>
      <c r="U138" s="2"/>
      <c r="V138" s="4"/>
    </row>
    <row r="139" spans="1:22" x14ac:dyDescent="0.25">
      <c r="A139" t="s">
        <v>12003</v>
      </c>
      <c r="B139" t="s">
        <v>191</v>
      </c>
      <c r="C139" t="s">
        <v>6</v>
      </c>
      <c r="D139" t="s">
        <v>7</v>
      </c>
      <c r="E139" t="s">
        <v>28</v>
      </c>
      <c r="F139" s="1">
        <v>43145</v>
      </c>
      <c r="G139" s="2">
        <v>129.34700470747299</v>
      </c>
      <c r="H139" s="2">
        <v>2202.3526838598</v>
      </c>
      <c r="I139" s="2">
        <v>7791</v>
      </c>
      <c r="J139" s="2">
        <v>1548.0763999999999</v>
      </c>
      <c r="K139">
        <v>36.930816999999998</v>
      </c>
      <c r="L139">
        <v>331.31626</v>
      </c>
      <c r="M139">
        <v>8.4614853333333295E-2</v>
      </c>
      <c r="N139">
        <v>4.2146184222222202E-2</v>
      </c>
      <c r="O139">
        <v>9107.4</v>
      </c>
      <c r="P139" s="2">
        <v>4280.4779999999992</v>
      </c>
      <c r="Q139" s="2">
        <v>1731.1203208834713</v>
      </c>
      <c r="R139" s="2">
        <f t="shared" si="2"/>
        <v>171.9666</v>
      </c>
      <c r="S139" s="3">
        <v>1.5029113752766907</v>
      </c>
      <c r="U139" s="2"/>
      <c r="V139" s="4"/>
    </row>
    <row r="140" spans="1:22" x14ac:dyDescent="0.25">
      <c r="A140" t="s">
        <v>12004</v>
      </c>
      <c r="B140" t="s">
        <v>192</v>
      </c>
      <c r="C140" t="s">
        <v>8</v>
      </c>
      <c r="D140" t="s">
        <v>46</v>
      </c>
      <c r="E140" t="s">
        <v>7685</v>
      </c>
      <c r="F140" s="1">
        <v>43199</v>
      </c>
      <c r="G140" s="2">
        <v>369.82540225497303</v>
      </c>
      <c r="H140" s="2">
        <v>3294.75576948354</v>
      </c>
      <c r="I140" s="2">
        <v>7780</v>
      </c>
      <c r="J140" s="2">
        <v>1662.7235000000001</v>
      </c>
      <c r="K140">
        <v>60.237920000000003</v>
      </c>
      <c r="L140">
        <v>135.032979647058</v>
      </c>
      <c r="M140">
        <v>7.5265429999999994E-2</v>
      </c>
      <c r="N140">
        <v>8.0909047647058793E-2</v>
      </c>
      <c r="O140">
        <v>9846.44</v>
      </c>
      <c r="P140" s="2">
        <v>4627.8267999999998</v>
      </c>
      <c r="Q140" s="2">
        <v>1695.2616305697231</v>
      </c>
      <c r="R140" s="2">
        <f t="shared" si="2"/>
        <v>178.61796000000001</v>
      </c>
      <c r="S140" s="3">
        <v>1.5404067171074163</v>
      </c>
      <c r="U140" s="2"/>
      <c r="V140" s="4"/>
    </row>
    <row r="141" spans="1:22" x14ac:dyDescent="0.25">
      <c r="A141" t="s">
        <v>12005</v>
      </c>
      <c r="B141" t="s">
        <v>193</v>
      </c>
      <c r="C141" t="s">
        <v>26</v>
      </c>
      <c r="D141" t="s">
        <v>20</v>
      </c>
      <c r="E141" t="s">
        <v>28</v>
      </c>
      <c r="F141" s="1">
        <v>43123</v>
      </c>
      <c r="G141" s="2">
        <v>235.243851094767</v>
      </c>
      <c r="H141" s="2">
        <v>1805.01963385406</v>
      </c>
      <c r="I141" s="2">
        <v>10362</v>
      </c>
      <c r="J141" s="2">
        <v>1821.3145999999999</v>
      </c>
      <c r="K141">
        <v>33.407012999999999</v>
      </c>
      <c r="L141">
        <v>299.06288749999999</v>
      </c>
      <c r="M141">
        <v>5.9447990749999999E-2</v>
      </c>
      <c r="N141">
        <v>6.9915125999999994E-2</v>
      </c>
      <c r="O141">
        <v>7385.33</v>
      </c>
      <c r="P141" s="2">
        <v>3471.1050999999998</v>
      </c>
      <c r="Q141" s="2">
        <v>1202.7258123024305</v>
      </c>
      <c r="R141" s="2">
        <f t="shared" si="2"/>
        <v>156.46797000000001</v>
      </c>
      <c r="S141" s="3">
        <v>1.5537768887419987</v>
      </c>
      <c r="U141" s="2"/>
      <c r="V141" s="4"/>
    </row>
    <row r="142" spans="1:22" x14ac:dyDescent="0.25">
      <c r="A142" t="s">
        <v>12006</v>
      </c>
      <c r="B142" t="s">
        <v>194</v>
      </c>
      <c r="C142" t="s">
        <v>8</v>
      </c>
      <c r="D142" t="s">
        <v>7</v>
      </c>
      <c r="E142" t="s">
        <v>28</v>
      </c>
      <c r="F142" s="1">
        <v>43678</v>
      </c>
      <c r="G142" s="2">
        <v>333.77364348438999</v>
      </c>
      <c r="I142" s="2">
        <v>7153</v>
      </c>
      <c r="J142" s="2">
        <v>2514.7995999999998</v>
      </c>
      <c r="K142">
        <v>65.059439999999995</v>
      </c>
      <c r="L142">
        <v>210.654812941176</v>
      </c>
      <c r="M142">
        <v>6.5934227352941105E-2</v>
      </c>
      <c r="N142">
        <v>9.9118192588235204E-2</v>
      </c>
      <c r="O142">
        <v>9488.39</v>
      </c>
      <c r="P142" s="2">
        <v>4459.5432999999994</v>
      </c>
      <c r="Q142" s="2">
        <v>443.56683691683537</v>
      </c>
      <c r="R142" s="2">
        <f t="shared" si="2"/>
        <v>175.39551</v>
      </c>
      <c r="S142" s="3">
        <v>1.5404067171074163</v>
      </c>
      <c r="U142" s="2"/>
      <c r="V142" s="4"/>
    </row>
    <row r="143" spans="1:22" x14ac:dyDescent="0.25">
      <c r="A143" t="s">
        <v>12007</v>
      </c>
      <c r="B143" t="s">
        <v>195</v>
      </c>
      <c r="C143" t="s">
        <v>8</v>
      </c>
      <c r="D143" t="s">
        <v>101</v>
      </c>
      <c r="E143" t="s">
        <v>7685</v>
      </c>
      <c r="F143" s="1">
        <v>43449</v>
      </c>
      <c r="G143" s="2">
        <v>612.34200555079599</v>
      </c>
      <c r="H143" s="2">
        <v>1231.34695969724</v>
      </c>
      <c r="I143" s="2">
        <v>10052</v>
      </c>
      <c r="J143" s="2">
        <v>0</v>
      </c>
      <c r="K143">
        <v>0</v>
      </c>
      <c r="L143">
        <v>153.36567130434699</v>
      </c>
      <c r="M143">
        <v>6.3776974304347797E-2</v>
      </c>
      <c r="N143">
        <v>6.3393660304347801E-2</v>
      </c>
      <c r="O143">
        <v>9702.09</v>
      </c>
      <c r="P143" s="2">
        <v>4559.9822999999997</v>
      </c>
      <c r="Q143" s="2">
        <v>984.65057179161374</v>
      </c>
      <c r="R143" s="2">
        <f t="shared" si="2"/>
        <v>177.31880999999998</v>
      </c>
      <c r="S143" s="3">
        <v>1.5404067171074163</v>
      </c>
      <c r="U143" s="2"/>
      <c r="V143" s="4"/>
    </row>
    <row r="144" spans="1:22" x14ac:dyDescent="0.25">
      <c r="A144" t="s">
        <v>12008</v>
      </c>
      <c r="B144" t="s">
        <v>196</v>
      </c>
      <c r="C144" t="s">
        <v>26</v>
      </c>
      <c r="D144" t="s">
        <v>27</v>
      </c>
      <c r="E144" t="s">
        <v>28</v>
      </c>
      <c r="F144" s="1">
        <v>43771</v>
      </c>
      <c r="G144" s="2">
        <v>398.72232725831702</v>
      </c>
      <c r="H144" s="2">
        <v>4921.7173960377604</v>
      </c>
      <c r="I144" s="2">
        <v>10075</v>
      </c>
      <c r="J144" s="2">
        <v>0</v>
      </c>
      <c r="K144">
        <v>0</v>
      </c>
      <c r="L144">
        <v>237.61569583333301</v>
      </c>
      <c r="M144">
        <v>7.50585265E-2</v>
      </c>
      <c r="N144">
        <v>0.17658452124999999</v>
      </c>
      <c r="O144">
        <v>8441.6</v>
      </c>
      <c r="P144" s="2">
        <v>3967.5520000000001</v>
      </c>
      <c r="Q144" s="2">
        <v>1429.5100371225224</v>
      </c>
      <c r="R144" s="2">
        <f t="shared" si="2"/>
        <v>165.9744</v>
      </c>
      <c r="S144" s="3">
        <v>1.5537768887419987</v>
      </c>
      <c r="U144" s="2"/>
      <c r="V144" s="4"/>
    </row>
    <row r="145" spans="1:22" x14ac:dyDescent="0.25">
      <c r="A145" t="s">
        <v>12009</v>
      </c>
      <c r="B145" t="s">
        <v>197</v>
      </c>
      <c r="C145" t="s">
        <v>22</v>
      </c>
      <c r="D145" t="s">
        <v>69</v>
      </c>
      <c r="E145" t="s">
        <v>7685</v>
      </c>
      <c r="F145" s="1">
        <v>43149</v>
      </c>
      <c r="G145" s="2">
        <v>395.78299711631001</v>
      </c>
      <c r="H145" s="2">
        <v>391.512672721662</v>
      </c>
      <c r="I145" s="2">
        <v>8510</v>
      </c>
      <c r="J145" s="2">
        <v>1508.9791</v>
      </c>
      <c r="K145">
        <v>43.892834000000001</v>
      </c>
      <c r="L145">
        <v>244.429645789473</v>
      </c>
      <c r="M145">
        <v>6.2388454210526301E-2</v>
      </c>
      <c r="N145">
        <v>0.29107012789473602</v>
      </c>
      <c r="O145">
        <v>9044.43</v>
      </c>
      <c r="P145" s="2">
        <v>4250.8820999999998</v>
      </c>
      <c r="Q145" s="2">
        <v>530.77413807450148</v>
      </c>
      <c r="R145" s="2">
        <f t="shared" si="2"/>
        <v>171.39987000000002</v>
      </c>
      <c r="S145" s="3">
        <v>1.9572116577180216</v>
      </c>
      <c r="U145" s="2"/>
      <c r="V145" s="4"/>
    </row>
    <row r="146" spans="1:22" x14ac:dyDescent="0.25">
      <c r="A146" t="s">
        <v>12010</v>
      </c>
      <c r="B146" t="s">
        <v>198</v>
      </c>
      <c r="C146" t="s">
        <v>26</v>
      </c>
      <c r="D146" t="s">
        <v>7</v>
      </c>
      <c r="E146" t="s">
        <v>7685</v>
      </c>
      <c r="F146" s="1">
        <v>43302</v>
      </c>
      <c r="G146" s="2">
        <v>636.37544447820096</v>
      </c>
      <c r="H146" s="2">
        <v>1704.62020787539</v>
      </c>
      <c r="I146" s="2">
        <v>12572</v>
      </c>
      <c r="J146" s="2">
        <v>4414.0864000000001</v>
      </c>
      <c r="K146">
        <v>46.627426</v>
      </c>
      <c r="L146">
        <v>215.658228888888</v>
      </c>
      <c r="M146">
        <v>7.6520809999999995E-2</v>
      </c>
      <c r="N146">
        <v>0.27336068740740699</v>
      </c>
      <c r="O146">
        <v>8862.33</v>
      </c>
      <c r="P146" s="2">
        <v>4165.2950999999994</v>
      </c>
      <c r="Q146" s="2">
        <v>946.82082428372632</v>
      </c>
      <c r="R146" s="2">
        <f t="shared" si="2"/>
        <v>169.76096999999999</v>
      </c>
      <c r="S146" s="3">
        <v>1.5537768887419987</v>
      </c>
      <c r="U146" s="2"/>
      <c r="V146" s="4"/>
    </row>
    <row r="147" spans="1:22" x14ac:dyDescent="0.25">
      <c r="A147" t="s">
        <v>12011</v>
      </c>
      <c r="B147" t="s">
        <v>199</v>
      </c>
      <c r="C147" t="s">
        <v>22</v>
      </c>
      <c r="D147" t="s">
        <v>7</v>
      </c>
      <c r="E147" t="s">
        <v>7685</v>
      </c>
      <c r="F147" s="1">
        <v>43221</v>
      </c>
      <c r="G147" s="2">
        <v>553.487883042877</v>
      </c>
      <c r="H147" s="2">
        <v>2376.7434466181899</v>
      </c>
      <c r="I147" s="2">
        <v>7172</v>
      </c>
      <c r="J147" s="2">
        <v>4189.9840000000004</v>
      </c>
      <c r="K147">
        <v>54.947389999999999</v>
      </c>
      <c r="L147">
        <v>207.67337562500001</v>
      </c>
      <c r="M147">
        <v>5.7459004374999997E-2</v>
      </c>
      <c r="N147">
        <v>0.25960530500000001</v>
      </c>
      <c r="O147">
        <v>9362.2900000000009</v>
      </c>
      <c r="P147" s="2">
        <v>4400.2763000000004</v>
      </c>
      <c r="Q147" s="2">
        <v>757.13419751935101</v>
      </c>
      <c r="R147" s="2">
        <f t="shared" si="2"/>
        <v>174.26061000000001</v>
      </c>
      <c r="S147" s="3">
        <v>1.9572116577180216</v>
      </c>
      <c r="U147" s="2"/>
      <c r="V147" s="4"/>
    </row>
    <row r="148" spans="1:22" x14ac:dyDescent="0.25">
      <c r="A148" t="s">
        <v>12012</v>
      </c>
      <c r="B148" t="s">
        <v>200</v>
      </c>
      <c r="C148" t="s">
        <v>6</v>
      </c>
      <c r="D148" t="s">
        <v>32</v>
      </c>
      <c r="E148" t="s">
        <v>18</v>
      </c>
      <c r="F148" s="1">
        <v>43294</v>
      </c>
      <c r="G148" s="2">
        <v>703.68411086517006</v>
      </c>
      <c r="I148" s="2">
        <v>10302</v>
      </c>
      <c r="J148" s="2">
        <v>2012.1225999999999</v>
      </c>
      <c r="K148">
        <v>48.7682</v>
      </c>
      <c r="L148">
        <v>415.19927956521701</v>
      </c>
      <c r="M148">
        <v>6.1667084391304298E-2</v>
      </c>
      <c r="N148">
        <v>0.17067714434782599</v>
      </c>
      <c r="O148">
        <v>8970.7999999999993</v>
      </c>
      <c r="P148" s="2">
        <v>4216.2759999999998</v>
      </c>
      <c r="Q148" s="2">
        <v>1110.8489422564119</v>
      </c>
      <c r="R148" s="2">
        <f t="shared" si="2"/>
        <v>170.7372</v>
      </c>
      <c r="S148" s="3">
        <v>1.5029113752766907</v>
      </c>
      <c r="U148" s="2"/>
      <c r="V148" s="4"/>
    </row>
    <row r="149" spans="1:22" x14ac:dyDescent="0.25">
      <c r="A149" t="s">
        <v>12013</v>
      </c>
      <c r="B149" t="s">
        <v>201</v>
      </c>
      <c r="C149" t="s">
        <v>8</v>
      </c>
      <c r="D149" t="s">
        <v>23</v>
      </c>
      <c r="E149" t="s">
        <v>7685</v>
      </c>
      <c r="F149" s="1">
        <v>43404</v>
      </c>
      <c r="G149" s="2">
        <v>441.24341189379902</v>
      </c>
      <c r="H149" s="2">
        <v>2791.0074990429198</v>
      </c>
      <c r="I149" s="2">
        <v>10051</v>
      </c>
      <c r="J149" s="2">
        <v>0</v>
      </c>
      <c r="K149">
        <v>57.428359999999998</v>
      </c>
      <c r="L149">
        <v>130.62338323809499</v>
      </c>
      <c r="M149">
        <v>6.4046501523809501E-2</v>
      </c>
      <c r="N149">
        <v>0.19472706428571401</v>
      </c>
      <c r="O149">
        <v>9787.8699999999899</v>
      </c>
      <c r="P149" s="2">
        <v>4600.2988999999952</v>
      </c>
      <c r="Q149" s="2">
        <v>1330.5479691344447</v>
      </c>
      <c r="R149" s="2">
        <f t="shared" si="2"/>
        <v>178.09082999999993</v>
      </c>
      <c r="S149" s="3">
        <v>1.5404067171074163</v>
      </c>
      <c r="U149" s="2"/>
      <c r="V149" s="4"/>
    </row>
    <row r="150" spans="1:22" x14ac:dyDescent="0.25">
      <c r="A150" t="s">
        <v>12014</v>
      </c>
      <c r="B150" t="s">
        <v>202</v>
      </c>
      <c r="C150" t="s">
        <v>16</v>
      </c>
      <c r="D150" t="s">
        <v>39</v>
      </c>
      <c r="E150" t="s">
        <v>28</v>
      </c>
      <c r="F150" s="1">
        <v>43184</v>
      </c>
      <c r="G150" s="2">
        <v>560.866761536627</v>
      </c>
      <c r="H150" s="2">
        <v>1466.2432946583599</v>
      </c>
      <c r="I150" s="2">
        <v>9264</v>
      </c>
      <c r="J150" s="2">
        <v>2121.2993000000001</v>
      </c>
      <c r="K150">
        <v>41.842185999999998</v>
      </c>
      <c r="L150">
        <v>315.80712649999998</v>
      </c>
      <c r="M150">
        <v>8.2734293700000003E-2</v>
      </c>
      <c r="N150">
        <v>0.23667810449999999</v>
      </c>
      <c r="O150">
        <v>8036.23</v>
      </c>
      <c r="P150" s="2">
        <v>3777.0280999999995</v>
      </c>
      <c r="Q150" s="2">
        <v>516.48612037345788</v>
      </c>
      <c r="R150" s="2">
        <f t="shared" si="2"/>
        <v>162.32606999999999</v>
      </c>
      <c r="S150" s="3">
        <v>1.5537768887419987</v>
      </c>
      <c r="U150" s="2"/>
      <c r="V150" s="4"/>
    </row>
    <row r="151" spans="1:22" x14ac:dyDescent="0.25">
      <c r="A151" t="s">
        <v>12015</v>
      </c>
      <c r="B151" t="s">
        <v>203</v>
      </c>
      <c r="C151" t="s">
        <v>8</v>
      </c>
      <c r="D151" t="s">
        <v>49</v>
      </c>
      <c r="E151" t="s">
        <v>28</v>
      </c>
      <c r="F151" s="1">
        <v>43441</v>
      </c>
      <c r="G151" s="2">
        <v>506.52925333340102</v>
      </c>
      <c r="H151" s="2">
        <v>897.48778349676797</v>
      </c>
      <c r="I151" s="2">
        <v>10321</v>
      </c>
      <c r="J151" s="2">
        <v>3058.7048</v>
      </c>
      <c r="K151">
        <v>78.725470000000001</v>
      </c>
      <c r="L151">
        <v>269.82775217391298</v>
      </c>
      <c r="M151">
        <v>3.8536470652173901E-2</v>
      </c>
      <c r="N151">
        <v>9.3147409565217304E-2</v>
      </c>
      <c r="O151">
        <v>9614.07</v>
      </c>
      <c r="P151" s="2">
        <v>4518.6128999999992</v>
      </c>
      <c r="Q151" s="2">
        <v>1073.3763878754737</v>
      </c>
      <c r="R151" s="2">
        <f t="shared" si="2"/>
        <v>176.52663000000001</v>
      </c>
      <c r="S151" s="3">
        <v>1.5404067171074163</v>
      </c>
      <c r="U151" s="2"/>
      <c r="V151" s="4"/>
    </row>
    <row r="152" spans="1:22" x14ac:dyDescent="0.25">
      <c r="A152" t="s">
        <v>12016</v>
      </c>
      <c r="B152" t="s">
        <v>204</v>
      </c>
      <c r="C152" t="s">
        <v>22</v>
      </c>
      <c r="D152" t="s">
        <v>57</v>
      </c>
      <c r="E152" t="s">
        <v>28</v>
      </c>
      <c r="F152" s="1">
        <v>43335</v>
      </c>
      <c r="G152" s="2">
        <v>467.04259857099998</v>
      </c>
      <c r="H152" s="2">
        <v>1364.0611041342399</v>
      </c>
      <c r="I152" s="2">
        <v>10347</v>
      </c>
      <c r="J152" s="2">
        <v>1867.3954000000001</v>
      </c>
      <c r="K152">
        <v>51.79598</v>
      </c>
      <c r="L152">
        <v>272.51450695652102</v>
      </c>
      <c r="M152">
        <v>7.2952061652173897E-2</v>
      </c>
      <c r="N152">
        <v>0.17871123173913001</v>
      </c>
      <c r="O152">
        <v>8121.55</v>
      </c>
      <c r="P152" s="2">
        <v>3817.1284999999998</v>
      </c>
      <c r="Q152" s="2">
        <v>435.85448218123656</v>
      </c>
      <c r="R152" s="2">
        <f t="shared" si="2"/>
        <v>163.09395000000001</v>
      </c>
      <c r="S152" s="3">
        <v>1.9572116577180216</v>
      </c>
      <c r="U152" s="2"/>
      <c r="V152" s="4"/>
    </row>
    <row r="153" spans="1:22" x14ac:dyDescent="0.25">
      <c r="A153" t="s">
        <v>12017</v>
      </c>
      <c r="B153" t="s">
        <v>205</v>
      </c>
      <c r="C153" t="s">
        <v>16</v>
      </c>
      <c r="D153" t="s">
        <v>39</v>
      </c>
      <c r="E153" t="s">
        <v>28</v>
      </c>
      <c r="F153" s="1">
        <v>43177</v>
      </c>
      <c r="G153" s="2">
        <v>245.48271789896401</v>
      </c>
      <c r="H153" s="2">
        <v>535.04280550132705</v>
      </c>
      <c r="I153" s="2">
        <v>5731</v>
      </c>
      <c r="J153" s="2">
        <v>2116.3969999999999</v>
      </c>
      <c r="K153">
        <v>39.932296999999998</v>
      </c>
      <c r="L153">
        <v>320.502907142857</v>
      </c>
      <c r="M153">
        <v>7.8032955285714203E-2</v>
      </c>
      <c r="N153">
        <v>0.20842193928571401</v>
      </c>
      <c r="O153">
        <v>8049.03</v>
      </c>
      <c r="P153" s="2">
        <v>3783.0440999999996</v>
      </c>
      <c r="Q153" s="2">
        <v>912.44890050180061</v>
      </c>
      <c r="R153" s="2">
        <f t="shared" si="2"/>
        <v>162.44126999999997</v>
      </c>
      <c r="S153" s="3">
        <v>1.5537768887419987</v>
      </c>
      <c r="U153" s="2"/>
      <c r="V153" s="4"/>
    </row>
    <row r="154" spans="1:22" x14ac:dyDescent="0.25">
      <c r="A154" t="s">
        <v>12018</v>
      </c>
      <c r="B154" t="s">
        <v>206</v>
      </c>
      <c r="C154" t="s">
        <v>16</v>
      </c>
      <c r="D154" t="s">
        <v>88</v>
      </c>
      <c r="E154" t="s">
        <v>18</v>
      </c>
      <c r="F154" s="1">
        <v>43248</v>
      </c>
      <c r="G154" s="2">
        <v>473.22863320638902</v>
      </c>
      <c r="H154" s="2">
        <v>479.60764886677202</v>
      </c>
      <c r="I154" s="2">
        <v>10350</v>
      </c>
      <c r="J154" s="2">
        <v>2790.2622000000001</v>
      </c>
      <c r="K154">
        <v>72.050560000000004</v>
      </c>
      <c r="L154">
        <v>412.34302702702701</v>
      </c>
      <c r="M154">
        <v>3.7886178918918899E-2</v>
      </c>
      <c r="N154">
        <v>0.233762138648648</v>
      </c>
      <c r="O154">
        <v>6413.57</v>
      </c>
      <c r="P154" s="2">
        <v>3014.3778999999995</v>
      </c>
      <c r="Q154" s="2">
        <v>1172.3006046645553</v>
      </c>
      <c r="R154" s="2">
        <f t="shared" si="2"/>
        <v>147.72212999999999</v>
      </c>
      <c r="S154" s="3">
        <v>1.5537768887419987</v>
      </c>
      <c r="U154" s="2"/>
      <c r="V154" s="4"/>
    </row>
    <row r="155" spans="1:22" x14ac:dyDescent="0.25">
      <c r="A155" t="s">
        <v>12019</v>
      </c>
      <c r="B155" t="s">
        <v>207</v>
      </c>
      <c r="C155" t="s">
        <v>11</v>
      </c>
      <c r="D155" t="s">
        <v>40</v>
      </c>
      <c r="E155" t="s">
        <v>28</v>
      </c>
      <c r="F155" s="1">
        <v>43316</v>
      </c>
      <c r="G155" s="2">
        <v>104.853765981726</v>
      </c>
      <c r="I155" s="2">
        <v>9848</v>
      </c>
      <c r="J155" s="2">
        <v>1732.7750000000001</v>
      </c>
      <c r="K155">
        <v>22.825406999999998</v>
      </c>
      <c r="L155">
        <v>338.57645954545399</v>
      </c>
      <c r="M155">
        <v>6.9707854545454501E-2</v>
      </c>
      <c r="N155">
        <v>0.168935311818181</v>
      </c>
      <c r="O155">
        <v>7348.23</v>
      </c>
      <c r="P155" s="2">
        <v>3453.6680999999994</v>
      </c>
      <c r="Q155" s="2">
        <v>2773.0381261754146</v>
      </c>
      <c r="R155" s="2">
        <f t="shared" si="2"/>
        <v>156.13407000000001</v>
      </c>
      <c r="S155" s="3">
        <v>1.4887442148424948</v>
      </c>
      <c r="U155" s="2"/>
      <c r="V155" s="4"/>
    </row>
    <row r="156" spans="1:22" x14ac:dyDescent="0.25">
      <c r="A156" t="s">
        <v>12020</v>
      </c>
      <c r="B156" t="s">
        <v>208</v>
      </c>
      <c r="C156" t="s">
        <v>22</v>
      </c>
      <c r="D156" t="s">
        <v>23</v>
      </c>
      <c r="E156" t="s">
        <v>28</v>
      </c>
      <c r="F156" s="1">
        <v>43360</v>
      </c>
      <c r="G156" s="2">
        <v>908.96851915950106</v>
      </c>
      <c r="H156" s="2">
        <v>901.72342587348999</v>
      </c>
      <c r="I156" s="2">
        <v>8310</v>
      </c>
      <c r="J156" s="2">
        <v>1800.2511999999999</v>
      </c>
      <c r="K156">
        <v>32.333359999999999</v>
      </c>
      <c r="L156">
        <v>218.84795</v>
      </c>
      <c r="M156">
        <v>5.9267947000000001E-2</v>
      </c>
      <c r="N156">
        <v>0.207907029444444</v>
      </c>
      <c r="O156">
        <v>9412.35</v>
      </c>
      <c r="P156" s="2">
        <v>4423.8045000000002</v>
      </c>
      <c r="Q156" s="2">
        <v>1006.9516580103874</v>
      </c>
      <c r="R156" s="2">
        <f t="shared" si="2"/>
        <v>174.71115</v>
      </c>
      <c r="S156" s="3">
        <v>1.9572116577180216</v>
      </c>
      <c r="U156" s="2"/>
      <c r="V156" s="4"/>
    </row>
    <row r="157" spans="1:22" x14ac:dyDescent="0.25">
      <c r="A157" t="s">
        <v>12021</v>
      </c>
      <c r="B157" t="s">
        <v>209</v>
      </c>
      <c r="C157" t="s">
        <v>8</v>
      </c>
      <c r="D157" t="s">
        <v>23</v>
      </c>
      <c r="E157" t="s">
        <v>7685</v>
      </c>
      <c r="F157" s="1">
        <v>43349</v>
      </c>
      <c r="G157" s="2">
        <v>374.84565609348999</v>
      </c>
      <c r="H157" s="2">
        <v>2234.1877069349598</v>
      </c>
      <c r="I157" s="2">
        <v>7732</v>
      </c>
      <c r="J157" s="2">
        <v>1821.1063999999999</v>
      </c>
      <c r="K157">
        <v>53.393169999999998</v>
      </c>
      <c r="L157">
        <v>139.58128315789401</v>
      </c>
      <c r="M157">
        <v>5.4197830263157797E-2</v>
      </c>
      <c r="N157">
        <v>0.58882921263157895</v>
      </c>
      <c r="O157">
        <v>9806.64</v>
      </c>
      <c r="P157" s="2">
        <v>4609.1207999999997</v>
      </c>
      <c r="Q157" s="2">
        <v>2110.9291096288171</v>
      </c>
      <c r="R157" s="2">
        <f t="shared" si="2"/>
        <v>178.25975999999997</v>
      </c>
      <c r="S157" s="3">
        <v>1.5404067171074163</v>
      </c>
      <c r="U157" s="2"/>
      <c r="V157" s="4"/>
    </row>
    <row r="158" spans="1:22" x14ac:dyDescent="0.25">
      <c r="A158" t="s">
        <v>12022</v>
      </c>
      <c r="B158" t="s">
        <v>210</v>
      </c>
      <c r="C158" t="s">
        <v>11</v>
      </c>
      <c r="D158" t="s">
        <v>63</v>
      </c>
      <c r="E158" t="s">
        <v>7685</v>
      </c>
      <c r="F158" s="1">
        <v>43330</v>
      </c>
      <c r="G158" s="2">
        <v>596.39587829094205</v>
      </c>
      <c r="H158" s="2">
        <v>875.01108072364298</v>
      </c>
      <c r="I158" s="2">
        <v>10482</v>
      </c>
      <c r="J158" s="2">
        <v>2459.0592999999999</v>
      </c>
      <c r="K158">
        <v>50.087944</v>
      </c>
      <c r="L158">
        <v>329.508564347826</v>
      </c>
      <c r="M158">
        <v>6.0128014782608603E-2</v>
      </c>
      <c r="N158">
        <v>0.272562366086956</v>
      </c>
      <c r="O158">
        <v>8382.4</v>
      </c>
      <c r="P158" s="2">
        <v>3939.7279999999996</v>
      </c>
      <c r="Q158" s="2">
        <v>662.24931577269069</v>
      </c>
      <c r="R158" s="2">
        <f t="shared" si="2"/>
        <v>165.44159999999999</v>
      </c>
      <c r="S158" s="3">
        <v>1.4887442148424948</v>
      </c>
      <c r="U158" s="2"/>
      <c r="V158" s="4"/>
    </row>
    <row r="159" spans="1:22" x14ac:dyDescent="0.25">
      <c r="A159" t="s">
        <v>12023</v>
      </c>
      <c r="B159" t="s">
        <v>211</v>
      </c>
      <c r="C159" t="s">
        <v>53</v>
      </c>
      <c r="D159" t="s">
        <v>32</v>
      </c>
      <c r="F159" s="1">
        <v>43549</v>
      </c>
      <c r="G159" s="2">
        <v>429.94302193261399</v>
      </c>
      <c r="H159" s="2">
        <v>561.93312387086701</v>
      </c>
      <c r="I159" s="2">
        <v>11334</v>
      </c>
      <c r="J159" s="2">
        <v>2176.9177</v>
      </c>
      <c r="K159">
        <v>47.633760000000002</v>
      </c>
      <c r="L159">
        <v>0</v>
      </c>
      <c r="M159">
        <v>0</v>
      </c>
      <c r="N159">
        <v>0</v>
      </c>
      <c r="O159" t="s">
        <v>11858</v>
      </c>
      <c r="P159" s="2" t="e">
        <v>#VALUE!</v>
      </c>
      <c r="Q159" s="2" t="e">
        <v>#N/A</v>
      </c>
      <c r="R159" s="2" t="str">
        <f t="shared" si="2"/>
        <v/>
      </c>
      <c r="S159" s="3">
        <v>1.5543962838905536</v>
      </c>
      <c r="U159" s="2"/>
      <c r="V159" s="4"/>
    </row>
    <row r="160" spans="1:22" x14ac:dyDescent="0.25">
      <c r="A160" t="s">
        <v>12024</v>
      </c>
      <c r="B160" t="s">
        <v>212</v>
      </c>
      <c r="C160" t="s">
        <v>8</v>
      </c>
      <c r="D160" t="s">
        <v>49</v>
      </c>
      <c r="E160" t="s">
        <v>7685</v>
      </c>
      <c r="F160" s="1">
        <v>43599</v>
      </c>
      <c r="G160" s="2">
        <v>651.42522037123695</v>
      </c>
      <c r="H160" s="2">
        <v>1844.83622877375</v>
      </c>
      <c r="I160" s="2">
        <v>7642</v>
      </c>
      <c r="J160" s="2">
        <v>1650.2775999999999</v>
      </c>
      <c r="K160">
        <v>60.247447999999999</v>
      </c>
      <c r="L160">
        <v>164.754667647058</v>
      </c>
      <c r="M160">
        <v>5.19180498823529E-2</v>
      </c>
      <c r="N160">
        <v>7.3505947411764694E-2</v>
      </c>
      <c r="O160">
        <v>9622.51</v>
      </c>
      <c r="P160" s="2">
        <v>4522.5797000000002</v>
      </c>
      <c r="Q160" s="2">
        <v>947.81620491919034</v>
      </c>
      <c r="R160" s="2">
        <f t="shared" si="2"/>
        <v>176.60259000000002</v>
      </c>
      <c r="S160" s="3">
        <v>1.5404067171074163</v>
      </c>
      <c r="U160" s="2"/>
      <c r="V160" s="4"/>
    </row>
    <row r="161" spans="1:22" x14ac:dyDescent="0.25">
      <c r="A161" t="s">
        <v>12025</v>
      </c>
      <c r="B161" t="s">
        <v>213</v>
      </c>
      <c r="C161" t="s">
        <v>11</v>
      </c>
      <c r="D161" t="s">
        <v>63</v>
      </c>
      <c r="E161" t="s">
        <v>7685</v>
      </c>
      <c r="F161" s="1">
        <v>43324</v>
      </c>
      <c r="G161" s="2">
        <v>661.90470512080901</v>
      </c>
      <c r="H161" s="2">
        <v>1141.0855345193299</v>
      </c>
      <c r="I161" s="2">
        <v>10459</v>
      </c>
      <c r="J161" s="2">
        <v>0</v>
      </c>
      <c r="K161">
        <v>0</v>
      </c>
      <c r="L161">
        <v>320.09888826086899</v>
      </c>
      <c r="M161">
        <v>6.0153218347825999E-2</v>
      </c>
      <c r="N161">
        <v>0.24539970826086899</v>
      </c>
      <c r="O161">
        <v>8402.0499999999993</v>
      </c>
      <c r="P161" s="2">
        <v>3948.9634999999994</v>
      </c>
      <c r="Q161" s="2">
        <v>844.83639169460764</v>
      </c>
      <c r="R161" s="2">
        <f t="shared" si="2"/>
        <v>165.61845</v>
      </c>
      <c r="S161" s="3">
        <v>1.4887442148424948</v>
      </c>
      <c r="U161" s="2"/>
      <c r="V161" s="4"/>
    </row>
    <row r="162" spans="1:22" x14ac:dyDescent="0.25">
      <c r="A162" t="s">
        <v>12026</v>
      </c>
      <c r="B162" t="s">
        <v>214</v>
      </c>
      <c r="C162" t="s">
        <v>22</v>
      </c>
      <c r="D162" t="s">
        <v>23</v>
      </c>
      <c r="E162" t="s">
        <v>7685</v>
      </c>
      <c r="F162" s="1">
        <v>43493</v>
      </c>
      <c r="G162" s="2">
        <v>470.59820526865701</v>
      </c>
      <c r="H162" s="2">
        <v>2148.4973042541101</v>
      </c>
      <c r="I162" s="2">
        <v>12956</v>
      </c>
      <c r="J162" s="2">
        <v>1778.6708000000001</v>
      </c>
      <c r="K162">
        <v>32.629086000000001</v>
      </c>
      <c r="L162">
        <v>169.647535172413</v>
      </c>
      <c r="M162">
        <v>6.0928023482758602E-2</v>
      </c>
      <c r="N162">
        <v>0.222730277931034</v>
      </c>
      <c r="O162">
        <v>9564.73</v>
      </c>
      <c r="P162" s="2">
        <v>4495.4231</v>
      </c>
      <c r="Q162" s="2">
        <v>820.40272396065154</v>
      </c>
      <c r="R162" s="2">
        <f t="shared" si="2"/>
        <v>176.08257</v>
      </c>
      <c r="S162" s="3">
        <v>1.9572116577180216</v>
      </c>
      <c r="U162" s="2"/>
      <c r="V162" s="4"/>
    </row>
    <row r="163" spans="1:22" x14ac:dyDescent="0.25">
      <c r="A163" t="s">
        <v>12027</v>
      </c>
      <c r="B163" t="s">
        <v>215</v>
      </c>
      <c r="C163" t="s">
        <v>16</v>
      </c>
      <c r="D163" t="s">
        <v>39</v>
      </c>
      <c r="E163" t="s">
        <v>28</v>
      </c>
      <c r="F163" s="1">
        <v>43296</v>
      </c>
      <c r="G163" s="2">
        <v>602.18538648703202</v>
      </c>
      <c r="H163" s="2">
        <v>1643.0173655481899</v>
      </c>
      <c r="I163" s="2">
        <v>9151</v>
      </c>
      <c r="J163" s="2">
        <v>2103.8923</v>
      </c>
      <c r="K163">
        <v>39.647689999999997</v>
      </c>
      <c r="L163">
        <v>427.26022699999999</v>
      </c>
      <c r="M163">
        <v>6.6522208399999894E-2</v>
      </c>
      <c r="N163">
        <v>7.1228044800000001E-2</v>
      </c>
      <c r="O163">
        <v>7592.19</v>
      </c>
      <c r="P163" s="2">
        <v>3568.3292999999994</v>
      </c>
      <c r="Q163" s="2">
        <v>661.23282102243854</v>
      </c>
      <c r="R163" s="2">
        <f t="shared" si="2"/>
        <v>158.32970999999998</v>
      </c>
      <c r="S163" s="3">
        <v>1.5537768887419987</v>
      </c>
      <c r="U163" s="2"/>
      <c r="V163" s="4"/>
    </row>
    <row r="164" spans="1:22" x14ac:dyDescent="0.25">
      <c r="A164" t="s">
        <v>12028</v>
      </c>
      <c r="B164" t="s">
        <v>216</v>
      </c>
      <c r="C164" t="s">
        <v>8</v>
      </c>
      <c r="D164" t="s">
        <v>7</v>
      </c>
      <c r="E164" t="s">
        <v>7685</v>
      </c>
      <c r="F164" s="1">
        <v>43854</v>
      </c>
      <c r="G164" s="2">
        <v>504.70913830336099</v>
      </c>
      <c r="H164" s="2">
        <v>382.64565294567802</v>
      </c>
      <c r="I164" s="2">
        <v>12572</v>
      </c>
      <c r="J164" s="2">
        <v>1703.9181000000001</v>
      </c>
      <c r="K164">
        <v>51.681117999999998</v>
      </c>
      <c r="L164">
        <v>171.471357407407</v>
      </c>
      <c r="M164">
        <v>9.3753472148148095E-2</v>
      </c>
      <c r="N164">
        <v>0.18994821888888799</v>
      </c>
      <c r="O164">
        <v>9689.25</v>
      </c>
      <c r="P164" s="2">
        <v>4553.9474999999993</v>
      </c>
      <c r="Q164" s="2">
        <v>1141.9315806841932</v>
      </c>
      <c r="R164" s="2">
        <f t="shared" si="2"/>
        <v>177.20325</v>
      </c>
      <c r="S164" s="3">
        <v>1.5404067171074163</v>
      </c>
      <c r="U164" s="2"/>
      <c r="V164" s="4"/>
    </row>
    <row r="165" spans="1:22" x14ac:dyDescent="0.25">
      <c r="A165" t="s">
        <v>12029</v>
      </c>
      <c r="B165" t="s">
        <v>217</v>
      </c>
      <c r="C165" t="s">
        <v>22</v>
      </c>
      <c r="D165" t="s">
        <v>23</v>
      </c>
      <c r="E165" t="s">
        <v>28</v>
      </c>
      <c r="F165" s="1">
        <v>43545</v>
      </c>
      <c r="G165" s="2">
        <v>363.68866749510403</v>
      </c>
      <c r="H165" s="2">
        <v>190.88437728666099</v>
      </c>
      <c r="I165" s="2">
        <v>9951</v>
      </c>
      <c r="J165" s="2">
        <v>0</v>
      </c>
      <c r="K165">
        <v>0</v>
      </c>
      <c r="L165">
        <v>279.78273142857103</v>
      </c>
      <c r="M165">
        <v>6.2922562380952299E-2</v>
      </c>
      <c r="N165">
        <v>0.18703833428571401</v>
      </c>
      <c r="O165">
        <v>9751.2900000000009</v>
      </c>
      <c r="P165" s="2">
        <v>4583.1063000000004</v>
      </c>
      <c r="Q165" s="2">
        <v>517.0634409985845</v>
      </c>
      <c r="R165" s="2">
        <f t="shared" si="2"/>
        <v>177.76161000000002</v>
      </c>
      <c r="S165" s="3">
        <v>1.9572116577180216</v>
      </c>
      <c r="U165" s="2"/>
      <c r="V165" s="4"/>
    </row>
    <row r="166" spans="1:22" x14ac:dyDescent="0.25">
      <c r="A166" t="s">
        <v>12030</v>
      </c>
      <c r="B166" t="s">
        <v>218</v>
      </c>
      <c r="C166" t="s">
        <v>6</v>
      </c>
      <c r="D166" t="s">
        <v>32</v>
      </c>
      <c r="E166" t="s">
        <v>18</v>
      </c>
      <c r="F166" s="1">
        <v>43438</v>
      </c>
      <c r="G166" s="2">
        <v>462.93442849009</v>
      </c>
      <c r="H166" s="2">
        <v>499.21110298213802</v>
      </c>
      <c r="I166" s="2">
        <v>10260</v>
      </c>
      <c r="J166" s="2">
        <v>2233.0093000000002</v>
      </c>
      <c r="K166">
        <v>51.062255999999998</v>
      </c>
      <c r="L166">
        <v>356.19964130434698</v>
      </c>
      <c r="M166">
        <v>5.3304785999999903E-2</v>
      </c>
      <c r="N166">
        <v>0.146180906086956</v>
      </c>
      <c r="O166">
        <v>8693.07</v>
      </c>
      <c r="P166" s="2">
        <v>4085.7428999999997</v>
      </c>
      <c r="Q166" s="2">
        <v>884.82356531375979</v>
      </c>
      <c r="R166" s="2">
        <f t="shared" si="2"/>
        <v>168.23763000000002</v>
      </c>
      <c r="S166" s="3">
        <v>1.5029113752766907</v>
      </c>
      <c r="U166" s="2"/>
      <c r="V166" s="4"/>
    </row>
    <row r="167" spans="1:22" x14ac:dyDescent="0.25">
      <c r="A167" t="s">
        <v>12031</v>
      </c>
      <c r="B167" t="s">
        <v>219</v>
      </c>
      <c r="C167" t="s">
        <v>11</v>
      </c>
      <c r="D167" t="s">
        <v>63</v>
      </c>
      <c r="E167" t="s">
        <v>28</v>
      </c>
      <c r="F167" s="1">
        <v>43351</v>
      </c>
      <c r="G167" s="2">
        <v>430.24352556533302</v>
      </c>
      <c r="H167" s="2">
        <v>710.77330374929602</v>
      </c>
      <c r="I167" s="2">
        <v>7277</v>
      </c>
      <c r="J167" s="2">
        <v>398.88936999999999</v>
      </c>
      <c r="K167">
        <v>40.586131999999999</v>
      </c>
      <c r="L167">
        <v>410.92450000000002</v>
      </c>
      <c r="M167">
        <v>6.6576289999999996E-2</v>
      </c>
      <c r="N167">
        <v>7.7186920000000006E-2</v>
      </c>
      <c r="O167">
        <v>8478.69</v>
      </c>
      <c r="P167" s="2">
        <v>3984.9843000000001</v>
      </c>
      <c r="Q167" s="2">
        <v>901.35994746513052</v>
      </c>
      <c r="R167" s="2">
        <f t="shared" si="2"/>
        <v>166.30821</v>
      </c>
      <c r="S167" s="3">
        <v>1.4887442148424948</v>
      </c>
      <c r="U167" s="2"/>
      <c r="V167" s="4"/>
    </row>
    <row r="168" spans="1:22" x14ac:dyDescent="0.25">
      <c r="A168" t="s">
        <v>12032</v>
      </c>
      <c r="B168" t="s">
        <v>220</v>
      </c>
      <c r="C168" t="s">
        <v>16</v>
      </c>
      <c r="D168" t="s">
        <v>27</v>
      </c>
      <c r="E168" t="s">
        <v>28</v>
      </c>
      <c r="F168" s="1">
        <v>43660</v>
      </c>
      <c r="G168" s="2">
        <v>687.26538911385001</v>
      </c>
      <c r="H168" s="2">
        <v>1299.53628281795</v>
      </c>
      <c r="I168" s="2">
        <v>10170</v>
      </c>
      <c r="J168" s="2">
        <v>2069.9931999999999</v>
      </c>
      <c r="K168">
        <v>50.818092</v>
      </c>
      <c r="L168">
        <v>268.79622999999998</v>
      </c>
      <c r="M168">
        <v>7.1291149999999998E-2</v>
      </c>
      <c r="N168">
        <v>0.16218515</v>
      </c>
      <c r="O168">
        <v>8226.74</v>
      </c>
      <c r="P168" s="2">
        <v>3866.5677999999998</v>
      </c>
      <c r="Q168" s="2">
        <v>1012.2888217730522</v>
      </c>
      <c r="R168" s="2">
        <f t="shared" si="2"/>
        <v>164.04066</v>
      </c>
      <c r="S168" s="3">
        <v>1.5537768887419987</v>
      </c>
      <c r="U168" s="2"/>
      <c r="V168" s="4"/>
    </row>
    <row r="169" spans="1:22" x14ac:dyDescent="0.25">
      <c r="A169" t="s">
        <v>12033</v>
      </c>
      <c r="B169" t="s">
        <v>221</v>
      </c>
      <c r="C169" t="s">
        <v>8</v>
      </c>
      <c r="D169" t="s">
        <v>46</v>
      </c>
      <c r="E169" t="s">
        <v>18</v>
      </c>
      <c r="F169" s="1">
        <v>43504</v>
      </c>
      <c r="G169" s="2">
        <v>248.915512597857</v>
      </c>
      <c r="H169" s="2">
        <v>269.22207486251301</v>
      </c>
      <c r="I169" s="2">
        <v>7556</v>
      </c>
      <c r="J169" s="2">
        <v>2278.3227999999999</v>
      </c>
      <c r="K169">
        <v>63.246560000000002</v>
      </c>
      <c r="L169">
        <v>398.40300764705802</v>
      </c>
      <c r="M169">
        <v>8.0323521764705794E-2</v>
      </c>
      <c r="N169">
        <v>0.17779859411764701</v>
      </c>
      <c r="O169">
        <v>9253.5</v>
      </c>
      <c r="P169" s="2">
        <v>4349.1449999999995</v>
      </c>
      <c r="Q169" s="2">
        <v>742.61399127925131</v>
      </c>
      <c r="R169" s="2">
        <f t="shared" si="2"/>
        <v>173.28149999999999</v>
      </c>
      <c r="S169" s="3">
        <v>1.5404067171074163</v>
      </c>
      <c r="U169" s="2"/>
      <c r="V169" s="4"/>
    </row>
    <row r="170" spans="1:22" x14ac:dyDescent="0.25">
      <c r="A170" t="s">
        <v>12034</v>
      </c>
      <c r="B170" t="s">
        <v>222</v>
      </c>
      <c r="C170" t="s">
        <v>22</v>
      </c>
      <c r="D170" t="s">
        <v>23</v>
      </c>
      <c r="E170" t="s">
        <v>25</v>
      </c>
      <c r="F170" s="1">
        <v>43426</v>
      </c>
      <c r="G170" s="2">
        <v>96.440164233669293</v>
      </c>
      <c r="H170" s="2">
        <v>618.67765804718294</v>
      </c>
      <c r="I170" s="2">
        <v>7162</v>
      </c>
      <c r="J170" s="2">
        <v>1540.1371999999999</v>
      </c>
      <c r="K170">
        <v>30.981283000000001</v>
      </c>
      <c r="L170">
        <v>254.10243937499999</v>
      </c>
      <c r="M170">
        <v>6.5905843937499903E-2</v>
      </c>
      <c r="N170">
        <v>0.122195780625</v>
      </c>
      <c r="O170">
        <v>8821.75</v>
      </c>
      <c r="P170" s="2">
        <v>4146.2224999999999</v>
      </c>
      <c r="Q170" s="2">
        <v>1158.0644865615934</v>
      </c>
      <c r="R170" s="2">
        <f t="shared" si="2"/>
        <v>169.39575000000002</v>
      </c>
      <c r="S170" s="3">
        <v>1.9572116577180216</v>
      </c>
      <c r="U170" s="2"/>
      <c r="V170" s="4"/>
    </row>
    <row r="171" spans="1:22" x14ac:dyDescent="0.25">
      <c r="A171" t="s">
        <v>12035</v>
      </c>
      <c r="B171" t="s">
        <v>223</v>
      </c>
      <c r="C171" t="s">
        <v>22</v>
      </c>
      <c r="D171" t="s">
        <v>27</v>
      </c>
      <c r="E171" t="s">
        <v>18</v>
      </c>
      <c r="F171" s="1">
        <v>43574</v>
      </c>
      <c r="G171" s="2">
        <v>344.84936487701702</v>
      </c>
      <c r="H171" s="2">
        <v>1097.0116127942899</v>
      </c>
      <c r="I171" s="2">
        <v>10177</v>
      </c>
      <c r="J171" s="2">
        <v>1998.2022999999999</v>
      </c>
      <c r="K171">
        <v>49.376533999999999</v>
      </c>
      <c r="L171">
        <v>533.78918607142805</v>
      </c>
      <c r="M171">
        <v>6.0977057499999897E-2</v>
      </c>
      <c r="N171">
        <v>0.25204417321428502</v>
      </c>
      <c r="O171">
        <v>8708.73</v>
      </c>
      <c r="P171" s="2">
        <v>4093.1030999999994</v>
      </c>
      <c r="Q171" s="2">
        <v>884.06416481325766</v>
      </c>
      <c r="R171" s="2">
        <f t="shared" si="2"/>
        <v>168.37857</v>
      </c>
      <c r="S171" s="3">
        <v>1.9572116577180216</v>
      </c>
      <c r="U171" s="2"/>
      <c r="V171" s="4"/>
    </row>
    <row r="172" spans="1:22" x14ac:dyDescent="0.25">
      <c r="A172" t="s">
        <v>12036</v>
      </c>
      <c r="B172" t="s">
        <v>224</v>
      </c>
      <c r="C172" t="s">
        <v>16</v>
      </c>
      <c r="D172" t="s">
        <v>39</v>
      </c>
      <c r="E172" t="s">
        <v>28</v>
      </c>
      <c r="F172" s="1">
        <v>43439</v>
      </c>
      <c r="G172" s="2">
        <v>231.53738198953101</v>
      </c>
      <c r="H172" s="2">
        <v>443.46914296433602</v>
      </c>
      <c r="I172" s="2">
        <v>6601</v>
      </c>
      <c r="J172" s="2">
        <v>2130.0093000000002</v>
      </c>
      <c r="K172">
        <v>39.422812999999998</v>
      </c>
      <c r="L172">
        <v>499.80477399999899</v>
      </c>
      <c r="M172">
        <v>7.9133391666666594E-2</v>
      </c>
      <c r="N172">
        <v>8.9226691999999996E-2</v>
      </c>
      <c r="O172">
        <v>7683.2</v>
      </c>
      <c r="P172" s="2">
        <v>3611.1039999999998</v>
      </c>
      <c r="Q172" s="2">
        <v>837.61147173602262</v>
      </c>
      <c r="R172" s="2">
        <f t="shared" si="2"/>
        <v>159.14879999999999</v>
      </c>
      <c r="S172" s="3">
        <v>1.5537768887419987</v>
      </c>
      <c r="U172" s="2"/>
      <c r="V172" s="4"/>
    </row>
    <row r="173" spans="1:22" x14ac:dyDescent="0.25">
      <c r="A173" t="s">
        <v>12037</v>
      </c>
      <c r="B173" t="s">
        <v>225</v>
      </c>
      <c r="C173" t="s">
        <v>16</v>
      </c>
      <c r="D173" t="s">
        <v>20</v>
      </c>
      <c r="E173" t="s">
        <v>28</v>
      </c>
      <c r="F173" s="1">
        <v>43380</v>
      </c>
      <c r="G173" s="2">
        <v>838.12792844338503</v>
      </c>
      <c r="H173" s="2">
        <v>205.69505673810201</v>
      </c>
      <c r="I173" s="2">
        <v>9652</v>
      </c>
      <c r="J173" s="2">
        <v>1552.9304</v>
      </c>
      <c r="K173">
        <v>49.231247000000003</v>
      </c>
      <c r="L173">
        <v>346.80261857142801</v>
      </c>
      <c r="M173">
        <v>5.8355848285714197E-2</v>
      </c>
      <c r="N173">
        <v>0.26457810095237999</v>
      </c>
      <c r="O173">
        <v>7364.3</v>
      </c>
      <c r="P173" s="2">
        <v>3461.221</v>
      </c>
      <c r="Q173" s="2">
        <v>0</v>
      </c>
      <c r="R173" s="2">
        <f t="shared" si="2"/>
        <v>156.27870000000001</v>
      </c>
      <c r="S173" s="3">
        <v>1.5537768887419987</v>
      </c>
      <c r="U173" s="2"/>
      <c r="V173" s="4"/>
    </row>
    <row r="174" spans="1:22" x14ac:dyDescent="0.25">
      <c r="A174" t="s">
        <v>12038</v>
      </c>
      <c r="B174" t="s">
        <v>226</v>
      </c>
      <c r="C174" t="s">
        <v>8</v>
      </c>
      <c r="D174" t="s">
        <v>7</v>
      </c>
      <c r="E174" t="s">
        <v>28</v>
      </c>
      <c r="F174" s="1">
        <v>43562</v>
      </c>
      <c r="G174" s="2">
        <v>443.70480719888099</v>
      </c>
      <c r="H174" s="2">
        <v>1175.02548517786</v>
      </c>
      <c r="I174" s="2">
        <v>9872</v>
      </c>
      <c r="J174" s="2">
        <v>1688.2621999999999</v>
      </c>
      <c r="K174">
        <v>46.921999999999997</v>
      </c>
      <c r="L174">
        <v>349.54078761904702</v>
      </c>
      <c r="M174">
        <v>6.9266389523809493E-2</v>
      </c>
      <c r="N174">
        <v>0.14241049</v>
      </c>
      <c r="O174">
        <v>9133.4500000000007</v>
      </c>
      <c r="P174" s="2">
        <v>4292.7214999999997</v>
      </c>
      <c r="Q174" s="2">
        <v>1182.3417026869554</v>
      </c>
      <c r="R174" s="2">
        <f t="shared" ref="R174:R233" si="3">IFERROR(90+O174/100*0.9,"")</f>
        <v>172.20105000000001</v>
      </c>
      <c r="S174" s="3">
        <v>1.5404067171074163</v>
      </c>
      <c r="U174" s="2"/>
      <c r="V174" s="4"/>
    </row>
    <row r="175" spans="1:22" x14ac:dyDescent="0.25">
      <c r="A175" t="s">
        <v>12039</v>
      </c>
      <c r="B175" t="s">
        <v>227</v>
      </c>
      <c r="C175" t="s">
        <v>22</v>
      </c>
      <c r="D175" t="s">
        <v>23</v>
      </c>
      <c r="E175" t="s">
        <v>28</v>
      </c>
      <c r="F175" s="1">
        <v>43518</v>
      </c>
      <c r="G175" s="2">
        <v>289.721542315813</v>
      </c>
      <c r="H175" s="2">
        <v>2444.2958745312299</v>
      </c>
      <c r="I175" s="2">
        <v>9926</v>
      </c>
      <c r="J175" s="2">
        <v>0</v>
      </c>
      <c r="K175">
        <v>0</v>
      </c>
      <c r="L175">
        <v>262.88362999999998</v>
      </c>
      <c r="M175">
        <v>7.4326939142857096E-2</v>
      </c>
      <c r="N175">
        <v>0.14642196095238</v>
      </c>
      <c r="O175">
        <v>8466.07</v>
      </c>
      <c r="P175" s="2">
        <v>3979.0528999999997</v>
      </c>
      <c r="Q175" s="2">
        <v>901.90455844406426</v>
      </c>
      <c r="R175" s="2">
        <f t="shared" si="3"/>
        <v>166.19462999999999</v>
      </c>
      <c r="S175" s="3">
        <v>1.9572116577180216</v>
      </c>
      <c r="U175" s="2"/>
      <c r="V175" s="4"/>
    </row>
    <row r="176" spans="1:22" x14ac:dyDescent="0.25">
      <c r="A176" t="s">
        <v>12040</v>
      </c>
      <c r="B176" t="s">
        <v>228</v>
      </c>
      <c r="C176" t="s">
        <v>22</v>
      </c>
      <c r="D176" t="s">
        <v>32</v>
      </c>
      <c r="E176" t="s">
        <v>35</v>
      </c>
      <c r="F176" s="1">
        <v>43657</v>
      </c>
      <c r="G176" s="2">
        <v>380.03739312161002</v>
      </c>
      <c r="I176" s="2">
        <v>9619</v>
      </c>
      <c r="J176" s="2">
        <v>1808.9554000000001</v>
      </c>
      <c r="K176">
        <v>41.03707</v>
      </c>
      <c r="L176">
        <v>193.670882857142</v>
      </c>
      <c r="M176">
        <v>5.6715677904761903E-2</v>
      </c>
      <c r="N176">
        <v>0.49764981523809498</v>
      </c>
      <c r="O176">
        <v>9496.4699999999993</v>
      </c>
      <c r="P176" s="2">
        <v>4463.3408999999992</v>
      </c>
      <c r="Q176" s="2">
        <v>388.51950494222683</v>
      </c>
      <c r="R176" s="2">
        <f t="shared" si="3"/>
        <v>175.46823000000001</v>
      </c>
      <c r="S176" s="3">
        <v>1.9572116577180216</v>
      </c>
      <c r="U176" s="2"/>
      <c r="V176" s="4"/>
    </row>
    <row r="177" spans="1:22" x14ac:dyDescent="0.25">
      <c r="A177" t="s">
        <v>12041</v>
      </c>
      <c r="B177" t="s">
        <v>229</v>
      </c>
      <c r="C177" t="s">
        <v>11</v>
      </c>
      <c r="D177" t="s">
        <v>230</v>
      </c>
      <c r="E177" t="s">
        <v>7685</v>
      </c>
      <c r="F177" s="1">
        <v>43411</v>
      </c>
      <c r="G177" s="2">
        <v>634.241395744535</v>
      </c>
      <c r="H177" s="2">
        <v>2444.65025601755</v>
      </c>
      <c r="I177" s="2">
        <v>12515</v>
      </c>
      <c r="J177" s="2">
        <v>2452.3791999999999</v>
      </c>
      <c r="K177">
        <v>42.861687000000003</v>
      </c>
      <c r="L177">
        <v>360.599047407407</v>
      </c>
      <c r="M177">
        <v>6.7601861629629598E-2</v>
      </c>
      <c r="N177">
        <v>0.25771002259259201</v>
      </c>
      <c r="O177">
        <v>7004.6</v>
      </c>
      <c r="P177" s="2">
        <v>3292.1619999999998</v>
      </c>
      <c r="Q177" s="2">
        <v>897.06268412916029</v>
      </c>
      <c r="R177" s="2">
        <f t="shared" si="3"/>
        <v>153.04140000000001</v>
      </c>
      <c r="S177" s="3">
        <v>1.4887442148424948</v>
      </c>
      <c r="U177" s="2"/>
      <c r="V177" s="4"/>
    </row>
    <row r="178" spans="1:22" x14ac:dyDescent="0.25">
      <c r="A178" t="s">
        <v>12042</v>
      </c>
      <c r="B178" t="s">
        <v>231</v>
      </c>
      <c r="C178" t="s">
        <v>8</v>
      </c>
      <c r="D178" t="s">
        <v>7</v>
      </c>
      <c r="E178" t="s">
        <v>28</v>
      </c>
      <c r="F178" s="1">
        <v>43604</v>
      </c>
      <c r="G178" s="2">
        <v>619.19112547832003</v>
      </c>
      <c r="H178" s="2">
        <v>1764.42115987032</v>
      </c>
      <c r="I178" s="2">
        <v>9872</v>
      </c>
      <c r="J178" s="2">
        <v>1998.7407000000001</v>
      </c>
      <c r="K178">
        <v>47.257294000000002</v>
      </c>
      <c r="L178">
        <v>291.31101681818097</v>
      </c>
      <c r="M178">
        <v>7.9855058636363593E-2</v>
      </c>
      <c r="N178">
        <v>0.13087509545454501</v>
      </c>
      <c r="O178">
        <v>9006.1</v>
      </c>
      <c r="P178" s="2">
        <v>4232.8670000000002</v>
      </c>
      <c r="Q178" s="2">
        <v>657.07787244355791</v>
      </c>
      <c r="R178" s="2">
        <f t="shared" si="3"/>
        <v>171.0549</v>
      </c>
      <c r="S178" s="3">
        <v>1.5404067171074163</v>
      </c>
      <c r="U178" s="2"/>
      <c r="V178" s="4"/>
    </row>
    <row r="179" spans="1:22" x14ac:dyDescent="0.25">
      <c r="A179" t="s">
        <v>12043</v>
      </c>
      <c r="B179" t="s">
        <v>232</v>
      </c>
      <c r="C179" t="s">
        <v>8</v>
      </c>
      <c r="D179" t="s">
        <v>230</v>
      </c>
      <c r="E179" t="s">
        <v>28</v>
      </c>
      <c r="F179" s="1">
        <v>43900</v>
      </c>
      <c r="G179" s="2">
        <v>203.68146634361401</v>
      </c>
      <c r="H179" s="2">
        <v>717.06132367527198</v>
      </c>
      <c r="I179" s="2">
        <v>5067</v>
      </c>
      <c r="J179" s="2">
        <v>1813.3417999999999</v>
      </c>
      <c r="K179">
        <v>49.181370000000001</v>
      </c>
      <c r="L179">
        <v>191.08629999999999</v>
      </c>
      <c r="M179">
        <v>5.2324084749999999E-2</v>
      </c>
      <c r="N179">
        <v>7.3934393124999997E-2</v>
      </c>
      <c r="O179">
        <v>9593.68</v>
      </c>
      <c r="P179" s="2">
        <v>4509.0295999999998</v>
      </c>
      <c r="Q179" s="2">
        <v>550.16598393801144</v>
      </c>
      <c r="R179" s="2">
        <f t="shared" si="3"/>
        <v>176.34312</v>
      </c>
      <c r="S179" s="3">
        <v>1.5404067171074163</v>
      </c>
      <c r="U179" s="2"/>
      <c r="V179" s="4"/>
    </row>
    <row r="180" spans="1:22" x14ac:dyDescent="0.25">
      <c r="A180" t="s">
        <v>12044</v>
      </c>
      <c r="B180" t="s">
        <v>233</v>
      </c>
      <c r="C180" t="s">
        <v>8</v>
      </c>
      <c r="D180" t="s">
        <v>32</v>
      </c>
      <c r="E180" t="s">
        <v>18</v>
      </c>
      <c r="F180" s="1">
        <v>43593</v>
      </c>
      <c r="G180" s="2">
        <v>368.97004408921202</v>
      </c>
      <c r="H180" s="2">
        <v>1407.0348233211</v>
      </c>
      <c r="I180" s="2">
        <v>6432</v>
      </c>
      <c r="J180" s="2">
        <v>1845.1792</v>
      </c>
      <c r="K180">
        <v>46.210354000000002</v>
      </c>
      <c r="L180">
        <v>322.37216799999999</v>
      </c>
      <c r="M180">
        <v>6.01997377333333E-2</v>
      </c>
      <c r="N180">
        <v>0.202430108666666</v>
      </c>
      <c r="O180">
        <v>9316.2000000000007</v>
      </c>
      <c r="P180" s="2">
        <v>4378.6140000000005</v>
      </c>
      <c r="Q180" s="2">
        <v>924.95540619336919</v>
      </c>
      <c r="R180" s="2">
        <f t="shared" si="3"/>
        <v>173.8458</v>
      </c>
      <c r="S180" s="3">
        <v>1.5404067171074163</v>
      </c>
      <c r="U180" s="2"/>
      <c r="V180" s="4"/>
    </row>
    <row r="181" spans="1:22" x14ac:dyDescent="0.25">
      <c r="A181" t="s">
        <v>12045</v>
      </c>
      <c r="B181" t="s">
        <v>234</v>
      </c>
      <c r="C181" t="s">
        <v>22</v>
      </c>
      <c r="D181" t="s">
        <v>172</v>
      </c>
      <c r="E181" t="s">
        <v>28</v>
      </c>
      <c r="F181" s="1">
        <v>43542</v>
      </c>
      <c r="G181" s="2">
        <v>480.865956389909</v>
      </c>
      <c r="H181" s="2">
        <v>937.22508276327596</v>
      </c>
      <c r="I181" s="2">
        <v>10222</v>
      </c>
      <c r="J181" s="2">
        <v>1555.1913</v>
      </c>
      <c r="K181">
        <v>46.697024999999996</v>
      </c>
      <c r="L181">
        <v>289.85392173912999</v>
      </c>
      <c r="M181">
        <v>6.5518127391304304E-2</v>
      </c>
      <c r="N181">
        <v>0.19798476782608601</v>
      </c>
      <c r="O181">
        <v>8649.01</v>
      </c>
      <c r="P181" s="2">
        <v>4065.0346999999997</v>
      </c>
      <c r="Q181" s="2">
        <v>890.9416900530091</v>
      </c>
      <c r="R181" s="2">
        <f t="shared" si="3"/>
        <v>167.84109000000001</v>
      </c>
      <c r="S181" s="3">
        <v>1.5552934859699259</v>
      </c>
      <c r="U181" s="2"/>
      <c r="V181" s="4"/>
    </row>
    <row r="182" spans="1:22" x14ac:dyDescent="0.25">
      <c r="A182" t="s">
        <v>12046</v>
      </c>
      <c r="B182" t="s">
        <v>235</v>
      </c>
      <c r="C182" t="s">
        <v>8</v>
      </c>
      <c r="D182" t="s">
        <v>97</v>
      </c>
      <c r="E182" t="s">
        <v>28</v>
      </c>
      <c r="F182" s="1">
        <v>43573</v>
      </c>
      <c r="G182" s="2">
        <v>416.93500316087</v>
      </c>
      <c r="H182" s="2">
        <v>1084.74215999476</v>
      </c>
      <c r="I182" s="2">
        <v>10354</v>
      </c>
      <c r="J182" s="2">
        <v>2068.6134999999999</v>
      </c>
      <c r="K182">
        <v>79.493430000000004</v>
      </c>
      <c r="L182">
        <v>351.55021679999999</v>
      </c>
      <c r="M182">
        <v>6.4706936039999996E-2</v>
      </c>
      <c r="N182">
        <v>0.1180409888</v>
      </c>
      <c r="O182">
        <v>9396.2999999999993</v>
      </c>
      <c r="P182" s="2">
        <v>4416.2609999999995</v>
      </c>
      <c r="Q182" s="2">
        <v>976.7201673561699</v>
      </c>
      <c r="R182" s="2">
        <f t="shared" si="3"/>
        <v>174.5667</v>
      </c>
      <c r="S182" s="3">
        <v>1.5404067171074163</v>
      </c>
      <c r="U182" s="2"/>
      <c r="V182" s="4"/>
    </row>
    <row r="183" spans="1:22" x14ac:dyDescent="0.25">
      <c r="A183" t="s">
        <v>12047</v>
      </c>
      <c r="B183" t="s">
        <v>236</v>
      </c>
      <c r="C183" t="s">
        <v>22</v>
      </c>
      <c r="D183" t="s">
        <v>76</v>
      </c>
      <c r="E183" t="s">
        <v>28</v>
      </c>
      <c r="F183" s="1">
        <v>43589</v>
      </c>
      <c r="G183" s="2">
        <v>870.66018680570801</v>
      </c>
      <c r="I183" s="2">
        <v>12283</v>
      </c>
      <c r="J183" s="2">
        <v>1603.5718999999999</v>
      </c>
      <c r="K183">
        <v>45.904429999999998</v>
      </c>
      <c r="L183">
        <v>251.745939615384</v>
      </c>
      <c r="M183">
        <v>5.7837478538461502E-2</v>
      </c>
      <c r="N183">
        <v>0.17364496576923</v>
      </c>
      <c r="O183">
        <v>9361.82</v>
      </c>
      <c r="P183" s="2">
        <v>4400.0553999999993</v>
      </c>
      <c r="Q183" s="2">
        <v>1423.4644282894508</v>
      </c>
      <c r="R183" s="2">
        <f t="shared" si="3"/>
        <v>174.25638000000001</v>
      </c>
      <c r="S183" s="3">
        <v>1.5552934859699259</v>
      </c>
      <c r="U183" s="2"/>
      <c r="V183" s="4"/>
    </row>
    <row r="184" spans="1:22" x14ac:dyDescent="0.25">
      <c r="A184" t="s">
        <v>12048</v>
      </c>
      <c r="B184" t="s">
        <v>237</v>
      </c>
      <c r="C184" t="s">
        <v>22</v>
      </c>
      <c r="D184" t="s">
        <v>76</v>
      </c>
      <c r="E184" t="s">
        <v>24</v>
      </c>
      <c r="F184" s="1">
        <v>43586</v>
      </c>
      <c r="G184" s="2">
        <v>176.85386531405001</v>
      </c>
      <c r="H184" s="2">
        <v>430.95956103389301</v>
      </c>
      <c r="I184" s="2">
        <v>12280</v>
      </c>
      <c r="J184" s="2">
        <v>1603.2452000000001</v>
      </c>
      <c r="K184">
        <v>42.116776000000002</v>
      </c>
      <c r="L184">
        <v>376.48271551724099</v>
      </c>
      <c r="M184">
        <v>5.8662685999999999E-2</v>
      </c>
      <c r="N184">
        <v>0.535478540344827</v>
      </c>
      <c r="O184">
        <v>8565.92</v>
      </c>
      <c r="P184" s="2">
        <v>4025.9823999999999</v>
      </c>
      <c r="Q184" s="2">
        <v>899.82628478861659</v>
      </c>
      <c r="R184" s="2">
        <f t="shared" si="3"/>
        <v>167.09327999999999</v>
      </c>
      <c r="S184" s="3">
        <v>1.5552934859699259</v>
      </c>
      <c r="U184" s="2"/>
      <c r="V184" s="4"/>
    </row>
    <row r="185" spans="1:22" x14ac:dyDescent="0.25">
      <c r="A185" t="s">
        <v>12049</v>
      </c>
      <c r="B185" t="s">
        <v>238</v>
      </c>
      <c r="C185" t="s">
        <v>22</v>
      </c>
      <c r="D185" t="s">
        <v>23</v>
      </c>
      <c r="E185" t="s">
        <v>7685</v>
      </c>
      <c r="F185" s="1">
        <v>43645</v>
      </c>
      <c r="G185" s="2">
        <v>334.52117815583301</v>
      </c>
      <c r="H185" s="2">
        <v>1792.46248014657</v>
      </c>
      <c r="I185" s="2">
        <v>9856</v>
      </c>
      <c r="J185" s="2">
        <v>1790.5148999999999</v>
      </c>
      <c r="K185">
        <v>32.786619999999999</v>
      </c>
      <c r="L185">
        <v>171.63988545454501</v>
      </c>
      <c r="M185">
        <v>6.5859803272727196E-2</v>
      </c>
      <c r="N185">
        <v>0.24954262090908999</v>
      </c>
      <c r="O185">
        <v>9587.84</v>
      </c>
      <c r="P185" s="2">
        <v>4506.2847999999994</v>
      </c>
      <c r="Q185" s="2">
        <v>1624.9465085704483</v>
      </c>
      <c r="R185" s="2">
        <f t="shared" si="3"/>
        <v>176.29056</v>
      </c>
      <c r="S185" s="3">
        <v>1.5552934859699259</v>
      </c>
      <c r="U185" s="2"/>
      <c r="V185" s="4"/>
    </row>
    <row r="186" spans="1:22" x14ac:dyDescent="0.25">
      <c r="A186" t="s">
        <v>12050</v>
      </c>
      <c r="B186" t="s">
        <v>239</v>
      </c>
      <c r="C186" t="s">
        <v>8</v>
      </c>
      <c r="D186" t="s">
        <v>97</v>
      </c>
      <c r="E186" t="s">
        <v>7685</v>
      </c>
      <c r="F186" s="1">
        <v>43657</v>
      </c>
      <c r="G186" s="2">
        <v>804.12085389393405</v>
      </c>
      <c r="H186" s="2">
        <v>1971.48884544065</v>
      </c>
      <c r="I186" s="2">
        <v>10241</v>
      </c>
      <c r="J186" s="2">
        <v>1708.1827000000001</v>
      </c>
      <c r="K186">
        <v>62.061419999999998</v>
      </c>
      <c r="L186">
        <v>188.342887391304</v>
      </c>
      <c r="M186">
        <v>7.2997382956521695E-2</v>
      </c>
      <c r="N186">
        <v>0.27313899782608603</v>
      </c>
      <c r="O186">
        <v>9717.01</v>
      </c>
      <c r="P186" s="2">
        <v>4566.9947000000002</v>
      </c>
      <c r="Q186" s="2">
        <v>945.84443964692446</v>
      </c>
      <c r="R186" s="2">
        <f t="shared" si="3"/>
        <v>177.45309</v>
      </c>
      <c r="S186" s="3">
        <v>1.5404067171074163</v>
      </c>
      <c r="U186" s="2"/>
      <c r="V186" s="4"/>
    </row>
    <row r="187" spans="1:22" x14ac:dyDescent="0.25">
      <c r="A187" t="s">
        <v>12051</v>
      </c>
      <c r="B187" t="s">
        <v>240</v>
      </c>
      <c r="C187" t="s">
        <v>8</v>
      </c>
      <c r="D187" t="s">
        <v>76</v>
      </c>
      <c r="E187" t="s">
        <v>28</v>
      </c>
      <c r="F187" s="1">
        <v>43497</v>
      </c>
      <c r="G187" s="2">
        <v>551.71562256390496</v>
      </c>
      <c r="H187" s="2">
        <v>1902.581117318</v>
      </c>
      <c r="I187" s="2">
        <v>10323</v>
      </c>
      <c r="J187" s="2">
        <v>1606.1011000000001</v>
      </c>
      <c r="K187">
        <v>44.985954</v>
      </c>
      <c r="L187">
        <v>300.56089125</v>
      </c>
      <c r="M187">
        <v>6.6951622083333301E-2</v>
      </c>
      <c r="N187">
        <v>0.13462400958333301</v>
      </c>
      <c r="O187">
        <v>8859.9599999999991</v>
      </c>
      <c r="P187" s="2">
        <v>4164.1811999999991</v>
      </c>
      <c r="Q187" s="2">
        <v>941.27729513970417</v>
      </c>
      <c r="R187" s="2">
        <f t="shared" si="3"/>
        <v>169.73964000000001</v>
      </c>
      <c r="S187" s="3">
        <v>1.5404067171074163</v>
      </c>
      <c r="U187" s="2"/>
      <c r="V187" s="4"/>
    </row>
    <row r="188" spans="1:22" x14ac:dyDescent="0.25">
      <c r="A188" t="s">
        <v>12052</v>
      </c>
      <c r="B188" t="s">
        <v>241</v>
      </c>
      <c r="C188" t="s">
        <v>8</v>
      </c>
      <c r="D188" t="s">
        <v>46</v>
      </c>
      <c r="E188" t="s">
        <v>28</v>
      </c>
      <c r="F188" s="1">
        <v>43655</v>
      </c>
      <c r="G188" s="2">
        <v>185.488792196216</v>
      </c>
      <c r="H188" s="2">
        <v>1590.28638658151</v>
      </c>
      <c r="I188" s="2">
        <v>7387</v>
      </c>
      <c r="J188" s="2">
        <v>1661.6243999999999</v>
      </c>
      <c r="K188">
        <v>51.529850000000003</v>
      </c>
      <c r="L188">
        <v>411.65723250000002</v>
      </c>
      <c r="M188">
        <v>7.3883963750000003E-2</v>
      </c>
      <c r="N188">
        <v>0.14245565124999901</v>
      </c>
      <c r="O188">
        <v>8690.7000000000007</v>
      </c>
      <c r="P188" s="2">
        <v>4084.6289999999999</v>
      </c>
      <c r="Q188" s="2">
        <v>1344.5651134755276</v>
      </c>
      <c r="R188" s="2">
        <f t="shared" si="3"/>
        <v>168.21630000000002</v>
      </c>
      <c r="S188" s="3">
        <v>1.5404067171074163</v>
      </c>
      <c r="U188" s="2"/>
      <c r="V188" s="4"/>
    </row>
    <row r="189" spans="1:22" x14ac:dyDescent="0.25">
      <c r="A189" t="s">
        <v>12053</v>
      </c>
      <c r="B189" t="s">
        <v>242</v>
      </c>
      <c r="C189" t="s">
        <v>11</v>
      </c>
      <c r="D189" t="s">
        <v>20</v>
      </c>
      <c r="E189" t="s">
        <v>7685</v>
      </c>
      <c r="F189" s="1">
        <v>43514</v>
      </c>
      <c r="G189" s="2">
        <v>528.52456736087197</v>
      </c>
      <c r="H189" s="2">
        <v>4325.5096362576996</v>
      </c>
      <c r="I189" s="2">
        <v>12598</v>
      </c>
      <c r="J189" s="2">
        <v>1825.4528</v>
      </c>
      <c r="K189">
        <v>55.927227000000002</v>
      </c>
      <c r="L189">
        <v>341.76165407407399</v>
      </c>
      <c r="M189">
        <v>5.2481477999999998E-2</v>
      </c>
      <c r="N189">
        <v>0.25511886444444398</v>
      </c>
      <c r="O189">
        <v>7698.07</v>
      </c>
      <c r="P189" s="2">
        <v>3618.0928999999996</v>
      </c>
      <c r="Q189" s="2">
        <v>2021.1411235856444</v>
      </c>
      <c r="R189" s="2">
        <f t="shared" si="3"/>
        <v>159.28262999999998</v>
      </c>
      <c r="S189" s="3">
        <v>1.4887442148424948</v>
      </c>
      <c r="U189" s="2"/>
      <c r="V189" s="4"/>
    </row>
    <row r="190" spans="1:22" x14ac:dyDescent="0.25">
      <c r="A190" t="s">
        <v>12054</v>
      </c>
      <c r="B190" t="s">
        <v>243</v>
      </c>
      <c r="C190" t="s">
        <v>8</v>
      </c>
      <c r="D190" t="s">
        <v>105</v>
      </c>
      <c r="E190" t="s">
        <v>18</v>
      </c>
      <c r="F190" s="1">
        <v>43741</v>
      </c>
      <c r="G190" s="2">
        <v>265.18905436902401</v>
      </c>
      <c r="H190" s="2">
        <v>820.840812259941</v>
      </c>
      <c r="I190" s="2">
        <v>10013</v>
      </c>
      <c r="J190" s="2">
        <v>2018.1614</v>
      </c>
      <c r="K190">
        <v>46.903027000000002</v>
      </c>
      <c r="L190">
        <v>401.963246956521</v>
      </c>
      <c r="M190">
        <v>8.8762203913043403E-2</v>
      </c>
      <c r="N190">
        <v>0.213183095652173</v>
      </c>
      <c r="O190">
        <v>8893.2199999999993</v>
      </c>
      <c r="P190" s="2">
        <v>4179.8133999999991</v>
      </c>
      <c r="Q190" s="2">
        <v>1486.1991464430919</v>
      </c>
      <c r="R190" s="2">
        <f t="shared" si="3"/>
        <v>170.03897999999998</v>
      </c>
      <c r="S190" s="3">
        <v>1.5404067171074163</v>
      </c>
      <c r="U190" s="2"/>
      <c r="V190" s="4"/>
    </row>
    <row r="191" spans="1:22" x14ac:dyDescent="0.25">
      <c r="A191" t="s">
        <v>12055</v>
      </c>
      <c r="B191" t="s">
        <v>244</v>
      </c>
      <c r="C191" t="s">
        <v>26</v>
      </c>
      <c r="D191" t="s">
        <v>7</v>
      </c>
      <c r="E191" t="s">
        <v>7685</v>
      </c>
      <c r="F191" s="1">
        <v>43691</v>
      </c>
      <c r="G191" s="2">
        <v>673.02916237303202</v>
      </c>
      <c r="H191" s="2">
        <v>1547.11149525728</v>
      </c>
      <c r="I191" s="2">
        <v>9928</v>
      </c>
      <c r="J191" s="2">
        <v>2335.7892999999999</v>
      </c>
      <c r="K191">
        <v>66.239019999999996</v>
      </c>
      <c r="L191">
        <v>332.17023</v>
      </c>
      <c r="M191">
        <v>6.0207515999999899E-2</v>
      </c>
      <c r="N191">
        <v>0.36133130000000002</v>
      </c>
      <c r="O191">
        <v>8249.56</v>
      </c>
      <c r="P191" s="2">
        <v>3877.2931999999996</v>
      </c>
      <c r="Q191" s="2">
        <v>701.31056393963468</v>
      </c>
      <c r="R191" s="2">
        <f t="shared" si="3"/>
        <v>164.24603999999999</v>
      </c>
      <c r="S191" s="3">
        <v>1.5537768887419987</v>
      </c>
      <c r="U191" s="2"/>
      <c r="V191" s="4"/>
    </row>
    <row r="192" spans="1:22" x14ac:dyDescent="0.25">
      <c r="A192" t="s">
        <v>12056</v>
      </c>
      <c r="B192" t="s">
        <v>245</v>
      </c>
      <c r="C192" t="s">
        <v>8</v>
      </c>
      <c r="D192" t="s">
        <v>97</v>
      </c>
      <c r="E192" t="s">
        <v>18</v>
      </c>
      <c r="F192" s="1">
        <v>43681</v>
      </c>
      <c r="G192" s="2">
        <v>118.236329084885</v>
      </c>
      <c r="H192" s="2">
        <v>1082.7659279049401</v>
      </c>
      <c r="I192" s="2">
        <v>10341</v>
      </c>
      <c r="J192" s="2">
        <v>1409.1954000000001</v>
      </c>
      <c r="K192">
        <v>51.677883000000001</v>
      </c>
      <c r="L192">
        <v>444.21559434782603</v>
      </c>
      <c r="M192">
        <v>6.8087298043478198E-2</v>
      </c>
      <c r="N192">
        <v>0.16172230347826</v>
      </c>
      <c r="O192">
        <v>8738.2199999999993</v>
      </c>
      <c r="P192" s="2">
        <v>4106.9633999999996</v>
      </c>
      <c r="Q192" s="2">
        <v>1798.4180778703526</v>
      </c>
      <c r="R192" s="2">
        <f t="shared" si="3"/>
        <v>168.64398</v>
      </c>
      <c r="S192" s="3">
        <v>1.5404067171074163</v>
      </c>
      <c r="U192" s="2"/>
      <c r="V192" s="4"/>
    </row>
    <row r="193" spans="1:22" x14ac:dyDescent="0.25">
      <c r="A193" t="s">
        <v>12057</v>
      </c>
      <c r="B193" t="s">
        <v>246</v>
      </c>
      <c r="C193" t="s">
        <v>16</v>
      </c>
      <c r="D193" t="s">
        <v>34</v>
      </c>
      <c r="E193" t="s">
        <v>28</v>
      </c>
      <c r="F193" s="1">
        <v>43502</v>
      </c>
      <c r="G193" s="2">
        <v>271.957777772925</v>
      </c>
      <c r="H193" s="2">
        <v>684.36652086338802</v>
      </c>
      <c r="I193" s="2">
        <v>5638</v>
      </c>
      <c r="J193" s="2">
        <v>1982.2349999999999</v>
      </c>
      <c r="K193">
        <v>0</v>
      </c>
      <c r="L193">
        <v>246.866327368421</v>
      </c>
      <c r="M193">
        <v>6.4321721052631495E-2</v>
      </c>
      <c r="N193">
        <v>7.2834347263157795E-2</v>
      </c>
      <c r="O193">
        <v>8028.58</v>
      </c>
      <c r="P193" s="2">
        <v>3773.4325999999996</v>
      </c>
      <c r="Q193" s="2">
        <v>1114.0049489968492</v>
      </c>
      <c r="R193" s="2">
        <f t="shared" si="3"/>
        <v>162.25722000000002</v>
      </c>
      <c r="S193" s="3">
        <v>1.5537768887419987</v>
      </c>
      <c r="U193" s="2"/>
      <c r="V193" s="4"/>
    </row>
    <row r="194" spans="1:22" x14ac:dyDescent="0.25">
      <c r="A194" t="s">
        <v>12058</v>
      </c>
      <c r="B194" t="s">
        <v>247</v>
      </c>
      <c r="C194" t="s">
        <v>6</v>
      </c>
      <c r="D194" t="s">
        <v>7</v>
      </c>
      <c r="E194" t="s">
        <v>18</v>
      </c>
      <c r="F194" s="1">
        <v>43631</v>
      </c>
      <c r="G194" s="2">
        <v>241.592137989344</v>
      </c>
      <c r="H194" s="2">
        <v>608.78331260460402</v>
      </c>
      <c r="I194" s="2">
        <v>9427</v>
      </c>
      <c r="J194" s="2">
        <v>1685.4398000000001</v>
      </c>
      <c r="K194">
        <v>34.444572000000001</v>
      </c>
      <c r="L194">
        <v>515.92940666666595</v>
      </c>
      <c r="M194">
        <v>6.1121397777777697E-2</v>
      </c>
      <c r="N194">
        <v>0.16863984444444399</v>
      </c>
      <c r="O194">
        <v>8245.4699999999993</v>
      </c>
      <c r="P194" s="2">
        <v>3875.3708999999994</v>
      </c>
      <c r="Q194" s="2">
        <v>2946.0958890475335</v>
      </c>
      <c r="R194" s="2">
        <f t="shared" si="3"/>
        <v>164.20922999999999</v>
      </c>
      <c r="S194" s="3">
        <v>1.5029113752766907</v>
      </c>
      <c r="U194" s="2"/>
      <c r="V194" s="4"/>
    </row>
    <row r="195" spans="1:22" x14ac:dyDescent="0.25">
      <c r="A195" t="s">
        <v>12059</v>
      </c>
      <c r="B195" t="s">
        <v>248</v>
      </c>
      <c r="C195" t="s">
        <v>6</v>
      </c>
      <c r="D195" t="s">
        <v>7</v>
      </c>
      <c r="E195" t="s">
        <v>24</v>
      </c>
      <c r="F195" s="1">
        <v>43621</v>
      </c>
      <c r="G195" s="2">
        <v>500.37217653564102</v>
      </c>
      <c r="H195" s="2">
        <v>1491.94919208232</v>
      </c>
      <c r="I195" s="2">
        <v>7142</v>
      </c>
      <c r="J195" s="2">
        <v>2201.0340000000001</v>
      </c>
      <c r="K195">
        <v>38.626407999999998</v>
      </c>
      <c r="L195">
        <v>320.31721125000001</v>
      </c>
      <c r="M195">
        <v>6.2264036374999998E-2</v>
      </c>
      <c r="N195">
        <v>0.446715333749999</v>
      </c>
      <c r="O195">
        <v>8127.11</v>
      </c>
      <c r="P195" s="2">
        <v>3819.7416999999996</v>
      </c>
      <c r="Q195" s="2">
        <v>1369.2288646066688</v>
      </c>
      <c r="R195" s="2">
        <f t="shared" si="3"/>
        <v>163.14398999999997</v>
      </c>
      <c r="S195" s="3">
        <v>1.5029113752766907</v>
      </c>
      <c r="U195" s="2"/>
      <c r="V195" s="4"/>
    </row>
    <row r="196" spans="1:22" x14ac:dyDescent="0.25">
      <c r="A196" t="s">
        <v>12060</v>
      </c>
      <c r="B196" t="s">
        <v>249</v>
      </c>
      <c r="C196" t="s">
        <v>8</v>
      </c>
      <c r="D196" t="s">
        <v>7</v>
      </c>
      <c r="E196" t="s">
        <v>28</v>
      </c>
      <c r="F196" s="1">
        <v>43837</v>
      </c>
      <c r="G196" s="2">
        <v>1113.3673702676799</v>
      </c>
      <c r="H196" s="2">
        <v>2597.4413317694898</v>
      </c>
      <c r="I196" s="2">
        <v>12351</v>
      </c>
      <c r="J196" s="2">
        <v>1711.6622</v>
      </c>
      <c r="K196">
        <v>48.111330000000002</v>
      </c>
      <c r="L196">
        <v>261.56947444444398</v>
      </c>
      <c r="M196">
        <v>7.64660372222222E-2</v>
      </c>
      <c r="N196">
        <v>9.9386683296296296E-2</v>
      </c>
      <c r="O196">
        <v>9409.5400000000009</v>
      </c>
      <c r="P196" s="2">
        <v>4422.4838</v>
      </c>
      <c r="Q196" s="2">
        <v>898.03773505752554</v>
      </c>
      <c r="R196" s="2">
        <f t="shared" si="3"/>
        <v>174.68586000000002</v>
      </c>
      <c r="S196" s="3">
        <v>1.5404067171074163</v>
      </c>
      <c r="U196" s="2"/>
      <c r="V196" s="4"/>
    </row>
    <row r="197" spans="1:22" x14ac:dyDescent="0.25">
      <c r="A197" t="s">
        <v>12061</v>
      </c>
      <c r="B197" t="s">
        <v>250</v>
      </c>
      <c r="C197" t="s">
        <v>16</v>
      </c>
      <c r="D197" t="s">
        <v>20</v>
      </c>
      <c r="E197" t="s">
        <v>28</v>
      </c>
      <c r="F197" s="1">
        <v>43636</v>
      </c>
      <c r="G197" s="2">
        <v>461.38360416516798</v>
      </c>
      <c r="H197" s="2">
        <v>293.22069230072299</v>
      </c>
      <c r="I197" s="2">
        <v>9916</v>
      </c>
      <c r="J197" s="2">
        <v>1932.4928</v>
      </c>
      <c r="K197">
        <v>56.986930000000001</v>
      </c>
      <c r="L197">
        <v>428.28685999999999</v>
      </c>
      <c r="M197">
        <v>5.40688151363636E-2</v>
      </c>
      <c r="N197">
        <v>6.9924833409090906E-2</v>
      </c>
      <c r="O197">
        <v>7331.3</v>
      </c>
      <c r="P197" s="2">
        <v>3445.7109999999998</v>
      </c>
      <c r="Q197" s="2">
        <v>509.4595242662574</v>
      </c>
      <c r="R197" s="2">
        <f t="shared" si="3"/>
        <v>155.98169999999999</v>
      </c>
      <c r="S197" s="3">
        <v>1.5537768887419987</v>
      </c>
      <c r="U197" s="2"/>
      <c r="V197" s="4"/>
    </row>
    <row r="198" spans="1:22" x14ac:dyDescent="0.25">
      <c r="A198" t="s">
        <v>12062</v>
      </c>
      <c r="B198" t="s">
        <v>251</v>
      </c>
      <c r="C198" t="s">
        <v>8</v>
      </c>
      <c r="D198" t="s">
        <v>97</v>
      </c>
      <c r="E198" t="s">
        <v>28</v>
      </c>
      <c r="F198" s="1">
        <v>43672</v>
      </c>
      <c r="G198" s="2">
        <v>989.46244288121898</v>
      </c>
      <c r="H198" s="2">
        <v>3833.9123265020999</v>
      </c>
      <c r="I198" s="2">
        <v>10217</v>
      </c>
      <c r="J198" s="2">
        <v>1666.9948999999999</v>
      </c>
      <c r="K198">
        <v>67.681510000000003</v>
      </c>
      <c r="L198">
        <v>384.94216363636298</v>
      </c>
      <c r="M198">
        <v>8.4189353181818097E-2</v>
      </c>
      <c r="N198">
        <v>8.1931145454545398E-2</v>
      </c>
      <c r="O198">
        <v>9427.4599999999991</v>
      </c>
      <c r="P198" s="2">
        <v>4430.9061999999994</v>
      </c>
      <c r="Q198" s="2">
        <v>1110.5487256371814</v>
      </c>
      <c r="R198" s="2">
        <f t="shared" si="3"/>
        <v>174.84714</v>
      </c>
      <c r="S198" s="3">
        <v>1.5404067171074163</v>
      </c>
      <c r="U198" s="2"/>
      <c r="V198" s="4"/>
    </row>
    <row r="199" spans="1:22" x14ac:dyDescent="0.25">
      <c r="A199" t="s">
        <v>12063</v>
      </c>
      <c r="B199" t="s">
        <v>252</v>
      </c>
      <c r="C199" t="s">
        <v>22</v>
      </c>
      <c r="D199" t="s">
        <v>76</v>
      </c>
      <c r="E199" t="s">
        <v>28</v>
      </c>
      <c r="F199" s="1">
        <v>43720</v>
      </c>
      <c r="G199" s="2">
        <v>561.65854414334206</v>
      </c>
      <c r="H199" s="2">
        <v>1734.6538907833001</v>
      </c>
      <c r="I199" s="2">
        <v>9481</v>
      </c>
      <c r="J199" s="2">
        <v>1596.2367999999999</v>
      </c>
      <c r="K199">
        <v>41.151775000000001</v>
      </c>
      <c r="L199">
        <v>230.97328181818099</v>
      </c>
      <c r="M199">
        <v>5.3699388636363601E-2</v>
      </c>
      <c r="N199">
        <v>0.14421259318181801</v>
      </c>
      <c r="O199">
        <v>9364.2999999999993</v>
      </c>
      <c r="P199" s="2">
        <v>4401.2209999999995</v>
      </c>
      <c r="Q199" s="2">
        <v>1134.499951556608</v>
      </c>
      <c r="R199" s="2">
        <f t="shared" si="3"/>
        <v>174.27869999999999</v>
      </c>
      <c r="S199" s="3">
        <v>1.5552934859699259</v>
      </c>
      <c r="U199" s="2"/>
      <c r="V199" s="4"/>
    </row>
    <row r="200" spans="1:22" x14ac:dyDescent="0.25">
      <c r="A200" t="s">
        <v>12064</v>
      </c>
      <c r="B200" t="s">
        <v>253</v>
      </c>
      <c r="C200" t="s">
        <v>8</v>
      </c>
      <c r="D200" t="s">
        <v>34</v>
      </c>
      <c r="E200" t="s">
        <v>28</v>
      </c>
      <c r="F200" s="1">
        <v>43728</v>
      </c>
      <c r="G200" s="2">
        <v>170.974115141298</v>
      </c>
      <c r="H200" s="2">
        <v>379.73499018420398</v>
      </c>
      <c r="I200" s="2">
        <v>6373</v>
      </c>
      <c r="J200" s="2">
        <v>1771.9363000000001</v>
      </c>
      <c r="K200">
        <v>50.547516000000002</v>
      </c>
      <c r="L200">
        <v>374.57420000000002</v>
      </c>
      <c r="M200">
        <v>8.1845002571428502E-2</v>
      </c>
      <c r="N200">
        <v>6.47543585714285E-2</v>
      </c>
      <c r="O200">
        <v>9339.83</v>
      </c>
      <c r="P200" s="2">
        <v>4389.7200999999995</v>
      </c>
      <c r="Q200" s="2">
        <v>950.29964273366375</v>
      </c>
      <c r="R200" s="2">
        <f t="shared" si="3"/>
        <v>174.05847</v>
      </c>
      <c r="S200" s="3">
        <v>1.5404067171074163</v>
      </c>
      <c r="U200" s="2"/>
      <c r="V200" s="4"/>
    </row>
    <row r="201" spans="1:22" x14ac:dyDescent="0.25">
      <c r="A201" t="s">
        <v>12065</v>
      </c>
      <c r="B201" t="s">
        <v>254</v>
      </c>
      <c r="C201" t="s">
        <v>8</v>
      </c>
      <c r="D201" t="s">
        <v>97</v>
      </c>
      <c r="E201" t="s">
        <v>18</v>
      </c>
      <c r="F201" s="1">
        <v>43868</v>
      </c>
      <c r="G201" s="2">
        <v>215.22946139313601</v>
      </c>
      <c r="H201" s="2">
        <v>1431.27286310716</v>
      </c>
      <c r="I201" s="2">
        <v>6850</v>
      </c>
      <c r="J201" s="2">
        <v>1500.9668999999999</v>
      </c>
      <c r="K201">
        <v>64.349930000000001</v>
      </c>
      <c r="L201">
        <v>481.661194999999</v>
      </c>
      <c r="M201">
        <v>5.8119134599999997E-2</v>
      </c>
      <c r="N201">
        <v>0.18577569049999901</v>
      </c>
      <c r="O201">
        <v>8848.7999999999993</v>
      </c>
      <c r="P201" s="2">
        <v>4158.9359999999997</v>
      </c>
      <c r="Q201" s="2">
        <v>1354.2717990500073</v>
      </c>
      <c r="R201" s="2">
        <f t="shared" si="3"/>
        <v>169.63920000000002</v>
      </c>
      <c r="S201" s="3">
        <v>1.5404067171074163</v>
      </c>
      <c r="U201" s="2"/>
      <c r="V201" s="4"/>
    </row>
    <row r="202" spans="1:22" x14ac:dyDescent="0.25">
      <c r="A202" t="s">
        <v>12066</v>
      </c>
      <c r="B202" t="s">
        <v>255</v>
      </c>
      <c r="C202" t="s">
        <v>16</v>
      </c>
      <c r="D202" t="s">
        <v>57</v>
      </c>
      <c r="E202" t="s">
        <v>28</v>
      </c>
      <c r="F202" s="1">
        <v>43662</v>
      </c>
      <c r="G202" s="2">
        <v>337.56455995805197</v>
      </c>
      <c r="H202" s="2">
        <v>297.14539977150002</v>
      </c>
      <c r="I202" s="2">
        <v>10449</v>
      </c>
      <c r="J202" s="2">
        <v>1868.981</v>
      </c>
      <c r="K202">
        <v>51.125369999999997</v>
      </c>
      <c r="L202">
        <v>355.815373913043</v>
      </c>
      <c r="M202">
        <v>5.4631257739130398E-2</v>
      </c>
      <c r="N202">
        <v>0.10354867308695601</v>
      </c>
      <c r="O202">
        <v>7218.24</v>
      </c>
      <c r="P202" s="2">
        <v>3392.5727999999999</v>
      </c>
      <c r="Q202" s="2">
        <v>540.59046787357681</v>
      </c>
      <c r="R202" s="2">
        <f t="shared" si="3"/>
        <v>154.96415999999999</v>
      </c>
      <c r="S202" s="3">
        <v>1.5537768887419987</v>
      </c>
      <c r="U202" s="2"/>
      <c r="V202" s="4"/>
    </row>
    <row r="203" spans="1:22" x14ac:dyDescent="0.25">
      <c r="A203" t="s">
        <v>12067</v>
      </c>
      <c r="B203" t="s">
        <v>256</v>
      </c>
      <c r="C203" t="s">
        <v>8</v>
      </c>
      <c r="D203" t="s">
        <v>7</v>
      </c>
      <c r="E203" t="s">
        <v>18</v>
      </c>
      <c r="F203" s="1">
        <v>43915</v>
      </c>
      <c r="G203" s="2">
        <v>1188.52407954049</v>
      </c>
      <c r="H203" s="2">
        <v>1073.07222747576</v>
      </c>
      <c r="I203" s="2">
        <v>12034</v>
      </c>
      <c r="J203" s="2">
        <v>2485.9236000000001</v>
      </c>
      <c r="K203">
        <v>58.040717999999998</v>
      </c>
      <c r="L203">
        <v>391.97998947368399</v>
      </c>
      <c r="M203">
        <v>6.2019304210526302E-2</v>
      </c>
      <c r="N203">
        <v>0.23552389157894699</v>
      </c>
      <c r="O203">
        <v>8966.7999999999993</v>
      </c>
      <c r="P203" s="2">
        <v>4214.3959999999997</v>
      </c>
      <c r="Q203" s="2">
        <v>832.98324458990771</v>
      </c>
      <c r="R203" s="2">
        <f t="shared" si="3"/>
        <v>170.7012</v>
      </c>
      <c r="S203" s="3">
        <v>1.5404067171074163</v>
      </c>
      <c r="U203" s="2"/>
      <c r="V203" s="4"/>
    </row>
    <row r="204" spans="1:22" x14ac:dyDescent="0.25">
      <c r="A204" t="s">
        <v>12068</v>
      </c>
      <c r="B204" t="s">
        <v>257</v>
      </c>
      <c r="C204" t="s">
        <v>8</v>
      </c>
      <c r="D204" t="s">
        <v>49</v>
      </c>
      <c r="E204" t="s">
        <v>7685</v>
      </c>
      <c r="F204" s="1">
        <v>43853</v>
      </c>
      <c r="G204" s="2">
        <v>375.63789148720201</v>
      </c>
      <c r="H204" s="2">
        <v>1900.08682633536</v>
      </c>
      <c r="I204" s="2">
        <v>9442</v>
      </c>
      <c r="J204" s="2">
        <v>1956.2045000000001</v>
      </c>
      <c r="K204">
        <v>72.8262</v>
      </c>
      <c r="L204">
        <v>221.76318142857099</v>
      </c>
      <c r="M204">
        <v>5.17408618571428E-2</v>
      </c>
      <c r="N204">
        <v>0.35542368428571403</v>
      </c>
      <c r="O204">
        <v>9729.5400000000009</v>
      </c>
      <c r="P204" s="2">
        <v>4572.8838000000005</v>
      </c>
      <c r="Q204" s="2">
        <v>1565.5334049469177</v>
      </c>
      <c r="R204" s="2">
        <f t="shared" si="3"/>
        <v>177.56586000000001</v>
      </c>
      <c r="S204" s="3">
        <v>1.5404067171074163</v>
      </c>
      <c r="U204" s="2"/>
      <c r="V204" s="4"/>
    </row>
    <row r="205" spans="1:22" x14ac:dyDescent="0.25">
      <c r="A205" t="s">
        <v>12069</v>
      </c>
      <c r="B205" t="s">
        <v>258</v>
      </c>
      <c r="C205" t="s">
        <v>26</v>
      </c>
      <c r="D205" t="s">
        <v>172</v>
      </c>
      <c r="E205" t="s">
        <v>28</v>
      </c>
      <c r="F205" s="1">
        <v>43730</v>
      </c>
      <c r="G205" s="2">
        <v>386.910977937464</v>
      </c>
      <c r="H205" s="2">
        <v>1523.0787650244099</v>
      </c>
      <c r="I205" s="2">
        <v>7648</v>
      </c>
      <c r="J205" s="2">
        <v>1546.1986999999999</v>
      </c>
      <c r="K205">
        <v>48.299945999999998</v>
      </c>
      <c r="L205">
        <v>505.28611235294102</v>
      </c>
      <c r="M205">
        <v>7.2260384705882294E-2</v>
      </c>
      <c r="N205">
        <v>0.139297573529411</v>
      </c>
      <c r="O205">
        <v>8527.4500000000007</v>
      </c>
      <c r="P205" s="2">
        <v>4007.9014999999999</v>
      </c>
      <c r="Q205" s="2">
        <v>273.81728137625436</v>
      </c>
      <c r="R205" s="2">
        <f t="shared" si="3"/>
        <v>166.74705</v>
      </c>
      <c r="S205" s="3">
        <v>1.5537768887419987</v>
      </c>
      <c r="U205" s="2"/>
      <c r="V205" s="4"/>
    </row>
    <row r="206" spans="1:22" x14ac:dyDescent="0.25">
      <c r="A206" t="s">
        <v>12070</v>
      </c>
      <c r="B206" t="s">
        <v>259</v>
      </c>
      <c r="C206" t="s">
        <v>6</v>
      </c>
      <c r="D206" t="s">
        <v>7</v>
      </c>
      <c r="E206" t="s">
        <v>28</v>
      </c>
      <c r="F206" s="1">
        <v>43756</v>
      </c>
      <c r="G206" s="2">
        <v>487.44935195665801</v>
      </c>
      <c r="H206" s="2">
        <v>3272.1406568645798</v>
      </c>
      <c r="I206" s="2">
        <v>7172</v>
      </c>
      <c r="J206" s="2">
        <v>2001.3925999999999</v>
      </c>
      <c r="K206">
        <v>47.241076999999997</v>
      </c>
      <c r="L206">
        <v>324.03259000000003</v>
      </c>
      <c r="M206">
        <v>8.7203448124999999E-2</v>
      </c>
      <c r="N206">
        <v>4.6510943312499997E-2</v>
      </c>
      <c r="O206">
        <v>9001.2099999999991</v>
      </c>
      <c r="P206" s="2">
        <v>4230.5686999999989</v>
      </c>
      <c r="Q206" s="2">
        <v>2087.9716780846943</v>
      </c>
      <c r="R206" s="2">
        <f t="shared" si="3"/>
        <v>171.01088999999999</v>
      </c>
      <c r="S206" s="3">
        <v>1.3936350720877797</v>
      </c>
      <c r="U206" s="2"/>
      <c r="V206" s="4"/>
    </row>
    <row r="207" spans="1:22" x14ac:dyDescent="0.25">
      <c r="A207" t="s">
        <v>12071</v>
      </c>
      <c r="B207" t="s">
        <v>260</v>
      </c>
      <c r="C207" t="s">
        <v>8</v>
      </c>
      <c r="D207" t="s">
        <v>97</v>
      </c>
      <c r="E207" t="s">
        <v>7685</v>
      </c>
      <c r="F207" s="1">
        <v>43751</v>
      </c>
      <c r="G207" s="2">
        <v>367.25402705569701</v>
      </c>
      <c r="H207" s="2">
        <v>2454.7445259783599</v>
      </c>
      <c r="I207" s="2">
        <v>10275</v>
      </c>
      <c r="J207" s="2">
        <v>1694.6187</v>
      </c>
      <c r="K207">
        <v>55.239024999999998</v>
      </c>
      <c r="L207">
        <v>191.07623115384601</v>
      </c>
      <c r="M207">
        <v>7.0638821538461502E-2</v>
      </c>
      <c r="N207">
        <v>0.33084942730769201</v>
      </c>
      <c r="O207">
        <v>9741.0499999999993</v>
      </c>
      <c r="P207" s="2">
        <v>4578.2934999999998</v>
      </c>
      <c r="Q207" s="2">
        <v>1697.8823688488446</v>
      </c>
      <c r="R207" s="2">
        <f t="shared" si="3"/>
        <v>177.66944999999998</v>
      </c>
      <c r="S207" s="3">
        <v>1.5404067171074163</v>
      </c>
      <c r="U207" s="2"/>
      <c r="V207" s="4"/>
    </row>
    <row r="208" spans="1:22" x14ac:dyDescent="0.25">
      <c r="A208" t="s">
        <v>12072</v>
      </c>
      <c r="B208" t="s">
        <v>261</v>
      </c>
      <c r="C208" t="s">
        <v>22</v>
      </c>
      <c r="D208" t="s">
        <v>23</v>
      </c>
      <c r="E208" t="s">
        <v>18</v>
      </c>
      <c r="F208" s="1">
        <v>43882</v>
      </c>
      <c r="G208" s="2">
        <v>498.39223923357901</v>
      </c>
      <c r="H208" s="2">
        <v>719.48200403077396</v>
      </c>
      <c r="I208" s="2">
        <v>9769</v>
      </c>
      <c r="J208" s="2">
        <v>1566.4818</v>
      </c>
      <c r="K208">
        <v>28.947678</v>
      </c>
      <c r="L208">
        <v>348.94633130434698</v>
      </c>
      <c r="M208">
        <v>6.8752895652173907E-2</v>
      </c>
      <c r="N208">
        <v>0.17175716695652099</v>
      </c>
      <c r="O208">
        <v>9547.33</v>
      </c>
      <c r="P208" s="2">
        <v>4487.2451000000001</v>
      </c>
      <c r="Q208" s="2">
        <v>721.64322841085993</v>
      </c>
      <c r="R208" s="2">
        <f t="shared" si="3"/>
        <v>175.92597000000001</v>
      </c>
      <c r="S208" s="3">
        <v>1.5552934859699259</v>
      </c>
      <c r="U208" s="2"/>
      <c r="V208" s="4"/>
    </row>
    <row r="209" spans="1:22" x14ac:dyDescent="0.25">
      <c r="A209" t="s">
        <v>12073</v>
      </c>
      <c r="B209" t="s">
        <v>262</v>
      </c>
      <c r="C209" t="s">
        <v>8</v>
      </c>
      <c r="D209" t="s">
        <v>97</v>
      </c>
      <c r="E209" t="s">
        <v>18</v>
      </c>
      <c r="F209" s="1">
        <v>43881</v>
      </c>
      <c r="G209" s="2">
        <v>298.94867113160899</v>
      </c>
      <c r="H209" s="2">
        <v>992.87752939963798</v>
      </c>
      <c r="I209" s="2">
        <v>10384</v>
      </c>
      <c r="J209" s="2">
        <v>1407.2963999999999</v>
      </c>
      <c r="K209">
        <v>43.372303000000002</v>
      </c>
      <c r="L209">
        <v>452.41488541666598</v>
      </c>
      <c r="M209">
        <v>6.7048169666666602E-2</v>
      </c>
      <c r="N209">
        <v>0.16734127166666601</v>
      </c>
      <c r="O209">
        <v>8749.2000000000007</v>
      </c>
      <c r="P209" s="2">
        <v>4112.1239999999998</v>
      </c>
      <c r="Q209" s="2">
        <v>1305.3126095471275</v>
      </c>
      <c r="R209" s="2">
        <f t="shared" si="3"/>
        <v>168.74279999999999</v>
      </c>
      <c r="S209" s="3">
        <v>1.5404067171074163</v>
      </c>
      <c r="U209" s="2"/>
      <c r="V209" s="4"/>
    </row>
    <row r="210" spans="1:22" x14ac:dyDescent="0.25">
      <c r="A210" t="s">
        <v>12074</v>
      </c>
      <c r="B210" t="s">
        <v>263</v>
      </c>
      <c r="C210" t="s">
        <v>6</v>
      </c>
      <c r="D210" t="s">
        <v>76</v>
      </c>
      <c r="E210" t="s">
        <v>7685</v>
      </c>
      <c r="F210" s="1">
        <v>43666</v>
      </c>
      <c r="G210" s="2">
        <v>766.13753122237904</v>
      </c>
      <c r="H210" s="2">
        <v>1983.69735510951</v>
      </c>
      <c r="I210" s="2">
        <v>7308</v>
      </c>
      <c r="J210" s="2">
        <v>1578.3630000000001</v>
      </c>
      <c r="K210">
        <v>42.144469999999998</v>
      </c>
      <c r="L210">
        <v>339.32002875000001</v>
      </c>
      <c r="M210">
        <v>7.85256025E-2</v>
      </c>
      <c r="N210">
        <v>0.31794681124999902</v>
      </c>
      <c r="O210">
        <v>9409.3700000000008</v>
      </c>
      <c r="P210" s="2">
        <v>4422.4039000000002</v>
      </c>
      <c r="Q210" s="2">
        <v>1156.8965014616422</v>
      </c>
      <c r="R210" s="2">
        <f t="shared" si="3"/>
        <v>174.68433000000002</v>
      </c>
      <c r="S210" s="3">
        <v>1.3936350720877797</v>
      </c>
      <c r="U210" s="2"/>
      <c r="V210" s="4"/>
    </row>
    <row r="211" spans="1:22" x14ac:dyDescent="0.25">
      <c r="A211" t="s">
        <v>12075</v>
      </c>
      <c r="B211" t="s">
        <v>264</v>
      </c>
      <c r="C211" t="s">
        <v>8</v>
      </c>
      <c r="D211" t="s">
        <v>23</v>
      </c>
      <c r="E211" t="s">
        <v>25</v>
      </c>
      <c r="F211" s="1">
        <v>44199</v>
      </c>
      <c r="I211" s="2">
        <v>9283</v>
      </c>
      <c r="J211" s="2">
        <v>1705.268</v>
      </c>
      <c r="K211">
        <v>42.444429999999997</v>
      </c>
      <c r="L211">
        <v>272.77291333333301</v>
      </c>
      <c r="M211">
        <v>0.10254888733333301</v>
      </c>
      <c r="N211">
        <v>8.4826076761904706E-2</v>
      </c>
      <c r="O211">
        <v>8547.8799999999992</v>
      </c>
      <c r="P211" s="2">
        <v>4017.5035999999996</v>
      </c>
      <c r="Q211" s="2">
        <v>1159.5833004659164</v>
      </c>
      <c r="R211" s="2">
        <f t="shared" si="3"/>
        <v>166.93092000000001</v>
      </c>
      <c r="S211" s="3">
        <v>1.5404067171074163</v>
      </c>
      <c r="U211" s="2"/>
      <c r="V211" s="4"/>
    </row>
    <row r="212" spans="1:22" x14ac:dyDescent="0.25">
      <c r="A212" t="s">
        <v>12076</v>
      </c>
      <c r="B212" t="s">
        <v>265</v>
      </c>
      <c r="C212" t="s">
        <v>6</v>
      </c>
      <c r="D212" t="s">
        <v>7</v>
      </c>
      <c r="E212" t="s">
        <v>7685</v>
      </c>
      <c r="F212" s="1">
        <v>43856</v>
      </c>
      <c r="G212" s="2">
        <v>458.94625602449997</v>
      </c>
      <c r="I212" s="2">
        <v>8222</v>
      </c>
      <c r="J212" s="2">
        <v>2002.079</v>
      </c>
      <c r="K212">
        <v>51.624302</v>
      </c>
      <c r="L212">
        <v>223.29497157894701</v>
      </c>
      <c r="M212">
        <v>6.54676388421052E-2</v>
      </c>
      <c r="N212">
        <v>0.21288504421052601</v>
      </c>
      <c r="O212">
        <v>9413.02</v>
      </c>
      <c r="P212" s="2">
        <v>4424.1193999999996</v>
      </c>
      <c r="Q212" s="2">
        <v>1169.649902404585</v>
      </c>
      <c r="R212" s="2">
        <f t="shared" si="3"/>
        <v>174.71717999999998</v>
      </c>
      <c r="S212" s="3">
        <v>1.3936350720877797</v>
      </c>
      <c r="U212" s="2"/>
      <c r="V212" s="4"/>
    </row>
    <row r="213" spans="1:22" x14ac:dyDescent="0.25">
      <c r="A213" t="s">
        <v>12077</v>
      </c>
      <c r="B213" t="s">
        <v>266</v>
      </c>
      <c r="C213" t="s">
        <v>22</v>
      </c>
      <c r="D213" t="s">
        <v>76</v>
      </c>
      <c r="E213" t="s">
        <v>18</v>
      </c>
      <c r="F213" s="1">
        <v>43831</v>
      </c>
      <c r="G213" s="2">
        <v>657.61534210038894</v>
      </c>
      <c r="H213" s="2">
        <v>2011.5928649503701</v>
      </c>
      <c r="I213" s="2">
        <v>9829</v>
      </c>
      <c r="J213" s="2">
        <v>1613.2623000000001</v>
      </c>
      <c r="K213">
        <v>43.650829999999999</v>
      </c>
      <c r="L213">
        <v>425.93163130434698</v>
      </c>
      <c r="M213">
        <v>5.2364091217391301E-2</v>
      </c>
      <c r="N213">
        <v>0.20984368869565201</v>
      </c>
      <c r="O213">
        <v>8991.09</v>
      </c>
      <c r="P213" s="2">
        <v>4225.8122999999996</v>
      </c>
      <c r="Q213" s="2">
        <v>664.67082381448961</v>
      </c>
      <c r="R213" s="2">
        <f t="shared" si="3"/>
        <v>170.91980999999998</v>
      </c>
      <c r="S213" s="3">
        <v>1.5552934859699259</v>
      </c>
      <c r="U213" s="2"/>
      <c r="V213" s="4"/>
    </row>
    <row r="214" spans="1:22" x14ac:dyDescent="0.25">
      <c r="A214" t="s">
        <v>12078</v>
      </c>
      <c r="B214" t="s">
        <v>267</v>
      </c>
      <c r="C214" t="s">
        <v>16</v>
      </c>
      <c r="D214" t="s">
        <v>39</v>
      </c>
      <c r="E214" t="s">
        <v>28</v>
      </c>
      <c r="F214" s="1">
        <v>43761</v>
      </c>
      <c r="G214" s="2">
        <v>240.568393393733</v>
      </c>
      <c r="H214" s="2">
        <v>1045.7749027827699</v>
      </c>
      <c r="I214" s="2">
        <v>9641</v>
      </c>
      <c r="J214" s="2">
        <v>1987.9775</v>
      </c>
      <c r="K214">
        <v>36.188983999999998</v>
      </c>
      <c r="L214">
        <v>262.53118190476101</v>
      </c>
      <c r="M214">
        <v>8.2297416666666595E-2</v>
      </c>
      <c r="N214">
        <v>0.21678559619047599</v>
      </c>
      <c r="O214">
        <v>7936.54</v>
      </c>
      <c r="P214" s="2">
        <v>3730.1737999999996</v>
      </c>
      <c r="Q214" s="2">
        <v>627.64370724904927</v>
      </c>
      <c r="R214" s="2">
        <f t="shared" si="3"/>
        <v>161.42885999999999</v>
      </c>
      <c r="S214" s="3">
        <v>1.5537768887419987</v>
      </c>
      <c r="U214" s="2"/>
      <c r="V214" s="4"/>
    </row>
    <row r="215" spans="1:22" x14ac:dyDescent="0.25">
      <c r="A215" t="s">
        <v>12079</v>
      </c>
      <c r="B215" t="s">
        <v>268</v>
      </c>
      <c r="C215" t="s">
        <v>16</v>
      </c>
      <c r="D215" t="s">
        <v>7</v>
      </c>
      <c r="E215" t="s">
        <v>28</v>
      </c>
      <c r="F215" s="1">
        <v>43745</v>
      </c>
      <c r="G215" s="2">
        <v>726.09486278041902</v>
      </c>
      <c r="H215" s="2">
        <v>803.50926569485205</v>
      </c>
      <c r="I215" s="2">
        <v>15162</v>
      </c>
      <c r="J215" s="2">
        <v>2494.8154</v>
      </c>
      <c r="K215">
        <v>64.820729999999998</v>
      </c>
      <c r="L215">
        <v>336.90112333333298</v>
      </c>
      <c r="M215">
        <v>6.0415194545454499E-2</v>
      </c>
      <c r="N215">
        <v>0.253534383333333</v>
      </c>
      <c r="O215">
        <v>7868.07</v>
      </c>
      <c r="P215" s="2">
        <v>3697.9928999999997</v>
      </c>
      <c r="Q215" s="2">
        <v>909.98050119159382</v>
      </c>
      <c r="R215" s="2">
        <f t="shared" si="3"/>
        <v>160.81263000000001</v>
      </c>
      <c r="S215" s="3">
        <v>1.5537768887419987</v>
      </c>
      <c r="U215" s="2"/>
      <c r="V215" s="4"/>
    </row>
    <row r="216" spans="1:22" x14ac:dyDescent="0.25">
      <c r="A216" t="s">
        <v>12080</v>
      </c>
      <c r="B216" t="s">
        <v>269</v>
      </c>
      <c r="C216" t="s">
        <v>11</v>
      </c>
      <c r="D216" t="s">
        <v>40</v>
      </c>
      <c r="E216" t="s">
        <v>7685</v>
      </c>
      <c r="F216" s="1">
        <v>43738</v>
      </c>
      <c r="G216" s="2">
        <v>189.483332811991</v>
      </c>
      <c r="H216" s="2">
        <v>3468.50585764995</v>
      </c>
      <c r="I216" s="2">
        <v>9855</v>
      </c>
      <c r="J216" s="2">
        <v>2516.6149999999998</v>
      </c>
      <c r="K216">
        <v>50.299840000000003</v>
      </c>
      <c r="L216">
        <v>342.68226090909002</v>
      </c>
      <c r="M216">
        <v>6.8100867999999898E-2</v>
      </c>
      <c r="N216">
        <v>0.25811239136363601</v>
      </c>
      <c r="O216">
        <v>6884.03</v>
      </c>
      <c r="P216" s="2">
        <v>3235.4940999999999</v>
      </c>
      <c r="Q216" s="2">
        <v>2326.8218343031313</v>
      </c>
      <c r="R216" s="2">
        <f t="shared" si="3"/>
        <v>151.95627000000002</v>
      </c>
      <c r="S216" s="3">
        <v>1.4887442148424948</v>
      </c>
      <c r="U216" s="2"/>
      <c r="V216" s="4"/>
    </row>
    <row r="217" spans="1:22" x14ac:dyDescent="0.25">
      <c r="A217" t="s">
        <v>12081</v>
      </c>
      <c r="B217" t="s">
        <v>270</v>
      </c>
      <c r="C217" t="s">
        <v>8</v>
      </c>
      <c r="D217" t="s">
        <v>97</v>
      </c>
      <c r="E217" t="s">
        <v>28</v>
      </c>
      <c r="F217" s="1">
        <v>43937</v>
      </c>
      <c r="G217" s="2">
        <v>142.77106380452099</v>
      </c>
      <c r="H217" s="2">
        <v>659.456702992028</v>
      </c>
      <c r="I217" s="2">
        <v>7956</v>
      </c>
      <c r="J217" s="2">
        <v>1704.3014000000001</v>
      </c>
      <c r="K217">
        <v>53.310707000000001</v>
      </c>
      <c r="L217">
        <v>353.82832555555501</v>
      </c>
      <c r="M217">
        <v>6.5843976333333304E-2</v>
      </c>
      <c r="N217">
        <v>7.0135862777777697E-2</v>
      </c>
      <c r="O217">
        <v>9172.32</v>
      </c>
      <c r="P217" s="2">
        <v>4310.9903999999997</v>
      </c>
      <c r="Q217" s="2">
        <v>758.88060994628313</v>
      </c>
      <c r="R217" s="2">
        <f t="shared" si="3"/>
        <v>172.55088000000001</v>
      </c>
      <c r="S217" s="3">
        <v>1.5404067171074163</v>
      </c>
      <c r="U217" s="2"/>
      <c r="V217" s="4"/>
    </row>
    <row r="218" spans="1:22" x14ac:dyDescent="0.25">
      <c r="A218" t="s">
        <v>12082</v>
      </c>
      <c r="B218" t="s">
        <v>271</v>
      </c>
      <c r="C218" t="s">
        <v>8</v>
      </c>
      <c r="D218" t="s">
        <v>7</v>
      </c>
      <c r="E218" t="s">
        <v>28</v>
      </c>
      <c r="F218" s="1">
        <v>43822</v>
      </c>
      <c r="G218" s="2">
        <v>656.590654658125</v>
      </c>
      <c r="H218" s="2">
        <v>1269.4315884425801</v>
      </c>
      <c r="I218" s="2">
        <v>10375</v>
      </c>
      <c r="J218" s="2">
        <v>2032.0962999999999</v>
      </c>
      <c r="K218">
        <v>47.927326000000001</v>
      </c>
      <c r="L218">
        <v>358.21804565217298</v>
      </c>
      <c r="M218">
        <v>6.3995114347825996E-2</v>
      </c>
      <c r="N218">
        <v>0.12541478956521701</v>
      </c>
      <c r="O218">
        <v>9326.4</v>
      </c>
      <c r="P218" s="2">
        <v>4383.4079999999994</v>
      </c>
      <c r="Q218" s="2">
        <v>1070.4486846289931</v>
      </c>
      <c r="R218" s="2">
        <f t="shared" si="3"/>
        <v>173.9376</v>
      </c>
      <c r="S218" s="3">
        <v>1.5404067171074163</v>
      </c>
      <c r="U218" s="2"/>
      <c r="V218" s="4"/>
    </row>
    <row r="219" spans="1:22" x14ac:dyDescent="0.25">
      <c r="A219" t="s">
        <v>12083</v>
      </c>
      <c r="B219" t="s">
        <v>272</v>
      </c>
      <c r="C219" t="s">
        <v>6</v>
      </c>
      <c r="D219" t="s">
        <v>46</v>
      </c>
      <c r="E219" t="s">
        <v>7685</v>
      </c>
      <c r="F219" s="1">
        <v>43930</v>
      </c>
      <c r="G219" s="2">
        <v>553.71596222029996</v>
      </c>
      <c r="H219" s="2">
        <v>892.34911429315503</v>
      </c>
      <c r="I219" s="2">
        <v>7210</v>
      </c>
      <c r="J219" s="2">
        <v>2604.0562</v>
      </c>
      <c r="K219">
        <v>70.421036000000001</v>
      </c>
      <c r="L219">
        <v>216.78804764705799</v>
      </c>
      <c r="M219">
        <v>6.2489763352941097E-2</v>
      </c>
      <c r="N219">
        <v>0.168988091764705</v>
      </c>
      <c r="O219">
        <v>8828.65</v>
      </c>
      <c r="P219" s="2">
        <v>4149.4654999999993</v>
      </c>
      <c r="Q219" s="2">
        <v>1120.6095606372589</v>
      </c>
      <c r="R219" s="2">
        <f t="shared" si="3"/>
        <v>169.45785000000001</v>
      </c>
      <c r="S219" s="3">
        <v>1.3936350720877797</v>
      </c>
      <c r="U219" s="2"/>
      <c r="V219" s="4"/>
    </row>
    <row r="220" spans="1:22" x14ac:dyDescent="0.25">
      <c r="A220" t="s">
        <v>12084</v>
      </c>
      <c r="B220" t="s">
        <v>273</v>
      </c>
      <c r="C220" t="s">
        <v>11</v>
      </c>
      <c r="D220" t="s">
        <v>44</v>
      </c>
      <c r="E220" t="s">
        <v>7685</v>
      </c>
      <c r="F220" s="1">
        <v>44217</v>
      </c>
      <c r="I220" s="2">
        <v>9406</v>
      </c>
      <c r="J220" s="2">
        <v>2061.7184999999999</v>
      </c>
      <c r="K220">
        <v>66.594406000000006</v>
      </c>
      <c r="L220">
        <v>371.41370545454498</v>
      </c>
      <c r="M220">
        <v>6.8608565681818098E-2</v>
      </c>
      <c r="N220">
        <v>0.24518964090909001</v>
      </c>
      <c r="O220">
        <v>7846.25</v>
      </c>
      <c r="P220" s="2">
        <v>3687.7374999999997</v>
      </c>
      <c r="Q220" s="2">
        <v>6638.1341164287323</v>
      </c>
      <c r="R220" s="2">
        <f t="shared" si="3"/>
        <v>160.61625000000001</v>
      </c>
      <c r="S220" s="3">
        <v>1.4887442148424948</v>
      </c>
      <c r="U220" s="2"/>
      <c r="V220" s="4"/>
    </row>
    <row r="221" spans="1:22" x14ac:dyDescent="0.25">
      <c r="A221" t="s">
        <v>12085</v>
      </c>
      <c r="B221" t="s">
        <v>274</v>
      </c>
      <c r="C221" t="s">
        <v>8</v>
      </c>
      <c r="D221" t="s">
        <v>76</v>
      </c>
      <c r="E221" t="s">
        <v>25</v>
      </c>
      <c r="F221" s="1">
        <v>43866</v>
      </c>
      <c r="G221" s="2">
        <v>206.239231473628</v>
      </c>
      <c r="H221" s="2">
        <v>142.31794371496301</v>
      </c>
      <c r="I221" s="2">
        <v>9745</v>
      </c>
      <c r="J221" s="2">
        <v>1602.9075</v>
      </c>
      <c r="K221">
        <v>43.219498000000002</v>
      </c>
      <c r="L221">
        <v>345.35392818181799</v>
      </c>
      <c r="M221">
        <v>5.7307344363636298E-2</v>
      </c>
      <c r="N221">
        <v>0.158308048636363</v>
      </c>
      <c r="O221">
        <v>8108.18</v>
      </c>
      <c r="P221" s="2">
        <v>3810.8445999999999</v>
      </c>
      <c r="Q221" s="2">
        <v>208.26180720378645</v>
      </c>
      <c r="R221" s="2">
        <f t="shared" si="3"/>
        <v>162.97361999999998</v>
      </c>
      <c r="S221" s="3">
        <v>1.5404067171074163</v>
      </c>
      <c r="U221" s="2"/>
      <c r="V221" s="4"/>
    </row>
    <row r="222" spans="1:22" x14ac:dyDescent="0.25">
      <c r="A222" t="s">
        <v>12086</v>
      </c>
      <c r="B222" t="s">
        <v>275</v>
      </c>
      <c r="C222" t="s">
        <v>6</v>
      </c>
      <c r="D222" t="s">
        <v>60</v>
      </c>
      <c r="E222" t="s">
        <v>7685</v>
      </c>
      <c r="F222" s="1">
        <v>43811</v>
      </c>
      <c r="G222" s="2">
        <v>301.47702306395303</v>
      </c>
      <c r="H222" s="2">
        <v>1307.91727571659</v>
      </c>
      <c r="I222" s="2">
        <v>5510</v>
      </c>
      <c r="J222" s="2">
        <v>2947.0337</v>
      </c>
      <c r="K222">
        <v>72.655715999999998</v>
      </c>
      <c r="L222">
        <v>297.52913799999999</v>
      </c>
      <c r="M222">
        <v>6.6981135999999997E-2</v>
      </c>
      <c r="N222">
        <v>0.29408469199999998</v>
      </c>
      <c r="O222">
        <v>8773.92</v>
      </c>
      <c r="P222" s="2">
        <v>4123.7424000000001</v>
      </c>
      <c r="Q222" s="2">
        <v>940.65449841327597</v>
      </c>
      <c r="R222" s="2">
        <f t="shared" si="3"/>
        <v>168.96528000000001</v>
      </c>
      <c r="S222" s="3">
        <v>1.3936350720877797</v>
      </c>
      <c r="U222" s="2"/>
      <c r="V222" s="4"/>
    </row>
    <row r="223" spans="1:22" x14ac:dyDescent="0.25">
      <c r="A223" t="s">
        <v>12087</v>
      </c>
      <c r="B223" t="s">
        <v>276</v>
      </c>
      <c r="C223" t="s">
        <v>22</v>
      </c>
      <c r="D223" t="s">
        <v>27</v>
      </c>
      <c r="E223" t="s">
        <v>52</v>
      </c>
      <c r="F223" s="1">
        <v>44144</v>
      </c>
      <c r="I223" s="2">
        <v>8897</v>
      </c>
      <c r="J223" s="2">
        <v>2233.4699999999998</v>
      </c>
      <c r="K223">
        <v>57.645564999999998</v>
      </c>
      <c r="L223">
        <v>344.99248545454498</v>
      </c>
      <c r="M223">
        <v>5.0784902954545401E-2</v>
      </c>
      <c r="N223">
        <v>0.48211303954545398</v>
      </c>
      <c r="O223">
        <v>10364.5</v>
      </c>
      <c r="P223" s="2">
        <v>4871.3149999999996</v>
      </c>
      <c r="Q223" s="2">
        <v>1725.4507351473621</v>
      </c>
      <c r="R223" s="2">
        <f t="shared" si="3"/>
        <v>183.28050000000002</v>
      </c>
      <c r="S223" s="3">
        <v>1.6907681860333867</v>
      </c>
      <c r="U223" s="2"/>
      <c r="V223" s="4"/>
    </row>
    <row r="224" spans="1:22" x14ac:dyDescent="0.25">
      <c r="A224" t="s">
        <v>12088</v>
      </c>
      <c r="B224" t="s">
        <v>277</v>
      </c>
      <c r="C224" t="s">
        <v>8</v>
      </c>
      <c r="D224" t="s">
        <v>7</v>
      </c>
      <c r="E224" t="s">
        <v>18</v>
      </c>
      <c r="F224" s="1">
        <v>44181</v>
      </c>
      <c r="I224" s="2">
        <v>7771</v>
      </c>
      <c r="J224" s="2">
        <v>2007.7428</v>
      </c>
      <c r="K224">
        <v>45.97542</v>
      </c>
      <c r="L224">
        <v>555.95761875000005</v>
      </c>
      <c r="M224">
        <v>4.8486711250000002E-2</v>
      </c>
      <c r="N224">
        <v>0.168663069375</v>
      </c>
      <c r="O224">
        <v>8707.26</v>
      </c>
      <c r="P224" s="2">
        <v>4092.4121999999998</v>
      </c>
      <c r="Q224" s="2">
        <v>1990.8303606076208</v>
      </c>
      <c r="R224" s="2">
        <f t="shared" si="3"/>
        <v>168.36534</v>
      </c>
      <c r="S224" s="3">
        <v>1.5404067171074163</v>
      </c>
      <c r="U224" s="2"/>
      <c r="V224" s="4"/>
    </row>
    <row r="225" spans="1:22" x14ac:dyDescent="0.25">
      <c r="A225" t="s">
        <v>12089</v>
      </c>
      <c r="B225" t="s">
        <v>278</v>
      </c>
      <c r="C225" t="s">
        <v>16</v>
      </c>
      <c r="D225" t="s">
        <v>39</v>
      </c>
      <c r="E225" t="s">
        <v>18</v>
      </c>
      <c r="F225" s="1">
        <v>44021</v>
      </c>
      <c r="I225" s="2">
        <v>9011</v>
      </c>
      <c r="J225" s="2">
        <v>1953.277</v>
      </c>
      <c r="K225">
        <v>31.848739999999999</v>
      </c>
      <c r="L225">
        <v>327.660416</v>
      </c>
      <c r="M225">
        <v>7.3719804E-2</v>
      </c>
      <c r="N225">
        <v>0.21245694799999901</v>
      </c>
      <c r="O225">
        <v>7605.29</v>
      </c>
      <c r="P225" s="2">
        <v>3574.4862999999996</v>
      </c>
      <c r="Q225" s="2">
        <v>750.43690640867499</v>
      </c>
      <c r="R225" s="2">
        <f t="shared" si="3"/>
        <v>158.44761</v>
      </c>
      <c r="S225" s="3">
        <v>1.5537768887419987</v>
      </c>
      <c r="U225" s="2"/>
      <c r="V225" s="4"/>
    </row>
    <row r="226" spans="1:22" x14ac:dyDescent="0.25">
      <c r="A226" t="s">
        <v>12090</v>
      </c>
      <c r="B226" t="s">
        <v>279</v>
      </c>
      <c r="C226" t="s">
        <v>22</v>
      </c>
      <c r="D226" t="s">
        <v>76</v>
      </c>
      <c r="E226" t="s">
        <v>28</v>
      </c>
      <c r="F226" s="1">
        <v>43860</v>
      </c>
      <c r="G226" s="2">
        <v>643.78518943050005</v>
      </c>
      <c r="H226" s="2">
        <v>2523.3829789435599</v>
      </c>
      <c r="I226" s="2">
        <v>9697</v>
      </c>
      <c r="J226" s="2">
        <v>1610.8828000000001</v>
      </c>
      <c r="K226">
        <v>43.478085</v>
      </c>
      <c r="L226">
        <v>257.91110909090901</v>
      </c>
      <c r="M226">
        <v>6.16618718181818E-2</v>
      </c>
      <c r="N226">
        <v>9.22553794545454E-2</v>
      </c>
      <c r="O226">
        <v>8493.69</v>
      </c>
      <c r="P226" s="2">
        <v>3992.0342999999998</v>
      </c>
      <c r="Q226" s="2">
        <v>774.72113876915091</v>
      </c>
      <c r="R226" s="2">
        <f t="shared" si="3"/>
        <v>166.44321000000002</v>
      </c>
      <c r="S226" s="3">
        <v>1.6907681860333867</v>
      </c>
      <c r="U226" s="2"/>
      <c r="V226" s="4"/>
    </row>
    <row r="227" spans="1:22" x14ac:dyDescent="0.25">
      <c r="A227" t="s">
        <v>12091</v>
      </c>
      <c r="B227" t="s">
        <v>280</v>
      </c>
      <c r="C227" t="s">
        <v>16</v>
      </c>
      <c r="D227" t="s">
        <v>39</v>
      </c>
      <c r="E227" t="s">
        <v>18</v>
      </c>
      <c r="F227" s="1">
        <v>43831</v>
      </c>
      <c r="G227" s="2">
        <v>392.37385981325599</v>
      </c>
      <c r="H227" s="2">
        <v>475.39429265153802</v>
      </c>
      <c r="I227" s="2">
        <v>9831</v>
      </c>
      <c r="J227" s="2">
        <v>2069.3928000000001</v>
      </c>
      <c r="K227">
        <v>49.538806999999998</v>
      </c>
      <c r="L227">
        <v>235.57763318181799</v>
      </c>
      <c r="M227">
        <v>5.9656274363636297E-2</v>
      </c>
      <c r="N227">
        <v>0.19207998727272699</v>
      </c>
      <c r="O227">
        <v>6518.06</v>
      </c>
      <c r="P227" s="2">
        <v>3063.4882000000002</v>
      </c>
      <c r="Q227" s="2">
        <v>437.80808967519749</v>
      </c>
      <c r="R227" s="2">
        <f t="shared" si="3"/>
        <v>148.66254000000001</v>
      </c>
      <c r="S227" s="3">
        <v>1.5537768887419987</v>
      </c>
      <c r="U227" s="2"/>
      <c r="V227" s="4"/>
    </row>
    <row r="228" spans="1:22" x14ac:dyDescent="0.25">
      <c r="A228" t="s">
        <v>12092</v>
      </c>
      <c r="B228" t="s">
        <v>281</v>
      </c>
      <c r="C228" t="s">
        <v>22</v>
      </c>
      <c r="D228" t="s">
        <v>97</v>
      </c>
      <c r="E228" t="s">
        <v>7685</v>
      </c>
      <c r="F228" s="1">
        <v>44338</v>
      </c>
      <c r="I228" s="2">
        <v>10398</v>
      </c>
      <c r="J228" s="2">
        <v>1702.6034</v>
      </c>
      <c r="K228">
        <v>41.742159999999998</v>
      </c>
      <c r="L228">
        <v>236.73158076922999</v>
      </c>
      <c r="M228">
        <v>7.2438739807692304E-2</v>
      </c>
      <c r="N228">
        <v>0.35666371076922998</v>
      </c>
      <c r="O228">
        <v>8796.26</v>
      </c>
      <c r="P228" s="2">
        <v>4134.2421999999997</v>
      </c>
      <c r="Q228" s="2" t="s">
        <v>11858</v>
      </c>
      <c r="R228" s="2">
        <f t="shared" si="3"/>
        <v>169.16633999999999</v>
      </c>
      <c r="S228" s="3">
        <v>1.6907681860333867</v>
      </c>
      <c r="U228" s="2"/>
      <c r="V228" s="4"/>
    </row>
    <row r="229" spans="1:22" x14ac:dyDescent="0.25">
      <c r="A229" t="s">
        <v>12093</v>
      </c>
      <c r="B229" t="s">
        <v>282</v>
      </c>
      <c r="C229" t="s">
        <v>22</v>
      </c>
      <c r="D229" t="s">
        <v>7</v>
      </c>
      <c r="E229" t="s">
        <v>7685</v>
      </c>
      <c r="F229" s="1">
        <v>44104</v>
      </c>
      <c r="I229" s="2">
        <v>9887</v>
      </c>
      <c r="J229" s="2">
        <v>1705.0027</v>
      </c>
      <c r="K229">
        <v>39.616050000000001</v>
      </c>
      <c r="L229">
        <v>207.02569714285701</v>
      </c>
      <c r="M229">
        <v>5.7272049714285699E-2</v>
      </c>
      <c r="N229">
        <v>0.26351219999999997</v>
      </c>
      <c r="O229">
        <v>9437</v>
      </c>
      <c r="P229" s="2">
        <v>4435.3899999999994</v>
      </c>
      <c r="Q229" s="2">
        <v>1021.5047358074701</v>
      </c>
      <c r="R229" s="2">
        <f t="shared" si="3"/>
        <v>174.93299999999999</v>
      </c>
      <c r="S229" s="3">
        <v>1.6907681860333867</v>
      </c>
      <c r="U229" s="2"/>
      <c r="V229" s="4"/>
    </row>
    <row r="230" spans="1:22" x14ac:dyDescent="0.25">
      <c r="A230" t="s">
        <v>12094</v>
      </c>
      <c r="B230" t="s">
        <v>283</v>
      </c>
      <c r="C230" t="s">
        <v>26</v>
      </c>
      <c r="D230" t="s">
        <v>20</v>
      </c>
      <c r="E230" t="s">
        <v>28</v>
      </c>
      <c r="F230" s="1">
        <v>43820</v>
      </c>
      <c r="G230" s="2">
        <v>405.48672406291399</v>
      </c>
      <c r="H230" s="2">
        <v>968.61456957651603</v>
      </c>
      <c r="I230" s="2">
        <v>9936</v>
      </c>
      <c r="J230" s="2">
        <v>2383.0464000000002</v>
      </c>
      <c r="K230">
        <v>56.224266</v>
      </c>
      <c r="L230">
        <v>265.395999047619</v>
      </c>
      <c r="M230">
        <v>6.0472056619047601E-2</v>
      </c>
      <c r="N230">
        <v>9.4191752380952398E-2</v>
      </c>
      <c r="O230">
        <v>7843.69</v>
      </c>
      <c r="P230" s="2">
        <v>3686.5342999999998</v>
      </c>
      <c r="Q230" s="2">
        <v>513.31767328900742</v>
      </c>
      <c r="R230" s="2">
        <f t="shared" si="3"/>
        <v>160.59321</v>
      </c>
      <c r="S230" s="3">
        <v>1.5537768887419987</v>
      </c>
      <c r="U230" s="2"/>
      <c r="V230" s="4"/>
    </row>
    <row r="231" spans="1:22" x14ac:dyDescent="0.25">
      <c r="A231" t="s">
        <v>12095</v>
      </c>
      <c r="B231" t="s">
        <v>284</v>
      </c>
      <c r="C231" t="s">
        <v>8</v>
      </c>
      <c r="D231" t="s">
        <v>97</v>
      </c>
      <c r="E231" t="s">
        <v>18</v>
      </c>
      <c r="F231" s="1">
        <v>44145</v>
      </c>
      <c r="I231" s="2">
        <v>7743</v>
      </c>
      <c r="J231" s="2">
        <v>1714.6696999999999</v>
      </c>
      <c r="K231">
        <v>37.979075999999999</v>
      </c>
      <c r="L231">
        <v>420.05782764705799</v>
      </c>
      <c r="M231">
        <v>5.8734575999999997E-2</v>
      </c>
      <c r="N231">
        <v>0.213456389999999</v>
      </c>
      <c r="O231">
        <v>8965.11</v>
      </c>
      <c r="P231" s="2">
        <v>4213.6017000000002</v>
      </c>
      <c r="Q231" s="2">
        <v>738.62180596204075</v>
      </c>
      <c r="R231" s="2">
        <f t="shared" si="3"/>
        <v>170.68599</v>
      </c>
      <c r="S231" s="3">
        <v>1.533916164900855</v>
      </c>
      <c r="U231" s="2"/>
      <c r="V231" s="4"/>
    </row>
    <row r="232" spans="1:22" x14ac:dyDescent="0.25">
      <c r="A232" t="s">
        <v>12096</v>
      </c>
      <c r="B232" t="s">
        <v>285</v>
      </c>
      <c r="C232" t="s">
        <v>8</v>
      </c>
      <c r="D232" t="s">
        <v>97</v>
      </c>
      <c r="E232" t="s">
        <v>7685</v>
      </c>
      <c r="F232" s="1">
        <v>44145</v>
      </c>
      <c r="I232" s="2">
        <v>7715</v>
      </c>
      <c r="J232" s="2">
        <v>1700.4331</v>
      </c>
      <c r="K232">
        <v>47.642124000000003</v>
      </c>
      <c r="L232">
        <v>204.470520526315</v>
      </c>
      <c r="M232">
        <v>6.3150639263157796E-2</v>
      </c>
      <c r="N232">
        <v>0.176560515263157</v>
      </c>
      <c r="O232">
        <v>9767.34</v>
      </c>
      <c r="P232" s="2">
        <v>4590.6498000000001</v>
      </c>
      <c r="Q232" s="2">
        <v>1132.418668828984</v>
      </c>
      <c r="R232" s="2">
        <f t="shared" si="3"/>
        <v>177.90606</v>
      </c>
      <c r="S232" s="3">
        <v>1.533916164900855</v>
      </c>
      <c r="U232" s="2"/>
      <c r="V232" s="4"/>
    </row>
    <row r="233" spans="1:22" x14ac:dyDescent="0.25">
      <c r="A233" t="s">
        <v>12097</v>
      </c>
      <c r="B233" t="s">
        <v>286</v>
      </c>
      <c r="C233" t="s">
        <v>22</v>
      </c>
      <c r="D233" t="s">
        <v>97</v>
      </c>
      <c r="E233" t="s">
        <v>24</v>
      </c>
      <c r="F233" s="1">
        <v>44343</v>
      </c>
      <c r="I233" s="2">
        <v>10381</v>
      </c>
      <c r="J233" s="2">
        <v>1727.9752000000001</v>
      </c>
      <c r="K233">
        <v>32.586570000000002</v>
      </c>
      <c r="L233">
        <v>443.01466185185097</v>
      </c>
      <c r="M233">
        <v>8.2057514296296194E-2</v>
      </c>
      <c r="N233">
        <v>0.48304501111111098</v>
      </c>
      <c r="O233">
        <v>7698.41</v>
      </c>
      <c r="P233" s="2">
        <v>3618.2526999999995</v>
      </c>
      <c r="Q233" s="2" t="s">
        <v>11858</v>
      </c>
      <c r="R233" s="2">
        <f t="shared" si="3"/>
        <v>159.28568999999999</v>
      </c>
      <c r="S233" s="3">
        <v>1.6907681860333867</v>
      </c>
      <c r="U233" s="2"/>
      <c r="V233" s="4"/>
    </row>
    <row r="234" spans="1:22" x14ac:dyDescent="0.25">
      <c r="A234" t="s">
        <v>12098</v>
      </c>
      <c r="B234" t="s">
        <v>287</v>
      </c>
      <c r="C234" t="s">
        <v>16</v>
      </c>
      <c r="D234" t="s">
        <v>57</v>
      </c>
      <c r="E234" t="s">
        <v>28</v>
      </c>
      <c r="F234" s="1">
        <v>44182</v>
      </c>
      <c r="I234" s="2">
        <v>10101</v>
      </c>
      <c r="J234" s="2">
        <v>1889.0465999999999</v>
      </c>
      <c r="K234">
        <v>31.610731000000001</v>
      </c>
      <c r="L234">
        <v>296.08277826086902</v>
      </c>
      <c r="M234">
        <v>7.0021888086956502E-2</v>
      </c>
      <c r="N234">
        <v>6.2512883130434793E-2</v>
      </c>
      <c r="O234">
        <v>8157.56</v>
      </c>
      <c r="P234" s="2">
        <v>3834.0531999999998</v>
      </c>
      <c r="Q234" s="2">
        <v>747.86843199778173</v>
      </c>
      <c r="R234" s="2">
        <f t="shared" ref="R234:R297" si="4">IFERROR(90+O234/100*0.9,"")</f>
        <v>163.41804000000002</v>
      </c>
      <c r="S234" s="3">
        <v>1.5537768887419987</v>
      </c>
      <c r="U234" s="2"/>
      <c r="V234" s="4"/>
    </row>
    <row r="235" spans="1:22" x14ac:dyDescent="0.25">
      <c r="A235" t="s">
        <v>12099</v>
      </c>
      <c r="B235" t="s">
        <v>288</v>
      </c>
      <c r="C235" t="s">
        <v>8</v>
      </c>
      <c r="D235" t="s">
        <v>97</v>
      </c>
      <c r="E235" t="s">
        <v>7685</v>
      </c>
      <c r="F235" s="1">
        <v>44180</v>
      </c>
      <c r="I235" s="2">
        <v>13014</v>
      </c>
      <c r="J235" s="2">
        <v>1708.0859</v>
      </c>
      <c r="K235">
        <v>41.983787999999997</v>
      </c>
      <c r="L235">
        <v>200.512827931034</v>
      </c>
      <c r="M235">
        <v>6.5036345793103398E-2</v>
      </c>
      <c r="N235">
        <v>0.17503079172413699</v>
      </c>
      <c r="O235">
        <v>9771.76</v>
      </c>
      <c r="P235" s="2">
        <v>4592.7272000000003</v>
      </c>
      <c r="Q235" s="2">
        <v>1376.5635717366245</v>
      </c>
      <c r="R235" s="2">
        <f t="shared" si="4"/>
        <v>177.94584</v>
      </c>
      <c r="S235" s="3">
        <v>1.533916164900855</v>
      </c>
      <c r="U235" s="2"/>
      <c r="V235" s="4"/>
    </row>
    <row r="236" spans="1:22" x14ac:dyDescent="0.25">
      <c r="A236" t="s">
        <v>12100</v>
      </c>
      <c r="B236" t="s">
        <v>289</v>
      </c>
      <c r="C236" t="s">
        <v>6</v>
      </c>
      <c r="D236" t="s">
        <v>7</v>
      </c>
      <c r="E236" t="s">
        <v>28</v>
      </c>
      <c r="F236" s="1">
        <v>44135</v>
      </c>
      <c r="I236" s="2">
        <v>12781</v>
      </c>
      <c r="J236" s="2">
        <v>2000.9476</v>
      </c>
      <c r="K236">
        <v>45.510525000000001</v>
      </c>
      <c r="L236">
        <v>316.16363228571402</v>
      </c>
      <c r="M236">
        <v>8.6613665371428505E-2</v>
      </c>
      <c r="N236">
        <v>5.1561221800000001E-2</v>
      </c>
      <c r="O236">
        <v>9033.77</v>
      </c>
      <c r="P236" s="2">
        <v>4245.8719000000001</v>
      </c>
      <c r="Q236" s="2">
        <v>1259.092906601373</v>
      </c>
      <c r="R236" s="2">
        <f t="shared" si="4"/>
        <v>171.30392999999998</v>
      </c>
      <c r="S236" s="3">
        <v>1.3936350720877797</v>
      </c>
      <c r="U236" s="2"/>
      <c r="V236" s="4"/>
    </row>
    <row r="237" spans="1:22" x14ac:dyDescent="0.25">
      <c r="A237" t="s">
        <v>12101</v>
      </c>
      <c r="B237" t="s">
        <v>290</v>
      </c>
      <c r="C237" t="s">
        <v>6</v>
      </c>
      <c r="D237" t="s">
        <v>230</v>
      </c>
      <c r="E237" t="s">
        <v>7685</v>
      </c>
      <c r="F237" s="1">
        <v>44179</v>
      </c>
      <c r="I237" s="2">
        <v>8446</v>
      </c>
      <c r="J237" s="2">
        <v>2651.5214999999998</v>
      </c>
      <c r="K237">
        <v>42.972411999999998</v>
      </c>
      <c r="L237">
        <v>207.14499368420999</v>
      </c>
      <c r="M237">
        <v>6.12947594210526E-2</v>
      </c>
      <c r="N237">
        <v>0.16894328526315699</v>
      </c>
      <c r="O237">
        <v>8851.2000000000007</v>
      </c>
      <c r="P237" s="2">
        <v>4160.0640000000003</v>
      </c>
      <c r="Q237" s="2">
        <v>790.76662668282449</v>
      </c>
      <c r="R237" s="2">
        <f t="shared" si="4"/>
        <v>169.66079999999999</v>
      </c>
      <c r="S237" s="3">
        <v>1.3936350720877797</v>
      </c>
      <c r="U237" s="2"/>
      <c r="V237" s="4"/>
    </row>
    <row r="238" spans="1:22" x14ac:dyDescent="0.25">
      <c r="A238" t="s">
        <v>12102</v>
      </c>
      <c r="B238" t="s">
        <v>291</v>
      </c>
      <c r="C238" t="s">
        <v>16</v>
      </c>
      <c r="D238" t="s">
        <v>23</v>
      </c>
      <c r="E238" t="s">
        <v>28</v>
      </c>
      <c r="F238" s="1">
        <v>44149</v>
      </c>
      <c r="I238" s="2">
        <v>10053</v>
      </c>
      <c r="J238" s="2">
        <v>1590.8497</v>
      </c>
      <c r="K238">
        <v>37.355457000000001</v>
      </c>
      <c r="L238">
        <v>294.870685714285</v>
      </c>
      <c r="M238">
        <v>6.3435588857142802E-2</v>
      </c>
      <c r="N238">
        <v>0.30765853999999998</v>
      </c>
      <c r="O238">
        <v>8249.7000000000007</v>
      </c>
      <c r="P238" s="2">
        <v>3877.3589999999999</v>
      </c>
      <c r="Q238" s="2">
        <v>616.92150670771309</v>
      </c>
      <c r="R238" s="2">
        <f t="shared" si="4"/>
        <v>164.2473</v>
      </c>
      <c r="S238" s="3">
        <v>1.5537768887419987</v>
      </c>
      <c r="U238" s="2"/>
      <c r="V238" s="4"/>
    </row>
    <row r="239" spans="1:22" x14ac:dyDescent="0.25">
      <c r="A239" t="s">
        <v>12103</v>
      </c>
      <c r="B239" t="s">
        <v>292</v>
      </c>
      <c r="C239" t="s">
        <v>16</v>
      </c>
      <c r="D239" t="s">
        <v>27</v>
      </c>
      <c r="E239" t="s">
        <v>18</v>
      </c>
      <c r="F239" s="1">
        <v>44324</v>
      </c>
      <c r="I239" s="2">
        <v>7580</v>
      </c>
      <c r="J239" s="2">
        <v>1993.4558999999999</v>
      </c>
      <c r="K239">
        <v>38.053339999999999</v>
      </c>
      <c r="L239">
        <v>465.93521352941099</v>
      </c>
      <c r="M239">
        <v>5.91383981764705E-2</v>
      </c>
      <c r="N239">
        <v>0.24515912764705799</v>
      </c>
      <c r="O239">
        <v>7511.01</v>
      </c>
      <c r="P239" s="2">
        <v>3530.1747</v>
      </c>
      <c r="Q239" s="2" t="s">
        <v>11858</v>
      </c>
      <c r="R239" s="2">
        <f t="shared" si="4"/>
        <v>157.59908999999999</v>
      </c>
      <c r="S239" s="3">
        <v>1.5537768887419987</v>
      </c>
      <c r="U239" s="2"/>
      <c r="V239" s="4"/>
    </row>
    <row r="240" spans="1:22" x14ac:dyDescent="0.25">
      <c r="A240" t="s">
        <v>12104</v>
      </c>
      <c r="B240" t="s">
        <v>293</v>
      </c>
      <c r="C240" t="s">
        <v>26</v>
      </c>
      <c r="D240" t="s">
        <v>20</v>
      </c>
      <c r="E240" t="s">
        <v>28</v>
      </c>
      <c r="F240" s="1">
        <v>43859</v>
      </c>
      <c r="G240" s="2">
        <v>324.58205900810202</v>
      </c>
      <c r="H240" s="2">
        <v>1812.85833232901</v>
      </c>
      <c r="I240" s="2">
        <v>10021</v>
      </c>
      <c r="J240" s="2">
        <v>2374.2739999999999</v>
      </c>
      <c r="K240">
        <v>56.065519999999999</v>
      </c>
      <c r="L240">
        <v>268.77274190476101</v>
      </c>
      <c r="M240">
        <v>4.8481306380952299E-2</v>
      </c>
      <c r="N240">
        <v>0.15587191047619001</v>
      </c>
      <c r="O240">
        <v>7301.44</v>
      </c>
      <c r="P240" s="2">
        <v>3431.6767999999997</v>
      </c>
      <c r="Q240" s="2">
        <v>1426.3417823894827</v>
      </c>
      <c r="R240" s="2">
        <f t="shared" si="4"/>
        <v>155.71296000000001</v>
      </c>
      <c r="S240" s="3">
        <v>1.5537768887419987</v>
      </c>
      <c r="U240" s="2"/>
      <c r="V240" s="4"/>
    </row>
    <row r="241" spans="1:22" x14ac:dyDescent="0.25">
      <c r="A241" t="s">
        <v>12105</v>
      </c>
      <c r="B241" t="s">
        <v>294</v>
      </c>
      <c r="C241" t="s">
        <v>6</v>
      </c>
      <c r="D241" t="s">
        <v>7</v>
      </c>
      <c r="E241" t="s">
        <v>7685</v>
      </c>
      <c r="F241" s="1">
        <v>43918</v>
      </c>
      <c r="G241" s="2">
        <v>422.346151173826</v>
      </c>
      <c r="H241" s="2">
        <v>2171.0874133601101</v>
      </c>
      <c r="I241" s="2">
        <v>9887</v>
      </c>
      <c r="J241" s="2">
        <v>2937.8935999999999</v>
      </c>
      <c r="K241">
        <v>70.469604000000004</v>
      </c>
      <c r="L241">
        <v>247.367963181818</v>
      </c>
      <c r="M241">
        <v>5.9887539681818099E-2</v>
      </c>
      <c r="N241">
        <v>0.19927422954545401</v>
      </c>
      <c r="O241">
        <v>8980.65</v>
      </c>
      <c r="P241" s="2">
        <v>4220.9054999999998</v>
      </c>
      <c r="Q241" s="2">
        <v>1109.0675062154999</v>
      </c>
      <c r="R241" s="2">
        <f t="shared" si="4"/>
        <v>170.82585</v>
      </c>
      <c r="S241" s="3">
        <v>1.3936350720877797</v>
      </c>
      <c r="U241" s="2"/>
      <c r="V241" s="4"/>
    </row>
    <row r="242" spans="1:22" x14ac:dyDescent="0.25">
      <c r="A242" t="s">
        <v>12106</v>
      </c>
      <c r="B242" t="s">
        <v>295</v>
      </c>
      <c r="C242" t="s">
        <v>53</v>
      </c>
      <c r="D242" t="s">
        <v>7</v>
      </c>
      <c r="E242" t="s">
        <v>25</v>
      </c>
      <c r="F242" s="1">
        <v>43994</v>
      </c>
      <c r="I242" s="2">
        <v>10182</v>
      </c>
      <c r="J242" s="2">
        <v>1499.2956999999999</v>
      </c>
      <c r="K242">
        <v>52.478099999999998</v>
      </c>
      <c r="L242">
        <v>262.46779272727201</v>
      </c>
      <c r="M242">
        <v>7.36240195454545E-2</v>
      </c>
      <c r="N242">
        <v>6.5724784909090894E-2</v>
      </c>
      <c r="O242">
        <v>8985.85</v>
      </c>
      <c r="P242" s="2">
        <v>4223.3495000000003</v>
      </c>
      <c r="Q242" s="2">
        <v>707.23840069978496</v>
      </c>
      <c r="R242" s="2">
        <f t="shared" si="4"/>
        <v>170.87265000000002</v>
      </c>
      <c r="S242" s="3">
        <v>1.5543962838905536</v>
      </c>
      <c r="U242" s="2"/>
      <c r="V242" s="4"/>
    </row>
    <row r="243" spans="1:22" x14ac:dyDescent="0.25">
      <c r="A243" t="s">
        <v>12107</v>
      </c>
      <c r="B243" t="s">
        <v>296</v>
      </c>
      <c r="C243" t="s">
        <v>22</v>
      </c>
      <c r="D243" t="s">
        <v>7</v>
      </c>
      <c r="E243" t="s">
        <v>28</v>
      </c>
      <c r="F243" s="1">
        <v>43984</v>
      </c>
      <c r="I243" s="2">
        <v>10055</v>
      </c>
      <c r="J243" s="2">
        <v>1930.3586</v>
      </c>
      <c r="K243">
        <v>46.124831999999998</v>
      </c>
      <c r="L243">
        <v>206.81230722222199</v>
      </c>
      <c r="M243">
        <v>7.2470196388888894E-2</v>
      </c>
      <c r="N243">
        <v>0.13733391055555499</v>
      </c>
      <c r="O243">
        <v>8645.93</v>
      </c>
      <c r="P243" s="2">
        <v>4063.5870999999997</v>
      </c>
      <c r="Q243" s="2">
        <v>911.69853093232882</v>
      </c>
      <c r="R243" s="2">
        <f t="shared" si="4"/>
        <v>167.81337000000002</v>
      </c>
      <c r="S243" s="3">
        <v>1.6907681860333867</v>
      </c>
      <c r="U243" s="2"/>
      <c r="V243" s="4"/>
    </row>
    <row r="244" spans="1:22" x14ac:dyDescent="0.25">
      <c r="A244" t="s">
        <v>12108</v>
      </c>
      <c r="B244" t="s">
        <v>297</v>
      </c>
      <c r="C244" t="s">
        <v>16</v>
      </c>
      <c r="D244" t="s">
        <v>39</v>
      </c>
      <c r="E244" t="s">
        <v>28</v>
      </c>
      <c r="F244" s="1">
        <v>43892</v>
      </c>
      <c r="G244" s="2">
        <v>420.037880885167</v>
      </c>
      <c r="H244" s="2">
        <v>1046.71278408803</v>
      </c>
      <c r="I244" s="2">
        <v>10199</v>
      </c>
      <c r="J244" s="2">
        <v>1979.5823</v>
      </c>
      <c r="K244">
        <v>52.931072</v>
      </c>
      <c r="L244">
        <v>330.59641391304302</v>
      </c>
      <c r="M244">
        <v>5.4796311782608603E-2</v>
      </c>
      <c r="N244">
        <v>0.22142371304347799</v>
      </c>
      <c r="O244">
        <v>6855.95</v>
      </c>
      <c r="P244" s="2">
        <v>3222.2964999999999</v>
      </c>
      <c r="Q244" s="2">
        <v>428.77495862054514</v>
      </c>
      <c r="R244" s="2">
        <f t="shared" si="4"/>
        <v>151.70355000000001</v>
      </c>
      <c r="S244" s="3">
        <v>1.5537768887419987</v>
      </c>
      <c r="U244" s="2"/>
      <c r="V244" s="4"/>
    </row>
    <row r="245" spans="1:22" x14ac:dyDescent="0.25">
      <c r="A245" t="s">
        <v>12109</v>
      </c>
      <c r="B245" t="s">
        <v>298</v>
      </c>
      <c r="C245" t="s">
        <v>8</v>
      </c>
      <c r="D245" t="s">
        <v>7</v>
      </c>
      <c r="E245" t="s">
        <v>28</v>
      </c>
      <c r="F245" s="1">
        <v>44202</v>
      </c>
      <c r="I245" s="2">
        <v>12572</v>
      </c>
      <c r="J245" s="2">
        <v>1702.6486</v>
      </c>
      <c r="K245">
        <v>42.040886</v>
      </c>
      <c r="L245">
        <v>218.49945370370301</v>
      </c>
      <c r="M245">
        <v>6.3179240333333303E-2</v>
      </c>
      <c r="N245">
        <v>0.12112874377777701</v>
      </c>
      <c r="O245">
        <v>8752.7000000000007</v>
      </c>
      <c r="P245" s="2">
        <v>4113.7690000000002</v>
      </c>
      <c r="Q245" s="2">
        <v>800.47478247967865</v>
      </c>
      <c r="R245" s="2">
        <f t="shared" si="4"/>
        <v>168.77429999999998</v>
      </c>
      <c r="S245" s="3">
        <v>1.4887442148424948</v>
      </c>
      <c r="U245" s="2"/>
      <c r="V245" s="4"/>
    </row>
    <row r="246" spans="1:22" x14ac:dyDescent="0.25">
      <c r="A246" t="s">
        <v>12110</v>
      </c>
      <c r="B246" t="s">
        <v>299</v>
      </c>
      <c r="C246" t="s">
        <v>22</v>
      </c>
      <c r="D246" t="s">
        <v>7</v>
      </c>
      <c r="E246" t="s">
        <v>7685</v>
      </c>
      <c r="F246" s="1">
        <v>42683</v>
      </c>
      <c r="G246" s="2">
        <v>311.76903207879502</v>
      </c>
      <c r="H246" s="2">
        <v>1600.1895424742499</v>
      </c>
      <c r="I246" s="2">
        <v>7657</v>
      </c>
      <c r="J246" s="2">
        <v>1753.8525</v>
      </c>
      <c r="K246">
        <v>30.737756999999998</v>
      </c>
      <c r="L246">
        <v>185.84271000000001</v>
      </c>
      <c r="M246">
        <v>5.8596354000000003E-2</v>
      </c>
      <c r="N246">
        <v>0.25595233000000001</v>
      </c>
      <c r="O246">
        <v>9470.7800000000007</v>
      </c>
      <c r="P246" s="2">
        <v>4451.2665999999999</v>
      </c>
      <c r="Q246" s="2">
        <v>1446.5133041023487</v>
      </c>
      <c r="R246" s="2">
        <f t="shared" si="4"/>
        <v>175.23702</v>
      </c>
      <c r="S246" s="3">
        <v>1.3830515659710292</v>
      </c>
      <c r="U246" s="2"/>
      <c r="V246" s="4"/>
    </row>
    <row r="247" spans="1:22" x14ac:dyDescent="0.25">
      <c r="A247" t="s">
        <v>12111</v>
      </c>
      <c r="B247" t="s">
        <v>300</v>
      </c>
      <c r="C247" t="s">
        <v>22</v>
      </c>
      <c r="D247" t="s">
        <v>23</v>
      </c>
      <c r="E247" t="s">
        <v>18</v>
      </c>
      <c r="F247" s="1">
        <v>42852</v>
      </c>
      <c r="G247" s="2">
        <v>247.802082974954</v>
      </c>
      <c r="H247" s="2">
        <v>342.93122006827201</v>
      </c>
      <c r="I247" s="2">
        <v>7394</v>
      </c>
      <c r="J247" s="2">
        <v>1341.2965999999999</v>
      </c>
      <c r="K247">
        <v>25.711055999999999</v>
      </c>
      <c r="L247">
        <v>338.57030294117601</v>
      </c>
      <c r="M247">
        <v>5.7372985823529399E-2</v>
      </c>
      <c r="N247">
        <v>0.174101082352941</v>
      </c>
      <c r="O247">
        <v>9381.3799999999992</v>
      </c>
      <c r="P247" s="2">
        <v>4409.248599999999</v>
      </c>
      <c r="Q247" s="2">
        <v>707.60233918128654</v>
      </c>
      <c r="R247" s="2">
        <f t="shared" si="4"/>
        <v>174.43241999999998</v>
      </c>
      <c r="S247" s="3">
        <v>1.3830515659710292</v>
      </c>
      <c r="U247" s="2"/>
      <c r="V247" s="4"/>
    </row>
    <row r="248" spans="1:22" x14ac:dyDescent="0.25">
      <c r="A248" t="s">
        <v>12112</v>
      </c>
      <c r="B248" t="s">
        <v>301</v>
      </c>
      <c r="C248" t="s">
        <v>8</v>
      </c>
      <c r="D248" t="s">
        <v>7</v>
      </c>
      <c r="E248" t="s">
        <v>28</v>
      </c>
      <c r="F248" s="1">
        <v>42842</v>
      </c>
      <c r="G248" s="2">
        <v>447.89419481514301</v>
      </c>
      <c r="H248" s="2">
        <v>2261.3080573813399</v>
      </c>
      <c r="I248" s="2">
        <v>9758</v>
      </c>
      <c r="J248" s="2">
        <v>1747.5884000000001</v>
      </c>
      <c r="K248">
        <v>48.152695000000001</v>
      </c>
      <c r="L248">
        <v>232.74687545454501</v>
      </c>
      <c r="M248">
        <v>8.0351025681818095E-2</v>
      </c>
      <c r="N248">
        <v>0.16996035818181801</v>
      </c>
      <c r="O248">
        <v>8857.76</v>
      </c>
      <c r="P248" s="2">
        <v>4163.1471999999994</v>
      </c>
      <c r="Q248" s="2">
        <v>1342.6344759932419</v>
      </c>
      <c r="R248" s="2">
        <f t="shared" si="4"/>
        <v>169.71984</v>
      </c>
      <c r="S248" s="3">
        <v>1.6907681860333867</v>
      </c>
      <c r="U248" s="2"/>
      <c r="V248" s="4"/>
    </row>
    <row r="249" spans="1:22" x14ac:dyDescent="0.25">
      <c r="A249" t="s">
        <v>12113</v>
      </c>
      <c r="B249" t="s">
        <v>302</v>
      </c>
      <c r="C249" t="s">
        <v>8</v>
      </c>
      <c r="D249" t="s">
        <v>34</v>
      </c>
      <c r="E249" t="s">
        <v>28</v>
      </c>
      <c r="F249" s="1">
        <v>42501</v>
      </c>
      <c r="G249" s="2">
        <v>643.462846463407</v>
      </c>
      <c r="H249" s="2">
        <v>3612.5889907054402</v>
      </c>
      <c r="I249" s="2">
        <v>8150</v>
      </c>
      <c r="J249" s="2">
        <v>1604.4721999999999</v>
      </c>
      <c r="K249">
        <v>51.194603000000001</v>
      </c>
      <c r="L249">
        <v>370.34258210526298</v>
      </c>
      <c r="M249">
        <v>5.2754523157894702E-2</v>
      </c>
      <c r="N249">
        <v>8.0420117157894697E-2</v>
      </c>
      <c r="O249">
        <v>9557.6200000000008</v>
      </c>
      <c r="P249" s="2">
        <v>4492.0814</v>
      </c>
      <c r="Q249" s="2">
        <v>1226.3794493721923</v>
      </c>
      <c r="R249" s="2">
        <f t="shared" si="4"/>
        <v>176.01858000000001</v>
      </c>
      <c r="S249" s="3">
        <v>1.6907681860333867</v>
      </c>
      <c r="U249" s="2"/>
      <c r="V249" s="4"/>
    </row>
    <row r="250" spans="1:22" x14ac:dyDescent="0.25">
      <c r="A250" t="s">
        <v>12114</v>
      </c>
      <c r="B250" t="s">
        <v>303</v>
      </c>
      <c r="C250" t="s">
        <v>8</v>
      </c>
      <c r="D250" t="s">
        <v>7</v>
      </c>
      <c r="E250" t="s">
        <v>28</v>
      </c>
      <c r="F250" s="1">
        <v>43049</v>
      </c>
      <c r="G250" s="2">
        <v>761.18804148686695</v>
      </c>
      <c r="H250" s="2">
        <v>1009.36592454744</v>
      </c>
      <c r="I250" s="2">
        <v>10060</v>
      </c>
      <c r="J250" s="2">
        <v>2529.7979</v>
      </c>
      <c r="K250">
        <v>50.740856000000001</v>
      </c>
      <c r="L250">
        <v>244.981086521739</v>
      </c>
      <c r="M250">
        <v>6.3473615869565195E-2</v>
      </c>
      <c r="N250">
        <v>9.4133432173912998E-2</v>
      </c>
      <c r="O250">
        <v>9426.9500000000007</v>
      </c>
      <c r="P250" s="2">
        <v>4430.6665000000003</v>
      </c>
      <c r="Q250" s="2">
        <v>1136.1070463242968</v>
      </c>
      <c r="R250" s="2">
        <f t="shared" si="4"/>
        <v>174.84255000000002</v>
      </c>
      <c r="S250" s="3">
        <v>1.5404067171074163</v>
      </c>
      <c r="U250" s="2"/>
      <c r="V250" s="4"/>
    </row>
    <row r="251" spans="1:22" x14ac:dyDescent="0.25">
      <c r="A251" t="s">
        <v>12115</v>
      </c>
      <c r="B251" t="s">
        <v>304</v>
      </c>
      <c r="C251" t="s">
        <v>8</v>
      </c>
      <c r="D251" t="s">
        <v>32</v>
      </c>
      <c r="E251" t="s">
        <v>35</v>
      </c>
      <c r="F251" s="1">
        <v>42841</v>
      </c>
      <c r="G251" s="2">
        <v>618.37112384165198</v>
      </c>
      <c r="H251" s="2">
        <v>736.33249227333795</v>
      </c>
      <c r="I251" s="2">
        <v>6536</v>
      </c>
      <c r="J251" s="2">
        <v>1791.2729999999999</v>
      </c>
      <c r="K251">
        <v>38.893360000000001</v>
      </c>
      <c r="L251">
        <v>188.97663285714199</v>
      </c>
      <c r="M251">
        <v>5.9531490357142801E-2</v>
      </c>
      <c r="N251">
        <v>0.44438171999999998</v>
      </c>
      <c r="O251">
        <v>9519.86</v>
      </c>
      <c r="P251" s="2">
        <v>4474.3342000000002</v>
      </c>
      <c r="Q251" s="2" t="s">
        <v>11858</v>
      </c>
      <c r="R251" s="2">
        <f t="shared" si="4"/>
        <v>175.67874</v>
      </c>
      <c r="S251" s="3">
        <v>1.5404067171074163</v>
      </c>
      <c r="U251" s="2"/>
      <c r="V251" s="4"/>
    </row>
    <row r="252" spans="1:22" x14ac:dyDescent="0.25">
      <c r="A252" t="s">
        <v>12116</v>
      </c>
      <c r="B252" t="s">
        <v>305</v>
      </c>
      <c r="C252" t="s">
        <v>22</v>
      </c>
      <c r="D252" t="s">
        <v>27</v>
      </c>
      <c r="E252" t="s">
        <v>7685</v>
      </c>
      <c r="F252" s="1">
        <v>42859</v>
      </c>
      <c r="G252" s="2">
        <v>288.24601609362202</v>
      </c>
      <c r="H252" s="2">
        <v>1406.4793196175499</v>
      </c>
      <c r="I252" s="2">
        <v>7642</v>
      </c>
      <c r="J252" s="2">
        <v>1237.3685</v>
      </c>
      <c r="K252">
        <v>48.457863000000003</v>
      </c>
      <c r="L252">
        <v>157.29048823529399</v>
      </c>
      <c r="M252">
        <v>6.3593492352941094E-2</v>
      </c>
      <c r="N252">
        <v>0.23541419705882299</v>
      </c>
      <c r="O252">
        <v>9591.36</v>
      </c>
      <c r="P252" s="2">
        <v>4507.9391999999998</v>
      </c>
      <c r="Q252" s="2">
        <v>1925.9634758085724</v>
      </c>
      <c r="R252" s="2">
        <f t="shared" si="4"/>
        <v>176.32224000000002</v>
      </c>
      <c r="S252" s="3">
        <v>1.3830515659710292</v>
      </c>
      <c r="U252" s="2"/>
      <c r="V252" s="4"/>
    </row>
    <row r="253" spans="1:22" x14ac:dyDescent="0.25">
      <c r="A253" t="s">
        <v>12117</v>
      </c>
      <c r="B253" t="s">
        <v>306</v>
      </c>
      <c r="C253" t="s">
        <v>8</v>
      </c>
      <c r="D253" t="s">
        <v>76</v>
      </c>
      <c r="E253" t="s">
        <v>7685</v>
      </c>
      <c r="F253" s="1">
        <v>42726</v>
      </c>
      <c r="G253" s="2">
        <v>259.54403912313302</v>
      </c>
      <c r="H253" s="2">
        <v>804.136801075927</v>
      </c>
      <c r="I253" s="2">
        <v>7757</v>
      </c>
      <c r="J253" s="2">
        <v>1611.1516999999999</v>
      </c>
      <c r="K253">
        <v>41.588239999999999</v>
      </c>
      <c r="L253">
        <v>196.71343368421</v>
      </c>
      <c r="M253">
        <v>5.4093496736842099E-2</v>
      </c>
      <c r="N253">
        <v>0.27650248789473603</v>
      </c>
      <c r="O253">
        <v>9806</v>
      </c>
      <c r="P253" s="2">
        <v>4608.82</v>
      </c>
      <c r="Q253" s="2">
        <v>658.93849677032074</v>
      </c>
      <c r="R253" s="2">
        <f t="shared" si="4"/>
        <v>178.25400000000002</v>
      </c>
      <c r="S253" s="3">
        <v>1.5404067171074163</v>
      </c>
      <c r="U253" s="2"/>
      <c r="V253" s="4"/>
    </row>
    <row r="254" spans="1:22" x14ac:dyDescent="0.25">
      <c r="A254" t="s">
        <v>12118</v>
      </c>
      <c r="B254" t="s">
        <v>307</v>
      </c>
      <c r="C254" t="s">
        <v>8</v>
      </c>
      <c r="D254" t="s">
        <v>76</v>
      </c>
      <c r="E254" t="s">
        <v>28</v>
      </c>
      <c r="F254" s="1">
        <v>42726</v>
      </c>
      <c r="G254" s="2">
        <v>817.27941107466802</v>
      </c>
      <c r="H254" s="2">
        <v>1081.5251754222199</v>
      </c>
      <c r="I254" s="2">
        <v>7502</v>
      </c>
      <c r="J254" s="2">
        <v>1580.4653000000001</v>
      </c>
      <c r="K254">
        <v>43.239936999999998</v>
      </c>
      <c r="L254">
        <v>329.28341611111102</v>
      </c>
      <c r="M254">
        <v>6.4838328333333306E-2</v>
      </c>
      <c r="N254">
        <v>0.130623621111111</v>
      </c>
      <c r="O254">
        <v>9456.6</v>
      </c>
      <c r="P254" s="2">
        <v>4444.6019999999999</v>
      </c>
      <c r="Q254" s="2">
        <v>321.89277215173053</v>
      </c>
      <c r="R254" s="2">
        <f t="shared" si="4"/>
        <v>175.10939999999999</v>
      </c>
      <c r="S254" s="3">
        <v>1.5404067171074163</v>
      </c>
      <c r="U254" s="2"/>
      <c r="V254" s="4"/>
    </row>
    <row r="255" spans="1:22" x14ac:dyDescent="0.25">
      <c r="A255" t="s">
        <v>12119</v>
      </c>
      <c r="B255" t="s">
        <v>308</v>
      </c>
      <c r="C255" t="s">
        <v>8</v>
      </c>
      <c r="D255" t="s">
        <v>23</v>
      </c>
      <c r="E255" t="s">
        <v>18</v>
      </c>
      <c r="F255" s="1">
        <v>43774</v>
      </c>
      <c r="G255" s="2">
        <v>136.82762209551601</v>
      </c>
      <c r="H255" s="2">
        <v>761.84211593956297</v>
      </c>
      <c r="I255" s="2">
        <v>5920</v>
      </c>
      <c r="J255" s="2">
        <v>0</v>
      </c>
      <c r="K255">
        <v>33.526356</v>
      </c>
      <c r="L255">
        <v>395.469239047619</v>
      </c>
      <c r="M255">
        <v>6.5363672571428499E-2</v>
      </c>
      <c r="N255">
        <v>0.174782843809523</v>
      </c>
      <c r="O255">
        <v>9232.84</v>
      </c>
      <c r="P255" s="2">
        <v>4339.4348</v>
      </c>
      <c r="Q255" s="2">
        <v>1677.3915589330149</v>
      </c>
      <c r="R255" s="2">
        <f t="shared" si="4"/>
        <v>173.09556000000001</v>
      </c>
      <c r="S255" s="3">
        <v>1.5404067171074163</v>
      </c>
      <c r="U255" s="2"/>
      <c r="V255" s="4"/>
    </row>
    <row r="256" spans="1:22" x14ac:dyDescent="0.25">
      <c r="A256" t="s">
        <v>12120</v>
      </c>
      <c r="B256" t="s">
        <v>309</v>
      </c>
      <c r="C256" t="s">
        <v>22</v>
      </c>
      <c r="D256" t="s">
        <v>34</v>
      </c>
      <c r="E256" t="s">
        <v>18</v>
      </c>
      <c r="F256" s="1">
        <v>42535</v>
      </c>
      <c r="G256" s="2">
        <v>737.25708677137095</v>
      </c>
      <c r="H256" s="2">
        <v>1713.53165195464</v>
      </c>
      <c r="I256" s="2">
        <v>7647</v>
      </c>
      <c r="J256" s="2">
        <v>1577.5820000000001</v>
      </c>
      <c r="K256">
        <v>48.678959999999996</v>
      </c>
      <c r="L256">
        <v>366.74137176470498</v>
      </c>
      <c r="M256">
        <v>5.6029141764705803E-2</v>
      </c>
      <c r="N256">
        <v>0.195592889411764</v>
      </c>
      <c r="O256">
        <v>9548.6200000000008</v>
      </c>
      <c r="P256" s="2">
        <v>4487.8514000000005</v>
      </c>
      <c r="Q256" s="2">
        <v>613.33418836304566</v>
      </c>
      <c r="R256" s="2">
        <f t="shared" si="4"/>
        <v>175.93758000000003</v>
      </c>
      <c r="S256" s="3">
        <v>1.3830515659710292</v>
      </c>
      <c r="U256" s="2"/>
      <c r="V256" s="4"/>
    </row>
    <row r="257" spans="1:22" x14ac:dyDescent="0.25">
      <c r="A257" t="s">
        <v>12121</v>
      </c>
      <c r="B257" t="s">
        <v>310</v>
      </c>
      <c r="C257" t="s">
        <v>22</v>
      </c>
      <c r="D257" t="s">
        <v>97</v>
      </c>
      <c r="E257" t="s">
        <v>18</v>
      </c>
      <c r="F257" s="1">
        <v>42846</v>
      </c>
      <c r="G257" s="2">
        <v>397.127230602297</v>
      </c>
      <c r="H257" s="2">
        <v>745.65251221818698</v>
      </c>
      <c r="I257" s="2">
        <v>10230</v>
      </c>
      <c r="J257" s="2">
        <v>1713.4694</v>
      </c>
      <c r="K257">
        <v>53.976439999999997</v>
      </c>
      <c r="L257">
        <v>416.196782608695</v>
      </c>
      <c r="M257">
        <v>5.6214821739130401E-2</v>
      </c>
      <c r="N257">
        <v>0.18543250043478199</v>
      </c>
      <c r="O257">
        <v>8366.36</v>
      </c>
      <c r="P257" s="2">
        <v>3932.1892000000003</v>
      </c>
      <c r="Q257" s="2">
        <v>459.95285858298382</v>
      </c>
      <c r="R257" s="2">
        <f t="shared" si="4"/>
        <v>165.29723999999999</v>
      </c>
      <c r="S257" s="3">
        <v>1.3830515659710292</v>
      </c>
      <c r="U257" s="2"/>
      <c r="V257" s="4"/>
    </row>
    <row r="258" spans="1:22" x14ac:dyDescent="0.25">
      <c r="A258" t="s">
        <v>12122</v>
      </c>
      <c r="B258" t="s">
        <v>311</v>
      </c>
      <c r="C258" t="s">
        <v>22</v>
      </c>
      <c r="D258" t="s">
        <v>7</v>
      </c>
      <c r="E258" t="s">
        <v>28</v>
      </c>
      <c r="F258" s="1">
        <v>42916</v>
      </c>
      <c r="I258" s="2">
        <v>10247</v>
      </c>
      <c r="J258" s="2">
        <v>1692.8927000000001</v>
      </c>
      <c r="K258">
        <v>46.972186999999998</v>
      </c>
      <c r="L258">
        <v>236.207860869565</v>
      </c>
      <c r="M258">
        <v>5.6900547608695597E-2</v>
      </c>
      <c r="N258">
        <v>0.20302591434782599</v>
      </c>
      <c r="O258">
        <v>9154.98</v>
      </c>
      <c r="P258" s="2">
        <v>4302.8405999999995</v>
      </c>
      <c r="Q258" s="2">
        <v>944.24749480052935</v>
      </c>
      <c r="R258" s="2">
        <f t="shared" si="4"/>
        <v>172.39481999999998</v>
      </c>
      <c r="S258" s="3">
        <v>1.3830515659710292</v>
      </c>
      <c r="U258" s="2"/>
      <c r="V258" s="4"/>
    </row>
    <row r="259" spans="1:22" x14ac:dyDescent="0.25">
      <c r="A259" t="s">
        <v>12123</v>
      </c>
      <c r="B259" t="s">
        <v>312</v>
      </c>
      <c r="C259" t="s">
        <v>8</v>
      </c>
      <c r="D259" t="s">
        <v>7</v>
      </c>
      <c r="E259" t="s">
        <v>74</v>
      </c>
      <c r="F259" s="1">
        <v>42898</v>
      </c>
      <c r="G259" s="2">
        <v>384.79489732055498</v>
      </c>
      <c r="H259" s="2">
        <v>2733.8765018230902</v>
      </c>
      <c r="I259" s="2">
        <v>10208</v>
      </c>
      <c r="J259" s="2">
        <v>1613.2745</v>
      </c>
      <c r="K259">
        <v>53.688675000000003</v>
      </c>
      <c r="L259">
        <v>413.89051176470502</v>
      </c>
      <c r="M259">
        <v>5.4108883411764702E-2</v>
      </c>
      <c r="N259">
        <v>0.61677431764705803</v>
      </c>
      <c r="O259">
        <v>9382.36</v>
      </c>
      <c r="P259" s="2">
        <v>4409.7092000000002</v>
      </c>
      <c r="Q259" s="2">
        <v>1396.5029224001667</v>
      </c>
      <c r="R259" s="2">
        <f t="shared" si="4"/>
        <v>174.44123999999999</v>
      </c>
      <c r="S259" s="3">
        <v>1.5404067171074163</v>
      </c>
      <c r="U259" s="2"/>
      <c r="V259" s="4"/>
    </row>
    <row r="260" spans="1:22" x14ac:dyDescent="0.25">
      <c r="A260" t="s">
        <v>12124</v>
      </c>
      <c r="B260" t="s">
        <v>313</v>
      </c>
      <c r="C260" t="s">
        <v>8</v>
      </c>
      <c r="D260" t="s">
        <v>23</v>
      </c>
      <c r="E260" t="s">
        <v>7685</v>
      </c>
      <c r="F260" s="1">
        <v>42893</v>
      </c>
      <c r="G260" s="2">
        <v>1134.99850213127</v>
      </c>
      <c r="H260" s="2">
        <v>1925.2460773263499</v>
      </c>
      <c r="I260" s="2">
        <v>7511</v>
      </c>
      <c r="J260" s="2">
        <v>1635.2406000000001</v>
      </c>
      <c r="K260">
        <v>42.855409999999999</v>
      </c>
      <c r="L260">
        <v>115.498583764705</v>
      </c>
      <c r="M260">
        <v>7.8628386470588202E-2</v>
      </c>
      <c r="N260">
        <v>0.13939088470588201</v>
      </c>
      <c r="O260">
        <v>9870.61</v>
      </c>
      <c r="P260" s="2">
        <v>4639.1867000000002</v>
      </c>
      <c r="Q260" s="2">
        <v>1020.8061216697948</v>
      </c>
      <c r="R260" s="2">
        <f t="shared" si="4"/>
        <v>178.83548999999999</v>
      </c>
      <c r="S260" s="3">
        <v>1.5404067171074163</v>
      </c>
      <c r="U260" s="2"/>
      <c r="V260" s="4"/>
    </row>
    <row r="261" spans="1:22" x14ac:dyDescent="0.25">
      <c r="A261" t="s">
        <v>12125</v>
      </c>
      <c r="B261" t="s">
        <v>314</v>
      </c>
      <c r="C261" t="s">
        <v>8</v>
      </c>
      <c r="D261" t="s">
        <v>7</v>
      </c>
      <c r="E261" t="s">
        <v>28</v>
      </c>
      <c r="F261" s="1">
        <v>43228</v>
      </c>
      <c r="G261" s="2">
        <v>403.74931907390101</v>
      </c>
      <c r="H261" s="2">
        <v>520.96859185071401</v>
      </c>
      <c r="I261" s="2">
        <v>9904</v>
      </c>
      <c r="J261" s="2">
        <v>2645.4301999999998</v>
      </c>
      <c r="K261">
        <v>50.806240000000003</v>
      </c>
      <c r="L261">
        <v>367.21849181818101</v>
      </c>
      <c r="M261">
        <v>6.5241811999999996E-2</v>
      </c>
      <c r="N261">
        <v>0.136744762272727</v>
      </c>
      <c r="O261">
        <v>9135.7999999999993</v>
      </c>
      <c r="P261" s="2">
        <v>4293.8259999999991</v>
      </c>
      <c r="Q261" s="2">
        <v>1163.021033203589</v>
      </c>
      <c r="R261" s="2">
        <f t="shared" si="4"/>
        <v>172.22219999999999</v>
      </c>
      <c r="S261" s="3">
        <v>1.5404067171074163</v>
      </c>
      <c r="U261" s="2"/>
      <c r="V261" s="4"/>
    </row>
    <row r="262" spans="1:22" x14ac:dyDescent="0.25">
      <c r="A262" t="s">
        <v>12126</v>
      </c>
      <c r="B262" t="s">
        <v>315</v>
      </c>
      <c r="C262" t="s">
        <v>8</v>
      </c>
      <c r="D262" t="s">
        <v>49</v>
      </c>
      <c r="E262" t="s">
        <v>7685</v>
      </c>
      <c r="F262" s="1">
        <v>43025</v>
      </c>
      <c r="G262" s="2">
        <v>459.05102147310703</v>
      </c>
      <c r="H262" s="2">
        <v>560.54877549216201</v>
      </c>
      <c r="I262" s="2">
        <v>10282</v>
      </c>
      <c r="J262" s="2">
        <v>1694.329</v>
      </c>
      <c r="K262">
        <v>71.88109</v>
      </c>
      <c r="L262">
        <v>140.91871125</v>
      </c>
      <c r="M262">
        <v>5.2792172499999901E-2</v>
      </c>
      <c r="N262">
        <v>8.5514577499999994E-2</v>
      </c>
      <c r="O262">
        <v>9805.76</v>
      </c>
      <c r="P262" s="2">
        <v>4608.7071999999998</v>
      </c>
      <c r="Q262" s="2">
        <v>1087.7417118685003</v>
      </c>
      <c r="R262" s="2">
        <f t="shared" si="4"/>
        <v>178.25184000000002</v>
      </c>
      <c r="S262" s="3">
        <v>1.5404067171074163</v>
      </c>
      <c r="U262" s="2"/>
      <c r="V262" s="4"/>
    </row>
    <row r="263" spans="1:22" x14ac:dyDescent="0.25">
      <c r="A263" t="s">
        <v>12127</v>
      </c>
      <c r="B263" t="s">
        <v>316</v>
      </c>
      <c r="C263" t="s">
        <v>11</v>
      </c>
      <c r="D263" t="s">
        <v>62</v>
      </c>
      <c r="E263" t="s">
        <v>7685</v>
      </c>
      <c r="F263" s="1">
        <v>42777</v>
      </c>
      <c r="G263" s="2">
        <v>185.74158573359401</v>
      </c>
      <c r="H263" s="2">
        <v>768.93984664350296</v>
      </c>
      <c r="I263" s="2">
        <v>8038</v>
      </c>
      <c r="J263" s="2">
        <v>1994.7333000000001</v>
      </c>
      <c r="K263">
        <v>43.440980000000003</v>
      </c>
      <c r="L263">
        <v>230.02745888888799</v>
      </c>
      <c r="M263">
        <v>6.2647361555555503E-2</v>
      </c>
      <c r="N263">
        <v>0.40364379</v>
      </c>
      <c r="O263">
        <v>8107.56</v>
      </c>
      <c r="P263" s="2">
        <v>3810.5531999999998</v>
      </c>
      <c r="Q263" s="2">
        <v>312.05561291037202</v>
      </c>
      <c r="R263" s="2">
        <f t="shared" si="4"/>
        <v>162.96804000000003</v>
      </c>
      <c r="S263" s="3">
        <v>1.4887442148424948</v>
      </c>
      <c r="U263" s="2"/>
      <c r="V263" s="4"/>
    </row>
    <row r="264" spans="1:22" x14ac:dyDescent="0.25">
      <c r="A264" t="s">
        <v>12128</v>
      </c>
      <c r="B264" t="s">
        <v>317</v>
      </c>
      <c r="C264" t="s">
        <v>11</v>
      </c>
      <c r="D264" t="s">
        <v>63</v>
      </c>
      <c r="E264" t="s">
        <v>7685</v>
      </c>
      <c r="F264" s="1">
        <v>42883</v>
      </c>
      <c r="G264" s="2">
        <v>410.66331207388401</v>
      </c>
      <c r="I264" s="2">
        <v>7676</v>
      </c>
      <c r="J264" s="2">
        <v>2563.4659999999999</v>
      </c>
      <c r="K264">
        <v>69.991010000000003</v>
      </c>
      <c r="L264">
        <v>345.87025999999997</v>
      </c>
      <c r="M264">
        <v>5.9901127470588199E-2</v>
      </c>
      <c r="N264">
        <v>0.26786802352941103</v>
      </c>
      <c r="O264">
        <v>8285.67</v>
      </c>
      <c r="P264" s="2">
        <v>3894.2648999999997</v>
      </c>
      <c r="Q264" s="2">
        <v>1831.1683464106338</v>
      </c>
      <c r="R264" s="2">
        <f t="shared" si="4"/>
        <v>164.57103000000001</v>
      </c>
      <c r="S264" s="3">
        <v>1.4887442148424948</v>
      </c>
      <c r="U264" s="2"/>
      <c r="V264" s="4"/>
    </row>
    <row r="265" spans="1:22" x14ac:dyDescent="0.25">
      <c r="A265" t="s">
        <v>12129</v>
      </c>
      <c r="B265" t="s">
        <v>318</v>
      </c>
      <c r="C265" t="s">
        <v>6</v>
      </c>
      <c r="D265" t="s">
        <v>7</v>
      </c>
      <c r="E265" t="s">
        <v>7685</v>
      </c>
      <c r="F265" s="1">
        <v>43005</v>
      </c>
      <c r="G265" s="2">
        <v>345.31413154625699</v>
      </c>
      <c r="H265" s="2">
        <v>593.78235479116699</v>
      </c>
      <c r="I265" s="2">
        <v>9767</v>
      </c>
      <c r="J265" s="2">
        <v>1998.7094</v>
      </c>
      <c r="K265">
        <v>43.359990000000003</v>
      </c>
      <c r="L265">
        <v>264.10530333333298</v>
      </c>
      <c r="M265">
        <v>7.0423937047618998E-2</v>
      </c>
      <c r="N265">
        <v>0.25318732190476101</v>
      </c>
      <c r="O265">
        <v>9165</v>
      </c>
      <c r="P265" s="2">
        <v>4307.55</v>
      </c>
      <c r="Q265" s="2">
        <v>1029.4673810274189</v>
      </c>
      <c r="R265" s="2">
        <f t="shared" si="4"/>
        <v>172.48500000000001</v>
      </c>
      <c r="S265" s="3">
        <v>1.5226200585322049</v>
      </c>
      <c r="U265" s="2"/>
      <c r="V265" s="4"/>
    </row>
    <row r="266" spans="1:22" x14ac:dyDescent="0.25">
      <c r="A266" t="s">
        <v>12130</v>
      </c>
      <c r="B266" t="s">
        <v>319</v>
      </c>
      <c r="C266" t="s">
        <v>6</v>
      </c>
      <c r="D266" t="s">
        <v>57</v>
      </c>
      <c r="E266" t="s">
        <v>7685</v>
      </c>
      <c r="F266" s="1">
        <v>42820</v>
      </c>
      <c r="G266" s="2">
        <v>164.39045852794499</v>
      </c>
      <c r="H266" s="2">
        <v>2127.7421850585702</v>
      </c>
      <c r="I266" s="2">
        <v>7539</v>
      </c>
      <c r="J266" s="2">
        <v>1922.6541999999999</v>
      </c>
      <c r="K266">
        <v>61.923862</v>
      </c>
      <c r="L266">
        <v>127.835946842105</v>
      </c>
      <c r="M266">
        <v>5.9045497526315799E-2</v>
      </c>
      <c r="N266">
        <v>0.13712685263157801</v>
      </c>
      <c r="O266">
        <v>9859.9599999999991</v>
      </c>
      <c r="P266" s="2">
        <v>4634.1811999999991</v>
      </c>
      <c r="Q266" s="2">
        <v>1582.6058075536155</v>
      </c>
      <c r="R266" s="2">
        <f t="shared" si="4"/>
        <v>178.73964000000001</v>
      </c>
      <c r="S266" s="3">
        <v>1.5226200585322049</v>
      </c>
      <c r="U266" s="2"/>
      <c r="V266" s="4"/>
    </row>
    <row r="267" spans="1:22" x14ac:dyDescent="0.25">
      <c r="A267" t="s">
        <v>12131</v>
      </c>
      <c r="B267" t="s">
        <v>320</v>
      </c>
      <c r="C267" t="s">
        <v>6</v>
      </c>
      <c r="D267" t="s">
        <v>7</v>
      </c>
      <c r="E267" t="s">
        <v>7685</v>
      </c>
      <c r="F267" s="1">
        <v>42830</v>
      </c>
      <c r="G267" s="2">
        <v>799.87855142457204</v>
      </c>
      <c r="H267" s="2">
        <v>709.45015228561294</v>
      </c>
      <c r="I267" s="2">
        <v>9908</v>
      </c>
      <c r="J267" s="2">
        <v>2138.567</v>
      </c>
      <c r="K267">
        <v>60.975124000000001</v>
      </c>
      <c r="L267">
        <v>236.428499545454</v>
      </c>
      <c r="M267">
        <v>6.8278825000000001E-2</v>
      </c>
      <c r="N267">
        <v>0.14302566590908999</v>
      </c>
      <c r="O267">
        <v>8968.67</v>
      </c>
      <c r="P267" s="2">
        <v>4215.2748999999994</v>
      </c>
      <c r="Q267" s="2">
        <v>879.04515258105448</v>
      </c>
      <c r="R267" s="2">
        <f t="shared" si="4"/>
        <v>170.71803</v>
      </c>
      <c r="S267" s="3">
        <v>1.5226200585322049</v>
      </c>
      <c r="U267" s="2"/>
      <c r="V267" s="4"/>
    </row>
    <row r="268" spans="1:22" x14ac:dyDescent="0.25">
      <c r="A268" t="s">
        <v>12132</v>
      </c>
      <c r="B268" t="s">
        <v>321</v>
      </c>
      <c r="C268" t="s">
        <v>6</v>
      </c>
      <c r="D268" t="s">
        <v>97</v>
      </c>
      <c r="E268" t="s">
        <v>7685</v>
      </c>
      <c r="F268" s="1">
        <v>42632</v>
      </c>
      <c r="G268" s="2">
        <v>347.06879517910198</v>
      </c>
      <c r="H268" s="2">
        <v>1694.95817559022</v>
      </c>
      <c r="I268" s="2">
        <v>10454</v>
      </c>
      <c r="J268" s="2">
        <v>1246.5691999999999</v>
      </c>
      <c r="K268">
        <v>42.253680000000003</v>
      </c>
      <c r="L268">
        <v>252.29304749999901</v>
      </c>
      <c r="M268">
        <v>7.9810664999999906E-2</v>
      </c>
      <c r="N268">
        <v>0.313115717499999</v>
      </c>
      <c r="O268">
        <v>9551.7099999999991</v>
      </c>
      <c r="P268" s="2">
        <v>4489.3036999999995</v>
      </c>
      <c r="Q268" s="2">
        <v>1017.4416568264324</v>
      </c>
      <c r="R268" s="2">
        <f t="shared" si="4"/>
        <v>175.96538999999999</v>
      </c>
      <c r="S268" s="3">
        <v>1.5226200585322049</v>
      </c>
      <c r="U268" s="2"/>
      <c r="V268" s="4"/>
    </row>
    <row r="269" spans="1:22" x14ac:dyDescent="0.25">
      <c r="A269" t="s">
        <v>12133</v>
      </c>
      <c r="B269" t="s">
        <v>322</v>
      </c>
      <c r="C269" t="s">
        <v>6</v>
      </c>
      <c r="D269" t="s">
        <v>32</v>
      </c>
      <c r="E269" t="s">
        <v>7685</v>
      </c>
      <c r="F269" s="1">
        <v>43096</v>
      </c>
      <c r="G269" s="2">
        <v>376.91199789521301</v>
      </c>
      <c r="H269" s="2">
        <v>3534.2854440604901</v>
      </c>
      <c r="I269" s="2">
        <v>10364</v>
      </c>
      <c r="J269" s="2">
        <v>2002.4670000000001</v>
      </c>
      <c r="K269">
        <v>50.174689999999998</v>
      </c>
      <c r="L269">
        <v>149.539136799999</v>
      </c>
      <c r="M269">
        <v>4.1079271479999999E-2</v>
      </c>
      <c r="N269">
        <v>0.13912963919999999</v>
      </c>
      <c r="O269">
        <v>9591.99</v>
      </c>
      <c r="P269" s="2">
        <v>4508.2352999999994</v>
      </c>
      <c r="Q269" s="2">
        <v>685.26942587252074</v>
      </c>
      <c r="R269" s="2">
        <f t="shared" si="4"/>
        <v>176.32791</v>
      </c>
      <c r="S269" s="3">
        <v>1.5226200585322049</v>
      </c>
      <c r="U269" s="2"/>
      <c r="V269" s="4"/>
    </row>
    <row r="270" spans="1:22" x14ac:dyDescent="0.25">
      <c r="A270" t="s">
        <v>12134</v>
      </c>
      <c r="B270" t="s">
        <v>323</v>
      </c>
      <c r="C270" t="s">
        <v>6</v>
      </c>
      <c r="D270" t="s">
        <v>7</v>
      </c>
      <c r="E270" t="s">
        <v>7685</v>
      </c>
      <c r="F270" s="1">
        <v>42974</v>
      </c>
      <c r="G270" s="2">
        <v>519.03219439601003</v>
      </c>
      <c r="H270" s="2">
        <v>1626.02465997069</v>
      </c>
      <c r="I270" s="2">
        <v>9757</v>
      </c>
      <c r="J270" s="2">
        <v>1730.1497999999999</v>
      </c>
      <c r="K270">
        <v>55.18797</v>
      </c>
      <c r="L270">
        <v>256.34286809523798</v>
      </c>
      <c r="M270">
        <v>7.9473683809523799E-2</v>
      </c>
      <c r="N270">
        <v>0.27969539285714201</v>
      </c>
      <c r="O270">
        <v>9621.6</v>
      </c>
      <c r="P270" s="2">
        <v>4522.152</v>
      </c>
      <c r="Q270" s="2">
        <v>1095.7744630593586</v>
      </c>
      <c r="R270" s="2">
        <f t="shared" si="4"/>
        <v>176.59440000000001</v>
      </c>
      <c r="S270" s="3">
        <v>1.5226200585322049</v>
      </c>
      <c r="U270" s="2"/>
      <c r="V270" s="4"/>
    </row>
    <row r="271" spans="1:22" x14ac:dyDescent="0.25">
      <c r="A271" t="s">
        <v>12135</v>
      </c>
      <c r="B271" t="s">
        <v>324</v>
      </c>
      <c r="C271" t="s">
        <v>22</v>
      </c>
      <c r="D271" t="s">
        <v>27</v>
      </c>
      <c r="E271" t="s">
        <v>18</v>
      </c>
      <c r="F271" s="1">
        <v>42702</v>
      </c>
      <c r="G271" s="2">
        <v>782.93218833063395</v>
      </c>
      <c r="H271" s="2">
        <v>1496.7220287689499</v>
      </c>
      <c r="I271" s="2">
        <v>9702</v>
      </c>
      <c r="J271" s="2">
        <v>1870.5322000000001</v>
      </c>
      <c r="K271">
        <v>44.227066000000001</v>
      </c>
      <c r="L271">
        <v>547.79088952380903</v>
      </c>
      <c r="M271">
        <v>5.8352291619047598E-2</v>
      </c>
      <c r="N271">
        <v>0.25168667619047602</v>
      </c>
      <c r="O271">
        <v>8970.9699999999993</v>
      </c>
      <c r="P271" s="2">
        <v>4216.3558999999996</v>
      </c>
      <c r="Q271" s="2">
        <v>1110.4146009444901</v>
      </c>
      <c r="R271" s="2">
        <f t="shared" si="4"/>
        <v>170.73873</v>
      </c>
      <c r="S271" s="3">
        <v>1.3830515659710292</v>
      </c>
      <c r="U271" s="2"/>
      <c r="V271" s="4"/>
    </row>
    <row r="272" spans="1:22" x14ac:dyDescent="0.25">
      <c r="A272" t="s">
        <v>12136</v>
      </c>
      <c r="B272" t="s">
        <v>325</v>
      </c>
      <c r="C272" t="s">
        <v>8</v>
      </c>
      <c r="D272" t="s">
        <v>7</v>
      </c>
      <c r="E272" t="s">
        <v>28</v>
      </c>
      <c r="F272" s="1">
        <v>42699</v>
      </c>
      <c r="G272" s="2">
        <v>331.21240049237599</v>
      </c>
      <c r="H272" s="2">
        <v>1462.21279887725</v>
      </c>
      <c r="I272" s="2">
        <v>7230</v>
      </c>
      <c r="J272" s="2">
        <v>1735.2654</v>
      </c>
      <c r="K272">
        <v>45.439143999999999</v>
      </c>
      <c r="L272">
        <v>377.32053882352898</v>
      </c>
      <c r="M272">
        <v>6.7568864117646996E-2</v>
      </c>
      <c r="N272">
        <v>0.141528263529411</v>
      </c>
      <c r="O272">
        <v>9213</v>
      </c>
      <c r="P272" s="2">
        <v>4330.1099999999997</v>
      </c>
      <c r="Q272" s="2">
        <v>1258.5635251356337</v>
      </c>
      <c r="R272" s="2">
        <f t="shared" si="4"/>
        <v>172.917</v>
      </c>
      <c r="S272" s="3">
        <v>1.6907681860333867</v>
      </c>
      <c r="U272" s="2"/>
      <c r="V272" s="4"/>
    </row>
    <row r="273" spans="1:22" x14ac:dyDescent="0.25">
      <c r="A273" t="s">
        <v>12137</v>
      </c>
      <c r="B273" t="s">
        <v>326</v>
      </c>
      <c r="C273" t="s">
        <v>8</v>
      </c>
      <c r="D273" t="s">
        <v>7</v>
      </c>
      <c r="E273" t="s">
        <v>7685</v>
      </c>
      <c r="F273" s="1">
        <v>42579</v>
      </c>
      <c r="G273" s="2">
        <v>344.82332188161303</v>
      </c>
      <c r="H273" s="2">
        <v>3854.08196221864</v>
      </c>
      <c r="I273" s="2">
        <v>9907</v>
      </c>
      <c r="J273" s="2">
        <v>1655.5491</v>
      </c>
      <c r="K273">
        <v>54.181488000000002</v>
      </c>
      <c r="L273">
        <v>203.234422380952</v>
      </c>
      <c r="M273">
        <v>8.2831389047618997E-2</v>
      </c>
      <c r="N273">
        <v>0.34551494952380901</v>
      </c>
      <c r="O273">
        <v>9274.58</v>
      </c>
      <c r="P273" s="2">
        <v>4359.0526</v>
      </c>
      <c r="Q273" s="2">
        <v>1504.3452643645969</v>
      </c>
      <c r="R273" s="2">
        <f t="shared" si="4"/>
        <v>173.47122000000002</v>
      </c>
      <c r="S273" s="3">
        <v>1.5404067171074163</v>
      </c>
      <c r="U273" s="2"/>
      <c r="V273" s="4"/>
    </row>
    <row r="274" spans="1:22" x14ac:dyDescent="0.25">
      <c r="A274" t="s">
        <v>12138</v>
      </c>
      <c r="B274" t="s">
        <v>327</v>
      </c>
      <c r="C274" t="s">
        <v>8</v>
      </c>
      <c r="D274" t="s">
        <v>76</v>
      </c>
      <c r="E274" t="s">
        <v>7685</v>
      </c>
      <c r="F274" s="1">
        <v>42804</v>
      </c>
      <c r="G274" s="2">
        <v>385.70515438792302</v>
      </c>
      <c r="H274" s="2">
        <v>509.35369554082303</v>
      </c>
      <c r="I274" s="2">
        <v>7691</v>
      </c>
      <c r="J274" s="2">
        <v>1592.2488000000001</v>
      </c>
      <c r="K274">
        <v>41.521129999999999</v>
      </c>
      <c r="L274">
        <v>207.26525333333299</v>
      </c>
      <c r="M274">
        <v>7.8514147666666603E-2</v>
      </c>
      <c r="N274">
        <v>0.13726501333333299</v>
      </c>
      <c r="O274">
        <v>9554.74</v>
      </c>
      <c r="P274" s="2">
        <v>4490.7277999999997</v>
      </c>
      <c r="Q274" s="2">
        <v>836.64760416787772</v>
      </c>
      <c r="R274" s="2">
        <f t="shared" si="4"/>
        <v>175.99266</v>
      </c>
      <c r="S274" s="3">
        <v>1.5404067171074163</v>
      </c>
      <c r="U274" s="2"/>
      <c r="V274" s="4"/>
    </row>
    <row r="275" spans="1:22" x14ac:dyDescent="0.25">
      <c r="A275" t="s">
        <v>12139</v>
      </c>
      <c r="B275" t="s">
        <v>328</v>
      </c>
      <c r="C275" t="s">
        <v>8</v>
      </c>
      <c r="D275" t="s">
        <v>23</v>
      </c>
      <c r="E275" t="s">
        <v>28</v>
      </c>
      <c r="F275" s="1">
        <v>42984</v>
      </c>
      <c r="G275" s="2">
        <v>375.54433038203302</v>
      </c>
      <c r="H275" s="2">
        <v>894.90717781221997</v>
      </c>
      <c r="I275" s="2">
        <v>10476</v>
      </c>
      <c r="J275" s="2">
        <v>752.99225000000001</v>
      </c>
      <c r="K275">
        <v>59.167293999999998</v>
      </c>
      <c r="L275">
        <v>224.95316916666599</v>
      </c>
      <c r="M275">
        <v>5.5019605166666603E-2</v>
      </c>
      <c r="N275">
        <v>0.102087777083333</v>
      </c>
      <c r="O275">
        <v>9547.1200000000008</v>
      </c>
      <c r="P275" s="2">
        <v>4487.1464000000005</v>
      </c>
      <c r="Q275" s="2">
        <v>804.74565578670069</v>
      </c>
      <c r="R275" s="2">
        <f t="shared" si="4"/>
        <v>175.92408</v>
      </c>
      <c r="S275" s="3">
        <v>1.5404067171074163</v>
      </c>
      <c r="U275" s="2"/>
      <c r="V275" s="4"/>
    </row>
    <row r="276" spans="1:22" x14ac:dyDescent="0.25">
      <c r="A276" t="s">
        <v>12140</v>
      </c>
      <c r="B276" t="s">
        <v>329</v>
      </c>
      <c r="C276" t="s">
        <v>8</v>
      </c>
      <c r="D276" t="s">
        <v>46</v>
      </c>
      <c r="E276" t="s">
        <v>18</v>
      </c>
      <c r="F276" s="1">
        <v>42952</v>
      </c>
      <c r="G276" s="2">
        <v>295.13872435041401</v>
      </c>
      <c r="H276" s="2">
        <v>1089.6096445340399</v>
      </c>
      <c r="I276" s="2">
        <v>7682</v>
      </c>
      <c r="J276" s="2">
        <v>2332.4933999999998</v>
      </c>
      <c r="K276">
        <v>63.109737000000003</v>
      </c>
      <c r="L276">
        <v>402.33154187500003</v>
      </c>
      <c r="M276">
        <v>6.8647904374999999E-2</v>
      </c>
      <c r="N276">
        <v>0.23432486875</v>
      </c>
      <c r="O276">
        <v>8783.68</v>
      </c>
      <c r="P276" s="2">
        <v>4128.3296</v>
      </c>
      <c r="Q276" s="2">
        <v>729.21444974808662</v>
      </c>
      <c r="R276" s="2">
        <f t="shared" si="4"/>
        <v>169.05311999999998</v>
      </c>
      <c r="S276" s="3">
        <v>1.5404067171074163</v>
      </c>
      <c r="U276" s="2"/>
      <c r="V276" s="4"/>
    </row>
    <row r="277" spans="1:22" x14ac:dyDescent="0.25">
      <c r="A277" t="s">
        <v>12141</v>
      </c>
      <c r="B277" t="s">
        <v>330</v>
      </c>
      <c r="C277" t="s">
        <v>8</v>
      </c>
      <c r="D277" t="s">
        <v>7</v>
      </c>
      <c r="E277" t="s">
        <v>28</v>
      </c>
      <c r="F277" s="1">
        <v>42636</v>
      </c>
      <c r="G277" s="2">
        <v>300.63014516810102</v>
      </c>
      <c r="H277" s="2">
        <v>1246.11956610522</v>
      </c>
      <c r="I277" s="2">
        <v>7511</v>
      </c>
      <c r="J277" s="2">
        <v>1406.1763000000001</v>
      </c>
      <c r="K277">
        <v>50.785649999999997</v>
      </c>
      <c r="L277">
        <v>328.91030499999999</v>
      </c>
      <c r="M277">
        <v>7.4099680500000001E-2</v>
      </c>
      <c r="N277">
        <v>0.15143413999999999</v>
      </c>
      <c r="O277">
        <v>8984.5400000000009</v>
      </c>
      <c r="P277" s="2">
        <v>4222.7338</v>
      </c>
      <c r="Q277" s="2">
        <v>1233.1436428192674</v>
      </c>
      <c r="R277" s="2">
        <f t="shared" si="4"/>
        <v>170.86086</v>
      </c>
      <c r="S277" s="3">
        <v>1.5404067171074163</v>
      </c>
      <c r="U277" s="2"/>
      <c r="V277" s="4"/>
    </row>
    <row r="278" spans="1:22" x14ac:dyDescent="0.25">
      <c r="A278" t="s">
        <v>12142</v>
      </c>
      <c r="B278" t="s">
        <v>331</v>
      </c>
      <c r="C278" t="s">
        <v>8</v>
      </c>
      <c r="D278" t="s">
        <v>7</v>
      </c>
      <c r="E278" t="s">
        <v>7685</v>
      </c>
      <c r="F278" s="1">
        <v>43050</v>
      </c>
      <c r="G278" s="2">
        <v>310.45510627678101</v>
      </c>
      <c r="H278" s="2">
        <v>1814.5295248176001</v>
      </c>
      <c r="I278" s="2">
        <v>8749</v>
      </c>
      <c r="J278" s="2">
        <v>2559.3654999999999</v>
      </c>
      <c r="K278">
        <v>44.841470000000001</v>
      </c>
      <c r="L278">
        <v>344.579240526315</v>
      </c>
      <c r="M278">
        <v>8.0747958578947301E-2</v>
      </c>
      <c r="N278">
        <v>0.338326831578947</v>
      </c>
      <c r="O278">
        <v>9073.42</v>
      </c>
      <c r="P278" s="2">
        <v>4264.5073999999995</v>
      </c>
      <c r="Q278" s="2">
        <v>895.8837772397095</v>
      </c>
      <c r="R278" s="2">
        <f t="shared" si="4"/>
        <v>171.66077999999999</v>
      </c>
      <c r="S278" s="3">
        <v>1.5404067171074163</v>
      </c>
      <c r="U278" s="2"/>
      <c r="V278" s="4"/>
    </row>
    <row r="279" spans="1:22" x14ac:dyDescent="0.25">
      <c r="A279" t="s">
        <v>12143</v>
      </c>
      <c r="B279" t="s">
        <v>332</v>
      </c>
      <c r="C279" t="s">
        <v>8</v>
      </c>
      <c r="D279" t="s">
        <v>97</v>
      </c>
      <c r="E279" t="s">
        <v>28</v>
      </c>
      <c r="F279" s="1">
        <v>42569</v>
      </c>
      <c r="G279" s="2">
        <v>340.754401241643</v>
      </c>
      <c r="H279" s="2">
        <v>1289.5765296504401</v>
      </c>
      <c r="I279" s="2">
        <v>10259</v>
      </c>
      <c r="J279" s="2">
        <v>0</v>
      </c>
      <c r="K279">
        <v>27.413105000000002</v>
      </c>
      <c r="L279">
        <v>359.35460347826</v>
      </c>
      <c r="M279">
        <v>8.6246457521739095E-2</v>
      </c>
      <c r="N279">
        <v>0.112728510695652</v>
      </c>
      <c r="O279">
        <v>9089.64</v>
      </c>
      <c r="P279" s="2">
        <v>4272.1307999999999</v>
      </c>
      <c r="Q279" s="2">
        <v>1203.0004054601973</v>
      </c>
      <c r="R279" s="2">
        <f t="shared" si="4"/>
        <v>171.80676</v>
      </c>
      <c r="S279" s="3">
        <v>1.6907681860333867</v>
      </c>
      <c r="U279" s="2"/>
      <c r="V279" s="4"/>
    </row>
    <row r="280" spans="1:22" x14ac:dyDescent="0.25">
      <c r="A280" t="s">
        <v>12144</v>
      </c>
      <c r="B280" t="s">
        <v>333</v>
      </c>
      <c r="C280" t="s">
        <v>8</v>
      </c>
      <c r="D280" t="s">
        <v>23</v>
      </c>
      <c r="E280" t="s">
        <v>18</v>
      </c>
      <c r="F280" s="1">
        <v>42763</v>
      </c>
      <c r="G280" s="2">
        <v>131.869365222315</v>
      </c>
      <c r="H280" s="2">
        <v>1436.6929732439</v>
      </c>
      <c r="I280" s="2">
        <v>5400</v>
      </c>
      <c r="J280" s="2">
        <v>1595.3678</v>
      </c>
      <c r="K280">
        <v>41.257219999999997</v>
      </c>
      <c r="L280">
        <v>376.89650272727198</v>
      </c>
      <c r="M280">
        <v>6.5217855454545406E-2</v>
      </c>
      <c r="N280">
        <v>0.16983328636363601</v>
      </c>
      <c r="O280">
        <v>9173.98</v>
      </c>
      <c r="P280" s="2">
        <v>4311.7705999999998</v>
      </c>
      <c r="Q280" s="2">
        <v>834.83363064356877</v>
      </c>
      <c r="R280" s="2">
        <f t="shared" si="4"/>
        <v>172.56582</v>
      </c>
      <c r="S280" s="3">
        <v>1.6907681860333867</v>
      </c>
      <c r="U280" s="2"/>
      <c r="V280" s="4"/>
    </row>
    <row r="281" spans="1:22" x14ac:dyDescent="0.25">
      <c r="A281" t="s">
        <v>12145</v>
      </c>
      <c r="B281" t="s">
        <v>334</v>
      </c>
      <c r="C281" t="s">
        <v>8</v>
      </c>
      <c r="D281" t="s">
        <v>7</v>
      </c>
      <c r="E281" t="s">
        <v>7685</v>
      </c>
      <c r="F281" s="1">
        <v>42573</v>
      </c>
      <c r="G281" s="2">
        <v>306.61142418737199</v>
      </c>
      <c r="H281" s="2">
        <v>283.18036638554901</v>
      </c>
      <c r="I281" s="2">
        <v>9753</v>
      </c>
      <c r="J281" s="2">
        <v>1309.5243</v>
      </c>
      <c r="K281">
        <v>48.037936999999999</v>
      </c>
      <c r="L281">
        <v>198.28894090909</v>
      </c>
      <c r="M281">
        <v>7.8253179545454493E-2</v>
      </c>
      <c r="N281">
        <v>0.24835665818181801</v>
      </c>
      <c r="O281">
        <v>9208.9</v>
      </c>
      <c r="P281" s="2">
        <v>4328.183</v>
      </c>
      <c r="Q281" s="2">
        <v>850.43877823361993</v>
      </c>
      <c r="R281" s="2">
        <f t="shared" si="4"/>
        <v>172.8801</v>
      </c>
      <c r="S281" s="3">
        <v>1.6907681860333867</v>
      </c>
      <c r="U281" s="2"/>
      <c r="V281" s="4"/>
    </row>
    <row r="282" spans="1:22" x14ac:dyDescent="0.25">
      <c r="A282" t="s">
        <v>12146</v>
      </c>
      <c r="B282" t="s">
        <v>335</v>
      </c>
      <c r="C282" t="s">
        <v>8</v>
      </c>
      <c r="D282" t="s">
        <v>7</v>
      </c>
      <c r="E282" t="s">
        <v>28</v>
      </c>
      <c r="F282" s="1">
        <v>42666</v>
      </c>
      <c r="G282" s="2">
        <v>300.29044969523397</v>
      </c>
      <c r="H282" s="2">
        <v>659.41018252969502</v>
      </c>
      <c r="I282" s="2">
        <v>5222</v>
      </c>
      <c r="J282" s="2">
        <v>1393.2058</v>
      </c>
      <c r="K282">
        <v>39.401760000000003</v>
      </c>
      <c r="L282">
        <v>293.63448166666598</v>
      </c>
      <c r="M282">
        <v>6.5296556666666603E-2</v>
      </c>
      <c r="N282">
        <v>0.10598247783333301</v>
      </c>
      <c r="O282">
        <v>8759.43</v>
      </c>
      <c r="P282" s="2">
        <v>4116.9321</v>
      </c>
      <c r="Q282" s="2">
        <v>1034.1576305911842</v>
      </c>
      <c r="R282" s="2">
        <f t="shared" si="4"/>
        <v>168.83487000000002</v>
      </c>
      <c r="S282" s="3">
        <v>1.6907681860333867</v>
      </c>
      <c r="U282" s="2"/>
      <c r="V282" s="4"/>
    </row>
    <row r="283" spans="1:22" x14ac:dyDescent="0.25">
      <c r="A283" t="s">
        <v>12147</v>
      </c>
      <c r="B283" t="s">
        <v>336</v>
      </c>
      <c r="C283" t="s">
        <v>8</v>
      </c>
      <c r="D283" t="s">
        <v>49</v>
      </c>
      <c r="E283" t="s">
        <v>7685</v>
      </c>
      <c r="F283" s="1">
        <v>42598</v>
      </c>
      <c r="G283" s="2">
        <v>440.07908548516099</v>
      </c>
      <c r="H283" s="2">
        <v>1671.2689237197999</v>
      </c>
      <c r="I283" s="2">
        <v>9242</v>
      </c>
      <c r="J283" s="2">
        <v>1316.8520000000001</v>
      </c>
      <c r="K283">
        <v>30.975118999999999</v>
      </c>
      <c r="L283">
        <v>205.7743035</v>
      </c>
      <c r="M283">
        <v>4.4810289500000003E-2</v>
      </c>
      <c r="N283">
        <v>4.8674116099999998E-2</v>
      </c>
      <c r="O283">
        <v>9606.61</v>
      </c>
      <c r="P283" s="2">
        <v>4515.1067000000003</v>
      </c>
      <c r="Q283" s="2">
        <v>809.01726536289993</v>
      </c>
      <c r="R283" s="2">
        <f t="shared" si="4"/>
        <v>176.45949000000002</v>
      </c>
      <c r="S283" s="3">
        <v>1.5404067171074163</v>
      </c>
      <c r="U283" s="2"/>
      <c r="V283" s="4"/>
    </row>
    <row r="284" spans="1:22" x14ac:dyDescent="0.25">
      <c r="A284" t="s">
        <v>12148</v>
      </c>
      <c r="B284" t="s">
        <v>337</v>
      </c>
      <c r="C284" t="s">
        <v>8</v>
      </c>
      <c r="D284" t="s">
        <v>32</v>
      </c>
      <c r="E284" t="s">
        <v>18</v>
      </c>
      <c r="F284" s="1">
        <v>42799</v>
      </c>
      <c r="G284" s="2">
        <v>752.05080992453804</v>
      </c>
      <c r="H284" s="2">
        <v>633.35911048010598</v>
      </c>
      <c r="I284" s="2">
        <v>10395</v>
      </c>
      <c r="J284" s="2">
        <v>3070.6282000000001</v>
      </c>
      <c r="K284">
        <v>72.738849999999999</v>
      </c>
      <c r="L284">
        <v>415.14500739130398</v>
      </c>
      <c r="M284">
        <v>6.9068325608695594E-2</v>
      </c>
      <c r="N284">
        <v>0.238977054782608</v>
      </c>
      <c r="O284">
        <v>8919.4699999999993</v>
      </c>
      <c r="P284" s="2">
        <v>4192.1508999999996</v>
      </c>
      <c r="Q284" s="2">
        <v>459.47624749689533</v>
      </c>
      <c r="R284" s="2">
        <f t="shared" si="4"/>
        <v>170.27522999999999</v>
      </c>
      <c r="S284" s="3">
        <v>1.5404067171074163</v>
      </c>
      <c r="U284" s="2"/>
      <c r="V284" s="4"/>
    </row>
    <row r="285" spans="1:22" x14ac:dyDescent="0.25">
      <c r="A285" t="s">
        <v>12149</v>
      </c>
      <c r="B285" t="s">
        <v>338</v>
      </c>
      <c r="C285" t="s">
        <v>8</v>
      </c>
      <c r="D285" t="s">
        <v>23</v>
      </c>
      <c r="E285" t="s">
        <v>18</v>
      </c>
      <c r="F285" s="1">
        <v>42991</v>
      </c>
      <c r="G285" s="2">
        <v>159.524847926685</v>
      </c>
      <c r="H285" s="2">
        <v>504.061751380305</v>
      </c>
      <c r="I285" s="2">
        <v>9572</v>
      </c>
      <c r="J285" s="2">
        <v>1782.4326000000001</v>
      </c>
      <c r="K285">
        <v>45.407856000000002</v>
      </c>
      <c r="L285">
        <v>466.29435090908999</v>
      </c>
      <c r="M285">
        <v>9.1397221272727203E-2</v>
      </c>
      <c r="N285">
        <v>0.24245218818181799</v>
      </c>
      <c r="O285">
        <v>8516.9500000000007</v>
      </c>
      <c r="P285" s="2">
        <v>4002.9665</v>
      </c>
      <c r="Q285" s="2">
        <v>569.67213114754099</v>
      </c>
      <c r="R285" s="2">
        <f t="shared" si="4"/>
        <v>166.65255000000002</v>
      </c>
      <c r="S285" s="3">
        <v>1.5404067171074163</v>
      </c>
      <c r="U285" s="2"/>
      <c r="V285" s="4"/>
    </row>
    <row r="286" spans="1:22" x14ac:dyDescent="0.25">
      <c r="A286" t="s">
        <v>12150</v>
      </c>
      <c r="B286" t="s">
        <v>339</v>
      </c>
      <c r="C286" t="s">
        <v>8</v>
      </c>
      <c r="D286" t="s">
        <v>23</v>
      </c>
      <c r="E286" t="s">
        <v>18</v>
      </c>
      <c r="F286" s="1">
        <v>43112</v>
      </c>
      <c r="G286" s="2">
        <v>305.03507661427801</v>
      </c>
      <c r="H286" s="2">
        <v>864.30372457775604</v>
      </c>
      <c r="I286" s="2">
        <v>7691</v>
      </c>
      <c r="J286" s="2">
        <v>1627.2034000000001</v>
      </c>
      <c r="K286">
        <v>36.208424000000001</v>
      </c>
      <c r="L286">
        <v>365.488907647058</v>
      </c>
      <c r="M286">
        <v>6.5371332588235298E-2</v>
      </c>
      <c r="N286">
        <v>0.184583188823529</v>
      </c>
      <c r="O286">
        <v>9239.4699999999993</v>
      </c>
      <c r="P286" s="2">
        <v>4342.5508999999993</v>
      </c>
      <c r="Q286" s="2">
        <v>1087.2587914474489</v>
      </c>
      <c r="R286" s="2">
        <f t="shared" si="4"/>
        <v>173.15523000000002</v>
      </c>
      <c r="S286" s="3">
        <v>1.5404067171074163</v>
      </c>
      <c r="U286" s="2"/>
      <c r="V286" s="4"/>
    </row>
    <row r="287" spans="1:22" x14ac:dyDescent="0.25">
      <c r="A287" t="s">
        <v>12151</v>
      </c>
      <c r="B287" t="s">
        <v>340</v>
      </c>
      <c r="C287" t="s">
        <v>6</v>
      </c>
      <c r="D287" t="s">
        <v>7</v>
      </c>
      <c r="E287" t="s">
        <v>7685</v>
      </c>
      <c r="F287" s="1">
        <v>43221</v>
      </c>
      <c r="G287" s="2">
        <v>498.49603614914901</v>
      </c>
      <c r="H287" s="2">
        <v>6578.99461076236</v>
      </c>
      <c r="I287" s="2">
        <v>9982</v>
      </c>
      <c r="J287" s="2">
        <v>2515.4463000000001</v>
      </c>
      <c r="K287">
        <v>57.02234</v>
      </c>
      <c r="L287">
        <v>261.51401681818101</v>
      </c>
      <c r="M287">
        <v>7.8430402954545397E-2</v>
      </c>
      <c r="N287">
        <v>0.17172553590909001</v>
      </c>
      <c r="O287">
        <v>9477</v>
      </c>
      <c r="P287" s="2">
        <v>4454.1899999999996</v>
      </c>
      <c r="Q287" s="2">
        <v>1565.9072712887103</v>
      </c>
      <c r="R287" s="2">
        <f t="shared" si="4"/>
        <v>175.29300000000001</v>
      </c>
      <c r="S287" s="3">
        <v>1.5226200585322049</v>
      </c>
      <c r="U287" s="2"/>
      <c r="V287" s="4"/>
    </row>
    <row r="288" spans="1:22" x14ac:dyDescent="0.25">
      <c r="A288" t="s">
        <v>12152</v>
      </c>
      <c r="B288" t="s">
        <v>341</v>
      </c>
      <c r="C288" t="s">
        <v>6</v>
      </c>
      <c r="D288" t="s">
        <v>7</v>
      </c>
      <c r="E288" t="s">
        <v>7685</v>
      </c>
      <c r="F288" s="1">
        <v>43063</v>
      </c>
      <c r="G288" s="2">
        <v>333.00802862682798</v>
      </c>
      <c r="H288" s="2">
        <v>1417.1189025393701</v>
      </c>
      <c r="I288" s="2">
        <v>6152</v>
      </c>
      <c r="J288" s="2">
        <v>3245.9602</v>
      </c>
      <c r="K288">
        <v>57.802340000000001</v>
      </c>
      <c r="L288">
        <v>219.884854285714</v>
      </c>
      <c r="M288">
        <v>6.0319841999999999E-2</v>
      </c>
      <c r="N288">
        <v>0.20585850142857101</v>
      </c>
      <c r="O288">
        <v>9457.84</v>
      </c>
      <c r="P288" s="2">
        <v>4445.1848</v>
      </c>
      <c r="Q288" s="2">
        <v>716.17092584834518</v>
      </c>
      <c r="R288" s="2">
        <f t="shared" si="4"/>
        <v>175.12056000000001</v>
      </c>
      <c r="S288" s="3">
        <v>1.5226200585322049</v>
      </c>
      <c r="U288" s="2"/>
      <c r="V288" s="4"/>
    </row>
    <row r="289" spans="1:22" x14ac:dyDescent="0.25">
      <c r="A289" t="s">
        <v>12153</v>
      </c>
      <c r="B289" t="s">
        <v>342</v>
      </c>
      <c r="C289" t="s">
        <v>6</v>
      </c>
      <c r="D289" t="s">
        <v>34</v>
      </c>
      <c r="E289" t="s">
        <v>7685</v>
      </c>
      <c r="F289" s="1">
        <v>42475</v>
      </c>
      <c r="G289" s="2">
        <v>421.33597017710201</v>
      </c>
      <c r="H289" s="2">
        <v>1100.09325659519</v>
      </c>
      <c r="I289" s="2">
        <v>7281</v>
      </c>
      <c r="J289" s="2">
        <v>1585.8583000000001</v>
      </c>
      <c r="K289">
        <v>28.198332000000001</v>
      </c>
      <c r="L289">
        <v>198.14119124999999</v>
      </c>
      <c r="M289">
        <v>8.0165257187499894E-2</v>
      </c>
      <c r="N289">
        <v>0.19109636187500001</v>
      </c>
      <c r="O289">
        <v>9674.25</v>
      </c>
      <c r="P289" s="2">
        <v>4546.8975</v>
      </c>
      <c r="Q289" s="2">
        <v>1024.3402012872014</v>
      </c>
      <c r="R289" s="2">
        <f t="shared" si="4"/>
        <v>177.06825000000001</v>
      </c>
      <c r="S289" s="3">
        <v>1.5226200585322049</v>
      </c>
      <c r="U289" s="2"/>
      <c r="V289" s="4"/>
    </row>
    <row r="290" spans="1:22" x14ac:dyDescent="0.25">
      <c r="A290" t="s">
        <v>12154</v>
      </c>
      <c r="B290" t="s">
        <v>343</v>
      </c>
      <c r="C290" t="s">
        <v>6</v>
      </c>
      <c r="D290" t="s">
        <v>344</v>
      </c>
      <c r="E290" t="s">
        <v>7685</v>
      </c>
      <c r="F290" s="1">
        <v>42427</v>
      </c>
      <c r="G290" s="2">
        <v>307.34137484993698</v>
      </c>
      <c r="H290" s="2">
        <v>491.41694217464197</v>
      </c>
      <c r="I290" s="2">
        <v>7603</v>
      </c>
      <c r="J290" s="2">
        <v>2600.5322000000001</v>
      </c>
      <c r="K290">
        <v>18.980007000000001</v>
      </c>
      <c r="L290">
        <v>259.20150882352902</v>
      </c>
      <c r="M290">
        <v>8.0903426117647004E-2</v>
      </c>
      <c r="N290">
        <v>0.225458220588235</v>
      </c>
      <c r="O290">
        <v>9522</v>
      </c>
      <c r="P290" s="2">
        <v>4475.34</v>
      </c>
      <c r="Q290" s="2">
        <v>1087.5810936051901</v>
      </c>
      <c r="R290" s="2">
        <f t="shared" si="4"/>
        <v>175.69800000000001</v>
      </c>
      <c r="S290" s="3">
        <v>1.5226200585322049</v>
      </c>
      <c r="U290" s="2"/>
      <c r="V290" s="4"/>
    </row>
    <row r="291" spans="1:22" x14ac:dyDescent="0.25">
      <c r="A291" t="s">
        <v>12155</v>
      </c>
      <c r="B291" t="s">
        <v>345</v>
      </c>
      <c r="C291" t="s">
        <v>6</v>
      </c>
      <c r="D291" t="s">
        <v>101</v>
      </c>
      <c r="E291" t="s">
        <v>18</v>
      </c>
      <c r="F291" s="1">
        <v>42839</v>
      </c>
      <c r="G291" s="2">
        <v>274.81911621718399</v>
      </c>
      <c r="H291" s="2">
        <v>2450.6954170620802</v>
      </c>
      <c r="I291" s="2">
        <v>10266</v>
      </c>
      <c r="J291" s="2">
        <v>2576.5524999999998</v>
      </c>
      <c r="K291">
        <v>44.900447999999997</v>
      </c>
      <c r="L291">
        <v>310.43605739130402</v>
      </c>
      <c r="M291">
        <v>4.86714109565217E-2</v>
      </c>
      <c r="N291">
        <v>0.131448366521739</v>
      </c>
      <c r="O291">
        <v>8292.26</v>
      </c>
      <c r="P291" s="2">
        <v>3897.3622</v>
      </c>
      <c r="Q291" s="2">
        <v>1017.4795361527966</v>
      </c>
      <c r="R291" s="2">
        <f t="shared" si="4"/>
        <v>164.63033999999999</v>
      </c>
      <c r="S291" s="3">
        <v>1.5226200585322049</v>
      </c>
      <c r="U291" s="2"/>
      <c r="V291" s="4"/>
    </row>
    <row r="292" spans="1:22" x14ac:dyDescent="0.25">
      <c r="A292" t="s">
        <v>12156</v>
      </c>
      <c r="B292" t="s">
        <v>346</v>
      </c>
      <c r="C292" t="s">
        <v>6</v>
      </c>
      <c r="D292" t="s">
        <v>32</v>
      </c>
      <c r="E292" t="s">
        <v>7685</v>
      </c>
      <c r="F292" s="1">
        <v>42825</v>
      </c>
      <c r="G292" s="2">
        <v>208.78702020904399</v>
      </c>
      <c r="H292" s="2">
        <v>1910.69711755413</v>
      </c>
      <c r="I292" s="2">
        <v>9632</v>
      </c>
      <c r="J292" s="2">
        <v>2219.9895000000001</v>
      </c>
      <c r="K292">
        <v>61.484946999999998</v>
      </c>
      <c r="L292">
        <v>218.976334347826</v>
      </c>
      <c r="M292">
        <v>5.0117902695652097E-2</v>
      </c>
      <c r="N292">
        <v>0.117453614086956</v>
      </c>
      <c r="O292">
        <v>9381.2900000000009</v>
      </c>
      <c r="P292" s="2">
        <v>4409.2062999999998</v>
      </c>
      <c r="Q292" s="2">
        <v>1486.726479419526</v>
      </c>
      <c r="R292" s="2">
        <f t="shared" si="4"/>
        <v>174.43161000000003</v>
      </c>
      <c r="S292" s="3">
        <v>1.5226200585322049</v>
      </c>
      <c r="U292" s="2"/>
      <c r="V292" s="4"/>
    </row>
    <row r="293" spans="1:22" x14ac:dyDescent="0.25">
      <c r="A293" t="s">
        <v>12157</v>
      </c>
      <c r="B293" t="s">
        <v>347</v>
      </c>
      <c r="C293" t="s">
        <v>6</v>
      </c>
      <c r="D293" t="s">
        <v>32</v>
      </c>
      <c r="E293" t="s">
        <v>28</v>
      </c>
      <c r="F293" s="1">
        <v>43010</v>
      </c>
      <c r="G293" s="2">
        <v>1213.0175662791801</v>
      </c>
      <c r="H293" s="2">
        <v>2824.7498518747502</v>
      </c>
      <c r="I293" s="2">
        <v>12960</v>
      </c>
      <c r="J293" s="2">
        <v>2145.3503000000001</v>
      </c>
      <c r="K293">
        <v>66.331109999999995</v>
      </c>
      <c r="L293">
        <v>362.384685517241</v>
      </c>
      <c r="M293">
        <v>4.9575053931034403E-2</v>
      </c>
      <c r="N293">
        <v>0.106965674275862</v>
      </c>
      <c r="O293">
        <v>9232.32</v>
      </c>
      <c r="P293" s="2">
        <v>4339.1903999999995</v>
      </c>
      <c r="Q293" s="2">
        <v>879.02753368482718</v>
      </c>
      <c r="R293" s="2">
        <f t="shared" si="4"/>
        <v>173.09088</v>
      </c>
      <c r="S293" s="3">
        <v>1.5226200585322049</v>
      </c>
      <c r="U293" s="2"/>
      <c r="V293" s="4"/>
    </row>
    <row r="294" spans="1:22" x14ac:dyDescent="0.25">
      <c r="A294" t="s">
        <v>12158</v>
      </c>
      <c r="B294" t="s">
        <v>348</v>
      </c>
      <c r="C294" t="s">
        <v>8</v>
      </c>
      <c r="D294" t="s">
        <v>7</v>
      </c>
      <c r="E294" t="s">
        <v>28</v>
      </c>
      <c r="F294" s="1">
        <v>42603</v>
      </c>
      <c r="G294" s="2">
        <v>285.70366800557599</v>
      </c>
      <c r="H294" s="2">
        <v>908.78699411193804</v>
      </c>
      <c r="I294" s="2">
        <v>7803</v>
      </c>
      <c r="J294" s="2">
        <v>1410.6592000000001</v>
      </c>
      <c r="K294">
        <v>48.618606999999997</v>
      </c>
      <c r="L294">
        <v>284.44042722222201</v>
      </c>
      <c r="M294">
        <v>8.6120419499999906E-2</v>
      </c>
      <c r="N294">
        <v>7.3181104999999996E-2</v>
      </c>
      <c r="O294">
        <v>8825.7800000000007</v>
      </c>
      <c r="P294" s="2">
        <v>4148.1166000000003</v>
      </c>
      <c r="Q294" s="2">
        <v>1459.1648338117745</v>
      </c>
      <c r="R294" s="2">
        <f t="shared" si="4"/>
        <v>169.43202000000002</v>
      </c>
      <c r="S294" s="3">
        <v>1.6907681860333867</v>
      </c>
      <c r="U294" s="2"/>
      <c r="V294" s="4"/>
    </row>
    <row r="295" spans="1:22" x14ac:dyDescent="0.25">
      <c r="A295" t="s">
        <v>12159</v>
      </c>
      <c r="B295" t="s">
        <v>349</v>
      </c>
      <c r="C295" t="s">
        <v>8</v>
      </c>
      <c r="D295" t="s">
        <v>17</v>
      </c>
      <c r="E295" t="s">
        <v>18</v>
      </c>
      <c r="F295" s="1">
        <v>42524</v>
      </c>
      <c r="G295" s="2">
        <v>414.232000870641</v>
      </c>
      <c r="H295" s="2">
        <v>1158.9457404130401</v>
      </c>
      <c r="I295" s="2">
        <v>4620</v>
      </c>
      <c r="J295" s="2">
        <v>1555.5355</v>
      </c>
      <c r="K295">
        <v>43.533115000000002</v>
      </c>
      <c r="L295">
        <v>368.00718272727198</v>
      </c>
      <c r="M295">
        <v>5.9901518727272701E-2</v>
      </c>
      <c r="N295">
        <v>0.19435778636363599</v>
      </c>
      <c r="O295">
        <v>9322.42</v>
      </c>
      <c r="P295" s="2">
        <v>4381.5374000000002</v>
      </c>
      <c r="Q295" s="2">
        <v>916.43709825528003</v>
      </c>
      <c r="R295" s="2">
        <f t="shared" si="4"/>
        <v>173.90178</v>
      </c>
      <c r="S295" s="3">
        <v>1.6907681860333867</v>
      </c>
      <c r="U295" s="2"/>
      <c r="V295" s="4"/>
    </row>
    <row r="296" spans="1:22" x14ac:dyDescent="0.25">
      <c r="A296" t="s">
        <v>12160</v>
      </c>
      <c r="B296" t="s">
        <v>350</v>
      </c>
      <c r="C296" t="s">
        <v>8</v>
      </c>
      <c r="D296" t="s">
        <v>32</v>
      </c>
      <c r="E296" t="s">
        <v>28</v>
      </c>
      <c r="F296" s="1">
        <v>43000</v>
      </c>
      <c r="G296" s="2">
        <v>359.132019271996</v>
      </c>
      <c r="H296" s="2">
        <v>633.95912315169596</v>
      </c>
      <c r="I296" s="2">
        <v>9744</v>
      </c>
      <c r="J296" s="2">
        <v>1835.6967999999999</v>
      </c>
      <c r="K296">
        <v>37.925840000000001</v>
      </c>
      <c r="L296">
        <v>242.83026952380899</v>
      </c>
      <c r="M296">
        <v>6.4850472380952304E-2</v>
      </c>
      <c r="N296">
        <v>0.104810448761904</v>
      </c>
      <c r="O296">
        <v>9494.58</v>
      </c>
      <c r="P296" s="2">
        <v>4462.4525999999996</v>
      </c>
      <c r="Q296" s="2">
        <v>678.59816867022425</v>
      </c>
      <c r="R296" s="2">
        <f t="shared" si="4"/>
        <v>175.45122000000001</v>
      </c>
      <c r="S296" s="3">
        <v>1.6907681860333867</v>
      </c>
      <c r="U296" s="2"/>
      <c r="V296" s="4"/>
    </row>
    <row r="297" spans="1:22" x14ac:dyDescent="0.25">
      <c r="A297" t="s">
        <v>12161</v>
      </c>
      <c r="B297" t="s">
        <v>351</v>
      </c>
      <c r="C297" t="s">
        <v>8</v>
      </c>
      <c r="D297" t="s">
        <v>7</v>
      </c>
      <c r="E297" t="s">
        <v>24</v>
      </c>
      <c r="F297" s="1">
        <v>43371</v>
      </c>
      <c r="G297" s="2">
        <v>855.06909158529902</v>
      </c>
      <c r="H297" s="2">
        <v>982.944955654311</v>
      </c>
      <c r="I297" s="2">
        <v>9981</v>
      </c>
      <c r="J297" s="2">
        <v>2311.9843999999998</v>
      </c>
      <c r="K297">
        <v>40.517715000000003</v>
      </c>
      <c r="L297">
        <v>351.57979047619</v>
      </c>
      <c r="M297">
        <v>3.9788461857142798E-2</v>
      </c>
      <c r="N297">
        <v>0.40292827857142799</v>
      </c>
      <c r="O297">
        <v>8653.09</v>
      </c>
      <c r="P297" s="2">
        <v>4066.9522999999999</v>
      </c>
      <c r="Q297" s="2">
        <v>1136.9167660413318</v>
      </c>
      <c r="R297" s="2">
        <f t="shared" si="4"/>
        <v>167.87781000000001</v>
      </c>
      <c r="S297" s="3">
        <v>1.5404067171074163</v>
      </c>
      <c r="U297" s="2"/>
      <c r="V297" s="4"/>
    </row>
    <row r="298" spans="1:22" x14ac:dyDescent="0.25">
      <c r="A298" t="s">
        <v>12162</v>
      </c>
      <c r="B298" t="s">
        <v>352</v>
      </c>
      <c r="C298" t="s">
        <v>22</v>
      </c>
      <c r="D298" t="s">
        <v>34</v>
      </c>
      <c r="E298" t="s">
        <v>18</v>
      </c>
      <c r="F298" s="1">
        <v>42328</v>
      </c>
      <c r="G298" s="2">
        <v>591.42660287028195</v>
      </c>
      <c r="I298" s="2">
        <v>6984</v>
      </c>
      <c r="J298" s="2">
        <v>1556.8454999999999</v>
      </c>
      <c r="K298">
        <v>50.747852000000002</v>
      </c>
      <c r="L298">
        <v>399.16689352941103</v>
      </c>
      <c r="M298">
        <v>6.8233724470588203E-2</v>
      </c>
      <c r="N298">
        <v>0.193078075294117</v>
      </c>
      <c r="O298">
        <v>9453.4599999999991</v>
      </c>
      <c r="P298" s="2">
        <v>4443.1261999999997</v>
      </c>
      <c r="Q298" s="2">
        <v>755.19823893953526</v>
      </c>
      <c r="R298" s="2">
        <f t="shared" ref="R298:R348" si="5">IFERROR(90+O298/100*0.9,"")</f>
        <v>175.08114</v>
      </c>
      <c r="S298" s="3">
        <v>1.3830515659710292</v>
      </c>
      <c r="U298" s="2"/>
      <c r="V298" s="4"/>
    </row>
    <row r="299" spans="1:22" x14ac:dyDescent="0.25">
      <c r="A299" t="s">
        <v>12163</v>
      </c>
      <c r="B299" t="s">
        <v>353</v>
      </c>
      <c r="C299" t="s">
        <v>22</v>
      </c>
      <c r="D299" t="s">
        <v>23</v>
      </c>
      <c r="E299" t="s">
        <v>18</v>
      </c>
      <c r="F299" s="1">
        <v>42902</v>
      </c>
      <c r="G299" s="2">
        <v>313.85895673806903</v>
      </c>
      <c r="H299" s="2">
        <v>1976.68048340173</v>
      </c>
      <c r="I299" s="2">
        <v>7369</v>
      </c>
      <c r="J299" s="2">
        <v>1451.7384</v>
      </c>
      <c r="K299">
        <v>30.845928000000001</v>
      </c>
      <c r="L299">
        <v>343.89506111111098</v>
      </c>
      <c r="M299">
        <v>5.7145928777777702E-2</v>
      </c>
      <c r="N299">
        <v>0.17324144</v>
      </c>
      <c r="O299">
        <v>9400.6299999999992</v>
      </c>
      <c r="P299" s="2">
        <v>4418.2960999999996</v>
      </c>
      <c r="Q299" s="2">
        <v>1033.1630444194302</v>
      </c>
      <c r="R299" s="2">
        <f t="shared" si="5"/>
        <v>174.60567</v>
      </c>
      <c r="S299" s="3">
        <v>1.3830515659710292</v>
      </c>
      <c r="U299" s="2"/>
      <c r="V299" s="4"/>
    </row>
    <row r="300" spans="1:22" x14ac:dyDescent="0.25">
      <c r="A300" t="s">
        <v>12164</v>
      </c>
      <c r="B300" t="s">
        <v>354</v>
      </c>
      <c r="C300" t="s">
        <v>11</v>
      </c>
      <c r="D300" t="s">
        <v>44</v>
      </c>
      <c r="E300" t="s">
        <v>28</v>
      </c>
      <c r="F300" s="1">
        <v>42961</v>
      </c>
      <c r="G300" s="2">
        <v>438.151387794713</v>
      </c>
      <c r="H300" s="2">
        <v>2473.5645146854499</v>
      </c>
      <c r="I300" s="2">
        <v>10931</v>
      </c>
      <c r="J300" s="2">
        <v>1851.7316000000001</v>
      </c>
      <c r="K300">
        <v>50.675784999999998</v>
      </c>
      <c r="L300">
        <v>362.64931166666599</v>
      </c>
      <c r="M300">
        <v>7.2644984833333301E-2</v>
      </c>
      <c r="N300">
        <v>0.16384185583333299</v>
      </c>
      <c r="O300">
        <v>6988.21</v>
      </c>
      <c r="P300" s="2">
        <v>3284.4586999999997</v>
      </c>
      <c r="Q300" s="2">
        <v>902.94933198890851</v>
      </c>
      <c r="R300" s="2">
        <f t="shared" si="5"/>
        <v>152.89389</v>
      </c>
      <c r="S300" s="3">
        <v>1.4887442148424948</v>
      </c>
      <c r="U300" s="2"/>
      <c r="V300" s="4"/>
    </row>
    <row r="301" spans="1:22" x14ac:dyDescent="0.25">
      <c r="A301" t="s">
        <v>12165</v>
      </c>
      <c r="B301" t="s">
        <v>355</v>
      </c>
      <c r="C301" t="s">
        <v>11</v>
      </c>
      <c r="D301" t="s">
        <v>38</v>
      </c>
      <c r="E301" t="s">
        <v>7685</v>
      </c>
      <c r="F301" s="1">
        <v>42816</v>
      </c>
      <c r="G301" s="2">
        <v>217.35708922620799</v>
      </c>
      <c r="H301" s="2">
        <v>1000.53638994085</v>
      </c>
      <c r="I301" s="2">
        <v>6267</v>
      </c>
      <c r="J301" s="2">
        <v>1798.5105000000001</v>
      </c>
      <c r="K301">
        <v>58.166423999999999</v>
      </c>
      <c r="L301">
        <v>258.39576933333302</v>
      </c>
      <c r="M301">
        <v>7.7886940266666593E-2</v>
      </c>
      <c r="N301">
        <v>0.30268152933333298</v>
      </c>
      <c r="O301">
        <v>8692.58</v>
      </c>
      <c r="P301" s="2">
        <v>4085.5125999999996</v>
      </c>
      <c r="Q301" s="2">
        <v>1269.0750040498947</v>
      </c>
      <c r="R301" s="2">
        <f t="shared" si="5"/>
        <v>168.23322000000002</v>
      </c>
      <c r="S301" s="3">
        <v>1.4887442148424948</v>
      </c>
      <c r="U301" s="2"/>
      <c r="V301" s="4"/>
    </row>
    <row r="302" spans="1:22" x14ac:dyDescent="0.25">
      <c r="A302" t="s">
        <v>12166</v>
      </c>
      <c r="B302" t="s">
        <v>356</v>
      </c>
      <c r="C302" t="s">
        <v>22</v>
      </c>
      <c r="D302" t="s">
        <v>7</v>
      </c>
      <c r="E302" t="s">
        <v>18</v>
      </c>
      <c r="F302" s="1">
        <v>42436</v>
      </c>
      <c r="G302" s="2">
        <v>296.61353763921898</v>
      </c>
      <c r="H302" s="2">
        <v>41.904436327583397</v>
      </c>
      <c r="I302" s="2">
        <v>7993</v>
      </c>
      <c r="J302" s="2">
        <v>1443.4691</v>
      </c>
      <c r="K302">
        <v>46.237583000000001</v>
      </c>
      <c r="L302">
        <v>358.63991647058799</v>
      </c>
      <c r="M302">
        <v>6.7305942352941101E-2</v>
      </c>
      <c r="N302">
        <v>0.19108843352941099</v>
      </c>
      <c r="O302">
        <v>9416.7900000000009</v>
      </c>
      <c r="P302" s="2">
        <v>4425.8913000000002</v>
      </c>
      <c r="Q302" s="2">
        <v>195.94956787852877</v>
      </c>
      <c r="R302" s="2">
        <f t="shared" si="5"/>
        <v>174.75111000000001</v>
      </c>
      <c r="S302" s="3">
        <v>1.3830515659710292</v>
      </c>
      <c r="U302" s="2"/>
      <c r="V302" s="4"/>
    </row>
    <row r="303" spans="1:22" x14ac:dyDescent="0.25">
      <c r="A303" t="s">
        <v>12167</v>
      </c>
      <c r="B303" t="s">
        <v>357</v>
      </c>
      <c r="C303" t="s">
        <v>6</v>
      </c>
      <c r="D303" t="s">
        <v>230</v>
      </c>
      <c r="E303" t="s">
        <v>7685</v>
      </c>
      <c r="F303" s="1">
        <v>42583</v>
      </c>
      <c r="G303" s="2">
        <v>450.14141747434201</v>
      </c>
      <c r="H303" s="2">
        <v>484.91377657979098</v>
      </c>
      <c r="I303" s="2">
        <v>4929</v>
      </c>
      <c r="J303" s="2">
        <v>1981.4218000000001</v>
      </c>
      <c r="K303">
        <v>49.760803000000003</v>
      </c>
      <c r="L303">
        <v>228.27655461538399</v>
      </c>
      <c r="M303">
        <v>6.0539203461538398E-2</v>
      </c>
      <c r="N303">
        <v>0.22450551999999999</v>
      </c>
      <c r="O303">
        <v>9391.81</v>
      </c>
      <c r="P303" s="2">
        <v>4414.1506999999992</v>
      </c>
      <c r="Q303" s="2">
        <v>1093.0002403472311</v>
      </c>
      <c r="R303" s="2">
        <f t="shared" si="5"/>
        <v>174.52629000000002</v>
      </c>
      <c r="S303" s="3">
        <v>1.5226200585322049</v>
      </c>
      <c r="U303" s="2"/>
      <c r="V303" s="4"/>
    </row>
    <row r="304" spans="1:22" x14ac:dyDescent="0.25">
      <c r="A304" t="s">
        <v>12168</v>
      </c>
      <c r="B304" t="s">
        <v>358</v>
      </c>
      <c r="C304" t="s">
        <v>6</v>
      </c>
      <c r="D304" t="s">
        <v>7</v>
      </c>
      <c r="E304" t="s">
        <v>28</v>
      </c>
      <c r="F304" s="1">
        <v>41921</v>
      </c>
      <c r="G304" s="2">
        <v>399.27424941278298</v>
      </c>
      <c r="H304" s="2">
        <v>512.73691627627204</v>
      </c>
      <c r="I304" s="2">
        <v>7802</v>
      </c>
      <c r="J304" s="2">
        <v>1073.5651</v>
      </c>
      <c r="K304">
        <v>24.090745999999999</v>
      </c>
      <c r="L304">
        <v>368.75165631578898</v>
      </c>
      <c r="M304">
        <v>7.4947005894736796E-2</v>
      </c>
      <c r="N304">
        <v>5.0448451210526303E-2</v>
      </c>
      <c r="O304">
        <v>8788.0400000000009</v>
      </c>
      <c r="P304" s="2">
        <v>4130.3788000000004</v>
      </c>
      <c r="Q304" s="2">
        <v>396.17631963362157</v>
      </c>
      <c r="R304" s="2">
        <f t="shared" si="5"/>
        <v>169.09236000000001</v>
      </c>
      <c r="S304" s="3">
        <v>1.5226200585322049</v>
      </c>
      <c r="U304" s="2"/>
      <c r="V304" s="4"/>
    </row>
    <row r="305" spans="1:22" x14ac:dyDescent="0.25">
      <c r="A305" t="s">
        <v>12169</v>
      </c>
      <c r="B305" t="s">
        <v>359</v>
      </c>
      <c r="C305" t="s">
        <v>6</v>
      </c>
      <c r="D305" t="s">
        <v>101</v>
      </c>
      <c r="E305" t="s">
        <v>7685</v>
      </c>
      <c r="F305" s="1">
        <v>42334</v>
      </c>
      <c r="G305" s="2">
        <v>264.61478966924699</v>
      </c>
      <c r="H305" s="2">
        <v>1343.8382585889001</v>
      </c>
      <c r="I305" s="2">
        <v>8222</v>
      </c>
      <c r="J305" s="2">
        <v>1502.9554000000001</v>
      </c>
      <c r="K305">
        <v>44.312942999999997</v>
      </c>
      <c r="L305">
        <v>153.51702749999899</v>
      </c>
      <c r="M305">
        <v>4.4110131400000002E-2</v>
      </c>
      <c r="N305">
        <v>7.9488338249999999E-2</v>
      </c>
      <c r="O305">
        <v>9701.09</v>
      </c>
      <c r="P305" s="2">
        <v>4559.5122999999994</v>
      </c>
      <c r="Q305" s="2">
        <v>1439.0050221058507</v>
      </c>
      <c r="R305" s="2">
        <f t="shared" si="5"/>
        <v>177.30981000000003</v>
      </c>
      <c r="S305" s="3">
        <v>1.5226200585322049</v>
      </c>
      <c r="U305" s="2"/>
      <c r="V305" s="4"/>
    </row>
    <row r="306" spans="1:22" x14ac:dyDescent="0.25">
      <c r="A306" t="s">
        <v>12170</v>
      </c>
      <c r="B306" t="s">
        <v>360</v>
      </c>
      <c r="C306" t="s">
        <v>11</v>
      </c>
      <c r="D306" t="s">
        <v>7</v>
      </c>
      <c r="E306" t="s">
        <v>28</v>
      </c>
      <c r="F306" s="1">
        <v>41592</v>
      </c>
      <c r="G306" s="2">
        <v>247.18072595774299</v>
      </c>
      <c r="H306" s="2">
        <v>1066.8106248005599</v>
      </c>
      <c r="I306" s="2">
        <v>7442</v>
      </c>
      <c r="J306" s="2">
        <v>1197.7804000000001</v>
      </c>
      <c r="K306">
        <v>28.744558000000001</v>
      </c>
      <c r="L306">
        <v>368.91725750000001</v>
      </c>
      <c r="M306">
        <v>6.4199376875000005E-2</v>
      </c>
      <c r="N306">
        <v>9.4243709374999998E-2</v>
      </c>
      <c r="O306">
        <v>7712.43</v>
      </c>
      <c r="P306" s="2">
        <v>3624.8420999999998</v>
      </c>
      <c r="Q306" s="2">
        <v>1162.1257070375102</v>
      </c>
      <c r="R306" s="2">
        <f t="shared" si="5"/>
        <v>159.41187000000002</v>
      </c>
      <c r="S306" s="3">
        <v>1.4887442148424948</v>
      </c>
      <c r="U306" s="2"/>
      <c r="V306" s="4"/>
    </row>
    <row r="307" spans="1:22" x14ac:dyDescent="0.25">
      <c r="A307" t="s">
        <v>12171</v>
      </c>
      <c r="B307" t="s">
        <v>361</v>
      </c>
      <c r="C307" t="s">
        <v>26</v>
      </c>
      <c r="D307" t="s">
        <v>7</v>
      </c>
      <c r="E307" t="s">
        <v>28</v>
      </c>
      <c r="F307" s="1">
        <v>43171</v>
      </c>
      <c r="G307" s="2">
        <v>1051.53203327237</v>
      </c>
      <c r="H307" s="2">
        <v>3045.3672221257698</v>
      </c>
      <c r="I307" s="2">
        <v>9872</v>
      </c>
      <c r="J307" s="2">
        <v>2145.2712000000001</v>
      </c>
      <c r="K307">
        <v>45.258839999999999</v>
      </c>
      <c r="L307">
        <v>352.64189619047602</v>
      </c>
      <c r="M307">
        <v>7.1275149999999995E-2</v>
      </c>
      <c r="N307">
        <v>9.7009222857142793E-2</v>
      </c>
      <c r="O307">
        <v>8568.33</v>
      </c>
      <c r="P307" s="2">
        <v>4027.1150999999995</v>
      </c>
      <c r="Q307" s="2">
        <v>671.29335400937191</v>
      </c>
      <c r="R307" s="2">
        <f t="shared" si="5"/>
        <v>167.11497</v>
      </c>
      <c r="S307" s="3">
        <v>1.5537768887419987</v>
      </c>
      <c r="U307" s="2"/>
      <c r="V307" s="4"/>
    </row>
    <row r="308" spans="1:22" x14ac:dyDescent="0.25">
      <c r="A308" t="s">
        <v>12172</v>
      </c>
      <c r="B308" t="s">
        <v>362</v>
      </c>
      <c r="C308" t="s">
        <v>8</v>
      </c>
      <c r="D308" t="s">
        <v>46</v>
      </c>
      <c r="E308" t="s">
        <v>7685</v>
      </c>
      <c r="F308" s="1">
        <v>42301</v>
      </c>
      <c r="G308" s="2">
        <v>130.26282773167699</v>
      </c>
      <c r="H308" s="2">
        <v>1313.3758751124301</v>
      </c>
      <c r="I308" s="2">
        <v>4992</v>
      </c>
      <c r="J308" s="2">
        <v>2968.7921999999999</v>
      </c>
      <c r="K308">
        <v>19.742588000000001</v>
      </c>
      <c r="L308">
        <v>154.52101272727199</v>
      </c>
      <c r="M308">
        <v>6.8816623636363594E-2</v>
      </c>
      <c r="N308">
        <v>9.1589974545454506E-2</v>
      </c>
      <c r="O308">
        <v>9511.06</v>
      </c>
      <c r="P308" s="2">
        <v>4470.1981999999998</v>
      </c>
      <c r="Q308" s="2">
        <v>2735.4603799961878</v>
      </c>
      <c r="R308" s="2">
        <f t="shared" si="5"/>
        <v>175.59953999999999</v>
      </c>
      <c r="S308" s="3">
        <v>1.6907681860333867</v>
      </c>
      <c r="U308" s="2"/>
      <c r="V308" s="4"/>
    </row>
    <row r="309" spans="1:22" x14ac:dyDescent="0.25">
      <c r="A309" t="s">
        <v>12173</v>
      </c>
      <c r="B309" t="s">
        <v>363</v>
      </c>
      <c r="C309" t="s">
        <v>26</v>
      </c>
      <c r="D309" t="s">
        <v>7</v>
      </c>
      <c r="E309" t="s">
        <v>7685</v>
      </c>
      <c r="F309" s="1">
        <v>43098</v>
      </c>
      <c r="G309" s="2">
        <v>352.41647209403999</v>
      </c>
      <c r="H309" s="2">
        <v>514.249373356408</v>
      </c>
      <c r="I309" s="2">
        <v>9624</v>
      </c>
      <c r="J309" s="2">
        <v>2012.5912000000001</v>
      </c>
      <c r="K309">
        <v>41.091124999999998</v>
      </c>
      <c r="L309">
        <v>247.83562318181799</v>
      </c>
      <c r="M309">
        <v>7.2870026545454505E-2</v>
      </c>
      <c r="N309">
        <v>0.368725739090909</v>
      </c>
      <c r="O309">
        <v>8754.98</v>
      </c>
      <c r="P309" s="2">
        <v>4114.8405999999995</v>
      </c>
      <c r="Q309" s="2">
        <v>923.99550820300738</v>
      </c>
      <c r="R309" s="2">
        <f t="shared" si="5"/>
        <v>168.79481999999999</v>
      </c>
      <c r="S309" s="3">
        <v>1.5537768887419987</v>
      </c>
      <c r="U309" s="2"/>
      <c r="V309" s="4"/>
    </row>
    <row r="310" spans="1:22" x14ac:dyDescent="0.25">
      <c r="A310" t="s">
        <v>12174</v>
      </c>
      <c r="B310" t="s">
        <v>364</v>
      </c>
      <c r="C310" t="s">
        <v>26</v>
      </c>
      <c r="D310" t="s">
        <v>23</v>
      </c>
      <c r="E310" t="s">
        <v>28</v>
      </c>
      <c r="F310" s="1">
        <v>42688</v>
      </c>
      <c r="G310" s="2">
        <v>835.59852027412398</v>
      </c>
      <c r="H310" s="2">
        <v>1546.4366343202701</v>
      </c>
      <c r="I310" s="2">
        <v>10627</v>
      </c>
      <c r="J310" s="2">
        <v>1596.7492999999999</v>
      </c>
      <c r="K310">
        <v>36.445945999999999</v>
      </c>
      <c r="L310">
        <v>275.26136000000002</v>
      </c>
      <c r="M310">
        <v>7.6415710695652103E-2</v>
      </c>
      <c r="N310">
        <v>0.141262510434782</v>
      </c>
      <c r="O310">
        <v>8611.44</v>
      </c>
      <c r="P310" s="2">
        <v>4047.3768</v>
      </c>
      <c r="Q310" s="2">
        <v>925.64178899397723</v>
      </c>
      <c r="R310" s="2">
        <f t="shared" si="5"/>
        <v>167.50296</v>
      </c>
      <c r="S310" s="3">
        <v>1.5537768887419987</v>
      </c>
      <c r="U310" s="2"/>
      <c r="V310" s="4"/>
    </row>
    <row r="311" spans="1:22" x14ac:dyDescent="0.25">
      <c r="A311" t="s">
        <v>12175</v>
      </c>
      <c r="B311" t="s">
        <v>365</v>
      </c>
      <c r="C311" t="s">
        <v>16</v>
      </c>
      <c r="D311" t="s">
        <v>39</v>
      </c>
      <c r="E311" t="s">
        <v>28</v>
      </c>
      <c r="F311" s="1">
        <v>42805</v>
      </c>
      <c r="G311" s="2">
        <v>245.72953001182901</v>
      </c>
      <c r="H311" s="2">
        <v>190.437541214041</v>
      </c>
      <c r="I311" s="2">
        <v>6791</v>
      </c>
      <c r="J311" s="2">
        <v>2041.9005999999999</v>
      </c>
      <c r="K311">
        <v>42.024740000000001</v>
      </c>
      <c r="L311">
        <v>371.097303333333</v>
      </c>
      <c r="M311">
        <v>8.5425879733333293E-2</v>
      </c>
      <c r="N311">
        <v>0.20648112399999999</v>
      </c>
      <c r="O311">
        <v>7886.62</v>
      </c>
      <c r="P311" s="2">
        <v>3706.7113999999997</v>
      </c>
      <c r="Q311" s="2">
        <v>549.35732137795992</v>
      </c>
      <c r="R311" s="2">
        <f t="shared" si="5"/>
        <v>160.97958</v>
      </c>
      <c r="S311" s="3">
        <v>1.5537768887419987</v>
      </c>
      <c r="U311" s="2"/>
      <c r="V311" s="4"/>
    </row>
    <row r="312" spans="1:22" x14ac:dyDescent="0.25">
      <c r="A312" t="s">
        <v>12176</v>
      </c>
      <c r="B312" t="s">
        <v>366</v>
      </c>
      <c r="C312" t="s">
        <v>6</v>
      </c>
      <c r="D312" t="s">
        <v>32</v>
      </c>
      <c r="E312" t="s">
        <v>7685</v>
      </c>
      <c r="F312" s="1">
        <v>41871</v>
      </c>
      <c r="G312" s="2">
        <v>269.844243248814</v>
      </c>
      <c r="H312" s="2">
        <v>2602.2569156618501</v>
      </c>
      <c r="I312" s="2">
        <v>5094</v>
      </c>
      <c r="J312" s="2">
        <v>2202.1149999999998</v>
      </c>
      <c r="K312">
        <v>66.692183999999997</v>
      </c>
      <c r="L312">
        <v>228.427451111111</v>
      </c>
      <c r="M312">
        <v>4.3297560148148097E-2</v>
      </c>
      <c r="N312">
        <v>0.130894736962962</v>
      </c>
      <c r="O312">
        <v>9106.7800000000007</v>
      </c>
      <c r="P312" s="2">
        <v>4280.1866</v>
      </c>
      <c r="Q312" s="2">
        <v>1083.6087391584331</v>
      </c>
      <c r="R312" s="2">
        <f t="shared" si="5"/>
        <v>171.96102000000002</v>
      </c>
      <c r="S312" s="3">
        <v>1.5226200585322049</v>
      </c>
      <c r="U312" s="2"/>
      <c r="V312" s="4"/>
    </row>
    <row r="313" spans="1:22" x14ac:dyDescent="0.25">
      <c r="A313" t="s">
        <v>12177</v>
      </c>
      <c r="B313" t="s">
        <v>367</v>
      </c>
      <c r="C313" t="s">
        <v>11</v>
      </c>
      <c r="D313" t="s">
        <v>7</v>
      </c>
      <c r="E313" t="s">
        <v>7685</v>
      </c>
      <c r="F313" s="1">
        <v>41024</v>
      </c>
      <c r="G313" s="2">
        <v>167.260599935595</v>
      </c>
      <c r="H313" s="2">
        <v>625.39801703363105</v>
      </c>
      <c r="I313" s="2">
        <v>6422</v>
      </c>
      <c r="J313" s="2">
        <v>1244.0247999999999</v>
      </c>
      <c r="K313">
        <v>40.079754000000001</v>
      </c>
      <c r="L313">
        <v>363.39580799999999</v>
      </c>
      <c r="M313">
        <v>6.2868702533333307E-2</v>
      </c>
      <c r="N313">
        <v>0.28843517800000001</v>
      </c>
      <c r="O313">
        <v>7676.67</v>
      </c>
      <c r="P313" s="2">
        <v>3608.0348999999997</v>
      </c>
      <c r="Q313" s="2">
        <v>1063.5524241022431</v>
      </c>
      <c r="R313" s="2">
        <f t="shared" si="5"/>
        <v>159.09003000000001</v>
      </c>
      <c r="S313" s="3">
        <v>1.4887442148424948</v>
      </c>
      <c r="U313" s="2"/>
      <c r="V313" s="4"/>
    </row>
    <row r="314" spans="1:22" x14ac:dyDescent="0.25">
      <c r="A314" t="s">
        <v>12178</v>
      </c>
      <c r="B314" t="s">
        <v>368</v>
      </c>
      <c r="C314" t="s">
        <v>16</v>
      </c>
      <c r="D314" t="s">
        <v>57</v>
      </c>
      <c r="E314" t="s">
        <v>18</v>
      </c>
      <c r="F314" s="1">
        <v>42691</v>
      </c>
      <c r="G314" s="2">
        <v>381.28339745623799</v>
      </c>
      <c r="H314" s="2">
        <v>208.48445349564099</v>
      </c>
      <c r="I314" s="2">
        <v>7873</v>
      </c>
      <c r="J314" s="2">
        <v>1912.2799</v>
      </c>
      <c r="K314">
        <v>37.680934999999998</v>
      </c>
      <c r="L314">
        <v>388.16570421052597</v>
      </c>
      <c r="M314">
        <v>6.2277179684210503E-2</v>
      </c>
      <c r="N314">
        <v>0.23831605421052601</v>
      </c>
      <c r="O314">
        <v>7606.46</v>
      </c>
      <c r="P314" s="2">
        <v>3575.0362</v>
      </c>
      <c r="Q314" s="2">
        <v>630.48004737728456</v>
      </c>
      <c r="R314" s="2">
        <f t="shared" si="5"/>
        <v>158.45814000000001</v>
      </c>
      <c r="S314" s="3">
        <v>1.5537768887419987</v>
      </c>
      <c r="U314" s="2"/>
      <c r="V314" s="4"/>
    </row>
    <row r="315" spans="1:22" x14ac:dyDescent="0.25">
      <c r="A315" t="s">
        <v>12179</v>
      </c>
      <c r="B315" t="s">
        <v>369</v>
      </c>
      <c r="C315" t="s">
        <v>16</v>
      </c>
      <c r="D315" t="s">
        <v>88</v>
      </c>
      <c r="E315" t="s">
        <v>7685</v>
      </c>
      <c r="F315" s="1">
        <v>42844</v>
      </c>
      <c r="G315" s="2">
        <v>310.696627531248</v>
      </c>
      <c r="H315" s="2">
        <v>339.01601895979297</v>
      </c>
      <c r="I315" s="2">
        <v>7726</v>
      </c>
      <c r="J315" s="2">
        <v>139.84714</v>
      </c>
      <c r="K315">
        <v>61.271680000000003</v>
      </c>
      <c r="L315">
        <v>212.692956923076</v>
      </c>
      <c r="M315">
        <v>3.4590976423076902E-2</v>
      </c>
      <c r="N315">
        <v>0.24583507115384601</v>
      </c>
      <c r="O315">
        <v>6887.09</v>
      </c>
      <c r="P315" s="2">
        <v>3236.9322999999999</v>
      </c>
      <c r="Q315" s="2">
        <v>756.37717121588094</v>
      </c>
      <c r="R315" s="2">
        <f t="shared" si="5"/>
        <v>151.98381000000001</v>
      </c>
      <c r="S315" s="3">
        <v>1.5537768887419987</v>
      </c>
      <c r="U315" s="2"/>
      <c r="V315" s="4"/>
    </row>
    <row r="316" spans="1:22" x14ac:dyDescent="0.25">
      <c r="A316" t="s">
        <v>12180</v>
      </c>
      <c r="B316" t="s">
        <v>370</v>
      </c>
      <c r="C316" t="s">
        <v>16</v>
      </c>
      <c r="D316" t="s">
        <v>20</v>
      </c>
      <c r="E316" t="s">
        <v>18</v>
      </c>
      <c r="F316" s="1">
        <v>42757</v>
      </c>
      <c r="G316" s="2">
        <v>836.31802037467196</v>
      </c>
      <c r="H316" s="2">
        <v>532.707552553406</v>
      </c>
      <c r="I316" s="2">
        <v>10047</v>
      </c>
      <c r="J316" s="2">
        <v>2059.6071999999999</v>
      </c>
      <c r="K316">
        <v>38.495728</v>
      </c>
      <c r="L316">
        <v>263.36373818181801</v>
      </c>
      <c r="M316">
        <v>5.6036093272727197E-2</v>
      </c>
      <c r="N316">
        <v>0.234579998636363</v>
      </c>
      <c r="O316">
        <v>7155.74</v>
      </c>
      <c r="P316" s="2">
        <v>3363.1977999999999</v>
      </c>
      <c r="Q316" s="2">
        <v>0</v>
      </c>
      <c r="R316" s="2">
        <f t="shared" si="5"/>
        <v>154.40165999999999</v>
      </c>
      <c r="S316" s="3">
        <v>1.5537768887419987</v>
      </c>
      <c r="U316" s="2"/>
      <c r="V316" s="4"/>
    </row>
    <row r="317" spans="1:22" x14ac:dyDescent="0.25">
      <c r="A317" t="s">
        <v>12181</v>
      </c>
      <c r="B317" t="s">
        <v>371</v>
      </c>
      <c r="C317" t="s">
        <v>6</v>
      </c>
      <c r="D317" t="s">
        <v>46</v>
      </c>
      <c r="E317" t="s">
        <v>7685</v>
      </c>
      <c r="F317" s="1">
        <v>41947</v>
      </c>
      <c r="G317" s="2">
        <v>340.16476163925103</v>
      </c>
      <c r="H317" s="2">
        <v>976.79095475047905</v>
      </c>
      <c r="I317" s="2">
        <v>5100</v>
      </c>
      <c r="J317" s="2">
        <v>2911.8609999999999</v>
      </c>
      <c r="K317">
        <v>36.473137000000001</v>
      </c>
      <c r="L317">
        <v>211.065871666666</v>
      </c>
      <c r="M317">
        <v>6.6084890999999896E-2</v>
      </c>
      <c r="N317">
        <v>0.199127375</v>
      </c>
      <c r="O317">
        <v>9665.2999999999993</v>
      </c>
      <c r="P317" s="2">
        <v>4542.6909999999998</v>
      </c>
      <c r="Q317" s="2">
        <v>1521.5342322409058</v>
      </c>
      <c r="R317" s="2">
        <f t="shared" si="5"/>
        <v>176.98769999999999</v>
      </c>
      <c r="S317" s="3">
        <v>1.5226200585322049</v>
      </c>
      <c r="U317" s="2"/>
      <c r="V317" s="4"/>
    </row>
    <row r="318" spans="1:22" x14ac:dyDescent="0.25">
      <c r="A318" t="s">
        <v>12182</v>
      </c>
      <c r="B318" t="s">
        <v>372</v>
      </c>
      <c r="C318" t="s">
        <v>8</v>
      </c>
      <c r="D318" t="s">
        <v>7</v>
      </c>
      <c r="E318" t="s">
        <v>7685</v>
      </c>
      <c r="F318" s="1">
        <v>41846</v>
      </c>
      <c r="G318" s="2">
        <v>205.35837370062001</v>
      </c>
      <c r="H318" s="2">
        <v>842.00922065678401</v>
      </c>
      <c r="I318" s="2">
        <v>7352</v>
      </c>
      <c r="J318" s="2">
        <v>1125.8130000000001</v>
      </c>
      <c r="K318">
        <v>6.6353793000000003</v>
      </c>
      <c r="L318">
        <v>299.52020933333301</v>
      </c>
      <c r="M318">
        <v>7.21190901333333E-2</v>
      </c>
      <c r="N318">
        <v>0.26279111533333299</v>
      </c>
      <c r="O318">
        <v>9566.2199999999993</v>
      </c>
      <c r="P318" s="2">
        <v>4496.1233999999995</v>
      </c>
      <c r="Q318" s="2">
        <v>2209.5655184645675</v>
      </c>
      <c r="R318" s="2">
        <f t="shared" si="5"/>
        <v>176.09598</v>
      </c>
      <c r="S318" s="3">
        <v>1.6907681860333867</v>
      </c>
      <c r="U318" s="2"/>
      <c r="V318" s="4"/>
    </row>
    <row r="319" spans="1:22" x14ac:dyDescent="0.25">
      <c r="A319" t="s">
        <v>12183</v>
      </c>
      <c r="B319" t="s">
        <v>373</v>
      </c>
      <c r="C319" t="s">
        <v>11</v>
      </c>
      <c r="D319" t="s">
        <v>20</v>
      </c>
      <c r="E319" t="s">
        <v>74</v>
      </c>
      <c r="F319" s="1">
        <v>41901</v>
      </c>
      <c r="G319" s="2">
        <v>172.696356966401</v>
      </c>
      <c r="H319" s="2">
        <v>270.76694702975499</v>
      </c>
      <c r="I319" s="2">
        <v>8875</v>
      </c>
      <c r="J319" s="2">
        <v>1022.8824</v>
      </c>
      <c r="K319">
        <v>34.908684000000001</v>
      </c>
      <c r="L319">
        <v>1090.3865210526301</v>
      </c>
      <c r="M319">
        <v>3.3066737894736797E-2</v>
      </c>
      <c r="N319">
        <v>0.50002028052631498</v>
      </c>
      <c r="O319">
        <v>8338.2199999999993</v>
      </c>
      <c r="P319" s="2">
        <v>3918.9633999999996</v>
      </c>
      <c r="Q319" s="2">
        <v>1421.8475237004204</v>
      </c>
      <c r="R319" s="2">
        <f t="shared" si="5"/>
        <v>165.04398</v>
      </c>
      <c r="S319" s="3">
        <v>1.4887442148424948</v>
      </c>
      <c r="U319" s="2"/>
      <c r="V319" s="4"/>
    </row>
    <row r="320" spans="1:22" x14ac:dyDescent="0.25">
      <c r="A320" t="s">
        <v>12184</v>
      </c>
      <c r="B320" t="s">
        <v>374</v>
      </c>
      <c r="C320" t="s">
        <v>26</v>
      </c>
      <c r="D320" t="s">
        <v>172</v>
      </c>
      <c r="E320" t="s">
        <v>18</v>
      </c>
      <c r="F320" s="1">
        <v>42624</v>
      </c>
      <c r="G320" s="2">
        <v>229.620188796782</v>
      </c>
      <c r="I320" s="2">
        <v>7372</v>
      </c>
      <c r="J320" s="2">
        <v>1558.7052000000001</v>
      </c>
      <c r="K320">
        <v>42.176209999999998</v>
      </c>
      <c r="L320">
        <v>331.0567605</v>
      </c>
      <c r="M320">
        <v>6.0393749399999898E-2</v>
      </c>
      <c r="N320">
        <v>0.22473696900000001</v>
      </c>
      <c r="O320">
        <v>8215.58</v>
      </c>
      <c r="P320" s="2">
        <v>3861.3226</v>
      </c>
      <c r="Q320" s="2">
        <v>2357.8035276710093</v>
      </c>
      <c r="R320" s="2">
        <f t="shared" si="5"/>
        <v>163.94022000000001</v>
      </c>
      <c r="S320" s="3">
        <v>1.5537768887419987</v>
      </c>
      <c r="U320" s="2"/>
      <c r="V320" s="4"/>
    </row>
    <row r="321" spans="1:22" x14ac:dyDescent="0.25">
      <c r="A321" t="s">
        <v>12185</v>
      </c>
      <c r="B321" t="s">
        <v>375</v>
      </c>
      <c r="C321" t="s">
        <v>8</v>
      </c>
      <c r="D321" t="s">
        <v>17</v>
      </c>
      <c r="E321" t="s">
        <v>18</v>
      </c>
      <c r="F321" s="1">
        <v>42475</v>
      </c>
      <c r="G321" s="2">
        <v>459.539009741884</v>
      </c>
      <c r="H321" s="2">
        <v>627.816362817656</v>
      </c>
      <c r="I321" s="2">
        <v>7915</v>
      </c>
      <c r="J321" s="2">
        <v>1654.8655000000001</v>
      </c>
      <c r="K321">
        <v>53.95899</v>
      </c>
      <c r="L321">
        <v>375.81131444444401</v>
      </c>
      <c r="M321">
        <v>6.4252724999999997E-2</v>
      </c>
      <c r="N321">
        <v>0.20775599222222199</v>
      </c>
      <c r="O321">
        <v>9346.24</v>
      </c>
      <c r="P321" s="2">
        <v>4392.7327999999998</v>
      </c>
      <c r="Q321" s="2">
        <v>708.54306245009889</v>
      </c>
      <c r="R321" s="2">
        <f t="shared" si="5"/>
        <v>174.11616000000001</v>
      </c>
      <c r="S321" s="3">
        <v>1.5404067171074163</v>
      </c>
      <c r="U321" s="2"/>
      <c r="V321" s="4"/>
    </row>
    <row r="322" spans="1:22" x14ac:dyDescent="0.25">
      <c r="A322" t="s">
        <v>12186</v>
      </c>
      <c r="B322" t="s">
        <v>376</v>
      </c>
      <c r="C322" t="s">
        <v>8</v>
      </c>
      <c r="D322" t="s">
        <v>7</v>
      </c>
      <c r="E322" t="s">
        <v>28</v>
      </c>
      <c r="F322" s="1">
        <v>42590</v>
      </c>
      <c r="G322" s="2">
        <v>476.36622743870703</v>
      </c>
      <c r="I322" s="2">
        <v>5707</v>
      </c>
      <c r="J322" s="2">
        <v>1695.9766</v>
      </c>
      <c r="K322">
        <v>52.465919999999997</v>
      </c>
      <c r="L322">
        <v>316.16812249999998</v>
      </c>
      <c r="M322">
        <v>5.9215590749999998E-2</v>
      </c>
      <c r="N322">
        <v>0.104841317499999</v>
      </c>
      <c r="O322">
        <v>8779.2000000000007</v>
      </c>
      <c r="P322" s="2">
        <v>4126.2240000000002</v>
      </c>
      <c r="Q322" s="2">
        <v>850.76987486626047</v>
      </c>
      <c r="R322" s="2">
        <f t="shared" si="5"/>
        <v>169.0128</v>
      </c>
      <c r="S322" s="3">
        <v>1.6907681860333867</v>
      </c>
      <c r="U322" s="2"/>
      <c r="V322" s="4"/>
    </row>
    <row r="323" spans="1:22" x14ac:dyDescent="0.25">
      <c r="A323" t="s">
        <v>12187</v>
      </c>
      <c r="B323" t="s">
        <v>377</v>
      </c>
      <c r="C323" t="s">
        <v>8</v>
      </c>
      <c r="D323" t="s">
        <v>230</v>
      </c>
      <c r="E323" t="s">
        <v>28</v>
      </c>
      <c r="F323" s="1">
        <v>42890</v>
      </c>
      <c r="G323" s="2">
        <v>298.03817157708397</v>
      </c>
      <c r="H323" s="2">
        <v>581.75305177314499</v>
      </c>
      <c r="I323" s="2">
        <v>4511</v>
      </c>
      <c r="J323" s="2">
        <v>2041.2507000000001</v>
      </c>
      <c r="K323">
        <v>56.918864999999997</v>
      </c>
      <c r="L323">
        <v>207.55110727272699</v>
      </c>
      <c r="M323">
        <v>4.5624210545454499E-2</v>
      </c>
      <c r="N323">
        <v>7.9444737727272702E-2</v>
      </c>
      <c r="O323">
        <v>9593.74</v>
      </c>
      <c r="P323" s="2">
        <v>4509.0577999999996</v>
      </c>
      <c r="Q323" s="2">
        <v>985.62091464579248</v>
      </c>
      <c r="R323" s="2">
        <f t="shared" si="5"/>
        <v>176.34366</v>
      </c>
      <c r="S323" s="3">
        <v>1.5404067171074163</v>
      </c>
      <c r="U323" s="2"/>
      <c r="V323" s="4"/>
    </row>
    <row r="324" spans="1:22" x14ac:dyDescent="0.25">
      <c r="A324" t="s">
        <v>12188</v>
      </c>
      <c r="B324" t="s">
        <v>378</v>
      </c>
      <c r="C324" t="s">
        <v>8</v>
      </c>
      <c r="D324" t="s">
        <v>34</v>
      </c>
      <c r="E324" t="s">
        <v>18</v>
      </c>
      <c r="F324" s="1">
        <v>42940</v>
      </c>
      <c r="G324" s="2">
        <v>534.72530005362296</v>
      </c>
      <c r="H324" s="2">
        <v>1369.1760080736201</v>
      </c>
      <c r="I324" s="2">
        <v>7713</v>
      </c>
      <c r="J324" s="2">
        <v>3000.0142000000001</v>
      </c>
      <c r="K324">
        <v>62.663035999999998</v>
      </c>
      <c r="L324">
        <v>440.78867000000002</v>
      </c>
      <c r="M324">
        <v>6.9190459999999995E-2</v>
      </c>
      <c r="N324">
        <v>0.14853980999999999</v>
      </c>
      <c r="O324">
        <v>8944.6</v>
      </c>
      <c r="P324" s="2">
        <v>4203.9619999999995</v>
      </c>
      <c r="Q324" s="2">
        <v>3062.467709058647</v>
      </c>
      <c r="R324" s="2">
        <f t="shared" si="5"/>
        <v>170.50139999999999</v>
      </c>
      <c r="S324" s="3">
        <v>1.5404067171074163</v>
      </c>
      <c r="U324" s="2"/>
      <c r="V324" s="4"/>
    </row>
    <row r="325" spans="1:22" x14ac:dyDescent="0.25">
      <c r="A325" t="s">
        <v>12189</v>
      </c>
      <c r="B325" t="s">
        <v>379</v>
      </c>
      <c r="C325" t="s">
        <v>11</v>
      </c>
      <c r="D325" t="s">
        <v>7</v>
      </c>
      <c r="E325" t="s">
        <v>7685</v>
      </c>
      <c r="F325" s="1">
        <v>42912</v>
      </c>
      <c r="G325" s="2">
        <v>403.059262773444</v>
      </c>
      <c r="I325" s="2">
        <v>7118</v>
      </c>
      <c r="J325" s="2">
        <v>5001.0559999999996</v>
      </c>
      <c r="K325">
        <v>106.22772999999999</v>
      </c>
      <c r="L325">
        <v>245.715930625</v>
      </c>
      <c r="M325">
        <v>6.4913710249999895E-2</v>
      </c>
      <c r="N325">
        <v>0.30345032249999998</v>
      </c>
      <c r="O325">
        <v>9042.52</v>
      </c>
      <c r="P325" s="2">
        <v>4249.9844000000003</v>
      </c>
      <c r="Q325" s="2">
        <v>1106.8651862391382</v>
      </c>
      <c r="R325" s="2">
        <f t="shared" si="5"/>
        <v>171.38267999999999</v>
      </c>
      <c r="S325" s="3">
        <v>1.4887442148424948</v>
      </c>
      <c r="U325" s="2"/>
      <c r="V325" s="4"/>
    </row>
    <row r="326" spans="1:22" x14ac:dyDescent="0.25">
      <c r="A326" t="s">
        <v>12190</v>
      </c>
      <c r="B326" t="s">
        <v>380</v>
      </c>
      <c r="C326" t="s">
        <v>11</v>
      </c>
      <c r="D326" t="s">
        <v>7</v>
      </c>
      <c r="E326" t="s">
        <v>7685</v>
      </c>
      <c r="F326" s="1">
        <v>43036</v>
      </c>
      <c r="G326" s="2">
        <v>368.65230556372001</v>
      </c>
      <c r="H326" s="2">
        <v>7543.7258350666898</v>
      </c>
      <c r="I326" s="2">
        <v>10421</v>
      </c>
      <c r="J326" s="2">
        <v>1693.8088</v>
      </c>
      <c r="K326">
        <v>44.947795999999997</v>
      </c>
      <c r="L326">
        <v>254.264748695652</v>
      </c>
      <c r="M326">
        <v>8.1129776869565198E-2</v>
      </c>
      <c r="N326">
        <v>0.295609942608695</v>
      </c>
      <c r="O326">
        <v>8824.7999999999993</v>
      </c>
      <c r="P326" s="2">
        <v>4147.655999999999</v>
      </c>
      <c r="Q326" s="2">
        <v>1278.9231477220433</v>
      </c>
      <c r="R326" s="2">
        <f t="shared" si="5"/>
        <v>169.42320000000001</v>
      </c>
      <c r="S326" s="3">
        <v>1.4887442148424948</v>
      </c>
      <c r="U326" s="2"/>
      <c r="V326" s="4"/>
    </row>
    <row r="327" spans="1:22" x14ac:dyDescent="0.25">
      <c r="A327" t="s">
        <v>12191</v>
      </c>
      <c r="B327" t="s">
        <v>381</v>
      </c>
      <c r="C327" t="s">
        <v>6</v>
      </c>
      <c r="D327" t="s">
        <v>97</v>
      </c>
      <c r="E327" t="s">
        <v>7685</v>
      </c>
      <c r="F327" s="1">
        <v>42253</v>
      </c>
      <c r="G327" s="2">
        <v>266.938395783582</v>
      </c>
      <c r="H327" s="2">
        <v>1513.54837927669</v>
      </c>
      <c r="I327" s="2">
        <v>9903</v>
      </c>
      <c r="J327" s="2">
        <v>1095.4042999999999</v>
      </c>
      <c r="K327">
        <v>4.9616175</v>
      </c>
      <c r="L327">
        <v>266.32405571428501</v>
      </c>
      <c r="M327">
        <v>8.0690680571428502E-2</v>
      </c>
      <c r="N327">
        <v>0.302283039999999</v>
      </c>
      <c r="O327">
        <v>9523.57</v>
      </c>
      <c r="P327" s="2">
        <v>4476.0778999999993</v>
      </c>
      <c r="Q327" s="2">
        <v>1476.3408212537709</v>
      </c>
      <c r="R327" s="2">
        <f t="shared" si="5"/>
        <v>175.71213</v>
      </c>
      <c r="S327" s="3">
        <v>1.5226200585322049</v>
      </c>
      <c r="U327" s="2"/>
      <c r="V327" s="4"/>
    </row>
    <row r="328" spans="1:22" x14ac:dyDescent="0.25">
      <c r="A328" t="s">
        <v>12192</v>
      </c>
      <c r="B328" t="s">
        <v>382</v>
      </c>
      <c r="C328" t="s">
        <v>26</v>
      </c>
      <c r="D328" t="s">
        <v>23</v>
      </c>
      <c r="E328" t="s">
        <v>28</v>
      </c>
      <c r="F328" s="1">
        <v>42103</v>
      </c>
      <c r="G328" s="2">
        <v>72.682120491624403</v>
      </c>
      <c r="H328" s="2">
        <v>214.297257057667</v>
      </c>
      <c r="I328" s="2">
        <v>4427</v>
      </c>
      <c r="J328" s="2">
        <v>1273.2589</v>
      </c>
      <c r="K328">
        <v>30.338604</v>
      </c>
      <c r="L328">
        <v>276.831289999999</v>
      </c>
      <c r="M328">
        <v>5.6937881000000003E-2</v>
      </c>
      <c r="N328">
        <v>0.10312055000000001</v>
      </c>
      <c r="O328">
        <v>7794.96</v>
      </c>
      <c r="P328" s="2">
        <v>3663.6311999999998</v>
      </c>
      <c r="Q328" s="2">
        <v>513.27473360179579</v>
      </c>
      <c r="R328" s="2">
        <f t="shared" si="5"/>
        <v>160.15464</v>
      </c>
      <c r="S328" s="3">
        <v>1.5719297784233373</v>
      </c>
      <c r="U328" s="2"/>
      <c r="V328" s="4"/>
    </row>
    <row r="329" spans="1:22" x14ac:dyDescent="0.25">
      <c r="A329" t="s">
        <v>12193</v>
      </c>
      <c r="B329" t="s">
        <v>383</v>
      </c>
      <c r="C329" t="s">
        <v>11</v>
      </c>
      <c r="D329" t="s">
        <v>7</v>
      </c>
      <c r="E329" t="s">
        <v>7685</v>
      </c>
      <c r="F329" s="1">
        <v>41434</v>
      </c>
      <c r="G329" s="2">
        <v>141.10479312839399</v>
      </c>
      <c r="H329" s="2">
        <v>320.302076472441</v>
      </c>
      <c r="I329" s="2">
        <v>7382</v>
      </c>
      <c r="J329" s="2">
        <v>1173.8157000000001</v>
      </c>
      <c r="K329">
        <v>29.032509999999998</v>
      </c>
      <c r="L329">
        <v>179.38466666666599</v>
      </c>
      <c r="M329">
        <v>6.6846667333333304E-2</v>
      </c>
      <c r="N329">
        <v>0.20070563866666599</v>
      </c>
      <c r="O329">
        <v>8096.68</v>
      </c>
      <c r="P329" s="2">
        <v>3805.4395999999997</v>
      </c>
      <c r="Q329" s="2">
        <v>498.81035788137217</v>
      </c>
      <c r="R329" s="2">
        <f t="shared" si="5"/>
        <v>162.87012000000001</v>
      </c>
      <c r="S329" s="3">
        <v>1.4887442148424948</v>
      </c>
      <c r="U329" s="2"/>
      <c r="V329" s="4"/>
    </row>
    <row r="330" spans="1:22" x14ac:dyDescent="0.25">
      <c r="A330" t="s">
        <v>12194</v>
      </c>
      <c r="B330" t="s">
        <v>384</v>
      </c>
      <c r="C330" t="s">
        <v>8</v>
      </c>
      <c r="D330" t="s">
        <v>49</v>
      </c>
      <c r="E330" t="s">
        <v>28</v>
      </c>
      <c r="F330" s="1">
        <v>42480</v>
      </c>
      <c r="G330" s="2">
        <v>307.57098750544498</v>
      </c>
      <c r="H330" s="2">
        <v>1030.0422649228601</v>
      </c>
      <c r="I330" s="2">
        <v>7742</v>
      </c>
      <c r="J330" s="2">
        <v>1335.8474000000001</v>
      </c>
      <c r="K330">
        <v>17.026285000000001</v>
      </c>
      <c r="L330">
        <v>375.97013111111102</v>
      </c>
      <c r="M330">
        <v>6.7426313222222201E-2</v>
      </c>
      <c r="N330">
        <v>0.12885922622222201</v>
      </c>
      <c r="O330">
        <v>9364.64</v>
      </c>
      <c r="P330" s="2">
        <v>4401.3807999999999</v>
      </c>
      <c r="Q330" s="2">
        <v>835.91986455981942</v>
      </c>
      <c r="R330" s="2">
        <f t="shared" si="5"/>
        <v>174.28176000000002</v>
      </c>
      <c r="S330" s="3">
        <v>1.6907681860333867</v>
      </c>
      <c r="U330" s="2"/>
      <c r="V330" s="4"/>
    </row>
    <row r="331" spans="1:22" x14ac:dyDescent="0.25">
      <c r="A331" t="s">
        <v>12195</v>
      </c>
      <c r="B331" t="s">
        <v>385</v>
      </c>
      <c r="C331" t="s">
        <v>53</v>
      </c>
      <c r="D331" t="s">
        <v>32</v>
      </c>
      <c r="E331" t="s">
        <v>28</v>
      </c>
      <c r="F331" s="1">
        <v>43127</v>
      </c>
      <c r="G331" s="2">
        <v>252.702770222417</v>
      </c>
      <c r="H331" s="2">
        <v>272.55391379446598</v>
      </c>
      <c r="I331" s="2">
        <v>6941</v>
      </c>
      <c r="J331" s="2">
        <v>1833.1375</v>
      </c>
      <c r="K331">
        <v>29.534936999999999</v>
      </c>
      <c r="L331">
        <v>250.04869333333301</v>
      </c>
      <c r="M331">
        <v>6.4349152133333296E-2</v>
      </c>
      <c r="N331">
        <v>0.205836253999999</v>
      </c>
      <c r="O331">
        <v>9883.01</v>
      </c>
      <c r="P331" s="2">
        <v>4645.0146999999997</v>
      </c>
      <c r="Q331" s="2">
        <v>1215.5184103368006</v>
      </c>
      <c r="R331" s="2">
        <f t="shared" si="5"/>
        <v>178.94709</v>
      </c>
      <c r="S331" s="3" t="s">
        <v>11858</v>
      </c>
      <c r="U331" s="2"/>
      <c r="V331" s="4"/>
    </row>
    <row r="332" spans="1:22" x14ac:dyDescent="0.25">
      <c r="A332" t="s">
        <v>12196</v>
      </c>
      <c r="B332" t="s">
        <v>386</v>
      </c>
      <c r="C332" t="s">
        <v>11</v>
      </c>
      <c r="D332" t="s">
        <v>40</v>
      </c>
      <c r="E332" t="s">
        <v>7685</v>
      </c>
      <c r="F332" s="1">
        <v>41580</v>
      </c>
      <c r="G332" s="2">
        <v>74.620476630116201</v>
      </c>
      <c r="H332" s="2">
        <v>1044.24001267725</v>
      </c>
      <c r="I332" s="2">
        <v>9782</v>
      </c>
      <c r="J332" s="2">
        <v>676.09514999999999</v>
      </c>
      <c r="K332">
        <v>23.149235000000001</v>
      </c>
      <c r="L332">
        <v>390.01753764705802</v>
      </c>
      <c r="M332">
        <v>6.1018979529411703E-2</v>
      </c>
      <c r="N332">
        <v>0.26740914176470498</v>
      </c>
      <c r="O332">
        <v>7100.86</v>
      </c>
      <c r="P332" s="2">
        <v>3337.4041999999995</v>
      </c>
      <c r="Q332" s="2">
        <v>4556.3702075783667</v>
      </c>
      <c r="R332" s="2">
        <f t="shared" si="5"/>
        <v>153.90773999999999</v>
      </c>
      <c r="S332" s="3">
        <v>1.4887442148424948</v>
      </c>
      <c r="U332" s="2"/>
      <c r="V332" s="4"/>
    </row>
    <row r="333" spans="1:22" x14ac:dyDescent="0.25">
      <c r="A333" t="s">
        <v>12197</v>
      </c>
      <c r="B333" t="s">
        <v>387</v>
      </c>
      <c r="C333" t="s">
        <v>6</v>
      </c>
      <c r="D333" t="s">
        <v>46</v>
      </c>
      <c r="E333" t="s">
        <v>7685</v>
      </c>
      <c r="F333" s="1">
        <v>41938</v>
      </c>
      <c r="G333" s="2">
        <v>266.50944012124103</v>
      </c>
      <c r="H333" s="2">
        <v>590.60119858403004</v>
      </c>
      <c r="I333" s="2">
        <v>4425</v>
      </c>
      <c r="J333" s="2">
        <v>1876.1998000000001</v>
      </c>
      <c r="K333">
        <v>27.426214000000002</v>
      </c>
      <c r="L333">
        <v>231.55209799999901</v>
      </c>
      <c r="M333">
        <v>8.6788365999999895E-2</v>
      </c>
      <c r="N333">
        <v>0.27446413600000003</v>
      </c>
      <c r="O333">
        <v>9484.27</v>
      </c>
      <c r="P333" s="2">
        <v>4457.6068999999998</v>
      </c>
      <c r="Q333" s="2">
        <v>1011.094876730584</v>
      </c>
      <c r="R333" s="2">
        <f t="shared" si="5"/>
        <v>175.35843</v>
      </c>
      <c r="S333" s="3">
        <v>1.5226200585322049</v>
      </c>
      <c r="U333" s="2"/>
      <c r="V333" s="4"/>
    </row>
    <row r="334" spans="1:22" x14ac:dyDescent="0.25">
      <c r="A334" t="s">
        <v>12198</v>
      </c>
      <c r="B334" t="s">
        <v>388</v>
      </c>
      <c r="C334" t="s">
        <v>11</v>
      </c>
      <c r="D334" t="s">
        <v>20</v>
      </c>
      <c r="E334" t="s">
        <v>28</v>
      </c>
      <c r="F334" s="1">
        <v>41136</v>
      </c>
      <c r="G334" s="2">
        <v>132.150856045121</v>
      </c>
      <c r="I334" s="2">
        <v>7021</v>
      </c>
      <c r="J334" s="2">
        <v>0</v>
      </c>
      <c r="K334">
        <v>0</v>
      </c>
      <c r="L334">
        <v>306.69376866666602</v>
      </c>
      <c r="M334">
        <v>6.1468396666666598E-2</v>
      </c>
      <c r="N334">
        <v>7.7284010799999997E-2</v>
      </c>
      <c r="O334">
        <v>7365.07</v>
      </c>
      <c r="P334" s="2">
        <v>3461.5828999999999</v>
      </c>
      <c r="Q334" s="2">
        <v>1470.8770404936395</v>
      </c>
      <c r="R334" s="2">
        <f t="shared" si="5"/>
        <v>156.28563</v>
      </c>
      <c r="S334" s="3">
        <v>1.4887442148424948</v>
      </c>
      <c r="U334" s="2"/>
      <c r="V334" s="4"/>
    </row>
    <row r="335" spans="1:22" x14ac:dyDescent="0.25">
      <c r="A335" t="s">
        <v>12199</v>
      </c>
      <c r="B335" t="s">
        <v>389</v>
      </c>
      <c r="C335" t="s">
        <v>11</v>
      </c>
      <c r="D335" t="s">
        <v>7</v>
      </c>
      <c r="E335" t="s">
        <v>7685</v>
      </c>
      <c r="F335" s="1">
        <v>41264</v>
      </c>
      <c r="G335" s="2">
        <v>164.354864355307</v>
      </c>
      <c r="H335" s="2">
        <v>200.44504718797199</v>
      </c>
      <c r="I335" s="2">
        <v>6911</v>
      </c>
      <c r="J335" s="2">
        <v>1158.8495</v>
      </c>
      <c r="K335">
        <v>34.162388</v>
      </c>
      <c r="L335">
        <v>293.838953333333</v>
      </c>
      <c r="M335">
        <v>8.8191621666666595E-2</v>
      </c>
      <c r="N335">
        <v>0.209538847333333</v>
      </c>
      <c r="O335">
        <v>8212.94</v>
      </c>
      <c r="P335" s="2">
        <v>3860.0817999999999</v>
      </c>
      <c r="Q335" s="2">
        <v>1366.7268848178455</v>
      </c>
      <c r="R335" s="2">
        <f t="shared" si="5"/>
        <v>163.91646</v>
      </c>
      <c r="S335" s="3">
        <v>1.4887442148424948</v>
      </c>
      <c r="U335" s="2"/>
      <c r="V335" s="4"/>
    </row>
    <row r="336" spans="1:22" x14ac:dyDescent="0.25">
      <c r="A336" t="s">
        <v>12200</v>
      </c>
      <c r="B336" t="s">
        <v>390</v>
      </c>
      <c r="C336" t="s">
        <v>150</v>
      </c>
      <c r="D336" t="s">
        <v>230</v>
      </c>
      <c r="E336" t="s">
        <v>24</v>
      </c>
      <c r="F336" s="1">
        <v>42851</v>
      </c>
      <c r="G336" s="2">
        <v>113.381406096603</v>
      </c>
      <c r="H336" s="2">
        <v>185.95459195758801</v>
      </c>
      <c r="I336" s="2">
        <v>4781</v>
      </c>
      <c r="J336" s="2">
        <v>1849.0824</v>
      </c>
      <c r="K336">
        <v>54.020332000000003</v>
      </c>
      <c r="L336">
        <v>363.27132</v>
      </c>
      <c r="M336">
        <v>7.3499452000000007E-2</v>
      </c>
      <c r="N336">
        <v>0.18742236499999901</v>
      </c>
      <c r="O336">
        <v>8756.26</v>
      </c>
      <c r="P336" s="2">
        <v>4115.4421999999995</v>
      </c>
      <c r="Q336" s="2">
        <v>1273.0453334407441</v>
      </c>
      <c r="R336" s="2">
        <f t="shared" si="5"/>
        <v>168.80634000000001</v>
      </c>
      <c r="S336" s="3">
        <v>1.5719297784233373</v>
      </c>
      <c r="U336" s="2"/>
      <c r="V336" s="4"/>
    </row>
    <row r="337" spans="1:22" x14ac:dyDescent="0.25">
      <c r="A337" t="s">
        <v>12201</v>
      </c>
      <c r="B337" t="s">
        <v>391</v>
      </c>
      <c r="C337" t="s">
        <v>26</v>
      </c>
      <c r="D337" t="s">
        <v>7</v>
      </c>
      <c r="E337" t="s">
        <v>7685</v>
      </c>
      <c r="F337" s="1">
        <v>42768</v>
      </c>
      <c r="G337" s="2">
        <v>562.66606102555704</v>
      </c>
      <c r="H337" s="2">
        <v>810.749323420064</v>
      </c>
      <c r="I337" s="2">
        <v>9757</v>
      </c>
      <c r="J337" s="2">
        <v>1708.6882000000001</v>
      </c>
      <c r="K337">
        <v>53.381264000000002</v>
      </c>
      <c r="L337">
        <v>224.82995136363601</v>
      </c>
      <c r="M337">
        <v>7.6291530181818196E-2</v>
      </c>
      <c r="N337">
        <v>0.327703614999999</v>
      </c>
      <c r="O337">
        <v>8823.2199999999993</v>
      </c>
      <c r="P337" s="2">
        <v>4146.9133999999995</v>
      </c>
      <c r="Q337" s="2">
        <v>967.59272860215901</v>
      </c>
      <c r="R337" s="2">
        <f t="shared" si="5"/>
        <v>169.40897999999999</v>
      </c>
      <c r="S337" s="3">
        <v>1.5537768887419987</v>
      </c>
      <c r="U337" s="2"/>
      <c r="V337" s="4"/>
    </row>
    <row r="338" spans="1:22" x14ac:dyDescent="0.25">
      <c r="A338" t="s">
        <v>12202</v>
      </c>
      <c r="B338" t="s">
        <v>392</v>
      </c>
      <c r="C338" t="s">
        <v>16</v>
      </c>
      <c r="D338" t="s">
        <v>39</v>
      </c>
      <c r="E338" t="s">
        <v>18</v>
      </c>
      <c r="F338" s="1">
        <v>42759</v>
      </c>
      <c r="G338" s="2">
        <v>429.978003856143</v>
      </c>
      <c r="I338" s="2">
        <v>6587</v>
      </c>
      <c r="J338" s="2">
        <v>1987.6088</v>
      </c>
      <c r="K338">
        <v>40.667679999999997</v>
      </c>
      <c r="L338">
        <v>322.30219333333298</v>
      </c>
      <c r="M338">
        <v>7.6797837333333299E-2</v>
      </c>
      <c r="N338">
        <v>0.24539551400000001</v>
      </c>
      <c r="O338">
        <v>7368.4</v>
      </c>
      <c r="P338" s="2">
        <v>3463.1479999999997</v>
      </c>
      <c r="Q338" s="2">
        <v>448.51670192354993</v>
      </c>
      <c r="R338" s="2">
        <f t="shared" si="5"/>
        <v>156.31560000000002</v>
      </c>
      <c r="S338" s="3">
        <v>1.5537768887419987</v>
      </c>
      <c r="U338" s="2"/>
      <c r="V338" s="4"/>
    </row>
    <row r="339" spans="1:22" x14ac:dyDescent="0.25">
      <c r="A339" t="s">
        <v>12203</v>
      </c>
      <c r="B339" t="s">
        <v>393</v>
      </c>
      <c r="C339" t="s">
        <v>16</v>
      </c>
      <c r="D339" t="s">
        <v>39</v>
      </c>
      <c r="E339" t="s">
        <v>18</v>
      </c>
      <c r="F339" s="1">
        <v>42754</v>
      </c>
      <c r="G339" s="2">
        <v>626.69463216883798</v>
      </c>
      <c r="I339" s="2">
        <v>6108</v>
      </c>
      <c r="J339" s="2">
        <v>1976.2860000000001</v>
      </c>
      <c r="K339">
        <v>38.973970000000001</v>
      </c>
      <c r="L339">
        <v>317.228485714285</v>
      </c>
      <c r="M339">
        <v>7.4780945000000001E-2</v>
      </c>
      <c r="N339">
        <v>0.24298124785714201</v>
      </c>
      <c r="O339">
        <v>7362.89</v>
      </c>
      <c r="P339" s="2">
        <v>3460.5583000000001</v>
      </c>
      <c r="Q339" s="2">
        <v>787.49856419116099</v>
      </c>
      <c r="R339" s="2">
        <f t="shared" si="5"/>
        <v>156.26600999999999</v>
      </c>
      <c r="S339" s="3">
        <v>1.5537768887419987</v>
      </c>
      <c r="U339" s="2"/>
      <c r="V339" s="4"/>
    </row>
    <row r="340" spans="1:22" x14ac:dyDescent="0.25">
      <c r="A340" t="s">
        <v>12204</v>
      </c>
      <c r="B340" t="s">
        <v>394</v>
      </c>
      <c r="C340" t="s">
        <v>53</v>
      </c>
      <c r="D340" t="s">
        <v>32</v>
      </c>
      <c r="E340" t="s">
        <v>28</v>
      </c>
      <c r="F340" s="1">
        <v>42833</v>
      </c>
      <c r="G340" s="2">
        <v>346.98694162963602</v>
      </c>
      <c r="H340" s="2">
        <v>494.52131876101799</v>
      </c>
      <c r="I340" s="2">
        <v>6974</v>
      </c>
      <c r="J340" s="2">
        <v>1860.9681</v>
      </c>
      <c r="K340">
        <v>40.503300000000003</v>
      </c>
      <c r="L340">
        <v>243.708618749999</v>
      </c>
      <c r="M340">
        <v>5.9570007562499999E-2</v>
      </c>
      <c r="N340">
        <v>0.18023212062499999</v>
      </c>
      <c r="O340">
        <v>9946.81</v>
      </c>
      <c r="P340" s="2">
        <v>4675.0006999999996</v>
      </c>
      <c r="Q340" s="2">
        <v>1154.3992507045507</v>
      </c>
      <c r="R340" s="2">
        <f t="shared" si="5"/>
        <v>179.52128999999999</v>
      </c>
      <c r="S340" s="3" t="s">
        <v>11858</v>
      </c>
      <c r="U340" s="2"/>
      <c r="V340" s="4"/>
    </row>
    <row r="341" spans="1:22" x14ac:dyDescent="0.25">
      <c r="A341" t="s">
        <v>12205</v>
      </c>
      <c r="B341" t="s">
        <v>395</v>
      </c>
      <c r="C341" t="s">
        <v>11</v>
      </c>
      <c r="D341" t="s">
        <v>44</v>
      </c>
      <c r="E341" t="s">
        <v>7685</v>
      </c>
      <c r="F341" s="1">
        <v>42287</v>
      </c>
      <c r="G341" s="2">
        <v>104.525015070024</v>
      </c>
      <c r="H341" s="2">
        <v>1308.99527469141</v>
      </c>
      <c r="I341" s="2">
        <v>8560</v>
      </c>
      <c r="J341" s="2">
        <v>994.04870000000005</v>
      </c>
      <c r="K341">
        <v>26.773409000000001</v>
      </c>
      <c r="L341">
        <v>360.51543899999899</v>
      </c>
      <c r="M341">
        <v>5.4767566249999997E-2</v>
      </c>
      <c r="N341">
        <v>0.22469142049999999</v>
      </c>
      <c r="O341">
        <v>7186.32</v>
      </c>
      <c r="P341" s="2">
        <v>3377.5703999999996</v>
      </c>
      <c r="Q341" s="2">
        <v>4251.5021812469622</v>
      </c>
      <c r="R341" s="2">
        <f t="shared" si="5"/>
        <v>154.67687999999998</v>
      </c>
      <c r="S341" s="3">
        <v>1.4887442148424948</v>
      </c>
      <c r="U341" s="2"/>
      <c r="V341" s="4"/>
    </row>
    <row r="342" spans="1:22" x14ac:dyDescent="0.25">
      <c r="A342" t="s">
        <v>12206</v>
      </c>
      <c r="B342" t="s">
        <v>396</v>
      </c>
      <c r="C342" t="s">
        <v>11</v>
      </c>
      <c r="D342" t="s">
        <v>40</v>
      </c>
      <c r="E342" t="s">
        <v>7685</v>
      </c>
      <c r="F342" s="1">
        <v>42046</v>
      </c>
      <c r="G342" s="2">
        <v>153.081441841328</v>
      </c>
      <c r="I342" s="2">
        <v>10121</v>
      </c>
      <c r="J342" s="2">
        <v>1558.9598000000001</v>
      </c>
      <c r="K342">
        <v>35.792610000000003</v>
      </c>
      <c r="L342">
        <v>352.22060181818102</v>
      </c>
      <c r="M342">
        <v>7.0766192272727194E-2</v>
      </c>
      <c r="N342">
        <v>0.21594609590909</v>
      </c>
      <c r="O342">
        <v>7557</v>
      </c>
      <c r="P342" s="2">
        <v>3551.79</v>
      </c>
      <c r="Q342" s="2">
        <v>1514.009365164658</v>
      </c>
      <c r="R342" s="2">
        <f t="shared" si="5"/>
        <v>158.01299999999998</v>
      </c>
      <c r="S342" s="3">
        <v>1.4887442148424948</v>
      </c>
      <c r="U342" s="2"/>
      <c r="V342" s="4"/>
    </row>
    <row r="343" spans="1:22" x14ac:dyDescent="0.25">
      <c r="A343" t="s">
        <v>12207</v>
      </c>
      <c r="B343" t="s">
        <v>397</v>
      </c>
      <c r="C343" t="s">
        <v>16</v>
      </c>
      <c r="D343" t="s">
        <v>34</v>
      </c>
      <c r="E343" t="s">
        <v>28</v>
      </c>
      <c r="F343" s="1">
        <v>42233</v>
      </c>
      <c r="G343" s="2">
        <v>227.19393447476699</v>
      </c>
      <c r="H343" s="2">
        <v>614.32863096482095</v>
      </c>
      <c r="I343" s="2">
        <v>7906</v>
      </c>
      <c r="J343" s="2">
        <v>1193.0378000000001</v>
      </c>
      <c r="K343">
        <v>40.311283000000003</v>
      </c>
      <c r="L343">
        <v>425.65848722222199</v>
      </c>
      <c r="M343">
        <v>4.4024680166666601E-2</v>
      </c>
      <c r="N343">
        <v>0.198404382777777</v>
      </c>
      <c r="O343">
        <v>7431</v>
      </c>
      <c r="P343" s="2">
        <v>3492.5699999999997</v>
      </c>
      <c r="Q343" s="2">
        <v>630.67314690897138</v>
      </c>
      <c r="R343" s="2">
        <f t="shared" si="5"/>
        <v>156.87900000000002</v>
      </c>
      <c r="S343" s="3">
        <v>1.5537768887419987</v>
      </c>
      <c r="U343" s="2"/>
      <c r="V343" s="4"/>
    </row>
    <row r="344" spans="1:22" x14ac:dyDescent="0.25">
      <c r="A344" t="s">
        <v>12208</v>
      </c>
      <c r="B344" t="s">
        <v>398</v>
      </c>
      <c r="C344" t="s">
        <v>6</v>
      </c>
      <c r="D344" t="s">
        <v>7</v>
      </c>
      <c r="E344" t="s">
        <v>7685</v>
      </c>
      <c r="F344" s="1">
        <v>42476</v>
      </c>
      <c r="G344" s="2">
        <v>368.82497702751402</v>
      </c>
      <c r="I344" s="2">
        <v>5107</v>
      </c>
      <c r="J344" s="2">
        <v>1782.0927999999999</v>
      </c>
      <c r="K344">
        <v>45.810654</v>
      </c>
      <c r="L344">
        <v>250.454954166666</v>
      </c>
      <c r="M344">
        <v>6.6801988333333298E-2</v>
      </c>
      <c r="N344">
        <v>0.20503431083333301</v>
      </c>
      <c r="O344">
        <v>9739.83</v>
      </c>
      <c r="P344" s="2">
        <v>4577.7200999999995</v>
      </c>
      <c r="Q344" s="2">
        <v>822.71749438595407</v>
      </c>
      <c r="R344" s="2">
        <f t="shared" si="5"/>
        <v>177.65847000000002</v>
      </c>
      <c r="S344" s="3">
        <v>1.5226200585322049</v>
      </c>
      <c r="U344" s="2"/>
      <c r="V344" s="4"/>
    </row>
    <row r="345" spans="1:22" x14ac:dyDescent="0.25">
      <c r="A345" t="s">
        <v>12209</v>
      </c>
      <c r="B345" t="s">
        <v>399</v>
      </c>
      <c r="C345" t="s">
        <v>8</v>
      </c>
      <c r="D345" t="s">
        <v>7</v>
      </c>
      <c r="E345" t="s">
        <v>28</v>
      </c>
      <c r="F345" s="1">
        <v>43257</v>
      </c>
      <c r="G345" s="2">
        <v>546.98207434943299</v>
      </c>
      <c r="H345" s="2">
        <v>1359.6653735970001</v>
      </c>
      <c r="I345" s="2">
        <v>8528</v>
      </c>
      <c r="J345" s="2">
        <v>2562.0268999999998</v>
      </c>
      <c r="K345">
        <v>48.623240000000003</v>
      </c>
      <c r="L345">
        <v>314.90348999999998</v>
      </c>
      <c r="M345">
        <v>5.9363200666666602E-2</v>
      </c>
      <c r="N345">
        <v>0.10463604777777701</v>
      </c>
      <c r="O345">
        <v>9425.9599999999991</v>
      </c>
      <c r="P345" s="2">
        <v>4430.2011999999995</v>
      </c>
      <c r="Q345" s="2">
        <v>990.73146158012378</v>
      </c>
      <c r="R345" s="2">
        <f t="shared" si="5"/>
        <v>174.83364</v>
      </c>
      <c r="S345" s="3">
        <v>1.5404067171074163</v>
      </c>
      <c r="U345" s="2"/>
      <c r="V345" s="4"/>
    </row>
    <row r="346" spans="1:22" x14ac:dyDescent="0.25">
      <c r="A346" t="s">
        <v>12210</v>
      </c>
      <c r="B346" t="s">
        <v>400</v>
      </c>
      <c r="C346" t="s">
        <v>6</v>
      </c>
      <c r="D346" t="s">
        <v>41</v>
      </c>
      <c r="E346" t="s">
        <v>7685</v>
      </c>
      <c r="F346" s="1">
        <v>42767</v>
      </c>
      <c r="G346" s="2">
        <v>261.651722324719</v>
      </c>
      <c r="H346" s="2">
        <v>365.115516202923</v>
      </c>
      <c r="I346" s="2">
        <v>7172</v>
      </c>
      <c r="J346" s="2">
        <v>1926.8586</v>
      </c>
      <c r="K346">
        <v>53.616703000000001</v>
      </c>
      <c r="L346">
        <v>230.87569588235201</v>
      </c>
      <c r="M346">
        <v>6.6193092941176396E-2</v>
      </c>
      <c r="N346">
        <v>0.115426008235294</v>
      </c>
      <c r="O346">
        <v>8413.8799999999992</v>
      </c>
      <c r="P346" s="2">
        <v>3954.5235999999995</v>
      </c>
      <c r="Q346" s="2">
        <v>972.45443858976148</v>
      </c>
      <c r="R346" s="2">
        <f t="shared" si="5"/>
        <v>165.72492</v>
      </c>
      <c r="S346" s="3">
        <v>1.5226200585322049</v>
      </c>
      <c r="U346" s="2"/>
      <c r="V346" s="4"/>
    </row>
    <row r="347" spans="1:22" x14ac:dyDescent="0.25">
      <c r="A347" t="s">
        <v>12211</v>
      </c>
      <c r="B347" t="s">
        <v>401</v>
      </c>
      <c r="C347" t="s">
        <v>53</v>
      </c>
      <c r="D347" t="s">
        <v>32</v>
      </c>
      <c r="E347" t="s">
        <v>7685</v>
      </c>
      <c r="F347" s="1">
        <v>43095</v>
      </c>
      <c r="G347" s="2">
        <v>279.48147128234302</v>
      </c>
      <c r="H347" s="2">
        <v>675.03289552928902</v>
      </c>
      <c r="I347" s="2">
        <v>10411</v>
      </c>
      <c r="J347" s="2">
        <v>244.44721999999999</v>
      </c>
      <c r="K347">
        <v>58.11083</v>
      </c>
      <c r="L347">
        <v>150.75070076923001</v>
      </c>
      <c r="M347">
        <v>5.3914300192307599E-2</v>
      </c>
      <c r="N347">
        <v>0.37638893999999901</v>
      </c>
      <c r="O347">
        <v>10118.85</v>
      </c>
      <c r="P347" s="2">
        <v>4755.8594999999996</v>
      </c>
      <c r="Q347" s="2">
        <v>1399.0571128721563</v>
      </c>
      <c r="R347" s="2">
        <f t="shared" si="5"/>
        <v>181.06965000000002</v>
      </c>
      <c r="S347" s="3">
        <v>1.5543962838905536</v>
      </c>
      <c r="U347" s="2"/>
      <c r="V347" s="4"/>
    </row>
    <row r="348" spans="1:22" x14ac:dyDescent="0.25">
      <c r="A348" t="s">
        <v>12212</v>
      </c>
      <c r="B348" t="s">
        <v>402</v>
      </c>
      <c r="C348" t="s">
        <v>8</v>
      </c>
      <c r="D348" t="s">
        <v>46</v>
      </c>
      <c r="E348" t="s">
        <v>7685</v>
      </c>
      <c r="F348" s="1">
        <v>43154</v>
      </c>
      <c r="G348" s="2">
        <v>202.68286328404099</v>
      </c>
      <c r="H348" s="2">
        <v>1286.5909502797899</v>
      </c>
      <c r="I348" s="2">
        <v>7654</v>
      </c>
      <c r="J348" s="2">
        <v>1650.9331</v>
      </c>
      <c r="K348">
        <v>50.788609999999998</v>
      </c>
      <c r="L348">
        <v>169.65125888888801</v>
      </c>
      <c r="M348">
        <v>9.1737603611111093E-2</v>
      </c>
      <c r="N348">
        <v>0.40138985666666599</v>
      </c>
      <c r="O348">
        <v>9196.07</v>
      </c>
      <c r="P348" s="2">
        <v>4322.1529</v>
      </c>
      <c r="Q348" s="2">
        <v>1266.2016332651845</v>
      </c>
      <c r="R348" s="2">
        <f t="shared" si="5"/>
        <v>172.76463000000001</v>
      </c>
      <c r="S348" s="3">
        <v>1.5404067171074163</v>
      </c>
      <c r="U348" s="2"/>
      <c r="V348" s="4"/>
    </row>
    <row r="349" spans="1:22" x14ac:dyDescent="0.25">
      <c r="A349" t="s">
        <v>12213</v>
      </c>
      <c r="B349" t="s">
        <v>403</v>
      </c>
      <c r="C349" t="s">
        <v>8</v>
      </c>
      <c r="D349" t="s">
        <v>44</v>
      </c>
      <c r="E349" t="s">
        <v>18</v>
      </c>
      <c r="F349" s="1">
        <v>43151</v>
      </c>
      <c r="G349" s="2">
        <v>497.28816335944299</v>
      </c>
      <c r="H349" s="2">
        <v>558.76703084259702</v>
      </c>
      <c r="I349" s="2">
        <v>9729</v>
      </c>
      <c r="J349" s="2">
        <v>1865.9797000000001</v>
      </c>
      <c r="K349">
        <v>57.306199999999997</v>
      </c>
      <c r="L349">
        <v>428.152528636363</v>
      </c>
      <c r="M349">
        <v>5.0309741545454499E-2</v>
      </c>
      <c r="N349">
        <v>0.16882487681818101</v>
      </c>
      <c r="O349">
        <v>9074.64</v>
      </c>
      <c r="P349" s="2">
        <v>4265.0807999999997</v>
      </c>
      <c r="Q349" s="2">
        <v>905.12367733015753</v>
      </c>
      <c r="R349" s="2">
        <f t="shared" ref="R349:R410" si="6">IFERROR(90+O349/100*0.9,"")</f>
        <v>171.67176000000001</v>
      </c>
      <c r="S349" s="3">
        <v>1.5404067171074163</v>
      </c>
      <c r="U349" s="2"/>
      <c r="V349" s="4"/>
    </row>
    <row r="350" spans="1:22" x14ac:dyDescent="0.25">
      <c r="A350" t="s">
        <v>12214</v>
      </c>
      <c r="B350" t="s">
        <v>404</v>
      </c>
      <c r="C350" t="s">
        <v>26</v>
      </c>
      <c r="D350" t="s">
        <v>23</v>
      </c>
      <c r="E350" t="s">
        <v>28</v>
      </c>
      <c r="F350" s="1">
        <v>43120</v>
      </c>
      <c r="G350" s="2">
        <v>246.17738045586401</v>
      </c>
      <c r="H350" s="2">
        <v>3308.7472787430202</v>
      </c>
      <c r="I350" s="2">
        <v>10051</v>
      </c>
      <c r="J350" s="2">
        <v>1797.7092</v>
      </c>
      <c r="K350">
        <v>45.008747</v>
      </c>
      <c r="L350">
        <v>438.08628181818102</v>
      </c>
      <c r="M350">
        <v>7.1017350818181793E-2</v>
      </c>
      <c r="N350">
        <v>0.20294422454545399</v>
      </c>
      <c r="O350">
        <v>8053.68</v>
      </c>
      <c r="P350" s="2">
        <v>3785.2296000000001</v>
      </c>
      <c r="Q350" s="2">
        <v>1397.7946679174884</v>
      </c>
      <c r="R350" s="2">
        <f t="shared" si="6"/>
        <v>162.48311999999999</v>
      </c>
      <c r="S350" s="3">
        <v>1.5537768887419987</v>
      </c>
      <c r="U350" s="2"/>
      <c r="V350" s="4"/>
    </row>
    <row r="351" spans="1:22" x14ac:dyDescent="0.25">
      <c r="A351" t="s">
        <v>12215</v>
      </c>
      <c r="B351" t="s">
        <v>405</v>
      </c>
      <c r="C351" t="s">
        <v>8</v>
      </c>
      <c r="D351" t="s">
        <v>76</v>
      </c>
      <c r="E351" t="s">
        <v>18</v>
      </c>
      <c r="F351" s="1">
        <v>43041</v>
      </c>
      <c r="G351" s="2">
        <v>591.03124234146605</v>
      </c>
      <c r="H351" s="2">
        <v>1801.8782920881399</v>
      </c>
      <c r="I351" s="2">
        <v>7621</v>
      </c>
      <c r="J351" s="2">
        <v>1606.7709</v>
      </c>
      <c r="K351">
        <v>41.093820000000001</v>
      </c>
      <c r="L351">
        <v>460.76582777777702</v>
      </c>
      <c r="M351">
        <v>4.9252729222222201E-2</v>
      </c>
      <c r="N351">
        <v>0.181895341111111</v>
      </c>
      <c r="O351">
        <v>8975.5</v>
      </c>
      <c r="P351" s="2">
        <v>4218.4849999999997</v>
      </c>
      <c r="Q351" s="2">
        <v>690.65169747558127</v>
      </c>
      <c r="R351" s="2">
        <f t="shared" si="6"/>
        <v>170.77949999999998</v>
      </c>
      <c r="S351" s="3">
        <v>1.5404067171074163</v>
      </c>
      <c r="U351" s="2"/>
      <c r="V351" s="4"/>
    </row>
    <row r="352" spans="1:22" x14ac:dyDescent="0.25">
      <c r="A352" t="s">
        <v>12216</v>
      </c>
      <c r="B352" t="s">
        <v>406</v>
      </c>
      <c r="C352" t="s">
        <v>11</v>
      </c>
      <c r="D352" t="s">
        <v>20</v>
      </c>
      <c r="E352" t="s">
        <v>7685</v>
      </c>
      <c r="F352" s="1">
        <v>42995</v>
      </c>
      <c r="G352" s="2">
        <v>451.657971724905</v>
      </c>
      <c r="H352" s="2">
        <v>2712.0143094827899</v>
      </c>
      <c r="I352" s="2">
        <v>8851</v>
      </c>
      <c r="J352" s="2">
        <v>2420.5686000000001</v>
      </c>
      <c r="K352">
        <v>71.378039999999999</v>
      </c>
      <c r="L352">
        <v>307.95682894736802</v>
      </c>
      <c r="M352">
        <v>6.3677206052631496E-2</v>
      </c>
      <c r="N352">
        <v>0.196324557368421</v>
      </c>
      <c r="O352">
        <v>7771.8</v>
      </c>
      <c r="P352" s="2">
        <v>3652.7460000000001</v>
      </c>
      <c r="Q352" s="2">
        <v>1655.3668695930792</v>
      </c>
      <c r="R352" s="2">
        <f t="shared" si="6"/>
        <v>159.9462</v>
      </c>
      <c r="S352" s="3">
        <v>1.4887442148424948</v>
      </c>
      <c r="U352" s="2"/>
      <c r="V352" s="4"/>
    </row>
    <row r="353" spans="1:22" x14ac:dyDescent="0.25">
      <c r="A353" t="s">
        <v>12217</v>
      </c>
      <c r="B353" t="s">
        <v>407</v>
      </c>
      <c r="C353" t="s">
        <v>22</v>
      </c>
      <c r="D353" t="s">
        <v>23</v>
      </c>
      <c r="E353" t="s">
        <v>24</v>
      </c>
      <c r="F353" s="1">
        <v>43164</v>
      </c>
      <c r="I353" s="2">
        <v>9272</v>
      </c>
      <c r="J353" s="2">
        <v>1800.5867000000001</v>
      </c>
      <c r="K353">
        <v>47.443809999999999</v>
      </c>
      <c r="L353">
        <v>421.73936380952301</v>
      </c>
      <c r="M353">
        <v>7.1829785714285693E-2</v>
      </c>
      <c r="N353">
        <v>0.47414172809523802</v>
      </c>
      <c r="O353">
        <v>7619.4</v>
      </c>
      <c r="P353" s="2">
        <v>3581.1179999999995</v>
      </c>
      <c r="Q353" s="2">
        <v>659.94368410713116</v>
      </c>
      <c r="R353" s="2">
        <f t="shared" si="6"/>
        <v>158.5746</v>
      </c>
      <c r="S353" s="3">
        <v>1.9572116577180216</v>
      </c>
      <c r="U353" s="2"/>
      <c r="V353" s="4"/>
    </row>
    <row r="354" spans="1:22" x14ac:dyDescent="0.25">
      <c r="A354" t="s">
        <v>12218</v>
      </c>
      <c r="B354" t="s">
        <v>408</v>
      </c>
      <c r="C354" t="s">
        <v>8</v>
      </c>
      <c r="D354" t="s">
        <v>49</v>
      </c>
      <c r="E354" t="s">
        <v>7685</v>
      </c>
      <c r="F354" s="1">
        <v>43266</v>
      </c>
      <c r="G354" s="2">
        <v>377.28960542566301</v>
      </c>
      <c r="H354" s="2">
        <v>668.84213507287996</v>
      </c>
      <c r="I354" s="2">
        <v>9082</v>
      </c>
      <c r="J354" s="2">
        <v>1634.7699</v>
      </c>
      <c r="K354">
        <v>57.91245</v>
      </c>
      <c r="L354">
        <v>141.64800550000001</v>
      </c>
      <c r="M354">
        <v>7.8535355200000004E-2</v>
      </c>
      <c r="N354">
        <v>0.13371812199999999</v>
      </c>
      <c r="O354">
        <v>9858.0499999999993</v>
      </c>
      <c r="P354" s="2">
        <v>4633.2834999999995</v>
      </c>
      <c r="Q354" s="2">
        <v>1307.0655574873717</v>
      </c>
      <c r="R354" s="2">
        <f t="shared" si="6"/>
        <v>178.72244999999998</v>
      </c>
      <c r="S354" s="3">
        <v>1.5404067171074163</v>
      </c>
      <c r="U354" s="2"/>
      <c r="V354" s="4"/>
    </row>
    <row r="355" spans="1:22" x14ac:dyDescent="0.25">
      <c r="A355" t="s">
        <v>12219</v>
      </c>
      <c r="B355" t="s">
        <v>409</v>
      </c>
      <c r="C355" t="s">
        <v>16</v>
      </c>
      <c r="D355" t="s">
        <v>92</v>
      </c>
      <c r="E355" t="s">
        <v>18</v>
      </c>
      <c r="F355" s="1">
        <v>43145</v>
      </c>
      <c r="G355" s="2">
        <v>258.53138427281402</v>
      </c>
      <c r="H355" s="2">
        <v>773.02115952990903</v>
      </c>
      <c r="I355" s="2">
        <v>7598</v>
      </c>
      <c r="J355" s="2">
        <v>1843.5818999999999</v>
      </c>
      <c r="K355">
        <v>42.363779999999998</v>
      </c>
      <c r="L355">
        <v>246.09538624999999</v>
      </c>
      <c r="M355">
        <v>8.2859015750000001E-2</v>
      </c>
      <c r="N355">
        <v>0.19058079374999901</v>
      </c>
      <c r="O355">
        <v>7169.29</v>
      </c>
      <c r="P355" s="2">
        <v>3369.5663</v>
      </c>
      <c r="Q355" s="2">
        <v>816.30156862855733</v>
      </c>
      <c r="R355" s="2">
        <f t="shared" si="6"/>
        <v>154.52360999999999</v>
      </c>
      <c r="S355" s="3">
        <v>1.5537768887419987</v>
      </c>
      <c r="U355" s="2"/>
      <c r="V355" s="4"/>
    </row>
    <row r="356" spans="1:22" x14ac:dyDescent="0.25">
      <c r="A356" t="s">
        <v>12220</v>
      </c>
      <c r="B356" t="s">
        <v>410</v>
      </c>
      <c r="C356" t="s">
        <v>11</v>
      </c>
      <c r="D356" t="s">
        <v>20</v>
      </c>
      <c r="E356" t="s">
        <v>28</v>
      </c>
      <c r="F356" s="1">
        <v>43075</v>
      </c>
      <c r="G356" s="2">
        <v>226.71181481125299</v>
      </c>
      <c r="H356" s="2">
        <v>5275.8819008964801</v>
      </c>
      <c r="I356" s="2">
        <v>8005</v>
      </c>
      <c r="J356" s="2">
        <v>1780.7304999999999</v>
      </c>
      <c r="K356">
        <v>55.975226999999997</v>
      </c>
      <c r="L356">
        <v>346.87584388888803</v>
      </c>
      <c r="M356">
        <v>6.2733194222222205E-2</v>
      </c>
      <c r="N356">
        <v>0.115232103333333</v>
      </c>
      <c r="O356">
        <v>7945.31</v>
      </c>
      <c r="P356" s="2">
        <v>3734.2957000000001</v>
      </c>
      <c r="Q356" s="2">
        <v>3083.3487812081971</v>
      </c>
      <c r="R356" s="2">
        <f t="shared" si="6"/>
        <v>161.50779</v>
      </c>
      <c r="S356" s="3">
        <v>1.4887442148424948</v>
      </c>
      <c r="U356" s="2"/>
      <c r="V356" s="4"/>
    </row>
    <row r="357" spans="1:22" x14ac:dyDescent="0.25">
      <c r="A357" t="s">
        <v>12221</v>
      </c>
      <c r="B357" t="s">
        <v>411</v>
      </c>
      <c r="C357" t="s">
        <v>8</v>
      </c>
      <c r="D357" t="s">
        <v>105</v>
      </c>
      <c r="E357" t="s">
        <v>25</v>
      </c>
      <c r="F357" s="1">
        <v>43075</v>
      </c>
      <c r="G357" s="2">
        <v>153.95703956812</v>
      </c>
      <c r="H357" s="2">
        <v>232.111742404701</v>
      </c>
      <c r="I357" s="2">
        <v>7081</v>
      </c>
      <c r="J357" s="2">
        <v>2014.1052999999999</v>
      </c>
      <c r="K357">
        <v>53.157744999999998</v>
      </c>
      <c r="L357">
        <v>293.62725882352902</v>
      </c>
      <c r="M357">
        <v>9.5508544235294104E-2</v>
      </c>
      <c r="N357">
        <v>0.15765763176470499</v>
      </c>
      <c r="O357">
        <v>8053.81</v>
      </c>
      <c r="P357" s="2">
        <v>3785.2907</v>
      </c>
      <c r="Q357" s="2">
        <v>1120.835561127602</v>
      </c>
      <c r="R357" s="2">
        <f t="shared" si="6"/>
        <v>162.48428999999999</v>
      </c>
      <c r="S357" s="3">
        <v>1.5404067171074163</v>
      </c>
      <c r="U357" s="2"/>
      <c r="V357" s="4"/>
    </row>
    <row r="358" spans="1:22" x14ac:dyDescent="0.25">
      <c r="A358" t="s">
        <v>12222</v>
      </c>
      <c r="B358" t="s">
        <v>412</v>
      </c>
      <c r="C358" t="s">
        <v>16</v>
      </c>
      <c r="D358" t="s">
        <v>39</v>
      </c>
      <c r="E358" t="s">
        <v>28</v>
      </c>
      <c r="F358" s="1">
        <v>43148</v>
      </c>
      <c r="G358" s="2">
        <v>125.514074830409</v>
      </c>
      <c r="H358" s="2">
        <v>804.09494701773804</v>
      </c>
      <c r="I358" s="2">
        <v>7281</v>
      </c>
      <c r="J358" s="2">
        <v>2102.2664</v>
      </c>
      <c r="K358">
        <v>32.344185000000003</v>
      </c>
      <c r="L358">
        <v>425.72490764705799</v>
      </c>
      <c r="M358">
        <v>8.8591081529411697E-2</v>
      </c>
      <c r="N358">
        <v>0.130703323529411</v>
      </c>
      <c r="O358">
        <v>8068.99</v>
      </c>
      <c r="P358" s="2">
        <v>3792.4252999999999</v>
      </c>
      <c r="Q358" s="2">
        <v>2210.1318565735655</v>
      </c>
      <c r="R358" s="2">
        <f t="shared" si="6"/>
        <v>162.62090999999998</v>
      </c>
      <c r="S358" s="3">
        <v>1.5537768887419987</v>
      </c>
      <c r="U358" s="2"/>
      <c r="V358" s="4"/>
    </row>
    <row r="359" spans="1:22" x14ac:dyDescent="0.25">
      <c r="A359" t="s">
        <v>12223</v>
      </c>
      <c r="B359" t="s">
        <v>413</v>
      </c>
      <c r="C359" t="s">
        <v>26</v>
      </c>
      <c r="D359" t="s">
        <v>23</v>
      </c>
      <c r="E359" t="s">
        <v>7685</v>
      </c>
      <c r="F359" s="1">
        <v>43199</v>
      </c>
      <c r="G359" s="2">
        <v>261.70882722514301</v>
      </c>
      <c r="H359" s="2">
        <v>4463.0369381912597</v>
      </c>
      <c r="I359" s="2">
        <v>10001</v>
      </c>
      <c r="J359" s="2">
        <v>1598.6565000000001</v>
      </c>
      <c r="K359">
        <v>49.623736999999998</v>
      </c>
      <c r="L359">
        <v>247.64349818181799</v>
      </c>
      <c r="M359">
        <v>7.5210199818181805E-2</v>
      </c>
      <c r="N359">
        <v>0.33715881181818103</v>
      </c>
      <c r="O359">
        <v>8744.9</v>
      </c>
      <c r="P359" s="2">
        <v>4110.1029999999992</v>
      </c>
      <c r="Q359" s="2">
        <v>2273.5856216889051</v>
      </c>
      <c r="R359" s="2">
        <f t="shared" si="6"/>
        <v>168.70409999999998</v>
      </c>
      <c r="S359" s="3">
        <v>1.5537768887419987</v>
      </c>
      <c r="U359" s="2"/>
      <c r="V359" s="4"/>
    </row>
    <row r="360" spans="1:22" x14ac:dyDescent="0.25">
      <c r="A360" t="s">
        <v>12224</v>
      </c>
      <c r="B360" t="s">
        <v>414</v>
      </c>
      <c r="C360" t="s">
        <v>16</v>
      </c>
      <c r="D360" t="s">
        <v>39</v>
      </c>
      <c r="E360" t="s">
        <v>18</v>
      </c>
      <c r="F360" s="1">
        <v>43163</v>
      </c>
      <c r="G360" s="2">
        <v>254.95688158597599</v>
      </c>
      <c r="I360" s="2">
        <v>7006</v>
      </c>
      <c r="J360" s="2">
        <v>1888.4191000000001</v>
      </c>
      <c r="K360">
        <v>38.813160000000003</v>
      </c>
      <c r="L360">
        <v>299.604149333333</v>
      </c>
      <c r="M360">
        <v>7.4718970666666606E-2</v>
      </c>
      <c r="N360">
        <v>0.22096485399999999</v>
      </c>
      <c r="O360">
        <v>7482.92</v>
      </c>
      <c r="P360" s="2">
        <v>3516.9723999999997</v>
      </c>
      <c r="Q360" s="2">
        <v>676.17925273654816</v>
      </c>
      <c r="R360" s="2">
        <f t="shared" si="6"/>
        <v>157.34628000000001</v>
      </c>
      <c r="S360" s="3">
        <v>1.5537768887419987</v>
      </c>
      <c r="U360" s="2"/>
      <c r="V360" s="4"/>
    </row>
    <row r="361" spans="1:22" x14ac:dyDescent="0.25">
      <c r="A361" t="s">
        <v>12225</v>
      </c>
      <c r="B361" t="s">
        <v>415</v>
      </c>
      <c r="C361" t="s">
        <v>6</v>
      </c>
      <c r="D361" t="s">
        <v>7</v>
      </c>
      <c r="E361" t="s">
        <v>7685</v>
      </c>
      <c r="F361" s="1">
        <v>43258</v>
      </c>
      <c r="G361" s="2">
        <v>868.39014177334695</v>
      </c>
      <c r="H361" s="2">
        <v>1867.4075620224201</v>
      </c>
      <c r="I361" s="2">
        <v>7984</v>
      </c>
      <c r="J361" s="2">
        <v>1562.4347</v>
      </c>
      <c r="K361">
        <v>43.200400000000002</v>
      </c>
      <c r="L361">
        <v>431.24493647058802</v>
      </c>
      <c r="M361">
        <v>8.21022923529411E-2</v>
      </c>
      <c r="N361">
        <v>0.33361837941176398</v>
      </c>
      <c r="O361">
        <v>9748.9599999999991</v>
      </c>
      <c r="P361" s="2">
        <v>4582.011199999999</v>
      </c>
      <c r="Q361" s="2">
        <v>1342.62024868357</v>
      </c>
      <c r="R361" s="2">
        <f t="shared" si="6"/>
        <v>177.74063999999998</v>
      </c>
      <c r="S361" s="3">
        <v>1.5029113752766907</v>
      </c>
      <c r="U361" s="2"/>
      <c r="V361" s="4"/>
    </row>
    <row r="362" spans="1:22" x14ac:dyDescent="0.25">
      <c r="A362" t="s">
        <v>12226</v>
      </c>
      <c r="B362" t="s">
        <v>416</v>
      </c>
      <c r="C362" t="s">
        <v>22</v>
      </c>
      <c r="D362" t="s">
        <v>27</v>
      </c>
      <c r="E362" t="s">
        <v>25</v>
      </c>
      <c r="F362" s="1">
        <v>43196</v>
      </c>
      <c r="G362" s="2">
        <v>292.15806378337601</v>
      </c>
      <c r="H362" s="2">
        <v>2024.06496348008</v>
      </c>
      <c r="I362" s="2">
        <v>9369</v>
      </c>
      <c r="J362" s="2">
        <v>1803.9866999999999</v>
      </c>
      <c r="K362">
        <v>47.106093999999999</v>
      </c>
      <c r="L362">
        <v>282.59880238095201</v>
      </c>
      <c r="M362">
        <v>6.2079287809523799E-2</v>
      </c>
      <c r="N362">
        <v>0.17100617285714201</v>
      </c>
      <c r="O362">
        <v>8068.49</v>
      </c>
      <c r="P362" s="2">
        <v>3792.1902999999998</v>
      </c>
      <c r="Q362" s="2">
        <v>1569.6602935625172</v>
      </c>
      <c r="R362" s="2">
        <f t="shared" si="6"/>
        <v>162.61641</v>
      </c>
      <c r="S362" s="3">
        <v>1.9572116577180216</v>
      </c>
      <c r="U362" s="2"/>
      <c r="V362" s="4"/>
    </row>
    <row r="363" spans="1:22" x14ac:dyDescent="0.25">
      <c r="A363" t="s">
        <v>12227</v>
      </c>
      <c r="B363" t="s">
        <v>417</v>
      </c>
      <c r="C363" t="s">
        <v>16</v>
      </c>
      <c r="D363" t="s">
        <v>57</v>
      </c>
      <c r="E363" t="s">
        <v>28</v>
      </c>
      <c r="F363" s="1">
        <v>43244</v>
      </c>
      <c r="G363" s="2">
        <v>182.333555058174</v>
      </c>
      <c r="H363" s="2">
        <v>222.88804784107899</v>
      </c>
      <c r="I363" s="2">
        <v>9966</v>
      </c>
      <c r="J363" s="2">
        <v>1885.2994000000001</v>
      </c>
      <c r="K363">
        <v>63.494225</v>
      </c>
      <c r="L363">
        <v>322.97775652173902</v>
      </c>
      <c r="M363">
        <v>5.99938491304347E-2</v>
      </c>
      <c r="N363">
        <v>0.16482731434782599</v>
      </c>
      <c r="O363">
        <v>7826.98</v>
      </c>
      <c r="P363" s="2">
        <v>3678.6805999999997</v>
      </c>
      <c r="Q363" s="2">
        <v>793.82629577746638</v>
      </c>
      <c r="R363" s="2">
        <f t="shared" si="6"/>
        <v>160.44281999999998</v>
      </c>
      <c r="S363" s="3">
        <v>1.5537768887419987</v>
      </c>
      <c r="U363" s="2"/>
      <c r="V363" s="4"/>
    </row>
    <row r="364" spans="1:22" x14ac:dyDescent="0.25">
      <c r="A364" t="s">
        <v>12228</v>
      </c>
      <c r="B364" t="s">
        <v>418</v>
      </c>
      <c r="C364" t="s">
        <v>6</v>
      </c>
      <c r="D364" t="s">
        <v>7</v>
      </c>
      <c r="E364" t="s">
        <v>7685</v>
      </c>
      <c r="F364" s="1">
        <v>43239</v>
      </c>
      <c r="G364" s="2">
        <v>746.14936902551199</v>
      </c>
      <c r="H364" s="2">
        <v>1457.38816299221</v>
      </c>
      <c r="I364" s="2">
        <v>9872</v>
      </c>
      <c r="J364" s="2">
        <v>2477.4749000000002</v>
      </c>
      <c r="K364">
        <v>56.144550000000002</v>
      </c>
      <c r="L364">
        <v>269.797538095238</v>
      </c>
      <c r="M364">
        <v>7.0293259047619003E-2</v>
      </c>
      <c r="N364">
        <v>0.25815837999999902</v>
      </c>
      <c r="O364">
        <v>9340</v>
      </c>
      <c r="P364" s="2">
        <v>4389.8</v>
      </c>
      <c r="Q364" s="2">
        <v>944.64068378720879</v>
      </c>
      <c r="R364" s="2">
        <f t="shared" si="6"/>
        <v>174.06</v>
      </c>
      <c r="S364" s="3">
        <v>1.5029113752766907</v>
      </c>
      <c r="U364" s="2"/>
      <c r="V364" s="4"/>
    </row>
    <row r="365" spans="1:22" x14ac:dyDescent="0.25">
      <c r="A365" t="s">
        <v>12229</v>
      </c>
      <c r="B365" t="s">
        <v>419</v>
      </c>
      <c r="C365" t="s">
        <v>8</v>
      </c>
      <c r="D365" t="s">
        <v>34</v>
      </c>
      <c r="E365" t="s">
        <v>18</v>
      </c>
      <c r="F365" s="1">
        <v>43144</v>
      </c>
      <c r="G365" s="2">
        <v>354.35715086841498</v>
      </c>
      <c r="H365" s="2">
        <v>930.88377329469802</v>
      </c>
      <c r="I365" s="2">
        <v>7197</v>
      </c>
      <c r="J365" s="2">
        <v>2499.0671000000002</v>
      </c>
      <c r="K365">
        <v>50.106990000000003</v>
      </c>
      <c r="L365">
        <v>451.36322866666598</v>
      </c>
      <c r="M365">
        <v>6.7154473066666595E-2</v>
      </c>
      <c r="N365">
        <v>0.15195547866666601</v>
      </c>
      <c r="O365">
        <v>8856.75</v>
      </c>
      <c r="P365" s="2">
        <v>4162.6724999999997</v>
      </c>
      <c r="Q365" s="2">
        <v>1351.9765748337211</v>
      </c>
      <c r="R365" s="2">
        <f t="shared" si="6"/>
        <v>169.71075000000002</v>
      </c>
      <c r="S365" s="3">
        <v>1.5404067171074163</v>
      </c>
      <c r="U365" s="2"/>
      <c r="V365" s="4"/>
    </row>
    <row r="366" spans="1:22" x14ac:dyDescent="0.25">
      <c r="A366" t="s">
        <v>12230</v>
      </c>
      <c r="B366" t="s">
        <v>420</v>
      </c>
      <c r="C366" t="s">
        <v>22</v>
      </c>
      <c r="D366" t="s">
        <v>34</v>
      </c>
      <c r="E366" t="s">
        <v>18</v>
      </c>
      <c r="F366" s="1">
        <v>43119</v>
      </c>
      <c r="G366" s="2">
        <v>22.414885978254901</v>
      </c>
      <c r="H366" s="2">
        <v>1865.6923685280201</v>
      </c>
      <c r="I366" s="2">
        <v>9066</v>
      </c>
      <c r="J366" s="2">
        <v>2031.0896</v>
      </c>
      <c r="K366">
        <v>47.534194999999997</v>
      </c>
      <c r="L366">
        <v>391.9540495</v>
      </c>
      <c r="M366">
        <v>7.8744658499999898E-2</v>
      </c>
      <c r="N366">
        <v>0.19487098999999999</v>
      </c>
      <c r="O366">
        <v>9442.67</v>
      </c>
      <c r="P366" s="2">
        <v>4438.0549000000001</v>
      </c>
      <c r="Q366" s="2">
        <v>18261.025591100595</v>
      </c>
      <c r="R366" s="2">
        <f t="shared" si="6"/>
        <v>174.98403000000002</v>
      </c>
      <c r="S366" s="3">
        <v>1.9572116577180216</v>
      </c>
      <c r="U366" s="2"/>
      <c r="V366" s="4"/>
    </row>
    <row r="367" spans="1:22" x14ac:dyDescent="0.25">
      <c r="A367" t="s">
        <v>12231</v>
      </c>
      <c r="B367" t="s">
        <v>421</v>
      </c>
      <c r="C367" t="s">
        <v>16</v>
      </c>
      <c r="D367" t="s">
        <v>23</v>
      </c>
      <c r="E367" t="s">
        <v>28</v>
      </c>
      <c r="F367" s="1">
        <v>43215</v>
      </c>
      <c r="G367" s="2">
        <v>429.99775032633602</v>
      </c>
      <c r="H367" s="2">
        <v>692.98542654967105</v>
      </c>
      <c r="I367" s="2">
        <v>7658</v>
      </c>
      <c r="J367" s="2">
        <v>0</v>
      </c>
      <c r="K367">
        <v>35.832183999999998</v>
      </c>
      <c r="L367">
        <v>243.57289294117601</v>
      </c>
      <c r="M367">
        <v>6.5409315764705794E-2</v>
      </c>
      <c r="N367">
        <v>3.5966541235294101E-2</v>
      </c>
      <c r="O367">
        <v>8389.32</v>
      </c>
      <c r="P367" s="2">
        <v>3942.9803999999995</v>
      </c>
      <c r="Q367" s="2">
        <v>899.90741347818732</v>
      </c>
      <c r="R367" s="2">
        <f t="shared" si="6"/>
        <v>165.50387999999998</v>
      </c>
      <c r="S367" s="3">
        <v>1.5537768887419987</v>
      </c>
      <c r="U367" s="2"/>
      <c r="V367" s="4"/>
    </row>
    <row r="368" spans="1:22" x14ac:dyDescent="0.25">
      <c r="A368" t="s">
        <v>12232</v>
      </c>
      <c r="B368" t="s">
        <v>422</v>
      </c>
      <c r="C368" t="s">
        <v>11</v>
      </c>
      <c r="D368" t="s">
        <v>76</v>
      </c>
      <c r="E368" t="s">
        <v>74</v>
      </c>
      <c r="F368" s="1">
        <v>43196</v>
      </c>
      <c r="G368" s="2">
        <v>213.41342071422201</v>
      </c>
      <c r="H368" s="2">
        <v>3756.2144929974602</v>
      </c>
      <c r="I368" s="2">
        <v>7211</v>
      </c>
      <c r="J368" s="2">
        <v>1632.2979</v>
      </c>
      <c r="K368">
        <v>42.667037999999998</v>
      </c>
      <c r="L368">
        <v>893.53001705882298</v>
      </c>
      <c r="M368">
        <v>5.5662783882352899E-2</v>
      </c>
      <c r="N368">
        <v>0.63938438823529398</v>
      </c>
      <c r="O368">
        <v>9344.44</v>
      </c>
      <c r="P368" s="2">
        <v>4391.8868000000002</v>
      </c>
      <c r="Q368" s="2">
        <v>2887.614793674265</v>
      </c>
      <c r="R368" s="2">
        <f t="shared" si="6"/>
        <v>174.09996000000001</v>
      </c>
      <c r="S368" s="3">
        <v>1.4887442148424948</v>
      </c>
      <c r="U368" s="2"/>
      <c r="V368" s="4"/>
    </row>
    <row r="369" spans="1:22" x14ac:dyDescent="0.25">
      <c r="A369" t="s">
        <v>12233</v>
      </c>
      <c r="B369" t="s">
        <v>423</v>
      </c>
      <c r="C369" t="s">
        <v>8</v>
      </c>
      <c r="D369" t="s">
        <v>424</v>
      </c>
      <c r="E369" t="s">
        <v>74</v>
      </c>
      <c r="F369" s="1">
        <v>43590</v>
      </c>
      <c r="I369" s="2">
        <v>12758</v>
      </c>
      <c r="J369" s="2">
        <v>2209.605</v>
      </c>
      <c r="K369">
        <v>55.100642999999998</v>
      </c>
      <c r="L369">
        <v>344.77539862068897</v>
      </c>
      <c r="M369">
        <v>5.87221094482758E-2</v>
      </c>
      <c r="N369">
        <v>0.57947199586206899</v>
      </c>
      <c r="O369">
        <v>10295.280000000001</v>
      </c>
      <c r="P369" s="2">
        <v>4838.7816000000003</v>
      </c>
      <c r="Q369" s="2">
        <v>913.03085810952132</v>
      </c>
      <c r="R369" s="2">
        <f t="shared" si="6"/>
        <v>182.65752000000001</v>
      </c>
      <c r="S369" s="3">
        <v>1.5404067171074163</v>
      </c>
      <c r="U369" s="2"/>
      <c r="V369" s="4"/>
    </row>
    <row r="370" spans="1:22" x14ac:dyDescent="0.25">
      <c r="A370" t="s">
        <v>12234</v>
      </c>
      <c r="B370" t="s">
        <v>425</v>
      </c>
      <c r="C370" t="s">
        <v>8</v>
      </c>
      <c r="D370" t="s">
        <v>23</v>
      </c>
      <c r="E370" t="s">
        <v>28</v>
      </c>
      <c r="F370" s="1">
        <v>43292</v>
      </c>
      <c r="G370" s="2">
        <v>438.14396293255999</v>
      </c>
      <c r="H370" s="2">
        <v>575.12150441302299</v>
      </c>
      <c r="I370" s="2">
        <v>9227</v>
      </c>
      <c r="J370" s="2">
        <v>1907.7976000000001</v>
      </c>
      <c r="K370">
        <v>52.162567000000003</v>
      </c>
      <c r="L370">
        <v>318.26862391304297</v>
      </c>
      <c r="M370">
        <v>5.60844959565217E-2</v>
      </c>
      <c r="N370">
        <v>9.0301356086956497E-2</v>
      </c>
      <c r="O370">
        <v>9580.7000000000007</v>
      </c>
      <c r="P370" s="2">
        <v>4502.9290000000001</v>
      </c>
      <c r="Q370" s="2">
        <v>753.24604024266387</v>
      </c>
      <c r="R370" s="2">
        <f t="shared" si="6"/>
        <v>176.22630000000001</v>
      </c>
      <c r="S370" s="3">
        <v>1.5404067171074163</v>
      </c>
      <c r="U370" s="2"/>
      <c r="V370" s="4"/>
    </row>
    <row r="371" spans="1:22" x14ac:dyDescent="0.25">
      <c r="A371" t="s">
        <v>12235</v>
      </c>
      <c r="B371" t="s">
        <v>426</v>
      </c>
      <c r="C371" t="s">
        <v>16</v>
      </c>
      <c r="D371" t="s">
        <v>39</v>
      </c>
      <c r="E371" t="s">
        <v>28</v>
      </c>
      <c r="F371" s="1">
        <v>43203</v>
      </c>
      <c r="G371" s="2">
        <v>165.612537373447</v>
      </c>
      <c r="H371" s="2">
        <v>170.761100898368</v>
      </c>
      <c r="I371" s="2">
        <v>7101</v>
      </c>
      <c r="J371" s="2">
        <v>2099.6066999999998</v>
      </c>
      <c r="K371">
        <v>41.07985</v>
      </c>
      <c r="L371">
        <v>283.61425500000001</v>
      </c>
      <c r="M371">
        <v>8.3547624375000004E-2</v>
      </c>
      <c r="N371">
        <v>0.197870856875</v>
      </c>
      <c r="O371">
        <v>7796.03</v>
      </c>
      <c r="P371" s="2">
        <v>3664.1340999999998</v>
      </c>
      <c r="Q371" s="2">
        <v>43.427203177066694</v>
      </c>
      <c r="R371" s="2">
        <f t="shared" si="6"/>
        <v>160.16426999999999</v>
      </c>
      <c r="S371" s="3">
        <v>1.5537768887419987</v>
      </c>
      <c r="U371" s="2"/>
      <c r="V371" s="4"/>
    </row>
    <row r="372" spans="1:22" x14ac:dyDescent="0.25">
      <c r="A372" t="s">
        <v>12236</v>
      </c>
      <c r="B372" t="s">
        <v>427</v>
      </c>
      <c r="C372" t="s">
        <v>8</v>
      </c>
      <c r="D372" t="s">
        <v>105</v>
      </c>
      <c r="E372" t="s">
        <v>18</v>
      </c>
      <c r="F372" s="1">
        <v>43513</v>
      </c>
      <c r="G372" s="2">
        <v>215.36037988908799</v>
      </c>
      <c r="H372" s="2">
        <v>432.81056087824498</v>
      </c>
      <c r="I372" s="2">
        <v>7638</v>
      </c>
      <c r="J372" s="2">
        <v>1803.1312</v>
      </c>
      <c r="K372">
        <v>52.115344999999998</v>
      </c>
      <c r="L372">
        <v>324.35832166666597</v>
      </c>
      <c r="M372">
        <v>6.1350003388888803E-2</v>
      </c>
      <c r="N372">
        <v>0.15245027111111101</v>
      </c>
      <c r="O372">
        <v>9031.43</v>
      </c>
      <c r="P372" s="2">
        <v>4244.7721000000001</v>
      </c>
      <c r="Q372" s="2">
        <v>725.74226145941418</v>
      </c>
      <c r="R372" s="2">
        <f t="shared" si="6"/>
        <v>171.28287</v>
      </c>
      <c r="S372" s="3">
        <v>1.5404067171074163</v>
      </c>
      <c r="U372" s="2"/>
      <c r="V372" s="4"/>
    </row>
    <row r="373" spans="1:22" x14ac:dyDescent="0.25">
      <c r="A373" t="s">
        <v>12237</v>
      </c>
      <c r="B373" t="s">
        <v>428</v>
      </c>
      <c r="C373" t="s">
        <v>11</v>
      </c>
      <c r="D373" t="s">
        <v>172</v>
      </c>
      <c r="E373" t="s">
        <v>28</v>
      </c>
      <c r="F373" s="1">
        <v>43216</v>
      </c>
      <c r="G373" s="2">
        <v>335.98377514708301</v>
      </c>
      <c r="H373" s="2">
        <v>717.91152003897901</v>
      </c>
      <c r="I373" s="2">
        <v>10170</v>
      </c>
      <c r="J373" s="2">
        <v>2128.6682000000001</v>
      </c>
      <c r="K373">
        <v>50.21819</v>
      </c>
      <c r="L373">
        <v>331.00647956521698</v>
      </c>
      <c r="M373">
        <v>6.3764254956521702E-2</v>
      </c>
      <c r="N373">
        <v>0.123929045652173</v>
      </c>
      <c r="O373">
        <v>8207.9500000000007</v>
      </c>
      <c r="P373" s="2">
        <v>3857.7365</v>
      </c>
      <c r="Q373" s="2">
        <v>1116.0790368809758</v>
      </c>
      <c r="R373" s="2">
        <f t="shared" si="6"/>
        <v>163.87155000000001</v>
      </c>
      <c r="S373" s="3">
        <v>1.4887442148424948</v>
      </c>
      <c r="U373" s="2"/>
      <c r="V373" s="4"/>
    </row>
    <row r="374" spans="1:22" x14ac:dyDescent="0.25">
      <c r="A374" t="s">
        <v>12238</v>
      </c>
      <c r="B374" t="s">
        <v>429</v>
      </c>
      <c r="C374" t="s">
        <v>8</v>
      </c>
      <c r="D374" t="s">
        <v>32</v>
      </c>
      <c r="E374" t="s">
        <v>18</v>
      </c>
      <c r="F374" s="1">
        <v>43389</v>
      </c>
      <c r="G374" s="2">
        <v>536.29836057161299</v>
      </c>
      <c r="H374" s="2">
        <v>832.70255101487999</v>
      </c>
      <c r="I374" s="2">
        <v>7609</v>
      </c>
      <c r="J374" s="2">
        <v>1995.126</v>
      </c>
      <c r="K374">
        <v>48.712859999999999</v>
      </c>
      <c r="L374">
        <v>411.54838833333298</v>
      </c>
      <c r="M374">
        <v>5.1284925999999897E-2</v>
      </c>
      <c r="N374">
        <v>0.23834449999999999</v>
      </c>
      <c r="O374">
        <v>8911.84</v>
      </c>
      <c r="P374" s="2">
        <v>4188.5648000000001</v>
      </c>
      <c r="Q374" s="2">
        <v>872.79374347162332</v>
      </c>
      <c r="R374" s="2">
        <f t="shared" si="6"/>
        <v>170.20656000000002</v>
      </c>
      <c r="S374" s="3">
        <v>1.5404067171074163</v>
      </c>
      <c r="U374" s="2"/>
      <c r="V374" s="4"/>
    </row>
    <row r="375" spans="1:22" x14ac:dyDescent="0.25">
      <c r="A375" t="s">
        <v>12239</v>
      </c>
      <c r="B375" t="s">
        <v>430</v>
      </c>
      <c r="C375" t="s">
        <v>8</v>
      </c>
      <c r="D375" t="s">
        <v>17</v>
      </c>
      <c r="E375" t="s">
        <v>18</v>
      </c>
      <c r="F375" s="1">
        <v>43293</v>
      </c>
      <c r="G375" s="2">
        <v>295.879761536731</v>
      </c>
      <c r="H375" s="2">
        <v>1061.17051600898</v>
      </c>
      <c r="I375" s="2">
        <v>4338</v>
      </c>
      <c r="J375" s="2">
        <v>1675.4045000000001</v>
      </c>
      <c r="K375">
        <v>58.271954000000001</v>
      </c>
      <c r="L375">
        <v>346.858656</v>
      </c>
      <c r="M375">
        <v>5.4168476E-2</v>
      </c>
      <c r="N375">
        <v>0.183542172</v>
      </c>
      <c r="O375">
        <v>9146.35</v>
      </c>
      <c r="P375" s="2">
        <v>4298.7844999999998</v>
      </c>
      <c r="Q375" s="2">
        <v>1112.392992280038</v>
      </c>
      <c r="R375" s="2">
        <f t="shared" si="6"/>
        <v>172.31715000000003</v>
      </c>
      <c r="S375" s="3">
        <v>1.5404067171074163</v>
      </c>
      <c r="U375" s="2"/>
      <c r="V375" s="4"/>
    </row>
    <row r="376" spans="1:22" x14ac:dyDescent="0.25">
      <c r="A376" t="s">
        <v>12240</v>
      </c>
      <c r="B376" t="s">
        <v>431</v>
      </c>
      <c r="C376" t="s">
        <v>16</v>
      </c>
      <c r="D376" t="s">
        <v>17</v>
      </c>
      <c r="E376" t="s">
        <v>28</v>
      </c>
      <c r="F376" s="1">
        <v>43421</v>
      </c>
      <c r="G376" s="2">
        <v>407.37870699507499</v>
      </c>
      <c r="H376" s="2">
        <v>1640.0372544304701</v>
      </c>
      <c r="I376" s="2">
        <v>6788</v>
      </c>
      <c r="J376" s="2">
        <v>2108.8715999999999</v>
      </c>
      <c r="K376">
        <v>55.054873999999998</v>
      </c>
      <c r="L376">
        <v>246.66866812499899</v>
      </c>
      <c r="M376">
        <v>7.2084368062500001E-2</v>
      </c>
      <c r="N376">
        <v>0.1133330303125</v>
      </c>
      <c r="O376">
        <v>8398.98</v>
      </c>
      <c r="P376" s="2">
        <v>3947.5205999999994</v>
      </c>
      <c r="Q376" s="2">
        <v>1282.9629009998134</v>
      </c>
      <c r="R376" s="2">
        <f t="shared" si="6"/>
        <v>165.59082000000001</v>
      </c>
      <c r="S376" s="3">
        <v>1.5537768887419987</v>
      </c>
      <c r="U376" s="2"/>
      <c r="V376" s="4"/>
    </row>
    <row r="377" spans="1:22" x14ac:dyDescent="0.25">
      <c r="A377" t="s">
        <v>12241</v>
      </c>
      <c r="B377" t="s">
        <v>432</v>
      </c>
      <c r="C377" t="s">
        <v>11</v>
      </c>
      <c r="D377" t="s">
        <v>7</v>
      </c>
      <c r="E377" t="s">
        <v>7685</v>
      </c>
      <c r="F377" s="1">
        <v>43414</v>
      </c>
      <c r="G377" s="2">
        <v>92.165968258899298</v>
      </c>
      <c r="H377" s="2">
        <v>525.12805258710898</v>
      </c>
      <c r="I377" s="2">
        <v>5491</v>
      </c>
      <c r="J377" s="2">
        <v>1922.2755</v>
      </c>
      <c r="K377">
        <v>43.012749999999997</v>
      </c>
      <c r="L377">
        <v>236.8757205</v>
      </c>
      <c r="M377">
        <v>7.0928216500000002E-2</v>
      </c>
      <c r="N377">
        <v>0.53297145399999901</v>
      </c>
      <c r="O377">
        <v>8774.27</v>
      </c>
      <c r="P377" s="2">
        <v>4123.9069</v>
      </c>
      <c r="Q377" s="2">
        <v>2720.1860727375247</v>
      </c>
      <c r="R377" s="2">
        <f t="shared" si="6"/>
        <v>168.96843000000001</v>
      </c>
      <c r="S377" s="3">
        <v>1.4887442148424948</v>
      </c>
      <c r="U377" s="2"/>
      <c r="V377" s="4"/>
    </row>
    <row r="378" spans="1:22" x14ac:dyDescent="0.25">
      <c r="A378" t="s">
        <v>12242</v>
      </c>
      <c r="B378" t="s">
        <v>433</v>
      </c>
      <c r="C378" t="s">
        <v>53</v>
      </c>
      <c r="D378" t="s">
        <v>23</v>
      </c>
      <c r="E378" t="s">
        <v>18</v>
      </c>
      <c r="F378" s="1">
        <v>43295</v>
      </c>
      <c r="G378" s="2">
        <v>376.34551317546101</v>
      </c>
      <c r="H378" s="2">
        <v>227.94409196668201</v>
      </c>
      <c r="I378" s="2">
        <v>7508</v>
      </c>
      <c r="J378" s="2">
        <v>2062.0365999999999</v>
      </c>
      <c r="K378">
        <v>52.024839999999998</v>
      </c>
      <c r="L378">
        <v>308.48690529411698</v>
      </c>
      <c r="M378">
        <v>6.4400694117646998E-2</v>
      </c>
      <c r="N378">
        <v>0.16904717294117599</v>
      </c>
      <c r="O378">
        <v>9538.0300000000007</v>
      </c>
      <c r="P378" s="2">
        <v>4482.8741</v>
      </c>
      <c r="Q378" s="2">
        <v>450.6693718202917</v>
      </c>
      <c r="R378" s="2">
        <f t="shared" si="6"/>
        <v>175.84227000000001</v>
      </c>
      <c r="S378" s="3">
        <v>1.5543962838905536</v>
      </c>
      <c r="U378" s="2"/>
      <c r="V378" s="4"/>
    </row>
    <row r="379" spans="1:22" x14ac:dyDescent="0.25">
      <c r="A379" t="s">
        <v>12243</v>
      </c>
      <c r="B379" t="s">
        <v>434</v>
      </c>
      <c r="C379" t="s">
        <v>6</v>
      </c>
      <c r="D379" t="s">
        <v>46</v>
      </c>
      <c r="E379" t="s">
        <v>7685</v>
      </c>
      <c r="F379" s="1">
        <v>43205</v>
      </c>
      <c r="G379" s="2">
        <v>233.94908046644801</v>
      </c>
      <c r="I379" s="2">
        <v>5133</v>
      </c>
      <c r="J379" s="2">
        <v>1601.0360000000001</v>
      </c>
      <c r="K379">
        <v>56.569650000000003</v>
      </c>
      <c r="L379">
        <v>231.29691</v>
      </c>
      <c r="M379">
        <v>8.8546048499999905E-2</v>
      </c>
      <c r="N379">
        <v>0.267401785</v>
      </c>
      <c r="O379">
        <v>9357.0300000000007</v>
      </c>
      <c r="P379" s="2">
        <v>4397.8041000000003</v>
      </c>
      <c r="Q379" s="2">
        <v>1434.0797828510495</v>
      </c>
      <c r="R379" s="2">
        <f t="shared" si="6"/>
        <v>174.21327000000002</v>
      </c>
      <c r="S379" s="3">
        <v>1.5029113752766907</v>
      </c>
      <c r="U379" s="2"/>
      <c r="V379" s="4"/>
    </row>
    <row r="380" spans="1:22" x14ac:dyDescent="0.25">
      <c r="A380" t="s">
        <v>12244</v>
      </c>
      <c r="B380" t="s">
        <v>435</v>
      </c>
      <c r="C380" t="s">
        <v>22</v>
      </c>
      <c r="D380" t="s">
        <v>7</v>
      </c>
      <c r="E380" t="s">
        <v>18</v>
      </c>
      <c r="F380" s="1">
        <v>43385</v>
      </c>
      <c r="G380" s="2">
        <v>1041.2590107707599</v>
      </c>
      <c r="H380" s="2">
        <v>1738.4217781065199</v>
      </c>
      <c r="I380" s="2">
        <v>10022</v>
      </c>
      <c r="J380" s="2">
        <v>3474.3202999999999</v>
      </c>
      <c r="K380">
        <v>55.573836999999997</v>
      </c>
      <c r="L380">
        <v>348.15492545454498</v>
      </c>
      <c r="M380">
        <v>5.8952738863636299E-2</v>
      </c>
      <c r="N380">
        <v>0.189399466363636</v>
      </c>
      <c r="O380">
        <v>9537.64</v>
      </c>
      <c r="P380" s="2">
        <v>4482.6907999999994</v>
      </c>
      <c r="Q380" s="2">
        <v>738.49083166893831</v>
      </c>
      <c r="R380" s="2">
        <f t="shared" si="6"/>
        <v>175.83875999999998</v>
      </c>
      <c r="S380" s="3">
        <v>1.9572116577180216</v>
      </c>
      <c r="U380" s="2"/>
      <c r="V380" s="4"/>
    </row>
    <row r="381" spans="1:22" x14ac:dyDescent="0.25">
      <c r="A381" t="s">
        <v>12245</v>
      </c>
      <c r="B381" t="s">
        <v>436</v>
      </c>
      <c r="C381" t="s">
        <v>16</v>
      </c>
      <c r="D381" t="s">
        <v>17</v>
      </c>
      <c r="E381" t="s">
        <v>18</v>
      </c>
      <c r="F381" s="1">
        <v>43309</v>
      </c>
      <c r="G381" s="2">
        <v>254.63977870070099</v>
      </c>
      <c r="H381" s="2">
        <v>585.62075562508903</v>
      </c>
      <c r="I381" s="2">
        <v>7079</v>
      </c>
      <c r="J381" s="2">
        <v>1491.7204999999999</v>
      </c>
      <c r="K381">
        <v>17.839224000000002</v>
      </c>
      <c r="L381">
        <v>343.936286249999</v>
      </c>
      <c r="M381">
        <v>5.7577938062499903E-2</v>
      </c>
      <c r="N381">
        <v>0.18389017937499999</v>
      </c>
      <c r="O381">
        <v>7888.05</v>
      </c>
      <c r="P381" s="2">
        <v>3707.3834999999999</v>
      </c>
      <c r="Q381" s="2">
        <v>1274.1847584309528</v>
      </c>
      <c r="R381" s="2">
        <f t="shared" si="6"/>
        <v>160.99245000000002</v>
      </c>
      <c r="S381" s="3">
        <v>1.5537768887419987</v>
      </c>
      <c r="U381" s="2"/>
      <c r="V381" s="4"/>
    </row>
    <row r="382" spans="1:22" x14ac:dyDescent="0.25">
      <c r="A382" t="s">
        <v>12246</v>
      </c>
      <c r="B382" t="s">
        <v>437</v>
      </c>
      <c r="C382" t="s">
        <v>8</v>
      </c>
      <c r="D382" t="s">
        <v>49</v>
      </c>
      <c r="E382" t="s">
        <v>18</v>
      </c>
      <c r="F382" s="1">
        <v>43599</v>
      </c>
      <c r="G382" s="2">
        <v>583.48263071661495</v>
      </c>
      <c r="H382" s="2">
        <v>1486.57663742408</v>
      </c>
      <c r="I382" s="2">
        <v>7643</v>
      </c>
      <c r="J382" s="2">
        <v>2046.7141999999999</v>
      </c>
      <c r="K382">
        <v>48.717976</v>
      </c>
      <c r="L382">
        <v>358.08685294117601</v>
      </c>
      <c r="M382">
        <v>4.4434157411764701E-2</v>
      </c>
      <c r="N382">
        <v>0.14041522647058799</v>
      </c>
      <c r="O382">
        <v>9076.8799999999992</v>
      </c>
      <c r="P382" s="2">
        <v>4266.1335999999992</v>
      </c>
      <c r="Q382" s="2">
        <v>725.52010750862087</v>
      </c>
      <c r="R382" s="2">
        <f t="shared" si="6"/>
        <v>171.69191999999998</v>
      </c>
      <c r="S382" s="3">
        <v>1.5404067171074163</v>
      </c>
      <c r="U382" s="2"/>
      <c r="V382" s="4"/>
    </row>
    <row r="383" spans="1:22" x14ac:dyDescent="0.25">
      <c r="A383" t="s">
        <v>12247</v>
      </c>
      <c r="B383" t="s">
        <v>438</v>
      </c>
      <c r="C383" t="s">
        <v>16</v>
      </c>
      <c r="D383" t="s">
        <v>17</v>
      </c>
      <c r="E383" t="s">
        <v>28</v>
      </c>
      <c r="F383" s="1">
        <v>43331</v>
      </c>
      <c r="G383" s="2">
        <v>565.99727911241496</v>
      </c>
      <c r="H383" s="2">
        <v>768.021819915489</v>
      </c>
      <c r="I383" s="2">
        <v>9343</v>
      </c>
      <c r="J383" s="2">
        <v>1812.9344000000001</v>
      </c>
      <c r="K383">
        <v>42.987037999999998</v>
      </c>
      <c r="L383">
        <v>176.52177523809499</v>
      </c>
      <c r="M383">
        <v>7.6830859285714204E-2</v>
      </c>
      <c r="N383">
        <v>0.19566828428571401</v>
      </c>
      <c r="O383">
        <v>8165.6</v>
      </c>
      <c r="P383" s="2">
        <v>3837.8319999999999</v>
      </c>
      <c r="Q383" s="2">
        <v>713.60341283212517</v>
      </c>
      <c r="R383" s="2">
        <f t="shared" si="6"/>
        <v>163.49040000000002</v>
      </c>
      <c r="S383" s="3">
        <v>1.5537768887419987</v>
      </c>
      <c r="U383" s="2"/>
      <c r="V383" s="4"/>
    </row>
    <row r="384" spans="1:22" x14ac:dyDescent="0.25">
      <c r="A384" t="s">
        <v>12248</v>
      </c>
      <c r="B384" t="s">
        <v>439</v>
      </c>
      <c r="C384" t="s">
        <v>16</v>
      </c>
      <c r="D384" t="s">
        <v>57</v>
      </c>
      <c r="E384" t="s">
        <v>28</v>
      </c>
      <c r="F384" s="1">
        <v>43418</v>
      </c>
      <c r="G384" s="2">
        <v>508.83129703325898</v>
      </c>
      <c r="H384" s="2">
        <v>968.99088481420404</v>
      </c>
      <c r="I384" s="2">
        <v>9320</v>
      </c>
      <c r="J384" s="2">
        <v>1866.893</v>
      </c>
      <c r="K384">
        <v>54.679076999999999</v>
      </c>
      <c r="L384">
        <v>325.68552</v>
      </c>
      <c r="M384">
        <v>6.1105944000000002E-2</v>
      </c>
      <c r="N384">
        <v>0.13180839</v>
      </c>
      <c r="O384">
        <v>7315.85</v>
      </c>
      <c r="P384" s="2">
        <v>3438.4495000000002</v>
      </c>
      <c r="Q384" s="2">
        <v>796.23391541152023</v>
      </c>
      <c r="R384" s="2">
        <f t="shared" si="6"/>
        <v>155.84264999999999</v>
      </c>
      <c r="S384" s="3">
        <v>1.5537768887419987</v>
      </c>
      <c r="U384" s="2"/>
      <c r="V384" s="4"/>
    </row>
    <row r="385" spans="1:22" x14ac:dyDescent="0.25">
      <c r="A385" t="s">
        <v>12249</v>
      </c>
      <c r="B385" t="s">
        <v>440</v>
      </c>
      <c r="C385" t="s">
        <v>11</v>
      </c>
      <c r="D385" t="s">
        <v>44</v>
      </c>
      <c r="E385" t="s">
        <v>28</v>
      </c>
      <c r="F385" s="1">
        <v>43371</v>
      </c>
      <c r="G385" s="2">
        <v>141.55482052394299</v>
      </c>
      <c r="H385" s="2">
        <v>1144.48173787378</v>
      </c>
      <c r="I385" s="2">
        <v>9741</v>
      </c>
      <c r="J385" s="2">
        <v>2049.7759999999998</v>
      </c>
      <c r="K385">
        <v>47.112063999999997</v>
      </c>
      <c r="L385">
        <v>321.11491913043398</v>
      </c>
      <c r="M385">
        <v>6.7896982347825999E-2</v>
      </c>
      <c r="N385">
        <v>8.3607015217391306E-2</v>
      </c>
      <c r="O385">
        <v>7322.77</v>
      </c>
      <c r="P385" s="2">
        <v>3441.7019</v>
      </c>
      <c r="Q385" s="2">
        <v>1719.6232855509625</v>
      </c>
      <c r="R385" s="2">
        <f t="shared" si="6"/>
        <v>155.90493000000001</v>
      </c>
      <c r="S385" s="3">
        <v>1.4887442148424948</v>
      </c>
      <c r="U385" s="2"/>
      <c r="V385" s="4"/>
    </row>
    <row r="386" spans="1:22" x14ac:dyDescent="0.25">
      <c r="A386" t="s">
        <v>12250</v>
      </c>
      <c r="B386" t="s">
        <v>441</v>
      </c>
      <c r="C386" t="s">
        <v>22</v>
      </c>
      <c r="D386" t="s">
        <v>23</v>
      </c>
      <c r="E386" t="s">
        <v>18</v>
      </c>
      <c r="F386" s="1">
        <v>43348</v>
      </c>
      <c r="G386" s="2">
        <v>215.14149624418201</v>
      </c>
      <c r="H386" s="2">
        <v>1111.91564660514</v>
      </c>
      <c r="I386" s="2">
        <v>11182</v>
      </c>
      <c r="J386" s="2">
        <v>0</v>
      </c>
      <c r="K386">
        <v>0</v>
      </c>
      <c r="L386">
        <v>438.79039719999997</v>
      </c>
      <c r="M386">
        <v>5.8135672880000003E-2</v>
      </c>
      <c r="N386">
        <v>0.1978184912</v>
      </c>
      <c r="O386">
        <v>9101.52</v>
      </c>
      <c r="P386" s="2">
        <v>4277.7143999999998</v>
      </c>
      <c r="Q386" s="2">
        <v>4041.4608979172099</v>
      </c>
      <c r="R386" s="2">
        <f t="shared" si="6"/>
        <v>171.91368</v>
      </c>
      <c r="S386" s="3">
        <v>1.9572116577180216</v>
      </c>
      <c r="U386" s="2"/>
      <c r="V386" s="4"/>
    </row>
    <row r="387" spans="1:22" x14ac:dyDescent="0.25">
      <c r="A387" t="s">
        <v>12251</v>
      </c>
      <c r="B387" t="s">
        <v>442</v>
      </c>
      <c r="C387" t="s">
        <v>26</v>
      </c>
      <c r="D387" t="s">
        <v>172</v>
      </c>
      <c r="E387" t="s">
        <v>28</v>
      </c>
      <c r="F387" s="1">
        <v>43409</v>
      </c>
      <c r="G387" s="2">
        <v>73.571355368474897</v>
      </c>
      <c r="H387" s="2">
        <v>493.27467550713197</v>
      </c>
      <c r="I387" s="2">
        <v>10032</v>
      </c>
      <c r="J387" s="2">
        <v>1550.5994000000001</v>
      </c>
      <c r="K387">
        <v>37.988833999999997</v>
      </c>
      <c r="L387">
        <v>440.770606399999</v>
      </c>
      <c r="M387">
        <v>7.0521745999999996E-2</v>
      </c>
      <c r="N387">
        <v>0.14925002400000001</v>
      </c>
      <c r="O387">
        <v>8564.58</v>
      </c>
      <c r="P387" s="2">
        <v>4025.3525999999997</v>
      </c>
      <c r="Q387" s="2">
        <v>904.93959241186747</v>
      </c>
      <c r="R387" s="2">
        <f t="shared" si="6"/>
        <v>167.08122</v>
      </c>
      <c r="S387" s="3">
        <v>1.5537768887419987</v>
      </c>
      <c r="U387" s="2"/>
      <c r="V387" s="4"/>
    </row>
    <row r="388" spans="1:22" x14ac:dyDescent="0.25">
      <c r="A388" t="s">
        <v>12252</v>
      </c>
      <c r="B388" t="s">
        <v>443</v>
      </c>
      <c r="C388" t="s">
        <v>22</v>
      </c>
      <c r="D388" t="s">
        <v>23</v>
      </c>
      <c r="E388" t="s">
        <v>7685</v>
      </c>
      <c r="F388" s="1">
        <v>43515</v>
      </c>
      <c r="G388" s="2">
        <v>1215.9990514308299</v>
      </c>
      <c r="H388" s="2">
        <v>2930.58628577223</v>
      </c>
      <c r="I388" s="2">
        <v>13068</v>
      </c>
      <c r="J388" s="2">
        <v>1766.4745</v>
      </c>
      <c r="K388">
        <v>32.916676000000002</v>
      </c>
      <c r="L388">
        <v>171.19514482758601</v>
      </c>
      <c r="M388">
        <v>6.1711656620689601E-2</v>
      </c>
      <c r="N388">
        <v>0.228972908275862</v>
      </c>
      <c r="O388">
        <v>9554.8700000000008</v>
      </c>
      <c r="P388" s="2">
        <v>4490.7889000000005</v>
      </c>
      <c r="Q388" s="2">
        <v>904.95339258616946</v>
      </c>
      <c r="R388" s="2">
        <f t="shared" si="6"/>
        <v>175.99383</v>
      </c>
      <c r="S388" s="3">
        <v>1.9572116577180216</v>
      </c>
      <c r="U388" s="2"/>
      <c r="V388" s="4"/>
    </row>
    <row r="389" spans="1:22" x14ac:dyDescent="0.25">
      <c r="A389" t="s">
        <v>12253</v>
      </c>
      <c r="B389" t="s">
        <v>444</v>
      </c>
      <c r="C389" t="s">
        <v>22</v>
      </c>
      <c r="D389" t="s">
        <v>23</v>
      </c>
      <c r="E389" t="s">
        <v>25</v>
      </c>
      <c r="F389" s="1">
        <v>43351</v>
      </c>
      <c r="G389" s="2">
        <v>413.01103084095098</v>
      </c>
      <c r="H389" s="2">
        <v>2218.22592483788</v>
      </c>
      <c r="I389" s="2">
        <v>10103</v>
      </c>
      <c r="J389" s="2">
        <v>1854.1122</v>
      </c>
      <c r="K389">
        <v>48.090960000000003</v>
      </c>
      <c r="L389">
        <v>235.36150363636301</v>
      </c>
      <c r="M389">
        <v>5.6562272181818099E-2</v>
      </c>
      <c r="N389">
        <v>0.17774048590909</v>
      </c>
      <c r="O389">
        <v>8331.9</v>
      </c>
      <c r="P389" s="2">
        <v>3915.9929999999995</v>
      </c>
      <c r="Q389" s="2">
        <v>3432.9635042899072</v>
      </c>
      <c r="R389" s="2">
        <f t="shared" si="6"/>
        <v>164.9871</v>
      </c>
      <c r="S389" s="3">
        <v>1.9572116577180216</v>
      </c>
      <c r="U389" s="2"/>
      <c r="V389" s="4"/>
    </row>
    <row r="390" spans="1:22" x14ac:dyDescent="0.25">
      <c r="A390" t="s">
        <v>12254</v>
      </c>
      <c r="B390" t="s">
        <v>445</v>
      </c>
      <c r="C390" t="s">
        <v>8</v>
      </c>
      <c r="D390" t="s">
        <v>17</v>
      </c>
      <c r="E390" t="s">
        <v>18</v>
      </c>
      <c r="F390" s="1">
        <v>43491</v>
      </c>
      <c r="G390" s="2">
        <v>401.004094116126</v>
      </c>
      <c r="H390" s="2">
        <v>1593.4970392713899</v>
      </c>
      <c r="I390" s="2">
        <v>8762</v>
      </c>
      <c r="J390" s="2">
        <v>2044.8506</v>
      </c>
      <c r="K390">
        <v>99.694016000000005</v>
      </c>
      <c r="L390">
        <v>377.92017789473601</v>
      </c>
      <c r="M390">
        <v>6.1355062578947302E-2</v>
      </c>
      <c r="N390">
        <v>0.18893069315789399</v>
      </c>
      <c r="O390">
        <v>9340.19</v>
      </c>
      <c r="P390" s="2">
        <v>4389.8892999999998</v>
      </c>
      <c r="Q390" s="2">
        <v>731.46023637386907</v>
      </c>
      <c r="R390" s="2">
        <f t="shared" si="6"/>
        <v>174.06171000000001</v>
      </c>
      <c r="S390" s="3">
        <v>1.5404067171074163</v>
      </c>
      <c r="U390" s="2"/>
      <c r="V390" s="4"/>
    </row>
    <row r="391" spans="1:22" x14ac:dyDescent="0.25">
      <c r="A391" t="s">
        <v>12255</v>
      </c>
      <c r="B391" t="s">
        <v>446</v>
      </c>
      <c r="C391" t="s">
        <v>22</v>
      </c>
      <c r="D391" t="s">
        <v>23</v>
      </c>
      <c r="E391" t="s">
        <v>18</v>
      </c>
      <c r="F391" s="1">
        <v>43561</v>
      </c>
      <c r="G391" s="2">
        <v>539.89193667658196</v>
      </c>
      <c r="H391" s="2">
        <v>478.014352110179</v>
      </c>
      <c r="I391" s="2">
        <v>10880</v>
      </c>
      <c r="J391" s="2">
        <v>2012.2067999999999</v>
      </c>
      <c r="K391">
        <v>51.207442999999998</v>
      </c>
      <c r="L391">
        <v>384.72798478260802</v>
      </c>
      <c r="M391">
        <v>7.7593133043478202E-2</v>
      </c>
      <c r="N391">
        <v>0.19031522173913001</v>
      </c>
      <c r="O391">
        <v>9145.43</v>
      </c>
      <c r="P391" s="2">
        <v>4298.3521000000001</v>
      </c>
      <c r="Q391" s="2">
        <v>957.4365453083725</v>
      </c>
      <c r="R391" s="2">
        <f t="shared" si="6"/>
        <v>172.30887000000001</v>
      </c>
      <c r="S391" s="3">
        <v>1.9572116577180216</v>
      </c>
      <c r="U391" s="2"/>
      <c r="V391" s="4"/>
    </row>
    <row r="392" spans="1:22" x14ac:dyDescent="0.25">
      <c r="A392" t="s">
        <v>12256</v>
      </c>
      <c r="B392" t="s">
        <v>447</v>
      </c>
      <c r="C392" t="s">
        <v>26</v>
      </c>
      <c r="D392" t="s">
        <v>38</v>
      </c>
      <c r="E392" t="s">
        <v>28</v>
      </c>
      <c r="F392" s="1">
        <v>43367</v>
      </c>
      <c r="G392" s="2">
        <v>307.12775553576301</v>
      </c>
      <c r="H392" s="2">
        <v>395.69754458942799</v>
      </c>
      <c r="I392" s="2">
        <v>10311</v>
      </c>
      <c r="J392" s="2">
        <v>1990.9033999999999</v>
      </c>
      <c r="K392">
        <v>42.896712999999998</v>
      </c>
      <c r="L392">
        <v>409.454761818181</v>
      </c>
      <c r="M392">
        <v>6.2260380045454498E-2</v>
      </c>
      <c r="N392">
        <v>8.11316801818181E-2</v>
      </c>
      <c r="O392">
        <v>8053.55</v>
      </c>
      <c r="P392" s="2">
        <v>3785.1684999999998</v>
      </c>
      <c r="Q392" s="2">
        <v>1531.3172263379911</v>
      </c>
      <c r="R392" s="2">
        <f t="shared" si="6"/>
        <v>162.48194999999998</v>
      </c>
      <c r="S392" s="3">
        <v>1.5537768887419987</v>
      </c>
      <c r="U392" s="2"/>
      <c r="V392" s="4"/>
    </row>
    <row r="393" spans="1:22" x14ac:dyDescent="0.25">
      <c r="A393" t="s">
        <v>12257</v>
      </c>
      <c r="B393" t="s">
        <v>448</v>
      </c>
      <c r="C393" t="s">
        <v>26</v>
      </c>
      <c r="D393" t="s">
        <v>23</v>
      </c>
      <c r="E393" t="s">
        <v>28</v>
      </c>
      <c r="F393" s="1">
        <v>43356</v>
      </c>
      <c r="G393" s="2">
        <v>437.903265844629</v>
      </c>
      <c r="H393" s="2">
        <v>360.12811052133799</v>
      </c>
      <c r="I393" s="2">
        <v>10336</v>
      </c>
      <c r="J393" s="2">
        <v>1808.0528999999999</v>
      </c>
      <c r="K393">
        <v>46.685757000000002</v>
      </c>
      <c r="L393">
        <v>309.581417391304</v>
      </c>
      <c r="M393">
        <v>6.8970135043478195E-2</v>
      </c>
      <c r="N393">
        <v>9.5523650391304296E-2</v>
      </c>
      <c r="O393">
        <v>7755.34</v>
      </c>
      <c r="P393" s="2">
        <v>3645.0097999999998</v>
      </c>
      <c r="Q393" s="2">
        <v>1092.7532127305556</v>
      </c>
      <c r="R393" s="2">
        <f t="shared" si="6"/>
        <v>159.79805999999999</v>
      </c>
      <c r="S393" s="3">
        <v>1.5537768887419987</v>
      </c>
      <c r="U393" s="2"/>
      <c r="V393" s="4"/>
    </row>
    <row r="394" spans="1:22" x14ac:dyDescent="0.25">
      <c r="A394" t="s">
        <v>12258</v>
      </c>
      <c r="B394" t="s">
        <v>449</v>
      </c>
      <c r="C394" t="s">
        <v>11</v>
      </c>
      <c r="D394" t="s">
        <v>7</v>
      </c>
      <c r="E394" t="s">
        <v>74</v>
      </c>
      <c r="F394" s="1">
        <v>43447</v>
      </c>
      <c r="G394" s="2">
        <v>207.01759515706499</v>
      </c>
      <c r="H394" s="2">
        <v>1948.0789524553099</v>
      </c>
      <c r="I394" s="2">
        <v>7709</v>
      </c>
      <c r="J394" s="2">
        <v>1930.4077</v>
      </c>
      <c r="K394">
        <v>40.830590000000001</v>
      </c>
      <c r="L394">
        <v>727.45907411764699</v>
      </c>
      <c r="M394">
        <v>5.20093794117647E-2</v>
      </c>
      <c r="N394">
        <v>0.59372501529411703</v>
      </c>
      <c r="O394">
        <v>9112.7999999999993</v>
      </c>
      <c r="P394" s="2">
        <v>4283.0159999999996</v>
      </c>
      <c r="Q394" s="2">
        <v>3006.7749136388043</v>
      </c>
      <c r="R394" s="2">
        <f t="shared" si="6"/>
        <v>172.01519999999999</v>
      </c>
      <c r="S394" s="3">
        <v>1.4887442148424948</v>
      </c>
      <c r="U394" s="2"/>
      <c r="V394" s="4"/>
    </row>
    <row r="395" spans="1:22" x14ac:dyDescent="0.25">
      <c r="A395" t="s">
        <v>12259</v>
      </c>
      <c r="B395" t="s">
        <v>450</v>
      </c>
      <c r="C395" t="s">
        <v>22</v>
      </c>
      <c r="D395" t="s">
        <v>23</v>
      </c>
      <c r="E395" t="s">
        <v>18</v>
      </c>
      <c r="F395" s="1">
        <v>43453</v>
      </c>
      <c r="I395" s="2">
        <v>8171</v>
      </c>
      <c r="J395" s="2">
        <v>2530.1963000000001</v>
      </c>
      <c r="K395">
        <v>61.878349999999998</v>
      </c>
      <c r="L395">
        <v>388.93122823529399</v>
      </c>
      <c r="M395">
        <v>6.5962684705882305E-2</v>
      </c>
      <c r="N395">
        <v>0.192476011764705</v>
      </c>
      <c r="O395">
        <v>9445.4699999999993</v>
      </c>
      <c r="P395" s="2">
        <v>4439.3708999999999</v>
      </c>
      <c r="Q395" s="2">
        <v>983.69010832308584</v>
      </c>
      <c r="R395" s="2">
        <f t="shared" si="6"/>
        <v>175.00923</v>
      </c>
      <c r="S395" s="3">
        <v>1.9572116577180216</v>
      </c>
      <c r="U395" s="2"/>
      <c r="V395" s="4"/>
    </row>
    <row r="396" spans="1:22" x14ac:dyDescent="0.25">
      <c r="A396" t="s">
        <v>12260</v>
      </c>
      <c r="B396" t="s">
        <v>451</v>
      </c>
      <c r="C396" t="s">
        <v>11</v>
      </c>
      <c r="D396" t="s">
        <v>44</v>
      </c>
      <c r="E396" t="s">
        <v>28</v>
      </c>
      <c r="F396" s="1">
        <v>43584</v>
      </c>
      <c r="G396" s="2">
        <v>169.645936123843</v>
      </c>
      <c r="H396" s="2">
        <v>1551.4215258297099</v>
      </c>
      <c r="I396" s="2">
        <v>10475</v>
      </c>
      <c r="J396" s="2">
        <v>2330.884</v>
      </c>
      <c r="K396">
        <v>43.965150000000001</v>
      </c>
      <c r="L396">
        <v>345.83418583333298</v>
      </c>
      <c r="M396">
        <v>7.1987627250000005E-2</v>
      </c>
      <c r="N396">
        <v>0.16296442916666601</v>
      </c>
      <c r="O396">
        <v>7182.14</v>
      </c>
      <c r="P396" s="2">
        <v>3375.6057999999998</v>
      </c>
      <c r="Q396" s="2">
        <v>2977.7227722772277</v>
      </c>
      <c r="R396" s="2">
        <f t="shared" si="6"/>
        <v>154.63925999999998</v>
      </c>
      <c r="S396" s="3">
        <v>1.4887442148424948</v>
      </c>
      <c r="U396" s="2"/>
      <c r="V396" s="4"/>
    </row>
    <row r="397" spans="1:22" x14ac:dyDescent="0.25">
      <c r="A397" t="s">
        <v>12261</v>
      </c>
      <c r="B397" t="s">
        <v>452</v>
      </c>
      <c r="C397" t="s">
        <v>8</v>
      </c>
      <c r="D397" t="s">
        <v>7</v>
      </c>
      <c r="E397" t="s">
        <v>28</v>
      </c>
      <c r="F397" s="1">
        <v>44119</v>
      </c>
      <c r="I397" s="2">
        <v>10182</v>
      </c>
      <c r="J397" s="2">
        <v>1701.0725</v>
      </c>
      <c r="K397">
        <v>44.726672999999998</v>
      </c>
      <c r="L397">
        <v>354.43220500000001</v>
      </c>
      <c r="M397">
        <v>7.1546622000000004E-2</v>
      </c>
      <c r="N397">
        <v>0.145526355</v>
      </c>
      <c r="O397">
        <v>9093.27</v>
      </c>
      <c r="P397" s="2">
        <v>4273.8369000000002</v>
      </c>
      <c r="Q397" s="2">
        <v>1183.6624687607193</v>
      </c>
      <c r="R397" s="2">
        <f t="shared" si="6"/>
        <v>171.83942999999999</v>
      </c>
      <c r="S397" s="3">
        <v>1.5404067171074163</v>
      </c>
      <c r="U397" s="2"/>
      <c r="V397" s="4"/>
    </row>
    <row r="398" spans="1:22" x14ac:dyDescent="0.25">
      <c r="A398" t="s">
        <v>12262</v>
      </c>
      <c r="B398" t="s">
        <v>453</v>
      </c>
      <c r="C398" t="s">
        <v>22</v>
      </c>
      <c r="D398" t="s">
        <v>69</v>
      </c>
      <c r="E398" t="s">
        <v>7685</v>
      </c>
      <c r="F398" s="1">
        <v>43839</v>
      </c>
      <c r="G398" s="2">
        <v>319.88222393004202</v>
      </c>
      <c r="H398" s="2">
        <v>1335.18710573356</v>
      </c>
      <c r="I398" s="2">
        <v>7836</v>
      </c>
      <c r="J398" s="2">
        <v>0</v>
      </c>
      <c r="K398">
        <v>48.228430000000003</v>
      </c>
      <c r="L398">
        <v>228.77417588235201</v>
      </c>
      <c r="M398">
        <v>6.3543163411764705E-2</v>
      </c>
      <c r="N398">
        <v>0.27868756235294101</v>
      </c>
      <c r="O398">
        <v>8936.93</v>
      </c>
      <c r="P398" s="2">
        <v>4200.3571000000002</v>
      </c>
      <c r="Q398" s="2">
        <v>1154.3244517273115</v>
      </c>
      <c r="R398" s="2">
        <f t="shared" si="6"/>
        <v>170.43236999999999</v>
      </c>
      <c r="S398" s="3">
        <v>1.9572116577180216</v>
      </c>
      <c r="U398" s="2"/>
      <c r="V398" s="4"/>
    </row>
    <row r="399" spans="1:22" x14ac:dyDescent="0.25">
      <c r="A399" t="s">
        <v>12263</v>
      </c>
      <c r="B399" t="s">
        <v>454</v>
      </c>
      <c r="C399" t="s">
        <v>26</v>
      </c>
      <c r="D399" t="s">
        <v>7</v>
      </c>
      <c r="E399" t="s">
        <v>18</v>
      </c>
      <c r="F399" s="1">
        <v>43520</v>
      </c>
      <c r="G399" s="2">
        <v>300.65261760941797</v>
      </c>
      <c r="H399" s="2">
        <v>245.32274484892599</v>
      </c>
      <c r="I399" s="2">
        <v>7707</v>
      </c>
      <c r="J399" s="2">
        <v>2030.9463000000001</v>
      </c>
      <c r="K399">
        <v>47.786166999999999</v>
      </c>
      <c r="L399">
        <v>447.74372937499999</v>
      </c>
      <c r="M399">
        <v>5.9399624687499999E-2</v>
      </c>
      <c r="N399">
        <v>0.279815745</v>
      </c>
      <c r="O399">
        <v>8031.88</v>
      </c>
      <c r="P399" s="2">
        <v>3774.9836</v>
      </c>
      <c r="Q399" s="2">
        <v>379.37826215408853</v>
      </c>
      <c r="R399" s="2">
        <f t="shared" si="6"/>
        <v>162.28692000000001</v>
      </c>
      <c r="S399" s="3">
        <v>1.5537768887419987</v>
      </c>
      <c r="U399" s="2"/>
      <c r="V399" s="4"/>
    </row>
    <row r="400" spans="1:22" x14ac:dyDescent="0.25">
      <c r="A400" t="s">
        <v>12264</v>
      </c>
      <c r="B400" t="s">
        <v>455</v>
      </c>
      <c r="C400" t="s">
        <v>8</v>
      </c>
      <c r="D400" t="s">
        <v>7</v>
      </c>
      <c r="E400" t="s">
        <v>52</v>
      </c>
      <c r="F400" s="1">
        <v>43569</v>
      </c>
      <c r="G400" s="2">
        <v>299.744847781462</v>
      </c>
      <c r="H400" s="2">
        <v>1221.8089852074299</v>
      </c>
      <c r="I400" s="2">
        <v>9863</v>
      </c>
      <c r="J400" s="2">
        <v>1978.2166</v>
      </c>
      <c r="K400">
        <v>55.903579999999998</v>
      </c>
      <c r="L400">
        <v>316.08084761904701</v>
      </c>
      <c r="M400">
        <v>7.7767317142857104E-2</v>
      </c>
      <c r="N400">
        <v>0.39344120095238</v>
      </c>
      <c r="O400">
        <v>10230.02</v>
      </c>
      <c r="P400" s="2">
        <v>4808.1094000000003</v>
      </c>
      <c r="Q400" s="2">
        <v>2056.3684473372018</v>
      </c>
      <c r="R400" s="2">
        <f t="shared" si="6"/>
        <v>182.07017999999999</v>
      </c>
      <c r="S400" s="3">
        <v>1.5404067171074163</v>
      </c>
      <c r="U400" s="2"/>
      <c r="V400" s="4"/>
    </row>
    <row r="401" spans="1:22" x14ac:dyDescent="0.25">
      <c r="A401" t="s">
        <v>12265</v>
      </c>
      <c r="B401" t="s">
        <v>456</v>
      </c>
      <c r="C401" t="s">
        <v>8</v>
      </c>
      <c r="D401" t="s">
        <v>7</v>
      </c>
      <c r="E401" t="s">
        <v>28</v>
      </c>
      <c r="F401" s="1">
        <v>43878</v>
      </c>
      <c r="G401" s="2">
        <v>223.09587159994101</v>
      </c>
      <c r="H401" s="2">
        <v>562.33340377751097</v>
      </c>
      <c r="I401" s="2">
        <v>9872</v>
      </c>
      <c r="J401" s="2">
        <v>1703.5659000000001</v>
      </c>
      <c r="K401">
        <v>47.921505000000003</v>
      </c>
      <c r="L401">
        <v>268.01858727272702</v>
      </c>
      <c r="M401">
        <v>8.0617572727272699E-2</v>
      </c>
      <c r="N401">
        <v>0.171390281818181</v>
      </c>
      <c r="O401">
        <v>8750.1299999999992</v>
      </c>
      <c r="P401" s="2">
        <v>4112.561099999999</v>
      </c>
      <c r="Q401" s="2">
        <v>969.51172229826363</v>
      </c>
      <c r="R401" s="2">
        <f t="shared" si="6"/>
        <v>168.75117</v>
      </c>
      <c r="S401" s="3">
        <v>1.5404067171074163</v>
      </c>
      <c r="U401" s="2"/>
      <c r="V401" s="4"/>
    </row>
    <row r="402" spans="1:22" x14ac:dyDescent="0.25">
      <c r="A402" t="s">
        <v>12266</v>
      </c>
      <c r="B402" t="s">
        <v>457</v>
      </c>
      <c r="C402" t="s">
        <v>8</v>
      </c>
      <c r="D402" t="s">
        <v>168</v>
      </c>
      <c r="E402" t="s">
        <v>18</v>
      </c>
      <c r="F402" s="1">
        <v>43997</v>
      </c>
      <c r="I402" s="2">
        <v>9811</v>
      </c>
      <c r="J402" s="2">
        <v>1541.819</v>
      </c>
      <c r="K402">
        <v>48.636158000000002</v>
      </c>
      <c r="L402">
        <v>354.86233476190398</v>
      </c>
      <c r="M402">
        <v>6.7329033047619002E-2</v>
      </c>
      <c r="N402">
        <v>0.233333824285714</v>
      </c>
      <c r="O402">
        <v>9122.1</v>
      </c>
      <c r="P402" s="2">
        <v>4287.3869999999997</v>
      </c>
      <c r="Q402" s="2">
        <v>855.47363444564394</v>
      </c>
      <c r="R402" s="2">
        <f t="shared" si="6"/>
        <v>172.09890000000001</v>
      </c>
      <c r="S402" s="3">
        <v>1.5404067171074163</v>
      </c>
      <c r="U402" s="2"/>
      <c r="V402" s="4"/>
    </row>
    <row r="403" spans="1:22" x14ac:dyDescent="0.25">
      <c r="A403" t="s">
        <v>12267</v>
      </c>
      <c r="B403" t="s">
        <v>458</v>
      </c>
      <c r="C403" t="s">
        <v>6</v>
      </c>
      <c r="D403" t="s">
        <v>34</v>
      </c>
      <c r="E403" t="s">
        <v>18</v>
      </c>
      <c r="F403" s="1">
        <v>43394</v>
      </c>
      <c r="G403" s="2">
        <v>1514.7893469713899</v>
      </c>
      <c r="H403" s="2">
        <v>4815.5299099275499</v>
      </c>
      <c r="I403" s="2">
        <v>10398</v>
      </c>
      <c r="J403" s="2">
        <v>1947.5929000000001</v>
      </c>
      <c r="K403">
        <v>46.641950000000001</v>
      </c>
      <c r="L403">
        <v>421.06364173912999</v>
      </c>
      <c r="M403">
        <v>5.8508985913043397E-2</v>
      </c>
      <c r="N403">
        <v>0.142866997826086</v>
      </c>
      <c r="O403">
        <v>8848.19</v>
      </c>
      <c r="P403" s="2">
        <v>4158.6493</v>
      </c>
      <c r="Q403" s="2">
        <v>1032.6136945981104</v>
      </c>
      <c r="R403" s="2">
        <f t="shared" si="6"/>
        <v>169.63371000000001</v>
      </c>
      <c r="S403" s="3">
        <v>1.5029113752766907</v>
      </c>
      <c r="U403" s="2"/>
      <c r="V403" s="4"/>
    </row>
    <row r="404" spans="1:22" x14ac:dyDescent="0.25">
      <c r="A404" t="s">
        <v>12268</v>
      </c>
      <c r="B404" t="s">
        <v>459</v>
      </c>
      <c r="C404" t="s">
        <v>22</v>
      </c>
      <c r="D404" t="s">
        <v>69</v>
      </c>
      <c r="E404" t="s">
        <v>7685</v>
      </c>
      <c r="F404" s="1">
        <v>43368</v>
      </c>
      <c r="G404" s="2">
        <v>164.90570409536599</v>
      </c>
      <c r="H404" s="2">
        <v>193.082987715342</v>
      </c>
      <c r="I404" s="2">
        <v>9820</v>
      </c>
      <c r="J404" s="2">
        <v>1950.8004000000001</v>
      </c>
      <c r="K404">
        <v>52.168939999999999</v>
      </c>
      <c r="L404">
        <v>131.028502857142</v>
      </c>
      <c r="M404">
        <v>7.5611329428571405E-2</v>
      </c>
      <c r="N404">
        <v>0.382898741428571</v>
      </c>
      <c r="O404">
        <v>9477.83</v>
      </c>
      <c r="P404" s="2">
        <v>4454.5801000000001</v>
      </c>
      <c r="Q404" s="2">
        <v>0</v>
      </c>
      <c r="R404" s="2">
        <f t="shared" si="6"/>
        <v>175.30047000000002</v>
      </c>
      <c r="S404" s="3">
        <v>1.9572116577180216</v>
      </c>
      <c r="U404" s="2"/>
      <c r="V404" s="4"/>
    </row>
    <row r="405" spans="1:22" x14ac:dyDescent="0.25">
      <c r="A405" t="s">
        <v>12269</v>
      </c>
      <c r="B405" t="s">
        <v>460</v>
      </c>
      <c r="C405" t="s">
        <v>8</v>
      </c>
      <c r="D405" t="s">
        <v>49</v>
      </c>
      <c r="E405" t="s">
        <v>18</v>
      </c>
      <c r="F405" s="1">
        <v>43701</v>
      </c>
      <c r="G405" s="2">
        <v>93.577706115031404</v>
      </c>
      <c r="H405" s="2">
        <v>1368.2670956243901</v>
      </c>
      <c r="I405" s="2">
        <v>7636</v>
      </c>
      <c r="J405" s="2">
        <v>2042.0373999999999</v>
      </c>
      <c r="K405">
        <v>99.946600000000004</v>
      </c>
      <c r="L405">
        <v>332.90068666666599</v>
      </c>
      <c r="M405">
        <v>4.6313752888888803E-2</v>
      </c>
      <c r="N405">
        <v>0.15430990444444401</v>
      </c>
      <c r="O405">
        <v>9094.92</v>
      </c>
      <c r="P405" s="2">
        <v>4274.6124</v>
      </c>
      <c r="Q405" s="2">
        <v>17.927399599138891</v>
      </c>
      <c r="R405" s="2">
        <f t="shared" si="6"/>
        <v>171.85428000000002</v>
      </c>
      <c r="S405" s="3">
        <v>1.5404067171074163</v>
      </c>
      <c r="U405" s="2"/>
      <c r="V405" s="4"/>
    </row>
    <row r="406" spans="1:22" x14ac:dyDescent="0.25">
      <c r="A406" t="s">
        <v>12270</v>
      </c>
      <c r="B406" t="s">
        <v>461</v>
      </c>
      <c r="C406" t="s">
        <v>22</v>
      </c>
      <c r="D406" t="s">
        <v>23</v>
      </c>
      <c r="E406" t="s">
        <v>28</v>
      </c>
      <c r="F406" s="1">
        <v>43511</v>
      </c>
      <c r="G406" s="2">
        <v>485.61947045671798</v>
      </c>
      <c r="H406" s="2">
        <v>2336.45977239484</v>
      </c>
      <c r="I406" s="2">
        <v>10001</v>
      </c>
      <c r="J406" s="2">
        <v>0</v>
      </c>
      <c r="K406">
        <v>0</v>
      </c>
      <c r="L406">
        <v>261.27278894736799</v>
      </c>
      <c r="M406">
        <v>7.3857817894736805E-2</v>
      </c>
      <c r="N406">
        <v>0.14250423578947299</v>
      </c>
      <c r="O406">
        <v>8443.09</v>
      </c>
      <c r="P406" s="2">
        <v>3968.2522999999997</v>
      </c>
      <c r="Q406" s="2">
        <v>1108.9820247697787</v>
      </c>
      <c r="R406" s="2">
        <f t="shared" si="6"/>
        <v>165.98781000000002</v>
      </c>
      <c r="S406" s="3">
        <v>1.9572116577180216</v>
      </c>
      <c r="U406" s="2"/>
      <c r="V406" s="4"/>
    </row>
    <row r="407" spans="1:22" x14ac:dyDescent="0.25">
      <c r="A407" t="s">
        <v>12271</v>
      </c>
      <c r="B407" t="s">
        <v>462</v>
      </c>
      <c r="C407" t="s">
        <v>8</v>
      </c>
      <c r="D407" t="s">
        <v>23</v>
      </c>
      <c r="E407" t="s">
        <v>25</v>
      </c>
      <c r="F407" s="1">
        <v>43892</v>
      </c>
      <c r="G407" s="2">
        <v>607.44684894198997</v>
      </c>
      <c r="H407" s="2">
        <v>660.03560768646503</v>
      </c>
      <c r="I407" s="2">
        <v>12975</v>
      </c>
      <c r="J407" s="2">
        <v>0</v>
      </c>
      <c r="K407">
        <v>0</v>
      </c>
      <c r="L407">
        <v>288.99378142857103</v>
      </c>
      <c r="M407">
        <v>9.3957691607142804E-2</v>
      </c>
      <c r="N407">
        <v>0.10456905442857101</v>
      </c>
      <c r="O407">
        <v>8442.4599999999991</v>
      </c>
      <c r="P407" s="2">
        <v>3967.9561999999992</v>
      </c>
      <c r="Q407" s="2">
        <v>1013.883738179121</v>
      </c>
      <c r="R407" s="2">
        <f t="shared" si="6"/>
        <v>165.98214000000002</v>
      </c>
      <c r="S407" s="3">
        <v>1.5404067171074163</v>
      </c>
      <c r="U407" s="2"/>
      <c r="V407" s="4"/>
    </row>
    <row r="408" spans="1:22" x14ac:dyDescent="0.25">
      <c r="A408" t="s">
        <v>12272</v>
      </c>
      <c r="B408" t="s">
        <v>463</v>
      </c>
      <c r="C408" t="s">
        <v>16</v>
      </c>
      <c r="D408" t="s">
        <v>142</v>
      </c>
      <c r="E408" t="s">
        <v>28</v>
      </c>
      <c r="F408" s="1">
        <v>43551</v>
      </c>
      <c r="G408" s="2">
        <v>261.04443565759402</v>
      </c>
      <c r="H408" s="2">
        <v>1204.5122962302601</v>
      </c>
      <c r="I408" s="2">
        <v>7593</v>
      </c>
      <c r="J408" s="2">
        <v>2633.5164</v>
      </c>
      <c r="K408">
        <v>54.686962000000001</v>
      </c>
      <c r="L408">
        <v>327.81840578947299</v>
      </c>
      <c r="M408">
        <v>6.5776922947368394E-2</v>
      </c>
      <c r="N408">
        <v>0.427283738421052</v>
      </c>
      <c r="O408">
        <v>8170.21</v>
      </c>
      <c r="P408" s="2">
        <v>3839.9986999999996</v>
      </c>
      <c r="Q408" s="2">
        <v>1267.2975282988598</v>
      </c>
      <c r="R408" s="2">
        <f t="shared" si="6"/>
        <v>163.53189</v>
      </c>
      <c r="S408" s="3">
        <v>1.5537768887419987</v>
      </c>
      <c r="U408" s="2"/>
      <c r="V408" s="4"/>
    </row>
    <row r="409" spans="1:22" x14ac:dyDescent="0.25">
      <c r="A409" t="s">
        <v>12273</v>
      </c>
      <c r="B409" t="s">
        <v>464</v>
      </c>
      <c r="C409" t="s">
        <v>22</v>
      </c>
      <c r="D409" t="s">
        <v>7</v>
      </c>
      <c r="E409" t="s">
        <v>7685</v>
      </c>
      <c r="F409" s="1">
        <v>43697</v>
      </c>
      <c r="G409" s="2">
        <v>367.61603625126997</v>
      </c>
      <c r="H409" s="2">
        <v>789.99355825477301</v>
      </c>
      <c r="I409" s="2">
        <v>9135</v>
      </c>
      <c r="J409" s="2">
        <v>1704.3427999999999</v>
      </c>
      <c r="K409">
        <v>41.728954000000002</v>
      </c>
      <c r="L409">
        <v>160.32505599999999</v>
      </c>
      <c r="M409">
        <v>6.6887646699999997E-2</v>
      </c>
      <c r="N409">
        <v>0.48320349499999998</v>
      </c>
      <c r="O409">
        <v>9870.9500000000007</v>
      </c>
      <c r="P409" s="2">
        <v>4639.3464999999997</v>
      </c>
      <c r="Q409" s="2">
        <v>872.9433272394881</v>
      </c>
      <c r="R409" s="2">
        <f t="shared" si="6"/>
        <v>178.83855</v>
      </c>
      <c r="S409" s="3">
        <v>1.5552934859699259</v>
      </c>
      <c r="U409" s="2"/>
      <c r="V409" s="4"/>
    </row>
    <row r="410" spans="1:22" x14ac:dyDescent="0.25">
      <c r="A410" t="s">
        <v>12274</v>
      </c>
      <c r="B410" t="s">
        <v>465</v>
      </c>
      <c r="C410" t="s">
        <v>8</v>
      </c>
      <c r="D410" t="s">
        <v>7</v>
      </c>
      <c r="E410" t="s">
        <v>28</v>
      </c>
      <c r="F410" s="1">
        <v>43663</v>
      </c>
      <c r="G410" s="2">
        <v>815.47528698825204</v>
      </c>
      <c r="H410" s="2">
        <v>1177.6546171893301</v>
      </c>
      <c r="I410" s="2">
        <v>9872</v>
      </c>
      <c r="J410" s="2">
        <v>1712.7671</v>
      </c>
      <c r="K410">
        <v>48.545887</v>
      </c>
      <c r="L410">
        <v>293.65242999999998</v>
      </c>
      <c r="M410">
        <v>6.9711945428571398E-2</v>
      </c>
      <c r="N410">
        <v>0.10831678428571399</v>
      </c>
      <c r="O410">
        <v>9440.76</v>
      </c>
      <c r="P410" s="2">
        <v>4437.1571999999996</v>
      </c>
      <c r="Q410" s="2">
        <v>933.85485245139796</v>
      </c>
      <c r="R410" s="2">
        <f t="shared" si="6"/>
        <v>174.96683999999999</v>
      </c>
      <c r="S410" s="3">
        <v>1.5404067171074163</v>
      </c>
      <c r="U410" s="2"/>
      <c r="V410" s="4"/>
    </row>
    <row r="411" spans="1:22" x14ac:dyDescent="0.25">
      <c r="A411" t="s">
        <v>12275</v>
      </c>
      <c r="B411" t="s">
        <v>466</v>
      </c>
      <c r="C411" t="s">
        <v>6</v>
      </c>
      <c r="D411" t="s">
        <v>34</v>
      </c>
      <c r="E411" t="s">
        <v>18</v>
      </c>
      <c r="F411" s="1">
        <v>43475</v>
      </c>
      <c r="G411" s="2">
        <v>463.352613340853</v>
      </c>
      <c r="H411" s="2">
        <v>1889.0746454948601</v>
      </c>
      <c r="I411" s="2">
        <v>8319</v>
      </c>
      <c r="J411" s="2">
        <v>1911.9757</v>
      </c>
      <c r="K411">
        <v>0</v>
      </c>
      <c r="L411">
        <v>475.01001333333301</v>
      </c>
      <c r="M411">
        <v>6.7232159666666597E-2</v>
      </c>
      <c r="N411">
        <v>0.12816514611111099</v>
      </c>
      <c r="O411">
        <v>8835.18</v>
      </c>
      <c r="P411" s="2">
        <v>4152.5346</v>
      </c>
      <c r="Q411" s="2">
        <v>997.11736695188927</v>
      </c>
      <c r="R411" s="2">
        <f t="shared" ref="R411:R472" si="7">IFERROR(90+O411/100*0.9,"")</f>
        <v>169.51661999999999</v>
      </c>
      <c r="S411" s="3">
        <v>1.5029113752766907</v>
      </c>
      <c r="U411" s="2"/>
      <c r="V411" s="4"/>
    </row>
    <row r="412" spans="1:22" x14ac:dyDescent="0.25">
      <c r="A412" t="s">
        <v>12276</v>
      </c>
      <c r="B412" t="s">
        <v>467</v>
      </c>
      <c r="C412" t="s">
        <v>16</v>
      </c>
      <c r="D412" t="s">
        <v>27</v>
      </c>
      <c r="F412" s="1">
        <v>43926</v>
      </c>
      <c r="G412" s="2">
        <v>304.69229482868099</v>
      </c>
      <c r="H412" s="2">
        <v>901.87362205905004</v>
      </c>
      <c r="I412" s="2">
        <v>7409</v>
      </c>
      <c r="J412" s="2">
        <v>2060.8325</v>
      </c>
      <c r="K412">
        <v>38.890940000000001</v>
      </c>
      <c r="L412">
        <v>0</v>
      </c>
      <c r="M412">
        <v>0</v>
      </c>
      <c r="N412">
        <v>0</v>
      </c>
      <c r="O412" t="s">
        <v>11858</v>
      </c>
      <c r="P412" s="2" t="e">
        <v>#VALUE!</v>
      </c>
      <c r="Q412" s="2" t="e">
        <v>#N/A</v>
      </c>
      <c r="R412" s="2" t="str">
        <f t="shared" si="7"/>
        <v/>
      </c>
      <c r="S412" s="3">
        <v>1.5537768887419987</v>
      </c>
      <c r="U412" s="2"/>
      <c r="V412" s="4"/>
    </row>
    <row r="413" spans="1:22" x14ac:dyDescent="0.25">
      <c r="A413" t="s">
        <v>12277</v>
      </c>
      <c r="B413" t="s">
        <v>468</v>
      </c>
      <c r="C413" t="s">
        <v>16</v>
      </c>
      <c r="D413" t="s">
        <v>27</v>
      </c>
      <c r="E413" t="s">
        <v>28</v>
      </c>
      <c r="F413" s="1">
        <v>43747</v>
      </c>
      <c r="G413" s="2">
        <v>312.36262555148699</v>
      </c>
      <c r="H413" s="2">
        <v>1198.5051832265499</v>
      </c>
      <c r="I413" s="2">
        <v>7477</v>
      </c>
      <c r="J413" s="2">
        <v>2026.1489999999999</v>
      </c>
      <c r="K413">
        <v>58.532699999999998</v>
      </c>
      <c r="L413">
        <v>354.87662352941101</v>
      </c>
      <c r="M413">
        <v>6.5620701411764695E-2</v>
      </c>
      <c r="N413">
        <v>0.13868122999999999</v>
      </c>
      <c r="O413">
        <v>7965.5</v>
      </c>
      <c r="P413" s="2">
        <v>3743.7849999999999</v>
      </c>
      <c r="Q413" s="2">
        <v>835.32085862049053</v>
      </c>
      <c r="R413" s="2">
        <f t="shared" si="7"/>
        <v>161.68950000000001</v>
      </c>
      <c r="S413" s="3">
        <v>1.5537768887419987</v>
      </c>
      <c r="U413" s="2"/>
      <c r="V413" s="4"/>
    </row>
    <row r="414" spans="1:22" x14ac:dyDescent="0.25">
      <c r="A414" t="s">
        <v>12278</v>
      </c>
      <c r="B414" t="s">
        <v>469</v>
      </c>
      <c r="C414" t="s">
        <v>8</v>
      </c>
      <c r="D414" t="s">
        <v>27</v>
      </c>
      <c r="E414" t="s">
        <v>7685</v>
      </c>
      <c r="F414" s="1">
        <v>43693</v>
      </c>
      <c r="G414" s="2">
        <v>180.26048673125501</v>
      </c>
      <c r="H414" s="2">
        <v>1602.8445429411199</v>
      </c>
      <c r="I414" s="2">
        <v>8183</v>
      </c>
      <c r="J414" s="2">
        <v>1817.8109999999999</v>
      </c>
      <c r="K414">
        <v>47.819870000000002</v>
      </c>
      <c r="L414">
        <v>328.55297190476102</v>
      </c>
      <c r="M414">
        <v>8.4227159523809506E-2</v>
      </c>
      <c r="N414">
        <v>0.51810700809523802</v>
      </c>
      <c r="O414">
        <v>9263.7199999999993</v>
      </c>
      <c r="P414" s="2">
        <v>4353.9483999999993</v>
      </c>
      <c r="Q414" s="2">
        <v>3773.4667124167481</v>
      </c>
      <c r="R414" s="2">
        <f t="shared" si="7"/>
        <v>173.37348</v>
      </c>
      <c r="S414" s="3">
        <v>1.5404067171074163</v>
      </c>
      <c r="U414" s="2"/>
      <c r="V414" s="4"/>
    </row>
    <row r="415" spans="1:22" x14ac:dyDescent="0.25">
      <c r="A415" t="s">
        <v>12279</v>
      </c>
      <c r="B415" t="s">
        <v>470</v>
      </c>
      <c r="C415" t="s">
        <v>22</v>
      </c>
      <c r="D415" t="s">
        <v>23</v>
      </c>
      <c r="E415" t="s">
        <v>18</v>
      </c>
      <c r="F415" s="1">
        <v>43472</v>
      </c>
      <c r="G415" s="2">
        <v>276.26943459739698</v>
      </c>
      <c r="H415" s="2">
        <v>188.700587733475</v>
      </c>
      <c r="I415" s="2">
        <v>9588</v>
      </c>
      <c r="J415" s="2">
        <v>0</v>
      </c>
      <c r="K415">
        <v>0</v>
      </c>
      <c r="L415">
        <v>364.77855727272703</v>
      </c>
      <c r="M415">
        <v>5.9237362181818097E-2</v>
      </c>
      <c r="N415">
        <v>0.20329140727272699</v>
      </c>
      <c r="O415">
        <v>9367.08</v>
      </c>
      <c r="P415" s="2">
        <v>4402.5275999999994</v>
      </c>
      <c r="Q415" s="2">
        <v>590.12422845534809</v>
      </c>
      <c r="R415" s="2">
        <f t="shared" si="7"/>
        <v>174.30372</v>
      </c>
      <c r="S415" s="3">
        <v>1.5552934859699259</v>
      </c>
      <c r="U415" s="2"/>
      <c r="V415" s="4"/>
    </row>
    <row r="416" spans="1:22" x14ac:dyDescent="0.25">
      <c r="A416" t="s">
        <v>12280</v>
      </c>
      <c r="B416" t="s">
        <v>471</v>
      </c>
      <c r="C416" t="s">
        <v>16</v>
      </c>
      <c r="D416" t="s">
        <v>20</v>
      </c>
      <c r="E416" t="s">
        <v>28</v>
      </c>
      <c r="F416" s="1">
        <v>43493</v>
      </c>
      <c r="G416" s="2">
        <v>205.11478958607</v>
      </c>
      <c r="H416" s="2">
        <v>186.72420879555699</v>
      </c>
      <c r="I416" s="2">
        <v>7034</v>
      </c>
      <c r="J416" s="2">
        <v>1980.4395999999999</v>
      </c>
      <c r="K416">
        <v>60.189453</v>
      </c>
      <c r="L416">
        <v>219.572041333333</v>
      </c>
      <c r="M416">
        <v>8.9072974666666596E-2</v>
      </c>
      <c r="N416">
        <v>0.140104957999999</v>
      </c>
      <c r="O416">
        <v>7680.46</v>
      </c>
      <c r="P416" s="2">
        <v>3609.8161999999998</v>
      </c>
      <c r="Q416" s="2">
        <v>581.01397892521425</v>
      </c>
      <c r="R416" s="2">
        <f t="shared" si="7"/>
        <v>159.12414000000001</v>
      </c>
      <c r="S416" s="3">
        <v>1.5537768887419987</v>
      </c>
      <c r="U416" s="2"/>
      <c r="V416" s="4"/>
    </row>
    <row r="417" spans="1:22" x14ac:dyDescent="0.25">
      <c r="A417" t="s">
        <v>12281</v>
      </c>
      <c r="B417" t="s">
        <v>472</v>
      </c>
      <c r="C417" t="s">
        <v>22</v>
      </c>
      <c r="D417" t="s">
        <v>142</v>
      </c>
      <c r="E417" t="s">
        <v>35</v>
      </c>
      <c r="F417" s="1">
        <v>43655</v>
      </c>
      <c r="G417" s="2">
        <v>446.04382306194799</v>
      </c>
      <c r="H417" s="2">
        <v>1750.49227583886</v>
      </c>
      <c r="I417" s="2">
        <v>10338</v>
      </c>
      <c r="J417" s="2">
        <v>2190.1208000000001</v>
      </c>
      <c r="K417">
        <v>40.710293</v>
      </c>
      <c r="L417">
        <v>188.58762956521699</v>
      </c>
      <c r="M417">
        <v>5.4611728739130401E-2</v>
      </c>
      <c r="N417">
        <v>0.49983814173912999</v>
      </c>
      <c r="O417">
        <v>8391.25</v>
      </c>
      <c r="P417" s="2">
        <v>3943.8874999999998</v>
      </c>
      <c r="Q417" s="2">
        <v>869.03046333350244</v>
      </c>
      <c r="R417" s="2">
        <f t="shared" si="7"/>
        <v>165.52125000000001</v>
      </c>
      <c r="S417" s="3">
        <v>1.5552934859699259</v>
      </c>
      <c r="U417" s="2"/>
      <c r="V417" s="4"/>
    </row>
    <row r="418" spans="1:22" x14ac:dyDescent="0.25">
      <c r="A418" t="s">
        <v>12282</v>
      </c>
      <c r="B418" t="s">
        <v>473</v>
      </c>
      <c r="C418" t="s">
        <v>8</v>
      </c>
      <c r="D418" t="s">
        <v>97</v>
      </c>
      <c r="E418" t="s">
        <v>7685</v>
      </c>
      <c r="F418" s="1">
        <v>43647</v>
      </c>
      <c r="G418" s="2">
        <v>442.91639605765801</v>
      </c>
      <c r="H418" s="2">
        <v>1867.7790549982101</v>
      </c>
      <c r="I418" s="2">
        <v>10337</v>
      </c>
      <c r="J418" s="2">
        <v>1677.7037</v>
      </c>
      <c r="K418">
        <v>59.745617000000003</v>
      </c>
      <c r="L418">
        <v>189.46913708333301</v>
      </c>
      <c r="M418">
        <v>7.3118562333333303E-2</v>
      </c>
      <c r="N418">
        <v>0.24924342875</v>
      </c>
      <c r="O418">
        <v>9736.1299999999992</v>
      </c>
      <c r="P418" s="2">
        <v>4575.9810999999991</v>
      </c>
      <c r="Q418" s="2">
        <v>1113.535428278512</v>
      </c>
      <c r="R418" s="2">
        <f t="shared" si="7"/>
        <v>177.62516999999997</v>
      </c>
      <c r="S418" s="3">
        <v>1.5404067171074163</v>
      </c>
      <c r="U418" s="2"/>
      <c r="V418" s="4"/>
    </row>
    <row r="419" spans="1:22" x14ac:dyDescent="0.25">
      <c r="A419" t="s">
        <v>12283</v>
      </c>
      <c r="B419" t="s">
        <v>474</v>
      </c>
      <c r="C419" t="s">
        <v>6</v>
      </c>
      <c r="D419" t="s">
        <v>32</v>
      </c>
      <c r="E419" t="s">
        <v>7685</v>
      </c>
      <c r="F419" s="1">
        <v>43679</v>
      </c>
      <c r="G419" s="2">
        <v>374.09853555810002</v>
      </c>
      <c r="H419" s="2">
        <v>3382.1595040127199</v>
      </c>
      <c r="I419" s="2">
        <v>11947</v>
      </c>
      <c r="J419" s="2">
        <v>4143.1099999999997</v>
      </c>
      <c r="K419">
        <v>90.050445999999994</v>
      </c>
      <c r="L419">
        <v>154.08423461538399</v>
      </c>
      <c r="M419">
        <v>6.2824527615384596E-2</v>
      </c>
      <c r="N419">
        <v>3.3339610038461497E-2</v>
      </c>
      <c r="O419">
        <v>9627.73</v>
      </c>
      <c r="P419" s="2">
        <v>4525.0330999999996</v>
      </c>
      <c r="Q419" s="2">
        <v>1888.5936342578984</v>
      </c>
      <c r="R419" s="2">
        <f t="shared" si="7"/>
        <v>176.64956999999998</v>
      </c>
      <c r="S419" s="3">
        <v>1.5029113752766907</v>
      </c>
      <c r="U419" s="2"/>
      <c r="V419" s="4"/>
    </row>
    <row r="420" spans="1:22" x14ac:dyDescent="0.25">
      <c r="A420" t="s">
        <v>12284</v>
      </c>
      <c r="B420" t="s">
        <v>475</v>
      </c>
      <c r="C420" t="s">
        <v>150</v>
      </c>
      <c r="D420" t="s">
        <v>230</v>
      </c>
      <c r="E420" t="s">
        <v>28</v>
      </c>
      <c r="F420" s="1">
        <v>43678</v>
      </c>
      <c r="G420" s="2">
        <v>424.77782478564598</v>
      </c>
      <c r="H420" s="2">
        <v>598.863233851102</v>
      </c>
      <c r="I420" s="2">
        <v>10060</v>
      </c>
      <c r="J420" s="2">
        <v>2968.556</v>
      </c>
      <c r="K420">
        <v>59.344433000000002</v>
      </c>
      <c r="L420">
        <v>232.91581916666601</v>
      </c>
      <c r="M420">
        <v>3.6595261999999899E-2</v>
      </c>
      <c r="N420">
        <v>9.2328973750000001E-2</v>
      </c>
      <c r="O420">
        <v>9587.91</v>
      </c>
      <c r="P420" s="2">
        <v>4506.3176999999996</v>
      </c>
      <c r="Q420" s="2">
        <v>740.17970737913481</v>
      </c>
      <c r="R420" s="2">
        <f t="shared" si="7"/>
        <v>176.29119</v>
      </c>
      <c r="S420" s="3">
        <v>1.5719297784233373</v>
      </c>
      <c r="U420" s="2"/>
      <c r="V420" s="4"/>
    </row>
    <row r="421" spans="1:22" x14ac:dyDescent="0.25">
      <c r="A421" t="s">
        <v>12285</v>
      </c>
      <c r="B421" t="s">
        <v>476</v>
      </c>
      <c r="C421" t="s">
        <v>16</v>
      </c>
      <c r="D421" t="s">
        <v>27</v>
      </c>
      <c r="E421" t="s">
        <v>18</v>
      </c>
      <c r="F421" s="1">
        <v>43651</v>
      </c>
      <c r="G421" s="2">
        <v>323.119190085132</v>
      </c>
      <c r="H421" s="2">
        <v>771.42400276976298</v>
      </c>
      <c r="I421" s="2">
        <v>10060</v>
      </c>
      <c r="J421" s="2">
        <v>4177.2353999999996</v>
      </c>
      <c r="K421">
        <v>105.7654</v>
      </c>
      <c r="L421">
        <v>393.19111652173899</v>
      </c>
      <c r="M421">
        <v>7.5366363478260798E-2</v>
      </c>
      <c r="N421">
        <v>0.22681768913043401</v>
      </c>
      <c r="O421">
        <v>7786.73</v>
      </c>
      <c r="P421" s="2">
        <v>3659.7630999999997</v>
      </c>
      <c r="Q421" s="2">
        <v>1288.0994893654963</v>
      </c>
      <c r="R421" s="2">
        <f t="shared" si="7"/>
        <v>160.08057000000002</v>
      </c>
      <c r="S421" s="3">
        <v>1.5537768887419987</v>
      </c>
      <c r="U421" s="2"/>
      <c r="V421" s="4"/>
    </row>
    <row r="422" spans="1:22" x14ac:dyDescent="0.25">
      <c r="A422" t="s">
        <v>12286</v>
      </c>
      <c r="B422" t="s">
        <v>477</v>
      </c>
      <c r="C422" t="s">
        <v>6</v>
      </c>
      <c r="D422" t="s">
        <v>7</v>
      </c>
      <c r="E422" t="s">
        <v>18</v>
      </c>
      <c r="F422" s="1">
        <v>43590</v>
      </c>
      <c r="G422" s="2">
        <v>251.70857048514901</v>
      </c>
      <c r="H422" s="2">
        <v>799.41874812426795</v>
      </c>
      <c r="I422" s="2">
        <v>6452</v>
      </c>
      <c r="J422" s="2">
        <v>1412.7596000000001</v>
      </c>
      <c r="K422">
        <v>39.759610000000002</v>
      </c>
      <c r="L422">
        <v>515.02340000000004</v>
      </c>
      <c r="M422">
        <v>6.0363813928571403E-2</v>
      </c>
      <c r="N422">
        <v>0.155521262142857</v>
      </c>
      <c r="O422">
        <v>8383.69</v>
      </c>
      <c r="P422" s="2">
        <v>3940.3343</v>
      </c>
      <c r="Q422" s="2">
        <v>1703.8035015503772</v>
      </c>
      <c r="R422" s="2">
        <f t="shared" si="7"/>
        <v>165.45321000000001</v>
      </c>
      <c r="S422" s="3">
        <v>1.5029113752766907</v>
      </c>
      <c r="U422" s="2"/>
      <c r="V422" s="4"/>
    </row>
    <row r="423" spans="1:22" x14ac:dyDescent="0.25">
      <c r="A423" t="s">
        <v>12287</v>
      </c>
      <c r="B423" t="s">
        <v>478</v>
      </c>
      <c r="C423" t="s">
        <v>11</v>
      </c>
      <c r="D423" t="s">
        <v>40</v>
      </c>
      <c r="E423" t="s">
        <v>7685</v>
      </c>
      <c r="F423" s="1">
        <v>43626</v>
      </c>
      <c r="G423" s="2">
        <v>309.033969324868</v>
      </c>
      <c r="H423" s="2">
        <v>3458.8844961088698</v>
      </c>
      <c r="I423" s="2">
        <v>14574</v>
      </c>
      <c r="J423" s="2">
        <v>2541.2986000000001</v>
      </c>
      <c r="K423">
        <v>53.120136000000002</v>
      </c>
      <c r="L423">
        <v>440.86806562499999</v>
      </c>
      <c r="M423">
        <v>6.084132775E-2</v>
      </c>
      <c r="N423">
        <v>0.25847234062499902</v>
      </c>
      <c r="O423">
        <v>7334.79</v>
      </c>
      <c r="P423" s="2">
        <v>3447.3512999999998</v>
      </c>
      <c r="Q423" s="2">
        <v>1062.9670052892284</v>
      </c>
      <c r="R423" s="2">
        <f t="shared" si="7"/>
        <v>156.01310999999998</v>
      </c>
      <c r="S423" s="3">
        <v>1.4887442148424948</v>
      </c>
      <c r="U423" s="2"/>
      <c r="V423" s="4"/>
    </row>
    <row r="424" spans="1:22" x14ac:dyDescent="0.25">
      <c r="A424" t="s">
        <v>12288</v>
      </c>
      <c r="B424" t="s">
        <v>479</v>
      </c>
      <c r="C424" t="s">
        <v>22</v>
      </c>
      <c r="D424" t="s">
        <v>23</v>
      </c>
      <c r="E424" t="s">
        <v>24</v>
      </c>
      <c r="F424" s="1">
        <v>43731</v>
      </c>
      <c r="G424" s="2">
        <v>267.95524947965799</v>
      </c>
      <c r="H424" s="2">
        <v>1254.84344684134</v>
      </c>
      <c r="I424" s="2">
        <v>7244</v>
      </c>
      <c r="J424" s="2">
        <v>1540.0948000000001</v>
      </c>
      <c r="K424">
        <v>26.89706</v>
      </c>
      <c r="L424">
        <v>376.04503058823502</v>
      </c>
      <c r="M424">
        <v>5.4873183470588199E-2</v>
      </c>
      <c r="N424">
        <v>0.58868863176470498</v>
      </c>
      <c r="O424">
        <v>8561.4</v>
      </c>
      <c r="P424" s="2">
        <v>4023.8579999999997</v>
      </c>
      <c r="Q424" s="2">
        <v>1023.7181422226056</v>
      </c>
      <c r="R424" s="2">
        <f t="shared" si="7"/>
        <v>167.05259999999998</v>
      </c>
      <c r="S424" s="3">
        <v>1.5552934859699259</v>
      </c>
      <c r="U424" s="2"/>
      <c r="V424" s="4"/>
    </row>
    <row r="425" spans="1:22" x14ac:dyDescent="0.25">
      <c r="A425" t="s">
        <v>12289</v>
      </c>
      <c r="B425" t="s">
        <v>480</v>
      </c>
      <c r="C425" t="s">
        <v>16</v>
      </c>
      <c r="D425" t="s">
        <v>57</v>
      </c>
      <c r="E425" t="s">
        <v>18</v>
      </c>
      <c r="F425" s="1">
        <v>43752</v>
      </c>
      <c r="G425" s="2">
        <v>228.76258181617499</v>
      </c>
      <c r="H425" s="2">
        <v>1872.2863230631899</v>
      </c>
      <c r="I425" s="2">
        <v>7255</v>
      </c>
      <c r="J425" s="2">
        <v>1815.0006000000001</v>
      </c>
      <c r="K425">
        <v>45.373123</v>
      </c>
      <c r="L425">
        <v>372.526389411764</v>
      </c>
      <c r="M425">
        <v>6.1707700764705803E-2</v>
      </c>
      <c r="N425">
        <v>0.238591904117647</v>
      </c>
      <c r="O425">
        <v>7529.56</v>
      </c>
      <c r="P425" s="2">
        <v>3538.8932</v>
      </c>
      <c r="Q425" s="2">
        <v>652.11312196549613</v>
      </c>
      <c r="R425" s="2">
        <f t="shared" si="7"/>
        <v>157.76604</v>
      </c>
      <c r="S425" s="3">
        <v>1.5537768887419987</v>
      </c>
      <c r="U425" s="2"/>
      <c r="V425" s="4"/>
    </row>
    <row r="426" spans="1:22" x14ac:dyDescent="0.25">
      <c r="A426" t="s">
        <v>12290</v>
      </c>
      <c r="B426" t="s">
        <v>481</v>
      </c>
      <c r="C426" t="s">
        <v>22</v>
      </c>
      <c r="D426" t="s">
        <v>23</v>
      </c>
      <c r="E426" t="s">
        <v>18</v>
      </c>
      <c r="F426" s="1">
        <v>43854</v>
      </c>
      <c r="G426" s="2">
        <v>224.20967531994</v>
      </c>
      <c r="H426" s="2">
        <v>513.83860982347198</v>
      </c>
      <c r="I426" s="2">
        <v>9741</v>
      </c>
      <c r="J426" s="2">
        <v>1515.8145999999999</v>
      </c>
      <c r="K426">
        <v>30.44482</v>
      </c>
      <c r="L426">
        <v>354.71723043478198</v>
      </c>
      <c r="M426">
        <v>6.5888473260869496E-2</v>
      </c>
      <c r="N426">
        <v>0.15903143521739099</v>
      </c>
      <c r="O426">
        <v>9322.94</v>
      </c>
      <c r="P426" s="2">
        <v>4381.7817999999997</v>
      </c>
      <c r="Q426" s="2">
        <v>472.47385476506116</v>
      </c>
      <c r="R426" s="2">
        <f t="shared" si="7"/>
        <v>173.90645999999998</v>
      </c>
      <c r="S426" s="3">
        <v>1.5552934859699259</v>
      </c>
      <c r="U426" s="2"/>
      <c r="V426" s="4"/>
    </row>
    <row r="427" spans="1:22" x14ac:dyDescent="0.25">
      <c r="A427" t="s">
        <v>12291</v>
      </c>
      <c r="B427" t="s">
        <v>482</v>
      </c>
      <c r="C427" t="s">
        <v>22</v>
      </c>
      <c r="D427" t="s">
        <v>23</v>
      </c>
      <c r="E427" t="s">
        <v>7685</v>
      </c>
      <c r="F427" s="1">
        <v>43741</v>
      </c>
      <c r="G427" s="2">
        <v>427.82144627761102</v>
      </c>
      <c r="H427" s="2">
        <v>464.34590843297201</v>
      </c>
      <c r="I427" s="2">
        <v>10156</v>
      </c>
      <c r="J427" s="2">
        <v>2010.3506</v>
      </c>
      <c r="K427">
        <v>49.574733999999999</v>
      </c>
      <c r="L427">
        <v>195.29115636363599</v>
      </c>
      <c r="M427">
        <v>5.9199840863636298E-2</v>
      </c>
      <c r="N427">
        <v>0.28767055772727201</v>
      </c>
      <c r="O427">
        <v>9333.7999999999993</v>
      </c>
      <c r="P427" s="2">
        <v>4386.8859999999995</v>
      </c>
      <c r="Q427" s="2">
        <v>611.4787935663494</v>
      </c>
      <c r="R427" s="2">
        <f t="shared" si="7"/>
        <v>174.0042</v>
      </c>
      <c r="S427" s="3">
        <v>1.5552934859699259</v>
      </c>
      <c r="U427" s="2"/>
      <c r="V427" s="4"/>
    </row>
    <row r="428" spans="1:22" x14ac:dyDescent="0.25">
      <c r="A428" t="s">
        <v>12292</v>
      </c>
      <c r="B428" t="s">
        <v>483</v>
      </c>
      <c r="C428" t="s">
        <v>16</v>
      </c>
      <c r="D428" t="s">
        <v>23</v>
      </c>
      <c r="E428" t="s">
        <v>28</v>
      </c>
      <c r="F428" s="1">
        <v>43730</v>
      </c>
      <c r="G428" s="2">
        <v>689.39480338978001</v>
      </c>
      <c r="H428" s="2">
        <v>1510.7945335460299</v>
      </c>
      <c r="I428" s="2">
        <v>12801</v>
      </c>
      <c r="J428" s="2">
        <v>0</v>
      </c>
      <c r="K428">
        <v>38.296706999999998</v>
      </c>
      <c r="L428">
        <v>340.06346999999897</v>
      </c>
      <c r="M428">
        <v>6.6567645888888805E-2</v>
      </c>
      <c r="N428">
        <v>0.21055144259259201</v>
      </c>
      <c r="O428">
        <v>8161.43</v>
      </c>
      <c r="P428" s="2">
        <v>3835.8721</v>
      </c>
      <c r="Q428" s="2">
        <v>684.5060911134608</v>
      </c>
      <c r="R428" s="2">
        <f t="shared" si="7"/>
        <v>163.45287000000002</v>
      </c>
      <c r="S428" s="3">
        <v>1.5537768887419987</v>
      </c>
      <c r="U428" s="2"/>
      <c r="V428" s="4"/>
    </row>
    <row r="429" spans="1:22" x14ac:dyDescent="0.25">
      <c r="A429" t="s">
        <v>12293</v>
      </c>
      <c r="B429" t="s">
        <v>484</v>
      </c>
      <c r="C429" t="s">
        <v>6</v>
      </c>
      <c r="D429" t="s">
        <v>32</v>
      </c>
      <c r="E429" t="s">
        <v>7685</v>
      </c>
      <c r="F429" s="1">
        <v>43846</v>
      </c>
      <c r="G429" s="2">
        <v>520.13027236264497</v>
      </c>
      <c r="H429" s="2">
        <v>2299.1355869389299</v>
      </c>
      <c r="I429" s="2">
        <v>15625</v>
      </c>
      <c r="J429" s="2">
        <v>1996.921</v>
      </c>
      <c r="K429">
        <v>40.886986</v>
      </c>
      <c r="L429">
        <v>221.83188742857101</v>
      </c>
      <c r="M429">
        <v>4.5362567857142801E-2</v>
      </c>
      <c r="N429">
        <v>0.17188349742857101</v>
      </c>
      <c r="O429">
        <v>9090.73</v>
      </c>
      <c r="P429" s="2">
        <v>4272.6430999999993</v>
      </c>
      <c r="Q429" s="2">
        <v>1214.137742338962</v>
      </c>
      <c r="R429" s="2">
        <f t="shared" si="7"/>
        <v>171.81657000000001</v>
      </c>
      <c r="S429" s="3">
        <v>1.3936350720877797</v>
      </c>
      <c r="U429" s="2"/>
      <c r="V429" s="4"/>
    </row>
    <row r="430" spans="1:22" x14ac:dyDescent="0.25">
      <c r="A430" t="s">
        <v>12294</v>
      </c>
      <c r="B430" t="s">
        <v>485</v>
      </c>
      <c r="C430" t="s">
        <v>22</v>
      </c>
      <c r="D430" t="s">
        <v>23</v>
      </c>
      <c r="E430" t="s">
        <v>28</v>
      </c>
      <c r="F430" s="1">
        <v>43790</v>
      </c>
      <c r="G430" s="2">
        <v>290.28867486060301</v>
      </c>
      <c r="H430" s="2">
        <v>1344.4387176416401</v>
      </c>
      <c r="I430" s="2">
        <v>8041</v>
      </c>
      <c r="J430" s="2">
        <v>2017.5251000000001</v>
      </c>
      <c r="K430">
        <v>51.704017999999998</v>
      </c>
      <c r="L430">
        <v>210.85404411764699</v>
      </c>
      <c r="M430">
        <v>6.6196823999999904E-2</v>
      </c>
      <c r="N430">
        <v>0.23425370823529401</v>
      </c>
      <c r="O430">
        <v>9538.8700000000008</v>
      </c>
      <c r="P430" s="2">
        <v>4483.2689</v>
      </c>
      <c r="Q430" s="2">
        <v>863.73420477345849</v>
      </c>
      <c r="R430" s="2">
        <f t="shared" si="7"/>
        <v>175.84983</v>
      </c>
      <c r="S430" s="3">
        <v>1.5552934859699259</v>
      </c>
      <c r="U430" s="2"/>
      <c r="V430" s="4"/>
    </row>
    <row r="431" spans="1:22" x14ac:dyDescent="0.25">
      <c r="A431" t="s">
        <v>12295</v>
      </c>
      <c r="B431" t="s">
        <v>486</v>
      </c>
      <c r="C431" t="s">
        <v>6</v>
      </c>
      <c r="D431" t="s">
        <v>7</v>
      </c>
      <c r="E431" t="s">
        <v>28</v>
      </c>
      <c r="F431" s="1">
        <v>43661</v>
      </c>
      <c r="G431" s="2">
        <v>701.00506973654103</v>
      </c>
      <c r="H431" s="2">
        <v>5243.7414896693899</v>
      </c>
      <c r="I431" s="2">
        <v>10446</v>
      </c>
      <c r="J431" s="2">
        <v>1878.6552999999999</v>
      </c>
      <c r="K431">
        <v>53.314279999999997</v>
      </c>
      <c r="L431">
        <v>363.60428347826002</v>
      </c>
      <c r="M431">
        <v>7.8223725434782607E-2</v>
      </c>
      <c r="N431">
        <v>5.1126416173913003E-2</v>
      </c>
      <c r="O431">
        <v>9347</v>
      </c>
      <c r="P431" s="2">
        <v>4393.09</v>
      </c>
      <c r="Q431" s="2">
        <v>1352.4844437316788</v>
      </c>
      <c r="R431" s="2">
        <f t="shared" si="7"/>
        <v>174.12299999999999</v>
      </c>
      <c r="S431" s="3">
        <v>1.3936350720877797</v>
      </c>
      <c r="U431" s="2"/>
      <c r="V431" s="4"/>
    </row>
    <row r="432" spans="1:22" x14ac:dyDescent="0.25">
      <c r="A432" t="s">
        <v>12296</v>
      </c>
      <c r="B432" t="s">
        <v>487</v>
      </c>
      <c r="C432" t="s">
        <v>8</v>
      </c>
      <c r="D432" t="s">
        <v>7</v>
      </c>
      <c r="E432" t="s">
        <v>28</v>
      </c>
      <c r="F432" s="1">
        <v>43769</v>
      </c>
      <c r="G432" s="2">
        <v>1251.56560705934</v>
      </c>
      <c r="H432" s="2">
        <v>2218.03641545242</v>
      </c>
      <c r="I432" s="2">
        <v>13022</v>
      </c>
      <c r="J432" s="2">
        <v>1705.2213999999999</v>
      </c>
      <c r="K432">
        <v>43.273766000000002</v>
      </c>
      <c r="L432">
        <v>291.57744387096699</v>
      </c>
      <c r="M432">
        <v>6.7339789354838697E-2</v>
      </c>
      <c r="N432">
        <v>0.123051808290322</v>
      </c>
      <c r="O432">
        <v>8832.9</v>
      </c>
      <c r="P432" s="2">
        <v>4151.4629999999997</v>
      </c>
      <c r="Q432" s="2">
        <v>1097.8865406006676</v>
      </c>
      <c r="R432" s="2">
        <f t="shared" si="7"/>
        <v>169.49610000000001</v>
      </c>
      <c r="S432" s="3">
        <v>1.5404067171074163</v>
      </c>
      <c r="U432" s="2"/>
      <c r="V432" s="4"/>
    </row>
    <row r="433" spans="1:22" x14ac:dyDescent="0.25">
      <c r="A433" t="s">
        <v>12297</v>
      </c>
      <c r="B433" t="s">
        <v>488</v>
      </c>
      <c r="C433" t="s">
        <v>53</v>
      </c>
      <c r="D433" t="s">
        <v>32</v>
      </c>
      <c r="E433" t="s">
        <v>24</v>
      </c>
      <c r="F433" s="1">
        <v>43779</v>
      </c>
      <c r="G433" s="2">
        <v>338.45092760278402</v>
      </c>
      <c r="I433" s="2">
        <v>10343</v>
      </c>
      <c r="J433" s="2">
        <v>1862.1024</v>
      </c>
      <c r="K433">
        <v>42.823456</v>
      </c>
      <c r="L433">
        <v>385.03829391304299</v>
      </c>
      <c r="M433">
        <v>4.8573234260869499E-2</v>
      </c>
      <c r="N433">
        <v>0.30594939304347801</v>
      </c>
      <c r="O433">
        <v>8970.57</v>
      </c>
      <c r="P433" s="2">
        <v>4216.1678999999995</v>
      </c>
      <c r="Q433" s="2">
        <v>1464.186812364344</v>
      </c>
      <c r="R433" s="2">
        <f t="shared" si="7"/>
        <v>170.73513</v>
      </c>
      <c r="S433" s="3">
        <v>1.5543962838905536</v>
      </c>
      <c r="U433" s="2"/>
      <c r="V433" s="4"/>
    </row>
    <row r="434" spans="1:22" x14ac:dyDescent="0.25">
      <c r="A434" t="s">
        <v>12298</v>
      </c>
      <c r="B434" t="s">
        <v>489</v>
      </c>
      <c r="C434" t="s">
        <v>16</v>
      </c>
      <c r="D434" t="s">
        <v>17</v>
      </c>
      <c r="E434" t="s">
        <v>28</v>
      </c>
      <c r="F434" s="1">
        <v>43706</v>
      </c>
      <c r="G434" s="2">
        <v>518.84556931501197</v>
      </c>
      <c r="H434" s="2">
        <v>703.48857096590996</v>
      </c>
      <c r="I434" s="2">
        <v>9713</v>
      </c>
      <c r="J434" s="2">
        <v>1862.4888000000001</v>
      </c>
      <c r="K434">
        <v>40.511443999999997</v>
      </c>
      <c r="L434">
        <v>399.50290952380902</v>
      </c>
      <c r="M434">
        <v>6.2484538380952297E-2</v>
      </c>
      <c r="N434">
        <v>0.25402229333333298</v>
      </c>
      <c r="O434">
        <v>7451.24</v>
      </c>
      <c r="P434" s="2">
        <v>3502.0827999999997</v>
      </c>
      <c r="Q434" s="2">
        <v>953.10105649224477</v>
      </c>
      <c r="R434" s="2">
        <f t="shared" si="7"/>
        <v>157.06116</v>
      </c>
      <c r="S434" s="3">
        <v>1.5537768887419987</v>
      </c>
      <c r="U434" s="2"/>
      <c r="V434" s="4"/>
    </row>
    <row r="435" spans="1:22" x14ac:dyDescent="0.25">
      <c r="A435" t="s">
        <v>12299</v>
      </c>
      <c r="B435" t="s">
        <v>490</v>
      </c>
      <c r="C435" t="s">
        <v>22</v>
      </c>
      <c r="D435" t="s">
        <v>76</v>
      </c>
      <c r="E435" t="s">
        <v>28</v>
      </c>
      <c r="F435" s="1">
        <v>43750</v>
      </c>
      <c r="G435" s="2">
        <v>561.34829914353099</v>
      </c>
      <c r="I435" s="2">
        <v>9685</v>
      </c>
      <c r="J435" s="2">
        <v>1610.5956000000001</v>
      </c>
      <c r="K435">
        <v>45.185443999999997</v>
      </c>
      <c r="L435">
        <v>255.74108565217301</v>
      </c>
      <c r="M435">
        <v>5.89833806956521E-2</v>
      </c>
      <c r="N435">
        <v>6.5019134565217296E-2</v>
      </c>
      <c r="O435">
        <v>8410.7099999999991</v>
      </c>
      <c r="P435" s="2">
        <v>3953.0336999999995</v>
      </c>
      <c r="Q435" s="2">
        <v>904.46563114021728</v>
      </c>
      <c r="R435" s="2">
        <f t="shared" si="7"/>
        <v>165.69639000000001</v>
      </c>
      <c r="S435" s="3">
        <v>1.5552934859699259</v>
      </c>
      <c r="U435" s="2"/>
      <c r="V435" s="4"/>
    </row>
    <row r="436" spans="1:22" x14ac:dyDescent="0.25">
      <c r="A436" t="s">
        <v>12300</v>
      </c>
      <c r="B436" t="s">
        <v>491</v>
      </c>
      <c r="C436" t="s">
        <v>16</v>
      </c>
      <c r="D436" t="s">
        <v>492</v>
      </c>
      <c r="E436" t="s">
        <v>28</v>
      </c>
      <c r="F436" s="1">
        <v>43658</v>
      </c>
      <c r="G436" s="2">
        <v>877.07742236901299</v>
      </c>
      <c r="H436" s="2">
        <v>1085.6246302181301</v>
      </c>
      <c r="I436" s="2">
        <v>10255</v>
      </c>
      <c r="J436" s="2">
        <v>2045.0244</v>
      </c>
      <c r="K436">
        <v>66.518479999999997</v>
      </c>
      <c r="L436">
        <v>368.116441363636</v>
      </c>
      <c r="M436">
        <v>5.2875183454545401E-2</v>
      </c>
      <c r="N436">
        <v>6.2243896363636302E-2</v>
      </c>
      <c r="O436">
        <v>7470.38</v>
      </c>
      <c r="P436" s="2">
        <v>3511.0785999999998</v>
      </c>
      <c r="Q436" s="2">
        <v>430.89837191296118</v>
      </c>
      <c r="R436" s="2">
        <f t="shared" si="7"/>
        <v>157.23342000000002</v>
      </c>
      <c r="S436" s="3">
        <v>1.5537768887419987</v>
      </c>
      <c r="U436" s="2"/>
      <c r="V436" s="4"/>
    </row>
    <row r="437" spans="1:22" x14ac:dyDescent="0.25">
      <c r="A437" t="s">
        <v>12301</v>
      </c>
      <c r="B437" t="s">
        <v>493</v>
      </c>
      <c r="C437" t="s">
        <v>8</v>
      </c>
      <c r="D437" t="s">
        <v>76</v>
      </c>
      <c r="E437" t="s">
        <v>28</v>
      </c>
      <c r="F437" s="1">
        <v>43784</v>
      </c>
      <c r="G437" s="2">
        <v>550.29916813072202</v>
      </c>
      <c r="H437" s="2">
        <v>1860.0654634165501</v>
      </c>
      <c r="I437" s="2">
        <v>9593</v>
      </c>
      <c r="J437" s="2">
        <v>2032.6711</v>
      </c>
      <c r="K437">
        <v>55.032629999999997</v>
      </c>
      <c r="L437">
        <v>315.34379857142801</v>
      </c>
      <c r="M437">
        <v>5.8083947857142798E-2</v>
      </c>
      <c r="N437">
        <v>0.13280504285714201</v>
      </c>
      <c r="O437">
        <v>9325.11</v>
      </c>
      <c r="P437" s="2">
        <v>4382.8017</v>
      </c>
      <c r="Q437" s="2">
        <v>673.54440783564337</v>
      </c>
      <c r="R437" s="2">
        <f t="shared" si="7"/>
        <v>173.92599000000001</v>
      </c>
      <c r="S437" s="3">
        <v>1.5404067171074163</v>
      </c>
      <c r="U437" s="2"/>
      <c r="V437" s="4"/>
    </row>
    <row r="438" spans="1:22" x14ac:dyDescent="0.25">
      <c r="A438" t="s">
        <v>12302</v>
      </c>
      <c r="B438" t="s">
        <v>494</v>
      </c>
      <c r="C438" t="s">
        <v>8</v>
      </c>
      <c r="D438" t="s">
        <v>230</v>
      </c>
      <c r="E438" t="s">
        <v>18</v>
      </c>
      <c r="F438" s="1">
        <v>43903</v>
      </c>
      <c r="G438" s="2">
        <v>356.722541781654</v>
      </c>
      <c r="H438" s="2">
        <v>879.73352635815297</v>
      </c>
      <c r="I438" s="2">
        <v>5060</v>
      </c>
      <c r="J438" s="2">
        <v>1992.3661999999999</v>
      </c>
      <c r="K438">
        <v>55.955337999999998</v>
      </c>
      <c r="L438">
        <v>326.09763571428499</v>
      </c>
      <c r="M438">
        <v>5.8279411142857097E-2</v>
      </c>
      <c r="N438">
        <v>0.129733525571428</v>
      </c>
      <c r="O438">
        <v>9460.7800000000007</v>
      </c>
      <c r="P438" s="2">
        <v>4446.5666000000001</v>
      </c>
      <c r="Q438" s="2">
        <v>389.6134974555568</v>
      </c>
      <c r="R438" s="2">
        <f t="shared" si="7"/>
        <v>175.14702</v>
      </c>
      <c r="S438" s="3">
        <v>1.5404067171074163</v>
      </c>
      <c r="U438" s="2"/>
      <c r="V438" s="4"/>
    </row>
    <row r="439" spans="1:22" x14ac:dyDescent="0.25">
      <c r="A439" t="s">
        <v>12303</v>
      </c>
      <c r="B439" t="s">
        <v>495</v>
      </c>
      <c r="C439" t="s">
        <v>6</v>
      </c>
      <c r="D439" t="s">
        <v>7</v>
      </c>
      <c r="E439" t="s">
        <v>7685</v>
      </c>
      <c r="F439" s="1">
        <v>43805</v>
      </c>
      <c r="G439" s="2">
        <v>690.31174074875503</v>
      </c>
      <c r="I439" s="2">
        <v>11522</v>
      </c>
      <c r="J439" s="2">
        <v>2007.3601000000001</v>
      </c>
      <c r="K439">
        <v>53.240757000000002</v>
      </c>
      <c r="L439">
        <v>218.25249879999899</v>
      </c>
      <c r="M439">
        <v>5.4809896160000003E-2</v>
      </c>
      <c r="N439">
        <v>0.1951126248</v>
      </c>
      <c r="O439">
        <v>9557.57</v>
      </c>
      <c r="P439" s="2">
        <v>4492.0578999999998</v>
      </c>
      <c r="Q439" s="2">
        <v>1172.8801771628323</v>
      </c>
      <c r="R439" s="2">
        <f t="shared" si="7"/>
        <v>176.01812999999999</v>
      </c>
      <c r="S439" s="3">
        <v>1.3936350720877797</v>
      </c>
      <c r="U439" s="2"/>
      <c r="V439" s="4"/>
    </row>
    <row r="440" spans="1:22" x14ac:dyDescent="0.25">
      <c r="A440" t="s">
        <v>12304</v>
      </c>
      <c r="B440" t="s">
        <v>496</v>
      </c>
      <c r="C440" t="s">
        <v>22</v>
      </c>
      <c r="D440" t="s">
        <v>76</v>
      </c>
      <c r="E440" t="s">
        <v>7685</v>
      </c>
      <c r="F440" s="1">
        <v>43830</v>
      </c>
      <c r="G440" s="2">
        <v>414.21157956504197</v>
      </c>
      <c r="H440" s="2">
        <v>1764.8040473256201</v>
      </c>
      <c r="I440" s="2">
        <v>9852</v>
      </c>
      <c r="J440" s="2">
        <v>425.98070000000001</v>
      </c>
      <c r="K440">
        <v>24.760860000000001</v>
      </c>
      <c r="L440">
        <v>172.73874956521701</v>
      </c>
      <c r="M440">
        <v>6.0499387826086902E-2</v>
      </c>
      <c r="N440">
        <v>0.49184024347826</v>
      </c>
      <c r="O440">
        <v>9791.64</v>
      </c>
      <c r="P440" s="2">
        <v>4602.0707999999995</v>
      </c>
      <c r="Q440" s="2">
        <v>703.66207073459225</v>
      </c>
      <c r="R440" s="2">
        <f t="shared" si="7"/>
        <v>178.12475999999998</v>
      </c>
      <c r="S440" s="3">
        <v>1.5552934859699259</v>
      </c>
      <c r="U440" s="2"/>
      <c r="V440" s="4"/>
    </row>
    <row r="441" spans="1:22" x14ac:dyDescent="0.25">
      <c r="A441" t="s">
        <v>12305</v>
      </c>
      <c r="B441" t="s">
        <v>497</v>
      </c>
      <c r="C441" t="s">
        <v>26</v>
      </c>
      <c r="D441" t="s">
        <v>34</v>
      </c>
      <c r="E441" t="s">
        <v>28</v>
      </c>
      <c r="F441" s="1">
        <v>43714</v>
      </c>
      <c r="G441" s="2">
        <v>536.67277007650898</v>
      </c>
      <c r="H441" s="2">
        <v>354.49583672796302</v>
      </c>
      <c r="I441" s="2">
        <v>10454</v>
      </c>
      <c r="J441" s="2">
        <v>1814.5093999999999</v>
      </c>
      <c r="K441">
        <v>47.436160000000001</v>
      </c>
      <c r="L441">
        <v>331.73818869565201</v>
      </c>
      <c r="M441">
        <v>5.0265537913043397E-2</v>
      </c>
      <c r="N441">
        <v>0.12505064095652099</v>
      </c>
      <c r="O441">
        <v>8230.61</v>
      </c>
      <c r="P441" s="2">
        <v>3868.3867</v>
      </c>
      <c r="Q441" s="2">
        <v>426.13153015596026</v>
      </c>
      <c r="R441" s="2">
        <f t="shared" si="7"/>
        <v>164.07549</v>
      </c>
      <c r="S441" s="3">
        <v>1.5537768887419987</v>
      </c>
      <c r="U441" s="2"/>
      <c r="V441" s="4"/>
    </row>
    <row r="442" spans="1:22" x14ac:dyDescent="0.25">
      <c r="A442" t="s">
        <v>12306</v>
      </c>
      <c r="B442" t="s">
        <v>498</v>
      </c>
      <c r="C442" t="s">
        <v>8</v>
      </c>
      <c r="D442" t="s">
        <v>76</v>
      </c>
      <c r="E442" t="s">
        <v>28</v>
      </c>
      <c r="F442" s="1">
        <v>43951</v>
      </c>
      <c r="G442" s="2">
        <v>322.85725474287199</v>
      </c>
      <c r="H442" s="2">
        <v>2020.7640511054001</v>
      </c>
      <c r="I442" s="2">
        <v>9931</v>
      </c>
      <c r="J442" s="2">
        <v>1568.0251000000001</v>
      </c>
      <c r="K442">
        <v>49.468395000000001</v>
      </c>
      <c r="L442">
        <v>397.918340909091</v>
      </c>
      <c r="M442">
        <v>5.1713691090909002E-2</v>
      </c>
      <c r="N442">
        <v>0.106377298</v>
      </c>
      <c r="O442">
        <v>9475.1</v>
      </c>
      <c r="P442" s="2">
        <v>4453.2969999999996</v>
      </c>
      <c r="Q442" s="2">
        <v>1659.2176893632552</v>
      </c>
      <c r="R442" s="2">
        <f t="shared" si="7"/>
        <v>175.27590000000001</v>
      </c>
      <c r="S442" s="3">
        <v>1.5404067171074163</v>
      </c>
      <c r="U442" s="2"/>
      <c r="V442" s="4"/>
    </row>
    <row r="443" spans="1:22" x14ac:dyDescent="0.25">
      <c r="A443" t="s">
        <v>12307</v>
      </c>
      <c r="B443" t="s">
        <v>499</v>
      </c>
      <c r="C443" t="s">
        <v>16</v>
      </c>
      <c r="D443" t="s">
        <v>23</v>
      </c>
      <c r="E443" t="s">
        <v>7685</v>
      </c>
      <c r="F443" s="1">
        <v>43765</v>
      </c>
      <c r="G443" s="2">
        <v>805.66000081687901</v>
      </c>
      <c r="H443" s="2">
        <v>577.89126512451298</v>
      </c>
      <c r="I443" s="2">
        <v>10334</v>
      </c>
      <c r="J443" s="2">
        <v>0</v>
      </c>
      <c r="K443">
        <v>74.053120000000007</v>
      </c>
      <c r="L443">
        <v>171.348530869565</v>
      </c>
      <c r="M443">
        <v>5.9236053391304298E-2</v>
      </c>
      <c r="N443">
        <v>0.190098623913043</v>
      </c>
      <c r="O443">
        <v>8220.5499999999993</v>
      </c>
      <c r="P443" s="2">
        <v>3863.6584999999995</v>
      </c>
      <c r="Q443" s="2">
        <v>1206.983560101706</v>
      </c>
      <c r="R443" s="2">
        <f t="shared" si="7"/>
        <v>163.98494999999997</v>
      </c>
      <c r="S443" s="3">
        <v>1.5537768887419987</v>
      </c>
      <c r="U443" s="2"/>
      <c r="V443" s="4"/>
    </row>
    <row r="444" spans="1:22" x14ac:dyDescent="0.25">
      <c r="A444" t="s">
        <v>12308</v>
      </c>
      <c r="B444" t="s">
        <v>500</v>
      </c>
      <c r="C444" t="s">
        <v>6</v>
      </c>
      <c r="D444" t="s">
        <v>46</v>
      </c>
      <c r="E444" t="s">
        <v>74</v>
      </c>
      <c r="F444" s="1">
        <v>43927</v>
      </c>
      <c r="G444" s="2">
        <v>581.78436479024401</v>
      </c>
      <c r="H444" s="2">
        <v>1169.3293539650099</v>
      </c>
      <c r="I444" s="2">
        <v>7163</v>
      </c>
      <c r="J444" s="2">
        <v>1681.7660000000001</v>
      </c>
      <c r="K444">
        <v>49.855507000000003</v>
      </c>
      <c r="L444">
        <v>647.69709250000005</v>
      </c>
      <c r="M444">
        <v>5.4652027375000002E-2</v>
      </c>
      <c r="N444">
        <v>0.45961100999999999</v>
      </c>
      <c r="O444">
        <v>9310.34</v>
      </c>
      <c r="P444" s="2">
        <v>4375.8598000000002</v>
      </c>
      <c r="Q444" s="2">
        <v>1250.4089741999062</v>
      </c>
      <c r="R444" s="2">
        <f t="shared" si="7"/>
        <v>173.79306000000003</v>
      </c>
      <c r="S444" s="3">
        <v>1.3936350720877797</v>
      </c>
      <c r="U444" s="2"/>
      <c r="V444" s="4"/>
    </row>
    <row r="445" spans="1:22" x14ac:dyDescent="0.25">
      <c r="A445" t="s">
        <v>12309</v>
      </c>
      <c r="B445" t="s">
        <v>501</v>
      </c>
      <c r="C445" t="s">
        <v>16</v>
      </c>
      <c r="D445" t="s">
        <v>27</v>
      </c>
      <c r="E445" t="s">
        <v>7685</v>
      </c>
      <c r="F445" s="1">
        <v>44225</v>
      </c>
      <c r="I445" s="2">
        <v>7319</v>
      </c>
      <c r="J445" s="2">
        <v>1767.7828</v>
      </c>
      <c r="K445">
        <v>46.670775999999996</v>
      </c>
      <c r="L445">
        <v>225.05799529411701</v>
      </c>
      <c r="M445">
        <v>8.1025522941176403E-2</v>
      </c>
      <c r="N445">
        <v>0.22492798999999999</v>
      </c>
      <c r="O445">
        <v>8525.11</v>
      </c>
      <c r="P445" s="2">
        <v>4006.8017</v>
      </c>
      <c r="Q445" s="2">
        <v>1983.1397011761705</v>
      </c>
      <c r="R445" s="2">
        <f t="shared" si="7"/>
        <v>166.72599000000002</v>
      </c>
      <c r="S445" s="3">
        <v>1.5537768887419987</v>
      </c>
      <c r="U445" s="2"/>
      <c r="V445" s="4"/>
    </row>
    <row r="446" spans="1:22" x14ac:dyDescent="0.25">
      <c r="A446" t="s">
        <v>12310</v>
      </c>
      <c r="B446" t="s">
        <v>502</v>
      </c>
      <c r="C446" t="s">
        <v>22</v>
      </c>
      <c r="D446" t="s">
        <v>7</v>
      </c>
      <c r="E446" t="s">
        <v>7685</v>
      </c>
      <c r="F446" s="1">
        <v>43829</v>
      </c>
      <c r="G446" s="2">
        <v>391.55884733114698</v>
      </c>
      <c r="H446" s="2">
        <v>472.72301374153102</v>
      </c>
      <c r="I446" s="2">
        <v>9972</v>
      </c>
      <c r="J446" s="2">
        <v>1873.3224</v>
      </c>
      <c r="K446">
        <v>47.702567999999999</v>
      </c>
      <c r="L446">
        <v>227.44527049999999</v>
      </c>
      <c r="M446">
        <v>8.0725635700000006E-2</v>
      </c>
      <c r="N446">
        <v>0.25885779050000002</v>
      </c>
      <c r="O446">
        <v>8902.5</v>
      </c>
      <c r="P446" s="2">
        <v>4184.1750000000002</v>
      </c>
      <c r="Q446" s="2">
        <v>1079.737544659612</v>
      </c>
      <c r="R446" s="2">
        <f t="shared" si="7"/>
        <v>170.1225</v>
      </c>
      <c r="S446" s="3">
        <v>1.6907681860333867</v>
      </c>
      <c r="U446" s="2"/>
      <c r="V446" s="4"/>
    </row>
    <row r="447" spans="1:22" x14ac:dyDescent="0.25">
      <c r="A447" t="s">
        <v>12311</v>
      </c>
      <c r="B447" t="s">
        <v>503</v>
      </c>
      <c r="C447" t="s">
        <v>11</v>
      </c>
      <c r="D447" t="s">
        <v>46</v>
      </c>
      <c r="E447" t="s">
        <v>28</v>
      </c>
      <c r="F447" s="1">
        <v>43948</v>
      </c>
      <c r="G447" s="2">
        <v>272.25761638928901</v>
      </c>
      <c r="I447" s="2">
        <v>3253</v>
      </c>
      <c r="J447" s="2">
        <v>5203.0320000000002</v>
      </c>
      <c r="K447">
        <v>154.14122</v>
      </c>
      <c r="L447">
        <v>371.763121363636</v>
      </c>
      <c r="M447">
        <v>6.44441098181818E-2</v>
      </c>
      <c r="N447">
        <v>0.109982795727272</v>
      </c>
      <c r="O447">
        <v>7874.73</v>
      </c>
      <c r="P447" s="2">
        <v>3701.1230999999998</v>
      </c>
      <c r="Q447" s="2">
        <v>968.22219509766705</v>
      </c>
      <c r="R447" s="2">
        <f t="shared" si="7"/>
        <v>160.87257</v>
      </c>
      <c r="S447" s="3">
        <v>1.4887442148424948</v>
      </c>
      <c r="U447" s="2"/>
      <c r="V447" s="4"/>
    </row>
    <row r="448" spans="1:22" x14ac:dyDescent="0.25">
      <c r="A448" t="s">
        <v>12312</v>
      </c>
      <c r="B448" t="s">
        <v>504</v>
      </c>
      <c r="C448" t="s">
        <v>16</v>
      </c>
      <c r="D448" t="s">
        <v>39</v>
      </c>
      <c r="E448" t="s">
        <v>18</v>
      </c>
      <c r="F448" s="1">
        <v>43866</v>
      </c>
      <c r="G448" s="2">
        <v>272.84817826633599</v>
      </c>
      <c r="H448" s="2">
        <v>470.24710321447401</v>
      </c>
      <c r="I448" s="2">
        <v>6966</v>
      </c>
      <c r="J448" s="2">
        <v>2068.2539999999999</v>
      </c>
      <c r="K448">
        <v>32.888460000000002</v>
      </c>
      <c r="L448">
        <v>300.48466187499997</v>
      </c>
      <c r="M448">
        <v>7.1837677187500004E-2</v>
      </c>
      <c r="N448">
        <v>0.23025220375</v>
      </c>
      <c r="O448">
        <v>7405.69</v>
      </c>
      <c r="P448" s="2">
        <v>3480.6742999999997</v>
      </c>
      <c r="Q448" s="2">
        <v>718.32530601771316</v>
      </c>
      <c r="R448" s="2">
        <f t="shared" si="7"/>
        <v>156.65120999999999</v>
      </c>
      <c r="S448" s="3">
        <v>1.5537768887419987</v>
      </c>
      <c r="U448" s="2"/>
      <c r="V448" s="4"/>
    </row>
    <row r="449" spans="1:22" x14ac:dyDescent="0.25">
      <c r="A449" t="s">
        <v>12313</v>
      </c>
      <c r="B449" t="s">
        <v>505</v>
      </c>
      <c r="C449" t="s">
        <v>22</v>
      </c>
      <c r="D449" t="s">
        <v>69</v>
      </c>
      <c r="E449" t="s">
        <v>28</v>
      </c>
      <c r="F449" s="1">
        <v>43851</v>
      </c>
      <c r="G449" s="2">
        <v>291.71101516595502</v>
      </c>
      <c r="H449" s="2">
        <v>208.73832046260199</v>
      </c>
      <c r="I449" s="2">
        <v>10126</v>
      </c>
      <c r="J449" s="2">
        <v>0</v>
      </c>
      <c r="K449">
        <v>46.03575</v>
      </c>
      <c r="L449">
        <v>343.00624090909099</v>
      </c>
      <c r="M449">
        <v>6.3160774818181803E-2</v>
      </c>
      <c r="N449">
        <v>0.19520177545454501</v>
      </c>
      <c r="O449">
        <v>8368.64</v>
      </c>
      <c r="P449" s="2">
        <v>3933.2607999999996</v>
      </c>
      <c r="Q449" s="2">
        <v>425.28707334624829</v>
      </c>
      <c r="R449" s="2">
        <f t="shared" si="7"/>
        <v>165.31775999999999</v>
      </c>
      <c r="S449" s="3">
        <v>1.6907681860333867</v>
      </c>
      <c r="U449" s="2"/>
      <c r="V449" s="4"/>
    </row>
    <row r="450" spans="1:22" x14ac:dyDescent="0.25">
      <c r="A450" t="s">
        <v>12314</v>
      </c>
      <c r="B450" t="s">
        <v>506</v>
      </c>
      <c r="C450" t="s">
        <v>8</v>
      </c>
      <c r="D450" t="s">
        <v>7</v>
      </c>
      <c r="E450" t="s">
        <v>28</v>
      </c>
      <c r="F450" s="1">
        <v>44188</v>
      </c>
      <c r="I450" s="2">
        <v>9872</v>
      </c>
      <c r="J450" s="2">
        <v>1706.3003000000001</v>
      </c>
      <c r="K450">
        <v>46.247700000000002</v>
      </c>
      <c r="L450">
        <v>307.471966363636</v>
      </c>
      <c r="M450">
        <v>6.3574241090909006E-2</v>
      </c>
      <c r="N450">
        <v>0.12480049072727201</v>
      </c>
      <c r="O450">
        <v>9068.7800000000007</v>
      </c>
      <c r="P450" s="2">
        <v>4262.3266000000003</v>
      </c>
      <c r="Q450" s="2">
        <v>946.4620675281368</v>
      </c>
      <c r="R450" s="2">
        <f t="shared" si="7"/>
        <v>171.61902000000001</v>
      </c>
      <c r="S450" s="3">
        <v>1.4940065011616088</v>
      </c>
      <c r="U450" s="2"/>
      <c r="V450" s="4"/>
    </row>
    <row r="451" spans="1:22" x14ac:dyDescent="0.25">
      <c r="A451" t="s">
        <v>12315</v>
      </c>
      <c r="B451" t="s">
        <v>507</v>
      </c>
      <c r="C451" t="s">
        <v>22</v>
      </c>
      <c r="D451" t="s">
        <v>97</v>
      </c>
      <c r="E451" t="s">
        <v>18</v>
      </c>
      <c r="F451" s="1">
        <v>44317</v>
      </c>
      <c r="I451" s="2">
        <v>10400</v>
      </c>
      <c r="J451" s="2">
        <v>1745.6325999999999</v>
      </c>
      <c r="K451">
        <v>34.174810000000001</v>
      </c>
      <c r="L451">
        <v>358.4974168</v>
      </c>
      <c r="M451">
        <v>5.95142623199999E-2</v>
      </c>
      <c r="N451">
        <v>0.24972948880000001</v>
      </c>
      <c r="O451">
        <v>8015.39</v>
      </c>
      <c r="P451" s="2">
        <v>3767.2332999999999</v>
      </c>
      <c r="Q451" s="2" t="s">
        <v>11858</v>
      </c>
      <c r="R451" s="2">
        <f t="shared" si="7"/>
        <v>162.13851</v>
      </c>
      <c r="S451" s="3">
        <v>1.6907681860333867</v>
      </c>
      <c r="U451" s="2"/>
      <c r="V451" s="4"/>
    </row>
    <row r="452" spans="1:22" x14ac:dyDescent="0.25">
      <c r="A452" t="s">
        <v>12316</v>
      </c>
      <c r="B452" t="s">
        <v>508</v>
      </c>
      <c r="C452" t="s">
        <v>16</v>
      </c>
      <c r="D452" t="s">
        <v>39</v>
      </c>
      <c r="E452" t="s">
        <v>18</v>
      </c>
      <c r="F452" s="1">
        <v>43881</v>
      </c>
      <c r="G452" s="2">
        <v>252.45444426327799</v>
      </c>
      <c r="H452" s="2">
        <v>632.24456360727095</v>
      </c>
      <c r="I452" s="2">
        <v>6941</v>
      </c>
      <c r="J452" s="2">
        <v>2112.5360999999998</v>
      </c>
      <c r="K452">
        <v>38.969630000000002</v>
      </c>
      <c r="L452">
        <v>354.77224733333298</v>
      </c>
      <c r="M452">
        <v>6.5405443666666604E-2</v>
      </c>
      <c r="N452">
        <v>0.191098294666666</v>
      </c>
      <c r="O452">
        <v>7750.26</v>
      </c>
      <c r="P452" s="2">
        <v>3642.6221999999998</v>
      </c>
      <c r="Q452" s="2">
        <v>620.81125908627985</v>
      </c>
      <c r="R452" s="2">
        <f t="shared" si="7"/>
        <v>159.75234</v>
      </c>
      <c r="S452" s="3">
        <v>1.5537768887419987</v>
      </c>
      <c r="U452" s="2"/>
      <c r="V452" s="4"/>
    </row>
    <row r="453" spans="1:22" x14ac:dyDescent="0.25">
      <c r="A453" t="s">
        <v>12317</v>
      </c>
      <c r="B453" t="s">
        <v>509</v>
      </c>
      <c r="C453" t="s">
        <v>16</v>
      </c>
      <c r="D453" t="s">
        <v>23</v>
      </c>
      <c r="E453" t="s">
        <v>18</v>
      </c>
      <c r="F453" s="1">
        <v>44201</v>
      </c>
      <c r="I453" s="2">
        <v>7405</v>
      </c>
      <c r="J453" s="2">
        <v>1377.2545</v>
      </c>
      <c r="K453">
        <v>39.682715999999999</v>
      </c>
      <c r="L453">
        <v>332.481927368421</v>
      </c>
      <c r="M453">
        <v>5.7601127052631498E-2</v>
      </c>
      <c r="N453">
        <v>0.17797877578947299</v>
      </c>
      <c r="O453">
        <v>7866.45</v>
      </c>
      <c r="P453" s="2">
        <v>3697.2314999999999</v>
      </c>
      <c r="Q453" s="2">
        <v>670.01245081564286</v>
      </c>
      <c r="R453" s="2">
        <f t="shared" si="7"/>
        <v>160.79804999999999</v>
      </c>
      <c r="S453" s="3">
        <v>1.5537768887419987</v>
      </c>
      <c r="U453" s="2"/>
      <c r="V453" s="4"/>
    </row>
    <row r="454" spans="1:22" x14ac:dyDescent="0.25">
      <c r="A454" t="s">
        <v>12318</v>
      </c>
      <c r="B454" t="s">
        <v>510</v>
      </c>
      <c r="C454" t="s">
        <v>16</v>
      </c>
      <c r="D454" t="s">
        <v>76</v>
      </c>
      <c r="E454" t="s">
        <v>28</v>
      </c>
      <c r="F454" s="1">
        <v>44090</v>
      </c>
      <c r="I454" s="2">
        <v>6984</v>
      </c>
      <c r="J454" s="2">
        <v>1616.7668000000001</v>
      </c>
      <c r="K454">
        <v>43.819847000000003</v>
      </c>
      <c r="L454">
        <v>307.98441235294098</v>
      </c>
      <c r="M454">
        <v>6.3075095294117603E-2</v>
      </c>
      <c r="N454">
        <v>0.23991393647058801</v>
      </c>
      <c r="O454">
        <v>8232.6299999999992</v>
      </c>
      <c r="P454" s="2">
        <v>3869.3360999999995</v>
      </c>
      <c r="Q454" s="2">
        <v>1081.4719456735595</v>
      </c>
      <c r="R454" s="2">
        <f t="shared" si="7"/>
        <v>164.09366999999997</v>
      </c>
      <c r="S454" s="3">
        <v>1.5537768887419987</v>
      </c>
      <c r="U454" s="2"/>
      <c r="V454" s="4"/>
    </row>
    <row r="455" spans="1:22" x14ac:dyDescent="0.25">
      <c r="A455" t="s">
        <v>12319</v>
      </c>
      <c r="B455" t="s">
        <v>511</v>
      </c>
      <c r="C455" t="s">
        <v>16</v>
      </c>
      <c r="D455" t="s">
        <v>512</v>
      </c>
      <c r="E455" t="s">
        <v>28</v>
      </c>
      <c r="F455" s="1">
        <v>43841</v>
      </c>
      <c r="G455" s="2">
        <v>379.33087744925302</v>
      </c>
      <c r="I455" s="2">
        <v>12088</v>
      </c>
      <c r="J455" s="2">
        <v>1904.8444999999999</v>
      </c>
      <c r="K455">
        <v>44.566589999999998</v>
      </c>
      <c r="L455">
        <v>405.10125499999998</v>
      </c>
      <c r="M455">
        <v>5.4397067384615298E-2</v>
      </c>
      <c r="N455">
        <v>0.52499140961538404</v>
      </c>
      <c r="O455">
        <v>5855.05</v>
      </c>
      <c r="P455" s="2">
        <v>2751.8735000000001</v>
      </c>
      <c r="Q455" s="2">
        <v>269.61480855018368</v>
      </c>
      <c r="R455" s="2">
        <f t="shared" si="7"/>
        <v>142.69544999999999</v>
      </c>
      <c r="S455" s="3">
        <v>1.5537768887419987</v>
      </c>
      <c r="U455" s="2"/>
      <c r="V455" s="4"/>
    </row>
    <row r="456" spans="1:22" x14ac:dyDescent="0.25">
      <c r="A456" t="s">
        <v>12320</v>
      </c>
      <c r="B456" t="s">
        <v>513</v>
      </c>
      <c r="C456" t="s">
        <v>11</v>
      </c>
      <c r="D456" t="s">
        <v>12</v>
      </c>
      <c r="E456" t="s">
        <v>7685</v>
      </c>
      <c r="F456" s="1">
        <v>43820</v>
      </c>
      <c r="G456" s="2">
        <v>380.36621596146199</v>
      </c>
      <c r="H456" s="2">
        <v>1478.76912045735</v>
      </c>
      <c r="I456" s="2">
        <v>5101</v>
      </c>
      <c r="J456" s="2">
        <v>2972.28</v>
      </c>
      <c r="K456">
        <v>76.659279999999995</v>
      </c>
      <c r="L456">
        <v>303.37380363636299</v>
      </c>
      <c r="M456">
        <v>6.4461857272727199E-2</v>
      </c>
      <c r="N456">
        <v>0.299973838181818</v>
      </c>
      <c r="O456">
        <v>8265.16</v>
      </c>
      <c r="P456" s="2">
        <v>3884.6251999999995</v>
      </c>
      <c r="Q456" s="2">
        <v>1430.0497753685663</v>
      </c>
      <c r="R456" s="2">
        <f t="shared" si="7"/>
        <v>164.38643999999999</v>
      </c>
      <c r="S456" s="3">
        <v>1.4887442148424948</v>
      </c>
      <c r="U456" s="2"/>
      <c r="V456" s="4"/>
    </row>
    <row r="457" spans="1:22" x14ac:dyDescent="0.25">
      <c r="A457" t="s">
        <v>12321</v>
      </c>
      <c r="B457" t="s">
        <v>514</v>
      </c>
      <c r="C457" t="s">
        <v>22</v>
      </c>
      <c r="D457" t="s">
        <v>76</v>
      </c>
      <c r="E457" t="s">
        <v>18</v>
      </c>
      <c r="F457" s="1">
        <v>44072</v>
      </c>
      <c r="I457" s="2">
        <v>10370</v>
      </c>
      <c r="J457" s="2">
        <v>1598.8259</v>
      </c>
      <c r="K457">
        <v>44.472084000000002</v>
      </c>
      <c r="L457">
        <v>406.45965217391301</v>
      </c>
      <c r="M457">
        <v>4.8118091869565199E-2</v>
      </c>
      <c r="N457">
        <v>0.19145622782608601</v>
      </c>
      <c r="O457">
        <v>8953.27</v>
      </c>
      <c r="P457" s="2">
        <v>4208.0369000000001</v>
      </c>
      <c r="Q457" s="2">
        <v>1370.4329238359774</v>
      </c>
      <c r="R457" s="2">
        <f t="shared" si="7"/>
        <v>170.57943</v>
      </c>
      <c r="S457" s="3">
        <v>1.6907681860333867</v>
      </c>
      <c r="U457" s="2"/>
      <c r="V457" s="4"/>
    </row>
    <row r="458" spans="1:22" x14ac:dyDescent="0.25">
      <c r="A458" t="s">
        <v>12322</v>
      </c>
      <c r="B458" t="s">
        <v>515</v>
      </c>
      <c r="C458" t="s">
        <v>22</v>
      </c>
      <c r="D458" t="s">
        <v>23</v>
      </c>
      <c r="E458" t="s">
        <v>7685</v>
      </c>
      <c r="F458" s="1">
        <v>44231</v>
      </c>
      <c r="I458" s="2">
        <v>7955</v>
      </c>
      <c r="J458" s="2">
        <v>2509.8389000000002</v>
      </c>
      <c r="K458">
        <v>61.548878000000002</v>
      </c>
      <c r="L458">
        <v>205.61237941176401</v>
      </c>
      <c r="M458">
        <v>8.1400302176470499E-2</v>
      </c>
      <c r="N458">
        <v>0.33832546764705801</v>
      </c>
      <c r="O458">
        <v>9223.39</v>
      </c>
      <c r="P458" s="2">
        <v>4334.9932999999992</v>
      </c>
      <c r="Q458" s="2">
        <v>1450.5545144542411</v>
      </c>
      <c r="R458" s="2">
        <f t="shared" si="7"/>
        <v>173.01051000000001</v>
      </c>
      <c r="S458" s="3">
        <v>1.6907681860333867</v>
      </c>
      <c r="U458" s="2"/>
      <c r="V458" s="4"/>
    </row>
    <row r="459" spans="1:22" x14ac:dyDescent="0.25">
      <c r="A459" t="s">
        <v>12323</v>
      </c>
      <c r="B459" t="s">
        <v>516</v>
      </c>
      <c r="C459" t="s">
        <v>6</v>
      </c>
      <c r="D459" t="s">
        <v>76</v>
      </c>
      <c r="E459" t="s">
        <v>7685</v>
      </c>
      <c r="F459" s="1">
        <v>44142</v>
      </c>
      <c r="I459" s="2">
        <v>9858</v>
      </c>
      <c r="J459" s="2">
        <v>1613.9277</v>
      </c>
      <c r="K459">
        <v>43.9223</v>
      </c>
      <c r="L459">
        <v>205.941715652173</v>
      </c>
      <c r="M459">
        <v>6.8598537913043406E-2</v>
      </c>
      <c r="N459">
        <v>0.107544938695652</v>
      </c>
      <c r="O459">
        <v>9587.68</v>
      </c>
      <c r="P459" s="2">
        <v>4506.2096000000001</v>
      </c>
      <c r="Q459" s="2">
        <v>1080.6171940033814</v>
      </c>
      <c r="R459" s="2">
        <f t="shared" si="7"/>
        <v>176.28912000000003</v>
      </c>
      <c r="S459" s="3">
        <v>1.3936350720877797</v>
      </c>
      <c r="U459" s="2"/>
      <c r="V459" s="4"/>
    </row>
    <row r="460" spans="1:22" x14ac:dyDescent="0.25">
      <c r="A460" t="s">
        <v>12324</v>
      </c>
      <c r="B460" t="s">
        <v>517</v>
      </c>
      <c r="C460" t="s">
        <v>8</v>
      </c>
      <c r="D460" t="s">
        <v>23</v>
      </c>
      <c r="E460" t="s">
        <v>24</v>
      </c>
      <c r="F460" s="1">
        <v>44114</v>
      </c>
      <c r="I460" s="2">
        <v>13058</v>
      </c>
      <c r="J460" s="2">
        <v>2011.0102999999999</v>
      </c>
      <c r="K460">
        <v>37.091529999999999</v>
      </c>
      <c r="L460">
        <v>415.42838</v>
      </c>
      <c r="M460">
        <v>6.3652819999999999E-2</v>
      </c>
      <c r="N460">
        <v>0.50205480000000002</v>
      </c>
      <c r="O460">
        <v>9262.5</v>
      </c>
      <c r="P460" s="2">
        <v>4353.375</v>
      </c>
      <c r="Q460" s="2">
        <v>1079.8456633692083</v>
      </c>
      <c r="R460" s="2">
        <f t="shared" si="7"/>
        <v>173.36250000000001</v>
      </c>
      <c r="S460" s="3">
        <v>1.4887442148424948</v>
      </c>
      <c r="U460" s="2"/>
      <c r="V460" s="4"/>
    </row>
    <row r="461" spans="1:22" x14ac:dyDescent="0.25">
      <c r="A461" t="s">
        <v>12325</v>
      </c>
      <c r="B461" t="s">
        <v>518</v>
      </c>
      <c r="C461" t="s">
        <v>6</v>
      </c>
      <c r="D461" t="s">
        <v>76</v>
      </c>
      <c r="E461" t="s">
        <v>7685</v>
      </c>
      <c r="F461" s="1">
        <v>43915</v>
      </c>
      <c r="G461" s="2">
        <v>301.555792450664</v>
      </c>
      <c r="H461" s="2">
        <v>2930.27557142142</v>
      </c>
      <c r="I461" s="2">
        <v>8083</v>
      </c>
      <c r="J461" s="2">
        <v>1608.1165000000001</v>
      </c>
      <c r="K461">
        <v>43.921810000000001</v>
      </c>
      <c r="L461">
        <v>266.05713210526301</v>
      </c>
      <c r="M461">
        <v>8.7151948947368399E-2</v>
      </c>
      <c r="N461">
        <v>0.24637514894736801</v>
      </c>
      <c r="O461">
        <v>9089.92</v>
      </c>
      <c r="P461" s="2">
        <v>4272.2623999999996</v>
      </c>
      <c r="Q461" s="2">
        <v>1875.4074102639424</v>
      </c>
      <c r="R461" s="2">
        <f t="shared" si="7"/>
        <v>171.80928</v>
      </c>
      <c r="S461" s="3">
        <v>1.3936350720877797</v>
      </c>
      <c r="U461" s="2"/>
      <c r="V461" s="4"/>
    </row>
    <row r="462" spans="1:22" x14ac:dyDescent="0.25">
      <c r="A462" t="s">
        <v>12326</v>
      </c>
      <c r="B462" t="s">
        <v>519</v>
      </c>
      <c r="C462" t="s">
        <v>16</v>
      </c>
      <c r="D462" t="s">
        <v>17</v>
      </c>
      <c r="E462" t="s">
        <v>18</v>
      </c>
      <c r="F462" s="1">
        <v>44155</v>
      </c>
      <c r="I462" s="2">
        <v>8929</v>
      </c>
      <c r="J462" s="2">
        <v>1548.1949999999999</v>
      </c>
      <c r="K462">
        <v>32.806094999999999</v>
      </c>
      <c r="L462">
        <v>369.22093368421002</v>
      </c>
      <c r="M462">
        <v>8.4241363473684203E-2</v>
      </c>
      <c r="N462">
        <v>0.28750910842105198</v>
      </c>
      <c r="O462">
        <v>7181.58</v>
      </c>
      <c r="P462" s="2">
        <v>3375.3425999999999</v>
      </c>
      <c r="Q462" s="2">
        <v>925.06751088647286</v>
      </c>
      <c r="R462" s="2">
        <f t="shared" si="7"/>
        <v>154.63422</v>
      </c>
      <c r="S462" s="3">
        <v>1.5537768887419987</v>
      </c>
      <c r="U462" s="2"/>
      <c r="V462" s="4"/>
    </row>
    <row r="463" spans="1:22" x14ac:dyDescent="0.25">
      <c r="A463" t="s">
        <v>12327</v>
      </c>
      <c r="B463" t="s">
        <v>520</v>
      </c>
      <c r="C463" t="s">
        <v>22</v>
      </c>
      <c r="D463" t="s">
        <v>7</v>
      </c>
      <c r="E463" t="s">
        <v>28</v>
      </c>
      <c r="F463" s="1">
        <v>44214</v>
      </c>
      <c r="I463" s="2">
        <v>9824</v>
      </c>
      <c r="J463" s="2">
        <v>1889.854</v>
      </c>
      <c r="K463">
        <v>44.472552999999998</v>
      </c>
      <c r="L463">
        <v>231.23481299999901</v>
      </c>
      <c r="M463">
        <v>5.8171818149999999E-2</v>
      </c>
      <c r="N463">
        <v>0.16607400899999999</v>
      </c>
      <c r="O463">
        <v>8887.7000000000007</v>
      </c>
      <c r="P463" s="2">
        <v>4177.2190000000001</v>
      </c>
      <c r="Q463" s="2">
        <v>1262.1691437365578</v>
      </c>
      <c r="R463" s="2">
        <f t="shared" si="7"/>
        <v>169.98930000000001</v>
      </c>
      <c r="S463" s="3">
        <v>1.6907681860333867</v>
      </c>
      <c r="U463" s="2"/>
      <c r="V463" s="4"/>
    </row>
    <row r="464" spans="1:22" x14ac:dyDescent="0.25">
      <c r="A464" t="s">
        <v>12328</v>
      </c>
      <c r="B464" t="s">
        <v>521</v>
      </c>
      <c r="C464" t="s">
        <v>22</v>
      </c>
      <c r="D464" t="s">
        <v>23</v>
      </c>
      <c r="E464" t="s">
        <v>18</v>
      </c>
      <c r="F464" s="1">
        <v>44312</v>
      </c>
      <c r="I464" s="2">
        <v>8680</v>
      </c>
      <c r="J464" s="2">
        <v>1601.3761</v>
      </c>
      <c r="K464">
        <v>47.627353999999997</v>
      </c>
      <c r="L464">
        <v>405.94762799999899</v>
      </c>
      <c r="M464">
        <v>5.6199496049999999E-2</v>
      </c>
      <c r="N464">
        <v>0.1896667125</v>
      </c>
      <c r="O464">
        <v>9539.2000000000007</v>
      </c>
      <c r="P464" s="2">
        <v>4483.424</v>
      </c>
      <c r="Q464" s="2" t="s">
        <v>11858</v>
      </c>
      <c r="R464" s="2">
        <f t="shared" si="7"/>
        <v>175.8528</v>
      </c>
      <c r="S464" s="3">
        <v>1.6907681860333867</v>
      </c>
      <c r="U464" s="2"/>
      <c r="V464" s="4"/>
    </row>
    <row r="465" spans="1:22" x14ac:dyDescent="0.25">
      <c r="A465" t="s">
        <v>12329</v>
      </c>
      <c r="B465" t="s">
        <v>217</v>
      </c>
      <c r="C465" t="s">
        <v>22</v>
      </c>
      <c r="D465" t="s">
        <v>23</v>
      </c>
      <c r="E465" t="s">
        <v>28</v>
      </c>
      <c r="F465" s="1">
        <v>44229</v>
      </c>
      <c r="I465" s="2">
        <v>9951</v>
      </c>
      <c r="J465" s="2">
        <v>0</v>
      </c>
      <c r="K465">
        <v>0</v>
      </c>
      <c r="L465">
        <v>0</v>
      </c>
      <c r="M465">
        <v>0</v>
      </c>
      <c r="N465">
        <v>0</v>
      </c>
      <c r="O465">
        <v>9751.2900000000009</v>
      </c>
      <c r="P465" s="2">
        <v>4583.1063000000004</v>
      </c>
      <c r="Q465" s="2">
        <v>517.0634409985845</v>
      </c>
      <c r="R465" s="2">
        <f t="shared" si="7"/>
        <v>177.76161000000002</v>
      </c>
      <c r="S465" s="3">
        <v>1.9572116577180216</v>
      </c>
      <c r="U465" s="2"/>
      <c r="V465" s="4"/>
    </row>
    <row r="466" spans="1:22" x14ac:dyDescent="0.25">
      <c r="A466" t="s">
        <v>12330</v>
      </c>
      <c r="B466" t="s">
        <v>522</v>
      </c>
      <c r="C466" t="s">
        <v>8</v>
      </c>
      <c r="D466" t="s">
        <v>151</v>
      </c>
      <c r="E466" t="s">
        <v>18</v>
      </c>
      <c r="F466" s="1">
        <v>43147</v>
      </c>
      <c r="G466" s="2">
        <v>343.02524249950801</v>
      </c>
      <c r="H466" s="2">
        <v>204.942025268913</v>
      </c>
      <c r="I466" s="2">
        <v>9486</v>
      </c>
      <c r="J466" s="2">
        <v>1301.5886</v>
      </c>
      <c r="K466">
        <v>45.14358</v>
      </c>
      <c r="L466">
        <v>0</v>
      </c>
      <c r="M466">
        <v>0</v>
      </c>
      <c r="N466">
        <v>0</v>
      </c>
      <c r="O466">
        <v>9578.7000000000007</v>
      </c>
      <c r="P466" s="2">
        <v>4501.9890000000005</v>
      </c>
      <c r="Q466" s="2" t="s">
        <v>11858</v>
      </c>
      <c r="R466" s="2">
        <f t="shared" si="7"/>
        <v>176.20830000000001</v>
      </c>
      <c r="S466" s="3">
        <v>1.6907681860333867</v>
      </c>
      <c r="U466" s="2"/>
      <c r="V466" s="4"/>
    </row>
    <row r="467" spans="1:22" x14ac:dyDescent="0.25">
      <c r="A467" t="s">
        <v>12331</v>
      </c>
      <c r="B467" t="s">
        <v>83</v>
      </c>
      <c r="C467" t="s">
        <v>11</v>
      </c>
      <c r="D467" t="s">
        <v>40</v>
      </c>
      <c r="E467" t="s">
        <v>28</v>
      </c>
      <c r="F467" s="1">
        <v>43086</v>
      </c>
      <c r="I467" s="2">
        <v>7749</v>
      </c>
      <c r="J467" s="2">
        <v>1713.4349999999999</v>
      </c>
      <c r="K467">
        <v>36.709249999999997</v>
      </c>
      <c r="L467">
        <v>0</v>
      </c>
      <c r="M467">
        <v>0</v>
      </c>
      <c r="N467">
        <v>0</v>
      </c>
      <c r="O467">
        <v>9000</v>
      </c>
      <c r="P467" s="2">
        <v>4230</v>
      </c>
      <c r="Q467" s="2" t="s">
        <v>11858</v>
      </c>
      <c r="R467" s="2">
        <f t="shared" si="7"/>
        <v>171</v>
      </c>
      <c r="S467" s="3">
        <v>1.4887442148424948</v>
      </c>
      <c r="U467" s="2"/>
      <c r="V467" s="4"/>
    </row>
    <row r="468" spans="1:22" x14ac:dyDescent="0.25">
      <c r="A468" t="s">
        <v>12332</v>
      </c>
      <c r="B468" t="s">
        <v>523</v>
      </c>
      <c r="C468" t="s">
        <v>16</v>
      </c>
      <c r="D468" t="s">
        <v>34</v>
      </c>
      <c r="E468" t="s">
        <v>28</v>
      </c>
      <c r="F468" s="1">
        <v>42171</v>
      </c>
      <c r="G468" s="2">
        <v>429.50267668338</v>
      </c>
      <c r="H468" s="2">
        <v>880.20292030709902</v>
      </c>
      <c r="I468" s="2">
        <v>7107</v>
      </c>
      <c r="J468" s="2">
        <v>1597.5254</v>
      </c>
      <c r="K468">
        <v>30.073308999999998</v>
      </c>
      <c r="L468">
        <v>302.339658235294</v>
      </c>
      <c r="M468">
        <v>6.6231635294117602E-2</v>
      </c>
      <c r="N468">
        <v>7.3086467000000002E-2</v>
      </c>
      <c r="O468">
        <v>8017.27</v>
      </c>
      <c r="P468" s="2">
        <v>3768.1169</v>
      </c>
      <c r="Q468" s="2">
        <v>1213.8323226126147</v>
      </c>
      <c r="R468" s="2">
        <f t="shared" si="7"/>
        <v>162.15543000000002</v>
      </c>
      <c r="S468" s="3">
        <v>1.5537768887419987</v>
      </c>
      <c r="U468" s="2"/>
      <c r="V468" s="4"/>
    </row>
    <row r="469" spans="1:22" x14ac:dyDescent="0.25">
      <c r="A469" t="s">
        <v>12333</v>
      </c>
      <c r="B469" t="s">
        <v>524</v>
      </c>
      <c r="C469" t="s">
        <v>8</v>
      </c>
      <c r="D469" t="s">
        <v>7</v>
      </c>
      <c r="E469" t="s">
        <v>7685</v>
      </c>
      <c r="F469" s="1">
        <v>42480</v>
      </c>
      <c r="G469" s="2">
        <v>424.80013910648597</v>
      </c>
      <c r="H469" s="2">
        <v>1111.6908915060801</v>
      </c>
      <c r="I469" s="2">
        <v>9897</v>
      </c>
      <c r="J469" s="2">
        <v>1439.4349</v>
      </c>
      <c r="K469">
        <v>38.371124000000002</v>
      </c>
      <c r="L469">
        <v>226.22572863636299</v>
      </c>
      <c r="M469">
        <v>7.50828913636363E-2</v>
      </c>
      <c r="N469">
        <v>0.22797897863636299</v>
      </c>
      <c r="O469">
        <v>9537.66</v>
      </c>
      <c r="P469" s="2">
        <v>4482.7001999999993</v>
      </c>
      <c r="Q469" s="2">
        <v>1086.3365606015686</v>
      </c>
      <c r="R469" s="2">
        <f t="shared" si="7"/>
        <v>175.83893999999998</v>
      </c>
      <c r="S469" s="3">
        <v>1.6907681860333867</v>
      </c>
      <c r="U469" s="2"/>
      <c r="V469" s="4"/>
    </row>
    <row r="470" spans="1:22" x14ac:dyDescent="0.25">
      <c r="A470" t="s">
        <v>12334</v>
      </c>
      <c r="B470" t="s">
        <v>525</v>
      </c>
      <c r="C470" t="s">
        <v>11</v>
      </c>
      <c r="D470" t="s">
        <v>7</v>
      </c>
      <c r="E470" t="s">
        <v>7685</v>
      </c>
      <c r="F470" s="1">
        <v>42341</v>
      </c>
      <c r="G470" s="2">
        <v>389.13774914722899</v>
      </c>
      <c r="H470" s="2">
        <v>1031.55483682045</v>
      </c>
      <c r="I470" s="2">
        <v>7044</v>
      </c>
      <c r="J470" s="2">
        <v>1595.4269999999999</v>
      </c>
      <c r="K470">
        <v>41.352356</v>
      </c>
      <c r="L470">
        <v>343.32836800000001</v>
      </c>
      <c r="M470">
        <v>7.6339822666666599E-2</v>
      </c>
      <c r="N470">
        <v>0.30842065599999902</v>
      </c>
      <c r="O470">
        <v>9271</v>
      </c>
      <c r="P470" s="2">
        <v>4357.37</v>
      </c>
      <c r="Q470" s="2">
        <v>846.4909277222232</v>
      </c>
      <c r="R470" s="2">
        <f t="shared" si="7"/>
        <v>173.43899999999999</v>
      </c>
      <c r="S470" s="3">
        <v>1.4887442148424948</v>
      </c>
      <c r="U470" s="2"/>
      <c r="V470" s="4"/>
    </row>
    <row r="471" spans="1:22" x14ac:dyDescent="0.25">
      <c r="A471" t="s">
        <v>12335</v>
      </c>
      <c r="B471" t="s">
        <v>526</v>
      </c>
      <c r="C471" t="s">
        <v>22</v>
      </c>
      <c r="D471" t="s">
        <v>7</v>
      </c>
      <c r="E471" t="s">
        <v>52</v>
      </c>
      <c r="F471" s="1">
        <v>42036</v>
      </c>
      <c r="G471" s="2">
        <v>174.16360051764201</v>
      </c>
      <c r="I471" s="2">
        <v>9457</v>
      </c>
      <c r="J471" s="2">
        <v>1097.8577</v>
      </c>
      <c r="K471">
        <v>35.052025</v>
      </c>
      <c r="L471">
        <v>316.41668545454502</v>
      </c>
      <c r="M471">
        <v>3.4539678090909E-2</v>
      </c>
      <c r="N471">
        <v>0.45943391727272698</v>
      </c>
      <c r="O471">
        <v>10346.8499999999</v>
      </c>
      <c r="P471" s="2">
        <v>4863.019499999953</v>
      </c>
      <c r="Q471" s="2">
        <v>2684.5898380216686</v>
      </c>
      <c r="R471" s="2">
        <f t="shared" si="7"/>
        <v>183.12164999999908</v>
      </c>
      <c r="S471" s="3">
        <v>1.3830515659710292</v>
      </c>
      <c r="U471" s="2"/>
      <c r="V471" s="4"/>
    </row>
    <row r="472" spans="1:22" x14ac:dyDescent="0.25">
      <c r="A472" t="s">
        <v>12336</v>
      </c>
      <c r="B472" t="s">
        <v>527</v>
      </c>
      <c r="C472" t="s">
        <v>16</v>
      </c>
      <c r="D472" t="s">
        <v>17</v>
      </c>
      <c r="E472" t="s">
        <v>28</v>
      </c>
      <c r="F472" s="1">
        <v>42125</v>
      </c>
      <c r="G472" s="2">
        <v>452.37049766381301</v>
      </c>
      <c r="H472" s="2">
        <v>390.06045911215301</v>
      </c>
      <c r="I472" s="2">
        <v>7671</v>
      </c>
      <c r="J472" s="2">
        <v>1214.7750000000001</v>
      </c>
      <c r="K472">
        <v>31.476859999999999</v>
      </c>
      <c r="L472">
        <v>391.75583666666603</v>
      </c>
      <c r="M472">
        <v>6.7343054444444397E-2</v>
      </c>
      <c r="N472">
        <v>0.23135529166666599</v>
      </c>
      <c r="O472">
        <v>7662.37</v>
      </c>
      <c r="P472" s="2">
        <v>3601.3138999999996</v>
      </c>
      <c r="Q472" s="2">
        <v>645.86749185968642</v>
      </c>
      <c r="R472" s="2">
        <f t="shared" si="7"/>
        <v>158.96133</v>
      </c>
      <c r="S472" s="3">
        <v>1.5537768887419987</v>
      </c>
      <c r="U472" s="2"/>
      <c r="V472" s="4"/>
    </row>
    <row r="473" spans="1:22" x14ac:dyDescent="0.25">
      <c r="A473" t="s">
        <v>12337</v>
      </c>
      <c r="B473" t="s">
        <v>528</v>
      </c>
      <c r="C473" t="s">
        <v>26</v>
      </c>
      <c r="D473" t="s">
        <v>23</v>
      </c>
      <c r="E473" t="s">
        <v>28</v>
      </c>
      <c r="F473" s="1">
        <v>42060</v>
      </c>
      <c r="G473" s="2">
        <v>79.812659396944497</v>
      </c>
      <c r="I473" s="2">
        <v>5925</v>
      </c>
      <c r="J473" s="2">
        <v>1259.0673999999999</v>
      </c>
      <c r="K473">
        <v>31.164894</v>
      </c>
      <c r="L473">
        <v>413.81073076923002</v>
      </c>
      <c r="M473">
        <v>6.9986082769230698E-2</v>
      </c>
      <c r="N473">
        <v>0.13179396076923</v>
      </c>
      <c r="O473">
        <v>7850.8</v>
      </c>
      <c r="P473" s="2">
        <v>3689.8759999999997</v>
      </c>
      <c r="Q473" s="2">
        <v>2436.1533707128615</v>
      </c>
      <c r="R473" s="2">
        <f t="shared" ref="R473:R519" si="8">IFERROR(90+O473/100*0.9,"")</f>
        <v>160.65719999999999</v>
      </c>
      <c r="S473" s="3">
        <v>1.5719297784233373</v>
      </c>
      <c r="U473" s="2"/>
      <c r="V473" s="4"/>
    </row>
    <row r="474" spans="1:22" x14ac:dyDescent="0.25">
      <c r="A474" t="s">
        <v>12338</v>
      </c>
      <c r="B474" t="s">
        <v>529</v>
      </c>
      <c r="C474" t="s">
        <v>11</v>
      </c>
      <c r="D474" t="s">
        <v>20</v>
      </c>
      <c r="E474" t="s">
        <v>28</v>
      </c>
      <c r="F474" s="1">
        <v>41372</v>
      </c>
      <c r="G474" s="2">
        <v>106.018721518368</v>
      </c>
      <c r="I474" s="2">
        <v>7203</v>
      </c>
      <c r="J474" s="2">
        <v>1131.5195000000001</v>
      </c>
      <c r="K474">
        <v>32.600624000000003</v>
      </c>
      <c r="L474">
        <v>232.12803374999999</v>
      </c>
      <c r="M474">
        <v>5.79521546875E-2</v>
      </c>
      <c r="N474">
        <v>8.7613565624999903E-2</v>
      </c>
      <c r="O474">
        <v>7340.71</v>
      </c>
      <c r="P474" s="2">
        <v>3450.1336999999999</v>
      </c>
      <c r="Q474" s="2">
        <v>6237.9440098297682</v>
      </c>
      <c r="R474" s="2">
        <f t="shared" si="8"/>
        <v>156.06639000000001</v>
      </c>
      <c r="S474" s="3">
        <v>1.4887442148424948</v>
      </c>
      <c r="U474" s="2"/>
      <c r="V474" s="4"/>
    </row>
    <row r="475" spans="1:22" x14ac:dyDescent="0.25">
      <c r="A475" t="s">
        <v>12339</v>
      </c>
      <c r="B475" t="s">
        <v>530</v>
      </c>
      <c r="C475" t="s">
        <v>8</v>
      </c>
      <c r="D475" t="s">
        <v>7</v>
      </c>
      <c r="E475" t="s">
        <v>28</v>
      </c>
      <c r="F475" s="1">
        <v>42310</v>
      </c>
      <c r="G475" s="2">
        <v>398.448267364922</v>
      </c>
      <c r="H475" s="2">
        <v>1006.35364688472</v>
      </c>
      <c r="I475" s="2">
        <v>9872</v>
      </c>
      <c r="J475" s="2">
        <v>1748.1312</v>
      </c>
      <c r="K475">
        <v>40.044266</v>
      </c>
      <c r="L475">
        <v>348.419599090909</v>
      </c>
      <c r="M475">
        <v>7.3275454545454505E-2</v>
      </c>
      <c r="N475">
        <v>0.149043892727272</v>
      </c>
      <c r="O475">
        <v>9054.92</v>
      </c>
      <c r="P475" s="2">
        <v>4255.8123999999998</v>
      </c>
      <c r="Q475" s="2">
        <v>1650.1103290501756</v>
      </c>
      <c r="R475" s="2">
        <f t="shared" si="8"/>
        <v>171.49428</v>
      </c>
      <c r="S475" s="3">
        <v>1.6907681860333867</v>
      </c>
      <c r="U475" s="2"/>
      <c r="V475" s="4"/>
    </row>
    <row r="476" spans="1:22" x14ac:dyDescent="0.25">
      <c r="A476" t="s">
        <v>12340</v>
      </c>
      <c r="B476" t="s">
        <v>531</v>
      </c>
      <c r="C476" t="s">
        <v>8</v>
      </c>
      <c r="D476" t="s">
        <v>7</v>
      </c>
      <c r="E476" t="s">
        <v>7685</v>
      </c>
      <c r="F476" s="1">
        <v>41956</v>
      </c>
      <c r="G476" s="2">
        <v>239.80831345847</v>
      </c>
      <c r="H476" s="2">
        <v>528.72488607802097</v>
      </c>
      <c r="I476" s="2">
        <v>7443</v>
      </c>
      <c r="J476" s="2">
        <v>1079.9304999999999</v>
      </c>
      <c r="K476">
        <v>20.573156000000001</v>
      </c>
      <c r="L476">
        <v>195.991521764705</v>
      </c>
      <c r="M476">
        <v>7.4020232352941098E-2</v>
      </c>
      <c r="N476">
        <v>0.19741966647058801</v>
      </c>
      <c r="O476">
        <v>9634.67</v>
      </c>
      <c r="P476" s="2">
        <v>4528.2948999999999</v>
      </c>
      <c r="Q476" s="2">
        <v>1377.691947586874</v>
      </c>
      <c r="R476" s="2">
        <f t="shared" si="8"/>
        <v>176.71203</v>
      </c>
      <c r="S476" s="3">
        <v>1.6907681860333867</v>
      </c>
      <c r="U476" s="2"/>
      <c r="V476" s="4"/>
    </row>
    <row r="477" spans="1:22" x14ac:dyDescent="0.25">
      <c r="A477" t="s">
        <v>12341</v>
      </c>
      <c r="B477" t="s">
        <v>532</v>
      </c>
      <c r="C477" t="s">
        <v>8</v>
      </c>
      <c r="D477" t="s">
        <v>7</v>
      </c>
      <c r="E477" t="s">
        <v>7685</v>
      </c>
      <c r="F477" s="1">
        <v>42148</v>
      </c>
      <c r="G477" s="2">
        <v>189.60435516085801</v>
      </c>
      <c r="H477" s="2">
        <v>409.139923152042</v>
      </c>
      <c r="I477" s="2">
        <v>7193</v>
      </c>
      <c r="J477" s="2">
        <v>797.87476000000004</v>
      </c>
      <c r="K477">
        <v>33.282913000000001</v>
      </c>
      <c r="L477">
        <v>186.32038</v>
      </c>
      <c r="M477">
        <v>7.3928042187499904E-2</v>
      </c>
      <c r="N477">
        <v>0.21269090125000001</v>
      </c>
      <c r="O477">
        <v>9615.01</v>
      </c>
      <c r="P477" s="2">
        <v>4519.0546999999997</v>
      </c>
      <c r="Q477" s="2">
        <v>1286.3284111572286</v>
      </c>
      <c r="R477" s="2">
        <f t="shared" si="8"/>
        <v>176.53509000000003</v>
      </c>
      <c r="S477" s="3">
        <v>1.6907681860333867</v>
      </c>
      <c r="U477" s="2"/>
      <c r="V477" s="4"/>
    </row>
    <row r="478" spans="1:22" x14ac:dyDescent="0.25">
      <c r="A478" t="s">
        <v>12342</v>
      </c>
      <c r="B478" t="s">
        <v>533</v>
      </c>
      <c r="C478" t="s">
        <v>22</v>
      </c>
      <c r="D478" t="s">
        <v>7</v>
      </c>
      <c r="E478" t="s">
        <v>28</v>
      </c>
      <c r="F478" s="1">
        <v>42418</v>
      </c>
      <c r="G478" s="2">
        <v>308.13938834824199</v>
      </c>
      <c r="H478" s="2">
        <v>545.24199099782095</v>
      </c>
      <c r="I478" s="2">
        <v>7653</v>
      </c>
      <c r="J478" s="2">
        <v>1397.4342999999999</v>
      </c>
      <c r="K478">
        <v>31.498889999999999</v>
      </c>
      <c r="L478">
        <v>246.40078117646999</v>
      </c>
      <c r="M478">
        <v>5.54140536470588E-2</v>
      </c>
      <c r="N478">
        <v>0.20178466941176401</v>
      </c>
      <c r="O478">
        <v>9176.77</v>
      </c>
      <c r="P478" s="2">
        <v>4313.0819000000001</v>
      </c>
      <c r="Q478" s="2">
        <v>1324.5724875747619</v>
      </c>
      <c r="R478" s="2">
        <f t="shared" si="8"/>
        <v>172.59093000000001</v>
      </c>
      <c r="S478" s="3">
        <v>1.3830515659710292</v>
      </c>
      <c r="U478" s="2"/>
      <c r="V478" s="4"/>
    </row>
    <row r="479" spans="1:22" x14ac:dyDescent="0.25">
      <c r="A479" t="s">
        <v>12343</v>
      </c>
      <c r="B479" t="s">
        <v>534</v>
      </c>
      <c r="C479" t="s">
        <v>6</v>
      </c>
      <c r="D479" t="s">
        <v>97</v>
      </c>
      <c r="E479" t="s">
        <v>28</v>
      </c>
      <c r="F479" s="1">
        <v>42268</v>
      </c>
      <c r="G479" s="2">
        <v>556.73928120472704</v>
      </c>
      <c r="I479" s="2">
        <v>10304</v>
      </c>
      <c r="J479" s="2">
        <v>1045.9594999999999</v>
      </c>
      <c r="K479">
        <v>37.931519999999999</v>
      </c>
      <c r="L479">
        <v>343.03367083333302</v>
      </c>
      <c r="M479">
        <v>6.8487923916666596E-2</v>
      </c>
      <c r="N479">
        <v>7.3618968333333298E-2</v>
      </c>
      <c r="O479">
        <v>9264.2800000000007</v>
      </c>
      <c r="P479" s="2">
        <v>4354.2115999999996</v>
      </c>
      <c r="Q479" s="2">
        <v>804.18838059037773</v>
      </c>
      <c r="R479" s="2">
        <f t="shared" si="8"/>
        <v>173.37852000000001</v>
      </c>
      <c r="S479" s="3">
        <v>1.5226200585322049</v>
      </c>
      <c r="U479" s="2"/>
      <c r="V479" s="4"/>
    </row>
    <row r="480" spans="1:22" x14ac:dyDescent="0.25">
      <c r="A480" t="s">
        <v>12344</v>
      </c>
      <c r="B480" t="s">
        <v>535</v>
      </c>
      <c r="C480" t="s">
        <v>26</v>
      </c>
      <c r="D480" t="s">
        <v>23</v>
      </c>
      <c r="E480" t="s">
        <v>28</v>
      </c>
      <c r="F480" s="1">
        <v>42095</v>
      </c>
      <c r="G480" s="2">
        <v>52.5836482416168</v>
      </c>
      <c r="H480" s="2">
        <v>556.6554392324</v>
      </c>
      <c r="I480" s="2">
        <v>4427</v>
      </c>
      <c r="J480" s="2">
        <v>1261.9113</v>
      </c>
      <c r="K480">
        <v>30.250281999999999</v>
      </c>
      <c r="L480">
        <v>293.62437181818098</v>
      </c>
      <c r="M480">
        <v>5.8471968909090899E-2</v>
      </c>
      <c r="N480">
        <v>0.107925130181818</v>
      </c>
      <c r="O480">
        <v>7810.12</v>
      </c>
      <c r="P480" s="2">
        <v>3670.7563999999998</v>
      </c>
      <c r="Q480" s="2">
        <v>1849.5504340998511</v>
      </c>
      <c r="R480" s="2">
        <f t="shared" si="8"/>
        <v>160.29108000000002</v>
      </c>
      <c r="S480" s="3">
        <v>1.5719297784233373</v>
      </c>
      <c r="U480" s="2"/>
      <c r="V480" s="4"/>
    </row>
    <row r="481" spans="1:22" x14ac:dyDescent="0.25">
      <c r="A481" t="s">
        <v>12345</v>
      </c>
      <c r="B481" t="s">
        <v>536</v>
      </c>
      <c r="C481" t="s">
        <v>11</v>
      </c>
      <c r="D481" t="s">
        <v>40</v>
      </c>
      <c r="E481" t="s">
        <v>74</v>
      </c>
      <c r="F481" s="1">
        <v>42633</v>
      </c>
      <c r="G481" s="2">
        <v>154.08693560791599</v>
      </c>
      <c r="H481" s="2">
        <v>496.54162802574001</v>
      </c>
      <c r="I481" s="2">
        <v>9765</v>
      </c>
      <c r="J481" s="2">
        <v>3611.7869999999998</v>
      </c>
      <c r="K481">
        <v>87.422839999999994</v>
      </c>
      <c r="L481">
        <v>1045.9372608695601</v>
      </c>
      <c r="M481">
        <v>5.5367903608695597E-2</v>
      </c>
      <c r="N481">
        <v>0.44856982521739103</v>
      </c>
      <c r="O481">
        <v>8414.09</v>
      </c>
      <c r="P481" s="2">
        <v>3954.6223</v>
      </c>
      <c r="Q481" s="2">
        <v>1843.2566072421453</v>
      </c>
      <c r="R481" s="2">
        <f t="shared" si="8"/>
        <v>165.72681</v>
      </c>
      <c r="S481" s="3">
        <v>1.4887442148424948</v>
      </c>
      <c r="U481" s="2"/>
      <c r="V481" s="4"/>
    </row>
    <row r="482" spans="1:22" x14ac:dyDescent="0.25">
      <c r="A482" t="s">
        <v>12346</v>
      </c>
      <c r="B482" t="s">
        <v>537</v>
      </c>
      <c r="C482" t="s">
        <v>11</v>
      </c>
      <c r="D482" t="s">
        <v>40</v>
      </c>
      <c r="E482" t="s">
        <v>7685</v>
      </c>
      <c r="F482" s="1">
        <v>41224</v>
      </c>
      <c r="G482" s="2">
        <v>264.36259075988397</v>
      </c>
      <c r="I482" s="2">
        <v>9086</v>
      </c>
      <c r="J482" s="2">
        <v>1316.7731000000001</v>
      </c>
      <c r="K482">
        <v>22.413383</v>
      </c>
      <c r="L482">
        <v>434.88306999999901</v>
      </c>
      <c r="M482">
        <v>6.3861350909090897E-2</v>
      </c>
      <c r="N482">
        <v>0.33703973363636303</v>
      </c>
      <c r="O482">
        <v>7152.89</v>
      </c>
      <c r="P482" s="2">
        <v>3361.8582999999999</v>
      </c>
      <c r="Q482" s="2">
        <v>312.18108782976879</v>
      </c>
      <c r="R482" s="2">
        <f t="shared" si="8"/>
        <v>154.37601000000001</v>
      </c>
      <c r="S482" s="3">
        <v>1.4887442148424948</v>
      </c>
      <c r="U482" s="2"/>
      <c r="V482" s="4"/>
    </row>
    <row r="483" spans="1:22" x14ac:dyDescent="0.25">
      <c r="A483" t="s">
        <v>12347</v>
      </c>
      <c r="B483" t="s">
        <v>538</v>
      </c>
      <c r="C483" t="s">
        <v>16</v>
      </c>
      <c r="D483" t="s">
        <v>92</v>
      </c>
      <c r="E483" t="s">
        <v>18</v>
      </c>
      <c r="F483" s="1">
        <v>42444</v>
      </c>
      <c r="G483" s="2">
        <v>376.75461346162803</v>
      </c>
      <c r="H483" s="2">
        <v>1152.31036896403</v>
      </c>
      <c r="I483" s="2">
        <v>7692</v>
      </c>
      <c r="J483" s="2">
        <v>1425.3327999999999</v>
      </c>
      <c r="K483">
        <v>0</v>
      </c>
      <c r="L483">
        <v>253.24014117646999</v>
      </c>
      <c r="M483">
        <v>9.56777452941176E-2</v>
      </c>
      <c r="N483">
        <v>0.18893959764705801</v>
      </c>
      <c r="O483">
        <v>7083.97</v>
      </c>
      <c r="P483" s="2">
        <v>3329.4659000000001</v>
      </c>
      <c r="Q483" s="2">
        <v>734.81788548752832</v>
      </c>
      <c r="R483" s="2">
        <f t="shared" si="8"/>
        <v>153.75573</v>
      </c>
      <c r="S483" s="3">
        <v>1.5537768887419987</v>
      </c>
      <c r="U483" s="2"/>
      <c r="V483" s="4"/>
    </row>
    <row r="484" spans="1:22" x14ac:dyDescent="0.25">
      <c r="A484" t="s">
        <v>12348</v>
      </c>
      <c r="B484" t="s">
        <v>539</v>
      </c>
      <c r="C484" t="s">
        <v>26</v>
      </c>
      <c r="D484" t="s">
        <v>23</v>
      </c>
      <c r="E484" t="s">
        <v>28</v>
      </c>
      <c r="F484" s="1">
        <v>41455</v>
      </c>
      <c r="G484" s="2">
        <v>136.17926912866099</v>
      </c>
      <c r="I484" s="2">
        <v>4132</v>
      </c>
      <c r="J484" s="2">
        <v>1199.4165</v>
      </c>
      <c r="K484">
        <v>41.139400000000002</v>
      </c>
      <c r="L484">
        <v>279.50629199999997</v>
      </c>
      <c r="M484">
        <v>7.3535086E-2</v>
      </c>
      <c r="N484">
        <v>6.4182255699999996E-2</v>
      </c>
      <c r="O484">
        <v>7753.73</v>
      </c>
      <c r="P484" s="2">
        <v>3644.2530999999994</v>
      </c>
      <c r="Q484" s="2">
        <v>2175.6216139203075</v>
      </c>
      <c r="R484" s="2">
        <f t="shared" si="8"/>
        <v>159.78357</v>
      </c>
      <c r="S484" s="3">
        <v>1.5719297784233373</v>
      </c>
      <c r="U484" s="2"/>
      <c r="V484" s="4"/>
    </row>
    <row r="485" spans="1:22" x14ac:dyDescent="0.25">
      <c r="A485" t="s">
        <v>12349</v>
      </c>
      <c r="B485" t="s">
        <v>304</v>
      </c>
      <c r="C485" t="s">
        <v>8</v>
      </c>
      <c r="D485" t="s">
        <v>32</v>
      </c>
      <c r="E485" t="s">
        <v>35</v>
      </c>
      <c r="F485" s="1">
        <v>43048</v>
      </c>
      <c r="I485" s="2">
        <v>6536</v>
      </c>
      <c r="J485" s="2">
        <v>1791.2849000000001</v>
      </c>
      <c r="K485">
        <v>38.335994999999997</v>
      </c>
      <c r="L485">
        <v>0</v>
      </c>
      <c r="M485">
        <v>0</v>
      </c>
      <c r="N485">
        <v>0</v>
      </c>
      <c r="O485">
        <v>9519.86</v>
      </c>
      <c r="P485" s="2">
        <v>4474.3342000000002</v>
      </c>
      <c r="Q485" s="2" t="s">
        <v>11858</v>
      </c>
      <c r="R485" s="2">
        <f t="shared" si="8"/>
        <v>175.67874</v>
      </c>
      <c r="S485" s="3">
        <v>1.5404067171074163</v>
      </c>
      <c r="U485" s="2"/>
      <c r="V485" s="4"/>
    </row>
    <row r="486" spans="1:22" x14ac:dyDescent="0.25">
      <c r="A486" t="s">
        <v>12350</v>
      </c>
      <c r="B486" t="s">
        <v>540</v>
      </c>
      <c r="C486" t="s">
        <v>22</v>
      </c>
      <c r="D486" t="s">
        <v>23</v>
      </c>
      <c r="E486" t="s">
        <v>28</v>
      </c>
      <c r="F486" s="1">
        <v>44292</v>
      </c>
      <c r="I486" s="2">
        <v>12118</v>
      </c>
      <c r="J486" s="2">
        <v>1690.1107999999999</v>
      </c>
      <c r="K486">
        <v>45.179650000000002</v>
      </c>
      <c r="L486">
        <v>254.40209851851799</v>
      </c>
      <c r="M486">
        <v>6.9688215185185101E-2</v>
      </c>
      <c r="N486">
        <v>0.25953431222222201</v>
      </c>
      <c r="O486">
        <v>9173.85</v>
      </c>
      <c r="P486" s="2">
        <v>4311.7094999999999</v>
      </c>
      <c r="Q486" s="2" t="s">
        <v>11858</v>
      </c>
      <c r="R486" s="2">
        <f t="shared" si="8"/>
        <v>172.56465</v>
      </c>
      <c r="S486" s="3">
        <v>1.6907681860333867</v>
      </c>
      <c r="U486" s="2"/>
      <c r="V486" s="4"/>
    </row>
    <row r="487" spans="1:22" x14ac:dyDescent="0.25">
      <c r="A487" t="s">
        <v>12351</v>
      </c>
      <c r="B487" t="s">
        <v>541</v>
      </c>
      <c r="C487" t="s">
        <v>8</v>
      </c>
      <c r="D487" t="s">
        <v>7</v>
      </c>
      <c r="E487" t="s">
        <v>28</v>
      </c>
      <c r="F487" s="1">
        <v>44171</v>
      </c>
      <c r="I487" s="2">
        <v>7262</v>
      </c>
      <c r="J487" s="2">
        <v>1990.8859</v>
      </c>
      <c r="K487">
        <v>46.805840000000003</v>
      </c>
      <c r="L487">
        <v>257.314014375</v>
      </c>
      <c r="M487">
        <v>6.5150510250000002E-2</v>
      </c>
      <c r="N487">
        <v>0.25494823312499998</v>
      </c>
      <c r="O487">
        <v>8825.4699999999993</v>
      </c>
      <c r="P487" s="2">
        <v>4147.9708999999993</v>
      </c>
      <c r="Q487" s="2">
        <v>873.43572596081503</v>
      </c>
      <c r="R487" s="2">
        <f t="shared" si="8"/>
        <v>169.42923000000002</v>
      </c>
      <c r="S487" s="3">
        <v>1.4887442148424948</v>
      </c>
      <c r="U487" s="2"/>
      <c r="V487" s="4"/>
    </row>
    <row r="488" spans="1:22" x14ac:dyDescent="0.25">
      <c r="A488" t="s">
        <v>12352</v>
      </c>
      <c r="B488" t="s">
        <v>542</v>
      </c>
      <c r="C488" t="s">
        <v>8</v>
      </c>
      <c r="D488" t="s">
        <v>7</v>
      </c>
      <c r="E488" t="s">
        <v>7685</v>
      </c>
      <c r="F488" s="1">
        <v>44206</v>
      </c>
      <c r="I488" s="2">
        <v>7254</v>
      </c>
      <c r="J488" s="2">
        <v>2224.1333</v>
      </c>
      <c r="K488">
        <v>51.566203999999999</v>
      </c>
      <c r="L488">
        <v>293.958399375</v>
      </c>
      <c r="M488">
        <v>8.6045775937499902E-2</v>
      </c>
      <c r="N488">
        <v>0.239387815624999</v>
      </c>
      <c r="O488">
        <v>9103.15</v>
      </c>
      <c r="P488" s="2">
        <v>4278.4804999999997</v>
      </c>
      <c r="Q488" s="2">
        <v>1348.2149478649085</v>
      </c>
      <c r="R488" s="2">
        <f t="shared" si="8"/>
        <v>171.92834999999999</v>
      </c>
      <c r="S488" s="3">
        <v>1.4887442148424948</v>
      </c>
      <c r="U488" s="2"/>
      <c r="V488" s="4"/>
    </row>
    <row r="489" spans="1:22" x14ac:dyDescent="0.25">
      <c r="A489" t="s">
        <v>12353</v>
      </c>
      <c r="B489" t="s">
        <v>543</v>
      </c>
      <c r="C489" t="s">
        <v>8</v>
      </c>
      <c r="D489" t="s">
        <v>76</v>
      </c>
      <c r="E489" t="s">
        <v>28</v>
      </c>
      <c r="F489" s="1">
        <v>44228</v>
      </c>
      <c r="I489" s="2">
        <v>9855</v>
      </c>
      <c r="J489" s="2">
        <v>0</v>
      </c>
      <c r="K489">
        <v>42.583744000000003</v>
      </c>
      <c r="L489">
        <v>326.03119521739097</v>
      </c>
      <c r="M489">
        <v>5.29867342608695E-2</v>
      </c>
      <c r="N489">
        <v>0.10730097208695601</v>
      </c>
      <c r="O489">
        <v>9470</v>
      </c>
      <c r="P489" s="2">
        <v>4450.8999999999996</v>
      </c>
      <c r="Q489" s="2">
        <v>796.26394624103</v>
      </c>
      <c r="R489" s="2">
        <f t="shared" si="8"/>
        <v>175.23000000000002</v>
      </c>
      <c r="S489" s="3">
        <v>1.4887442148424948</v>
      </c>
      <c r="U489" s="2"/>
      <c r="V489" s="4"/>
    </row>
    <row r="490" spans="1:22" x14ac:dyDescent="0.25">
      <c r="A490" t="s">
        <v>12354</v>
      </c>
      <c r="B490" t="s">
        <v>544</v>
      </c>
      <c r="C490" t="s">
        <v>11</v>
      </c>
      <c r="D490" t="s">
        <v>32</v>
      </c>
      <c r="E490" t="s">
        <v>28</v>
      </c>
      <c r="F490" s="1">
        <v>44373</v>
      </c>
      <c r="I490" s="2">
        <v>9955</v>
      </c>
      <c r="J490" s="2">
        <v>0</v>
      </c>
      <c r="K490">
        <v>51.991010000000003</v>
      </c>
      <c r="L490">
        <v>318.34790636363601</v>
      </c>
      <c r="M490">
        <v>6.3266230454545394E-2</v>
      </c>
      <c r="N490">
        <v>0.10647048709090901</v>
      </c>
      <c r="O490">
        <v>8487.5300000000007</v>
      </c>
      <c r="P490" s="2">
        <v>3989.1390999999999</v>
      </c>
      <c r="Q490" s="2" t="s">
        <v>11858</v>
      </c>
      <c r="R490" s="2">
        <f t="shared" si="8"/>
        <v>166.38777000000002</v>
      </c>
      <c r="S490" s="3">
        <v>1.5226200585322049</v>
      </c>
      <c r="U490" s="2"/>
      <c r="V490" s="4"/>
    </row>
    <row r="491" spans="1:22" x14ac:dyDescent="0.25">
      <c r="A491" t="s">
        <v>12355</v>
      </c>
      <c r="B491" t="s">
        <v>545</v>
      </c>
      <c r="C491" t="s">
        <v>16</v>
      </c>
      <c r="D491" t="s">
        <v>512</v>
      </c>
      <c r="E491" t="s">
        <v>28</v>
      </c>
      <c r="F491" s="1">
        <v>44305</v>
      </c>
      <c r="I491" s="2">
        <v>15872</v>
      </c>
      <c r="J491" s="2">
        <v>2413.1289999999999</v>
      </c>
      <c r="K491">
        <v>44.614272999999997</v>
      </c>
      <c r="L491">
        <v>377.561218749999</v>
      </c>
      <c r="M491">
        <v>6.5028018000000007E-2</v>
      </c>
      <c r="N491">
        <v>0.54767268531250002</v>
      </c>
      <c r="O491">
        <v>6237.14</v>
      </c>
      <c r="P491" s="2">
        <v>2931.4558000000002</v>
      </c>
      <c r="Q491" s="2" t="s">
        <v>11858</v>
      </c>
      <c r="R491" s="2">
        <f t="shared" si="8"/>
        <v>146.13426000000001</v>
      </c>
      <c r="S491" s="3">
        <v>1.3830515659710292</v>
      </c>
      <c r="U491" s="2"/>
      <c r="V491" s="4"/>
    </row>
    <row r="492" spans="1:22" x14ac:dyDescent="0.25">
      <c r="A492" t="s">
        <v>12356</v>
      </c>
      <c r="B492" t="s">
        <v>546</v>
      </c>
      <c r="C492" t="s">
        <v>53</v>
      </c>
      <c r="D492" t="s">
        <v>7</v>
      </c>
      <c r="E492" t="s">
        <v>18</v>
      </c>
      <c r="F492" s="1">
        <v>42708</v>
      </c>
      <c r="G492" s="2">
        <v>528.52865571349105</v>
      </c>
      <c r="H492" s="2">
        <v>1406.2975663176201</v>
      </c>
      <c r="I492" s="2">
        <v>9847</v>
      </c>
      <c r="J492" s="2">
        <v>1438.1315999999999</v>
      </c>
      <c r="K492">
        <v>46.489693000000003</v>
      </c>
      <c r="L492">
        <v>385.24903409090899</v>
      </c>
      <c r="M492">
        <v>6.4015143863636298E-2</v>
      </c>
      <c r="N492">
        <v>0.17892768727272701</v>
      </c>
      <c r="O492">
        <v>9531.0499999999993</v>
      </c>
      <c r="P492" s="2">
        <v>4479.593499999999</v>
      </c>
      <c r="Q492" s="2">
        <v>1791.938763471042</v>
      </c>
      <c r="R492" s="2">
        <f t="shared" si="8"/>
        <v>175.77945</v>
      </c>
      <c r="S492" s="3" t="s">
        <v>11858</v>
      </c>
      <c r="U492" s="2"/>
      <c r="V492" s="4"/>
    </row>
    <row r="493" spans="1:22" x14ac:dyDescent="0.25">
      <c r="A493" t="s">
        <v>12357</v>
      </c>
      <c r="B493" t="s">
        <v>547</v>
      </c>
      <c r="C493" t="s">
        <v>26</v>
      </c>
      <c r="D493" t="s">
        <v>32</v>
      </c>
      <c r="E493" t="s">
        <v>18</v>
      </c>
      <c r="F493" s="1">
        <v>43071</v>
      </c>
      <c r="G493" s="2">
        <v>372.80086789610402</v>
      </c>
      <c r="H493" s="2">
        <v>2108.60488964653</v>
      </c>
      <c r="I493" s="2">
        <v>9560</v>
      </c>
      <c r="J493" s="2">
        <v>1873.9602</v>
      </c>
      <c r="K493">
        <v>38.031433</v>
      </c>
      <c r="L493">
        <v>259.95876045454497</v>
      </c>
      <c r="M493">
        <v>5.8552976954545401E-2</v>
      </c>
      <c r="N493">
        <v>0.22588336454545399</v>
      </c>
      <c r="O493">
        <v>8016.77</v>
      </c>
      <c r="P493" s="2">
        <v>3767.8818999999999</v>
      </c>
      <c r="Q493" s="2">
        <v>558.6248602701412</v>
      </c>
      <c r="R493" s="2">
        <f t="shared" si="8"/>
        <v>162.15093000000002</v>
      </c>
      <c r="S493" s="3">
        <v>1.5537768887419987</v>
      </c>
      <c r="U493" s="2"/>
      <c r="V493" s="4"/>
    </row>
    <row r="494" spans="1:22" x14ac:dyDescent="0.25">
      <c r="A494" t="s">
        <v>12358</v>
      </c>
      <c r="B494" t="s">
        <v>548</v>
      </c>
      <c r="C494" t="s">
        <v>16</v>
      </c>
      <c r="D494" t="s">
        <v>39</v>
      </c>
      <c r="E494" t="s">
        <v>28</v>
      </c>
      <c r="F494" s="1">
        <v>42784</v>
      </c>
      <c r="G494" s="2">
        <v>660.60436367281795</v>
      </c>
      <c r="H494" s="2">
        <v>1063.4866355860399</v>
      </c>
      <c r="I494" s="2">
        <v>6687</v>
      </c>
      <c r="J494" s="2">
        <v>3156.4254999999998</v>
      </c>
      <c r="K494">
        <v>64.199039999999997</v>
      </c>
      <c r="L494">
        <v>263.98634285714201</v>
      </c>
      <c r="M494">
        <v>7.8894118571428501E-2</v>
      </c>
      <c r="N494">
        <v>0.280784842857142</v>
      </c>
      <c r="O494">
        <v>8025.32</v>
      </c>
      <c r="P494" s="2">
        <v>3771.9003999999995</v>
      </c>
      <c r="Q494" s="2">
        <v>517.57068667051351</v>
      </c>
      <c r="R494" s="2">
        <f t="shared" si="8"/>
        <v>162.22788</v>
      </c>
      <c r="S494" s="3">
        <v>1.5537768887419987</v>
      </c>
      <c r="U494" s="2"/>
      <c r="V494" s="4"/>
    </row>
    <row r="495" spans="1:22" x14ac:dyDescent="0.25">
      <c r="A495" t="s">
        <v>12359</v>
      </c>
      <c r="B495" t="s">
        <v>549</v>
      </c>
      <c r="C495" t="s">
        <v>8</v>
      </c>
      <c r="D495" t="s">
        <v>17</v>
      </c>
      <c r="E495" t="s">
        <v>7685</v>
      </c>
      <c r="F495" s="1">
        <v>42783</v>
      </c>
      <c r="G495" s="2">
        <v>152.950032720666</v>
      </c>
      <c r="H495" s="2">
        <v>139.68137315317699</v>
      </c>
      <c r="I495" s="2">
        <v>4758</v>
      </c>
      <c r="J495" s="2">
        <v>1875.2211</v>
      </c>
      <c r="K495">
        <v>65.233504999999994</v>
      </c>
      <c r="L495">
        <v>133.22600599999899</v>
      </c>
      <c r="M495">
        <v>5.31904453E-2</v>
      </c>
      <c r="N495">
        <v>0.45778575099999902</v>
      </c>
      <c r="O495">
        <v>9865.34</v>
      </c>
      <c r="P495" s="2">
        <v>4636.7097999999996</v>
      </c>
      <c r="Q495" s="2">
        <v>751.1435731626317</v>
      </c>
      <c r="R495" s="2">
        <f t="shared" si="8"/>
        <v>178.78806</v>
      </c>
      <c r="S495" s="3">
        <v>1.6907681860333867</v>
      </c>
      <c r="U495" s="2"/>
      <c r="V495" s="4"/>
    </row>
    <row r="496" spans="1:22" x14ac:dyDescent="0.25">
      <c r="A496" t="s">
        <v>12360</v>
      </c>
      <c r="B496" t="s">
        <v>550</v>
      </c>
      <c r="C496" t="s">
        <v>11</v>
      </c>
      <c r="D496" t="s">
        <v>7</v>
      </c>
      <c r="E496" t="s">
        <v>7685</v>
      </c>
      <c r="F496" s="1">
        <v>42877</v>
      </c>
      <c r="G496" s="2">
        <v>148.118810443169</v>
      </c>
      <c r="H496" s="2">
        <v>2494.2647296511</v>
      </c>
      <c r="I496" s="2">
        <v>7729</v>
      </c>
      <c r="J496" s="2">
        <v>1899.9811999999999</v>
      </c>
      <c r="K496">
        <v>46.705914</v>
      </c>
      <c r="L496">
        <v>305.04921999999999</v>
      </c>
      <c r="M496">
        <v>7.3521074999999894E-2</v>
      </c>
      <c r="N496">
        <v>0.31591724999999898</v>
      </c>
      <c r="O496">
        <v>8560.36</v>
      </c>
      <c r="P496" s="2">
        <v>4023.3692000000001</v>
      </c>
      <c r="Q496" s="2">
        <v>2598.1521955096364</v>
      </c>
      <c r="R496" s="2">
        <f t="shared" si="8"/>
        <v>167.04324</v>
      </c>
      <c r="S496" s="3">
        <v>1.4887442148424948</v>
      </c>
      <c r="U496" s="2"/>
      <c r="V496" s="4"/>
    </row>
    <row r="497" spans="1:22" x14ac:dyDescent="0.25">
      <c r="A497" t="s">
        <v>12361</v>
      </c>
      <c r="B497" t="s">
        <v>551</v>
      </c>
      <c r="C497" t="s">
        <v>6</v>
      </c>
      <c r="D497" t="s">
        <v>34</v>
      </c>
      <c r="E497" t="s">
        <v>28</v>
      </c>
      <c r="F497" s="1">
        <v>42896</v>
      </c>
      <c r="G497" s="2">
        <v>82.750875963228296</v>
      </c>
      <c r="H497" s="2">
        <v>1862.8715039921799</v>
      </c>
      <c r="I497" s="2">
        <v>5060</v>
      </c>
      <c r="J497" s="2">
        <v>1946.9376999999999</v>
      </c>
      <c r="K497">
        <v>47.193874000000001</v>
      </c>
      <c r="L497">
        <v>340.20931076923</v>
      </c>
      <c r="M497">
        <v>7.6583698923076898E-2</v>
      </c>
      <c r="N497">
        <v>4.4798409692307598E-2</v>
      </c>
      <c r="O497">
        <v>9337</v>
      </c>
      <c r="P497" s="2">
        <v>4388.3899999999994</v>
      </c>
      <c r="Q497" s="2">
        <v>1542.7210296247861</v>
      </c>
      <c r="R497" s="2">
        <f t="shared" si="8"/>
        <v>174.03300000000002</v>
      </c>
      <c r="S497" s="3">
        <v>1.5226200585322049</v>
      </c>
      <c r="U497" s="2"/>
      <c r="V497" s="4"/>
    </row>
    <row r="498" spans="1:22" x14ac:dyDescent="0.25">
      <c r="A498" t="s">
        <v>12362</v>
      </c>
      <c r="B498" t="s">
        <v>552</v>
      </c>
      <c r="C498" t="s">
        <v>22</v>
      </c>
      <c r="D498" t="s">
        <v>34</v>
      </c>
      <c r="E498" t="s">
        <v>7685</v>
      </c>
      <c r="F498" s="1">
        <v>42048</v>
      </c>
      <c r="G498" s="2">
        <v>280.76650350528502</v>
      </c>
      <c r="H498" s="2">
        <v>670.61870822126696</v>
      </c>
      <c r="I498" s="2">
        <v>7304</v>
      </c>
      <c r="J498" s="2">
        <v>1520.6366</v>
      </c>
      <c r="K498">
        <v>29.007667999999999</v>
      </c>
      <c r="L498">
        <v>153.10259411764699</v>
      </c>
      <c r="M498">
        <v>8.4263449294117596E-2</v>
      </c>
      <c r="N498">
        <v>0.26578056294117602</v>
      </c>
      <c r="O498">
        <v>9999.6299999999992</v>
      </c>
      <c r="P498" s="2">
        <v>4699.8260999999993</v>
      </c>
      <c r="Q498" s="2">
        <v>1487.5791930643547</v>
      </c>
      <c r="R498" s="2">
        <f t="shared" si="8"/>
        <v>179.99666999999999</v>
      </c>
      <c r="S498" s="3">
        <v>1.3830515659710292</v>
      </c>
      <c r="U498" s="2"/>
      <c r="V498" s="4"/>
    </row>
    <row r="499" spans="1:22" x14ac:dyDescent="0.25">
      <c r="A499" t="s">
        <v>12363</v>
      </c>
      <c r="B499" t="s">
        <v>553</v>
      </c>
      <c r="C499" t="s">
        <v>8</v>
      </c>
      <c r="D499" t="s">
        <v>44</v>
      </c>
      <c r="E499" t="s">
        <v>7685</v>
      </c>
      <c r="F499" s="1">
        <v>42470</v>
      </c>
      <c r="G499" s="2">
        <v>314.52997110889203</v>
      </c>
      <c r="H499" s="2">
        <v>1180.2786975358199</v>
      </c>
      <c r="I499" s="2">
        <v>7629</v>
      </c>
      <c r="J499" s="2">
        <v>1833.5382999999999</v>
      </c>
      <c r="K499">
        <v>58.301220000000001</v>
      </c>
      <c r="L499">
        <v>139.99739277777701</v>
      </c>
      <c r="M499">
        <v>6.2134695499999899E-2</v>
      </c>
      <c r="N499">
        <v>0.16995453333333299</v>
      </c>
      <c r="O499">
        <v>9743.02</v>
      </c>
      <c r="P499" s="2">
        <v>4579.2194</v>
      </c>
      <c r="Q499" s="2">
        <v>1545.6558483248386</v>
      </c>
      <c r="R499" s="2">
        <f t="shared" si="8"/>
        <v>177.68718000000001</v>
      </c>
      <c r="S499" s="3">
        <v>1.6907681860333867</v>
      </c>
      <c r="U499" s="2"/>
      <c r="V499" s="4"/>
    </row>
    <row r="500" spans="1:22" x14ac:dyDescent="0.25">
      <c r="A500" t="s">
        <v>12364</v>
      </c>
      <c r="B500" t="s">
        <v>554</v>
      </c>
      <c r="C500" t="s">
        <v>26</v>
      </c>
      <c r="D500" t="s">
        <v>23</v>
      </c>
      <c r="E500" t="s">
        <v>28</v>
      </c>
      <c r="F500" s="1">
        <v>41603</v>
      </c>
      <c r="G500" s="2">
        <v>146.409265651075</v>
      </c>
      <c r="H500" s="2">
        <v>880.04253047105999</v>
      </c>
      <c r="I500" s="2">
        <v>5246</v>
      </c>
      <c r="J500" s="2">
        <v>1150.5954999999999</v>
      </c>
      <c r="K500">
        <v>39.440143999999997</v>
      </c>
      <c r="L500">
        <v>392.97984500000001</v>
      </c>
      <c r="M500">
        <v>6.3987479999999999E-2</v>
      </c>
      <c r="N500">
        <v>4.6826835999999997E-2</v>
      </c>
      <c r="O500">
        <v>7695.11</v>
      </c>
      <c r="P500" s="2">
        <v>3616.7016999999996</v>
      </c>
      <c r="Q500" s="2">
        <v>1517.4131774812879</v>
      </c>
      <c r="R500" s="2">
        <f t="shared" si="8"/>
        <v>159.25599</v>
      </c>
      <c r="S500" s="3">
        <v>1.5719297784233373</v>
      </c>
      <c r="U500" s="2"/>
      <c r="V500" s="4"/>
    </row>
    <row r="501" spans="1:22" x14ac:dyDescent="0.25">
      <c r="A501" t="s">
        <v>12365</v>
      </c>
      <c r="B501" t="s">
        <v>555</v>
      </c>
      <c r="C501" t="s">
        <v>6</v>
      </c>
      <c r="D501" t="s">
        <v>46</v>
      </c>
      <c r="E501" t="s">
        <v>7685</v>
      </c>
      <c r="F501" s="1">
        <v>41930</v>
      </c>
      <c r="G501" s="2">
        <v>303.49333308927601</v>
      </c>
      <c r="H501" s="2">
        <v>588.74976363968699</v>
      </c>
      <c r="I501" s="2">
        <v>5027</v>
      </c>
      <c r="J501" s="2">
        <v>3010.8425000000002</v>
      </c>
      <c r="K501">
        <v>47.6479</v>
      </c>
      <c r="L501">
        <v>206.51723583333299</v>
      </c>
      <c r="M501">
        <v>8.3732703333333297E-2</v>
      </c>
      <c r="N501">
        <v>0.201776661666666</v>
      </c>
      <c r="O501">
        <v>9653.1</v>
      </c>
      <c r="P501" s="2">
        <v>4536.9570000000003</v>
      </c>
      <c r="Q501" s="2">
        <v>1018.3218464304135</v>
      </c>
      <c r="R501" s="2">
        <f t="shared" si="8"/>
        <v>176.87790000000001</v>
      </c>
      <c r="S501" s="3">
        <v>1.5226200585322049</v>
      </c>
      <c r="U501" s="2"/>
      <c r="V501" s="4"/>
    </row>
    <row r="502" spans="1:22" x14ac:dyDescent="0.25">
      <c r="A502" t="s">
        <v>12366</v>
      </c>
      <c r="B502" t="s">
        <v>556</v>
      </c>
      <c r="C502" t="s">
        <v>11</v>
      </c>
      <c r="D502" t="s">
        <v>20</v>
      </c>
      <c r="E502" t="s">
        <v>28</v>
      </c>
      <c r="F502" s="1">
        <v>41995</v>
      </c>
      <c r="G502" s="2">
        <v>98.494994460102006</v>
      </c>
      <c r="H502" s="2">
        <v>3787.9664204579299</v>
      </c>
      <c r="I502" s="2">
        <v>6700</v>
      </c>
      <c r="J502" s="2">
        <v>1289.9852000000001</v>
      </c>
      <c r="K502">
        <v>38.379530000000003</v>
      </c>
      <c r="L502">
        <v>374.45486705882303</v>
      </c>
      <c r="M502">
        <v>6.5166433588235206E-2</v>
      </c>
      <c r="N502">
        <v>9.4793565882352895E-2</v>
      </c>
      <c r="O502">
        <v>7872.89</v>
      </c>
      <c r="P502" s="2">
        <v>3700.2583</v>
      </c>
      <c r="Q502" s="2">
        <v>2331.6058345859328</v>
      </c>
      <c r="R502" s="2">
        <f t="shared" si="8"/>
        <v>160.85601000000003</v>
      </c>
      <c r="S502" s="3">
        <v>1.4887442148424948</v>
      </c>
      <c r="U502" s="2"/>
      <c r="V502" s="4"/>
    </row>
    <row r="503" spans="1:22" x14ac:dyDescent="0.25">
      <c r="A503" t="s">
        <v>12367</v>
      </c>
      <c r="B503" t="s">
        <v>557</v>
      </c>
      <c r="C503" t="s">
        <v>8</v>
      </c>
      <c r="D503" t="s">
        <v>7</v>
      </c>
      <c r="E503" t="s">
        <v>7685</v>
      </c>
      <c r="F503" s="1">
        <v>41606</v>
      </c>
      <c r="G503" s="2">
        <v>235.96849400027301</v>
      </c>
      <c r="H503" s="2">
        <v>763.89789275026396</v>
      </c>
      <c r="I503" s="2">
        <v>7382</v>
      </c>
      <c r="J503" s="2">
        <v>1199.6963000000001</v>
      </c>
      <c r="K503">
        <v>31.745598000000001</v>
      </c>
      <c r="L503">
        <v>268.93282625000001</v>
      </c>
      <c r="M503">
        <v>7.1687688749999895E-2</v>
      </c>
      <c r="N503">
        <v>0.26169202874999897</v>
      </c>
      <c r="O503">
        <v>9573.16</v>
      </c>
      <c r="P503" s="2">
        <v>4499.3851999999997</v>
      </c>
      <c r="Q503" s="2">
        <v>1778.7553092799653</v>
      </c>
      <c r="R503" s="2">
        <f t="shared" si="8"/>
        <v>176.15843999999998</v>
      </c>
      <c r="S503" s="3">
        <v>1.6907681860333867</v>
      </c>
      <c r="U503" s="2"/>
      <c r="V503" s="4"/>
    </row>
    <row r="504" spans="1:22" x14ac:dyDescent="0.25">
      <c r="A504" t="s">
        <v>12368</v>
      </c>
      <c r="B504" t="s">
        <v>558</v>
      </c>
      <c r="C504" t="s">
        <v>6</v>
      </c>
      <c r="D504" t="s">
        <v>7</v>
      </c>
      <c r="E504" t="s">
        <v>7685</v>
      </c>
      <c r="F504" s="1">
        <v>41735</v>
      </c>
      <c r="G504" s="2">
        <v>238.02531928177399</v>
      </c>
      <c r="H504" s="2">
        <v>1404.1092843267299</v>
      </c>
      <c r="I504" s="2">
        <v>8822</v>
      </c>
      <c r="J504" s="2">
        <v>1120.9670000000001</v>
      </c>
      <c r="K504">
        <v>27.645319000000001</v>
      </c>
      <c r="L504">
        <v>271.88244714285702</v>
      </c>
      <c r="M504">
        <v>5.5188341714285702E-2</v>
      </c>
      <c r="N504">
        <v>0.17397672761904701</v>
      </c>
      <c r="O504">
        <v>9660.06</v>
      </c>
      <c r="P504" s="2">
        <v>4540.2281999999996</v>
      </c>
      <c r="Q504" s="2">
        <v>872.29504755436358</v>
      </c>
      <c r="R504" s="2">
        <f t="shared" si="8"/>
        <v>176.94054</v>
      </c>
      <c r="S504" s="3">
        <v>1.5226200585322049</v>
      </c>
      <c r="U504" s="2"/>
      <c r="V504" s="4"/>
    </row>
    <row r="505" spans="1:22" x14ac:dyDescent="0.25">
      <c r="A505" t="s">
        <v>12369</v>
      </c>
      <c r="B505" t="s">
        <v>559</v>
      </c>
      <c r="C505" t="s">
        <v>8</v>
      </c>
      <c r="D505" t="s">
        <v>97</v>
      </c>
      <c r="E505" t="s">
        <v>18</v>
      </c>
      <c r="F505" s="1">
        <v>42552</v>
      </c>
      <c r="G505" s="2">
        <v>490.94869113495997</v>
      </c>
      <c r="H505" s="2">
        <v>1015.2996746966199</v>
      </c>
      <c r="I505" s="2">
        <v>7704</v>
      </c>
      <c r="J505" s="2">
        <v>1333.6234999999999</v>
      </c>
      <c r="K505">
        <v>47.303595999999999</v>
      </c>
      <c r="L505">
        <v>413.28737368421002</v>
      </c>
      <c r="M505">
        <v>5.8243551736842099E-2</v>
      </c>
      <c r="N505">
        <v>0.221675028421052</v>
      </c>
      <c r="O505">
        <v>8930.43</v>
      </c>
      <c r="P505" s="2">
        <v>4197.3020999999999</v>
      </c>
      <c r="Q505" s="2">
        <v>1240.1621847967072</v>
      </c>
      <c r="R505" s="2">
        <f t="shared" si="8"/>
        <v>170.37387000000001</v>
      </c>
      <c r="S505" s="3">
        <v>1.6907681860333867</v>
      </c>
      <c r="U505" s="2"/>
      <c r="V505" s="4"/>
    </row>
    <row r="506" spans="1:22" x14ac:dyDescent="0.25">
      <c r="A506" t="s">
        <v>12370</v>
      </c>
      <c r="B506" t="s">
        <v>560</v>
      </c>
      <c r="C506" t="s">
        <v>26</v>
      </c>
      <c r="D506" t="s">
        <v>7</v>
      </c>
      <c r="E506" t="s">
        <v>18</v>
      </c>
      <c r="F506" s="1">
        <v>42410</v>
      </c>
      <c r="G506" s="2">
        <v>425.52228933612901</v>
      </c>
      <c r="H506" s="2">
        <v>607.74629998645798</v>
      </c>
      <c r="I506" s="2">
        <v>9728</v>
      </c>
      <c r="J506" s="2">
        <v>1355.8187</v>
      </c>
      <c r="K506">
        <v>40.576790000000003</v>
      </c>
      <c r="L506">
        <v>436.07208899999898</v>
      </c>
      <c r="M506">
        <v>5.4277308900000001E-2</v>
      </c>
      <c r="N506">
        <v>0.28954764849999998</v>
      </c>
      <c r="O506">
        <v>8071.19</v>
      </c>
      <c r="P506" s="2">
        <v>3793.4592999999995</v>
      </c>
      <c r="Q506" s="2">
        <v>506.29019292280043</v>
      </c>
      <c r="R506" s="2">
        <f t="shared" si="8"/>
        <v>162.64071000000001</v>
      </c>
      <c r="S506" s="3">
        <v>1.5537768887419987</v>
      </c>
      <c r="U506" s="2"/>
      <c r="V506" s="4"/>
    </row>
    <row r="507" spans="1:22" x14ac:dyDescent="0.25">
      <c r="A507" t="s">
        <v>12371</v>
      </c>
      <c r="B507" t="s">
        <v>561</v>
      </c>
      <c r="C507" t="s">
        <v>22</v>
      </c>
      <c r="D507" t="s">
        <v>23</v>
      </c>
      <c r="E507" t="s">
        <v>18</v>
      </c>
      <c r="F507" s="1">
        <v>42837</v>
      </c>
      <c r="G507" s="2">
        <v>417.21785050518298</v>
      </c>
      <c r="H507" s="2">
        <v>1193.39960685862</v>
      </c>
      <c r="I507" s="2">
        <v>10472</v>
      </c>
      <c r="J507" s="2">
        <v>1786.9704999999999</v>
      </c>
      <c r="K507">
        <v>48.511890000000001</v>
      </c>
      <c r="L507">
        <v>431.30073956521699</v>
      </c>
      <c r="M507">
        <v>7.5976772608695606E-2</v>
      </c>
      <c r="N507">
        <v>0.19407859260869501</v>
      </c>
      <c r="O507">
        <v>9284.2999999999993</v>
      </c>
      <c r="P507" s="2">
        <v>4363.6209999999992</v>
      </c>
      <c r="Q507" s="2">
        <v>829.10803205586137</v>
      </c>
      <c r="R507" s="2">
        <f t="shared" si="8"/>
        <v>173.55869999999999</v>
      </c>
      <c r="S507" s="3">
        <v>1.3830515659710292</v>
      </c>
      <c r="U507" s="2"/>
      <c r="V507" s="4"/>
    </row>
    <row r="508" spans="1:22" x14ac:dyDescent="0.25">
      <c r="A508" t="s">
        <v>12372</v>
      </c>
      <c r="B508" t="s">
        <v>562</v>
      </c>
      <c r="C508" t="s">
        <v>8</v>
      </c>
      <c r="D508" t="s">
        <v>7</v>
      </c>
      <c r="E508" t="s">
        <v>7685</v>
      </c>
      <c r="F508" s="1">
        <v>42203</v>
      </c>
      <c r="G508" s="2">
        <v>357.80762243887801</v>
      </c>
      <c r="H508" s="2">
        <v>769.13550564298396</v>
      </c>
      <c r="I508" s="2">
        <v>8676</v>
      </c>
      <c r="J508" s="2">
        <v>1017.6215999999999</v>
      </c>
      <c r="K508">
        <v>37.070656</v>
      </c>
      <c r="L508">
        <v>338.89440299999899</v>
      </c>
      <c r="M508">
        <v>7.86952821E-2</v>
      </c>
      <c r="N508">
        <v>0.32328694099999999</v>
      </c>
      <c r="O508">
        <v>8891.99</v>
      </c>
      <c r="P508" s="2">
        <v>4179.2352999999994</v>
      </c>
      <c r="Q508" s="2">
        <v>1270.7410683569349</v>
      </c>
      <c r="R508" s="2">
        <f t="shared" si="8"/>
        <v>170.02791000000002</v>
      </c>
      <c r="S508" s="3">
        <v>1.6907681860333867</v>
      </c>
      <c r="U508" s="2"/>
      <c r="V508" s="4"/>
    </row>
    <row r="509" spans="1:22" x14ac:dyDescent="0.25">
      <c r="A509" t="s">
        <v>12373</v>
      </c>
      <c r="B509" t="s">
        <v>563</v>
      </c>
      <c r="C509" t="s">
        <v>8</v>
      </c>
      <c r="D509" t="s">
        <v>23</v>
      </c>
      <c r="E509" t="s">
        <v>18</v>
      </c>
      <c r="F509" s="1">
        <v>42136</v>
      </c>
      <c r="G509" s="2">
        <v>423.08091510274198</v>
      </c>
      <c r="H509" s="2">
        <v>1171.77211550632</v>
      </c>
      <c r="I509" s="2">
        <v>7617</v>
      </c>
      <c r="J509" s="2">
        <v>1322.0917999999999</v>
      </c>
      <c r="K509">
        <v>46.434289999999997</v>
      </c>
      <c r="L509">
        <v>369.49716944444401</v>
      </c>
      <c r="M509">
        <v>6.4292619444444393E-2</v>
      </c>
      <c r="N509">
        <v>0.20459431111111101</v>
      </c>
      <c r="O509">
        <v>9342.7999999999993</v>
      </c>
      <c r="P509" s="2">
        <v>4391.1159999999991</v>
      </c>
      <c r="Q509" s="2">
        <v>862.25331859724076</v>
      </c>
      <c r="R509" s="2">
        <f t="shared" si="8"/>
        <v>174.08519999999999</v>
      </c>
      <c r="S509" s="3">
        <v>1.6907681860333867</v>
      </c>
      <c r="U509" s="2"/>
      <c r="V509" s="4"/>
    </row>
    <row r="510" spans="1:22" x14ac:dyDescent="0.25">
      <c r="A510" t="s">
        <v>12374</v>
      </c>
      <c r="B510" t="s">
        <v>564</v>
      </c>
      <c r="C510" t="s">
        <v>26</v>
      </c>
      <c r="D510" t="s">
        <v>23</v>
      </c>
      <c r="E510" t="s">
        <v>74</v>
      </c>
      <c r="F510" s="1">
        <v>41940</v>
      </c>
      <c r="G510" s="2">
        <v>100.368192374213</v>
      </c>
      <c r="H510" s="2">
        <v>395.07624888565499</v>
      </c>
      <c r="I510" s="2">
        <v>7580</v>
      </c>
      <c r="J510" s="2">
        <v>1185.9912999999999</v>
      </c>
      <c r="K510">
        <v>32.622275999999999</v>
      </c>
      <c r="L510">
        <v>903.28261352941104</v>
      </c>
      <c r="M510">
        <v>5.06641479411764E-2</v>
      </c>
      <c r="N510">
        <v>0.62140872588235296</v>
      </c>
      <c r="O510">
        <v>9062.44</v>
      </c>
      <c r="P510" s="2">
        <v>4259.3468000000003</v>
      </c>
      <c r="Q510" s="2">
        <v>1740.1259087161807</v>
      </c>
      <c r="R510" s="2">
        <f t="shared" si="8"/>
        <v>171.56196</v>
      </c>
      <c r="S510" s="3">
        <v>1.5719297784233373</v>
      </c>
      <c r="U510" s="2"/>
      <c r="V510" s="4"/>
    </row>
    <row r="511" spans="1:22" x14ac:dyDescent="0.25">
      <c r="A511" t="s">
        <v>12375</v>
      </c>
      <c r="B511" t="s">
        <v>565</v>
      </c>
      <c r="C511" t="s">
        <v>26</v>
      </c>
      <c r="D511" t="s">
        <v>566</v>
      </c>
      <c r="E511" t="s">
        <v>28</v>
      </c>
      <c r="F511" s="1">
        <v>41878</v>
      </c>
      <c r="G511" s="2">
        <v>187.56607816563499</v>
      </c>
      <c r="H511" s="2">
        <v>236.67093565923301</v>
      </c>
      <c r="I511" s="2">
        <v>6900</v>
      </c>
      <c r="J511" s="2">
        <v>2145.0111999999999</v>
      </c>
      <c r="K511">
        <v>46.563557000000003</v>
      </c>
      <c r="L511">
        <v>307.14888499999898</v>
      </c>
      <c r="M511">
        <v>4.35992455625E-2</v>
      </c>
      <c r="N511">
        <v>0.17337626812500001</v>
      </c>
      <c r="O511">
        <v>6880.24</v>
      </c>
      <c r="P511" s="2">
        <v>3233.7127999999998</v>
      </c>
      <c r="Q511" s="2">
        <v>2553.2101490747054</v>
      </c>
      <c r="R511" s="2">
        <f t="shared" si="8"/>
        <v>151.92215999999999</v>
      </c>
      <c r="S511" s="3">
        <v>1.5719297784233373</v>
      </c>
      <c r="U511" s="2"/>
      <c r="V511" s="4"/>
    </row>
    <row r="512" spans="1:22" x14ac:dyDescent="0.25">
      <c r="A512" t="s">
        <v>12376</v>
      </c>
      <c r="B512" t="s">
        <v>567</v>
      </c>
      <c r="C512" t="s">
        <v>26</v>
      </c>
      <c r="D512" t="s">
        <v>46</v>
      </c>
      <c r="E512" t="s">
        <v>52</v>
      </c>
      <c r="F512" s="1">
        <v>41889</v>
      </c>
      <c r="I512" s="2">
        <v>4551</v>
      </c>
      <c r="J512" s="2">
        <v>1601.9962</v>
      </c>
      <c r="K512">
        <v>26.022852</v>
      </c>
      <c r="L512">
        <v>322.96398900000003</v>
      </c>
      <c r="M512">
        <v>3.7139980000000003E-2</v>
      </c>
      <c r="N512">
        <v>0.27219033300000001</v>
      </c>
      <c r="O512">
        <v>9345.7800000000007</v>
      </c>
      <c r="P512" s="2">
        <v>4392.5165999999999</v>
      </c>
      <c r="Q512" s="2">
        <v>2564.0389313273099</v>
      </c>
      <c r="R512" s="2">
        <f t="shared" si="8"/>
        <v>174.11202</v>
      </c>
      <c r="S512" s="3">
        <v>1.5719297784233373</v>
      </c>
      <c r="U512" s="2"/>
      <c r="V512" s="4"/>
    </row>
    <row r="513" spans="1:22" x14ac:dyDescent="0.25">
      <c r="A513" t="s">
        <v>12377</v>
      </c>
      <c r="B513" t="s">
        <v>568</v>
      </c>
      <c r="C513" t="s">
        <v>11</v>
      </c>
      <c r="D513" t="s">
        <v>62</v>
      </c>
      <c r="E513" t="s">
        <v>7685</v>
      </c>
      <c r="F513" s="1">
        <v>42014</v>
      </c>
      <c r="G513" s="2">
        <v>119.22100456826099</v>
      </c>
      <c r="H513" s="2">
        <v>2162.3311573344299</v>
      </c>
      <c r="I513" s="2">
        <v>8322</v>
      </c>
      <c r="J513" s="2">
        <v>2045.425</v>
      </c>
      <c r="K513">
        <v>34.557319999999997</v>
      </c>
      <c r="L513">
        <v>363.35386368421001</v>
      </c>
      <c r="M513">
        <v>5.4884715789473598E-2</v>
      </c>
      <c r="N513">
        <v>0.309823537368421</v>
      </c>
      <c r="O513">
        <v>7119.49</v>
      </c>
      <c r="P513" s="2">
        <v>3346.1602999999996</v>
      </c>
      <c r="Q513" s="2">
        <v>2230.518692090192</v>
      </c>
      <c r="R513" s="2">
        <f t="shared" si="8"/>
        <v>154.07541000000001</v>
      </c>
      <c r="S513" s="3">
        <v>1.4887442148424948</v>
      </c>
      <c r="U513" s="2"/>
      <c r="V513" s="4"/>
    </row>
    <row r="514" spans="1:22" x14ac:dyDescent="0.25">
      <c r="A514" t="s">
        <v>12378</v>
      </c>
      <c r="B514" t="s">
        <v>569</v>
      </c>
      <c r="C514" t="s">
        <v>11</v>
      </c>
      <c r="D514" t="s">
        <v>38</v>
      </c>
      <c r="E514" t="s">
        <v>74</v>
      </c>
      <c r="F514" s="1">
        <v>42238</v>
      </c>
      <c r="G514" s="2">
        <v>84.826946815227899</v>
      </c>
      <c r="H514" s="2">
        <v>1629.9040080878201</v>
      </c>
      <c r="I514" s="2">
        <v>4986</v>
      </c>
      <c r="J514" s="2">
        <v>1998.8870999999999</v>
      </c>
      <c r="K514">
        <v>35.669314999999997</v>
      </c>
      <c r="L514">
        <v>845.49397999999906</v>
      </c>
      <c r="M514">
        <v>6.1310857750000003E-2</v>
      </c>
      <c r="N514">
        <v>0.61820132999999999</v>
      </c>
      <c r="O514">
        <v>9375.98</v>
      </c>
      <c r="P514" s="2">
        <v>4406.7105999999994</v>
      </c>
      <c r="Q514" s="2">
        <v>7116.7734435267284</v>
      </c>
      <c r="R514" s="2">
        <f t="shared" si="8"/>
        <v>174.38382000000001</v>
      </c>
      <c r="S514" s="3">
        <v>1.4887442148424948</v>
      </c>
      <c r="U514" s="2"/>
      <c r="V514" s="4"/>
    </row>
    <row r="515" spans="1:22" x14ac:dyDescent="0.25">
      <c r="A515" t="s">
        <v>12379</v>
      </c>
      <c r="B515" t="s">
        <v>570</v>
      </c>
      <c r="C515" t="s">
        <v>8</v>
      </c>
      <c r="D515" t="s">
        <v>49</v>
      </c>
      <c r="E515" t="s">
        <v>28</v>
      </c>
      <c r="F515" s="1">
        <v>42417</v>
      </c>
      <c r="G515" s="2">
        <v>354.525840387166</v>
      </c>
      <c r="H515" s="2">
        <v>751.23054171026502</v>
      </c>
      <c r="I515" s="2">
        <v>7350</v>
      </c>
      <c r="J515" s="2">
        <v>1309.4438</v>
      </c>
      <c r="K515">
        <v>31.787785</v>
      </c>
      <c r="L515">
        <v>379.75019500000002</v>
      </c>
      <c r="M515">
        <v>6.77850542857142E-2</v>
      </c>
      <c r="N515">
        <v>0.128947917142857</v>
      </c>
      <c r="O515">
        <v>9492.31</v>
      </c>
      <c r="P515" s="2">
        <v>4461.3856999999998</v>
      </c>
      <c r="Q515" s="2">
        <v>940.16288237561469</v>
      </c>
      <c r="R515" s="2">
        <f t="shared" si="8"/>
        <v>175.43079</v>
      </c>
      <c r="S515" s="3">
        <v>1.6907681860333867</v>
      </c>
      <c r="U515" s="2"/>
      <c r="V515" s="4"/>
    </row>
    <row r="516" spans="1:22" x14ac:dyDescent="0.25">
      <c r="A516" t="s">
        <v>12380</v>
      </c>
      <c r="B516" t="s">
        <v>571</v>
      </c>
      <c r="C516" t="s">
        <v>11</v>
      </c>
      <c r="D516" t="s">
        <v>62</v>
      </c>
      <c r="E516" t="s">
        <v>7685</v>
      </c>
      <c r="F516" s="1">
        <v>41010</v>
      </c>
      <c r="G516" s="2">
        <v>88.364721679204493</v>
      </c>
      <c r="H516" s="2">
        <v>1146.6777838220901</v>
      </c>
      <c r="I516" s="2">
        <v>7307</v>
      </c>
      <c r="J516" s="2">
        <v>0</v>
      </c>
      <c r="K516">
        <v>20.944846999999999</v>
      </c>
      <c r="L516">
        <v>355.24261294117599</v>
      </c>
      <c r="M516">
        <v>6.3132702352941106E-2</v>
      </c>
      <c r="N516">
        <v>0.23728814352941099</v>
      </c>
      <c r="O516">
        <v>6760.19</v>
      </c>
      <c r="P516" s="2">
        <v>3177.2892999999995</v>
      </c>
      <c r="Q516" s="2">
        <v>2523.6746504671669</v>
      </c>
      <c r="R516" s="2">
        <f t="shared" si="8"/>
        <v>150.84171000000001</v>
      </c>
      <c r="S516" s="3">
        <v>1.4887442148424948</v>
      </c>
      <c r="U516" s="2"/>
      <c r="V516" s="4"/>
    </row>
    <row r="517" spans="1:22" x14ac:dyDescent="0.25">
      <c r="A517" t="s">
        <v>12381</v>
      </c>
      <c r="B517" t="s">
        <v>572</v>
      </c>
      <c r="C517" t="s">
        <v>6</v>
      </c>
      <c r="D517" t="s">
        <v>7</v>
      </c>
      <c r="E517" t="s">
        <v>7685</v>
      </c>
      <c r="F517" s="1">
        <v>42245</v>
      </c>
      <c r="G517" s="2">
        <v>461.77375101531402</v>
      </c>
      <c r="H517" s="2">
        <v>916.475494793596</v>
      </c>
      <c r="I517" s="2">
        <v>11525</v>
      </c>
      <c r="J517" s="2">
        <v>858.41845999999998</v>
      </c>
      <c r="K517">
        <v>34.170760000000001</v>
      </c>
      <c r="L517">
        <v>230.622574399999</v>
      </c>
      <c r="M517">
        <v>6.7385183999999904E-2</v>
      </c>
      <c r="N517">
        <v>0.177290742</v>
      </c>
      <c r="O517">
        <v>9382.9699999999993</v>
      </c>
      <c r="P517" s="2">
        <v>4409.9958999999999</v>
      </c>
      <c r="Q517" s="2">
        <v>1002.9303874857698</v>
      </c>
      <c r="R517" s="2">
        <f t="shared" si="8"/>
        <v>174.44673</v>
      </c>
      <c r="S517" s="3">
        <v>1.5226200585322049</v>
      </c>
      <c r="U517" s="2"/>
      <c r="V517" s="4"/>
    </row>
    <row r="518" spans="1:22" x14ac:dyDescent="0.25">
      <c r="A518" t="s">
        <v>12382</v>
      </c>
      <c r="B518" t="s">
        <v>573</v>
      </c>
      <c r="C518" t="s">
        <v>6</v>
      </c>
      <c r="D518" t="s">
        <v>34</v>
      </c>
      <c r="E518" t="s">
        <v>7685</v>
      </c>
      <c r="F518" s="1">
        <v>42217</v>
      </c>
      <c r="G518" s="2">
        <v>874.56239531691006</v>
      </c>
      <c r="H518" s="2">
        <v>4637.3095087514002</v>
      </c>
      <c r="I518" s="2">
        <v>4608</v>
      </c>
      <c r="J518" s="2">
        <v>1208.5825</v>
      </c>
      <c r="K518">
        <v>48.322482999999998</v>
      </c>
      <c r="L518">
        <v>211.61192</v>
      </c>
      <c r="M518">
        <v>7.9075279999999998E-2</v>
      </c>
      <c r="N518">
        <v>0.16437873</v>
      </c>
      <c r="O518">
        <v>9689.98</v>
      </c>
      <c r="P518" s="2">
        <v>4554.2905999999994</v>
      </c>
      <c r="Q518" s="2">
        <v>1156.6919359843951</v>
      </c>
      <c r="R518" s="2">
        <f t="shared" si="8"/>
        <v>177.20982000000001</v>
      </c>
      <c r="S518" s="3">
        <v>1.5226200585322049</v>
      </c>
      <c r="U518" s="2"/>
      <c r="V518" s="4"/>
    </row>
    <row r="519" spans="1:22" x14ac:dyDescent="0.25">
      <c r="A519" t="s">
        <v>12383</v>
      </c>
      <c r="B519" t="s">
        <v>574</v>
      </c>
      <c r="C519" t="s">
        <v>6</v>
      </c>
      <c r="D519" t="s">
        <v>7</v>
      </c>
      <c r="E519" t="s">
        <v>7685</v>
      </c>
      <c r="F519" s="1">
        <v>41911</v>
      </c>
      <c r="G519" s="2">
        <v>229.228035028135</v>
      </c>
      <c r="H519" s="2">
        <v>588.98749180547497</v>
      </c>
      <c r="I519" s="2">
        <v>7082</v>
      </c>
      <c r="J519" s="2">
        <v>1159.5510999999999</v>
      </c>
      <c r="K519">
        <v>23.92135</v>
      </c>
      <c r="L519">
        <v>228.40442499999901</v>
      </c>
      <c r="M519">
        <v>8.60726353333333E-2</v>
      </c>
      <c r="N519">
        <v>0.228732752222222</v>
      </c>
      <c r="O519">
        <v>9098.27</v>
      </c>
      <c r="P519" s="2">
        <v>4276.1868999999997</v>
      </c>
      <c r="Q519" s="2">
        <v>987.45256327424363</v>
      </c>
      <c r="R519" s="2">
        <f t="shared" si="8"/>
        <v>171.88443000000001</v>
      </c>
      <c r="S519" s="3">
        <v>1.5226200585322049</v>
      </c>
      <c r="U519" s="2"/>
      <c r="V519" s="4"/>
    </row>
    <row r="520" spans="1:22" x14ac:dyDescent="0.25">
      <c r="A520" t="s">
        <v>12384</v>
      </c>
      <c r="B520" t="s">
        <v>575</v>
      </c>
      <c r="C520" t="s">
        <v>6</v>
      </c>
      <c r="D520" t="s">
        <v>7</v>
      </c>
      <c r="E520" t="s">
        <v>74</v>
      </c>
      <c r="F520" s="1">
        <v>42386</v>
      </c>
      <c r="G520" s="2">
        <v>723.17533903200001</v>
      </c>
      <c r="H520" s="2">
        <v>1636.1937926297401</v>
      </c>
      <c r="I520" s="2">
        <v>7521</v>
      </c>
      <c r="J520" s="2">
        <v>1366.732</v>
      </c>
      <c r="K520">
        <v>40.358330000000002</v>
      </c>
      <c r="L520">
        <v>564.11683874999903</v>
      </c>
      <c r="M520">
        <v>7.1875330875000004E-2</v>
      </c>
      <c r="N520">
        <v>0.51601230999999903</v>
      </c>
      <c r="O520">
        <v>9625.19</v>
      </c>
      <c r="P520" s="2">
        <v>4523.8392999999996</v>
      </c>
      <c r="Q520" s="2">
        <v>1231.4438551782721</v>
      </c>
      <c r="R520" s="2">
        <f t="shared" ref="R520:R571" si="9">IFERROR(90+O520/100*0.9,"")</f>
        <v>176.62671</v>
      </c>
      <c r="S520" s="3">
        <v>1.5226200585322049</v>
      </c>
      <c r="U520" s="2"/>
      <c r="V520" s="4"/>
    </row>
    <row r="521" spans="1:22" x14ac:dyDescent="0.25">
      <c r="A521" t="s">
        <v>12385</v>
      </c>
      <c r="B521" t="s">
        <v>576</v>
      </c>
      <c r="C521" t="s">
        <v>53</v>
      </c>
      <c r="D521" t="s">
        <v>32</v>
      </c>
      <c r="E521" t="s">
        <v>18</v>
      </c>
      <c r="F521" s="1">
        <v>42334</v>
      </c>
      <c r="G521" s="2">
        <v>281.31141464631901</v>
      </c>
      <c r="H521" s="2">
        <v>296.98819315381797</v>
      </c>
      <c r="I521" s="2">
        <v>8464</v>
      </c>
      <c r="J521" s="2">
        <v>1504.7620999999999</v>
      </c>
      <c r="K521">
        <v>35.830880000000001</v>
      </c>
      <c r="L521">
        <v>356.44787526315702</v>
      </c>
      <c r="M521">
        <v>5.8066659578947299E-2</v>
      </c>
      <c r="N521">
        <v>0.196675943157894</v>
      </c>
      <c r="O521">
        <v>9289.8700000000008</v>
      </c>
      <c r="P521" s="2">
        <v>4366.2389000000003</v>
      </c>
      <c r="Q521" s="2">
        <v>303.8866005476678</v>
      </c>
      <c r="R521" s="2">
        <f t="shared" si="9"/>
        <v>173.60883000000001</v>
      </c>
      <c r="S521" s="3" t="s">
        <v>11858</v>
      </c>
      <c r="U521" s="2"/>
      <c r="V521" s="4"/>
    </row>
    <row r="522" spans="1:22" x14ac:dyDescent="0.25">
      <c r="A522" t="s">
        <v>12386</v>
      </c>
      <c r="B522" t="s">
        <v>577</v>
      </c>
      <c r="C522" t="s">
        <v>6</v>
      </c>
      <c r="D522" t="s">
        <v>7</v>
      </c>
      <c r="E522" t="s">
        <v>7685</v>
      </c>
      <c r="F522" s="1">
        <v>42156</v>
      </c>
      <c r="G522" s="2">
        <v>330.64126696819801</v>
      </c>
      <c r="H522" s="2">
        <v>816.98105755275196</v>
      </c>
      <c r="I522" s="2">
        <v>8241</v>
      </c>
      <c r="J522" s="2">
        <v>1021.5337</v>
      </c>
      <c r="K522">
        <v>37.963839999999998</v>
      </c>
      <c r="L522">
        <v>256.61523705882303</v>
      </c>
      <c r="M522">
        <v>6.4542112823529396E-2</v>
      </c>
      <c r="N522">
        <v>0.177872915294117</v>
      </c>
      <c r="O522">
        <v>9096.89</v>
      </c>
      <c r="P522" s="2">
        <v>4275.5382999999993</v>
      </c>
      <c r="Q522" s="2">
        <v>943.17993863075731</v>
      </c>
      <c r="R522" s="2">
        <f t="shared" si="9"/>
        <v>171.87200999999999</v>
      </c>
      <c r="S522" s="3">
        <v>1.5226200585322049</v>
      </c>
      <c r="U522" s="2"/>
      <c r="V522" s="4"/>
    </row>
    <row r="523" spans="1:22" x14ac:dyDescent="0.25">
      <c r="A523" t="s">
        <v>12387</v>
      </c>
      <c r="B523" t="s">
        <v>578</v>
      </c>
      <c r="C523" t="s">
        <v>11</v>
      </c>
      <c r="D523" t="s">
        <v>7</v>
      </c>
      <c r="E523" t="s">
        <v>7685</v>
      </c>
      <c r="F523" s="1">
        <v>41866</v>
      </c>
      <c r="G523" s="2">
        <v>222.835579147479</v>
      </c>
      <c r="H523" s="2">
        <v>407.29982985768203</v>
      </c>
      <c r="I523" s="2">
        <v>10167</v>
      </c>
      <c r="J523" s="2">
        <v>1111.0051000000001</v>
      </c>
      <c r="K523">
        <v>27.514113999999999</v>
      </c>
      <c r="L523">
        <v>335.66456625000001</v>
      </c>
      <c r="M523">
        <v>6.9711991500000001E-2</v>
      </c>
      <c r="N523">
        <v>0.22136773666666601</v>
      </c>
      <c r="O523">
        <v>7527.12</v>
      </c>
      <c r="P523" s="2">
        <v>3537.7463999999995</v>
      </c>
      <c r="Q523" s="2">
        <v>1355.5782443181058</v>
      </c>
      <c r="R523" s="2">
        <f t="shared" si="9"/>
        <v>157.74408</v>
      </c>
      <c r="S523" s="3">
        <v>1.4887442148424948</v>
      </c>
      <c r="U523" s="2"/>
      <c r="V523" s="4"/>
    </row>
    <row r="524" spans="1:22" x14ac:dyDescent="0.25">
      <c r="A524" t="s">
        <v>12388</v>
      </c>
      <c r="B524" t="s">
        <v>579</v>
      </c>
      <c r="C524" t="s">
        <v>6</v>
      </c>
      <c r="D524" t="s">
        <v>41</v>
      </c>
      <c r="E524" t="s">
        <v>28</v>
      </c>
      <c r="F524" s="1">
        <v>42294</v>
      </c>
      <c r="I524" s="2">
        <v>6968</v>
      </c>
      <c r="J524" s="2">
        <v>4024.6985</v>
      </c>
      <c r="K524">
        <v>107.59285</v>
      </c>
      <c r="L524">
        <v>437.85873749999899</v>
      </c>
      <c r="M524">
        <v>6.0054767124999901E-2</v>
      </c>
      <c r="N524">
        <v>5.8493624000000001E-2</v>
      </c>
      <c r="O524">
        <v>8188.1</v>
      </c>
      <c r="P524" s="2">
        <v>3848.4070000000002</v>
      </c>
      <c r="Q524" s="2">
        <v>518.93854649201069</v>
      </c>
      <c r="R524" s="2">
        <f t="shared" si="9"/>
        <v>163.69290000000001</v>
      </c>
      <c r="S524" s="3">
        <v>1.5226200585322049</v>
      </c>
      <c r="U524" s="2"/>
      <c r="V524" s="4"/>
    </row>
    <row r="525" spans="1:22" x14ac:dyDescent="0.25">
      <c r="A525" t="s">
        <v>12389</v>
      </c>
      <c r="B525" t="s">
        <v>580</v>
      </c>
      <c r="C525" t="s">
        <v>8</v>
      </c>
      <c r="D525" t="s">
        <v>17</v>
      </c>
      <c r="E525" t="s">
        <v>7685</v>
      </c>
      <c r="F525" s="1">
        <v>42156</v>
      </c>
      <c r="G525" s="2">
        <v>420.75265317660399</v>
      </c>
      <c r="H525" s="2">
        <v>783.85619237508195</v>
      </c>
      <c r="I525" s="2">
        <v>5010</v>
      </c>
      <c r="J525" s="2">
        <v>1421.5391</v>
      </c>
      <c r="K525">
        <v>41.551296000000001</v>
      </c>
      <c r="L525">
        <v>163.009928947368</v>
      </c>
      <c r="M525">
        <v>3.9022591526315799E-2</v>
      </c>
      <c r="N525">
        <v>9.9683795894736804E-2</v>
      </c>
      <c r="O525">
        <v>9904.48</v>
      </c>
      <c r="P525" s="2">
        <v>4655.1055999999999</v>
      </c>
      <c r="Q525" s="2">
        <v>648.54439736229085</v>
      </c>
      <c r="R525" s="2">
        <f t="shared" si="9"/>
        <v>179.14032</v>
      </c>
      <c r="S525" s="3">
        <v>1.6907681860333867</v>
      </c>
      <c r="U525" s="2"/>
      <c r="V525" s="4"/>
    </row>
    <row r="526" spans="1:22" x14ac:dyDescent="0.25">
      <c r="A526" t="s">
        <v>12390</v>
      </c>
      <c r="B526" t="s">
        <v>581</v>
      </c>
      <c r="C526" t="s">
        <v>22</v>
      </c>
      <c r="D526" t="s">
        <v>7</v>
      </c>
      <c r="E526" t="s">
        <v>7685</v>
      </c>
      <c r="F526" s="1">
        <v>41402</v>
      </c>
      <c r="G526" s="2">
        <v>412.43885910959398</v>
      </c>
      <c r="H526" s="2">
        <v>357.672364834044</v>
      </c>
      <c r="I526" s="2">
        <v>6671</v>
      </c>
      <c r="J526" s="2">
        <v>1095.7103999999999</v>
      </c>
      <c r="K526">
        <v>31.266076999999999</v>
      </c>
      <c r="L526">
        <v>107.716262</v>
      </c>
      <c r="M526">
        <v>5.5278139599999998E-2</v>
      </c>
      <c r="N526">
        <v>0.450923982</v>
      </c>
      <c r="O526">
        <v>9850.3700000000008</v>
      </c>
      <c r="P526" s="2">
        <v>4629.6738999999998</v>
      </c>
      <c r="Q526" s="2">
        <v>1236.8501999384805</v>
      </c>
      <c r="R526" s="2">
        <f t="shared" si="9"/>
        <v>178.65333000000001</v>
      </c>
      <c r="S526" s="3">
        <v>1.3830515659710292</v>
      </c>
      <c r="U526" s="2"/>
      <c r="V526" s="4"/>
    </row>
    <row r="527" spans="1:22" x14ac:dyDescent="0.25">
      <c r="A527" t="s">
        <v>12391</v>
      </c>
      <c r="B527" t="s">
        <v>582</v>
      </c>
      <c r="C527" t="s">
        <v>11</v>
      </c>
      <c r="D527" t="s">
        <v>40</v>
      </c>
      <c r="E527" t="s">
        <v>28</v>
      </c>
      <c r="F527" s="1">
        <v>41794</v>
      </c>
      <c r="G527" s="2">
        <v>548.52108449025297</v>
      </c>
      <c r="H527" s="2">
        <v>4610.7680278090102</v>
      </c>
      <c r="I527" s="2">
        <v>5046</v>
      </c>
      <c r="J527" s="2">
        <v>1956.1507999999999</v>
      </c>
      <c r="K527">
        <v>40.80321</v>
      </c>
      <c r="L527">
        <v>407.84243545454501</v>
      </c>
      <c r="M527">
        <v>6.6465765454545397E-2</v>
      </c>
      <c r="N527">
        <v>9.65618859090909E-2</v>
      </c>
      <c r="O527">
        <v>7979.98</v>
      </c>
      <c r="P527" s="2">
        <v>3750.5905999999995</v>
      </c>
      <c r="Q527" s="2">
        <v>399.11338478591591</v>
      </c>
      <c r="R527" s="2">
        <f t="shared" si="9"/>
        <v>161.81981999999999</v>
      </c>
      <c r="S527" s="3">
        <v>1.4887442148424948</v>
      </c>
      <c r="U527" s="2"/>
      <c r="V527" s="4"/>
    </row>
    <row r="528" spans="1:22" x14ac:dyDescent="0.25">
      <c r="A528" t="s">
        <v>12392</v>
      </c>
      <c r="B528" t="s">
        <v>583</v>
      </c>
      <c r="C528" t="s">
        <v>6</v>
      </c>
      <c r="D528" t="s">
        <v>7</v>
      </c>
      <c r="E528" t="s">
        <v>28</v>
      </c>
      <c r="F528" s="1">
        <v>42141</v>
      </c>
      <c r="G528" s="2">
        <v>335.30137265883701</v>
      </c>
      <c r="H528" s="2">
        <v>157.06534080500799</v>
      </c>
      <c r="I528" s="2">
        <v>7886</v>
      </c>
      <c r="J528" s="2">
        <v>1081.9227000000001</v>
      </c>
      <c r="K528">
        <v>34.421253</v>
      </c>
      <c r="L528">
        <v>336.61955499999999</v>
      </c>
      <c r="M528">
        <v>6.5381193333333296E-2</v>
      </c>
      <c r="N528">
        <v>3.5373230499999998E-2</v>
      </c>
      <c r="O528">
        <v>8418.9699999999993</v>
      </c>
      <c r="P528" s="2">
        <v>3956.9158999999995</v>
      </c>
      <c r="Q528" s="2">
        <v>2723.1119991182059</v>
      </c>
      <c r="R528" s="2">
        <f t="shared" si="9"/>
        <v>165.77072999999999</v>
      </c>
      <c r="S528" s="3">
        <v>1.5226200585322049</v>
      </c>
      <c r="U528" s="2"/>
      <c r="V528" s="4"/>
    </row>
    <row r="529" spans="1:22" x14ac:dyDescent="0.25">
      <c r="A529" t="s">
        <v>12393</v>
      </c>
      <c r="B529" t="s">
        <v>584</v>
      </c>
      <c r="C529" t="s">
        <v>6</v>
      </c>
      <c r="D529" t="s">
        <v>105</v>
      </c>
      <c r="E529" t="s">
        <v>7685</v>
      </c>
      <c r="F529" s="1">
        <v>42163</v>
      </c>
      <c r="G529" s="2">
        <v>212.403437989445</v>
      </c>
      <c r="I529" s="2">
        <v>4762</v>
      </c>
      <c r="J529" s="2">
        <v>1937.8590999999999</v>
      </c>
      <c r="K529">
        <v>42.750317000000003</v>
      </c>
      <c r="L529">
        <v>158.09295187499899</v>
      </c>
      <c r="M529">
        <v>6.3285832624999996E-2</v>
      </c>
      <c r="N529">
        <v>0.114668065</v>
      </c>
      <c r="O529">
        <v>9486</v>
      </c>
      <c r="P529" s="2">
        <v>4458.42</v>
      </c>
      <c r="Q529" s="2">
        <v>2237.1558213933399</v>
      </c>
      <c r="R529" s="2">
        <f t="shared" si="9"/>
        <v>175.374</v>
      </c>
      <c r="S529" s="3">
        <v>1.5226200585322049</v>
      </c>
      <c r="U529" s="2"/>
      <c r="V529" s="4"/>
    </row>
    <row r="530" spans="1:22" x14ac:dyDescent="0.25">
      <c r="A530" t="s">
        <v>12394</v>
      </c>
      <c r="B530" t="s">
        <v>585</v>
      </c>
      <c r="C530" t="s">
        <v>11</v>
      </c>
      <c r="D530" t="s">
        <v>40</v>
      </c>
      <c r="E530" t="s">
        <v>7685</v>
      </c>
      <c r="F530" s="1">
        <v>41563</v>
      </c>
      <c r="I530" s="2">
        <v>7862</v>
      </c>
      <c r="J530" s="2">
        <v>786.86774000000003</v>
      </c>
      <c r="K530">
        <v>24.616892</v>
      </c>
      <c r="L530">
        <v>356.19788941176398</v>
      </c>
      <c r="M530">
        <v>6.3074025529411701E-2</v>
      </c>
      <c r="N530">
        <v>0.24337720588235201</v>
      </c>
      <c r="O530">
        <v>8089.11</v>
      </c>
      <c r="P530" s="2">
        <v>3801.8816999999995</v>
      </c>
      <c r="Q530" s="2">
        <v>2636.4728543917636</v>
      </c>
      <c r="R530" s="2">
        <f t="shared" si="9"/>
        <v>162.80198999999999</v>
      </c>
      <c r="S530" s="3">
        <v>1.4887442148424948</v>
      </c>
      <c r="U530" s="2"/>
      <c r="V530" s="4"/>
    </row>
    <row r="531" spans="1:22" x14ac:dyDescent="0.25">
      <c r="A531" t="s">
        <v>12395</v>
      </c>
      <c r="B531" t="s">
        <v>586</v>
      </c>
      <c r="C531" t="s">
        <v>6</v>
      </c>
      <c r="D531" t="s">
        <v>60</v>
      </c>
      <c r="E531" t="s">
        <v>7685</v>
      </c>
      <c r="F531" s="1">
        <v>41887</v>
      </c>
      <c r="G531" s="2">
        <v>328.68480032737102</v>
      </c>
      <c r="H531" s="2">
        <v>1364.5176721673899</v>
      </c>
      <c r="I531" s="2">
        <v>5007</v>
      </c>
      <c r="J531" s="2">
        <v>1333.4366</v>
      </c>
      <c r="K531">
        <v>46.691032</v>
      </c>
      <c r="L531">
        <v>252.08059499999999</v>
      </c>
      <c r="M531">
        <v>6.2854190666666601E-2</v>
      </c>
      <c r="N531">
        <v>0.29632575833333302</v>
      </c>
      <c r="O531">
        <v>8865.5499999999993</v>
      </c>
      <c r="P531" s="2">
        <v>4166.8084999999992</v>
      </c>
      <c r="Q531" s="2">
        <v>1471.8133512490074</v>
      </c>
      <c r="R531" s="2">
        <f t="shared" si="9"/>
        <v>169.78994999999998</v>
      </c>
      <c r="S531" s="3">
        <v>1.5226200585322049</v>
      </c>
      <c r="U531" s="2"/>
      <c r="V531" s="4"/>
    </row>
    <row r="532" spans="1:22" x14ac:dyDescent="0.25">
      <c r="A532" t="s">
        <v>12396</v>
      </c>
      <c r="B532" t="s">
        <v>587</v>
      </c>
      <c r="C532" t="s">
        <v>11</v>
      </c>
      <c r="D532" t="s">
        <v>7</v>
      </c>
      <c r="E532" t="s">
        <v>7685</v>
      </c>
      <c r="F532" s="1">
        <v>42390</v>
      </c>
      <c r="G532" s="2">
        <v>400.49451913525701</v>
      </c>
      <c r="H532" s="2">
        <v>2748.3022858173899</v>
      </c>
      <c r="I532" s="2">
        <v>9839</v>
      </c>
      <c r="J532" s="2">
        <v>1619.6056000000001</v>
      </c>
      <c r="K532">
        <v>40.947963999999999</v>
      </c>
      <c r="L532">
        <v>250.74946047619</v>
      </c>
      <c r="M532">
        <v>6.1982672523809498E-2</v>
      </c>
      <c r="N532">
        <v>0.33935628047618999</v>
      </c>
      <c r="O532">
        <v>8799.98</v>
      </c>
      <c r="P532" s="2">
        <v>4135.9905999999992</v>
      </c>
      <c r="Q532" s="2">
        <v>944.9076931751548</v>
      </c>
      <c r="R532" s="2">
        <f t="shared" si="9"/>
        <v>169.19981999999999</v>
      </c>
      <c r="S532" s="3">
        <v>1.4887442148424948</v>
      </c>
      <c r="U532" s="2"/>
      <c r="V532" s="4"/>
    </row>
    <row r="533" spans="1:22" x14ac:dyDescent="0.25">
      <c r="A533" t="s">
        <v>12397</v>
      </c>
      <c r="B533" t="s">
        <v>588</v>
      </c>
      <c r="C533" t="s">
        <v>6</v>
      </c>
      <c r="D533" t="s">
        <v>7</v>
      </c>
      <c r="E533" t="s">
        <v>7685</v>
      </c>
      <c r="F533" s="1">
        <v>41553</v>
      </c>
      <c r="I533" s="2">
        <v>6238</v>
      </c>
      <c r="J533" s="2">
        <v>1074.3434999999999</v>
      </c>
      <c r="K533">
        <v>24.367746</v>
      </c>
      <c r="L533">
        <v>253.05589000000001</v>
      </c>
      <c r="M533">
        <v>5.1114280357142799E-2</v>
      </c>
      <c r="N533">
        <v>0.180976078571428</v>
      </c>
      <c r="O533">
        <v>9682.1299999999992</v>
      </c>
      <c r="P533" s="2">
        <v>4550.601099999999</v>
      </c>
      <c r="Q533" s="2">
        <v>1227.8837341290889</v>
      </c>
      <c r="R533" s="2">
        <f t="shared" si="9"/>
        <v>177.13916999999998</v>
      </c>
      <c r="S533" s="3">
        <v>1.5226200585322049</v>
      </c>
      <c r="U533" s="2"/>
      <c r="V533" s="4"/>
    </row>
    <row r="534" spans="1:22" x14ac:dyDescent="0.25">
      <c r="A534" t="s">
        <v>12398</v>
      </c>
      <c r="B534" t="s">
        <v>589</v>
      </c>
      <c r="C534" t="s">
        <v>150</v>
      </c>
      <c r="D534" t="s">
        <v>566</v>
      </c>
      <c r="E534" t="s">
        <v>74</v>
      </c>
      <c r="F534" s="1">
        <v>41985</v>
      </c>
      <c r="G534" s="2">
        <v>73.855358183544496</v>
      </c>
      <c r="H534" s="2">
        <v>136.86996966751201</v>
      </c>
      <c r="I534" s="2">
        <v>5654</v>
      </c>
      <c r="J534" s="2">
        <v>1739.2745</v>
      </c>
      <c r="K534">
        <v>33.070872999999999</v>
      </c>
      <c r="L534">
        <v>319.915272727272</v>
      </c>
      <c r="M534">
        <v>4.8518849545454497E-2</v>
      </c>
      <c r="N534">
        <v>0.20818300818181801</v>
      </c>
      <c r="O534">
        <v>9875.6200000000008</v>
      </c>
      <c r="P534" s="2">
        <v>4641.5414000000001</v>
      </c>
      <c r="Q534" s="2">
        <v>824.65865328509744</v>
      </c>
      <c r="R534" s="2">
        <f t="shared" si="9"/>
        <v>178.88058000000001</v>
      </c>
      <c r="S534" s="3">
        <v>1.5719297784233373</v>
      </c>
      <c r="U534" s="2"/>
      <c r="V534" s="4"/>
    </row>
    <row r="535" spans="1:22" x14ac:dyDescent="0.25">
      <c r="A535" t="s">
        <v>12399</v>
      </c>
      <c r="B535" t="s">
        <v>590</v>
      </c>
      <c r="C535" t="s">
        <v>11</v>
      </c>
      <c r="D535" t="s">
        <v>40</v>
      </c>
      <c r="E535" t="s">
        <v>7685</v>
      </c>
      <c r="F535" s="1">
        <v>42546</v>
      </c>
      <c r="I535" s="2">
        <v>10328</v>
      </c>
      <c r="J535" s="2">
        <v>1863.0588</v>
      </c>
      <c r="K535">
        <v>26.732182999999999</v>
      </c>
      <c r="L535">
        <v>319.666140416666</v>
      </c>
      <c r="M535">
        <v>6.8460903333333295E-2</v>
      </c>
      <c r="N535">
        <v>0.24537761833333299</v>
      </c>
      <c r="O535">
        <v>7184.92</v>
      </c>
      <c r="P535" s="2">
        <v>3376.9123999999997</v>
      </c>
      <c r="Q535" s="2">
        <v>1634.5609654598418</v>
      </c>
      <c r="R535" s="2">
        <f t="shared" si="9"/>
        <v>154.66428000000002</v>
      </c>
      <c r="S535" s="3">
        <v>1.4887442148424948</v>
      </c>
      <c r="U535" s="2"/>
      <c r="V535" s="4"/>
    </row>
    <row r="536" spans="1:22" x14ac:dyDescent="0.25">
      <c r="A536" t="s">
        <v>12400</v>
      </c>
      <c r="B536" t="s">
        <v>591</v>
      </c>
      <c r="C536" t="s">
        <v>26</v>
      </c>
      <c r="D536" t="s">
        <v>23</v>
      </c>
      <c r="E536" t="s">
        <v>18</v>
      </c>
      <c r="F536" s="1">
        <v>42385</v>
      </c>
      <c r="G536" s="2">
        <v>387.50990486507101</v>
      </c>
      <c r="H536" s="2">
        <v>1447.6905052284901</v>
      </c>
      <c r="I536" s="2">
        <v>7279</v>
      </c>
      <c r="J536" s="2">
        <v>1319.3866</v>
      </c>
      <c r="K536">
        <v>28.132020000000001</v>
      </c>
      <c r="L536">
        <v>265.63297933333303</v>
      </c>
      <c r="M536">
        <v>5.1098991199999999E-2</v>
      </c>
      <c r="N536">
        <v>0.241291545333333</v>
      </c>
      <c r="O536">
        <v>7971.1</v>
      </c>
      <c r="P536" s="2">
        <v>3746.4169999999999</v>
      </c>
      <c r="Q536" s="2">
        <v>1369.3927398298661</v>
      </c>
      <c r="R536" s="2">
        <f t="shared" si="9"/>
        <v>161.73990000000001</v>
      </c>
      <c r="S536" s="3">
        <v>1.5537768887419987</v>
      </c>
      <c r="U536" s="2"/>
      <c r="V536" s="4"/>
    </row>
    <row r="537" spans="1:22" x14ac:dyDescent="0.25">
      <c r="A537" t="s">
        <v>12401</v>
      </c>
      <c r="B537" t="s">
        <v>592</v>
      </c>
      <c r="C537" t="s">
        <v>22</v>
      </c>
      <c r="D537" t="s">
        <v>23</v>
      </c>
      <c r="E537" t="s">
        <v>18</v>
      </c>
      <c r="F537" s="1">
        <v>42329</v>
      </c>
      <c r="G537" s="2">
        <v>1005.83936177397</v>
      </c>
      <c r="H537" s="2">
        <v>769.42847550674696</v>
      </c>
      <c r="I537" s="2">
        <v>9934</v>
      </c>
      <c r="J537" s="2">
        <v>1425.2097000000001</v>
      </c>
      <c r="K537">
        <v>30.763369000000001</v>
      </c>
      <c r="L537">
        <v>349.31888727272701</v>
      </c>
      <c r="M537">
        <v>6.1832799318181801E-2</v>
      </c>
      <c r="N537">
        <v>0.16418580863636301</v>
      </c>
      <c r="O537">
        <v>9473.82</v>
      </c>
      <c r="P537" s="2">
        <v>4452.6953999999996</v>
      </c>
      <c r="Q537" s="2">
        <v>816.5673312759784</v>
      </c>
      <c r="R537" s="2">
        <f t="shared" si="9"/>
        <v>175.26437999999999</v>
      </c>
      <c r="S537" s="3">
        <v>1.3830515659710292</v>
      </c>
      <c r="U537" s="2"/>
      <c r="V537" s="4"/>
    </row>
    <row r="538" spans="1:22" x14ac:dyDescent="0.25">
      <c r="A538" t="s">
        <v>12402</v>
      </c>
      <c r="B538" t="s">
        <v>593</v>
      </c>
      <c r="C538" t="s">
        <v>22</v>
      </c>
      <c r="D538" t="s">
        <v>23</v>
      </c>
      <c r="E538" t="s">
        <v>18</v>
      </c>
      <c r="F538" s="1">
        <v>42473</v>
      </c>
      <c r="G538" s="2">
        <v>404.33518336650701</v>
      </c>
      <c r="H538" s="2">
        <v>312.99324113780102</v>
      </c>
      <c r="I538" s="2">
        <v>7425</v>
      </c>
      <c r="J538" s="2">
        <v>1347.4657</v>
      </c>
      <c r="K538">
        <v>30.300522000000001</v>
      </c>
      <c r="L538">
        <v>357.75405999999998</v>
      </c>
      <c r="M538">
        <v>6.0875862999999898E-2</v>
      </c>
      <c r="N538">
        <v>0.16545704</v>
      </c>
      <c r="O538">
        <v>9539.94</v>
      </c>
      <c r="P538" s="2">
        <v>4483.7718000000004</v>
      </c>
      <c r="Q538" s="2">
        <v>975.86259677200678</v>
      </c>
      <c r="R538" s="2">
        <f t="shared" si="9"/>
        <v>175.85946000000001</v>
      </c>
      <c r="S538" s="3">
        <v>1.3830515659710292</v>
      </c>
      <c r="U538" s="2"/>
      <c r="V538" s="4"/>
    </row>
    <row r="539" spans="1:22" x14ac:dyDescent="0.25">
      <c r="A539" t="s">
        <v>12403</v>
      </c>
      <c r="B539" t="s">
        <v>594</v>
      </c>
      <c r="C539" t="s">
        <v>6</v>
      </c>
      <c r="D539" t="s">
        <v>57</v>
      </c>
      <c r="E539" t="s">
        <v>7685</v>
      </c>
      <c r="F539" s="1">
        <v>42525</v>
      </c>
      <c r="G539" s="2">
        <v>245.98365964764099</v>
      </c>
      <c r="H539" s="2">
        <v>1052.18559374598</v>
      </c>
      <c r="I539" s="2">
        <v>4952</v>
      </c>
      <c r="J539" s="2">
        <v>1868.7539999999999</v>
      </c>
      <c r="K539">
        <v>58.261913</v>
      </c>
      <c r="L539">
        <v>126.595040833333</v>
      </c>
      <c r="M539">
        <v>5.6917197083333301E-2</v>
      </c>
      <c r="N539">
        <v>0.11315307083333299</v>
      </c>
      <c r="O539">
        <v>9730.58</v>
      </c>
      <c r="P539" s="2">
        <v>4573.3725999999997</v>
      </c>
      <c r="Q539" s="2">
        <v>1775.23528238227</v>
      </c>
      <c r="R539" s="2">
        <f t="shared" si="9"/>
        <v>177.57522</v>
      </c>
      <c r="S539" s="3">
        <v>1.5226200585322049</v>
      </c>
      <c r="U539" s="2"/>
      <c r="V539" s="4"/>
    </row>
    <row r="540" spans="1:22" x14ac:dyDescent="0.25">
      <c r="A540" t="s">
        <v>12404</v>
      </c>
      <c r="B540" t="s">
        <v>595</v>
      </c>
      <c r="C540" t="s">
        <v>11</v>
      </c>
      <c r="D540" t="s">
        <v>41</v>
      </c>
      <c r="E540" t="s">
        <v>28</v>
      </c>
      <c r="F540" s="1">
        <v>41243</v>
      </c>
      <c r="I540" s="2">
        <v>4924</v>
      </c>
      <c r="J540" s="2">
        <v>1091.8856000000001</v>
      </c>
      <c r="K540">
        <v>31.271851999999999</v>
      </c>
      <c r="L540">
        <v>330.66669818181799</v>
      </c>
      <c r="M540">
        <v>6.2577055454545394E-2</v>
      </c>
      <c r="N540">
        <v>0.14359231454545399</v>
      </c>
      <c r="O540">
        <v>7174.1</v>
      </c>
      <c r="P540" s="2">
        <v>3371.8269999999998</v>
      </c>
      <c r="Q540" s="2">
        <v>0</v>
      </c>
      <c r="R540" s="2">
        <f t="shared" si="9"/>
        <v>154.5669</v>
      </c>
      <c r="S540" s="3">
        <v>1.4887442148424948</v>
      </c>
      <c r="U540" s="2"/>
      <c r="V540" s="4"/>
    </row>
    <row r="541" spans="1:22" x14ac:dyDescent="0.25">
      <c r="A541" t="s">
        <v>12405</v>
      </c>
      <c r="B541" t="s">
        <v>596</v>
      </c>
      <c r="C541" t="s">
        <v>22</v>
      </c>
      <c r="D541" t="s">
        <v>7</v>
      </c>
      <c r="E541" t="s">
        <v>7685</v>
      </c>
      <c r="F541" s="1">
        <v>42282</v>
      </c>
      <c r="G541" s="2">
        <v>546.79065535784503</v>
      </c>
      <c r="H541" s="2">
        <v>1407.3963146943699</v>
      </c>
      <c r="I541" s="2">
        <v>9893</v>
      </c>
      <c r="J541" s="2">
        <v>1443.1174000000001</v>
      </c>
      <c r="K541">
        <v>30.893661000000002</v>
      </c>
      <c r="L541">
        <v>173.01340636363599</v>
      </c>
      <c r="M541">
        <v>5.9422404090909001E-2</v>
      </c>
      <c r="N541">
        <v>0.258682384545454</v>
      </c>
      <c r="O541">
        <v>9440</v>
      </c>
      <c r="P541" s="2">
        <v>4436.8</v>
      </c>
      <c r="Q541" s="2">
        <v>953.07623357128205</v>
      </c>
      <c r="R541" s="2">
        <f t="shared" si="9"/>
        <v>174.96</v>
      </c>
      <c r="S541" s="3">
        <v>1.3830515659710292</v>
      </c>
      <c r="U541" s="2"/>
      <c r="V541" s="4"/>
    </row>
    <row r="542" spans="1:22" x14ac:dyDescent="0.25">
      <c r="A542" t="s">
        <v>12406</v>
      </c>
      <c r="B542" t="s">
        <v>597</v>
      </c>
      <c r="C542" t="s">
        <v>53</v>
      </c>
      <c r="D542" t="s">
        <v>7</v>
      </c>
      <c r="E542" t="s">
        <v>18</v>
      </c>
      <c r="F542" s="1">
        <v>42368</v>
      </c>
      <c r="G542" s="2">
        <v>513.18158532814402</v>
      </c>
      <c r="H542" s="2">
        <v>464.349762926881</v>
      </c>
      <c r="I542" s="2">
        <v>10170</v>
      </c>
      <c r="J542" s="2">
        <v>1405.8829000000001</v>
      </c>
      <c r="K542">
        <v>41.788592999999999</v>
      </c>
      <c r="L542">
        <v>327.44666434782602</v>
      </c>
      <c r="M542">
        <v>6.5512995826086898E-2</v>
      </c>
      <c r="N542">
        <v>0.18453409391304301</v>
      </c>
      <c r="O542">
        <v>9524.15</v>
      </c>
      <c r="P542" s="2">
        <v>4476.3504999999996</v>
      </c>
      <c r="Q542" s="2">
        <v>710.21139485000538</v>
      </c>
      <c r="R542" s="2">
        <f t="shared" si="9"/>
        <v>175.71735000000001</v>
      </c>
      <c r="S542" s="3" t="s">
        <v>11858</v>
      </c>
      <c r="U542" s="2"/>
      <c r="V542" s="4"/>
    </row>
    <row r="543" spans="1:22" x14ac:dyDescent="0.25">
      <c r="A543" t="s">
        <v>12407</v>
      </c>
      <c r="B543" t="s">
        <v>598</v>
      </c>
      <c r="C543" t="s">
        <v>8</v>
      </c>
      <c r="D543" t="s">
        <v>23</v>
      </c>
      <c r="E543" t="s">
        <v>18</v>
      </c>
      <c r="F543" s="1">
        <v>42180</v>
      </c>
      <c r="G543" s="2">
        <v>460.91962351278602</v>
      </c>
      <c r="H543" s="2">
        <v>828.99244595101504</v>
      </c>
      <c r="I543" s="2">
        <v>7770</v>
      </c>
      <c r="J543" s="2">
        <v>1320.7121999999999</v>
      </c>
      <c r="K543">
        <v>45.102286999999997</v>
      </c>
      <c r="L543">
        <v>370.02139333333298</v>
      </c>
      <c r="M543">
        <v>6.1615101666666602E-2</v>
      </c>
      <c r="N543">
        <v>0.19061678333333301</v>
      </c>
      <c r="O543">
        <v>9287.4</v>
      </c>
      <c r="P543" s="2">
        <v>4365.0779999999995</v>
      </c>
      <c r="Q543" s="2">
        <v>1001.6304158457317</v>
      </c>
      <c r="R543" s="2">
        <f t="shared" si="9"/>
        <v>173.5866</v>
      </c>
      <c r="S543" s="3">
        <v>1.6907681860333867</v>
      </c>
      <c r="U543" s="2"/>
      <c r="V543" s="4"/>
    </row>
    <row r="544" spans="1:22" x14ac:dyDescent="0.25">
      <c r="A544" t="s">
        <v>12408</v>
      </c>
      <c r="B544" t="s">
        <v>599</v>
      </c>
      <c r="C544" t="s">
        <v>22</v>
      </c>
      <c r="D544" t="s">
        <v>7</v>
      </c>
      <c r="E544" t="s">
        <v>24</v>
      </c>
      <c r="F544" s="1">
        <v>41598</v>
      </c>
      <c r="G544" s="2">
        <v>325.01606356410099</v>
      </c>
      <c r="H544" s="2">
        <v>485.302585852481</v>
      </c>
      <c r="I544" s="2">
        <v>4982</v>
      </c>
      <c r="J544" s="2">
        <v>1260.7913000000001</v>
      </c>
      <c r="K544">
        <v>31.793858</v>
      </c>
      <c r="L544">
        <v>381.66890583333299</v>
      </c>
      <c r="M544">
        <v>5.5986394416666599E-2</v>
      </c>
      <c r="N544">
        <v>0.4030754225</v>
      </c>
      <c r="O544">
        <v>8874.01</v>
      </c>
      <c r="P544" s="2">
        <v>4170.7847000000002</v>
      </c>
      <c r="Q544" s="2">
        <v>1290.8563258075535</v>
      </c>
      <c r="R544" s="2">
        <f t="shared" si="9"/>
        <v>169.86608999999999</v>
      </c>
      <c r="S544" s="3">
        <v>1.3830515659710292</v>
      </c>
      <c r="U544" s="2"/>
      <c r="V544" s="4"/>
    </row>
    <row r="545" spans="1:22" x14ac:dyDescent="0.25">
      <c r="A545" t="s">
        <v>12409</v>
      </c>
      <c r="B545" t="s">
        <v>600</v>
      </c>
      <c r="C545" t="s">
        <v>8</v>
      </c>
      <c r="D545" t="s">
        <v>32</v>
      </c>
      <c r="E545" t="s">
        <v>18</v>
      </c>
      <c r="F545" s="1">
        <v>42102</v>
      </c>
      <c r="G545" s="2">
        <v>317.76122726119399</v>
      </c>
      <c r="H545" s="2">
        <v>379.78753768618702</v>
      </c>
      <c r="I545" s="2">
        <v>7350</v>
      </c>
      <c r="J545" s="2">
        <v>1432.1306</v>
      </c>
      <c r="K545">
        <v>37.609116</v>
      </c>
      <c r="L545">
        <v>336.94497999999999</v>
      </c>
      <c r="M545">
        <v>6.4741429374999895E-2</v>
      </c>
      <c r="N545">
        <v>0.24954266562499999</v>
      </c>
      <c r="O545">
        <v>9197.91</v>
      </c>
      <c r="P545" s="2">
        <v>4323.0176999999994</v>
      </c>
      <c r="Q545" s="2">
        <v>807.64548852108919</v>
      </c>
      <c r="R545" s="2">
        <f t="shared" si="9"/>
        <v>172.78119000000001</v>
      </c>
      <c r="S545" s="3">
        <v>1.6907681860333867</v>
      </c>
      <c r="U545" s="2"/>
      <c r="V545" s="4"/>
    </row>
    <row r="546" spans="1:22" x14ac:dyDescent="0.25">
      <c r="A546" t="s">
        <v>12410</v>
      </c>
      <c r="B546" t="s">
        <v>601</v>
      </c>
      <c r="C546" t="s">
        <v>22</v>
      </c>
      <c r="D546" t="s">
        <v>32</v>
      </c>
      <c r="E546" t="s">
        <v>7685</v>
      </c>
      <c r="F546" s="1">
        <v>41715</v>
      </c>
      <c r="G546" s="2">
        <v>243.047296180064</v>
      </c>
      <c r="H546" s="2">
        <v>286.88820435532</v>
      </c>
      <c r="I546" s="2">
        <v>6526</v>
      </c>
      <c r="J546" s="2">
        <v>1296.8689999999999</v>
      </c>
      <c r="K546">
        <v>38.435642000000001</v>
      </c>
      <c r="L546">
        <v>128.24212</v>
      </c>
      <c r="M546">
        <v>8.4599407142857103E-2</v>
      </c>
      <c r="N546">
        <v>0.15616910571428499</v>
      </c>
      <c r="O546">
        <v>10112.450000000001</v>
      </c>
      <c r="P546" s="2">
        <v>4752.8514999999998</v>
      </c>
      <c r="Q546" s="2">
        <v>1095.7179887416967</v>
      </c>
      <c r="R546" s="2">
        <f t="shared" si="9"/>
        <v>181.01205000000002</v>
      </c>
      <c r="S546" s="3">
        <v>1.3830515659710292</v>
      </c>
      <c r="U546" s="2"/>
      <c r="V546" s="4"/>
    </row>
    <row r="547" spans="1:22" x14ac:dyDescent="0.25">
      <c r="A547" t="s">
        <v>12411</v>
      </c>
      <c r="B547" t="s">
        <v>602</v>
      </c>
      <c r="C547" t="s">
        <v>53</v>
      </c>
      <c r="D547" t="s">
        <v>7</v>
      </c>
      <c r="E547" t="s">
        <v>7685</v>
      </c>
      <c r="F547" s="1">
        <v>41739</v>
      </c>
      <c r="G547" s="2">
        <v>313.945249819747</v>
      </c>
      <c r="H547" s="2">
        <v>835.672169535796</v>
      </c>
      <c r="I547" s="2">
        <v>10022</v>
      </c>
      <c r="J547" s="2">
        <v>1192.4960000000001</v>
      </c>
      <c r="K547">
        <v>33.199759999999998</v>
      </c>
      <c r="L547">
        <v>117.6703</v>
      </c>
      <c r="M547">
        <v>5.6465790000000002E-2</v>
      </c>
      <c r="N547">
        <v>0.44896304999999997</v>
      </c>
      <c r="O547">
        <v>10246.44</v>
      </c>
      <c r="P547" s="2">
        <v>4815.8267999999998</v>
      </c>
      <c r="Q547" s="2">
        <v>781.95211093389537</v>
      </c>
      <c r="R547" s="2">
        <f t="shared" si="9"/>
        <v>182.21796000000001</v>
      </c>
      <c r="S547" s="3" t="s">
        <v>11858</v>
      </c>
      <c r="U547" s="2"/>
      <c r="V547" s="4"/>
    </row>
    <row r="548" spans="1:22" x14ac:dyDescent="0.25">
      <c r="A548" t="s">
        <v>12412</v>
      </c>
      <c r="B548" t="s">
        <v>603</v>
      </c>
      <c r="C548" t="s">
        <v>11</v>
      </c>
      <c r="D548" t="s">
        <v>20</v>
      </c>
      <c r="E548" t="s">
        <v>28</v>
      </c>
      <c r="F548" s="1">
        <v>41853</v>
      </c>
      <c r="G548" s="2">
        <v>129.01917876924301</v>
      </c>
      <c r="I548" s="2">
        <v>6809</v>
      </c>
      <c r="J548" s="2">
        <v>580.01544000000001</v>
      </c>
      <c r="K548">
        <v>18.254076000000001</v>
      </c>
      <c r="L548">
        <v>316.17247333333302</v>
      </c>
      <c r="M548">
        <v>7.4861907999999894E-2</v>
      </c>
      <c r="N548">
        <v>8.7525217200000005E-2</v>
      </c>
      <c r="O548">
        <v>7589.87</v>
      </c>
      <c r="P548" s="2">
        <v>3567.2388999999998</v>
      </c>
      <c r="Q548" s="2">
        <v>2225.6352141238217</v>
      </c>
      <c r="R548" s="2">
        <f t="shared" si="9"/>
        <v>158.30883</v>
      </c>
      <c r="S548" s="3">
        <v>1.4887442148424948</v>
      </c>
      <c r="U548" s="2"/>
      <c r="V548" s="4"/>
    </row>
    <row r="549" spans="1:22" x14ac:dyDescent="0.25">
      <c r="A549" t="s">
        <v>12413</v>
      </c>
      <c r="B549" t="s">
        <v>604</v>
      </c>
      <c r="C549" t="s">
        <v>8</v>
      </c>
      <c r="D549" t="s">
        <v>23</v>
      </c>
      <c r="E549" t="s">
        <v>18</v>
      </c>
      <c r="F549" s="1">
        <v>41980</v>
      </c>
      <c r="G549" s="2">
        <v>265.09921476950598</v>
      </c>
      <c r="H549" s="2">
        <v>279.950413340127</v>
      </c>
      <c r="I549" s="2">
        <v>7291</v>
      </c>
      <c r="J549" s="2">
        <v>1269.6062999999999</v>
      </c>
      <c r="K549">
        <v>43.428401999999998</v>
      </c>
      <c r="L549">
        <v>378.71421066666602</v>
      </c>
      <c r="M549">
        <v>6.1459290066666603E-2</v>
      </c>
      <c r="N549">
        <v>0.190956613333333</v>
      </c>
      <c r="O549">
        <v>9277.2099999999991</v>
      </c>
      <c r="P549" s="2">
        <v>4360.2886999999992</v>
      </c>
      <c r="Q549" s="2">
        <v>1122.8190599297029</v>
      </c>
      <c r="R549" s="2">
        <f t="shared" si="9"/>
        <v>173.49489</v>
      </c>
      <c r="S549" s="3">
        <v>1.6907681860333867</v>
      </c>
      <c r="U549" s="2"/>
      <c r="V549" s="4"/>
    </row>
    <row r="550" spans="1:22" x14ac:dyDescent="0.25">
      <c r="A550" t="s">
        <v>12414</v>
      </c>
      <c r="B550" t="s">
        <v>605</v>
      </c>
      <c r="C550" t="s">
        <v>6</v>
      </c>
      <c r="D550" t="s">
        <v>344</v>
      </c>
      <c r="E550" t="s">
        <v>28</v>
      </c>
      <c r="F550" s="1">
        <v>42426</v>
      </c>
      <c r="G550" s="2">
        <v>367.07134899243999</v>
      </c>
      <c r="I550" s="2">
        <v>7648</v>
      </c>
      <c r="J550" s="2">
        <v>2627.2172999999998</v>
      </c>
      <c r="K550">
        <v>19.881277000000001</v>
      </c>
      <c r="L550">
        <v>346.89563666666601</v>
      </c>
      <c r="M550">
        <v>7.4630548333333296E-2</v>
      </c>
      <c r="N550">
        <v>4.3345229166666603E-2</v>
      </c>
      <c r="O550">
        <v>9401.49</v>
      </c>
      <c r="P550" s="2">
        <v>4418.7002999999995</v>
      </c>
      <c r="Q550" s="2">
        <v>1164.1208192758281</v>
      </c>
      <c r="R550" s="2">
        <f t="shared" si="9"/>
        <v>174.61340999999999</v>
      </c>
      <c r="S550" s="3">
        <v>1.5226200585322049</v>
      </c>
      <c r="U550" s="2"/>
      <c r="V550" s="4"/>
    </row>
    <row r="551" spans="1:22" x14ac:dyDescent="0.25">
      <c r="A551" t="s">
        <v>12415</v>
      </c>
      <c r="B551" t="s">
        <v>606</v>
      </c>
      <c r="C551" t="s">
        <v>11</v>
      </c>
      <c r="D551" t="s">
        <v>7</v>
      </c>
      <c r="E551" t="s">
        <v>7685</v>
      </c>
      <c r="F551" s="1">
        <v>41432</v>
      </c>
      <c r="G551" s="2">
        <v>131.03449785556199</v>
      </c>
      <c r="H551" s="2">
        <v>1316.03633053566</v>
      </c>
      <c r="I551" s="2">
        <v>7262</v>
      </c>
      <c r="J551" s="2">
        <v>1221.7034000000001</v>
      </c>
      <c r="K551">
        <v>28.338474000000001</v>
      </c>
      <c r="L551">
        <v>376.86833562499999</v>
      </c>
      <c r="M551">
        <v>6.5575681124999993E-2</v>
      </c>
      <c r="N551">
        <v>0.27195923</v>
      </c>
      <c r="O551">
        <v>7223.69</v>
      </c>
      <c r="P551" s="2">
        <v>3395.1342999999997</v>
      </c>
      <c r="Q551" s="2">
        <v>2177.5771363972003</v>
      </c>
      <c r="R551" s="2">
        <f t="shared" si="9"/>
        <v>155.01321000000002</v>
      </c>
      <c r="S551" s="3">
        <v>1.4887442148424948</v>
      </c>
      <c r="U551" s="2"/>
      <c r="V551" s="4"/>
    </row>
    <row r="552" spans="1:22" x14ac:dyDescent="0.25">
      <c r="A552" t="s">
        <v>12416</v>
      </c>
      <c r="B552" t="s">
        <v>607</v>
      </c>
      <c r="C552" t="s">
        <v>16</v>
      </c>
      <c r="D552" t="s">
        <v>20</v>
      </c>
      <c r="E552" t="s">
        <v>28</v>
      </c>
      <c r="F552" s="1">
        <v>44176</v>
      </c>
      <c r="I552" s="2">
        <v>9981</v>
      </c>
      <c r="J552" s="2">
        <v>2406.9128000000001</v>
      </c>
      <c r="K552">
        <v>54.011966999999999</v>
      </c>
      <c r="L552">
        <v>376.75141047619002</v>
      </c>
      <c r="M552">
        <v>5.4878880047618997E-2</v>
      </c>
      <c r="N552">
        <v>0.21746425619047599</v>
      </c>
      <c r="O552">
        <v>7202.81</v>
      </c>
      <c r="P552" s="2">
        <v>3385.3207000000002</v>
      </c>
      <c r="Q552" s="2">
        <v>274.7533709142283</v>
      </c>
      <c r="R552" s="2">
        <f t="shared" si="9"/>
        <v>154.82529</v>
      </c>
      <c r="S552" s="3">
        <v>1.3830515659710292</v>
      </c>
      <c r="U552" s="2"/>
      <c r="V552" s="4"/>
    </row>
    <row r="553" spans="1:22" x14ac:dyDescent="0.25">
      <c r="A553" t="s">
        <v>12417</v>
      </c>
      <c r="B553" t="s">
        <v>608</v>
      </c>
      <c r="C553" t="s">
        <v>22</v>
      </c>
      <c r="D553" t="s">
        <v>32</v>
      </c>
      <c r="E553" t="s">
        <v>28</v>
      </c>
      <c r="F553" s="1">
        <v>44267</v>
      </c>
      <c r="I553" s="2">
        <v>11329</v>
      </c>
      <c r="J553" s="2">
        <v>0</v>
      </c>
      <c r="K553">
        <v>0</v>
      </c>
      <c r="L553">
        <v>232.28768541666599</v>
      </c>
      <c r="M553">
        <v>5.0692060875E-2</v>
      </c>
      <c r="N553">
        <v>0.16406714291666599</v>
      </c>
      <c r="O553">
        <v>9827.44</v>
      </c>
      <c r="P553" s="2">
        <v>4618.8967999999995</v>
      </c>
      <c r="Q553" s="2">
        <v>889.07084649276715</v>
      </c>
      <c r="R553" s="2">
        <f t="shared" si="9"/>
        <v>178.44695999999999</v>
      </c>
      <c r="S553" s="3">
        <v>1.6907681860333867</v>
      </c>
      <c r="U553" s="2"/>
      <c r="V553" s="4"/>
    </row>
    <row r="554" spans="1:22" x14ac:dyDescent="0.25">
      <c r="A554" t="s">
        <v>12418</v>
      </c>
      <c r="B554" t="s">
        <v>609</v>
      </c>
      <c r="C554" t="s">
        <v>26</v>
      </c>
      <c r="D554" t="s">
        <v>7</v>
      </c>
      <c r="E554" t="s">
        <v>28</v>
      </c>
      <c r="F554" s="1">
        <v>44345</v>
      </c>
      <c r="I554" s="2">
        <v>10021</v>
      </c>
      <c r="J554" s="2">
        <v>2008.5092</v>
      </c>
      <c r="K554">
        <v>48.846600000000002</v>
      </c>
      <c r="L554">
        <v>332.26995142857101</v>
      </c>
      <c r="M554">
        <v>6.5756231714285698E-2</v>
      </c>
      <c r="N554">
        <v>0.166593421428571</v>
      </c>
      <c r="O554">
        <v>8166.25</v>
      </c>
      <c r="P554" s="2">
        <v>3838.1374999999998</v>
      </c>
      <c r="Q554" s="2" t="s">
        <v>11858</v>
      </c>
      <c r="R554" s="2">
        <f t="shared" si="9"/>
        <v>163.49625</v>
      </c>
      <c r="S554" s="3">
        <v>1.5537768887419987</v>
      </c>
      <c r="U554" s="2"/>
      <c r="V554" s="4"/>
    </row>
    <row r="555" spans="1:22" x14ac:dyDescent="0.25">
      <c r="A555" t="s">
        <v>12419</v>
      </c>
      <c r="B555" t="s">
        <v>610</v>
      </c>
      <c r="C555" t="s">
        <v>8</v>
      </c>
      <c r="D555" t="s">
        <v>7</v>
      </c>
      <c r="E555" t="s">
        <v>7685</v>
      </c>
      <c r="F555" s="1">
        <v>42504</v>
      </c>
      <c r="G555" s="2">
        <v>291.93146015933502</v>
      </c>
      <c r="H555" s="2">
        <v>2675.1101088338901</v>
      </c>
      <c r="I555" s="2">
        <v>6614</v>
      </c>
      <c r="J555" s="2">
        <v>1426.3353</v>
      </c>
      <c r="K555">
        <v>38.887360000000001</v>
      </c>
      <c r="L555">
        <v>252.79005733333301</v>
      </c>
      <c r="M555">
        <v>7.6613631733333298E-2</v>
      </c>
      <c r="N555">
        <v>0.36483538066666599</v>
      </c>
      <c r="O555">
        <v>9320.2000000000007</v>
      </c>
      <c r="P555" s="2">
        <v>4380.4939999999997</v>
      </c>
      <c r="Q555" s="2">
        <v>1418.0172169906639</v>
      </c>
      <c r="R555" s="2">
        <f t="shared" si="9"/>
        <v>173.8818</v>
      </c>
      <c r="S555" s="3">
        <v>1.6907681860333867</v>
      </c>
      <c r="U555" s="2"/>
      <c r="V555" s="4"/>
    </row>
    <row r="556" spans="1:22" x14ac:dyDescent="0.25">
      <c r="A556" t="s">
        <v>12420</v>
      </c>
      <c r="B556" t="s">
        <v>611</v>
      </c>
      <c r="C556" t="s">
        <v>6</v>
      </c>
      <c r="D556" t="s">
        <v>7</v>
      </c>
      <c r="E556" t="s">
        <v>7685</v>
      </c>
      <c r="F556" s="1">
        <v>42171</v>
      </c>
      <c r="G556" s="2">
        <v>390.06458029920702</v>
      </c>
      <c r="H556" s="2">
        <v>1049.7935038687399</v>
      </c>
      <c r="I556" s="2">
        <v>9270</v>
      </c>
      <c r="J556" s="2">
        <v>999.69860000000006</v>
      </c>
      <c r="K556">
        <v>37.103127000000001</v>
      </c>
      <c r="L556">
        <v>280.65617450000002</v>
      </c>
      <c r="M556">
        <v>7.3253386000000004E-2</v>
      </c>
      <c r="N556">
        <v>0.202689488</v>
      </c>
      <c r="O556">
        <v>8623.39</v>
      </c>
      <c r="P556" s="2">
        <v>4052.9932999999996</v>
      </c>
      <c r="Q556" s="2">
        <v>1342.9566501566378</v>
      </c>
      <c r="R556" s="2">
        <f t="shared" si="9"/>
        <v>167.61050999999998</v>
      </c>
      <c r="S556" s="3">
        <v>1.5226200585322049</v>
      </c>
      <c r="U556" s="2"/>
      <c r="V556" s="4"/>
    </row>
    <row r="557" spans="1:22" x14ac:dyDescent="0.25">
      <c r="A557" t="s">
        <v>12421</v>
      </c>
      <c r="B557" t="s">
        <v>612</v>
      </c>
      <c r="C557" t="s">
        <v>150</v>
      </c>
      <c r="D557" t="s">
        <v>32</v>
      </c>
      <c r="E557" t="s">
        <v>52</v>
      </c>
      <c r="F557" s="1">
        <v>41157</v>
      </c>
      <c r="G557" s="2">
        <v>97.695259849796201</v>
      </c>
      <c r="H557" s="2">
        <v>119.59861990425399</v>
      </c>
      <c r="I557" s="2">
        <v>3968</v>
      </c>
      <c r="J557" s="2">
        <v>689.18853999999999</v>
      </c>
      <c r="K557">
        <v>34.465977000000002</v>
      </c>
      <c r="L557">
        <v>309.12002799999999</v>
      </c>
      <c r="M557">
        <v>5.4838767599999998E-2</v>
      </c>
      <c r="N557">
        <v>0.14396988599999999</v>
      </c>
      <c r="O557">
        <v>10379.86</v>
      </c>
      <c r="P557" s="2">
        <v>4878.5342000000001</v>
      </c>
      <c r="Q557" s="2">
        <v>1141.1557906387363</v>
      </c>
      <c r="R557" s="2">
        <f t="shared" si="9"/>
        <v>183.41874000000001</v>
      </c>
      <c r="S557" s="3">
        <v>1.5719297784233373</v>
      </c>
      <c r="U557" s="2"/>
      <c r="V557" s="4"/>
    </row>
    <row r="558" spans="1:22" x14ac:dyDescent="0.25">
      <c r="A558" t="s">
        <v>12422</v>
      </c>
      <c r="B558" t="s">
        <v>613</v>
      </c>
      <c r="C558" t="s">
        <v>6</v>
      </c>
      <c r="D558" t="s">
        <v>60</v>
      </c>
      <c r="E558" t="s">
        <v>28</v>
      </c>
      <c r="F558" s="1">
        <v>41683</v>
      </c>
      <c r="I558" s="2">
        <v>5060</v>
      </c>
      <c r="J558" s="2">
        <v>1769.1185</v>
      </c>
      <c r="K558">
        <v>41.814278000000002</v>
      </c>
      <c r="L558">
        <v>315.65820944444403</v>
      </c>
      <c r="M558">
        <v>6.3908654166666606E-2</v>
      </c>
      <c r="N558">
        <v>8.1250583888888894E-2</v>
      </c>
      <c r="O558">
        <v>8689.57</v>
      </c>
      <c r="P558" s="2">
        <v>4084.0978999999998</v>
      </c>
      <c r="Q558" s="2">
        <v>1301.3650496863097</v>
      </c>
      <c r="R558" s="2">
        <f t="shared" si="9"/>
        <v>168.20612999999997</v>
      </c>
      <c r="S558" s="3">
        <v>1.5226200585322049</v>
      </c>
      <c r="U558" s="2"/>
      <c r="V558" s="4"/>
    </row>
    <row r="559" spans="1:22" x14ac:dyDescent="0.25">
      <c r="A559" t="s">
        <v>12423</v>
      </c>
      <c r="B559" t="s">
        <v>614</v>
      </c>
      <c r="C559" t="s">
        <v>11</v>
      </c>
      <c r="D559" t="s">
        <v>230</v>
      </c>
      <c r="E559" t="s">
        <v>7685</v>
      </c>
      <c r="F559" s="1">
        <v>42450</v>
      </c>
      <c r="G559" s="2">
        <v>140.97526806123099</v>
      </c>
      <c r="H559" s="2">
        <v>1841.00985903581</v>
      </c>
      <c r="I559" s="2">
        <v>6635</v>
      </c>
      <c r="J559" s="2">
        <v>1810.8516</v>
      </c>
      <c r="K559">
        <v>37.988709999999998</v>
      </c>
      <c r="L559">
        <v>260.72692066666599</v>
      </c>
      <c r="M559">
        <v>6.7353871133333298E-2</v>
      </c>
      <c r="N559">
        <v>0.171422410666666</v>
      </c>
      <c r="O559">
        <v>8008.37</v>
      </c>
      <c r="P559" s="2">
        <v>3763.9338999999995</v>
      </c>
      <c r="Q559" s="2">
        <v>3269.7336415509249</v>
      </c>
      <c r="R559" s="2">
        <f t="shared" si="9"/>
        <v>162.07533000000001</v>
      </c>
      <c r="S559" s="3">
        <v>1.4887442148424948</v>
      </c>
      <c r="U559" s="2"/>
      <c r="V559" s="4"/>
    </row>
    <row r="560" spans="1:22" x14ac:dyDescent="0.25">
      <c r="A560" t="s">
        <v>12424</v>
      </c>
      <c r="B560" t="s">
        <v>615</v>
      </c>
      <c r="C560" t="s">
        <v>26</v>
      </c>
      <c r="D560" t="s">
        <v>23</v>
      </c>
      <c r="E560" t="s">
        <v>28</v>
      </c>
      <c r="F560" s="1">
        <v>42224</v>
      </c>
      <c r="G560" s="2">
        <v>55.729805278836103</v>
      </c>
      <c r="H560" s="2">
        <v>872.47903764198304</v>
      </c>
      <c r="I560" s="2">
        <v>5627</v>
      </c>
      <c r="J560" s="2">
        <v>1267.7751000000001</v>
      </c>
      <c r="K560">
        <v>19.99466</v>
      </c>
      <c r="L560">
        <v>347.93016</v>
      </c>
      <c r="M560">
        <v>6.3849647307692298E-2</v>
      </c>
      <c r="N560">
        <v>4.8817209692307698E-2</v>
      </c>
      <c r="O560">
        <v>7628.11</v>
      </c>
      <c r="P560" s="2">
        <v>3585.2116999999998</v>
      </c>
      <c r="Q560" s="2">
        <v>4640.170866577897</v>
      </c>
      <c r="R560" s="2">
        <f t="shared" si="9"/>
        <v>158.65298999999999</v>
      </c>
      <c r="S560" s="3">
        <v>1.5537768887419987</v>
      </c>
      <c r="U560" s="2"/>
      <c r="V560" s="4"/>
    </row>
    <row r="561" spans="1:22" x14ac:dyDescent="0.25">
      <c r="A561" t="s">
        <v>12425</v>
      </c>
      <c r="B561" t="s">
        <v>616</v>
      </c>
      <c r="C561" t="s">
        <v>6</v>
      </c>
      <c r="D561" t="s">
        <v>97</v>
      </c>
      <c r="E561" t="s">
        <v>7685</v>
      </c>
      <c r="F561" s="1">
        <v>42229</v>
      </c>
      <c r="G561" s="2">
        <v>476.86661379458297</v>
      </c>
      <c r="H561" s="2">
        <v>2702.4201765854</v>
      </c>
      <c r="I561" s="2">
        <v>9702</v>
      </c>
      <c r="J561" s="2">
        <v>1107.5963999999999</v>
      </c>
      <c r="K561">
        <v>37.554969999999997</v>
      </c>
      <c r="L561">
        <v>430.44959636363598</v>
      </c>
      <c r="M561">
        <v>7.7793535454545398E-2</v>
      </c>
      <c r="N561">
        <v>0.40898071454545398</v>
      </c>
      <c r="O561">
        <v>9569.61</v>
      </c>
      <c r="P561" s="2">
        <v>4497.7166999999999</v>
      </c>
      <c r="Q561" s="2">
        <v>1667.0266515405613</v>
      </c>
      <c r="R561" s="2">
        <f t="shared" si="9"/>
        <v>176.12648999999999</v>
      </c>
      <c r="S561" s="3">
        <v>1.5226200585322049</v>
      </c>
      <c r="U561" s="2"/>
      <c r="V561" s="4"/>
    </row>
    <row r="562" spans="1:22" x14ac:dyDescent="0.25">
      <c r="A562" t="s">
        <v>12426</v>
      </c>
      <c r="B562" t="s">
        <v>617</v>
      </c>
      <c r="C562" t="s">
        <v>26</v>
      </c>
      <c r="D562" t="s">
        <v>97</v>
      </c>
      <c r="E562" t="s">
        <v>7685</v>
      </c>
      <c r="F562" s="1">
        <v>42479</v>
      </c>
      <c r="G562" s="2">
        <v>160.315590396696</v>
      </c>
      <c r="I562" s="2">
        <v>8703</v>
      </c>
      <c r="J562" s="2">
        <v>1009.96277</v>
      </c>
      <c r="K562">
        <v>11.805326000000001</v>
      </c>
      <c r="L562">
        <v>343.22831333333301</v>
      </c>
      <c r="M562">
        <v>5.8633628761904699E-2</v>
      </c>
      <c r="N562">
        <v>0.387090958571428</v>
      </c>
      <c r="O562">
        <v>8777.99</v>
      </c>
      <c r="P562" s="2">
        <v>4125.6552999999994</v>
      </c>
      <c r="Q562" s="2">
        <v>2900.4868774433958</v>
      </c>
      <c r="R562" s="2">
        <f t="shared" si="9"/>
        <v>169.00191000000001</v>
      </c>
      <c r="S562" s="3">
        <v>1.5537768887419987</v>
      </c>
      <c r="U562" s="2"/>
      <c r="V562" s="4"/>
    </row>
    <row r="563" spans="1:22" x14ac:dyDescent="0.25">
      <c r="A563" t="s">
        <v>12427</v>
      </c>
      <c r="B563" t="s">
        <v>618</v>
      </c>
      <c r="C563" t="s">
        <v>11</v>
      </c>
      <c r="D563" t="s">
        <v>7</v>
      </c>
      <c r="E563" t="s">
        <v>28</v>
      </c>
      <c r="F563" s="1">
        <v>42281</v>
      </c>
      <c r="G563" s="2">
        <v>418.84675000722001</v>
      </c>
      <c r="H563" s="2">
        <v>1969.5824488174901</v>
      </c>
      <c r="I563" s="2">
        <v>10262</v>
      </c>
      <c r="J563" s="2">
        <v>1053.405</v>
      </c>
      <c r="K563">
        <v>34.405574999999999</v>
      </c>
      <c r="L563">
        <v>367.50389772727198</v>
      </c>
      <c r="M563">
        <v>6.5348901363636303E-2</v>
      </c>
      <c r="N563">
        <v>0.14976990545454499</v>
      </c>
      <c r="O563">
        <v>8200.64</v>
      </c>
      <c r="P563" s="2">
        <v>3854.3007999999995</v>
      </c>
      <c r="Q563" s="2">
        <v>1723.2907970008391</v>
      </c>
      <c r="R563" s="2">
        <f t="shared" si="9"/>
        <v>163.80576000000002</v>
      </c>
      <c r="S563" s="3">
        <v>1.4887442148424948</v>
      </c>
      <c r="U563" s="2"/>
      <c r="V563" s="4"/>
    </row>
    <row r="564" spans="1:22" x14ac:dyDescent="0.25">
      <c r="A564" t="s">
        <v>12428</v>
      </c>
      <c r="B564" t="s">
        <v>619</v>
      </c>
      <c r="C564" t="s">
        <v>26</v>
      </c>
      <c r="D564" t="s">
        <v>23</v>
      </c>
      <c r="E564" t="s">
        <v>7685</v>
      </c>
      <c r="F564" s="1">
        <v>42039</v>
      </c>
      <c r="G564" s="2">
        <v>108.25006331085299</v>
      </c>
      <c r="I564" s="2">
        <v>6222</v>
      </c>
      <c r="J564" s="2">
        <v>1172.2492999999999</v>
      </c>
      <c r="K564">
        <v>31.877853000000002</v>
      </c>
      <c r="L564">
        <v>410.01576769230701</v>
      </c>
      <c r="M564">
        <v>7.4022773384615298E-2</v>
      </c>
      <c r="N564">
        <v>0.39311188384615298</v>
      </c>
      <c r="O564">
        <v>8116.57</v>
      </c>
      <c r="P564" s="2">
        <v>3814.7878999999998</v>
      </c>
      <c r="Q564" s="2">
        <v>7282.0744423704919</v>
      </c>
      <c r="R564" s="2">
        <f t="shared" si="9"/>
        <v>163.04912999999999</v>
      </c>
      <c r="S564" s="3">
        <v>1.5719297784233373</v>
      </c>
      <c r="U564" s="2"/>
      <c r="V564" s="4"/>
    </row>
    <row r="565" spans="1:22" x14ac:dyDescent="0.25">
      <c r="A565" t="s">
        <v>12429</v>
      </c>
      <c r="B565" t="s">
        <v>620</v>
      </c>
      <c r="C565" t="s">
        <v>8</v>
      </c>
      <c r="D565" t="s">
        <v>34</v>
      </c>
      <c r="E565" t="s">
        <v>7685</v>
      </c>
      <c r="F565" s="1">
        <v>42254</v>
      </c>
      <c r="G565" s="2">
        <v>203.02449830632099</v>
      </c>
      <c r="I565" s="2">
        <v>4702</v>
      </c>
      <c r="J565" s="2">
        <v>1205.4963</v>
      </c>
      <c r="K565">
        <v>60.7316</v>
      </c>
      <c r="L565">
        <v>190.76975545454499</v>
      </c>
      <c r="M565">
        <v>7.3260713636363606E-2</v>
      </c>
      <c r="N565">
        <v>0.14344442272727201</v>
      </c>
      <c r="O565">
        <v>9850.43</v>
      </c>
      <c r="P565" s="2">
        <v>4629.7020999999995</v>
      </c>
      <c r="Q565" s="2">
        <v>1020.7764597878868</v>
      </c>
      <c r="R565" s="2">
        <f t="shared" si="9"/>
        <v>178.65386999999998</v>
      </c>
      <c r="S565" s="3">
        <v>1.6907681860333867</v>
      </c>
      <c r="U565" s="2"/>
      <c r="V565" s="4"/>
    </row>
    <row r="566" spans="1:22" x14ac:dyDescent="0.25">
      <c r="A566" t="s">
        <v>12430</v>
      </c>
      <c r="B566" t="s">
        <v>621</v>
      </c>
      <c r="C566" t="s">
        <v>11</v>
      </c>
      <c r="D566" t="s">
        <v>7</v>
      </c>
      <c r="E566" t="s">
        <v>7685</v>
      </c>
      <c r="F566" s="1">
        <v>42280</v>
      </c>
      <c r="G566" s="2">
        <v>411.36940538326701</v>
      </c>
      <c r="I566" s="2">
        <v>10497</v>
      </c>
      <c r="J566" s="2">
        <v>963.45100000000002</v>
      </c>
      <c r="K566">
        <v>40.262549999999997</v>
      </c>
      <c r="L566">
        <v>291.61611727272702</v>
      </c>
      <c r="M566">
        <v>6.9726955909090907E-2</v>
      </c>
      <c r="N566">
        <v>0.21529094500000001</v>
      </c>
      <c r="O566">
        <v>8576.8799999999992</v>
      </c>
      <c r="P566" s="2">
        <v>4031.1335999999992</v>
      </c>
      <c r="Q566" s="2">
        <v>790.94221660329026</v>
      </c>
      <c r="R566" s="2">
        <f t="shared" si="9"/>
        <v>167.19191999999998</v>
      </c>
      <c r="S566" s="3">
        <v>1.4887442148424948</v>
      </c>
      <c r="U566" s="2"/>
      <c r="V566" s="4"/>
    </row>
    <row r="567" spans="1:22" x14ac:dyDescent="0.25">
      <c r="A567" t="s">
        <v>12431</v>
      </c>
      <c r="B567" t="s">
        <v>622</v>
      </c>
      <c r="C567" t="s">
        <v>26</v>
      </c>
      <c r="D567" t="s">
        <v>23</v>
      </c>
      <c r="E567" t="s">
        <v>28</v>
      </c>
      <c r="F567" s="1">
        <v>42290</v>
      </c>
      <c r="G567" s="2">
        <v>106.38242493951699</v>
      </c>
      <c r="H567" s="2">
        <v>961.17246273233104</v>
      </c>
      <c r="I567" s="2">
        <v>7727</v>
      </c>
      <c r="J567" s="2">
        <v>1166.2731000000001</v>
      </c>
      <c r="K567">
        <v>20.190370000000001</v>
      </c>
      <c r="L567">
        <v>294.18379555555498</v>
      </c>
      <c r="M567">
        <v>6.8153107222222203E-2</v>
      </c>
      <c r="N567">
        <v>5.8197045888888799E-2</v>
      </c>
      <c r="O567">
        <v>7733.55</v>
      </c>
      <c r="P567" s="2">
        <v>3634.7684999999997</v>
      </c>
      <c r="Q567" s="2">
        <v>1275.830274980565</v>
      </c>
      <c r="R567" s="2">
        <f t="shared" si="9"/>
        <v>159.60194999999999</v>
      </c>
      <c r="S567" s="3">
        <v>1.5537768887419987</v>
      </c>
      <c r="U567" s="2"/>
      <c r="V567" s="4"/>
    </row>
    <row r="568" spans="1:22" x14ac:dyDescent="0.25">
      <c r="A568" t="s">
        <v>12432</v>
      </c>
      <c r="B568" t="s">
        <v>623</v>
      </c>
      <c r="C568" t="s">
        <v>11</v>
      </c>
      <c r="D568" t="s">
        <v>40</v>
      </c>
      <c r="E568" t="s">
        <v>7685</v>
      </c>
      <c r="F568" s="1">
        <v>41194</v>
      </c>
      <c r="G568" s="2">
        <v>140.47940821002899</v>
      </c>
      <c r="H568" s="2">
        <v>907.25237569057197</v>
      </c>
      <c r="I568" s="2">
        <v>7871</v>
      </c>
      <c r="J568" s="2">
        <v>1160.8181999999999</v>
      </c>
      <c r="K568">
        <v>27.45928</v>
      </c>
      <c r="L568">
        <v>402.565691666666</v>
      </c>
      <c r="M568">
        <v>6.6660505222222194E-2</v>
      </c>
      <c r="N568">
        <v>0.26316622277777701</v>
      </c>
      <c r="O568">
        <v>7041.22</v>
      </c>
      <c r="P568" s="2">
        <v>3309.3733999999999</v>
      </c>
      <c r="Q568" s="2">
        <v>374.52547898709304</v>
      </c>
      <c r="R568" s="2">
        <f t="shared" si="9"/>
        <v>153.37098</v>
      </c>
      <c r="S568" s="3">
        <v>1.4887442148424948</v>
      </c>
      <c r="U568" s="2"/>
      <c r="V568" s="4"/>
    </row>
    <row r="569" spans="1:22" x14ac:dyDescent="0.25">
      <c r="A569" t="s">
        <v>12433</v>
      </c>
      <c r="B569" t="s">
        <v>624</v>
      </c>
      <c r="C569" t="s">
        <v>11</v>
      </c>
      <c r="D569" t="s">
        <v>20</v>
      </c>
      <c r="E569" t="s">
        <v>28</v>
      </c>
      <c r="F569" s="1">
        <v>40933</v>
      </c>
      <c r="I569" s="2">
        <v>5972</v>
      </c>
      <c r="J569" s="2">
        <v>1056.1031</v>
      </c>
      <c r="K569">
        <v>40.587739999999997</v>
      </c>
      <c r="L569">
        <v>324.135942</v>
      </c>
      <c r="M569">
        <v>7.2525716200000007E-2</v>
      </c>
      <c r="N569">
        <v>6.5833072199999995E-2</v>
      </c>
      <c r="O569">
        <v>7478.34</v>
      </c>
      <c r="P569" s="2">
        <v>3514.8197999999998</v>
      </c>
      <c r="Q569" s="2">
        <v>2932.279664009011</v>
      </c>
      <c r="R569" s="2">
        <f t="shared" si="9"/>
        <v>157.30506</v>
      </c>
      <c r="S569" s="3">
        <v>1.4887442148424948</v>
      </c>
      <c r="U569" s="2"/>
      <c r="V569" s="4"/>
    </row>
    <row r="570" spans="1:22" x14ac:dyDescent="0.25">
      <c r="A570" t="s">
        <v>12434</v>
      </c>
      <c r="B570" t="s">
        <v>625</v>
      </c>
      <c r="C570" t="s">
        <v>6</v>
      </c>
      <c r="D570" t="s">
        <v>41</v>
      </c>
      <c r="E570" t="s">
        <v>18</v>
      </c>
      <c r="F570" s="1">
        <v>42048</v>
      </c>
      <c r="G570" s="2">
        <v>118.94869991659699</v>
      </c>
      <c r="H570" s="2">
        <v>641.98786641069296</v>
      </c>
      <c r="I570" s="2">
        <v>4957</v>
      </c>
      <c r="J570" s="2">
        <v>1615.6505999999999</v>
      </c>
      <c r="K570">
        <v>49.971263999999998</v>
      </c>
      <c r="L570">
        <v>449.99195846153799</v>
      </c>
      <c r="M570">
        <v>5.3870163538461503E-2</v>
      </c>
      <c r="N570">
        <v>0.148062473076923</v>
      </c>
      <c r="O570">
        <v>8138.79</v>
      </c>
      <c r="P570" s="2">
        <v>3825.2312999999999</v>
      </c>
      <c r="Q570" s="2">
        <v>2694.1642050889041</v>
      </c>
      <c r="R570" s="2">
        <f t="shared" si="9"/>
        <v>163.24911</v>
      </c>
      <c r="S570" s="3">
        <v>1.5226200585322049</v>
      </c>
      <c r="U570" s="2"/>
      <c r="V570" s="4"/>
    </row>
    <row r="571" spans="1:22" x14ac:dyDescent="0.25">
      <c r="A571" t="s">
        <v>12435</v>
      </c>
      <c r="B571" t="s">
        <v>626</v>
      </c>
      <c r="C571" t="s">
        <v>11</v>
      </c>
      <c r="D571" t="s">
        <v>40</v>
      </c>
      <c r="E571" t="s">
        <v>7685</v>
      </c>
      <c r="F571" s="1">
        <v>41720</v>
      </c>
      <c r="I571" s="2">
        <v>7623</v>
      </c>
      <c r="J571" s="2">
        <v>816.87865999999997</v>
      </c>
      <c r="K571">
        <v>22.188510000000001</v>
      </c>
      <c r="L571">
        <v>331.364137499999</v>
      </c>
      <c r="M571">
        <v>6.3321370624999998E-2</v>
      </c>
      <c r="N571">
        <v>0.25479718937500001</v>
      </c>
      <c r="O571">
        <v>7867.41</v>
      </c>
      <c r="P571" s="2">
        <v>3697.6826999999998</v>
      </c>
      <c r="Q571" s="2">
        <v>233.76791036958477</v>
      </c>
      <c r="R571" s="2">
        <f t="shared" si="9"/>
        <v>160.80669</v>
      </c>
      <c r="S571" s="3">
        <v>1.4887442148424948</v>
      </c>
      <c r="U571" s="2"/>
      <c r="V571" s="4"/>
    </row>
    <row r="572" spans="1:22" x14ac:dyDescent="0.25">
      <c r="A572" t="s">
        <v>12436</v>
      </c>
      <c r="B572" t="s">
        <v>627</v>
      </c>
      <c r="C572" t="s">
        <v>26</v>
      </c>
      <c r="D572" t="s">
        <v>23</v>
      </c>
      <c r="E572" t="s">
        <v>28</v>
      </c>
      <c r="F572" s="1">
        <v>42232</v>
      </c>
      <c r="G572" s="2">
        <v>82.381421945903895</v>
      </c>
      <c r="H572" s="2">
        <v>595.80409179742298</v>
      </c>
      <c r="I572" s="2">
        <v>5927</v>
      </c>
      <c r="J572" s="2">
        <v>1259.0577000000001</v>
      </c>
      <c r="K572">
        <v>19.846972000000001</v>
      </c>
      <c r="L572">
        <v>340.49492769230699</v>
      </c>
      <c r="M572">
        <v>6.4276052307692302E-2</v>
      </c>
      <c r="N572">
        <v>5.0423024076923E-2</v>
      </c>
      <c r="O572">
        <v>7621.52</v>
      </c>
      <c r="P572" s="2">
        <v>3582.1143999999999</v>
      </c>
      <c r="Q572" s="2">
        <v>2167.1198316959676</v>
      </c>
      <c r="R572" s="2">
        <f t="shared" ref="R572:R631" si="10">IFERROR(90+O572/100*0.9,"")</f>
        <v>158.59368000000001</v>
      </c>
      <c r="S572" s="3">
        <v>1.5537768887419987</v>
      </c>
      <c r="U572" s="2"/>
      <c r="V572" s="4"/>
    </row>
    <row r="573" spans="1:22" x14ac:dyDescent="0.25">
      <c r="A573" t="s">
        <v>12437</v>
      </c>
      <c r="B573" t="s">
        <v>628</v>
      </c>
      <c r="C573" t="s">
        <v>11</v>
      </c>
      <c r="D573" t="s">
        <v>40</v>
      </c>
      <c r="E573" t="s">
        <v>7685</v>
      </c>
      <c r="F573" s="1">
        <v>42631</v>
      </c>
      <c r="G573" s="2">
        <v>182.72723512653999</v>
      </c>
      <c r="H573" s="2">
        <v>1611.9855303981401</v>
      </c>
      <c r="I573" s="2">
        <v>9774</v>
      </c>
      <c r="J573" s="2">
        <v>3821.9591999999998</v>
      </c>
      <c r="K573">
        <v>79.607939999999999</v>
      </c>
      <c r="L573">
        <v>353.52090238095201</v>
      </c>
      <c r="M573">
        <v>7.6398184666666605E-2</v>
      </c>
      <c r="N573">
        <v>0.15070232428571401</v>
      </c>
      <c r="O573">
        <v>7977.79</v>
      </c>
      <c r="P573" s="2">
        <v>3749.5612999999998</v>
      </c>
      <c r="Q573" s="2">
        <v>988.89375466085266</v>
      </c>
      <c r="R573" s="2">
        <f t="shared" si="10"/>
        <v>161.80011000000002</v>
      </c>
      <c r="S573" s="3">
        <v>1.4887442148424948</v>
      </c>
      <c r="U573" s="2"/>
      <c r="V573" s="4"/>
    </row>
    <row r="574" spans="1:22" x14ac:dyDescent="0.25">
      <c r="A574" t="s">
        <v>12438</v>
      </c>
      <c r="B574" t="s">
        <v>629</v>
      </c>
      <c r="C574" t="s">
        <v>53</v>
      </c>
      <c r="D574" t="s">
        <v>32</v>
      </c>
      <c r="E574" t="s">
        <v>28</v>
      </c>
      <c r="F574" s="1">
        <v>41590</v>
      </c>
      <c r="G574" s="2">
        <v>154.178206241862</v>
      </c>
      <c r="H574" s="2">
        <v>126.690265046991</v>
      </c>
      <c r="I574" s="2">
        <v>4936</v>
      </c>
      <c r="J574" s="2">
        <v>1119.3387</v>
      </c>
      <c r="K574">
        <v>30.138574999999999</v>
      </c>
      <c r="L574">
        <v>141.38107666666599</v>
      </c>
      <c r="M574">
        <v>5.3504506166666597E-2</v>
      </c>
      <c r="N574">
        <v>0.13581262166666599</v>
      </c>
      <c r="O574">
        <v>9961.76</v>
      </c>
      <c r="P574" s="2">
        <v>4682.0271999999995</v>
      </c>
      <c r="Q574" s="2">
        <v>492.14957873310362</v>
      </c>
      <c r="R574" s="2">
        <f t="shared" si="10"/>
        <v>179.65584000000001</v>
      </c>
      <c r="S574" s="3" t="s">
        <v>11858</v>
      </c>
      <c r="U574" s="2"/>
      <c r="V574" s="4"/>
    </row>
    <row r="575" spans="1:22" x14ac:dyDescent="0.25">
      <c r="A575" t="s">
        <v>12439</v>
      </c>
      <c r="B575" t="s">
        <v>630</v>
      </c>
      <c r="C575" t="s">
        <v>6</v>
      </c>
      <c r="D575" t="s">
        <v>57</v>
      </c>
      <c r="E575" t="s">
        <v>7685</v>
      </c>
      <c r="F575" s="1">
        <v>42974</v>
      </c>
      <c r="G575" s="2">
        <v>221.45030044019001</v>
      </c>
      <c r="H575" s="2">
        <v>1772.04779341889</v>
      </c>
      <c r="I575" s="2">
        <v>7220</v>
      </c>
      <c r="J575" s="2">
        <v>1892.7922000000001</v>
      </c>
      <c r="K575">
        <v>68.178389999999993</v>
      </c>
      <c r="L575">
        <v>174.4541925</v>
      </c>
      <c r="M575">
        <v>4.8091452687500001E-2</v>
      </c>
      <c r="N575">
        <v>6.4875804625000005E-2</v>
      </c>
      <c r="O575">
        <v>9610.83</v>
      </c>
      <c r="P575" s="2">
        <v>4517.0900999999994</v>
      </c>
      <c r="Q575" s="2">
        <v>1697.443820224719</v>
      </c>
      <c r="R575" s="2">
        <f t="shared" si="10"/>
        <v>176.49747000000002</v>
      </c>
      <c r="S575" s="3">
        <v>1.5226200585322049</v>
      </c>
      <c r="U575" s="2"/>
      <c r="V575" s="4"/>
    </row>
    <row r="576" spans="1:22" x14ac:dyDescent="0.25">
      <c r="A576" t="s">
        <v>12440</v>
      </c>
      <c r="B576" t="s">
        <v>631</v>
      </c>
      <c r="C576" t="s">
        <v>8</v>
      </c>
      <c r="D576" t="s">
        <v>23</v>
      </c>
      <c r="E576" t="s">
        <v>18</v>
      </c>
      <c r="F576" s="1">
        <v>42755</v>
      </c>
      <c r="G576" s="2">
        <v>563.43829188273696</v>
      </c>
      <c r="H576" s="2">
        <v>1333.9245181766701</v>
      </c>
      <c r="I576" s="2">
        <v>10473</v>
      </c>
      <c r="J576" s="2">
        <v>1598.3101999999999</v>
      </c>
      <c r="K576">
        <v>39.231833999999999</v>
      </c>
      <c r="L576">
        <v>332.97817624999999</v>
      </c>
      <c r="M576">
        <v>6.1665066666666601E-2</v>
      </c>
      <c r="N576">
        <v>0.19719438208333301</v>
      </c>
      <c r="O576">
        <v>9245.2999999999993</v>
      </c>
      <c r="P576" s="2">
        <v>4345.2909999999993</v>
      </c>
      <c r="Q576" s="2">
        <v>712.4511881629254</v>
      </c>
      <c r="R576" s="2">
        <f t="shared" si="10"/>
        <v>173.20769999999999</v>
      </c>
      <c r="S576" s="3">
        <v>1.5404067171074163</v>
      </c>
      <c r="U576" s="2"/>
      <c r="V576" s="4"/>
    </row>
    <row r="577" spans="1:22" x14ac:dyDescent="0.25">
      <c r="A577" t="s">
        <v>12441</v>
      </c>
      <c r="B577" t="s">
        <v>632</v>
      </c>
      <c r="C577" t="s">
        <v>11</v>
      </c>
      <c r="D577" t="s">
        <v>40</v>
      </c>
      <c r="E577" t="s">
        <v>7685</v>
      </c>
      <c r="F577" s="1">
        <v>42957</v>
      </c>
      <c r="I577" s="2">
        <v>9670</v>
      </c>
      <c r="J577" s="2">
        <v>25.294105999999999</v>
      </c>
      <c r="K577">
        <v>0</v>
      </c>
      <c r="L577">
        <v>340.02056291666599</v>
      </c>
      <c r="M577">
        <v>5.8518474291666601E-2</v>
      </c>
      <c r="N577">
        <v>0.2413980325</v>
      </c>
      <c r="O577">
        <v>7844.4</v>
      </c>
      <c r="P577" s="2">
        <v>3686.8679999999995</v>
      </c>
      <c r="Q577" s="2">
        <v>347.77720275780496</v>
      </c>
      <c r="R577" s="2">
        <f t="shared" si="10"/>
        <v>160.59960000000001</v>
      </c>
      <c r="S577" s="3">
        <v>1.4887442148424948</v>
      </c>
      <c r="U577" s="2"/>
      <c r="V577" s="4"/>
    </row>
    <row r="578" spans="1:22" x14ac:dyDescent="0.25">
      <c r="A578" t="s">
        <v>12442</v>
      </c>
      <c r="B578" t="s">
        <v>633</v>
      </c>
      <c r="C578" t="s">
        <v>8</v>
      </c>
      <c r="D578" t="s">
        <v>32</v>
      </c>
      <c r="E578" t="s">
        <v>35</v>
      </c>
      <c r="F578" s="1">
        <v>43217</v>
      </c>
      <c r="G578" s="2">
        <v>394.29731269246702</v>
      </c>
      <c r="H578" s="2">
        <v>471.62582041199602</v>
      </c>
      <c r="I578" s="2">
        <v>9931</v>
      </c>
      <c r="J578" s="2">
        <v>1891.86</v>
      </c>
      <c r="K578">
        <v>38.794074999999999</v>
      </c>
      <c r="L578">
        <v>101.636576875</v>
      </c>
      <c r="M578">
        <v>6.1884469249999997E-2</v>
      </c>
      <c r="N578">
        <v>0.35396174666666602</v>
      </c>
      <c r="O578">
        <v>9215.91</v>
      </c>
      <c r="P578" s="2">
        <v>4331.4776999999995</v>
      </c>
      <c r="Q578" s="2">
        <v>527.2905313664138</v>
      </c>
      <c r="R578" s="2">
        <f t="shared" si="10"/>
        <v>172.94319000000002</v>
      </c>
      <c r="S578" s="3">
        <v>1.5404067171074163</v>
      </c>
      <c r="U578" s="2"/>
      <c r="V578" s="4"/>
    </row>
    <row r="579" spans="1:22" x14ac:dyDescent="0.25">
      <c r="A579" t="s">
        <v>12443</v>
      </c>
      <c r="B579" t="s">
        <v>634</v>
      </c>
      <c r="C579" t="s">
        <v>8</v>
      </c>
      <c r="D579" t="s">
        <v>49</v>
      </c>
      <c r="E579" t="s">
        <v>18</v>
      </c>
      <c r="F579" s="1">
        <v>43100</v>
      </c>
      <c r="I579" s="2">
        <v>7219</v>
      </c>
      <c r="J579" s="2">
        <v>2070.9668000000001</v>
      </c>
      <c r="K579">
        <v>47.553939999999997</v>
      </c>
      <c r="L579">
        <v>399.62703375000001</v>
      </c>
      <c r="M579">
        <v>5.0440355062499997E-2</v>
      </c>
      <c r="N579">
        <v>0.15366104750000001</v>
      </c>
      <c r="O579">
        <v>9073.2199999999993</v>
      </c>
      <c r="P579" s="2">
        <v>4264.4133999999995</v>
      </c>
      <c r="Q579" s="2">
        <v>1105.4924274094988</v>
      </c>
      <c r="R579" s="2">
        <f t="shared" si="10"/>
        <v>171.65897999999999</v>
      </c>
      <c r="S579" s="3">
        <v>1.5404067171074163</v>
      </c>
      <c r="U579" s="2"/>
      <c r="V579" s="4"/>
    </row>
    <row r="580" spans="1:22" x14ac:dyDescent="0.25">
      <c r="A580" t="s">
        <v>12444</v>
      </c>
      <c r="B580" t="s">
        <v>635</v>
      </c>
      <c r="C580" t="s">
        <v>16</v>
      </c>
      <c r="D580" t="s">
        <v>57</v>
      </c>
      <c r="E580" t="s">
        <v>28</v>
      </c>
      <c r="F580" s="1">
        <v>43087</v>
      </c>
      <c r="G580" s="2">
        <v>396.522308816416</v>
      </c>
      <c r="H580" s="2">
        <v>595.30932172087296</v>
      </c>
      <c r="I580" s="2">
        <v>10386</v>
      </c>
      <c r="J580" s="2">
        <v>1867.9927</v>
      </c>
      <c r="K580">
        <v>60.054206999999998</v>
      </c>
      <c r="L580">
        <v>314.31796000000003</v>
      </c>
      <c r="M580">
        <v>5.5080592999999997E-2</v>
      </c>
      <c r="N580">
        <v>0.22288182000000001</v>
      </c>
      <c r="O580">
        <v>7338.57</v>
      </c>
      <c r="P580" s="2">
        <v>3449.1278999999995</v>
      </c>
      <c r="Q580" s="2">
        <v>889.33731262293963</v>
      </c>
      <c r="R580" s="2">
        <f t="shared" si="10"/>
        <v>156.04712999999998</v>
      </c>
      <c r="S580" s="3">
        <v>1.5537768887419987</v>
      </c>
      <c r="U580" s="2"/>
      <c r="V580" s="4"/>
    </row>
    <row r="581" spans="1:22" x14ac:dyDescent="0.25">
      <c r="A581" t="s">
        <v>12445</v>
      </c>
      <c r="B581" t="s">
        <v>636</v>
      </c>
      <c r="C581" t="s">
        <v>22</v>
      </c>
      <c r="D581" t="s">
        <v>172</v>
      </c>
      <c r="E581" t="s">
        <v>18</v>
      </c>
      <c r="F581" s="1">
        <v>43060</v>
      </c>
      <c r="G581" s="2">
        <v>256.90643247061797</v>
      </c>
      <c r="H581" s="2">
        <v>1595.8834353739101</v>
      </c>
      <c r="I581" s="2">
        <v>7562</v>
      </c>
      <c r="J581" s="2">
        <v>1549.9021</v>
      </c>
      <c r="K581">
        <v>37.046284</v>
      </c>
      <c r="L581">
        <v>361.10912647058802</v>
      </c>
      <c r="M581">
        <v>5.8048768647058803E-2</v>
      </c>
      <c r="N581">
        <v>0.28018810352941098</v>
      </c>
      <c r="O581">
        <v>8193.82</v>
      </c>
      <c r="P581" s="2">
        <v>3851.0953999999997</v>
      </c>
      <c r="Q581" s="2">
        <v>598.59729244821403</v>
      </c>
      <c r="R581" s="2">
        <f t="shared" si="10"/>
        <v>163.74437999999998</v>
      </c>
      <c r="S581" s="3">
        <v>1.9572116577180216</v>
      </c>
      <c r="U581" s="2"/>
      <c r="V581" s="4"/>
    </row>
    <row r="582" spans="1:22" x14ac:dyDescent="0.25">
      <c r="A582" t="s">
        <v>12446</v>
      </c>
      <c r="B582" t="s">
        <v>637</v>
      </c>
      <c r="C582" t="s">
        <v>22</v>
      </c>
      <c r="D582" t="s">
        <v>97</v>
      </c>
      <c r="E582" t="s">
        <v>24</v>
      </c>
      <c r="F582" s="1">
        <v>43193</v>
      </c>
      <c r="G582" s="2">
        <v>209.710003609111</v>
      </c>
      <c r="H582" s="2">
        <v>761.62350174138805</v>
      </c>
      <c r="I582" s="2">
        <v>10288</v>
      </c>
      <c r="J582" s="2">
        <v>2841.0513000000001</v>
      </c>
      <c r="K582">
        <v>102.21062999999999</v>
      </c>
      <c r="L582">
        <v>510.20913260869497</v>
      </c>
      <c r="M582">
        <v>7.7299691565217293E-2</v>
      </c>
      <c r="N582">
        <v>0.48577757478260802</v>
      </c>
      <c r="O582">
        <v>8214.3799999999992</v>
      </c>
      <c r="P582" s="2">
        <v>3860.7585999999992</v>
      </c>
      <c r="Q582" s="2">
        <v>639.55296669585243</v>
      </c>
      <c r="R582" s="2">
        <f t="shared" si="10"/>
        <v>163.92941999999999</v>
      </c>
      <c r="S582" s="3">
        <v>1.9572116577180216</v>
      </c>
      <c r="U582" s="2"/>
      <c r="V582" s="4"/>
    </row>
    <row r="583" spans="1:22" x14ac:dyDescent="0.25">
      <c r="A583" t="s">
        <v>12447</v>
      </c>
      <c r="B583" t="s">
        <v>638</v>
      </c>
      <c r="C583" t="s">
        <v>22</v>
      </c>
      <c r="D583" t="s">
        <v>639</v>
      </c>
      <c r="E583" t="s">
        <v>18</v>
      </c>
      <c r="F583" s="1">
        <v>42959</v>
      </c>
      <c r="G583" s="2">
        <v>181.458082648947</v>
      </c>
      <c r="I583" s="2">
        <v>4562</v>
      </c>
      <c r="J583" s="2">
        <v>2633.5344</v>
      </c>
      <c r="K583">
        <v>47.840904000000002</v>
      </c>
      <c r="L583">
        <v>431.54695636363601</v>
      </c>
      <c r="M583">
        <v>4.9255866727272703E-2</v>
      </c>
      <c r="N583">
        <v>0.192654628181818</v>
      </c>
      <c r="O583">
        <v>8860.84</v>
      </c>
      <c r="P583" s="2">
        <v>4164.5947999999999</v>
      </c>
      <c r="Q583" s="2">
        <v>849.72368747543521</v>
      </c>
      <c r="R583" s="2">
        <f t="shared" si="10"/>
        <v>169.74756000000002</v>
      </c>
      <c r="S583" s="3">
        <v>1.9572116577180216</v>
      </c>
      <c r="U583" s="2"/>
      <c r="V583" s="4"/>
    </row>
    <row r="584" spans="1:22" x14ac:dyDescent="0.25">
      <c r="A584" t="s">
        <v>12448</v>
      </c>
      <c r="B584" t="s">
        <v>640</v>
      </c>
      <c r="C584" t="s">
        <v>8</v>
      </c>
      <c r="D584" t="s">
        <v>32</v>
      </c>
      <c r="E584" t="s">
        <v>7685</v>
      </c>
      <c r="F584" s="1">
        <v>43248</v>
      </c>
      <c r="G584" s="2">
        <v>416.649479643841</v>
      </c>
      <c r="H584" s="2">
        <v>1943.34088917076</v>
      </c>
      <c r="I584" s="2">
        <v>10560</v>
      </c>
      <c r="J584" s="2">
        <v>1991.8996999999999</v>
      </c>
      <c r="K584">
        <v>48.822330000000001</v>
      </c>
      <c r="L584">
        <v>148.218960833333</v>
      </c>
      <c r="M584">
        <v>5.6917522083333297E-2</v>
      </c>
      <c r="N584">
        <v>6.7322453333333296E-2</v>
      </c>
      <c r="O584">
        <v>9744.3700000000008</v>
      </c>
      <c r="P584" s="2">
        <v>4579.8539000000001</v>
      </c>
      <c r="Q584" s="2">
        <v>1189.7899878959004</v>
      </c>
      <c r="R584" s="2">
        <f t="shared" si="10"/>
        <v>177.69933</v>
      </c>
      <c r="S584" s="3">
        <v>1.5404067171074163</v>
      </c>
      <c r="U584" s="2"/>
      <c r="V584" s="4"/>
    </row>
    <row r="585" spans="1:22" x14ac:dyDescent="0.25">
      <c r="A585" t="s">
        <v>12449</v>
      </c>
      <c r="B585" t="s">
        <v>641</v>
      </c>
      <c r="C585" t="s">
        <v>22</v>
      </c>
      <c r="D585" t="s">
        <v>23</v>
      </c>
      <c r="E585" t="s">
        <v>28</v>
      </c>
      <c r="F585" s="1">
        <v>43034</v>
      </c>
      <c r="G585" s="2">
        <v>847.01254474251596</v>
      </c>
      <c r="H585" s="2">
        <v>255.672822209624</v>
      </c>
      <c r="I585" s="2">
        <v>11034</v>
      </c>
      <c r="J585" s="2">
        <v>672.57169999999996</v>
      </c>
      <c r="K585">
        <v>63.780323000000003</v>
      </c>
      <c r="L585">
        <v>267.10187000000002</v>
      </c>
      <c r="M585">
        <v>6.6448690000000005E-2</v>
      </c>
      <c r="N585">
        <v>0.18130057999999999</v>
      </c>
      <c r="O585">
        <v>9795.7999999999993</v>
      </c>
      <c r="P585" s="2">
        <v>4604.0259999999998</v>
      </c>
      <c r="Q585" s="2">
        <v>351.41769619744724</v>
      </c>
      <c r="R585" s="2">
        <f t="shared" si="10"/>
        <v>178.16219999999998</v>
      </c>
      <c r="S585" s="3">
        <v>1.9572116577180216</v>
      </c>
      <c r="U585" s="2"/>
      <c r="V585" s="4"/>
    </row>
    <row r="586" spans="1:22" x14ac:dyDescent="0.25">
      <c r="A586" t="s">
        <v>12450</v>
      </c>
      <c r="B586" t="s">
        <v>642</v>
      </c>
      <c r="C586" t="s">
        <v>6</v>
      </c>
      <c r="D586" t="s">
        <v>7</v>
      </c>
      <c r="E586" t="s">
        <v>7685</v>
      </c>
      <c r="F586" s="1">
        <v>43748</v>
      </c>
      <c r="G586" s="2">
        <v>259.64401217490803</v>
      </c>
      <c r="H586" s="2">
        <v>1752.7941554888</v>
      </c>
      <c r="I586" s="2">
        <v>10772</v>
      </c>
      <c r="J586" s="2">
        <v>2012.7645</v>
      </c>
      <c r="K586">
        <v>51.998795000000001</v>
      </c>
      <c r="L586">
        <v>216.07867521739101</v>
      </c>
      <c r="M586">
        <v>6.6121561391304304E-2</v>
      </c>
      <c r="N586">
        <v>0.20240281173913</v>
      </c>
      <c r="O586">
        <v>9356</v>
      </c>
      <c r="P586" s="2">
        <v>4397.32</v>
      </c>
      <c r="Q586" s="2">
        <v>1451.0831216247361</v>
      </c>
      <c r="R586" s="2">
        <f t="shared" si="10"/>
        <v>174.20400000000001</v>
      </c>
      <c r="S586" s="3">
        <v>1.5226200585322049</v>
      </c>
      <c r="U586" s="2"/>
      <c r="V586" s="4"/>
    </row>
    <row r="587" spans="1:22" x14ac:dyDescent="0.25">
      <c r="A587" t="s">
        <v>12451</v>
      </c>
      <c r="B587" t="s">
        <v>643</v>
      </c>
      <c r="C587" t="s">
        <v>22</v>
      </c>
      <c r="D587" t="s">
        <v>7</v>
      </c>
      <c r="E587" t="s">
        <v>7685</v>
      </c>
      <c r="F587" s="1">
        <v>43021</v>
      </c>
      <c r="G587" s="2">
        <v>308.31604776243898</v>
      </c>
      <c r="H587" s="2">
        <v>501.17824823433602</v>
      </c>
      <c r="I587" s="2">
        <v>7700</v>
      </c>
      <c r="J587" s="2">
        <v>0</v>
      </c>
      <c r="K587">
        <v>0</v>
      </c>
      <c r="L587">
        <v>224.82422550000001</v>
      </c>
      <c r="M587">
        <v>6.76388401E-2</v>
      </c>
      <c r="N587">
        <v>0.34151382850000001</v>
      </c>
      <c r="O587">
        <v>9162.24</v>
      </c>
      <c r="P587" s="2">
        <v>4306.2527999999993</v>
      </c>
      <c r="Q587" s="2">
        <v>762.35667398741907</v>
      </c>
      <c r="R587" s="2">
        <f t="shared" si="10"/>
        <v>172.46016</v>
      </c>
      <c r="S587" s="3">
        <v>1.9572116577180216</v>
      </c>
      <c r="U587" s="2"/>
      <c r="V587" s="4"/>
    </row>
    <row r="588" spans="1:22" x14ac:dyDescent="0.25">
      <c r="A588" t="s">
        <v>12452</v>
      </c>
      <c r="B588" t="s">
        <v>644</v>
      </c>
      <c r="C588" t="s">
        <v>6</v>
      </c>
      <c r="D588" t="s">
        <v>172</v>
      </c>
      <c r="E588" t="s">
        <v>7685</v>
      </c>
      <c r="F588" s="1">
        <v>43055</v>
      </c>
      <c r="G588" s="2">
        <v>299.70195875152098</v>
      </c>
      <c r="H588" s="2">
        <v>887.67464094873003</v>
      </c>
      <c r="I588" s="2">
        <v>10032</v>
      </c>
      <c r="J588" s="2">
        <v>1542.3015</v>
      </c>
      <c r="K588">
        <v>42.365349999999999</v>
      </c>
      <c r="L588">
        <v>240.44539043478201</v>
      </c>
      <c r="M588">
        <v>6.9881754086956502E-2</v>
      </c>
      <c r="N588">
        <v>0.15279289347826</v>
      </c>
      <c r="O588">
        <v>8520.2000000000007</v>
      </c>
      <c r="P588" s="2">
        <v>4004.4940000000001</v>
      </c>
      <c r="Q588" s="2">
        <v>570.89281837447413</v>
      </c>
      <c r="R588" s="2">
        <f t="shared" si="10"/>
        <v>166.68180000000001</v>
      </c>
      <c r="S588" s="3">
        <v>1.5226200585322049</v>
      </c>
      <c r="U588" s="2"/>
      <c r="V588" s="4"/>
    </row>
    <row r="589" spans="1:22" x14ac:dyDescent="0.25">
      <c r="A589" t="s">
        <v>12453</v>
      </c>
      <c r="B589" t="s">
        <v>645</v>
      </c>
      <c r="C589" t="s">
        <v>22</v>
      </c>
      <c r="D589" t="s">
        <v>23</v>
      </c>
      <c r="E589" t="s">
        <v>18</v>
      </c>
      <c r="F589" s="1">
        <v>43043</v>
      </c>
      <c r="G589" s="2">
        <v>535.32692329916495</v>
      </c>
      <c r="H589" s="2">
        <v>646.12712210583697</v>
      </c>
      <c r="I589" s="2">
        <v>8492</v>
      </c>
      <c r="J589" s="2">
        <v>828.34717000000001</v>
      </c>
      <c r="K589">
        <v>39.773262000000003</v>
      </c>
      <c r="L589">
        <v>423.71583888888802</v>
      </c>
      <c r="M589">
        <v>6.1286466666666602E-2</v>
      </c>
      <c r="N589">
        <v>0.18992419055555501</v>
      </c>
      <c r="O589">
        <v>9401.51</v>
      </c>
      <c r="P589" s="2">
        <v>4418.7096999999994</v>
      </c>
      <c r="Q589" s="2">
        <v>757.75812198123083</v>
      </c>
      <c r="R589" s="2">
        <f t="shared" si="10"/>
        <v>174.61358999999999</v>
      </c>
      <c r="S589" s="3">
        <v>1.9572116577180216</v>
      </c>
      <c r="U589" s="2"/>
      <c r="V589" s="4"/>
    </row>
    <row r="590" spans="1:22" x14ac:dyDescent="0.25">
      <c r="A590" t="s">
        <v>12454</v>
      </c>
      <c r="B590" t="s">
        <v>646</v>
      </c>
      <c r="C590" t="s">
        <v>8</v>
      </c>
      <c r="D590" t="s">
        <v>76</v>
      </c>
      <c r="E590" t="s">
        <v>28</v>
      </c>
      <c r="F590" s="1">
        <v>43255</v>
      </c>
      <c r="G590" s="2">
        <v>561.82330580536404</v>
      </c>
      <c r="I590" s="2">
        <v>10350</v>
      </c>
      <c r="J590" s="2">
        <v>1462.5044</v>
      </c>
      <c r="K590">
        <v>43.578743000000003</v>
      </c>
      <c r="L590">
        <v>281.11457999999999</v>
      </c>
      <c r="M590">
        <v>7.2836237291666606E-2</v>
      </c>
      <c r="N590">
        <v>0.1543667625</v>
      </c>
      <c r="O590">
        <v>8792.6</v>
      </c>
      <c r="P590" s="2">
        <v>4132.5219999999999</v>
      </c>
      <c r="Q590" s="2">
        <v>982.79314008197377</v>
      </c>
      <c r="R590" s="2">
        <f t="shared" si="10"/>
        <v>169.13339999999999</v>
      </c>
      <c r="S590" s="3">
        <v>1.5404067171074163</v>
      </c>
      <c r="U590" s="2"/>
      <c r="V590" s="4"/>
    </row>
    <row r="591" spans="1:22" x14ac:dyDescent="0.25">
      <c r="A591" t="s">
        <v>12455</v>
      </c>
      <c r="B591" t="s">
        <v>647</v>
      </c>
      <c r="C591" t="s">
        <v>16</v>
      </c>
      <c r="D591" t="s">
        <v>39</v>
      </c>
      <c r="E591" t="s">
        <v>18</v>
      </c>
      <c r="F591" s="1">
        <v>43188</v>
      </c>
      <c r="G591" s="2">
        <v>212.66383364515201</v>
      </c>
      <c r="H591" s="2">
        <v>258.12438891325797</v>
      </c>
      <c r="I591" s="2">
        <v>6966</v>
      </c>
      <c r="J591" s="2">
        <v>1459.9525000000001</v>
      </c>
      <c r="K591">
        <v>29.973873000000001</v>
      </c>
      <c r="L591">
        <v>341.30751466666601</v>
      </c>
      <c r="M591">
        <v>5.96861509333333E-2</v>
      </c>
      <c r="N591">
        <v>0.18043800533333301</v>
      </c>
      <c r="O591">
        <v>7718.97</v>
      </c>
      <c r="P591" s="2">
        <v>3627.9159</v>
      </c>
      <c r="Q591" s="2">
        <v>1013.6582857673795</v>
      </c>
      <c r="R591" s="2">
        <f t="shared" si="10"/>
        <v>159.47073</v>
      </c>
      <c r="S591" s="3">
        <v>1.5537768887419987</v>
      </c>
      <c r="U591" s="2"/>
      <c r="V591" s="4"/>
    </row>
    <row r="592" spans="1:22" x14ac:dyDescent="0.25">
      <c r="A592" t="s">
        <v>12456</v>
      </c>
      <c r="B592" t="s">
        <v>648</v>
      </c>
      <c r="C592" t="s">
        <v>26</v>
      </c>
      <c r="D592" t="s">
        <v>34</v>
      </c>
      <c r="E592" t="s">
        <v>28</v>
      </c>
      <c r="F592" s="1">
        <v>43068</v>
      </c>
      <c r="G592" s="2">
        <v>737.98604559303601</v>
      </c>
      <c r="H592" s="2">
        <v>646.28569235980001</v>
      </c>
      <c r="I592" s="2">
        <v>10001</v>
      </c>
      <c r="J592" s="2">
        <v>48.489852999999997</v>
      </c>
      <c r="K592">
        <v>0</v>
      </c>
      <c r="L592">
        <v>323.44176086956497</v>
      </c>
      <c r="M592">
        <v>5.3422450782608599E-2</v>
      </c>
      <c r="N592">
        <v>7.1418365826086905E-2</v>
      </c>
      <c r="O592">
        <v>7962.07</v>
      </c>
      <c r="P592" s="2">
        <v>3742.1728999999996</v>
      </c>
      <c r="Q592" s="2">
        <v>575.52116748359731</v>
      </c>
      <c r="R592" s="2">
        <f t="shared" si="10"/>
        <v>161.65863000000002</v>
      </c>
      <c r="S592" s="3">
        <v>1.5537768887419987</v>
      </c>
      <c r="U592" s="2"/>
      <c r="V592" s="4"/>
    </row>
    <row r="593" spans="1:22" x14ac:dyDescent="0.25">
      <c r="A593" t="s">
        <v>12457</v>
      </c>
      <c r="B593" t="s">
        <v>649</v>
      </c>
      <c r="C593" t="s">
        <v>22</v>
      </c>
      <c r="D593" t="s">
        <v>69</v>
      </c>
      <c r="E593" t="s">
        <v>7685</v>
      </c>
      <c r="F593" s="1">
        <v>43113</v>
      </c>
      <c r="G593" s="2">
        <v>285.70263321994997</v>
      </c>
      <c r="I593" s="2">
        <v>10012</v>
      </c>
      <c r="J593" s="2">
        <v>1907.7068999999999</v>
      </c>
      <c r="K593">
        <v>51.496006000000001</v>
      </c>
      <c r="L593">
        <v>186.09809000000001</v>
      </c>
      <c r="M593">
        <v>7.7279243636363598E-2</v>
      </c>
      <c r="N593">
        <v>0.32071162636363598</v>
      </c>
      <c r="O593">
        <v>8645.25</v>
      </c>
      <c r="P593" s="2">
        <v>4063.2674999999999</v>
      </c>
      <c r="Q593" s="2">
        <v>1218.052422091381</v>
      </c>
      <c r="R593" s="2">
        <f t="shared" si="10"/>
        <v>167.80725000000001</v>
      </c>
      <c r="S593" s="3">
        <v>1.9572116577180216</v>
      </c>
      <c r="U593" s="2"/>
      <c r="V593" s="4"/>
    </row>
    <row r="594" spans="1:22" x14ac:dyDescent="0.25">
      <c r="A594" t="s">
        <v>12458</v>
      </c>
      <c r="B594" t="s">
        <v>650</v>
      </c>
      <c r="C594" t="s">
        <v>22</v>
      </c>
      <c r="D594" t="s">
        <v>7</v>
      </c>
      <c r="E594" t="s">
        <v>7685</v>
      </c>
      <c r="F594" s="1">
        <v>43147</v>
      </c>
      <c r="G594" s="2">
        <v>163.571647695732</v>
      </c>
      <c r="H594" s="2">
        <v>968.085435233863</v>
      </c>
      <c r="I594" s="2">
        <v>7827</v>
      </c>
      <c r="J594" s="2">
        <v>2010.8411000000001</v>
      </c>
      <c r="K594">
        <v>45.051487000000002</v>
      </c>
      <c r="L594">
        <v>168.73602058823499</v>
      </c>
      <c r="M594">
        <v>7.4776026470588203E-2</v>
      </c>
      <c r="N594">
        <v>0.209414624117647</v>
      </c>
      <c r="O594">
        <v>9926.35</v>
      </c>
      <c r="P594" s="2">
        <v>4665.3845000000001</v>
      </c>
      <c r="Q594" s="2">
        <v>1056.666748963682</v>
      </c>
      <c r="R594" s="2">
        <f t="shared" si="10"/>
        <v>179.33715000000001</v>
      </c>
      <c r="S594" s="3">
        <v>1.9572116577180216</v>
      </c>
      <c r="U594" s="2"/>
      <c r="V594" s="4"/>
    </row>
    <row r="595" spans="1:22" x14ac:dyDescent="0.25">
      <c r="A595" t="s">
        <v>12459</v>
      </c>
      <c r="B595" t="s">
        <v>651</v>
      </c>
      <c r="C595" t="s">
        <v>6</v>
      </c>
      <c r="D595" t="s">
        <v>7</v>
      </c>
      <c r="E595" t="s">
        <v>7685</v>
      </c>
      <c r="F595" s="1">
        <v>43145</v>
      </c>
      <c r="G595" s="2">
        <v>158.929527594196</v>
      </c>
      <c r="H595" s="2">
        <v>2297.54711267419</v>
      </c>
      <c r="I595" s="2">
        <v>7813</v>
      </c>
      <c r="J595" s="2">
        <v>1536.8920000000001</v>
      </c>
      <c r="K595">
        <v>36.391269999999999</v>
      </c>
      <c r="L595">
        <v>304.10087611111101</v>
      </c>
      <c r="M595">
        <v>9.0317108333333299E-2</v>
      </c>
      <c r="N595">
        <v>0.269621355555555</v>
      </c>
      <c r="O595">
        <v>9363.9599999999991</v>
      </c>
      <c r="P595" s="2">
        <v>4401.0611999999992</v>
      </c>
      <c r="Q595" s="2">
        <v>1530.0112005617477</v>
      </c>
      <c r="R595" s="2">
        <f t="shared" si="10"/>
        <v>174.27564000000001</v>
      </c>
      <c r="S595" s="3">
        <v>1.5029113752766907</v>
      </c>
      <c r="U595" s="2"/>
      <c r="V595" s="4"/>
    </row>
    <row r="596" spans="1:22" x14ac:dyDescent="0.25">
      <c r="A596" t="s">
        <v>12460</v>
      </c>
      <c r="B596" t="s">
        <v>652</v>
      </c>
      <c r="C596" t="s">
        <v>22</v>
      </c>
      <c r="D596" t="s">
        <v>7</v>
      </c>
      <c r="E596" t="s">
        <v>7685</v>
      </c>
      <c r="F596" s="1">
        <v>43174</v>
      </c>
      <c r="G596" s="2">
        <v>645.02888056157599</v>
      </c>
      <c r="H596" s="2">
        <v>1150.2867369898499</v>
      </c>
      <c r="I596" s="2">
        <v>12179</v>
      </c>
      <c r="J596" s="2">
        <v>1930.7164</v>
      </c>
      <c r="K596">
        <v>46.634864999999998</v>
      </c>
      <c r="L596">
        <v>212.312589259259</v>
      </c>
      <c r="M596">
        <v>5.7647261148148103E-2</v>
      </c>
      <c r="N596">
        <v>0.25745375148148097</v>
      </c>
      <c r="O596">
        <v>9476.18</v>
      </c>
      <c r="P596" s="2">
        <v>4453.8045999999995</v>
      </c>
      <c r="Q596" s="2">
        <v>752.95806163617249</v>
      </c>
      <c r="R596" s="2">
        <f t="shared" si="10"/>
        <v>175.28561999999999</v>
      </c>
      <c r="S596" s="3">
        <v>1.9572116577180216</v>
      </c>
      <c r="U596" s="2"/>
      <c r="V596" s="4"/>
    </row>
    <row r="597" spans="1:22" x14ac:dyDescent="0.25">
      <c r="A597" t="s">
        <v>12461</v>
      </c>
      <c r="B597" t="s">
        <v>653</v>
      </c>
      <c r="C597" t="s">
        <v>22</v>
      </c>
      <c r="D597" t="s">
        <v>7</v>
      </c>
      <c r="E597" t="s">
        <v>7685</v>
      </c>
      <c r="F597" s="1">
        <v>43175</v>
      </c>
      <c r="G597" s="2">
        <v>656.78365842694598</v>
      </c>
      <c r="H597" s="2">
        <v>870.79844402062395</v>
      </c>
      <c r="I597" s="2">
        <v>12179</v>
      </c>
      <c r="J597" s="2">
        <v>1941.9915000000001</v>
      </c>
      <c r="K597">
        <v>46.175465000000003</v>
      </c>
      <c r="L597">
        <v>211.97498576922999</v>
      </c>
      <c r="M597">
        <v>5.7642524000000001E-2</v>
      </c>
      <c r="N597">
        <v>0.258048010384615</v>
      </c>
      <c r="O597">
        <v>9482.59</v>
      </c>
      <c r="P597" s="2">
        <v>4456.8172999999997</v>
      </c>
      <c r="Q597" s="2">
        <v>1005.6881487128364</v>
      </c>
      <c r="R597" s="2">
        <f t="shared" si="10"/>
        <v>175.34331</v>
      </c>
      <c r="S597" s="3">
        <v>1.9572116577180216</v>
      </c>
      <c r="U597" s="2"/>
      <c r="V597" s="4"/>
    </row>
    <row r="598" spans="1:22" x14ac:dyDescent="0.25">
      <c r="A598" t="s">
        <v>12462</v>
      </c>
      <c r="B598" t="s">
        <v>654</v>
      </c>
      <c r="C598" t="s">
        <v>16</v>
      </c>
      <c r="D598" t="s">
        <v>57</v>
      </c>
      <c r="E598" t="s">
        <v>28</v>
      </c>
      <c r="F598" s="1">
        <v>43280</v>
      </c>
      <c r="G598" s="2">
        <v>191.63545463061899</v>
      </c>
      <c r="H598" s="2">
        <v>1011.30357445113</v>
      </c>
      <c r="I598" s="2">
        <v>9644</v>
      </c>
      <c r="J598" s="2">
        <v>1892.9313999999999</v>
      </c>
      <c r="K598">
        <v>55.332428</v>
      </c>
      <c r="L598">
        <v>288.804307142857</v>
      </c>
      <c r="M598">
        <v>7.7254230714285693E-2</v>
      </c>
      <c r="N598">
        <v>0.12165267847619</v>
      </c>
      <c r="O598">
        <v>8113.12</v>
      </c>
      <c r="P598" s="2">
        <v>3813.1663999999996</v>
      </c>
      <c r="Q598" s="2">
        <v>1964.2374731052985</v>
      </c>
      <c r="R598" s="2">
        <f t="shared" si="10"/>
        <v>163.01808</v>
      </c>
      <c r="S598" s="3">
        <v>1.5537768887419987</v>
      </c>
      <c r="U598" s="2"/>
      <c r="V598" s="4"/>
    </row>
    <row r="599" spans="1:22" x14ac:dyDescent="0.25">
      <c r="A599" t="s">
        <v>12463</v>
      </c>
      <c r="B599" t="s">
        <v>655</v>
      </c>
      <c r="C599" t="s">
        <v>22</v>
      </c>
      <c r="D599" t="s">
        <v>34</v>
      </c>
      <c r="E599" t="s">
        <v>25</v>
      </c>
      <c r="F599" s="1">
        <v>43167</v>
      </c>
      <c r="G599" s="2">
        <v>249.155718708091</v>
      </c>
      <c r="H599" s="2">
        <v>996.79290975749905</v>
      </c>
      <c r="I599" s="2">
        <v>10454</v>
      </c>
      <c r="J599" s="2">
        <v>2292.6750000000002</v>
      </c>
      <c r="K599">
        <v>50.8414</v>
      </c>
      <c r="L599">
        <v>257.381839130434</v>
      </c>
      <c r="M599">
        <v>5.5831662173912999E-2</v>
      </c>
      <c r="N599">
        <v>0.14333093130434699</v>
      </c>
      <c r="O599">
        <v>8769.0400000000009</v>
      </c>
      <c r="P599" s="2">
        <v>4121.4488000000001</v>
      </c>
      <c r="Q599" s="2">
        <v>986.23249929248038</v>
      </c>
      <c r="R599" s="2">
        <f t="shared" si="10"/>
        <v>168.92135999999999</v>
      </c>
      <c r="S599" s="3">
        <v>1.9572116577180216</v>
      </c>
      <c r="U599" s="2"/>
      <c r="V599" s="4"/>
    </row>
    <row r="600" spans="1:22" x14ac:dyDescent="0.25">
      <c r="A600" t="s">
        <v>12464</v>
      </c>
      <c r="B600" t="s">
        <v>656</v>
      </c>
      <c r="C600" t="s">
        <v>8</v>
      </c>
      <c r="D600" t="s">
        <v>49</v>
      </c>
      <c r="E600" t="s">
        <v>18</v>
      </c>
      <c r="F600" s="1">
        <v>43306</v>
      </c>
      <c r="G600" s="2">
        <v>1264.2775956736</v>
      </c>
      <c r="H600" s="2">
        <v>7992.3839407259802</v>
      </c>
      <c r="I600" s="2">
        <v>10275</v>
      </c>
      <c r="J600" s="2">
        <v>2001.2357</v>
      </c>
      <c r="K600">
        <v>49.809930000000001</v>
      </c>
      <c r="L600">
        <v>319.21937000000003</v>
      </c>
      <c r="M600">
        <v>5.1594476E-2</v>
      </c>
      <c r="N600">
        <v>0.19046389999999999</v>
      </c>
      <c r="O600">
        <v>9222.19</v>
      </c>
      <c r="P600" s="2">
        <v>4334.4292999999998</v>
      </c>
      <c r="Q600" s="2">
        <v>1209.6805009130887</v>
      </c>
      <c r="R600" s="2">
        <f t="shared" si="10"/>
        <v>172.99970999999999</v>
      </c>
      <c r="S600" s="3">
        <v>1.5404067171074163</v>
      </c>
      <c r="U600" s="2"/>
      <c r="V600" s="4"/>
    </row>
    <row r="601" spans="1:22" x14ac:dyDescent="0.25">
      <c r="A601" t="s">
        <v>12465</v>
      </c>
      <c r="B601" t="s">
        <v>657</v>
      </c>
      <c r="C601" t="s">
        <v>8</v>
      </c>
      <c r="D601" t="s">
        <v>23</v>
      </c>
      <c r="E601" t="s">
        <v>28</v>
      </c>
      <c r="F601" s="1">
        <v>43238</v>
      </c>
      <c r="G601" s="2">
        <v>272.58879016589702</v>
      </c>
      <c r="H601" s="2">
        <v>852.27408396513704</v>
      </c>
      <c r="I601" s="2">
        <v>10201</v>
      </c>
      <c r="J601" s="2">
        <v>1612.2682</v>
      </c>
      <c r="K601">
        <v>40.993724999999998</v>
      </c>
      <c r="L601">
        <v>297.27163652173903</v>
      </c>
      <c r="M601">
        <v>5.6641946434782597E-2</v>
      </c>
      <c r="N601">
        <v>9.7362689565217306E-2</v>
      </c>
      <c r="O601">
        <v>9637.61</v>
      </c>
      <c r="P601" s="2">
        <v>4529.6767</v>
      </c>
      <c r="Q601" s="2">
        <v>1052.461787487216</v>
      </c>
      <c r="R601" s="2">
        <f t="shared" si="10"/>
        <v>176.73849000000001</v>
      </c>
      <c r="S601" s="3">
        <v>1.5404067171074163</v>
      </c>
      <c r="U601" s="2"/>
      <c r="V601" s="4"/>
    </row>
    <row r="602" spans="1:22" x14ac:dyDescent="0.25">
      <c r="A602" t="s">
        <v>12466</v>
      </c>
      <c r="B602" t="s">
        <v>658</v>
      </c>
      <c r="C602" t="s">
        <v>8</v>
      </c>
      <c r="D602" t="s">
        <v>105</v>
      </c>
      <c r="E602" t="s">
        <v>18</v>
      </c>
      <c r="F602" s="1">
        <v>43256</v>
      </c>
      <c r="G602" s="2">
        <v>663.71728416949395</v>
      </c>
      <c r="I602" s="2">
        <v>10830</v>
      </c>
      <c r="J602" s="2">
        <v>1838.885</v>
      </c>
      <c r="K602">
        <v>52.561309999999999</v>
      </c>
      <c r="L602">
        <v>370.76903119999997</v>
      </c>
      <c r="M602">
        <v>5.8780388119999999E-2</v>
      </c>
      <c r="N602">
        <v>0.158735551599999</v>
      </c>
      <c r="O602">
        <v>9124.2199999999993</v>
      </c>
      <c r="P602" s="2">
        <v>4288.3833999999997</v>
      </c>
      <c r="Q602" s="2">
        <v>614.18122910106217</v>
      </c>
      <c r="R602" s="2">
        <f t="shared" si="10"/>
        <v>172.11797999999999</v>
      </c>
      <c r="S602" s="3">
        <v>1.5404067171074163</v>
      </c>
      <c r="U602" s="2"/>
      <c r="V602" s="4"/>
    </row>
    <row r="603" spans="1:22" x14ac:dyDescent="0.25">
      <c r="A603" t="s">
        <v>12467</v>
      </c>
      <c r="B603" t="s">
        <v>659</v>
      </c>
      <c r="C603" t="s">
        <v>26</v>
      </c>
      <c r="D603" t="s">
        <v>172</v>
      </c>
      <c r="E603" t="s">
        <v>28</v>
      </c>
      <c r="F603" s="1">
        <v>43169</v>
      </c>
      <c r="G603" s="2">
        <v>211.007534238722</v>
      </c>
      <c r="H603" s="2">
        <v>2215.2846655759599</v>
      </c>
      <c r="I603" s="2">
        <v>10032</v>
      </c>
      <c r="J603" s="2">
        <v>1541.8596</v>
      </c>
      <c r="K603">
        <v>41.88776</v>
      </c>
      <c r="L603">
        <v>434.36187956521701</v>
      </c>
      <c r="M603">
        <v>6.94099080434782E-2</v>
      </c>
      <c r="N603">
        <v>0.15734170913043399</v>
      </c>
      <c r="O603">
        <v>8813.52</v>
      </c>
      <c r="P603" s="2">
        <v>4142.3544000000002</v>
      </c>
      <c r="Q603" s="2">
        <v>1268.6028650103333</v>
      </c>
      <c r="R603" s="2">
        <f t="shared" si="10"/>
        <v>169.32168000000001</v>
      </c>
      <c r="S603" s="3">
        <v>1.5537768887419987</v>
      </c>
      <c r="U603" s="2"/>
      <c r="V603" s="4"/>
    </row>
    <row r="604" spans="1:22" x14ac:dyDescent="0.25">
      <c r="A604" t="s">
        <v>12468</v>
      </c>
      <c r="B604" t="s">
        <v>660</v>
      </c>
      <c r="C604" t="s">
        <v>8</v>
      </c>
      <c r="D604" t="s">
        <v>23</v>
      </c>
      <c r="E604" t="s">
        <v>7685</v>
      </c>
      <c r="F604" s="1">
        <v>43291</v>
      </c>
      <c r="G604" s="2">
        <v>252.12259357598001</v>
      </c>
      <c r="H604" s="2">
        <v>1329.7928049118</v>
      </c>
      <c r="I604" s="2">
        <v>9260</v>
      </c>
      <c r="J604" s="2">
        <v>1902.0623000000001</v>
      </c>
      <c r="K604">
        <v>52.878616000000001</v>
      </c>
      <c r="L604">
        <v>106.79152909090899</v>
      </c>
      <c r="M604">
        <v>8.3828758636363604E-2</v>
      </c>
      <c r="N604">
        <v>0.140883295454545</v>
      </c>
      <c r="O604">
        <v>9871.5</v>
      </c>
      <c r="P604" s="2">
        <v>4639.6049999999996</v>
      </c>
      <c r="Q604" s="2">
        <v>1262.9775976393576</v>
      </c>
      <c r="R604" s="2">
        <f t="shared" si="10"/>
        <v>178.84350000000001</v>
      </c>
      <c r="S604" s="3">
        <v>1.5404067171074163</v>
      </c>
      <c r="U604" s="2"/>
      <c r="V604" s="4"/>
    </row>
    <row r="605" spans="1:22" x14ac:dyDescent="0.25">
      <c r="A605" t="s">
        <v>12469</v>
      </c>
      <c r="B605" t="s">
        <v>661</v>
      </c>
      <c r="C605" t="s">
        <v>6</v>
      </c>
      <c r="D605" t="s">
        <v>46</v>
      </c>
      <c r="E605" t="s">
        <v>7685</v>
      </c>
      <c r="F605" s="1">
        <v>43229</v>
      </c>
      <c r="G605" s="2">
        <v>530.92455553262005</v>
      </c>
      <c r="H605" s="2">
        <v>3392.6288689032299</v>
      </c>
      <c r="I605" s="2">
        <v>10465</v>
      </c>
      <c r="J605" s="2">
        <v>1637.6857</v>
      </c>
      <c r="K605">
        <v>48.872622999999997</v>
      </c>
      <c r="L605">
        <v>248.906048695652</v>
      </c>
      <c r="M605">
        <v>8.8170474608695606E-2</v>
      </c>
      <c r="N605">
        <v>0.23779162000000001</v>
      </c>
      <c r="O605">
        <v>9460.14</v>
      </c>
      <c r="P605" s="2">
        <v>4446.2657999999992</v>
      </c>
      <c r="Q605" s="2">
        <v>1145.6914292339352</v>
      </c>
      <c r="R605" s="2">
        <f t="shared" si="10"/>
        <v>175.14125999999999</v>
      </c>
      <c r="S605" s="3">
        <v>1.5029113752766907</v>
      </c>
      <c r="U605" s="2"/>
      <c r="V605" s="4"/>
    </row>
    <row r="606" spans="1:22" x14ac:dyDescent="0.25">
      <c r="A606" t="s">
        <v>12470</v>
      </c>
      <c r="B606" t="s">
        <v>662</v>
      </c>
      <c r="C606" t="s">
        <v>22</v>
      </c>
      <c r="D606" t="s">
        <v>23</v>
      </c>
      <c r="E606" t="s">
        <v>18</v>
      </c>
      <c r="F606" s="1">
        <v>43251</v>
      </c>
      <c r="G606" s="2">
        <v>394.640158831333</v>
      </c>
      <c r="H606" s="2">
        <v>993.51299570169294</v>
      </c>
      <c r="I606" s="2">
        <v>7534</v>
      </c>
      <c r="J606" s="2">
        <v>1493.0266999999999</v>
      </c>
      <c r="K606">
        <v>13.803481</v>
      </c>
      <c r="L606">
        <v>428.86900941176401</v>
      </c>
      <c r="M606">
        <v>4.69940657647058E-2</v>
      </c>
      <c r="N606">
        <v>0.189285504117647</v>
      </c>
      <c r="O606">
        <v>8892.69</v>
      </c>
      <c r="P606" s="2">
        <v>4179.5643</v>
      </c>
      <c r="Q606" s="2">
        <v>708.05080809957281</v>
      </c>
      <c r="R606" s="2">
        <f t="shared" si="10"/>
        <v>170.03421</v>
      </c>
      <c r="S606" s="3">
        <v>1.9572116577180216</v>
      </c>
      <c r="U606" s="2"/>
      <c r="V606" s="4"/>
    </row>
    <row r="607" spans="1:22" x14ac:dyDescent="0.25">
      <c r="A607" t="s">
        <v>12471</v>
      </c>
      <c r="B607" t="s">
        <v>663</v>
      </c>
      <c r="C607" t="s">
        <v>16</v>
      </c>
      <c r="D607" t="s">
        <v>57</v>
      </c>
      <c r="E607" t="s">
        <v>18</v>
      </c>
      <c r="F607" s="1">
        <v>43512</v>
      </c>
      <c r="G607" s="2">
        <v>344.302963245782</v>
      </c>
      <c r="H607" s="2">
        <v>1918.6262693830899</v>
      </c>
      <c r="I607" s="2">
        <v>10472</v>
      </c>
      <c r="J607" s="2">
        <v>1878.9946</v>
      </c>
      <c r="K607">
        <v>52.094344999999997</v>
      </c>
      <c r="L607">
        <v>463.70311416666601</v>
      </c>
      <c r="M607">
        <v>6.4454124500000001E-2</v>
      </c>
      <c r="N607">
        <v>0.238513085833333</v>
      </c>
      <c r="O607">
        <v>7712.14</v>
      </c>
      <c r="P607" s="2">
        <v>3624.7057999999997</v>
      </c>
      <c r="Q607" s="2">
        <v>1566.2807875460403</v>
      </c>
      <c r="R607" s="2">
        <f t="shared" si="10"/>
        <v>159.40926000000002</v>
      </c>
      <c r="S607" s="3">
        <v>1.5537768887419987</v>
      </c>
      <c r="U607" s="2"/>
      <c r="V607" s="4"/>
    </row>
    <row r="608" spans="1:22" x14ac:dyDescent="0.25">
      <c r="A608" t="s">
        <v>12472</v>
      </c>
      <c r="B608" t="s">
        <v>664</v>
      </c>
      <c r="C608" t="s">
        <v>53</v>
      </c>
      <c r="D608" t="s">
        <v>32</v>
      </c>
      <c r="E608" t="s">
        <v>28</v>
      </c>
      <c r="F608" s="1">
        <v>43286</v>
      </c>
      <c r="G608" s="2">
        <v>369.618347302264</v>
      </c>
      <c r="I608" s="2">
        <v>10020</v>
      </c>
      <c r="J608" s="2">
        <v>1749.8988999999999</v>
      </c>
      <c r="K608">
        <v>37.085323000000002</v>
      </c>
      <c r="L608">
        <v>249.89758545454501</v>
      </c>
      <c r="M608">
        <v>6.6063161545454496E-2</v>
      </c>
      <c r="N608">
        <v>0.20963503136363601</v>
      </c>
      <c r="O608">
        <v>9873.39</v>
      </c>
      <c r="P608" s="2">
        <v>4640.4932999999992</v>
      </c>
      <c r="Q608" s="2">
        <v>771.91567269947404</v>
      </c>
      <c r="R608" s="2">
        <f t="shared" si="10"/>
        <v>178.86050999999998</v>
      </c>
      <c r="S608" s="3">
        <v>1.5543962838905536</v>
      </c>
      <c r="U608" s="2"/>
      <c r="V608" s="4"/>
    </row>
    <row r="609" spans="1:22" x14ac:dyDescent="0.25">
      <c r="A609" t="s">
        <v>12473</v>
      </c>
      <c r="B609" t="s">
        <v>665</v>
      </c>
      <c r="C609" t="s">
        <v>11</v>
      </c>
      <c r="D609" t="s">
        <v>20</v>
      </c>
      <c r="E609" t="s">
        <v>7685</v>
      </c>
      <c r="F609" s="1">
        <v>43273</v>
      </c>
      <c r="G609" s="2">
        <v>256.75280041138802</v>
      </c>
      <c r="H609" s="2">
        <v>3407.7585760299498</v>
      </c>
      <c r="I609" s="2">
        <v>8905</v>
      </c>
      <c r="J609" s="2">
        <v>1792.5608</v>
      </c>
      <c r="K609">
        <v>54.360709999999997</v>
      </c>
      <c r="L609">
        <v>305.33684833333302</v>
      </c>
      <c r="M609">
        <v>6.5676992222222202E-2</v>
      </c>
      <c r="N609">
        <v>0.19020292833333299</v>
      </c>
      <c r="O609">
        <v>7776.92</v>
      </c>
      <c r="P609" s="2">
        <v>3655.1523999999999</v>
      </c>
      <c r="Q609" s="2">
        <v>22563994527517.996</v>
      </c>
      <c r="R609" s="2">
        <f t="shared" si="10"/>
        <v>159.99227999999999</v>
      </c>
      <c r="S609" s="3">
        <v>1.4887442148424948</v>
      </c>
      <c r="U609" s="2"/>
      <c r="V609" s="4"/>
    </row>
    <row r="610" spans="1:22" x14ac:dyDescent="0.25">
      <c r="A610" t="s">
        <v>12474</v>
      </c>
      <c r="B610" t="s">
        <v>666</v>
      </c>
      <c r="C610" t="s">
        <v>22</v>
      </c>
      <c r="D610" t="s">
        <v>7</v>
      </c>
      <c r="E610" t="s">
        <v>7685</v>
      </c>
      <c r="F610" s="1">
        <v>43304</v>
      </c>
      <c r="G610" s="2">
        <v>456.18061866189203</v>
      </c>
      <c r="H610" s="2">
        <v>1002.1329363635</v>
      </c>
      <c r="I610" s="2">
        <v>10381</v>
      </c>
      <c r="J610" s="2">
        <v>1906.0646999999999</v>
      </c>
      <c r="K610">
        <v>37.643867</v>
      </c>
      <c r="L610">
        <v>205.47819708333299</v>
      </c>
      <c r="M610">
        <v>6.1034312499999903E-2</v>
      </c>
      <c r="N610">
        <v>0.32554370666666599</v>
      </c>
      <c r="O610">
        <v>9058.89</v>
      </c>
      <c r="P610" s="2">
        <v>4257.6782999999996</v>
      </c>
      <c r="Q610" s="2">
        <v>1127.7661166301441</v>
      </c>
      <c r="R610" s="2">
        <f t="shared" si="10"/>
        <v>171.53001</v>
      </c>
      <c r="S610" s="3">
        <v>1.9572116577180216</v>
      </c>
      <c r="U610" s="2"/>
      <c r="V610" s="4"/>
    </row>
    <row r="611" spans="1:22" x14ac:dyDescent="0.25">
      <c r="A611" t="s">
        <v>12475</v>
      </c>
      <c r="B611" t="s">
        <v>667</v>
      </c>
      <c r="C611" t="s">
        <v>16</v>
      </c>
      <c r="D611" t="s">
        <v>39</v>
      </c>
      <c r="E611" t="s">
        <v>18</v>
      </c>
      <c r="F611" s="1">
        <v>43309</v>
      </c>
      <c r="G611" s="2">
        <v>242.49443903034901</v>
      </c>
      <c r="I611" s="2">
        <v>6981</v>
      </c>
      <c r="J611" s="2">
        <v>1897.2467999999999</v>
      </c>
      <c r="K611">
        <v>32.899585999999999</v>
      </c>
      <c r="L611">
        <v>298.59543374999998</v>
      </c>
      <c r="M611">
        <v>7.4599057312499994E-2</v>
      </c>
      <c r="N611">
        <v>0.22151625</v>
      </c>
      <c r="O611">
        <v>7444.94</v>
      </c>
      <c r="P611" s="2">
        <v>3499.1217999999994</v>
      </c>
      <c r="Q611" s="2">
        <v>956.72932673741434</v>
      </c>
      <c r="R611" s="2">
        <f t="shared" si="10"/>
        <v>157.00445999999999</v>
      </c>
      <c r="S611" s="3">
        <v>1.5537768887419987</v>
      </c>
      <c r="U611" s="2"/>
      <c r="V611" s="4"/>
    </row>
    <row r="612" spans="1:22" x14ac:dyDescent="0.25">
      <c r="A612" t="s">
        <v>12476</v>
      </c>
      <c r="B612" t="s">
        <v>668</v>
      </c>
      <c r="C612" t="s">
        <v>26</v>
      </c>
      <c r="D612" t="s">
        <v>172</v>
      </c>
      <c r="E612" t="s">
        <v>7685</v>
      </c>
      <c r="F612" s="1">
        <v>43364</v>
      </c>
      <c r="G612" s="2">
        <v>177.153288287018</v>
      </c>
      <c r="H612" s="2">
        <v>5763.9305818969697</v>
      </c>
      <c r="I612" s="2">
        <v>10032</v>
      </c>
      <c r="J612" s="2">
        <v>1543.0585000000001</v>
      </c>
      <c r="K612">
        <v>39.286982999999999</v>
      </c>
      <c r="L612">
        <v>272.43973879999999</v>
      </c>
      <c r="M612">
        <v>7.8032797759999994E-2</v>
      </c>
      <c r="N612">
        <v>0.27997045199999998</v>
      </c>
      <c r="O612">
        <v>9086.31</v>
      </c>
      <c r="P612" s="2">
        <v>4270.5656999999992</v>
      </c>
      <c r="Q612" s="2">
        <v>2256.5512558262199</v>
      </c>
      <c r="R612" s="2">
        <f t="shared" si="10"/>
        <v>171.77679000000001</v>
      </c>
      <c r="S612" s="3">
        <v>1.5537768887419987</v>
      </c>
      <c r="U612" s="2"/>
      <c r="V612" s="4"/>
    </row>
    <row r="613" spans="1:22" x14ac:dyDescent="0.25">
      <c r="A613" t="s">
        <v>12477</v>
      </c>
      <c r="B613" t="s">
        <v>669</v>
      </c>
      <c r="C613" t="s">
        <v>22</v>
      </c>
      <c r="D613" t="s">
        <v>23</v>
      </c>
      <c r="E613" t="s">
        <v>7685</v>
      </c>
      <c r="F613" s="1">
        <v>43411</v>
      </c>
      <c r="G613" s="2">
        <v>215.77519773865501</v>
      </c>
      <c r="I613" s="2">
        <v>10720</v>
      </c>
      <c r="J613" s="2">
        <v>2051.5641999999998</v>
      </c>
      <c r="K613">
        <v>53.495804</v>
      </c>
      <c r="L613">
        <v>169.27437083333299</v>
      </c>
      <c r="M613">
        <v>8.0352361666666594E-2</v>
      </c>
      <c r="N613">
        <v>0.174601717083333</v>
      </c>
      <c r="O613">
        <v>9839.41</v>
      </c>
      <c r="P613" s="2">
        <v>4624.5226999999995</v>
      </c>
      <c r="Q613" s="2">
        <v>1203.5828790472924</v>
      </c>
      <c r="R613" s="2">
        <f t="shared" si="10"/>
        <v>178.55468999999999</v>
      </c>
      <c r="S613" s="3">
        <v>1.9572116577180216</v>
      </c>
      <c r="U613" s="2"/>
      <c r="V613" s="4"/>
    </row>
    <row r="614" spans="1:22" x14ac:dyDescent="0.25">
      <c r="A614" t="s">
        <v>12478</v>
      </c>
      <c r="B614" t="s">
        <v>670</v>
      </c>
      <c r="C614" t="s">
        <v>26</v>
      </c>
      <c r="D614" t="s">
        <v>7</v>
      </c>
      <c r="E614" t="s">
        <v>28</v>
      </c>
      <c r="F614" s="1">
        <v>43266</v>
      </c>
      <c r="G614" s="2">
        <v>284.37621565580599</v>
      </c>
      <c r="H614" s="2">
        <v>337.63345374459601</v>
      </c>
      <c r="I614" s="2">
        <v>5720</v>
      </c>
      <c r="J614" s="2">
        <v>1925.9692</v>
      </c>
      <c r="K614">
        <v>45.440734999999997</v>
      </c>
      <c r="L614">
        <v>206.00474769230701</v>
      </c>
      <c r="M614">
        <v>6.4222914769230699E-2</v>
      </c>
      <c r="N614">
        <v>5.21229215384615E-2</v>
      </c>
      <c r="O614">
        <v>8139.52</v>
      </c>
      <c r="P614" s="2">
        <v>3825.5744</v>
      </c>
      <c r="Q614" s="2">
        <v>811.89591078066917</v>
      </c>
      <c r="R614" s="2">
        <f t="shared" si="10"/>
        <v>163.25567999999998</v>
      </c>
      <c r="S614" s="3">
        <v>1.5537768887419987</v>
      </c>
      <c r="U614" s="2"/>
      <c r="V614" s="4"/>
    </row>
    <row r="615" spans="1:22" x14ac:dyDescent="0.25">
      <c r="A615" t="s">
        <v>12479</v>
      </c>
      <c r="B615" t="s">
        <v>671</v>
      </c>
      <c r="C615" t="s">
        <v>26</v>
      </c>
      <c r="D615" t="s">
        <v>23</v>
      </c>
      <c r="E615" t="s">
        <v>28</v>
      </c>
      <c r="F615" s="1">
        <v>43436</v>
      </c>
      <c r="G615" s="2">
        <v>351.211725634071</v>
      </c>
      <c r="H615" s="2">
        <v>1965.1763180052601</v>
      </c>
      <c r="I615" s="2">
        <v>10480</v>
      </c>
      <c r="J615" s="2">
        <v>0</v>
      </c>
      <c r="K615">
        <v>0</v>
      </c>
      <c r="L615">
        <v>248.839707826086</v>
      </c>
      <c r="M615">
        <v>6.0888307043478203E-2</v>
      </c>
      <c r="N615">
        <v>0.15307882739130399</v>
      </c>
      <c r="O615">
        <v>8363.7000000000007</v>
      </c>
      <c r="P615" s="2">
        <v>3930.9390000000003</v>
      </c>
      <c r="Q615" s="2">
        <v>1320.7987659982489</v>
      </c>
      <c r="R615" s="2">
        <f t="shared" si="10"/>
        <v>165.27330000000001</v>
      </c>
      <c r="S615" s="3">
        <v>1.5537768887419987</v>
      </c>
      <c r="U615" s="2"/>
      <c r="V615" s="4"/>
    </row>
    <row r="616" spans="1:22" x14ac:dyDescent="0.25">
      <c r="A616" t="s">
        <v>12480</v>
      </c>
      <c r="B616" t="s">
        <v>672</v>
      </c>
      <c r="C616" t="s">
        <v>22</v>
      </c>
      <c r="D616" t="s">
        <v>7</v>
      </c>
      <c r="E616" t="s">
        <v>7685</v>
      </c>
      <c r="F616" s="1">
        <v>43464</v>
      </c>
      <c r="G616" s="2">
        <v>711.92294129294498</v>
      </c>
      <c r="H616" s="2">
        <v>1345.26814628135</v>
      </c>
      <c r="I616" s="2">
        <v>10037</v>
      </c>
      <c r="J616" s="2">
        <v>2249.2112000000002</v>
      </c>
      <c r="K616">
        <v>39.842284999999997</v>
      </c>
      <c r="L616">
        <v>205.448969090909</v>
      </c>
      <c r="M616">
        <v>5.8253959363636303E-2</v>
      </c>
      <c r="N616">
        <v>0.271764658181818</v>
      </c>
      <c r="O616">
        <v>9382.33</v>
      </c>
      <c r="P616" s="2">
        <v>4409.6950999999999</v>
      </c>
      <c r="Q616" s="2">
        <v>954.02298850574709</v>
      </c>
      <c r="R616" s="2">
        <f t="shared" si="10"/>
        <v>174.44096999999999</v>
      </c>
      <c r="S616" s="3">
        <v>1.9572116577180216</v>
      </c>
      <c r="U616" s="2"/>
      <c r="V616" s="4"/>
    </row>
    <row r="617" spans="1:22" x14ac:dyDescent="0.25">
      <c r="A617" t="s">
        <v>12481</v>
      </c>
      <c r="B617" t="s">
        <v>673</v>
      </c>
      <c r="C617" t="s">
        <v>22</v>
      </c>
      <c r="D617" t="s">
        <v>23</v>
      </c>
      <c r="E617" t="s">
        <v>24</v>
      </c>
      <c r="F617" s="1">
        <v>43389</v>
      </c>
      <c r="G617" s="2">
        <v>106.272324471248</v>
      </c>
      <c r="H617" s="2">
        <v>452.43748976834598</v>
      </c>
      <c r="I617" s="2">
        <v>7569</v>
      </c>
      <c r="J617" s="2">
        <v>1806.2826</v>
      </c>
      <c r="K617">
        <v>48.537716000000003</v>
      </c>
      <c r="L617">
        <v>398.66125</v>
      </c>
      <c r="M617">
        <v>5.1391553E-2</v>
      </c>
      <c r="N617">
        <v>0.51496769999999903</v>
      </c>
      <c r="O617">
        <v>8520.5</v>
      </c>
      <c r="P617" s="2">
        <v>4004.6349999999998</v>
      </c>
      <c r="Q617" s="2">
        <v>1282.8791444594904</v>
      </c>
      <c r="R617" s="2">
        <f t="shared" si="10"/>
        <v>166.68450000000001</v>
      </c>
      <c r="S617" s="3">
        <v>1.9572116577180216</v>
      </c>
      <c r="U617" s="2"/>
      <c r="V617" s="4"/>
    </row>
    <row r="618" spans="1:22" x14ac:dyDescent="0.25">
      <c r="A618" t="s">
        <v>12482</v>
      </c>
      <c r="B618" t="s">
        <v>674</v>
      </c>
      <c r="C618" t="s">
        <v>22</v>
      </c>
      <c r="D618" t="s">
        <v>97</v>
      </c>
      <c r="E618" t="s">
        <v>18</v>
      </c>
      <c r="F618" s="1">
        <v>43446</v>
      </c>
      <c r="G618" s="2">
        <v>318.43509908939501</v>
      </c>
      <c r="H618" s="2">
        <v>641.66021979832499</v>
      </c>
      <c r="I618" s="2">
        <v>10291</v>
      </c>
      <c r="J618" s="2">
        <v>1408.3385000000001</v>
      </c>
      <c r="K618">
        <v>53.450004999999997</v>
      </c>
      <c r="L618">
        <v>398.10680714285701</v>
      </c>
      <c r="M618">
        <v>5.5363244571428501E-2</v>
      </c>
      <c r="N618">
        <v>0.24171700999999901</v>
      </c>
      <c r="O618">
        <v>8348.61</v>
      </c>
      <c r="P618" s="2">
        <v>3923.8467000000001</v>
      </c>
      <c r="Q618" s="2">
        <v>787.23022631377057</v>
      </c>
      <c r="R618" s="2">
        <f t="shared" si="10"/>
        <v>165.13749000000001</v>
      </c>
      <c r="S618" s="3">
        <v>1.9572116577180216</v>
      </c>
      <c r="U618" s="2"/>
      <c r="V618" s="4"/>
    </row>
    <row r="619" spans="1:22" x14ac:dyDescent="0.25">
      <c r="A619" t="s">
        <v>12483</v>
      </c>
      <c r="B619" t="s">
        <v>675</v>
      </c>
      <c r="C619" t="s">
        <v>150</v>
      </c>
      <c r="D619" t="s">
        <v>230</v>
      </c>
      <c r="E619" t="s">
        <v>24</v>
      </c>
      <c r="F619" s="1">
        <v>43473</v>
      </c>
      <c r="G619" s="2">
        <v>508.51664635824397</v>
      </c>
      <c r="H619" s="2">
        <v>708.57471699153803</v>
      </c>
      <c r="I619" s="2">
        <v>9857</v>
      </c>
      <c r="J619" s="2">
        <v>2045.6428000000001</v>
      </c>
      <c r="K619">
        <v>47.574919999999999</v>
      </c>
      <c r="L619">
        <v>351.04767619047601</v>
      </c>
      <c r="M619">
        <v>7.3331419999999994E-2</v>
      </c>
      <c r="N619">
        <v>0.20394210952380901</v>
      </c>
      <c r="O619">
        <v>8838.66</v>
      </c>
      <c r="P619" s="2">
        <v>4154.1701999999996</v>
      </c>
      <c r="Q619" s="2">
        <v>544.98513282171473</v>
      </c>
      <c r="R619" s="2">
        <f t="shared" si="10"/>
        <v>169.54793999999998</v>
      </c>
      <c r="S619" s="3">
        <v>1.5719297784233373</v>
      </c>
      <c r="U619" s="2"/>
      <c r="V619" s="4"/>
    </row>
    <row r="620" spans="1:22" x14ac:dyDescent="0.25">
      <c r="A620" t="s">
        <v>12484</v>
      </c>
      <c r="B620" t="s">
        <v>676</v>
      </c>
      <c r="C620" t="s">
        <v>6</v>
      </c>
      <c r="D620" t="s">
        <v>7</v>
      </c>
      <c r="E620" t="s">
        <v>7685</v>
      </c>
      <c r="F620" s="1">
        <v>43382</v>
      </c>
      <c r="G620" s="2">
        <v>618.69862638410302</v>
      </c>
      <c r="H620" s="2">
        <v>1567.1677486661199</v>
      </c>
      <c r="I620" s="2">
        <v>7371</v>
      </c>
      <c r="J620" s="2">
        <v>1949.5569</v>
      </c>
      <c r="K620">
        <v>49.600924999999997</v>
      </c>
      <c r="L620">
        <v>236.63158125000001</v>
      </c>
      <c r="M620">
        <v>8.1346160375000004E-2</v>
      </c>
      <c r="N620">
        <v>0.30853918250000001</v>
      </c>
      <c r="O620">
        <v>9456.77</v>
      </c>
      <c r="P620" s="2">
        <v>4444.6818999999996</v>
      </c>
      <c r="Q620" s="2">
        <v>1662.2883923069721</v>
      </c>
      <c r="R620" s="2">
        <f t="shared" si="10"/>
        <v>175.11093</v>
      </c>
      <c r="S620" s="3">
        <v>1.5029113752766907</v>
      </c>
      <c r="U620" s="2"/>
      <c r="V620" s="4"/>
    </row>
    <row r="621" spans="1:22" x14ac:dyDescent="0.25">
      <c r="A621" t="s">
        <v>12485</v>
      </c>
      <c r="B621" t="s">
        <v>677</v>
      </c>
      <c r="C621" t="s">
        <v>8</v>
      </c>
      <c r="D621" t="s">
        <v>172</v>
      </c>
      <c r="E621" t="s">
        <v>18</v>
      </c>
      <c r="F621" s="1">
        <v>43445</v>
      </c>
      <c r="G621" s="2">
        <v>155.234681994216</v>
      </c>
      <c r="H621" s="2">
        <v>3210.6267341149501</v>
      </c>
      <c r="I621" s="2">
        <v>7518</v>
      </c>
      <c r="J621" s="2">
        <v>1542.3367000000001</v>
      </c>
      <c r="K621">
        <v>41.742218000000001</v>
      </c>
      <c r="L621">
        <v>400.80704277777699</v>
      </c>
      <c r="M621">
        <v>6.7377475500000006E-2</v>
      </c>
      <c r="N621">
        <v>0.21993973999999999</v>
      </c>
      <c r="O621">
        <v>8204.64</v>
      </c>
      <c r="P621" s="2">
        <v>3856.1807999999996</v>
      </c>
      <c r="Q621" s="2">
        <v>1299.0480299884036</v>
      </c>
      <c r="R621" s="2">
        <f t="shared" si="10"/>
        <v>163.84175999999999</v>
      </c>
      <c r="S621" s="3">
        <v>1.5404067171074163</v>
      </c>
      <c r="U621" s="2"/>
      <c r="V621" s="4"/>
    </row>
    <row r="622" spans="1:22" x14ac:dyDescent="0.25">
      <c r="A622" t="s">
        <v>12486</v>
      </c>
      <c r="B622" t="s">
        <v>678</v>
      </c>
      <c r="C622" t="s">
        <v>22</v>
      </c>
      <c r="D622" t="s">
        <v>23</v>
      </c>
      <c r="E622" t="s">
        <v>18</v>
      </c>
      <c r="F622" s="1">
        <v>43453</v>
      </c>
      <c r="I622" s="2">
        <v>8198</v>
      </c>
      <c r="J622" s="2">
        <v>2069.1601999999998</v>
      </c>
      <c r="K622">
        <v>50.599780000000003</v>
      </c>
      <c r="L622">
        <v>391.73920333333302</v>
      </c>
      <c r="M622">
        <v>6.5479016666666598E-2</v>
      </c>
      <c r="N622">
        <v>0.19231581277777701</v>
      </c>
      <c r="O622">
        <v>9260</v>
      </c>
      <c r="P622" s="2">
        <v>4352.2</v>
      </c>
      <c r="Q622" s="2">
        <v>1100.5460131790003</v>
      </c>
      <c r="R622" s="2">
        <f t="shared" si="10"/>
        <v>173.34</v>
      </c>
      <c r="S622" s="3">
        <v>1.9572116577180216</v>
      </c>
      <c r="U622" s="2"/>
      <c r="V622" s="4"/>
    </row>
    <row r="623" spans="1:22" x14ac:dyDescent="0.25">
      <c r="A623" t="s">
        <v>12487</v>
      </c>
      <c r="B623" t="s">
        <v>679</v>
      </c>
      <c r="C623" t="s">
        <v>8</v>
      </c>
      <c r="D623" t="s">
        <v>76</v>
      </c>
      <c r="E623" t="s">
        <v>28</v>
      </c>
      <c r="F623" s="1">
        <v>43536</v>
      </c>
      <c r="G623" s="2">
        <v>432.24719057478501</v>
      </c>
      <c r="H623" s="2">
        <v>2833.4183328491199</v>
      </c>
      <c r="I623" s="2">
        <v>10357</v>
      </c>
      <c r="J623" s="2">
        <v>1563.9054000000001</v>
      </c>
      <c r="K623">
        <v>54.260306999999997</v>
      </c>
      <c r="L623">
        <v>340.892126956521</v>
      </c>
      <c r="M623">
        <v>6.0022111782608599E-2</v>
      </c>
      <c r="N623">
        <v>0.14138018434782601</v>
      </c>
      <c r="O623">
        <v>9528.1</v>
      </c>
      <c r="P623" s="2">
        <v>4478.2070000000003</v>
      </c>
      <c r="Q623" s="2">
        <v>950.88082891281022</v>
      </c>
      <c r="R623" s="2">
        <f t="shared" si="10"/>
        <v>175.75290000000001</v>
      </c>
      <c r="S623" s="3">
        <v>1.5404067171074163</v>
      </c>
      <c r="U623" s="2"/>
      <c r="V623" s="4"/>
    </row>
    <row r="624" spans="1:22" x14ac:dyDescent="0.25">
      <c r="A624" t="s">
        <v>12488</v>
      </c>
      <c r="B624" t="s">
        <v>680</v>
      </c>
      <c r="C624" t="s">
        <v>11</v>
      </c>
      <c r="D624" t="s">
        <v>7</v>
      </c>
      <c r="E624" t="s">
        <v>7685</v>
      </c>
      <c r="F624" s="1">
        <v>43541</v>
      </c>
      <c r="G624" s="2">
        <v>430.86304158995802</v>
      </c>
      <c r="H624" s="2">
        <v>1129.8041421092</v>
      </c>
      <c r="I624" s="2">
        <v>7172</v>
      </c>
      <c r="J624" s="2">
        <v>2509.1606000000002</v>
      </c>
      <c r="K624">
        <v>52.964584000000002</v>
      </c>
      <c r="L624">
        <v>271.10121333333302</v>
      </c>
      <c r="M624">
        <v>6.3497828666666603E-2</v>
      </c>
      <c r="N624">
        <v>0.39322690466666599</v>
      </c>
      <c r="O624">
        <v>7556.6</v>
      </c>
      <c r="P624" s="2">
        <v>3551.6019999999999</v>
      </c>
      <c r="Q624" s="2">
        <v>1127.6087611343003</v>
      </c>
      <c r="R624" s="2">
        <f t="shared" si="10"/>
        <v>158.0094</v>
      </c>
      <c r="S624" s="3">
        <v>1.4887442148424948</v>
      </c>
      <c r="U624" s="2"/>
      <c r="V624" s="4"/>
    </row>
    <row r="625" spans="1:22" x14ac:dyDescent="0.25">
      <c r="A625" t="s">
        <v>12489</v>
      </c>
      <c r="B625" t="s">
        <v>681</v>
      </c>
      <c r="C625" t="s">
        <v>26</v>
      </c>
      <c r="D625" t="s">
        <v>7</v>
      </c>
      <c r="E625" t="s">
        <v>28</v>
      </c>
      <c r="F625" s="1">
        <v>43520</v>
      </c>
      <c r="G625" s="2">
        <v>456.70279428817202</v>
      </c>
      <c r="H625" s="2">
        <v>298.22687727981599</v>
      </c>
      <c r="I625" s="2">
        <v>8128</v>
      </c>
      <c r="J625" s="2">
        <v>1931.8787</v>
      </c>
      <c r="K625">
        <v>45.797490000000003</v>
      </c>
      <c r="L625">
        <v>331.454247058823</v>
      </c>
      <c r="M625">
        <v>6.6450019411764705E-2</v>
      </c>
      <c r="N625">
        <v>0.174564930588235</v>
      </c>
      <c r="O625">
        <v>8478.35</v>
      </c>
      <c r="P625" s="2">
        <v>3984.8245000000002</v>
      </c>
      <c r="Q625" s="2">
        <v>663.22810776909614</v>
      </c>
      <c r="R625" s="2">
        <f t="shared" si="10"/>
        <v>166.30515000000003</v>
      </c>
      <c r="S625" s="3">
        <v>1.5537768887419987</v>
      </c>
      <c r="U625" s="2"/>
      <c r="V625" s="4"/>
    </row>
    <row r="626" spans="1:22" x14ac:dyDescent="0.25">
      <c r="A626" t="s">
        <v>12490</v>
      </c>
      <c r="B626" t="s">
        <v>682</v>
      </c>
      <c r="C626" t="s">
        <v>8</v>
      </c>
      <c r="D626" t="s">
        <v>7</v>
      </c>
      <c r="E626" t="s">
        <v>28</v>
      </c>
      <c r="F626" s="1">
        <v>43568</v>
      </c>
      <c r="G626" s="2">
        <v>707.81247652476804</v>
      </c>
      <c r="H626" s="2">
        <v>846.95469538259795</v>
      </c>
      <c r="I626" s="2">
        <v>9872</v>
      </c>
      <c r="J626" s="2">
        <v>2445.3935999999999</v>
      </c>
      <c r="K626">
        <v>43.004759999999997</v>
      </c>
      <c r="L626">
        <v>300.91518090909</v>
      </c>
      <c r="M626">
        <v>6.2785079999999993E-2</v>
      </c>
      <c r="N626">
        <v>0.106711382181818</v>
      </c>
      <c r="O626">
        <v>8797.35</v>
      </c>
      <c r="P626" s="2">
        <v>4134.7545</v>
      </c>
      <c r="Q626" s="2">
        <v>1054.113795334667</v>
      </c>
      <c r="R626" s="2">
        <f t="shared" si="10"/>
        <v>169.17615000000001</v>
      </c>
      <c r="S626" s="3">
        <v>1.5404067171074163</v>
      </c>
      <c r="U626" s="2"/>
      <c r="V626" s="4"/>
    </row>
    <row r="627" spans="1:22" x14ac:dyDescent="0.25">
      <c r="A627" t="s">
        <v>12491</v>
      </c>
      <c r="B627" t="s">
        <v>683</v>
      </c>
      <c r="C627" t="s">
        <v>22</v>
      </c>
      <c r="D627" t="s">
        <v>69</v>
      </c>
      <c r="E627" t="s">
        <v>74</v>
      </c>
      <c r="F627" s="1">
        <v>43460</v>
      </c>
      <c r="G627" s="2">
        <v>379.666281394382</v>
      </c>
      <c r="H627" s="2">
        <v>968.21346549065595</v>
      </c>
      <c r="I627" s="2">
        <v>9870</v>
      </c>
      <c r="J627" s="2">
        <v>1914.3046999999999</v>
      </c>
      <c r="K627">
        <v>53.946100000000001</v>
      </c>
      <c r="L627">
        <v>623.52734272727196</v>
      </c>
      <c r="M627">
        <v>6.8565221363636297E-2</v>
      </c>
      <c r="N627">
        <v>0.57418560909090899</v>
      </c>
      <c r="O627">
        <v>9668.15</v>
      </c>
      <c r="P627" s="2">
        <v>4544.0304999999998</v>
      </c>
      <c r="Q627" s="2">
        <v>952.01123787467486</v>
      </c>
      <c r="R627" s="2">
        <f t="shared" si="10"/>
        <v>177.01335</v>
      </c>
      <c r="S627" s="3">
        <v>1.9572116577180216</v>
      </c>
      <c r="U627" s="2"/>
      <c r="V627" s="4"/>
    </row>
    <row r="628" spans="1:22" x14ac:dyDescent="0.25">
      <c r="A628" t="s">
        <v>12492</v>
      </c>
      <c r="B628" t="s">
        <v>684</v>
      </c>
      <c r="C628" t="s">
        <v>22</v>
      </c>
      <c r="D628" t="s">
        <v>172</v>
      </c>
      <c r="E628" t="s">
        <v>28</v>
      </c>
      <c r="F628" s="1">
        <v>43562</v>
      </c>
      <c r="G628" s="2">
        <v>278.29368204427101</v>
      </c>
      <c r="H628" s="2">
        <v>336.19092352822798</v>
      </c>
      <c r="I628" s="2">
        <v>10982</v>
      </c>
      <c r="J628" s="2">
        <v>1558.0525</v>
      </c>
      <c r="K628">
        <v>36.507286000000001</v>
      </c>
      <c r="L628">
        <v>218.86753958333301</v>
      </c>
      <c r="M628">
        <v>5.4325237416666602E-2</v>
      </c>
      <c r="N628">
        <v>0.12797938874999901</v>
      </c>
      <c r="O628">
        <v>9634.76</v>
      </c>
      <c r="P628" s="2">
        <v>4528.3371999999999</v>
      </c>
      <c r="Q628" s="2">
        <v>949.82677414972147</v>
      </c>
      <c r="R628" s="2">
        <f t="shared" si="10"/>
        <v>176.71284</v>
      </c>
      <c r="S628" s="3">
        <v>1.9572116577180216</v>
      </c>
      <c r="U628" s="2"/>
      <c r="V628" s="4"/>
    </row>
    <row r="629" spans="1:22" x14ac:dyDescent="0.25">
      <c r="A629" t="s">
        <v>12493</v>
      </c>
      <c r="B629" t="s">
        <v>685</v>
      </c>
      <c r="C629" t="s">
        <v>22</v>
      </c>
      <c r="D629" t="s">
        <v>27</v>
      </c>
      <c r="E629" t="s">
        <v>18</v>
      </c>
      <c r="F629" s="1">
        <v>43559</v>
      </c>
      <c r="G629" s="2">
        <v>524.449583495757</v>
      </c>
      <c r="H629" s="2">
        <v>1201.36085235986</v>
      </c>
      <c r="I629" s="2">
        <v>9727</v>
      </c>
      <c r="J629" s="2">
        <v>2002.5958000000001</v>
      </c>
      <c r="K629">
        <v>49.544359999999998</v>
      </c>
      <c r="L629">
        <v>526.77874423076901</v>
      </c>
      <c r="M629">
        <v>6.2979650192307696E-2</v>
      </c>
      <c r="N629">
        <v>0.25189008307692301</v>
      </c>
      <c r="O629">
        <v>8864.34</v>
      </c>
      <c r="P629" s="2">
        <v>4166.2398000000003</v>
      </c>
      <c r="Q629" s="2">
        <v>750.97286147219734</v>
      </c>
      <c r="R629" s="2">
        <f t="shared" si="10"/>
        <v>169.77906000000002</v>
      </c>
      <c r="S629" s="3">
        <v>1.9572116577180216</v>
      </c>
      <c r="U629" s="2"/>
      <c r="V629" s="4"/>
    </row>
    <row r="630" spans="1:22" x14ac:dyDescent="0.25">
      <c r="A630" t="s">
        <v>12494</v>
      </c>
      <c r="B630" t="s">
        <v>686</v>
      </c>
      <c r="C630" t="s">
        <v>53</v>
      </c>
      <c r="D630" t="s">
        <v>23</v>
      </c>
      <c r="E630" t="s">
        <v>18</v>
      </c>
      <c r="F630" s="1">
        <v>43506</v>
      </c>
      <c r="G630" s="2">
        <v>566.39053109427596</v>
      </c>
      <c r="H630" s="2">
        <v>565.73810120189501</v>
      </c>
      <c r="I630" s="2">
        <v>7669</v>
      </c>
      <c r="J630" s="2">
        <v>1204.2709</v>
      </c>
      <c r="K630">
        <v>41.962966999999999</v>
      </c>
      <c r="L630">
        <v>342.53001176470502</v>
      </c>
      <c r="M630">
        <v>7.1122475588235298E-2</v>
      </c>
      <c r="N630">
        <v>0.202173668823529</v>
      </c>
      <c r="O630">
        <v>9560.32</v>
      </c>
      <c r="P630" s="2">
        <v>4493.3503999999994</v>
      </c>
      <c r="Q630" s="2">
        <v>653.17673994615336</v>
      </c>
      <c r="R630" s="2">
        <f t="shared" si="10"/>
        <v>176.04288</v>
      </c>
      <c r="S630" s="3">
        <v>1.5543962838905536</v>
      </c>
      <c r="U630" s="2"/>
      <c r="V630" s="4"/>
    </row>
    <row r="631" spans="1:22" x14ac:dyDescent="0.25">
      <c r="A631" t="s">
        <v>12495</v>
      </c>
      <c r="B631" t="s">
        <v>687</v>
      </c>
      <c r="C631" t="s">
        <v>8</v>
      </c>
      <c r="D631" t="s">
        <v>168</v>
      </c>
      <c r="E631" t="s">
        <v>7685</v>
      </c>
      <c r="F631" s="1">
        <v>43473</v>
      </c>
      <c r="G631" s="2">
        <v>471.07651255991902</v>
      </c>
      <c r="H631" s="2">
        <v>1228.9975384449299</v>
      </c>
      <c r="I631" s="2">
        <v>7624</v>
      </c>
      <c r="J631" s="2">
        <v>0</v>
      </c>
      <c r="K631">
        <v>0</v>
      </c>
      <c r="L631">
        <v>271.42660000000001</v>
      </c>
      <c r="M631">
        <v>7.1774330352941104E-2</v>
      </c>
      <c r="N631">
        <v>0.35858712705882301</v>
      </c>
      <c r="O631">
        <v>8921</v>
      </c>
      <c r="P631" s="2">
        <v>4192.87</v>
      </c>
      <c r="Q631" s="2">
        <v>1001.9146015461311</v>
      </c>
      <c r="R631" s="2">
        <f t="shared" si="10"/>
        <v>170.28899999999999</v>
      </c>
      <c r="S631" s="3">
        <v>1.5404067171074163</v>
      </c>
      <c r="U631" s="2"/>
      <c r="V631" s="4"/>
    </row>
    <row r="632" spans="1:22" x14ac:dyDescent="0.25">
      <c r="A632" t="s">
        <v>12496</v>
      </c>
      <c r="B632" t="s">
        <v>688</v>
      </c>
      <c r="C632" t="s">
        <v>22</v>
      </c>
      <c r="D632" t="s">
        <v>23</v>
      </c>
      <c r="E632" t="s">
        <v>7685</v>
      </c>
      <c r="F632" s="1">
        <v>43506</v>
      </c>
      <c r="G632" s="2">
        <v>209.62356452454901</v>
      </c>
      <c r="H632" s="2">
        <v>1270.6080003665099</v>
      </c>
      <c r="I632" s="2">
        <v>9937</v>
      </c>
      <c r="J632" s="2">
        <v>0</v>
      </c>
      <c r="K632">
        <v>0</v>
      </c>
      <c r="L632">
        <v>210.269556818181</v>
      </c>
      <c r="M632">
        <v>7.7388916363636304E-2</v>
      </c>
      <c r="N632">
        <v>0.25073890818181799</v>
      </c>
      <c r="O632">
        <v>8706.84</v>
      </c>
      <c r="P632" s="2">
        <v>4092.2147999999997</v>
      </c>
      <c r="Q632" s="2">
        <v>1101.4427274178402</v>
      </c>
      <c r="R632" s="2">
        <f t="shared" ref="R632:R695" si="11">IFERROR(90+O632/100*0.9,"")</f>
        <v>168.36156</v>
      </c>
      <c r="S632" s="3">
        <v>1.9572116577180216</v>
      </c>
      <c r="U632" s="2"/>
      <c r="V632" s="4"/>
    </row>
    <row r="633" spans="1:22" x14ac:dyDescent="0.25">
      <c r="A633" t="s">
        <v>12497</v>
      </c>
      <c r="B633" t="s">
        <v>689</v>
      </c>
      <c r="C633" t="s">
        <v>8</v>
      </c>
      <c r="D633" t="s">
        <v>7</v>
      </c>
      <c r="E633" t="s">
        <v>28</v>
      </c>
      <c r="F633" s="1">
        <v>43564</v>
      </c>
      <c r="G633" s="2">
        <v>628.83169436516198</v>
      </c>
      <c r="H633" s="2">
        <v>2305.5231764669102</v>
      </c>
      <c r="I633" s="2">
        <v>9722</v>
      </c>
      <c r="J633" s="2">
        <v>1714.3103000000001</v>
      </c>
      <c r="K633">
        <v>46.912467999999997</v>
      </c>
      <c r="L633">
        <v>349.18014761904698</v>
      </c>
      <c r="M633">
        <v>6.8946644952380898E-2</v>
      </c>
      <c r="N633">
        <v>0.142123776190476</v>
      </c>
      <c r="O633">
        <v>9136.67</v>
      </c>
      <c r="P633" s="2">
        <v>4294.2348999999995</v>
      </c>
      <c r="Q633" s="2">
        <v>1267.4788716935573</v>
      </c>
      <c r="R633" s="2">
        <f t="shared" si="11"/>
        <v>172.23003</v>
      </c>
      <c r="S633" s="3">
        <v>1.5404067171074163</v>
      </c>
      <c r="U633" s="2"/>
      <c r="V633" s="4"/>
    </row>
    <row r="634" spans="1:22" x14ac:dyDescent="0.25">
      <c r="A634" t="s">
        <v>12498</v>
      </c>
      <c r="B634" t="s">
        <v>690</v>
      </c>
      <c r="C634" t="s">
        <v>8</v>
      </c>
      <c r="D634" t="s">
        <v>7</v>
      </c>
      <c r="E634" t="s">
        <v>7685</v>
      </c>
      <c r="F634" s="1">
        <v>43573</v>
      </c>
      <c r="G634" s="2">
        <v>375.108687428275</v>
      </c>
      <c r="H634" s="2">
        <v>1457.57660684332</v>
      </c>
      <c r="I634" s="2">
        <v>9782</v>
      </c>
      <c r="J634" s="2">
        <v>2415.3413</v>
      </c>
      <c r="K634">
        <v>42.984974000000001</v>
      </c>
      <c r="L634">
        <v>231.261193636363</v>
      </c>
      <c r="M634">
        <v>5.8798727545454503E-2</v>
      </c>
      <c r="N634">
        <v>0.33846282590908999</v>
      </c>
      <c r="O634">
        <v>9526.15</v>
      </c>
      <c r="P634" s="2">
        <v>4477.2904999999992</v>
      </c>
      <c r="Q634" s="2">
        <v>1403.2810550267916</v>
      </c>
      <c r="R634" s="2">
        <f t="shared" si="11"/>
        <v>175.73534999999998</v>
      </c>
      <c r="S634" s="3">
        <v>1.5404067171074163</v>
      </c>
      <c r="U634" s="2"/>
      <c r="V634" s="4"/>
    </row>
    <row r="635" spans="1:22" x14ac:dyDescent="0.25">
      <c r="A635" t="s">
        <v>12499</v>
      </c>
      <c r="B635" t="s">
        <v>691</v>
      </c>
      <c r="C635" t="s">
        <v>22</v>
      </c>
      <c r="D635" t="s">
        <v>172</v>
      </c>
      <c r="E635" t="s">
        <v>28</v>
      </c>
      <c r="F635" s="1">
        <v>43700</v>
      </c>
      <c r="G635" s="2">
        <v>339.18039716294697</v>
      </c>
      <c r="H635" s="2">
        <v>524.552010062146</v>
      </c>
      <c r="I635" s="2">
        <v>10602</v>
      </c>
      <c r="J635" s="2">
        <v>1555.1246000000001</v>
      </c>
      <c r="K635">
        <v>37.849747000000001</v>
      </c>
      <c r="L635">
        <v>218.39867958333301</v>
      </c>
      <c r="M635">
        <v>5.4088526791666598E-2</v>
      </c>
      <c r="N635">
        <v>0.128129992708333</v>
      </c>
      <c r="O635">
        <v>9623.5300000000007</v>
      </c>
      <c r="P635" s="2">
        <v>4523.0591000000004</v>
      </c>
      <c r="Q635" s="2">
        <v>435.66865661487151</v>
      </c>
      <c r="R635" s="2">
        <f t="shared" si="11"/>
        <v>176.61177000000001</v>
      </c>
      <c r="S635" s="3">
        <v>1.9572116577180216</v>
      </c>
      <c r="U635" s="2"/>
      <c r="V635" s="4"/>
    </row>
    <row r="636" spans="1:22" x14ac:dyDescent="0.25">
      <c r="A636" t="s">
        <v>12500</v>
      </c>
      <c r="B636" t="s">
        <v>692</v>
      </c>
      <c r="C636" t="s">
        <v>8</v>
      </c>
      <c r="D636" t="s">
        <v>97</v>
      </c>
      <c r="E636" t="s">
        <v>7685</v>
      </c>
      <c r="F636" s="1">
        <v>43461</v>
      </c>
      <c r="G636" s="2">
        <v>364.52414693157499</v>
      </c>
      <c r="H636" s="2">
        <v>5313.7413953016203</v>
      </c>
      <c r="I636" s="2">
        <v>10281</v>
      </c>
      <c r="J636" s="2">
        <v>1601.3486</v>
      </c>
      <c r="K636">
        <v>55.458460000000002</v>
      </c>
      <c r="L636">
        <v>278.05498782608697</v>
      </c>
      <c r="M636">
        <v>7.5560363739130401E-2</v>
      </c>
      <c r="N636">
        <v>0.31827537826086899</v>
      </c>
      <c r="O636">
        <v>9439.06</v>
      </c>
      <c r="P636" s="2">
        <v>4436.3581999999997</v>
      </c>
      <c r="Q636" s="2">
        <v>365.57550788888392</v>
      </c>
      <c r="R636" s="2">
        <f t="shared" si="11"/>
        <v>174.95153999999999</v>
      </c>
      <c r="S636" s="3">
        <v>1.5404067171074163</v>
      </c>
      <c r="U636" s="2"/>
      <c r="V636" s="4"/>
    </row>
    <row r="637" spans="1:22" x14ac:dyDescent="0.25">
      <c r="A637" t="s">
        <v>12501</v>
      </c>
      <c r="B637" t="s">
        <v>693</v>
      </c>
      <c r="C637" t="s">
        <v>16</v>
      </c>
      <c r="D637" t="s">
        <v>142</v>
      </c>
      <c r="E637" t="s">
        <v>28</v>
      </c>
      <c r="F637" s="1">
        <v>43532</v>
      </c>
      <c r="G637" s="2">
        <v>320.49529215009397</v>
      </c>
      <c r="H637" s="2">
        <v>1187.4260142355499</v>
      </c>
      <c r="I637" s="2">
        <v>7674</v>
      </c>
      <c r="J637" s="2">
        <v>2555.0846999999999</v>
      </c>
      <c r="K637">
        <v>52.359099999999998</v>
      </c>
      <c r="L637">
        <v>336.32557000000003</v>
      </c>
      <c r="M637">
        <v>6.5241631111111101E-2</v>
      </c>
      <c r="N637">
        <v>0.42533244111111101</v>
      </c>
      <c r="O637">
        <v>8117.57</v>
      </c>
      <c r="P637" s="2">
        <v>3815.2578999999996</v>
      </c>
      <c r="Q637" s="2">
        <v>1322.0204036602283</v>
      </c>
      <c r="R637" s="2">
        <f t="shared" si="11"/>
        <v>163.05813000000001</v>
      </c>
      <c r="S637" s="3">
        <v>1.5537768887419987</v>
      </c>
      <c r="U637" s="2"/>
      <c r="V637" s="4"/>
    </row>
    <row r="638" spans="1:22" x14ac:dyDescent="0.25">
      <c r="A638" t="s">
        <v>12502</v>
      </c>
      <c r="B638" t="s">
        <v>694</v>
      </c>
      <c r="C638" t="s">
        <v>6</v>
      </c>
      <c r="D638" t="s">
        <v>34</v>
      </c>
      <c r="E638" t="s">
        <v>18</v>
      </c>
      <c r="F638" s="1">
        <v>43474</v>
      </c>
      <c r="G638" s="2">
        <v>258.81345038023198</v>
      </c>
      <c r="H638" s="2">
        <v>328.73246528478398</v>
      </c>
      <c r="I638" s="2">
        <v>8794</v>
      </c>
      <c r="J638" s="2">
        <v>3233.4191999999998</v>
      </c>
      <c r="K638">
        <v>0</v>
      </c>
      <c r="L638">
        <v>475.61005052631498</v>
      </c>
      <c r="M638">
        <v>6.7382681157894697E-2</v>
      </c>
      <c r="N638">
        <v>0.12817186999999999</v>
      </c>
      <c r="O638">
        <v>9025.93</v>
      </c>
      <c r="P638" s="2">
        <v>4242.1871000000001</v>
      </c>
      <c r="Q638" s="2">
        <v>896.35894387551639</v>
      </c>
      <c r="R638" s="2">
        <f t="shared" si="11"/>
        <v>171.23336999999998</v>
      </c>
      <c r="S638" s="3">
        <v>1.5029113752766907</v>
      </c>
      <c r="U638" s="2"/>
      <c r="V638" s="4"/>
    </row>
    <row r="639" spans="1:22" x14ac:dyDescent="0.25">
      <c r="A639" t="s">
        <v>12503</v>
      </c>
      <c r="B639" t="s">
        <v>695</v>
      </c>
      <c r="C639" t="s">
        <v>8</v>
      </c>
      <c r="D639" t="s">
        <v>7</v>
      </c>
      <c r="E639" t="s">
        <v>7685</v>
      </c>
      <c r="F639" s="1">
        <v>43664</v>
      </c>
      <c r="G639" s="2">
        <v>349.01141374998502</v>
      </c>
      <c r="H639" s="2">
        <v>7207.2113299115099</v>
      </c>
      <c r="I639" s="2">
        <v>9872</v>
      </c>
      <c r="J639" s="2">
        <v>1715.0989</v>
      </c>
      <c r="K639">
        <v>51.973866000000001</v>
      </c>
      <c r="L639">
        <v>146.78232904761899</v>
      </c>
      <c r="M639">
        <v>5.9765018761904702E-2</v>
      </c>
      <c r="N639">
        <v>0.37485595714285702</v>
      </c>
      <c r="O639">
        <v>9515.5499999999993</v>
      </c>
      <c r="P639" s="2">
        <v>4472.3084999999992</v>
      </c>
      <c r="Q639" s="2">
        <v>1492.5124792013312</v>
      </c>
      <c r="R639" s="2">
        <f t="shared" si="11"/>
        <v>175.63995</v>
      </c>
      <c r="S639" s="3">
        <v>1.5404067171074163</v>
      </c>
      <c r="U639" s="2"/>
      <c r="V639" s="4"/>
    </row>
    <row r="640" spans="1:22" x14ac:dyDescent="0.25">
      <c r="A640" t="s">
        <v>12504</v>
      </c>
      <c r="B640" t="s">
        <v>696</v>
      </c>
      <c r="C640" t="s">
        <v>26</v>
      </c>
      <c r="D640" t="s">
        <v>7</v>
      </c>
      <c r="E640" t="s">
        <v>74</v>
      </c>
      <c r="F640" s="1">
        <v>43564</v>
      </c>
      <c r="G640" s="2">
        <v>570.78355291579101</v>
      </c>
      <c r="H640" s="2">
        <v>2842.8311289315202</v>
      </c>
      <c r="I640" s="2">
        <v>9580</v>
      </c>
      <c r="J640" s="2">
        <v>1824.9408000000001</v>
      </c>
      <c r="K640">
        <v>42.759810000000002</v>
      </c>
      <c r="L640">
        <v>799.348516666666</v>
      </c>
      <c r="M640">
        <v>6.5653846190476206E-2</v>
      </c>
      <c r="N640">
        <v>0.60397247380952301</v>
      </c>
      <c r="O640">
        <v>9111.7900000000009</v>
      </c>
      <c r="P640" s="2">
        <v>4282.5412999999999</v>
      </c>
      <c r="Q640" s="2">
        <v>1901.8597749773105</v>
      </c>
      <c r="R640" s="2">
        <f t="shared" si="11"/>
        <v>172.00611000000001</v>
      </c>
      <c r="S640" s="3">
        <v>1.5537768887419987</v>
      </c>
      <c r="U640" s="2"/>
      <c r="V640" s="4"/>
    </row>
    <row r="641" spans="1:22" x14ac:dyDescent="0.25">
      <c r="A641" t="s">
        <v>12505</v>
      </c>
      <c r="B641" t="s">
        <v>697</v>
      </c>
      <c r="C641" t="s">
        <v>22</v>
      </c>
      <c r="D641" t="s">
        <v>23</v>
      </c>
      <c r="E641" t="s">
        <v>7685</v>
      </c>
      <c r="F641" s="1">
        <v>43593</v>
      </c>
      <c r="G641" s="2">
        <v>376.806796510656</v>
      </c>
      <c r="H641" s="2">
        <v>204.502158226939</v>
      </c>
      <c r="I641" s="2">
        <v>6514</v>
      </c>
      <c r="J641" s="2">
        <v>3045.9229</v>
      </c>
      <c r="K641">
        <v>72.575226000000001</v>
      </c>
      <c r="L641">
        <v>179.89394642857101</v>
      </c>
      <c r="M641">
        <v>7.2953795285714301E-2</v>
      </c>
      <c r="N641">
        <v>0.192001475714285</v>
      </c>
      <c r="O641">
        <v>9851.41</v>
      </c>
      <c r="P641" s="2">
        <v>4630.1626999999999</v>
      </c>
      <c r="Q641" s="2">
        <v>514.68140035501312</v>
      </c>
      <c r="R641" s="2">
        <f t="shared" si="11"/>
        <v>178.66269</v>
      </c>
      <c r="S641" s="3">
        <v>1.5552934859699259</v>
      </c>
      <c r="U641" s="2"/>
      <c r="V641" s="4"/>
    </row>
    <row r="642" spans="1:22" x14ac:dyDescent="0.25">
      <c r="A642" t="s">
        <v>12506</v>
      </c>
      <c r="B642" t="s">
        <v>698</v>
      </c>
      <c r="C642" t="s">
        <v>11</v>
      </c>
      <c r="D642" t="s">
        <v>20</v>
      </c>
      <c r="E642" t="s">
        <v>7685</v>
      </c>
      <c r="F642" s="1">
        <v>43548</v>
      </c>
      <c r="G642" s="2">
        <v>252.38118524552999</v>
      </c>
      <c r="H642" s="2">
        <v>2048.9348073780502</v>
      </c>
      <c r="I642" s="2">
        <v>9936</v>
      </c>
      <c r="J642" s="2">
        <v>1409.7863</v>
      </c>
      <c r="K642">
        <v>53.803620000000002</v>
      </c>
      <c r="L642">
        <v>294.98166571428499</v>
      </c>
      <c r="M642">
        <v>6.0548327714285699E-2</v>
      </c>
      <c r="N642">
        <v>0.25571011999999999</v>
      </c>
      <c r="O642">
        <v>7827.39</v>
      </c>
      <c r="P642" s="2">
        <v>3678.8732999999997</v>
      </c>
      <c r="Q642" s="2">
        <v>2407.508124958546</v>
      </c>
      <c r="R642" s="2">
        <f t="shared" si="11"/>
        <v>160.44650999999999</v>
      </c>
      <c r="S642" s="3">
        <v>1.4887442148424948</v>
      </c>
      <c r="U642" s="2"/>
      <c r="V642" s="4"/>
    </row>
    <row r="643" spans="1:22" x14ac:dyDescent="0.25">
      <c r="A643" t="s">
        <v>12507</v>
      </c>
      <c r="B643" t="s">
        <v>699</v>
      </c>
      <c r="C643" t="s">
        <v>6</v>
      </c>
      <c r="D643" t="s">
        <v>7</v>
      </c>
      <c r="E643" t="s">
        <v>28</v>
      </c>
      <c r="F643" s="1">
        <v>43615</v>
      </c>
      <c r="G643" s="2">
        <v>484.49676268361299</v>
      </c>
      <c r="H643" s="2">
        <v>1229.7764874030099</v>
      </c>
      <c r="I643" s="2">
        <v>7045</v>
      </c>
      <c r="J643" s="2">
        <v>2047.7018</v>
      </c>
      <c r="K643">
        <v>49.199573999999998</v>
      </c>
      <c r="L643">
        <v>345.19042466666599</v>
      </c>
      <c r="M643">
        <v>8.0132759999999997E-2</v>
      </c>
      <c r="N643">
        <v>4.2481458666666597E-2</v>
      </c>
      <c r="O643">
        <v>8862.5300000000007</v>
      </c>
      <c r="P643" s="2">
        <v>4165.3891000000003</v>
      </c>
      <c r="Q643" s="2">
        <v>1178.4632853898563</v>
      </c>
      <c r="R643" s="2">
        <f t="shared" si="11"/>
        <v>169.76277000000002</v>
      </c>
      <c r="S643" s="3">
        <v>1.5029113752766907</v>
      </c>
      <c r="U643" s="2"/>
      <c r="V643" s="4"/>
    </row>
    <row r="644" spans="1:22" x14ac:dyDescent="0.25">
      <c r="A644" t="s">
        <v>12508</v>
      </c>
      <c r="B644" t="s">
        <v>700</v>
      </c>
      <c r="C644" t="s">
        <v>8</v>
      </c>
      <c r="D644" t="s">
        <v>97</v>
      </c>
      <c r="E644" t="s">
        <v>28</v>
      </c>
      <c r="F644" s="1">
        <v>43645</v>
      </c>
      <c r="G644" s="2">
        <v>575.59828011417801</v>
      </c>
      <c r="H644" s="2">
        <v>3438.1337689245902</v>
      </c>
      <c r="I644" s="2">
        <v>10354</v>
      </c>
      <c r="J644" s="2">
        <v>0</v>
      </c>
      <c r="K644">
        <v>57.142555000000002</v>
      </c>
      <c r="L644">
        <v>357.60406652173901</v>
      </c>
      <c r="M644">
        <v>7.9586836782608694E-2</v>
      </c>
      <c r="N644">
        <v>8.8106556956521698E-2</v>
      </c>
      <c r="O644">
        <v>9429.41</v>
      </c>
      <c r="P644" s="2">
        <v>4431.8226999999997</v>
      </c>
      <c r="Q644" s="2">
        <v>1425.9406140490028</v>
      </c>
      <c r="R644" s="2">
        <f t="shared" si="11"/>
        <v>174.86469</v>
      </c>
      <c r="S644" s="3">
        <v>1.5404067171074163</v>
      </c>
      <c r="U644" s="2"/>
      <c r="V644" s="4"/>
    </row>
    <row r="645" spans="1:22" x14ac:dyDescent="0.25">
      <c r="A645" t="s">
        <v>12509</v>
      </c>
      <c r="B645" t="s">
        <v>701</v>
      </c>
      <c r="C645" t="s">
        <v>16</v>
      </c>
      <c r="D645" t="s">
        <v>39</v>
      </c>
      <c r="E645" t="s">
        <v>18</v>
      </c>
      <c r="F645" s="1">
        <v>43640</v>
      </c>
      <c r="G645" s="2">
        <v>215.66196718813401</v>
      </c>
      <c r="H645" s="2">
        <v>704.16336369423004</v>
      </c>
      <c r="I645" s="2">
        <v>6557</v>
      </c>
      <c r="J645" s="2">
        <v>1937.0924</v>
      </c>
      <c r="K645">
        <v>33.665849999999999</v>
      </c>
      <c r="L645">
        <v>346.34849499999899</v>
      </c>
      <c r="M645">
        <v>7.7953554285714294E-2</v>
      </c>
      <c r="N645">
        <v>0.22795959999999901</v>
      </c>
      <c r="O645">
        <v>7584.45</v>
      </c>
      <c r="P645" s="2">
        <v>3564.6914999999999</v>
      </c>
      <c r="Q645" s="2">
        <v>1430.5561424489733</v>
      </c>
      <c r="R645" s="2">
        <f t="shared" si="11"/>
        <v>158.26004999999998</v>
      </c>
      <c r="S645" s="3">
        <v>1.5537768887419987</v>
      </c>
      <c r="U645" s="2"/>
      <c r="V645" s="4"/>
    </row>
    <row r="646" spans="1:22" x14ac:dyDescent="0.25">
      <c r="A646" t="s">
        <v>12510</v>
      </c>
      <c r="B646" t="s">
        <v>702</v>
      </c>
      <c r="C646" t="s">
        <v>22</v>
      </c>
      <c r="D646" t="s">
        <v>97</v>
      </c>
      <c r="E646" t="s">
        <v>7685</v>
      </c>
      <c r="F646" s="1">
        <v>43731</v>
      </c>
      <c r="G646" s="2">
        <v>341.37850855445299</v>
      </c>
      <c r="H646" s="2">
        <v>2869.2067140253498</v>
      </c>
      <c r="I646" s="2">
        <v>10354</v>
      </c>
      <c r="J646" s="2">
        <v>0</v>
      </c>
      <c r="K646">
        <v>0</v>
      </c>
      <c r="L646">
        <v>216.430090833333</v>
      </c>
      <c r="M646">
        <v>6.9739450750000001E-2</v>
      </c>
      <c r="N646">
        <v>0.35094907083333299</v>
      </c>
      <c r="O646">
        <v>8854.99</v>
      </c>
      <c r="P646" s="2">
        <v>4161.8453</v>
      </c>
      <c r="Q646" s="2">
        <v>1886.7070423754628</v>
      </c>
      <c r="R646" s="2">
        <f t="shared" si="11"/>
        <v>169.69490999999999</v>
      </c>
      <c r="S646" s="3">
        <v>1.5552934859699259</v>
      </c>
      <c r="U646" s="2"/>
      <c r="V646" s="4"/>
    </row>
    <row r="647" spans="1:22" x14ac:dyDescent="0.25">
      <c r="A647" t="s">
        <v>12511</v>
      </c>
      <c r="B647" t="s">
        <v>703</v>
      </c>
      <c r="C647" t="s">
        <v>16</v>
      </c>
      <c r="D647" t="s">
        <v>76</v>
      </c>
      <c r="E647" t="s">
        <v>28</v>
      </c>
      <c r="F647" s="1">
        <v>43647</v>
      </c>
      <c r="G647" s="2">
        <v>377.56709454769401</v>
      </c>
      <c r="H647" s="2">
        <v>1248.6564897358501</v>
      </c>
      <c r="I647" s="2">
        <v>7080</v>
      </c>
      <c r="J647" s="2">
        <v>1596.4049</v>
      </c>
      <c r="K647">
        <v>40.431496000000003</v>
      </c>
      <c r="L647">
        <v>337.07127529411702</v>
      </c>
      <c r="M647">
        <v>6.3975018529411704E-2</v>
      </c>
      <c r="N647">
        <v>0.30990940470588202</v>
      </c>
      <c r="O647">
        <v>8196.5</v>
      </c>
      <c r="P647" s="2">
        <v>3852.3549999999996</v>
      </c>
      <c r="Q647" s="2">
        <v>2928.6319240612688</v>
      </c>
      <c r="R647" s="2">
        <f t="shared" si="11"/>
        <v>163.76850000000002</v>
      </c>
      <c r="S647" s="3">
        <v>1.5537768887419987</v>
      </c>
      <c r="U647" s="2"/>
      <c r="V647" s="4"/>
    </row>
    <row r="648" spans="1:22" x14ac:dyDescent="0.25">
      <c r="A648" t="s">
        <v>12512</v>
      </c>
      <c r="B648" t="s">
        <v>704</v>
      </c>
      <c r="C648" t="s">
        <v>22</v>
      </c>
      <c r="D648" t="s">
        <v>7</v>
      </c>
      <c r="E648" t="s">
        <v>28</v>
      </c>
      <c r="F648" s="1">
        <v>43768</v>
      </c>
      <c r="G648" s="2">
        <v>701.82766795638702</v>
      </c>
      <c r="H648" s="2">
        <v>884.55948167244196</v>
      </c>
      <c r="I648" s="2">
        <v>10172</v>
      </c>
      <c r="J648" s="2">
        <v>1700.394</v>
      </c>
      <c r="K648">
        <v>53.066752999999999</v>
      </c>
      <c r="L648">
        <v>282.40388478260797</v>
      </c>
      <c r="M648">
        <v>6.96061602173913E-2</v>
      </c>
      <c r="N648">
        <v>0.181465832608695</v>
      </c>
      <c r="O648">
        <v>8270.0400000000009</v>
      </c>
      <c r="P648" s="2">
        <v>3886.9188000000004</v>
      </c>
      <c r="Q648" s="2">
        <v>589.73227419829368</v>
      </c>
      <c r="R648" s="2">
        <f t="shared" si="11"/>
        <v>164.43036000000001</v>
      </c>
      <c r="S648" s="3">
        <v>1.5552934859699259</v>
      </c>
      <c r="U648" s="2"/>
      <c r="V648" s="4"/>
    </row>
    <row r="649" spans="1:22" x14ac:dyDescent="0.25">
      <c r="A649" t="s">
        <v>12513</v>
      </c>
      <c r="B649" t="s">
        <v>705</v>
      </c>
      <c r="C649" t="s">
        <v>26</v>
      </c>
      <c r="D649" t="s">
        <v>172</v>
      </c>
      <c r="E649" t="s">
        <v>28</v>
      </c>
      <c r="F649" s="1">
        <v>43853</v>
      </c>
      <c r="G649" s="2">
        <v>298.455833527793</v>
      </c>
      <c r="H649" s="2">
        <v>730.71651386990095</v>
      </c>
      <c r="I649" s="2">
        <v>9696</v>
      </c>
      <c r="J649" s="2">
        <v>1555.5208</v>
      </c>
      <c r="K649">
        <v>47.878610000000002</v>
      </c>
      <c r="L649">
        <v>422.019345652173</v>
      </c>
      <c r="M649">
        <v>6.3835948695652095E-2</v>
      </c>
      <c r="N649">
        <v>0.14006310652173901</v>
      </c>
      <c r="O649">
        <v>8380.52</v>
      </c>
      <c r="P649" s="2">
        <v>3938.8444</v>
      </c>
      <c r="Q649" s="2">
        <v>1431.2572851763955</v>
      </c>
      <c r="R649" s="2">
        <f t="shared" si="11"/>
        <v>165.42468</v>
      </c>
      <c r="S649" s="3">
        <v>1.5537768887419987</v>
      </c>
      <c r="U649" s="2"/>
      <c r="V649" s="4"/>
    </row>
    <row r="650" spans="1:22" x14ac:dyDescent="0.25">
      <c r="A650" t="s">
        <v>12514</v>
      </c>
      <c r="B650" t="s">
        <v>706</v>
      </c>
      <c r="C650" t="s">
        <v>26</v>
      </c>
      <c r="D650" t="s">
        <v>172</v>
      </c>
      <c r="E650" t="s">
        <v>18</v>
      </c>
      <c r="F650" s="1">
        <v>43849</v>
      </c>
      <c r="G650" s="2">
        <v>406.01257894154702</v>
      </c>
      <c r="H650" s="2">
        <v>1501.76833969773</v>
      </c>
      <c r="I650" s="2">
        <v>9600</v>
      </c>
      <c r="J650" s="2">
        <v>1578.816</v>
      </c>
      <c r="K650">
        <v>52.273335000000003</v>
      </c>
      <c r="L650">
        <v>340.59373681818101</v>
      </c>
      <c r="M650">
        <v>5.8969380363636303E-2</v>
      </c>
      <c r="N650">
        <v>0.29084003772727202</v>
      </c>
      <c r="O650">
        <v>7796.29</v>
      </c>
      <c r="P650" s="2">
        <v>3664.2562999999996</v>
      </c>
      <c r="Q650" s="2">
        <v>1418.6211058622771</v>
      </c>
      <c r="R650" s="2">
        <f t="shared" si="11"/>
        <v>160.16660999999999</v>
      </c>
      <c r="S650" s="3">
        <v>1.5537768887419987</v>
      </c>
      <c r="U650" s="2"/>
      <c r="V650" s="4"/>
    </row>
    <row r="651" spans="1:22" x14ac:dyDescent="0.25">
      <c r="A651" t="s">
        <v>12515</v>
      </c>
      <c r="B651" t="s">
        <v>707</v>
      </c>
      <c r="C651" t="s">
        <v>16</v>
      </c>
      <c r="D651" t="s">
        <v>20</v>
      </c>
      <c r="E651" t="s">
        <v>28</v>
      </c>
      <c r="F651" s="1">
        <v>43693</v>
      </c>
      <c r="G651" s="2">
        <v>346.70851987016601</v>
      </c>
      <c r="H651" s="2">
        <v>121.38762989069799</v>
      </c>
      <c r="I651" s="2">
        <v>9811</v>
      </c>
      <c r="J651" s="2">
        <v>1883.8115</v>
      </c>
      <c r="K651">
        <v>59.471380000000003</v>
      </c>
      <c r="L651">
        <v>237.96085095238001</v>
      </c>
      <c r="M651">
        <v>8.7598813619047602E-2</v>
      </c>
      <c r="N651">
        <v>0.18854551952380899</v>
      </c>
      <c r="O651">
        <v>7824.61</v>
      </c>
      <c r="P651" s="2">
        <v>3677.5666999999999</v>
      </c>
      <c r="Q651" s="2">
        <v>614.55344953346446</v>
      </c>
      <c r="R651" s="2">
        <f t="shared" si="11"/>
        <v>160.42149000000001</v>
      </c>
      <c r="S651" s="3">
        <v>1.5537768887419987</v>
      </c>
      <c r="U651" s="2"/>
      <c r="V651" s="4"/>
    </row>
    <row r="652" spans="1:22" x14ac:dyDescent="0.25">
      <c r="A652" t="s">
        <v>12516</v>
      </c>
      <c r="B652" t="s">
        <v>708</v>
      </c>
      <c r="C652" t="s">
        <v>26</v>
      </c>
      <c r="D652" t="s">
        <v>20</v>
      </c>
      <c r="E652" t="s">
        <v>7685</v>
      </c>
      <c r="F652" s="1">
        <v>43647</v>
      </c>
      <c r="G652" s="2">
        <v>181.01901886629599</v>
      </c>
      <c r="H652" s="2">
        <v>7914.4787487108497</v>
      </c>
      <c r="I652" s="2">
        <v>9757</v>
      </c>
      <c r="J652" s="2">
        <v>3668.5662000000002</v>
      </c>
      <c r="K652">
        <v>108.83002500000001</v>
      </c>
      <c r="L652">
        <v>385.10668619047601</v>
      </c>
      <c r="M652">
        <v>5.9592101047619001E-2</v>
      </c>
      <c r="N652">
        <v>0.258617261428571</v>
      </c>
      <c r="O652">
        <v>8168.02</v>
      </c>
      <c r="P652" s="2">
        <v>3838.9694</v>
      </c>
      <c r="Q652" s="2">
        <v>4463.0836736396841</v>
      </c>
      <c r="R652" s="2">
        <f t="shared" si="11"/>
        <v>163.51218</v>
      </c>
      <c r="S652" s="3">
        <v>1.5537768887419987</v>
      </c>
      <c r="U652" s="2"/>
      <c r="V652" s="4"/>
    </row>
    <row r="653" spans="1:22" x14ac:dyDescent="0.25">
      <c r="A653" t="s">
        <v>12517</v>
      </c>
      <c r="B653" t="s">
        <v>709</v>
      </c>
      <c r="C653" t="s">
        <v>22</v>
      </c>
      <c r="D653" t="s">
        <v>97</v>
      </c>
      <c r="E653" t="s">
        <v>28</v>
      </c>
      <c r="F653" s="1">
        <v>43770</v>
      </c>
      <c r="G653" s="2">
        <v>954.67511570943805</v>
      </c>
      <c r="H653" s="2">
        <v>2353.2420580135999</v>
      </c>
      <c r="I653" s="2">
        <v>10221</v>
      </c>
      <c r="J653" s="2">
        <v>1703.0388</v>
      </c>
      <c r="K653">
        <v>56.663339999999998</v>
      </c>
      <c r="L653">
        <v>252.08846320000001</v>
      </c>
      <c r="M653">
        <v>7.0171251599999998E-2</v>
      </c>
      <c r="N653">
        <v>0.18523434559999999</v>
      </c>
      <c r="O653">
        <v>8849.5400000000009</v>
      </c>
      <c r="P653" s="2">
        <v>4159.2838000000002</v>
      </c>
      <c r="Q653" s="2">
        <v>640.56960944007653</v>
      </c>
      <c r="R653" s="2">
        <f t="shared" si="11"/>
        <v>169.64586</v>
      </c>
      <c r="S653" s="3">
        <v>1.5552934859699259</v>
      </c>
      <c r="U653" s="2"/>
      <c r="V653" s="4"/>
    </row>
    <row r="654" spans="1:22" x14ac:dyDescent="0.25">
      <c r="A654" t="s">
        <v>12518</v>
      </c>
      <c r="B654" t="s">
        <v>710</v>
      </c>
      <c r="C654" t="s">
        <v>22</v>
      </c>
      <c r="D654" t="s">
        <v>76</v>
      </c>
      <c r="E654" t="s">
        <v>18</v>
      </c>
      <c r="F654" s="1">
        <v>43749</v>
      </c>
      <c r="G654" s="2">
        <v>127.40065318764999</v>
      </c>
      <c r="H654" s="2">
        <v>342.67360918191503</v>
      </c>
      <c r="I654" s="2">
        <v>9496</v>
      </c>
      <c r="J654" s="2">
        <v>1645.7774999999999</v>
      </c>
      <c r="K654">
        <v>44.553173000000001</v>
      </c>
      <c r="L654">
        <v>366.31924347825998</v>
      </c>
      <c r="M654">
        <v>6.1758517260869498E-2</v>
      </c>
      <c r="N654">
        <v>0.191972250434782</v>
      </c>
      <c r="O654">
        <v>7999.83</v>
      </c>
      <c r="P654" s="2">
        <v>3759.9200999999998</v>
      </c>
      <c r="Q654" s="2">
        <v>741.35524995860749</v>
      </c>
      <c r="R654" s="2">
        <f t="shared" si="11"/>
        <v>161.99847</v>
      </c>
      <c r="S654" s="3">
        <v>1.5552934859699259</v>
      </c>
      <c r="U654" s="2"/>
      <c r="V654" s="4"/>
    </row>
    <row r="655" spans="1:22" x14ac:dyDescent="0.25">
      <c r="A655" t="s">
        <v>12519</v>
      </c>
      <c r="B655" t="s">
        <v>711</v>
      </c>
      <c r="C655" t="s">
        <v>22</v>
      </c>
      <c r="D655" t="s">
        <v>23</v>
      </c>
      <c r="E655" t="s">
        <v>18</v>
      </c>
      <c r="F655" s="1">
        <v>43874</v>
      </c>
      <c r="G655" s="2">
        <v>546.57907140592999</v>
      </c>
      <c r="H655" s="2">
        <v>892.07048603319799</v>
      </c>
      <c r="I655" s="2">
        <v>9691</v>
      </c>
      <c r="J655" s="2">
        <v>1553.1842999999999</v>
      </c>
      <c r="K655">
        <v>27.79364</v>
      </c>
      <c r="L655">
        <v>351.16594521739103</v>
      </c>
      <c r="M655">
        <v>6.7978722347825996E-2</v>
      </c>
      <c r="N655">
        <v>0.16731283304347799</v>
      </c>
      <c r="O655">
        <v>9545.36</v>
      </c>
      <c r="P655" s="2">
        <v>4486.3191999999999</v>
      </c>
      <c r="Q655" s="2">
        <v>370.60333527526944</v>
      </c>
      <c r="R655" s="2">
        <f t="shared" si="11"/>
        <v>175.90824000000001</v>
      </c>
      <c r="S655" s="3">
        <v>1.5552934859699259</v>
      </c>
      <c r="U655" s="2"/>
      <c r="V655" s="4"/>
    </row>
    <row r="656" spans="1:22" x14ac:dyDescent="0.25">
      <c r="A656" t="s">
        <v>12520</v>
      </c>
      <c r="B656" t="s">
        <v>712</v>
      </c>
      <c r="C656" t="s">
        <v>22</v>
      </c>
      <c r="D656" t="s">
        <v>69</v>
      </c>
      <c r="E656" t="s">
        <v>28</v>
      </c>
      <c r="F656" s="1">
        <v>43779</v>
      </c>
      <c r="G656" s="2">
        <v>523.56550105859299</v>
      </c>
      <c r="H656" s="2">
        <v>729.56973171935101</v>
      </c>
      <c r="I656" s="2">
        <v>9673</v>
      </c>
      <c r="J656" s="2">
        <v>1905.4747</v>
      </c>
      <c r="K656">
        <v>49.199420000000003</v>
      </c>
      <c r="L656">
        <v>271.58877761904699</v>
      </c>
      <c r="M656">
        <v>6.8761062999999997E-2</v>
      </c>
      <c r="N656">
        <v>0.27275342476190401</v>
      </c>
      <c r="O656">
        <v>8880.7099999999991</v>
      </c>
      <c r="P656" s="2">
        <v>4173.9336999999996</v>
      </c>
      <c r="Q656" s="2">
        <v>776.22362957681503</v>
      </c>
      <c r="R656" s="2">
        <f t="shared" si="11"/>
        <v>169.92639</v>
      </c>
      <c r="S656" s="3">
        <v>1.5552934859699259</v>
      </c>
      <c r="U656" s="2"/>
      <c r="V656" s="4"/>
    </row>
    <row r="657" spans="1:22" x14ac:dyDescent="0.25">
      <c r="A657" t="s">
        <v>12521</v>
      </c>
      <c r="B657" t="s">
        <v>713</v>
      </c>
      <c r="C657" t="s">
        <v>8</v>
      </c>
      <c r="D657" t="s">
        <v>76</v>
      </c>
      <c r="E657" t="s">
        <v>28</v>
      </c>
      <c r="F657" s="1">
        <v>43784</v>
      </c>
      <c r="G657" s="2">
        <v>567.56584391918398</v>
      </c>
      <c r="I657" s="2">
        <v>10043</v>
      </c>
      <c r="J657" s="2">
        <v>1600.7963999999999</v>
      </c>
      <c r="K657">
        <v>46.473762999999998</v>
      </c>
      <c r="L657">
        <v>320.49872826086897</v>
      </c>
      <c r="M657">
        <v>5.9173666695652098E-2</v>
      </c>
      <c r="N657">
        <v>0.13338887739130401</v>
      </c>
      <c r="O657">
        <v>9331.94</v>
      </c>
      <c r="P657" s="2">
        <v>4386.0118000000002</v>
      </c>
      <c r="Q657" s="2">
        <v>1085.062307173728</v>
      </c>
      <c r="R657" s="2">
        <f t="shared" si="11"/>
        <v>173.98746</v>
      </c>
      <c r="S657" s="3">
        <v>1.5404067171074163</v>
      </c>
      <c r="U657" s="2"/>
      <c r="V657" s="4"/>
    </row>
    <row r="658" spans="1:22" x14ac:dyDescent="0.25">
      <c r="A658" t="s">
        <v>12522</v>
      </c>
      <c r="B658" t="s">
        <v>714</v>
      </c>
      <c r="C658" t="s">
        <v>6</v>
      </c>
      <c r="D658" t="s">
        <v>7</v>
      </c>
      <c r="E658" t="s">
        <v>28</v>
      </c>
      <c r="F658" s="1">
        <v>43877</v>
      </c>
      <c r="G658" s="2">
        <v>425.627763940259</v>
      </c>
      <c r="I658" s="2">
        <v>9896</v>
      </c>
      <c r="J658" s="2">
        <v>1914.9038</v>
      </c>
      <c r="K658">
        <v>46.859969999999997</v>
      </c>
      <c r="L658">
        <v>392.86513222222197</v>
      </c>
      <c r="M658">
        <v>7.2357590833333305E-2</v>
      </c>
      <c r="N658">
        <v>5.4562949611111099E-2</v>
      </c>
      <c r="O658">
        <v>9047.4</v>
      </c>
      <c r="P658" s="2">
        <v>4252.2779999999993</v>
      </c>
      <c r="Q658" s="2">
        <v>1118.5864261422444</v>
      </c>
      <c r="R658" s="2">
        <f t="shared" si="11"/>
        <v>171.42660000000001</v>
      </c>
      <c r="S658" s="3">
        <v>1.3936350720877797</v>
      </c>
      <c r="U658" s="2"/>
      <c r="V658" s="4"/>
    </row>
    <row r="659" spans="1:22" x14ac:dyDescent="0.25">
      <c r="A659" t="s">
        <v>12523</v>
      </c>
      <c r="B659" t="s">
        <v>715</v>
      </c>
      <c r="C659" t="s">
        <v>26</v>
      </c>
      <c r="D659" t="s">
        <v>97</v>
      </c>
      <c r="E659" t="s">
        <v>28</v>
      </c>
      <c r="F659" s="1">
        <v>43893</v>
      </c>
      <c r="G659" s="2">
        <v>387.74963690152902</v>
      </c>
      <c r="H659" s="2">
        <v>3134.54557042226</v>
      </c>
      <c r="I659" s="2">
        <v>10486</v>
      </c>
      <c r="J659" s="2">
        <v>0</v>
      </c>
      <c r="K659">
        <v>55.383873000000001</v>
      </c>
      <c r="L659">
        <v>361.65369759999999</v>
      </c>
      <c r="M659">
        <v>6.5966623439999997E-2</v>
      </c>
      <c r="N659">
        <v>0.13797378560000001</v>
      </c>
      <c r="O659">
        <v>8725.1299999999992</v>
      </c>
      <c r="P659" s="2">
        <v>4100.811099999999</v>
      </c>
      <c r="Q659" s="2">
        <v>1646.3984463271631</v>
      </c>
      <c r="R659" s="2">
        <f t="shared" si="11"/>
        <v>168.52616999999998</v>
      </c>
      <c r="S659" s="3">
        <v>1.5537768887419987</v>
      </c>
      <c r="U659" s="2"/>
      <c r="V659" s="4"/>
    </row>
    <row r="660" spans="1:22" x14ac:dyDescent="0.25">
      <c r="A660" t="s">
        <v>12524</v>
      </c>
      <c r="B660" t="s">
        <v>716</v>
      </c>
      <c r="C660" t="s">
        <v>22</v>
      </c>
      <c r="D660" t="s">
        <v>49</v>
      </c>
      <c r="E660" t="s">
        <v>28</v>
      </c>
      <c r="F660" s="1">
        <v>43942</v>
      </c>
      <c r="G660" s="2">
        <v>725.53804501879995</v>
      </c>
      <c r="H660" s="2">
        <v>261.35928725186602</v>
      </c>
      <c r="I660" s="2">
        <v>10280</v>
      </c>
      <c r="J660" s="2">
        <v>1988.4476</v>
      </c>
      <c r="K660">
        <v>47.578921999999999</v>
      </c>
      <c r="L660">
        <v>280.80164652173897</v>
      </c>
      <c r="M660">
        <v>6.9989519521739096E-2</v>
      </c>
      <c r="N660">
        <v>0.18424843999999899</v>
      </c>
      <c r="O660">
        <v>8752.48</v>
      </c>
      <c r="P660" s="2">
        <v>4113.6655999999994</v>
      </c>
      <c r="Q660" s="2">
        <v>729.90768035868734</v>
      </c>
      <c r="R660" s="2">
        <f t="shared" si="11"/>
        <v>168.77232000000001</v>
      </c>
      <c r="S660" s="3">
        <v>1.5552934859699259</v>
      </c>
      <c r="U660" s="2"/>
      <c r="V660" s="4"/>
    </row>
    <row r="661" spans="1:22" x14ac:dyDescent="0.25">
      <c r="A661" t="s">
        <v>12525</v>
      </c>
      <c r="B661" t="s">
        <v>717</v>
      </c>
      <c r="C661" t="s">
        <v>26</v>
      </c>
      <c r="D661" t="s">
        <v>7</v>
      </c>
      <c r="E661" t="s">
        <v>28</v>
      </c>
      <c r="F661" s="1">
        <v>43777</v>
      </c>
      <c r="G661" s="2">
        <v>843.66471022512201</v>
      </c>
      <c r="H661" s="2">
        <v>2314.9376529814599</v>
      </c>
      <c r="I661" s="2">
        <v>12981</v>
      </c>
      <c r="J661" s="2">
        <v>1927.8280999999999</v>
      </c>
      <c r="K661">
        <v>49.921714999999999</v>
      </c>
      <c r="L661">
        <v>457.68637279999899</v>
      </c>
      <c r="M661">
        <v>6.4879931559999895E-2</v>
      </c>
      <c r="N661">
        <v>0.12711907255999999</v>
      </c>
      <c r="O661">
        <v>8131.38</v>
      </c>
      <c r="P661" s="2">
        <v>3821.7485999999999</v>
      </c>
      <c r="Q661" s="2">
        <v>691.86288119258347</v>
      </c>
      <c r="R661" s="2">
        <f t="shared" si="11"/>
        <v>163.18242000000001</v>
      </c>
      <c r="S661" s="3">
        <v>1.5537768887419987</v>
      </c>
      <c r="U661" s="2"/>
      <c r="V661" s="4"/>
    </row>
    <row r="662" spans="1:22" x14ac:dyDescent="0.25">
      <c r="A662" t="s">
        <v>12526</v>
      </c>
      <c r="B662" t="s">
        <v>718</v>
      </c>
      <c r="C662" t="s">
        <v>8</v>
      </c>
      <c r="D662" t="s">
        <v>7</v>
      </c>
      <c r="E662" t="s">
        <v>28</v>
      </c>
      <c r="F662" s="1">
        <v>43966</v>
      </c>
      <c r="I662" s="2">
        <v>9422</v>
      </c>
      <c r="J662" s="2">
        <v>2005.2506000000001</v>
      </c>
      <c r="K662">
        <v>46.485554</v>
      </c>
      <c r="L662">
        <v>283.732037142857</v>
      </c>
      <c r="M662">
        <v>7.1376767999999993E-2</v>
      </c>
      <c r="N662">
        <v>9.9052629809523798E-2</v>
      </c>
      <c r="O662">
        <v>9449.2800000000007</v>
      </c>
      <c r="P662" s="2">
        <v>4441.1616000000004</v>
      </c>
      <c r="Q662" s="2">
        <v>1867.7344760293627</v>
      </c>
      <c r="R662" s="2">
        <f t="shared" si="11"/>
        <v>175.04352</v>
      </c>
      <c r="S662" s="3">
        <v>1.5404067171074163</v>
      </c>
      <c r="U662" s="2"/>
      <c r="V662" s="4"/>
    </row>
    <row r="663" spans="1:22" x14ac:dyDescent="0.25">
      <c r="A663" t="s">
        <v>12527</v>
      </c>
      <c r="B663" t="s">
        <v>719</v>
      </c>
      <c r="C663" t="s">
        <v>16</v>
      </c>
      <c r="D663" t="s">
        <v>23</v>
      </c>
      <c r="E663" t="s">
        <v>18</v>
      </c>
      <c r="F663" s="1">
        <v>43819</v>
      </c>
      <c r="G663" s="2">
        <v>1147.5794397208399</v>
      </c>
      <c r="H663" s="2">
        <v>945.41640490076998</v>
      </c>
      <c r="I663" s="2">
        <v>10328</v>
      </c>
      <c r="J663" s="2">
        <v>0</v>
      </c>
      <c r="K663">
        <v>0</v>
      </c>
      <c r="L663">
        <v>371.9511948</v>
      </c>
      <c r="M663">
        <v>5.4771501600000001E-2</v>
      </c>
      <c r="N663">
        <v>0.16749560560000001</v>
      </c>
      <c r="O663">
        <v>8060.77</v>
      </c>
      <c r="P663" s="2">
        <v>3788.5619000000002</v>
      </c>
      <c r="Q663" s="2">
        <v>623.11093833519601</v>
      </c>
      <c r="R663" s="2">
        <f t="shared" si="11"/>
        <v>162.54693</v>
      </c>
      <c r="S663" s="3">
        <v>1.5537768887419987</v>
      </c>
      <c r="U663" s="2"/>
      <c r="V663" s="4"/>
    </row>
    <row r="664" spans="1:22" x14ac:dyDescent="0.25">
      <c r="A664" t="s">
        <v>12528</v>
      </c>
      <c r="B664" t="s">
        <v>720</v>
      </c>
      <c r="C664" t="s">
        <v>8</v>
      </c>
      <c r="D664" t="s">
        <v>76</v>
      </c>
      <c r="E664" t="s">
        <v>28</v>
      </c>
      <c r="F664" s="1">
        <v>43772</v>
      </c>
      <c r="G664" s="2">
        <v>953.30083767166605</v>
      </c>
      <c r="H664" s="2">
        <v>2511.33880003592</v>
      </c>
      <c r="I664" s="2">
        <v>9832</v>
      </c>
      <c r="J664" s="2">
        <v>1614.0378000000001</v>
      </c>
      <c r="K664">
        <v>47.981388000000003</v>
      </c>
      <c r="L664">
        <v>258.02229695652102</v>
      </c>
      <c r="M664">
        <v>7.3114740608695605E-2</v>
      </c>
      <c r="N664">
        <v>0.15455722304347799</v>
      </c>
      <c r="O664">
        <v>8785.08</v>
      </c>
      <c r="P664" s="2">
        <v>4128.9875999999995</v>
      </c>
      <c r="Q664" s="2">
        <v>990.9075670309926</v>
      </c>
      <c r="R664" s="2">
        <f t="shared" si="11"/>
        <v>169.06572</v>
      </c>
      <c r="S664" s="3">
        <v>1.5404067171074163</v>
      </c>
      <c r="U664" s="2"/>
      <c r="V664" s="4"/>
    </row>
    <row r="665" spans="1:22" x14ac:dyDescent="0.25">
      <c r="A665" t="s">
        <v>12529</v>
      </c>
      <c r="B665" t="s">
        <v>721</v>
      </c>
      <c r="C665" t="s">
        <v>53</v>
      </c>
      <c r="D665" t="s">
        <v>23</v>
      </c>
      <c r="E665" t="s">
        <v>18</v>
      </c>
      <c r="F665" s="1">
        <v>43964</v>
      </c>
      <c r="I665" s="2">
        <v>9844</v>
      </c>
      <c r="J665" s="2">
        <v>1501.9324999999999</v>
      </c>
      <c r="K665">
        <v>25.483067999999999</v>
      </c>
      <c r="L665">
        <v>341.12035454545401</v>
      </c>
      <c r="M665">
        <v>6.4973767727272702E-2</v>
      </c>
      <c r="N665">
        <v>0.175081946363636</v>
      </c>
      <c r="O665">
        <v>9442.7099999999991</v>
      </c>
      <c r="P665" s="2">
        <v>4438.073699999999</v>
      </c>
      <c r="Q665" s="2">
        <v>860.69829444706659</v>
      </c>
      <c r="R665" s="2">
        <f t="shared" si="11"/>
        <v>174.98439000000002</v>
      </c>
      <c r="S665" s="3">
        <v>1.5543962838905536</v>
      </c>
      <c r="U665" s="2"/>
      <c r="V665" s="4"/>
    </row>
    <row r="666" spans="1:22" x14ac:dyDescent="0.25">
      <c r="A666" t="s">
        <v>12530</v>
      </c>
      <c r="B666" t="s">
        <v>722</v>
      </c>
      <c r="C666" t="s">
        <v>8</v>
      </c>
      <c r="D666" t="s">
        <v>7</v>
      </c>
      <c r="E666" t="s">
        <v>28</v>
      </c>
      <c r="F666" s="1">
        <v>43844</v>
      </c>
      <c r="G666" s="2">
        <v>949.898083353733</v>
      </c>
      <c r="I666" s="2">
        <v>11372</v>
      </c>
      <c r="J666" s="2">
        <v>1704.4988000000001</v>
      </c>
      <c r="K666">
        <v>42.555840000000003</v>
      </c>
      <c r="L666">
        <v>339.87032499999998</v>
      </c>
      <c r="M666">
        <v>7.9906331333333303E-2</v>
      </c>
      <c r="N666">
        <v>0.12198638687499901</v>
      </c>
      <c r="O666">
        <v>8696.9</v>
      </c>
      <c r="P666" s="2">
        <v>4087.5429999999997</v>
      </c>
      <c r="Q666" s="2">
        <v>1077.6857370817104</v>
      </c>
      <c r="R666" s="2">
        <f t="shared" si="11"/>
        <v>168.27209999999999</v>
      </c>
      <c r="S666" s="3">
        <v>1.5404067171074163</v>
      </c>
      <c r="U666" s="2"/>
      <c r="V666" s="4"/>
    </row>
    <row r="667" spans="1:22" x14ac:dyDescent="0.25">
      <c r="A667" t="s">
        <v>12531</v>
      </c>
      <c r="B667" t="s">
        <v>723</v>
      </c>
      <c r="C667" t="s">
        <v>8</v>
      </c>
      <c r="D667" t="s">
        <v>7</v>
      </c>
      <c r="E667" t="s">
        <v>28</v>
      </c>
      <c r="F667" s="1">
        <v>44200</v>
      </c>
      <c r="I667" s="2">
        <v>10321</v>
      </c>
      <c r="J667" s="2">
        <v>1706.0429999999999</v>
      </c>
      <c r="K667">
        <v>47.847299999999997</v>
      </c>
      <c r="L667">
        <v>331.61054521739101</v>
      </c>
      <c r="M667">
        <v>6.3595952086956495E-2</v>
      </c>
      <c r="N667">
        <v>0.12541484913043399</v>
      </c>
      <c r="O667">
        <v>9008.1299999999992</v>
      </c>
      <c r="P667" s="2">
        <v>4233.8210999999992</v>
      </c>
      <c r="Q667" s="2">
        <v>1167.5871780467255</v>
      </c>
      <c r="R667" s="2">
        <f t="shared" si="11"/>
        <v>171.07317</v>
      </c>
      <c r="S667" s="3">
        <v>1.5404067171074163</v>
      </c>
      <c r="U667" s="2"/>
      <c r="V667" s="4"/>
    </row>
    <row r="668" spans="1:22" x14ac:dyDescent="0.25">
      <c r="A668" t="s">
        <v>12532</v>
      </c>
      <c r="B668" t="s">
        <v>724</v>
      </c>
      <c r="C668" t="s">
        <v>16</v>
      </c>
      <c r="D668" t="s">
        <v>142</v>
      </c>
      <c r="E668" t="s">
        <v>7685</v>
      </c>
      <c r="F668" s="1">
        <v>44020</v>
      </c>
      <c r="I668" s="2">
        <v>12754</v>
      </c>
      <c r="J668" s="2">
        <v>1865.2643</v>
      </c>
      <c r="K668">
        <v>40.527965999999999</v>
      </c>
      <c r="L668">
        <v>152.19140821428499</v>
      </c>
      <c r="M668">
        <v>6.5947797678571396E-2</v>
      </c>
      <c r="N668">
        <v>0.21176498607142799</v>
      </c>
      <c r="O668">
        <v>8152.52</v>
      </c>
      <c r="P668" s="2">
        <v>3831.6844000000001</v>
      </c>
      <c r="Q668" s="2">
        <v>621.15943645944878</v>
      </c>
      <c r="R668" s="2">
        <f t="shared" si="11"/>
        <v>163.37268</v>
      </c>
      <c r="S668" s="3">
        <v>1.5537768887419987</v>
      </c>
      <c r="U668" s="2"/>
      <c r="V668" s="4"/>
    </row>
    <row r="669" spans="1:22" x14ac:dyDescent="0.25">
      <c r="A669" t="s">
        <v>12533</v>
      </c>
      <c r="B669" t="s">
        <v>725</v>
      </c>
      <c r="C669" t="s">
        <v>8</v>
      </c>
      <c r="D669" t="s">
        <v>168</v>
      </c>
      <c r="E669" t="s">
        <v>25</v>
      </c>
      <c r="F669" s="1">
        <v>44078</v>
      </c>
      <c r="I669" s="2">
        <v>9901</v>
      </c>
      <c r="J669" s="2">
        <v>1473.3052</v>
      </c>
      <c r="K669">
        <v>48.111682999999999</v>
      </c>
      <c r="L669">
        <v>271.17429714285697</v>
      </c>
      <c r="M669">
        <v>8.18626060952381E-2</v>
      </c>
      <c r="N669">
        <v>8.9282891428571404E-2</v>
      </c>
      <c r="O669">
        <v>8500.1</v>
      </c>
      <c r="P669" s="2">
        <v>3995.047</v>
      </c>
      <c r="Q669" s="2">
        <v>1988.638483267214</v>
      </c>
      <c r="R669" s="2">
        <f t="shared" si="11"/>
        <v>166.5009</v>
      </c>
      <c r="S669" s="3">
        <v>1.4940065011616088</v>
      </c>
      <c r="U669" s="2"/>
      <c r="V669" s="4"/>
    </row>
    <row r="670" spans="1:22" x14ac:dyDescent="0.25">
      <c r="A670" t="s">
        <v>12534</v>
      </c>
      <c r="B670" t="s">
        <v>726</v>
      </c>
      <c r="C670" t="s">
        <v>22</v>
      </c>
      <c r="D670" t="s">
        <v>97</v>
      </c>
      <c r="E670" t="s">
        <v>28</v>
      </c>
      <c r="F670" s="1">
        <v>44320</v>
      </c>
      <c r="I670" s="2">
        <v>10409</v>
      </c>
      <c r="J670" s="2">
        <v>1725.3398</v>
      </c>
      <c r="K670">
        <v>42.557785000000003</v>
      </c>
      <c r="L670">
        <v>276.17286923076898</v>
      </c>
      <c r="M670">
        <v>6.0016412153846101E-2</v>
      </c>
      <c r="N670">
        <v>0.189214895384615</v>
      </c>
      <c r="O670">
        <v>8566.2000000000007</v>
      </c>
      <c r="P670" s="2">
        <v>4026.114</v>
      </c>
      <c r="Q670" s="2" t="s">
        <v>11858</v>
      </c>
      <c r="R670" s="2">
        <f t="shared" si="11"/>
        <v>167.0958</v>
      </c>
      <c r="S670" s="3">
        <v>1.6907681860333867</v>
      </c>
      <c r="U670" s="2"/>
      <c r="V670" s="4"/>
    </row>
    <row r="671" spans="1:22" x14ac:dyDescent="0.25">
      <c r="A671" t="s">
        <v>12535</v>
      </c>
      <c r="B671" t="s">
        <v>727</v>
      </c>
      <c r="C671" t="s">
        <v>26</v>
      </c>
      <c r="D671" t="s">
        <v>20</v>
      </c>
      <c r="E671" t="s">
        <v>18</v>
      </c>
      <c r="F671" s="1">
        <v>43955</v>
      </c>
      <c r="I671" s="2">
        <v>9936</v>
      </c>
      <c r="J671" s="2">
        <v>2391.5446999999999</v>
      </c>
      <c r="K671">
        <v>56.866207000000003</v>
      </c>
      <c r="L671">
        <v>286.68919666666602</v>
      </c>
      <c r="M671">
        <v>4.9417972333333303E-2</v>
      </c>
      <c r="N671">
        <v>0.24809118666666599</v>
      </c>
      <c r="O671">
        <v>7826.78</v>
      </c>
      <c r="P671" s="2">
        <v>3678.5865999999996</v>
      </c>
      <c r="Q671" s="2">
        <v>959.56864426343031</v>
      </c>
      <c r="R671" s="2">
        <f t="shared" si="11"/>
        <v>160.44101999999998</v>
      </c>
      <c r="S671" s="3">
        <v>1.5537768887419987</v>
      </c>
      <c r="U671" s="2"/>
      <c r="V671" s="4"/>
    </row>
    <row r="672" spans="1:22" x14ac:dyDescent="0.25">
      <c r="A672" t="s">
        <v>12536</v>
      </c>
      <c r="B672" t="s">
        <v>728</v>
      </c>
      <c r="C672" t="s">
        <v>26</v>
      </c>
      <c r="D672" t="s">
        <v>20</v>
      </c>
      <c r="E672" t="s">
        <v>28</v>
      </c>
      <c r="F672" s="1">
        <v>43961</v>
      </c>
      <c r="I672" s="2">
        <v>9847</v>
      </c>
      <c r="J672" s="2">
        <v>2413.5369000000001</v>
      </c>
      <c r="K672">
        <v>57.901035</v>
      </c>
      <c r="L672">
        <v>385.22974952380901</v>
      </c>
      <c r="M672">
        <v>6.0332628190476197E-2</v>
      </c>
      <c r="N672">
        <v>0.11893820980952299</v>
      </c>
      <c r="O672">
        <v>8267.84</v>
      </c>
      <c r="P672" s="2">
        <v>3885.8847999999998</v>
      </c>
      <c r="Q672" s="2">
        <v>1195.6565453448623</v>
      </c>
      <c r="R672" s="2">
        <f t="shared" si="11"/>
        <v>164.41056</v>
      </c>
      <c r="S672" s="3">
        <v>1.5537768887419987</v>
      </c>
      <c r="U672" s="2"/>
      <c r="V672" s="4"/>
    </row>
    <row r="673" spans="1:22" x14ac:dyDescent="0.25">
      <c r="A673" t="s">
        <v>12537</v>
      </c>
      <c r="B673" t="s">
        <v>729</v>
      </c>
      <c r="C673" t="s">
        <v>8</v>
      </c>
      <c r="D673" t="s">
        <v>97</v>
      </c>
      <c r="E673" t="s">
        <v>18</v>
      </c>
      <c r="F673" s="1">
        <v>44206</v>
      </c>
      <c r="I673" s="2">
        <v>13026</v>
      </c>
      <c r="J673" s="2">
        <v>3832.9218999999998</v>
      </c>
      <c r="K673">
        <v>106.37919599999999</v>
      </c>
      <c r="L673">
        <v>458.49439533333299</v>
      </c>
      <c r="M673">
        <v>6.01594638E-2</v>
      </c>
      <c r="N673">
        <v>0.22257296399999901</v>
      </c>
      <c r="O673">
        <v>8918</v>
      </c>
      <c r="P673" s="2">
        <v>4191.46</v>
      </c>
      <c r="Q673" s="2">
        <v>1113.2894020251504</v>
      </c>
      <c r="R673" s="2">
        <f t="shared" si="11"/>
        <v>170.262</v>
      </c>
      <c r="S673" s="3">
        <v>1.533916164900855</v>
      </c>
      <c r="U673" s="2"/>
      <c r="V673" s="4"/>
    </row>
    <row r="674" spans="1:22" x14ac:dyDescent="0.25">
      <c r="A674" t="s">
        <v>12538</v>
      </c>
      <c r="B674" t="s">
        <v>730</v>
      </c>
      <c r="C674" t="s">
        <v>16</v>
      </c>
      <c r="D674" t="s">
        <v>38</v>
      </c>
      <c r="E674" t="s">
        <v>28</v>
      </c>
      <c r="F674" s="1">
        <v>43957</v>
      </c>
      <c r="I674" s="2">
        <v>11506</v>
      </c>
      <c r="J674" s="2">
        <v>1570.1104</v>
      </c>
      <c r="K674">
        <v>31.749929999999999</v>
      </c>
      <c r="L674">
        <v>298.80415199999999</v>
      </c>
      <c r="M674">
        <v>6.9557773840000003E-2</v>
      </c>
      <c r="N674">
        <v>6.6754691119999904E-2</v>
      </c>
      <c r="O674">
        <v>8046.22</v>
      </c>
      <c r="P674" s="2">
        <v>3781.7233999999999</v>
      </c>
      <c r="Q674" s="2">
        <v>765.66282971583905</v>
      </c>
      <c r="R674" s="2">
        <f t="shared" si="11"/>
        <v>162.41597999999999</v>
      </c>
      <c r="S674" s="3">
        <v>1.5537768887419987</v>
      </c>
      <c r="U674" s="2"/>
      <c r="V674" s="4"/>
    </row>
    <row r="675" spans="1:22" x14ac:dyDescent="0.25">
      <c r="A675" t="s">
        <v>12539</v>
      </c>
      <c r="B675" t="s">
        <v>731</v>
      </c>
      <c r="C675" t="s">
        <v>16</v>
      </c>
      <c r="D675" t="s">
        <v>38</v>
      </c>
      <c r="E675" t="s">
        <v>18</v>
      </c>
      <c r="F675" s="1">
        <v>43952</v>
      </c>
      <c r="I675" s="2">
        <v>12599</v>
      </c>
      <c r="J675" s="2">
        <v>0</v>
      </c>
      <c r="K675">
        <v>35.957892999999999</v>
      </c>
      <c r="L675">
        <v>492.37850159999999</v>
      </c>
      <c r="M675">
        <v>6.8405334839999998E-2</v>
      </c>
      <c r="N675">
        <v>0.24012477359999901</v>
      </c>
      <c r="O675">
        <v>7258.51</v>
      </c>
      <c r="P675" s="2">
        <v>3411.4996999999998</v>
      </c>
      <c r="Q675" s="2">
        <v>793.86873920552682</v>
      </c>
      <c r="R675" s="2">
        <f t="shared" si="11"/>
        <v>155.32659000000001</v>
      </c>
      <c r="S675" s="3">
        <v>1.5537768887419987</v>
      </c>
      <c r="U675" s="2"/>
      <c r="V675" s="4"/>
    </row>
    <row r="676" spans="1:22" x14ac:dyDescent="0.25">
      <c r="A676" t="s">
        <v>12540</v>
      </c>
      <c r="B676" t="s">
        <v>732</v>
      </c>
      <c r="C676" t="s">
        <v>11</v>
      </c>
      <c r="D676" t="s">
        <v>12</v>
      </c>
      <c r="E676" t="s">
        <v>7685</v>
      </c>
      <c r="F676" s="1">
        <v>43828</v>
      </c>
      <c r="G676" s="2">
        <v>129.855527162898</v>
      </c>
      <c r="H676" s="2">
        <v>1539.1332026637699</v>
      </c>
      <c r="I676" s="2">
        <v>5101</v>
      </c>
      <c r="J676" s="2">
        <v>2436.8829999999998</v>
      </c>
      <c r="K676">
        <v>75.203490000000002</v>
      </c>
      <c r="L676">
        <v>304.01692083333302</v>
      </c>
      <c r="M676">
        <v>6.4180928333333304E-2</v>
      </c>
      <c r="N676">
        <v>0.30405926999999899</v>
      </c>
      <c r="O676">
        <v>8358.9500000000007</v>
      </c>
      <c r="P676" s="2">
        <v>3928.7065000000002</v>
      </c>
      <c r="Q676" s="2">
        <v>1601.2929828377312</v>
      </c>
      <c r="R676" s="2">
        <f t="shared" si="11"/>
        <v>165.23054999999999</v>
      </c>
      <c r="S676" s="3">
        <v>1.4887442148424948</v>
      </c>
      <c r="U676" s="2"/>
      <c r="V676" s="4"/>
    </row>
    <row r="677" spans="1:22" x14ac:dyDescent="0.25">
      <c r="A677" t="s">
        <v>12541</v>
      </c>
      <c r="B677" t="s">
        <v>733</v>
      </c>
      <c r="C677" t="s">
        <v>22</v>
      </c>
      <c r="D677" t="s">
        <v>34</v>
      </c>
      <c r="E677" t="s">
        <v>18</v>
      </c>
      <c r="F677" s="1">
        <v>43886</v>
      </c>
      <c r="G677" s="2">
        <v>328.34339546051302</v>
      </c>
      <c r="H677" s="2">
        <v>1059.5783033970099</v>
      </c>
      <c r="I677" s="2">
        <v>8158</v>
      </c>
      <c r="J677" s="2">
        <v>1768.2002</v>
      </c>
      <c r="K677">
        <v>48.828290000000003</v>
      </c>
      <c r="L677">
        <v>410.92524941176401</v>
      </c>
      <c r="M677">
        <v>8.4261684117647007E-2</v>
      </c>
      <c r="N677">
        <v>0.19724499352941099</v>
      </c>
      <c r="O677">
        <v>9182.07</v>
      </c>
      <c r="P677" s="2">
        <v>4315.5728999999992</v>
      </c>
      <c r="Q677" s="2">
        <v>996.53672680412376</v>
      </c>
      <c r="R677" s="2">
        <f t="shared" si="11"/>
        <v>172.63863000000001</v>
      </c>
      <c r="S677" s="3">
        <v>1.6907681860333867</v>
      </c>
      <c r="U677" s="2"/>
      <c r="V677" s="4"/>
    </row>
    <row r="678" spans="1:22" x14ac:dyDescent="0.25">
      <c r="A678" t="s">
        <v>12542</v>
      </c>
      <c r="B678" t="s">
        <v>734</v>
      </c>
      <c r="C678" t="s">
        <v>16</v>
      </c>
      <c r="D678" t="s">
        <v>34</v>
      </c>
      <c r="E678" t="s">
        <v>28</v>
      </c>
      <c r="F678" s="1">
        <v>43869</v>
      </c>
      <c r="G678" s="2">
        <v>312.44261984755099</v>
      </c>
      <c r="H678" s="2">
        <v>1365.56680384633</v>
      </c>
      <c r="I678" s="2">
        <v>11417</v>
      </c>
      <c r="J678" s="2">
        <v>2149.1387</v>
      </c>
      <c r="K678">
        <v>67.317499999999995</v>
      </c>
      <c r="L678">
        <v>353.85061480000002</v>
      </c>
      <c r="M678">
        <v>6.2463362160000001E-2</v>
      </c>
      <c r="N678">
        <v>0.18673854719999999</v>
      </c>
      <c r="O678">
        <v>7821.96</v>
      </c>
      <c r="P678" s="2">
        <v>3676.3211999999999</v>
      </c>
      <c r="Q678" s="2">
        <v>812.83706012441314</v>
      </c>
      <c r="R678" s="2">
        <f t="shared" si="11"/>
        <v>160.39764</v>
      </c>
      <c r="S678" s="3">
        <v>1.5537768887419987</v>
      </c>
      <c r="U678" s="2"/>
      <c r="V678" s="4"/>
    </row>
    <row r="679" spans="1:22" x14ac:dyDescent="0.25">
      <c r="A679" t="s">
        <v>12543</v>
      </c>
      <c r="B679" t="s">
        <v>735</v>
      </c>
      <c r="C679" t="s">
        <v>8</v>
      </c>
      <c r="D679" t="s">
        <v>76</v>
      </c>
      <c r="E679" t="s">
        <v>18</v>
      </c>
      <c r="F679" s="1">
        <v>44128</v>
      </c>
      <c r="I679" s="2">
        <v>10268</v>
      </c>
      <c r="J679" s="2">
        <v>2016.3022000000001</v>
      </c>
      <c r="K679">
        <v>51.368782000000003</v>
      </c>
      <c r="L679">
        <v>448.11805545454501</v>
      </c>
      <c r="M679">
        <v>5.63259759090909E-2</v>
      </c>
      <c r="N679">
        <v>0.15819407999999999</v>
      </c>
      <c r="O679">
        <v>9123.73</v>
      </c>
      <c r="P679" s="2">
        <v>4288.1530999999995</v>
      </c>
      <c r="Q679" s="2">
        <v>843.09105489283741</v>
      </c>
      <c r="R679" s="2">
        <f t="shared" si="11"/>
        <v>172.11356999999998</v>
      </c>
      <c r="S679" s="3">
        <v>1.4887442148424948</v>
      </c>
      <c r="U679" s="2"/>
      <c r="V679" s="4"/>
    </row>
    <row r="680" spans="1:22" x14ac:dyDescent="0.25">
      <c r="A680" t="s">
        <v>12544</v>
      </c>
      <c r="B680" t="s">
        <v>736</v>
      </c>
      <c r="C680" t="s">
        <v>11</v>
      </c>
      <c r="D680" t="s">
        <v>7</v>
      </c>
      <c r="E680" t="s">
        <v>7685</v>
      </c>
      <c r="F680" s="1">
        <v>44280</v>
      </c>
      <c r="I680" s="2">
        <v>10022</v>
      </c>
      <c r="J680" s="2">
        <v>1706.3049000000001</v>
      </c>
      <c r="K680">
        <v>49.534725000000002</v>
      </c>
      <c r="L680">
        <v>260.93424608695602</v>
      </c>
      <c r="M680">
        <v>8.9025535652173901E-2</v>
      </c>
      <c r="N680">
        <v>0.50939384260869502</v>
      </c>
      <c r="O680">
        <v>8908.84</v>
      </c>
      <c r="P680" s="2">
        <v>4187.1548000000003</v>
      </c>
      <c r="Q680" s="2">
        <v>2223.5124408608181</v>
      </c>
      <c r="R680" s="2">
        <f t="shared" si="11"/>
        <v>170.17956000000001</v>
      </c>
      <c r="S680" s="3">
        <v>1.4887442148424948</v>
      </c>
      <c r="U680" s="2"/>
      <c r="V680" s="4"/>
    </row>
    <row r="681" spans="1:22" x14ac:dyDescent="0.25">
      <c r="A681" t="s">
        <v>12545</v>
      </c>
      <c r="B681" t="s">
        <v>737</v>
      </c>
      <c r="C681" t="s">
        <v>11</v>
      </c>
      <c r="D681" t="s">
        <v>7</v>
      </c>
      <c r="E681" t="s">
        <v>28</v>
      </c>
      <c r="F681" s="1">
        <v>44042</v>
      </c>
      <c r="I681" s="2">
        <v>7761</v>
      </c>
      <c r="J681" s="2">
        <v>2009.5706</v>
      </c>
      <c r="K681">
        <v>48.467593999999998</v>
      </c>
      <c r="L681">
        <v>344.84432222222199</v>
      </c>
      <c r="M681">
        <v>6.7775569555555498E-2</v>
      </c>
      <c r="N681">
        <v>7.7930379888888804E-2</v>
      </c>
      <c r="O681">
        <v>8563.18</v>
      </c>
      <c r="P681" s="2">
        <v>4024.6945999999998</v>
      </c>
      <c r="Q681" s="2">
        <v>2682.716227601647</v>
      </c>
      <c r="R681" s="2">
        <f t="shared" si="11"/>
        <v>167.06862000000001</v>
      </c>
      <c r="S681" s="3">
        <v>1.4887442148424948</v>
      </c>
      <c r="U681" s="2"/>
      <c r="V681" s="4"/>
    </row>
    <row r="682" spans="1:22" x14ac:dyDescent="0.25">
      <c r="A682" t="s">
        <v>12546</v>
      </c>
      <c r="B682" t="s">
        <v>738</v>
      </c>
      <c r="C682" t="s">
        <v>11</v>
      </c>
      <c r="D682" t="s">
        <v>46</v>
      </c>
      <c r="E682" t="s">
        <v>7685</v>
      </c>
      <c r="F682" s="1">
        <v>44298</v>
      </c>
      <c r="I682" s="2">
        <v>9859</v>
      </c>
      <c r="J682" s="2">
        <v>1946.5371</v>
      </c>
      <c r="K682">
        <v>56.824829999999999</v>
      </c>
      <c r="L682">
        <v>353.00063272727198</v>
      </c>
      <c r="M682">
        <v>7.5236663909090895E-2</v>
      </c>
      <c r="N682">
        <v>0.31082866954545402</v>
      </c>
      <c r="O682">
        <v>8440.68</v>
      </c>
      <c r="P682" s="2">
        <v>3967.1196</v>
      </c>
      <c r="Q682" s="2">
        <v>1091.9876800277632</v>
      </c>
      <c r="R682" s="2">
        <f t="shared" si="11"/>
        <v>165.96611999999999</v>
      </c>
      <c r="S682" s="3">
        <v>1.4887442148424948</v>
      </c>
      <c r="U682" s="2"/>
      <c r="V682" s="4"/>
    </row>
    <row r="683" spans="1:22" x14ac:dyDescent="0.25">
      <c r="A683" t="s">
        <v>12547</v>
      </c>
      <c r="B683" t="s">
        <v>739</v>
      </c>
      <c r="C683" t="s">
        <v>16</v>
      </c>
      <c r="D683" t="s">
        <v>76</v>
      </c>
      <c r="E683" t="s">
        <v>28</v>
      </c>
      <c r="F683" s="1">
        <v>44153</v>
      </c>
      <c r="I683" s="2">
        <v>9817</v>
      </c>
      <c r="J683" s="2">
        <v>1613.8635999999999</v>
      </c>
      <c r="K683">
        <v>44.083717</v>
      </c>
      <c r="L683">
        <v>256.04380454545401</v>
      </c>
      <c r="M683">
        <v>6.5239994545454497E-2</v>
      </c>
      <c r="N683">
        <v>0.14582634363636299</v>
      </c>
      <c r="O683">
        <v>8299.2999999999993</v>
      </c>
      <c r="P683" s="2">
        <v>3900.6709999999994</v>
      </c>
      <c r="Q683" s="2">
        <v>946.22280701932323</v>
      </c>
      <c r="R683" s="2">
        <f t="shared" si="11"/>
        <v>164.69369999999998</v>
      </c>
      <c r="S683" s="3">
        <v>1.5537768887419987</v>
      </c>
      <c r="U683" s="2"/>
      <c r="V683" s="4"/>
    </row>
    <row r="684" spans="1:22" x14ac:dyDescent="0.25">
      <c r="A684" t="s">
        <v>12548</v>
      </c>
      <c r="B684" t="s">
        <v>740</v>
      </c>
      <c r="C684" t="s">
        <v>8</v>
      </c>
      <c r="D684" t="s">
        <v>32</v>
      </c>
      <c r="E684" t="s">
        <v>25</v>
      </c>
      <c r="F684" s="1">
        <v>43938</v>
      </c>
      <c r="G684" s="2">
        <v>535.10635930965304</v>
      </c>
      <c r="H684" s="2">
        <v>231.42119809329699</v>
      </c>
      <c r="I684" s="2">
        <v>9043</v>
      </c>
      <c r="J684" s="2">
        <v>4002.4854</v>
      </c>
      <c r="K684">
        <v>45.106174000000003</v>
      </c>
      <c r="L684">
        <v>304.93367499999999</v>
      </c>
      <c r="M684">
        <v>6.2428382900000003E-2</v>
      </c>
      <c r="N684">
        <v>0.17517877199999901</v>
      </c>
      <c r="O684">
        <v>8144.65</v>
      </c>
      <c r="P684" s="2">
        <v>3827.9854999999998</v>
      </c>
      <c r="Q684" s="2">
        <v>326.62936003702612</v>
      </c>
      <c r="R684" s="2">
        <f t="shared" si="11"/>
        <v>163.30185</v>
      </c>
      <c r="S684" s="3">
        <v>1.4887442148424948</v>
      </c>
      <c r="U684" s="2"/>
      <c r="V684" s="4"/>
    </row>
    <row r="685" spans="1:22" x14ac:dyDescent="0.25">
      <c r="A685" t="s">
        <v>12549</v>
      </c>
      <c r="B685" t="s">
        <v>741</v>
      </c>
      <c r="C685" t="s">
        <v>16</v>
      </c>
      <c r="D685" t="s">
        <v>39</v>
      </c>
      <c r="E685" t="s">
        <v>28</v>
      </c>
      <c r="F685" s="1">
        <v>44038</v>
      </c>
      <c r="I685" s="2">
        <v>9350</v>
      </c>
      <c r="J685" s="2">
        <v>2025.2945999999999</v>
      </c>
      <c r="K685">
        <v>33.116897999999999</v>
      </c>
      <c r="L685">
        <v>350.80312999999899</v>
      </c>
      <c r="M685">
        <v>8.8263035000000004E-2</v>
      </c>
      <c r="N685">
        <v>0.15768749000000001</v>
      </c>
      <c r="O685">
        <v>7795.08</v>
      </c>
      <c r="P685" s="2">
        <v>3663.6875999999997</v>
      </c>
      <c r="Q685" s="2">
        <v>1992.3383492976927</v>
      </c>
      <c r="R685" s="2">
        <f t="shared" si="11"/>
        <v>160.15572</v>
      </c>
      <c r="S685" s="3">
        <v>1.5537768887419987</v>
      </c>
      <c r="U685" s="2"/>
      <c r="V685" s="4"/>
    </row>
    <row r="686" spans="1:22" x14ac:dyDescent="0.25">
      <c r="A686" t="s">
        <v>12550</v>
      </c>
      <c r="B686" t="s">
        <v>742</v>
      </c>
      <c r="C686" t="s">
        <v>22</v>
      </c>
      <c r="D686" t="s">
        <v>23</v>
      </c>
      <c r="E686" t="s">
        <v>7685</v>
      </c>
      <c r="F686" s="1">
        <v>44294</v>
      </c>
      <c r="I686" s="2">
        <v>11404</v>
      </c>
      <c r="J686" s="2">
        <v>0</v>
      </c>
      <c r="K686">
        <v>0</v>
      </c>
      <c r="L686">
        <v>180.21483319999999</v>
      </c>
      <c r="M686">
        <v>7.8423134399999997E-2</v>
      </c>
      <c r="N686">
        <v>0.2103906928</v>
      </c>
      <c r="O686">
        <v>9874.98</v>
      </c>
      <c r="P686" s="2">
        <v>4641.2405999999992</v>
      </c>
      <c r="Q686" s="2" t="s">
        <v>11858</v>
      </c>
      <c r="R686" s="2">
        <f t="shared" si="11"/>
        <v>178.87482</v>
      </c>
      <c r="S686" s="3">
        <v>1.6907681860333867</v>
      </c>
      <c r="U686" s="2"/>
      <c r="V686" s="4"/>
    </row>
    <row r="687" spans="1:22" x14ac:dyDescent="0.25">
      <c r="A687" t="s">
        <v>12551</v>
      </c>
      <c r="B687" t="s">
        <v>743</v>
      </c>
      <c r="C687" t="s">
        <v>6</v>
      </c>
      <c r="D687" t="s">
        <v>105</v>
      </c>
      <c r="E687" t="s">
        <v>18</v>
      </c>
      <c r="F687" s="1">
        <v>44068</v>
      </c>
      <c r="I687" s="2">
        <v>5086</v>
      </c>
      <c r="J687" s="2">
        <v>2504.1765</v>
      </c>
      <c r="K687">
        <v>58.397365999999998</v>
      </c>
      <c r="L687">
        <v>524.37321583333301</v>
      </c>
      <c r="M687">
        <v>5.5938606750000001E-2</v>
      </c>
      <c r="N687">
        <v>0.152889874166666</v>
      </c>
      <c r="O687">
        <v>8636.2999999999993</v>
      </c>
      <c r="P687" s="2">
        <v>4059.0609999999992</v>
      </c>
      <c r="Q687" s="2">
        <v>827.4686835159124</v>
      </c>
      <c r="R687" s="2">
        <f t="shared" si="11"/>
        <v>167.72669999999999</v>
      </c>
      <c r="S687" s="3">
        <v>1.3936350720877797</v>
      </c>
      <c r="U687" s="2"/>
      <c r="V687" s="4"/>
    </row>
    <row r="688" spans="1:22" x14ac:dyDescent="0.25">
      <c r="A688" t="s">
        <v>12552</v>
      </c>
      <c r="B688" t="s">
        <v>744</v>
      </c>
      <c r="C688" t="s">
        <v>22</v>
      </c>
      <c r="D688" t="s">
        <v>7</v>
      </c>
      <c r="E688" t="s">
        <v>18</v>
      </c>
      <c r="F688" s="1">
        <v>44217</v>
      </c>
      <c r="I688" s="2">
        <v>10300</v>
      </c>
      <c r="J688" s="2">
        <v>1927.3615</v>
      </c>
      <c r="K688">
        <v>45.268416999999999</v>
      </c>
      <c r="L688">
        <v>354.61834782608599</v>
      </c>
      <c r="M688">
        <v>5.51532000434782E-2</v>
      </c>
      <c r="N688">
        <v>0.23722540565217301</v>
      </c>
      <c r="O688">
        <v>8278.99</v>
      </c>
      <c r="P688" s="2">
        <v>3891.1252999999997</v>
      </c>
      <c r="Q688" s="2">
        <v>345.45679645629161</v>
      </c>
      <c r="R688" s="2">
        <f t="shared" si="11"/>
        <v>164.51091000000002</v>
      </c>
      <c r="S688" s="3">
        <v>1.6907681860333867</v>
      </c>
      <c r="U688" s="2"/>
      <c r="V688" s="4"/>
    </row>
    <row r="689" spans="1:22" x14ac:dyDescent="0.25">
      <c r="A689" t="s">
        <v>12553</v>
      </c>
      <c r="B689" t="s">
        <v>745</v>
      </c>
      <c r="C689" t="s">
        <v>26</v>
      </c>
      <c r="D689" t="s">
        <v>7</v>
      </c>
      <c r="E689" t="s">
        <v>18</v>
      </c>
      <c r="F689" s="1">
        <v>44155</v>
      </c>
      <c r="I689" s="2">
        <v>7327</v>
      </c>
      <c r="J689" s="2">
        <v>2009.3978</v>
      </c>
      <c r="K689">
        <v>49.315820000000002</v>
      </c>
      <c r="L689">
        <v>443.05689999999998</v>
      </c>
      <c r="M689">
        <v>5.9811041499999898E-2</v>
      </c>
      <c r="N689">
        <v>0.27239235125</v>
      </c>
      <c r="O689">
        <v>8115.83</v>
      </c>
      <c r="P689" s="2">
        <v>3814.4400999999998</v>
      </c>
      <c r="Q689" s="2">
        <v>737.96812763126343</v>
      </c>
      <c r="R689" s="2">
        <f t="shared" si="11"/>
        <v>163.04246999999998</v>
      </c>
      <c r="S689" s="3">
        <v>1.5537768887419987</v>
      </c>
      <c r="U689" s="2"/>
      <c r="V689" s="4"/>
    </row>
    <row r="690" spans="1:22" x14ac:dyDescent="0.25">
      <c r="A690" t="s">
        <v>12554</v>
      </c>
      <c r="B690" t="s">
        <v>746</v>
      </c>
      <c r="C690" t="s">
        <v>11</v>
      </c>
      <c r="D690" t="s">
        <v>7</v>
      </c>
      <c r="E690" t="s">
        <v>7685</v>
      </c>
      <c r="F690" s="1">
        <v>44090</v>
      </c>
      <c r="I690" s="2">
        <v>10437</v>
      </c>
      <c r="J690" s="2">
        <v>2015.2607</v>
      </c>
      <c r="K690">
        <v>47.756830000000001</v>
      </c>
      <c r="L690">
        <v>308.63470956521701</v>
      </c>
      <c r="M690">
        <v>7.16818836521739E-2</v>
      </c>
      <c r="N690">
        <v>0.246535297391304</v>
      </c>
      <c r="O690">
        <v>8188.48</v>
      </c>
      <c r="P690" s="2">
        <v>3848.5855999999994</v>
      </c>
      <c r="Q690" s="2">
        <v>2224.6792068609921</v>
      </c>
      <c r="R690" s="2">
        <f t="shared" si="11"/>
        <v>163.69632000000001</v>
      </c>
      <c r="S690" s="3">
        <v>1.4887442148424948</v>
      </c>
      <c r="U690" s="2"/>
      <c r="V690" s="4"/>
    </row>
    <row r="691" spans="1:22" x14ac:dyDescent="0.25">
      <c r="A691" t="s">
        <v>12555</v>
      </c>
      <c r="B691" t="s">
        <v>747</v>
      </c>
      <c r="C691" t="s">
        <v>8</v>
      </c>
      <c r="D691" t="s">
        <v>97</v>
      </c>
      <c r="E691" t="s">
        <v>7685</v>
      </c>
      <c r="F691" s="1">
        <v>44272</v>
      </c>
      <c r="I691" s="2">
        <v>10322</v>
      </c>
      <c r="J691" s="2">
        <v>1710.2556999999999</v>
      </c>
      <c r="K691">
        <v>38.47636</v>
      </c>
      <c r="L691">
        <v>196.1195276</v>
      </c>
      <c r="M691">
        <v>7.4668275120000002E-2</v>
      </c>
      <c r="N691">
        <v>0.323852161999999</v>
      </c>
      <c r="O691">
        <v>9681.2000000000007</v>
      </c>
      <c r="P691" s="2">
        <v>4550.1639999999998</v>
      </c>
      <c r="Q691" s="2">
        <v>1349.0443958599385</v>
      </c>
      <c r="R691" s="2">
        <f t="shared" si="11"/>
        <v>177.13080000000002</v>
      </c>
      <c r="S691" s="3">
        <v>1.4887442148424948</v>
      </c>
      <c r="U691" s="2"/>
      <c r="V691" s="4"/>
    </row>
    <row r="692" spans="1:22" x14ac:dyDescent="0.25">
      <c r="A692" t="s">
        <v>12556</v>
      </c>
      <c r="B692" t="s">
        <v>748</v>
      </c>
      <c r="C692" t="s">
        <v>16</v>
      </c>
      <c r="D692" t="s">
        <v>27</v>
      </c>
      <c r="E692" t="s">
        <v>18</v>
      </c>
      <c r="F692" s="1">
        <v>44180</v>
      </c>
      <c r="I692" s="2">
        <v>10080</v>
      </c>
      <c r="J692" s="2">
        <v>2049.4630999999999</v>
      </c>
      <c r="K692">
        <v>42.306472999999997</v>
      </c>
      <c r="L692">
        <v>457.55646565217302</v>
      </c>
      <c r="M692">
        <v>6.9210904347825994E-2</v>
      </c>
      <c r="N692">
        <v>0.23078113130434699</v>
      </c>
      <c r="O692">
        <v>7522.06</v>
      </c>
      <c r="P692" s="2">
        <v>3535.3681999999999</v>
      </c>
      <c r="Q692" s="2">
        <v>870.63290273578559</v>
      </c>
      <c r="R692" s="2">
        <f t="shared" si="11"/>
        <v>157.69854000000001</v>
      </c>
      <c r="S692" s="3">
        <v>1.5537768887419987</v>
      </c>
      <c r="U692" s="2"/>
      <c r="V692" s="4"/>
    </row>
    <row r="693" spans="1:22" x14ac:dyDescent="0.25">
      <c r="A693" t="s">
        <v>12557</v>
      </c>
      <c r="B693" t="s">
        <v>749</v>
      </c>
      <c r="C693" t="s">
        <v>8</v>
      </c>
      <c r="D693" t="s">
        <v>97</v>
      </c>
      <c r="E693" t="s">
        <v>18</v>
      </c>
      <c r="F693" s="1">
        <v>44236</v>
      </c>
      <c r="I693" s="2">
        <v>10304</v>
      </c>
      <c r="J693" s="2">
        <v>1701.2760000000001</v>
      </c>
      <c r="K693">
        <v>34.324145999999999</v>
      </c>
      <c r="L693">
        <v>473.71797043478199</v>
      </c>
      <c r="M693">
        <v>5.6259995913043398E-2</v>
      </c>
      <c r="N693">
        <v>0.123278175826086</v>
      </c>
      <c r="O693">
        <v>8411.73</v>
      </c>
      <c r="P693" s="2">
        <v>3953.5130999999997</v>
      </c>
      <c r="Q693" s="2">
        <v>957.18371876070523</v>
      </c>
      <c r="R693" s="2">
        <f t="shared" si="11"/>
        <v>165.70557000000002</v>
      </c>
      <c r="S693" s="3">
        <v>1.4887442148424948</v>
      </c>
      <c r="U693" s="2"/>
      <c r="V693" s="4"/>
    </row>
    <row r="694" spans="1:22" x14ac:dyDescent="0.25">
      <c r="A694" t="s">
        <v>12558</v>
      </c>
      <c r="B694" t="s">
        <v>750</v>
      </c>
      <c r="C694" t="s">
        <v>8</v>
      </c>
      <c r="D694" t="s">
        <v>97</v>
      </c>
      <c r="E694" t="s">
        <v>28</v>
      </c>
      <c r="F694" s="1">
        <v>44260</v>
      </c>
      <c r="I694" s="2">
        <v>10344</v>
      </c>
      <c r="J694" s="2">
        <v>2506.1462000000001</v>
      </c>
      <c r="K694">
        <v>58.991492999999998</v>
      </c>
      <c r="L694">
        <v>383.38350458333298</v>
      </c>
      <c r="M694">
        <v>7.1601918333333306E-2</v>
      </c>
      <c r="N694">
        <v>6.55906687083333E-2</v>
      </c>
      <c r="O694">
        <v>9394.2099999999991</v>
      </c>
      <c r="P694" s="2">
        <v>4415.2786999999989</v>
      </c>
      <c r="Q694" s="2">
        <v>557.02012011859756</v>
      </c>
      <c r="R694" s="2">
        <f t="shared" si="11"/>
        <v>174.54789</v>
      </c>
      <c r="S694" s="3">
        <v>1.4887442148424948</v>
      </c>
      <c r="U694" s="2"/>
      <c r="V694" s="4"/>
    </row>
    <row r="695" spans="1:22" x14ac:dyDescent="0.25">
      <c r="A695" t="s">
        <v>12559</v>
      </c>
      <c r="B695" t="s">
        <v>751</v>
      </c>
      <c r="C695" t="s">
        <v>22</v>
      </c>
      <c r="D695" t="s">
        <v>57</v>
      </c>
      <c r="E695" t="s">
        <v>18</v>
      </c>
      <c r="F695" s="1">
        <v>43196</v>
      </c>
      <c r="G695" s="2">
        <v>416.02535188056402</v>
      </c>
      <c r="H695" s="2">
        <v>474.39798791881901</v>
      </c>
      <c r="I695" s="2">
        <v>10367</v>
      </c>
      <c r="J695" s="2">
        <v>1871.3335999999999</v>
      </c>
      <c r="K695">
        <v>57.340119999999999</v>
      </c>
      <c r="L695">
        <v>407.476459565217</v>
      </c>
      <c r="M695">
        <v>5.78457839565217E-2</v>
      </c>
      <c r="N695">
        <v>0.16948425956521701</v>
      </c>
      <c r="O695">
        <v>8190.43</v>
      </c>
      <c r="P695" s="2">
        <v>3849.5020999999997</v>
      </c>
      <c r="Q695" s="2">
        <v>547.7141751368116</v>
      </c>
      <c r="R695" s="2">
        <f t="shared" si="11"/>
        <v>163.71387000000001</v>
      </c>
      <c r="S695" s="3">
        <v>1.9572116577180216</v>
      </c>
      <c r="U695" s="2"/>
      <c r="V695" s="4"/>
    </row>
    <row r="696" spans="1:22" x14ac:dyDescent="0.25">
      <c r="A696" t="s">
        <v>12560</v>
      </c>
      <c r="B696" t="s">
        <v>752</v>
      </c>
      <c r="C696" t="s">
        <v>8</v>
      </c>
      <c r="D696" t="s">
        <v>46</v>
      </c>
      <c r="E696" t="s">
        <v>25</v>
      </c>
      <c r="F696" s="1">
        <v>43206</v>
      </c>
      <c r="G696" s="2">
        <v>23.6797988794393</v>
      </c>
      <c r="H696" s="2">
        <v>79.010674847736198</v>
      </c>
      <c r="I696" s="2">
        <v>7717</v>
      </c>
      <c r="J696" s="2">
        <v>2132.6109999999999</v>
      </c>
      <c r="K696">
        <v>61.626150000000003</v>
      </c>
      <c r="L696">
        <v>321.90769055555501</v>
      </c>
      <c r="M696">
        <v>8.0467841166666595E-2</v>
      </c>
      <c r="N696">
        <v>0.113874779444444</v>
      </c>
      <c r="O696">
        <v>8269.3799999999992</v>
      </c>
      <c r="P696" s="2">
        <v>3886.6085999999996</v>
      </c>
      <c r="Q696" s="2">
        <v>656.0241793179747</v>
      </c>
      <c r="R696" s="2">
        <f t="shared" ref="R696:R755" si="12">IFERROR(90+O696/100*0.9,"")</f>
        <v>164.42442</v>
      </c>
      <c r="S696" s="3">
        <v>1.5404067171074163</v>
      </c>
      <c r="U696" s="2"/>
      <c r="V696" s="4"/>
    </row>
    <row r="697" spans="1:22" x14ac:dyDescent="0.25">
      <c r="A697" t="s">
        <v>12561</v>
      </c>
      <c r="B697" t="s">
        <v>753</v>
      </c>
      <c r="C697" t="s">
        <v>6</v>
      </c>
      <c r="D697" t="s">
        <v>7</v>
      </c>
      <c r="E697" t="s">
        <v>28</v>
      </c>
      <c r="F697" s="1">
        <v>44259</v>
      </c>
      <c r="I697" s="2">
        <v>7311</v>
      </c>
      <c r="J697" s="2">
        <v>1924.7457999999999</v>
      </c>
      <c r="K697">
        <v>47.003872000000001</v>
      </c>
      <c r="L697">
        <v>336.73323705882302</v>
      </c>
      <c r="M697">
        <v>7.9543212941176403E-2</v>
      </c>
      <c r="N697">
        <v>5.4803760529411702E-2</v>
      </c>
      <c r="O697">
        <v>9080.9</v>
      </c>
      <c r="P697" s="2">
        <v>4268.0229999999992</v>
      </c>
      <c r="Q697" s="2">
        <v>1640.3132682941218</v>
      </c>
      <c r="R697" s="2">
        <f t="shared" si="12"/>
        <v>171.72809999999998</v>
      </c>
      <c r="S697" s="3">
        <v>1.3936350720877797</v>
      </c>
      <c r="U697" s="2"/>
      <c r="V697" s="4"/>
    </row>
    <row r="698" spans="1:22" x14ac:dyDescent="0.25">
      <c r="A698" t="s">
        <v>12562</v>
      </c>
      <c r="B698" t="s">
        <v>754</v>
      </c>
      <c r="C698" t="s">
        <v>6</v>
      </c>
      <c r="D698" t="s">
        <v>97</v>
      </c>
      <c r="E698" t="s">
        <v>7685</v>
      </c>
      <c r="F698" s="1">
        <v>44288</v>
      </c>
      <c r="I698" s="2">
        <v>10342</v>
      </c>
      <c r="J698" s="2">
        <v>1705.0205000000001</v>
      </c>
      <c r="K698">
        <v>38.535294</v>
      </c>
      <c r="L698">
        <v>212.89526192307599</v>
      </c>
      <c r="M698">
        <v>7.7253288846153803E-2</v>
      </c>
      <c r="N698">
        <v>0.17127927653846101</v>
      </c>
      <c r="O698">
        <v>9832.06</v>
      </c>
      <c r="P698" s="2">
        <v>4621.0681999999997</v>
      </c>
      <c r="Q698" s="2">
        <v>1292.3521132050316</v>
      </c>
      <c r="R698" s="2">
        <f t="shared" si="12"/>
        <v>178.48854</v>
      </c>
      <c r="S698" s="3">
        <v>1.3936350720877797</v>
      </c>
      <c r="U698" s="2"/>
      <c r="V698" s="4"/>
    </row>
    <row r="699" spans="1:22" x14ac:dyDescent="0.25">
      <c r="A699" t="s">
        <v>12563</v>
      </c>
      <c r="B699" t="s">
        <v>755</v>
      </c>
      <c r="C699" t="s">
        <v>11</v>
      </c>
      <c r="D699" t="s">
        <v>7</v>
      </c>
      <c r="E699" t="s">
        <v>7685</v>
      </c>
      <c r="F699" s="1">
        <v>44127</v>
      </c>
      <c r="I699" s="2">
        <v>9876</v>
      </c>
      <c r="J699" s="2">
        <v>3009.8914</v>
      </c>
      <c r="K699">
        <v>68.902794</v>
      </c>
      <c r="L699">
        <v>283.81340523809502</v>
      </c>
      <c r="M699">
        <v>6.5688389619047605E-2</v>
      </c>
      <c r="N699">
        <v>0.24368707380952301</v>
      </c>
      <c r="O699">
        <v>9141.68</v>
      </c>
      <c r="P699" s="2">
        <v>4296.5896000000002</v>
      </c>
      <c r="Q699" s="2">
        <v>1156.7388258171522</v>
      </c>
      <c r="R699" s="2">
        <f t="shared" si="12"/>
        <v>172.27512000000002</v>
      </c>
      <c r="S699" s="3">
        <v>1.5226200585322049</v>
      </c>
      <c r="U699" s="2"/>
      <c r="V699" s="4"/>
    </row>
    <row r="700" spans="1:22" x14ac:dyDescent="0.25">
      <c r="A700" t="s">
        <v>12564</v>
      </c>
      <c r="B700" t="s">
        <v>756</v>
      </c>
      <c r="C700" t="s">
        <v>22</v>
      </c>
      <c r="D700" t="s">
        <v>7</v>
      </c>
      <c r="E700" t="s">
        <v>24</v>
      </c>
      <c r="F700" s="1">
        <v>44218</v>
      </c>
      <c r="I700" s="2">
        <v>10330</v>
      </c>
      <c r="J700" s="2">
        <v>1411.6904</v>
      </c>
      <c r="K700">
        <v>37.123719999999999</v>
      </c>
      <c r="L700">
        <v>354.98677608695601</v>
      </c>
      <c r="M700">
        <v>7.7974544956521702E-2</v>
      </c>
      <c r="N700">
        <v>0.53539078304347798</v>
      </c>
      <c r="O700">
        <v>8322.1299999999992</v>
      </c>
      <c r="P700" s="2">
        <v>3911.4010999999996</v>
      </c>
      <c r="Q700" s="2">
        <v>952.43558397592631</v>
      </c>
      <c r="R700" s="2">
        <f t="shared" si="12"/>
        <v>164.89916999999997</v>
      </c>
      <c r="S700" s="3">
        <v>1.6907681860333867</v>
      </c>
      <c r="U700" s="2"/>
      <c r="V700" s="4"/>
    </row>
    <row r="701" spans="1:22" x14ac:dyDescent="0.25">
      <c r="A701" t="s">
        <v>12565</v>
      </c>
      <c r="B701" t="s">
        <v>757</v>
      </c>
      <c r="C701" t="s">
        <v>8</v>
      </c>
      <c r="D701" t="s">
        <v>44</v>
      </c>
      <c r="E701" t="s">
        <v>18</v>
      </c>
      <c r="F701" s="1">
        <v>44182</v>
      </c>
      <c r="I701" s="2">
        <v>9849</v>
      </c>
      <c r="J701" s="2">
        <v>1924.8439000000001</v>
      </c>
      <c r="K701">
        <v>46.909331999999999</v>
      </c>
      <c r="L701">
        <v>395.422477826087</v>
      </c>
      <c r="M701">
        <v>4.9496169304347797E-2</v>
      </c>
      <c r="N701">
        <v>0.169763351304347</v>
      </c>
      <c r="O701">
        <v>8919.94</v>
      </c>
      <c r="P701" s="2">
        <v>4192.3717999999999</v>
      </c>
      <c r="Q701" s="2">
        <v>906.46670099429673</v>
      </c>
      <c r="R701" s="2">
        <f t="shared" si="12"/>
        <v>170.27946000000003</v>
      </c>
      <c r="S701" s="3">
        <v>1.4887442148424948</v>
      </c>
      <c r="U701" s="2"/>
      <c r="V701" s="4"/>
    </row>
    <row r="702" spans="1:22" x14ac:dyDescent="0.25">
      <c r="A702" t="s">
        <v>12566</v>
      </c>
      <c r="B702" t="s">
        <v>758</v>
      </c>
      <c r="C702" t="s">
        <v>16</v>
      </c>
      <c r="D702" t="s">
        <v>34</v>
      </c>
      <c r="E702" t="s">
        <v>28</v>
      </c>
      <c r="F702" s="1">
        <v>44074</v>
      </c>
      <c r="I702" s="2">
        <v>9696</v>
      </c>
      <c r="J702" s="2">
        <v>1770.5148999999999</v>
      </c>
      <c r="K702">
        <v>48.913780000000003</v>
      </c>
      <c r="L702">
        <v>294.743791428571</v>
      </c>
      <c r="M702">
        <v>5.3246899809523802E-2</v>
      </c>
      <c r="N702">
        <v>9.2209008047619001E-2</v>
      </c>
      <c r="O702">
        <v>7610.69</v>
      </c>
      <c r="P702" s="2">
        <v>3577.0242999999996</v>
      </c>
      <c r="Q702" s="2">
        <v>575.06334339191153</v>
      </c>
      <c r="R702" s="2">
        <f t="shared" si="12"/>
        <v>158.49621000000002</v>
      </c>
      <c r="S702" s="3">
        <v>1.3830515659710292</v>
      </c>
      <c r="U702" s="2"/>
      <c r="V702" s="4"/>
    </row>
    <row r="703" spans="1:22" x14ac:dyDescent="0.25">
      <c r="A703" t="s">
        <v>12567</v>
      </c>
      <c r="B703" t="s">
        <v>759</v>
      </c>
      <c r="C703" t="s">
        <v>22</v>
      </c>
      <c r="D703" t="s">
        <v>7</v>
      </c>
      <c r="E703" t="s">
        <v>28</v>
      </c>
      <c r="F703" s="1">
        <v>44255</v>
      </c>
      <c r="I703" s="2">
        <v>10021</v>
      </c>
      <c r="J703" s="2">
        <v>1706.5401999999999</v>
      </c>
      <c r="K703">
        <v>50.417422999999999</v>
      </c>
      <c r="L703">
        <v>230.58877095238</v>
      </c>
      <c r="M703">
        <v>7.6535835714285697E-2</v>
      </c>
      <c r="N703">
        <v>0.13285563809523801</v>
      </c>
      <c r="O703">
        <v>8607.3799999999992</v>
      </c>
      <c r="P703" s="2">
        <v>4045.4685999999992</v>
      </c>
      <c r="Q703" s="2">
        <v>634.28119327965749</v>
      </c>
      <c r="R703" s="2">
        <f t="shared" si="12"/>
        <v>167.46642</v>
      </c>
      <c r="S703" s="3">
        <v>1.6907681860333867</v>
      </c>
      <c r="U703" s="2"/>
      <c r="V703" s="4"/>
    </row>
    <row r="704" spans="1:22" x14ac:dyDescent="0.25">
      <c r="A704" t="s">
        <v>12568</v>
      </c>
      <c r="B704" t="s">
        <v>760</v>
      </c>
      <c r="C704" t="s">
        <v>22</v>
      </c>
      <c r="D704" t="s">
        <v>34</v>
      </c>
      <c r="E704" t="s">
        <v>18</v>
      </c>
      <c r="F704" s="1">
        <v>44134</v>
      </c>
      <c r="I704" s="2">
        <v>10882</v>
      </c>
      <c r="J704" s="2">
        <v>175.03575000000001</v>
      </c>
      <c r="K704">
        <v>49.819225000000003</v>
      </c>
      <c r="L704">
        <v>369.74878416666598</v>
      </c>
      <c r="M704">
        <v>5.2610396291666597E-2</v>
      </c>
      <c r="N704">
        <v>0.22266632374999901</v>
      </c>
      <c r="O704">
        <v>9257.2199999999993</v>
      </c>
      <c r="P704" s="2">
        <v>4350.893399999999</v>
      </c>
      <c r="Q704" s="2">
        <v>1456.0057830930948</v>
      </c>
      <c r="R704" s="2">
        <f t="shared" si="12"/>
        <v>173.31497999999999</v>
      </c>
      <c r="S704" s="3">
        <v>1.6907681860333867</v>
      </c>
      <c r="U704" s="2"/>
      <c r="V704" s="4"/>
    </row>
    <row r="705" spans="1:22" x14ac:dyDescent="0.25">
      <c r="A705" t="s">
        <v>12569</v>
      </c>
      <c r="B705" t="s">
        <v>761</v>
      </c>
      <c r="C705" t="s">
        <v>22</v>
      </c>
      <c r="D705" t="s">
        <v>7</v>
      </c>
      <c r="E705" t="s">
        <v>28</v>
      </c>
      <c r="F705" s="1">
        <v>44260</v>
      </c>
      <c r="I705" s="2">
        <v>10052</v>
      </c>
      <c r="J705" s="2">
        <v>1704.5684000000001</v>
      </c>
      <c r="K705">
        <v>49.991244999999999</v>
      </c>
      <c r="L705">
        <v>229.444118095238</v>
      </c>
      <c r="M705">
        <v>7.5784499047618997E-2</v>
      </c>
      <c r="N705">
        <v>0.12805366095237999</v>
      </c>
      <c r="O705">
        <v>8606.39</v>
      </c>
      <c r="P705" s="2">
        <v>4045.0032999999994</v>
      </c>
      <c r="Q705" s="2">
        <v>664.61109585858799</v>
      </c>
      <c r="R705" s="2">
        <f t="shared" si="12"/>
        <v>167.45751000000001</v>
      </c>
      <c r="S705" s="3">
        <v>1.6907681860333867</v>
      </c>
      <c r="U705" s="2"/>
      <c r="V705" s="4"/>
    </row>
    <row r="706" spans="1:22" x14ac:dyDescent="0.25">
      <c r="A706" t="s">
        <v>12570</v>
      </c>
      <c r="B706" t="s">
        <v>762</v>
      </c>
      <c r="C706" t="s">
        <v>22</v>
      </c>
      <c r="D706" t="s">
        <v>7</v>
      </c>
      <c r="E706" t="s">
        <v>28</v>
      </c>
      <c r="F706" s="1">
        <v>44339</v>
      </c>
      <c r="I706" s="2">
        <v>7636</v>
      </c>
      <c r="J706" s="2">
        <v>1702.9679000000001</v>
      </c>
      <c r="K706">
        <v>38.195267000000001</v>
      </c>
      <c r="L706">
        <v>225.75806750000001</v>
      </c>
      <c r="M706">
        <v>5.4356788312500001E-2</v>
      </c>
      <c r="N706">
        <v>0.16578664874999999</v>
      </c>
      <c r="O706">
        <v>9258.82</v>
      </c>
      <c r="P706" s="2">
        <v>4351.6453999999994</v>
      </c>
      <c r="Q706" s="2" t="s">
        <v>11858</v>
      </c>
      <c r="R706" s="2">
        <f t="shared" si="12"/>
        <v>173.32938000000001</v>
      </c>
      <c r="S706" s="3">
        <v>1.6907681860333867</v>
      </c>
      <c r="U706" s="2"/>
      <c r="V706" s="4"/>
    </row>
    <row r="707" spans="1:22" x14ac:dyDescent="0.25">
      <c r="A707" t="s">
        <v>12571</v>
      </c>
      <c r="B707" t="s">
        <v>763</v>
      </c>
      <c r="C707" t="s">
        <v>53</v>
      </c>
      <c r="D707" t="s">
        <v>32</v>
      </c>
      <c r="E707" t="s">
        <v>18</v>
      </c>
      <c r="F707" s="1">
        <v>44083</v>
      </c>
      <c r="I707" s="2">
        <v>13552</v>
      </c>
      <c r="J707" s="2">
        <v>0</v>
      </c>
      <c r="K707">
        <v>0</v>
      </c>
      <c r="L707">
        <v>362.46529958333298</v>
      </c>
      <c r="M707">
        <v>5.9129004833333297E-2</v>
      </c>
      <c r="N707">
        <v>0.19717156333333299</v>
      </c>
      <c r="O707">
        <v>9214.92</v>
      </c>
      <c r="P707" s="2">
        <v>4331.0123999999996</v>
      </c>
      <c r="Q707" s="2">
        <v>775.14187366266628</v>
      </c>
      <c r="R707" s="2">
        <f t="shared" si="12"/>
        <v>172.93428</v>
      </c>
      <c r="S707" s="3">
        <v>1.5543962838905536</v>
      </c>
      <c r="U707" s="2"/>
      <c r="V707" s="4"/>
    </row>
    <row r="708" spans="1:22" x14ac:dyDescent="0.25">
      <c r="A708" t="s">
        <v>12572</v>
      </c>
      <c r="B708" t="s">
        <v>764</v>
      </c>
      <c r="C708" t="s">
        <v>16</v>
      </c>
      <c r="D708" t="s">
        <v>512</v>
      </c>
      <c r="E708" t="s">
        <v>28</v>
      </c>
      <c r="F708" s="1">
        <v>44302</v>
      </c>
      <c r="I708" s="2">
        <v>13211</v>
      </c>
      <c r="J708" s="2">
        <v>2236.6219999999998</v>
      </c>
      <c r="K708">
        <v>41.460903000000002</v>
      </c>
      <c r="L708">
        <v>413.70965827586201</v>
      </c>
      <c r="M708">
        <v>5.6776420689655098E-2</v>
      </c>
      <c r="N708">
        <v>0.61953579344827503</v>
      </c>
      <c r="O708">
        <v>6257.69</v>
      </c>
      <c r="P708" s="2">
        <v>2941.1142999999997</v>
      </c>
      <c r="Q708" s="2" t="s">
        <v>11858</v>
      </c>
      <c r="R708" s="2">
        <f t="shared" si="12"/>
        <v>146.31921</v>
      </c>
      <c r="S708" s="3">
        <v>1.3830515659710292</v>
      </c>
      <c r="U708" s="2"/>
      <c r="V708" s="4"/>
    </row>
    <row r="709" spans="1:22" x14ac:dyDescent="0.25">
      <c r="A709" t="s">
        <v>12573</v>
      </c>
      <c r="B709" t="s">
        <v>765</v>
      </c>
      <c r="C709" t="s">
        <v>26</v>
      </c>
      <c r="D709" t="s">
        <v>97</v>
      </c>
      <c r="E709" t="s">
        <v>28</v>
      </c>
      <c r="F709" s="1">
        <v>44350</v>
      </c>
      <c r="I709" s="2">
        <v>10349</v>
      </c>
      <c r="J709" s="2">
        <v>2786.6635999999999</v>
      </c>
      <c r="K709">
        <v>69.233450000000005</v>
      </c>
      <c r="L709">
        <v>367.78733684210499</v>
      </c>
      <c r="M709">
        <v>5.6711304736842098E-2</v>
      </c>
      <c r="N709">
        <v>0.14024956842105199</v>
      </c>
      <c r="O709">
        <v>9912</v>
      </c>
      <c r="P709" s="2">
        <v>4658.6399999999994</v>
      </c>
      <c r="Q709" s="2" t="s">
        <v>11858</v>
      </c>
      <c r="R709" s="2">
        <f t="shared" si="12"/>
        <v>179.20800000000003</v>
      </c>
      <c r="S709" s="3">
        <v>1.5537768887419987</v>
      </c>
      <c r="U709" s="2"/>
      <c r="V709" s="4"/>
    </row>
    <row r="710" spans="1:22" x14ac:dyDescent="0.25">
      <c r="A710" t="s">
        <v>12574</v>
      </c>
      <c r="B710" t="s">
        <v>766</v>
      </c>
      <c r="C710" t="s">
        <v>26</v>
      </c>
      <c r="D710" t="s">
        <v>20</v>
      </c>
      <c r="E710" t="s">
        <v>28</v>
      </c>
      <c r="F710" s="1">
        <v>41222</v>
      </c>
      <c r="G710" s="2">
        <v>242.27317910819701</v>
      </c>
      <c r="H710" s="2">
        <v>1685.8992568149499</v>
      </c>
      <c r="I710" s="2">
        <v>6920</v>
      </c>
      <c r="J710" s="2">
        <v>1141.0642</v>
      </c>
      <c r="K710">
        <v>32.151463</v>
      </c>
      <c r="L710">
        <v>346.98695133333302</v>
      </c>
      <c r="M710">
        <v>5.5780306666666599E-2</v>
      </c>
      <c r="N710">
        <v>0.129765516666666</v>
      </c>
      <c r="O710">
        <v>7268.5</v>
      </c>
      <c r="P710" s="2">
        <v>3416.1949999999997</v>
      </c>
      <c r="Q710" s="2">
        <v>1004.0076590818007</v>
      </c>
      <c r="R710" s="2">
        <f t="shared" si="12"/>
        <v>155.41649999999998</v>
      </c>
      <c r="S710" s="3">
        <v>1.5719297784233373</v>
      </c>
      <c r="U710" s="2"/>
      <c r="V710" s="4"/>
    </row>
    <row r="711" spans="1:22" x14ac:dyDescent="0.25">
      <c r="A711" t="s">
        <v>12575</v>
      </c>
      <c r="B711" t="s">
        <v>767</v>
      </c>
      <c r="C711" t="s">
        <v>53</v>
      </c>
      <c r="D711" t="s">
        <v>32</v>
      </c>
      <c r="E711" t="s">
        <v>18</v>
      </c>
      <c r="F711" s="1">
        <v>42496</v>
      </c>
      <c r="I711" s="2">
        <v>7569</v>
      </c>
      <c r="J711" s="2">
        <v>1792.8425</v>
      </c>
      <c r="K711">
        <v>57.720570000000002</v>
      </c>
      <c r="L711">
        <v>422.71385647058798</v>
      </c>
      <c r="M711">
        <v>5.0632912764705801E-2</v>
      </c>
      <c r="N711">
        <v>0.16715977176470501</v>
      </c>
      <c r="O711">
        <v>9560.5</v>
      </c>
      <c r="P711" s="2">
        <v>4493.4349999999995</v>
      </c>
      <c r="Q711" s="2">
        <v>1753.3249604246032</v>
      </c>
      <c r="R711" s="2">
        <f t="shared" si="12"/>
        <v>176.0445</v>
      </c>
      <c r="S711" s="3" t="s">
        <v>11858</v>
      </c>
      <c r="U711" s="2"/>
      <c r="V711" s="4"/>
    </row>
    <row r="712" spans="1:22" x14ac:dyDescent="0.25">
      <c r="A712" t="s">
        <v>12576</v>
      </c>
      <c r="B712" t="s">
        <v>768</v>
      </c>
      <c r="C712" t="s">
        <v>6</v>
      </c>
      <c r="D712" t="s">
        <v>60</v>
      </c>
      <c r="E712" t="s">
        <v>7685</v>
      </c>
      <c r="F712" s="1">
        <v>41522</v>
      </c>
      <c r="G712" s="2">
        <v>140.01048738597399</v>
      </c>
      <c r="H712" s="2">
        <v>1038.4352946036499</v>
      </c>
      <c r="I712" s="2">
        <v>4947</v>
      </c>
      <c r="J712" s="2">
        <v>1696.9392</v>
      </c>
      <c r="K712">
        <v>31.947846999999999</v>
      </c>
      <c r="L712">
        <v>282.30952944444402</v>
      </c>
      <c r="M712">
        <v>6.1203408833333299E-2</v>
      </c>
      <c r="N712">
        <v>0.296906362222222</v>
      </c>
      <c r="O712">
        <v>8900.34</v>
      </c>
      <c r="P712" s="2">
        <v>4183.1597999999994</v>
      </c>
      <c r="Q712" s="2">
        <v>3568.9276600795201</v>
      </c>
      <c r="R712" s="2">
        <f t="shared" si="12"/>
        <v>170.10306</v>
      </c>
      <c r="S712" s="3">
        <v>1.5226200585322049</v>
      </c>
      <c r="U712" s="2"/>
      <c r="V712" s="4"/>
    </row>
    <row r="713" spans="1:22" x14ac:dyDescent="0.25">
      <c r="A713" t="s">
        <v>12577</v>
      </c>
      <c r="B713" t="s">
        <v>769</v>
      </c>
      <c r="C713" t="s">
        <v>6</v>
      </c>
      <c r="D713" t="s">
        <v>32</v>
      </c>
      <c r="E713" t="s">
        <v>7685</v>
      </c>
      <c r="F713" s="1">
        <v>41959</v>
      </c>
      <c r="G713" s="2">
        <v>214.27770377005399</v>
      </c>
      <c r="H713" s="2">
        <v>1046.3635876939099</v>
      </c>
      <c r="I713" s="2">
        <v>5058</v>
      </c>
      <c r="J713" s="2">
        <v>1722.1394</v>
      </c>
      <c r="K713">
        <v>44.114272999999997</v>
      </c>
      <c r="L713">
        <v>185.15107499999999</v>
      </c>
      <c r="M713">
        <v>2.3825354999999899E-2</v>
      </c>
      <c r="N713">
        <v>0.21416029750000001</v>
      </c>
      <c r="O713">
        <v>9357.4699999999993</v>
      </c>
      <c r="P713" s="2">
        <v>4398.0108999999993</v>
      </c>
      <c r="Q713" s="2">
        <v>1574.4618421403611</v>
      </c>
      <c r="R713" s="2">
        <f t="shared" si="12"/>
        <v>174.21723</v>
      </c>
      <c r="S713" s="3">
        <v>1.5226200585322049</v>
      </c>
      <c r="U713" s="2"/>
      <c r="V713" s="4"/>
    </row>
    <row r="714" spans="1:22" x14ac:dyDescent="0.25">
      <c r="A714" t="s">
        <v>12578</v>
      </c>
      <c r="B714" t="s">
        <v>770</v>
      </c>
      <c r="C714" t="s">
        <v>11</v>
      </c>
      <c r="D714" t="s">
        <v>7</v>
      </c>
      <c r="E714" t="s">
        <v>7685</v>
      </c>
      <c r="F714" s="1">
        <v>41901</v>
      </c>
      <c r="G714" s="2">
        <v>600.39700676901703</v>
      </c>
      <c r="I714" s="2">
        <v>7767</v>
      </c>
      <c r="J714" s="2">
        <v>1111.9237000000001</v>
      </c>
      <c r="K714">
        <v>25.114716000000001</v>
      </c>
      <c r="L714">
        <v>292.62768999999997</v>
      </c>
      <c r="M714">
        <v>7.0388269375000007E-2</v>
      </c>
      <c r="N714">
        <v>0.22139313687500001</v>
      </c>
      <c r="O714">
        <v>8574.07</v>
      </c>
      <c r="P714" s="2">
        <v>4029.8128999999994</v>
      </c>
      <c r="Q714" s="2">
        <v>1322.1512890509227</v>
      </c>
      <c r="R714" s="2">
        <f t="shared" si="12"/>
        <v>167.16663</v>
      </c>
      <c r="S714" s="3">
        <v>1.4887442148424948</v>
      </c>
      <c r="U714" s="2"/>
      <c r="V714" s="4"/>
    </row>
    <row r="715" spans="1:22" x14ac:dyDescent="0.25">
      <c r="A715" t="s">
        <v>12579</v>
      </c>
      <c r="B715" t="s">
        <v>771</v>
      </c>
      <c r="C715" t="s">
        <v>11</v>
      </c>
      <c r="D715" t="s">
        <v>40</v>
      </c>
      <c r="E715" t="s">
        <v>28</v>
      </c>
      <c r="F715" s="1">
        <v>42887</v>
      </c>
      <c r="I715" s="2">
        <v>9834</v>
      </c>
      <c r="J715" s="2">
        <v>1752.4259999999999</v>
      </c>
      <c r="K715">
        <v>21.995782999999999</v>
      </c>
      <c r="L715">
        <v>343.03341416666598</v>
      </c>
      <c r="M715">
        <v>5.68166710416666E-2</v>
      </c>
      <c r="N715">
        <v>0.20377143083333299</v>
      </c>
      <c r="O715">
        <v>7039</v>
      </c>
      <c r="P715" s="2">
        <v>3308.33</v>
      </c>
      <c r="Q715" s="2">
        <v>1429.7097655408393</v>
      </c>
      <c r="R715" s="2">
        <f t="shared" si="12"/>
        <v>153.351</v>
      </c>
      <c r="S715" s="3">
        <v>1.4887442148424948</v>
      </c>
      <c r="U715" s="2"/>
      <c r="V715" s="4"/>
    </row>
    <row r="716" spans="1:22" x14ac:dyDescent="0.25">
      <c r="A716" t="s">
        <v>12580</v>
      </c>
      <c r="B716" t="s">
        <v>772</v>
      </c>
      <c r="C716" t="s">
        <v>16</v>
      </c>
      <c r="D716" t="s">
        <v>17</v>
      </c>
      <c r="E716" t="s">
        <v>18</v>
      </c>
      <c r="F716" s="1">
        <v>42977</v>
      </c>
      <c r="G716" s="2">
        <v>89.501248904184195</v>
      </c>
      <c r="H716" s="2">
        <v>381.314663808673</v>
      </c>
      <c r="I716" s="2">
        <v>9569</v>
      </c>
      <c r="J716" s="2">
        <v>1512.3335999999999</v>
      </c>
      <c r="K716">
        <v>50.754100000000001</v>
      </c>
      <c r="L716">
        <v>356.27914809523799</v>
      </c>
      <c r="M716">
        <v>5.7792966190476198E-2</v>
      </c>
      <c r="N716">
        <v>0.20791555428571401</v>
      </c>
      <c r="O716">
        <v>7905.18</v>
      </c>
      <c r="P716" s="2">
        <v>3715.4346</v>
      </c>
      <c r="Q716" s="2">
        <v>2003.4967293821255</v>
      </c>
      <c r="R716" s="2">
        <f t="shared" si="12"/>
        <v>161.14661999999998</v>
      </c>
      <c r="S716" s="3">
        <v>1.5537768887419987</v>
      </c>
      <c r="U716" s="2"/>
      <c r="V716" s="4"/>
    </row>
    <row r="717" spans="1:22" x14ac:dyDescent="0.25">
      <c r="A717" t="s">
        <v>12581</v>
      </c>
      <c r="B717" t="s">
        <v>773</v>
      </c>
      <c r="C717" t="s">
        <v>11</v>
      </c>
      <c r="D717" t="s">
        <v>7</v>
      </c>
      <c r="E717" t="s">
        <v>7685</v>
      </c>
      <c r="F717" s="1">
        <v>43431</v>
      </c>
      <c r="G717" s="2">
        <v>201.467063457037</v>
      </c>
      <c r="H717" s="2">
        <v>3777.49063582299</v>
      </c>
      <c r="I717" s="2">
        <v>10108</v>
      </c>
      <c r="J717" s="2">
        <v>1937.4076</v>
      </c>
      <c r="K717">
        <v>41.304810000000003</v>
      </c>
      <c r="L717">
        <v>300.63155799999902</v>
      </c>
      <c r="M717">
        <v>6.51973832E-2</v>
      </c>
      <c r="N717">
        <v>0.46499967999999903</v>
      </c>
      <c r="O717">
        <v>8753.91</v>
      </c>
      <c r="P717" s="2">
        <v>4114.3377</v>
      </c>
      <c r="Q717" s="2">
        <v>1668.0785337561986</v>
      </c>
      <c r="R717" s="2">
        <f t="shared" si="12"/>
        <v>168.78519</v>
      </c>
      <c r="S717" s="3">
        <v>1.4887442148424948</v>
      </c>
      <c r="U717" s="2"/>
      <c r="V717" s="4"/>
    </row>
    <row r="718" spans="1:22" x14ac:dyDescent="0.25">
      <c r="A718" t="s">
        <v>12582</v>
      </c>
      <c r="B718" t="s">
        <v>774</v>
      </c>
      <c r="C718" t="s">
        <v>26</v>
      </c>
      <c r="D718" t="s">
        <v>7</v>
      </c>
      <c r="E718" t="s">
        <v>74</v>
      </c>
      <c r="F718" s="1">
        <v>43300</v>
      </c>
      <c r="G718" s="2">
        <v>410.82182938912803</v>
      </c>
      <c r="H718" s="2">
        <v>1350.6599541404801</v>
      </c>
      <c r="I718" s="2">
        <v>9895</v>
      </c>
      <c r="J718" s="2">
        <v>1618.4618</v>
      </c>
      <c r="K718">
        <v>55.151389999999999</v>
      </c>
      <c r="L718">
        <v>623.62406799999997</v>
      </c>
      <c r="M718">
        <v>4.8719303550000002E-2</v>
      </c>
      <c r="N718">
        <v>0.55292325749999904</v>
      </c>
      <c r="O718">
        <v>9170.2199999999993</v>
      </c>
      <c r="P718" s="2">
        <v>4310.0033999999996</v>
      </c>
      <c r="Q718" s="2">
        <v>1748.5657292820688</v>
      </c>
      <c r="R718" s="2">
        <f t="shared" si="12"/>
        <v>172.53197999999998</v>
      </c>
      <c r="S718" s="3">
        <v>1.5537768887419987</v>
      </c>
      <c r="U718" s="2"/>
      <c r="V718" s="4"/>
    </row>
    <row r="719" spans="1:22" x14ac:dyDescent="0.25">
      <c r="A719" t="s">
        <v>12583</v>
      </c>
      <c r="B719" t="s">
        <v>775</v>
      </c>
      <c r="C719" t="s">
        <v>8</v>
      </c>
      <c r="D719" t="s">
        <v>23</v>
      </c>
      <c r="E719" t="s">
        <v>24</v>
      </c>
      <c r="F719" s="1">
        <v>43309</v>
      </c>
      <c r="G719" s="2">
        <v>800.63057483697003</v>
      </c>
      <c r="H719" s="2">
        <v>2233.6032565942201</v>
      </c>
      <c r="I719" s="2">
        <v>13005</v>
      </c>
      <c r="J719" s="2">
        <v>0</v>
      </c>
      <c r="K719">
        <v>1.6506052</v>
      </c>
      <c r="L719">
        <v>382.52464272727201</v>
      </c>
      <c r="M719">
        <v>6.6133619381818096E-2</v>
      </c>
      <c r="N719">
        <v>0.44323146836363603</v>
      </c>
      <c r="O719">
        <v>9739.74</v>
      </c>
      <c r="P719" s="2">
        <v>4577.6777999999995</v>
      </c>
      <c r="Q719" s="2">
        <v>789.7988091178554</v>
      </c>
      <c r="R719" s="2">
        <f t="shared" si="12"/>
        <v>177.65766000000002</v>
      </c>
      <c r="S719" s="3">
        <v>1.5404067171074163</v>
      </c>
      <c r="U719" s="2"/>
      <c r="V719" s="4"/>
    </row>
    <row r="720" spans="1:22" x14ac:dyDescent="0.25">
      <c r="A720" t="s">
        <v>12584</v>
      </c>
      <c r="B720" t="s">
        <v>776</v>
      </c>
      <c r="C720" t="s">
        <v>11</v>
      </c>
      <c r="D720" t="s">
        <v>20</v>
      </c>
      <c r="E720" t="s">
        <v>7685</v>
      </c>
      <c r="F720" s="1">
        <v>43058</v>
      </c>
      <c r="G720" s="2">
        <v>205.91926550833799</v>
      </c>
      <c r="H720" s="2">
        <v>2229.4748360354802</v>
      </c>
      <c r="I720" s="2">
        <v>8160</v>
      </c>
      <c r="J720" s="2">
        <v>1780.7534000000001</v>
      </c>
      <c r="K720">
        <v>55.881523000000001</v>
      </c>
      <c r="L720">
        <v>251.031114444444</v>
      </c>
      <c r="M720">
        <v>7.1106273555555502E-2</v>
      </c>
      <c r="N720">
        <v>0.29595971999999998</v>
      </c>
      <c r="O720">
        <v>8220.6200000000008</v>
      </c>
      <c r="P720" s="2">
        <v>3863.6914000000002</v>
      </c>
      <c r="Q720" s="2">
        <v>1586.5713826144902</v>
      </c>
      <c r="R720" s="2">
        <f t="shared" si="12"/>
        <v>163.98558000000003</v>
      </c>
      <c r="S720" s="3">
        <v>1.4887442148424948</v>
      </c>
      <c r="U720" s="2"/>
      <c r="V720" s="4"/>
    </row>
    <row r="721" spans="1:22" x14ac:dyDescent="0.25">
      <c r="A721" t="s">
        <v>12585</v>
      </c>
      <c r="B721" t="s">
        <v>777</v>
      </c>
      <c r="C721" t="s">
        <v>8</v>
      </c>
      <c r="D721" t="s">
        <v>23</v>
      </c>
      <c r="E721" t="s">
        <v>18</v>
      </c>
      <c r="F721" s="1">
        <v>43256</v>
      </c>
      <c r="G721" s="2">
        <v>564.49525487096105</v>
      </c>
      <c r="H721" s="2">
        <v>906.80269235954404</v>
      </c>
      <c r="I721" s="2">
        <v>10358</v>
      </c>
      <c r="J721" s="2">
        <v>0</v>
      </c>
      <c r="K721">
        <v>36.223945999999998</v>
      </c>
      <c r="L721">
        <v>351.08481818181798</v>
      </c>
      <c r="M721">
        <v>5.7495211318181798E-2</v>
      </c>
      <c r="N721">
        <v>0.16587071772727199</v>
      </c>
      <c r="O721">
        <v>9274.56</v>
      </c>
      <c r="P721" s="2">
        <v>4359.0431999999992</v>
      </c>
      <c r="Q721" s="2">
        <v>759.64211114948762</v>
      </c>
      <c r="R721" s="2">
        <f t="shared" si="12"/>
        <v>173.47104000000002</v>
      </c>
      <c r="S721" s="3">
        <v>1.5404067171074163</v>
      </c>
      <c r="U721" s="2"/>
      <c r="V721" s="4"/>
    </row>
    <row r="722" spans="1:22" x14ac:dyDescent="0.25">
      <c r="A722" t="s">
        <v>12586</v>
      </c>
      <c r="B722" t="s">
        <v>778</v>
      </c>
      <c r="C722" t="s">
        <v>8</v>
      </c>
      <c r="D722" t="s">
        <v>49</v>
      </c>
      <c r="E722" t="s">
        <v>7685</v>
      </c>
      <c r="F722" s="1">
        <v>43274</v>
      </c>
      <c r="G722" s="2">
        <v>653.202225018219</v>
      </c>
      <c r="H722" s="2">
        <v>1011.6497689171</v>
      </c>
      <c r="I722" s="2">
        <v>9975</v>
      </c>
      <c r="J722" s="2">
        <v>1679.1738</v>
      </c>
      <c r="K722">
        <v>61.652630000000002</v>
      </c>
      <c r="L722">
        <v>177.65111999999999</v>
      </c>
      <c r="M722">
        <v>5.9512957999999998E-2</v>
      </c>
      <c r="N722">
        <v>7.3235259999999996E-2</v>
      </c>
      <c r="O722">
        <v>9601.2999999999993</v>
      </c>
      <c r="P722" s="2">
        <v>4512.610999999999</v>
      </c>
      <c r="Q722" s="2">
        <v>594.52442800439803</v>
      </c>
      <c r="R722" s="2">
        <f t="shared" si="12"/>
        <v>176.4117</v>
      </c>
      <c r="S722" s="3">
        <v>1.5404067171074163</v>
      </c>
      <c r="U722" s="2"/>
      <c r="V722" s="4"/>
    </row>
    <row r="723" spans="1:22" x14ac:dyDescent="0.25">
      <c r="A723" t="s">
        <v>12587</v>
      </c>
      <c r="B723" t="s">
        <v>779</v>
      </c>
      <c r="C723" t="s">
        <v>8</v>
      </c>
      <c r="D723" t="s">
        <v>7</v>
      </c>
      <c r="E723" t="s">
        <v>18</v>
      </c>
      <c r="F723" s="1">
        <v>43845</v>
      </c>
      <c r="G723" s="2">
        <v>146.97318305395899</v>
      </c>
      <c r="H723" s="2">
        <v>256.94194924213701</v>
      </c>
      <c r="I723" s="2">
        <v>7199</v>
      </c>
      <c r="J723" s="2">
        <v>1945.5173</v>
      </c>
      <c r="K723">
        <v>50.659880000000001</v>
      </c>
      <c r="L723">
        <v>401.19041199999998</v>
      </c>
      <c r="M723">
        <v>5.9385865466666597E-2</v>
      </c>
      <c r="N723">
        <v>0.23541948399999901</v>
      </c>
      <c r="O723">
        <v>9030.58</v>
      </c>
      <c r="P723" s="2">
        <v>4244.3725999999997</v>
      </c>
      <c r="Q723" s="2">
        <v>957.91279371284952</v>
      </c>
      <c r="R723" s="2">
        <f t="shared" si="12"/>
        <v>171.27521999999999</v>
      </c>
      <c r="S723" s="3">
        <v>1.5404067171074163</v>
      </c>
      <c r="U723" s="2"/>
      <c r="V723" s="4"/>
    </row>
    <row r="724" spans="1:22" x14ac:dyDescent="0.25">
      <c r="A724" t="s">
        <v>12588</v>
      </c>
      <c r="B724" t="s">
        <v>780</v>
      </c>
      <c r="C724" t="s">
        <v>8</v>
      </c>
      <c r="D724" t="s">
        <v>49</v>
      </c>
      <c r="E724" t="s">
        <v>18</v>
      </c>
      <c r="F724" s="1">
        <v>43221</v>
      </c>
      <c r="G724" s="2">
        <v>686.75287115033598</v>
      </c>
      <c r="H724" s="2">
        <v>1196.43677716311</v>
      </c>
      <c r="I724" s="2">
        <v>9938</v>
      </c>
      <c r="J724" s="2">
        <v>0</v>
      </c>
      <c r="K724">
        <v>0</v>
      </c>
      <c r="L724">
        <v>455.71490235294101</v>
      </c>
      <c r="M724">
        <v>4.9840058058823501E-2</v>
      </c>
      <c r="N724">
        <v>0.17689073882352899</v>
      </c>
      <c r="O724">
        <v>8991.81</v>
      </c>
      <c r="P724" s="2">
        <v>4226.1506999999992</v>
      </c>
      <c r="Q724" s="2">
        <v>877.88002115687993</v>
      </c>
      <c r="R724" s="2">
        <f t="shared" si="12"/>
        <v>170.92628999999999</v>
      </c>
      <c r="S724" s="3">
        <v>1.5404067171074163</v>
      </c>
      <c r="U724" s="2"/>
      <c r="V724" s="4"/>
    </row>
    <row r="725" spans="1:22" x14ac:dyDescent="0.25">
      <c r="A725" t="s">
        <v>12589</v>
      </c>
      <c r="B725" t="s">
        <v>781</v>
      </c>
      <c r="C725" t="s">
        <v>8</v>
      </c>
      <c r="D725" t="s">
        <v>7</v>
      </c>
      <c r="E725" t="s">
        <v>28</v>
      </c>
      <c r="F725" s="1">
        <v>43606</v>
      </c>
      <c r="G725" s="2">
        <v>749.95880357094495</v>
      </c>
      <c r="H725" s="2">
        <v>1783.5264873029</v>
      </c>
      <c r="I725" s="2">
        <v>15778</v>
      </c>
      <c r="J725" s="2">
        <v>1872.0105000000001</v>
      </c>
      <c r="K725">
        <v>41.613132</v>
      </c>
      <c r="L725">
        <v>233.43887437499899</v>
      </c>
      <c r="M725">
        <v>6.7586597812499996E-2</v>
      </c>
      <c r="N725">
        <v>9.5506738437500002E-2</v>
      </c>
      <c r="O725">
        <v>9517.9699999999993</v>
      </c>
      <c r="P725" s="2">
        <v>4473.4458999999997</v>
      </c>
      <c r="Q725" s="2">
        <v>860.32744755106944</v>
      </c>
      <c r="R725" s="2">
        <f t="shared" si="12"/>
        <v>175.66173000000001</v>
      </c>
      <c r="S725" s="3">
        <v>1.5404067171074163</v>
      </c>
      <c r="U725" s="2"/>
      <c r="V725" s="4"/>
    </row>
    <row r="726" spans="1:22" x14ac:dyDescent="0.25">
      <c r="A726" t="s">
        <v>12590</v>
      </c>
      <c r="B726" t="s">
        <v>782</v>
      </c>
      <c r="C726" t="s">
        <v>6</v>
      </c>
      <c r="D726" t="s">
        <v>7</v>
      </c>
      <c r="E726" t="s">
        <v>7685</v>
      </c>
      <c r="F726" s="1">
        <v>43602</v>
      </c>
      <c r="G726" s="2">
        <v>1050.5721293378101</v>
      </c>
      <c r="H726" s="2">
        <v>1726.65194761717</v>
      </c>
      <c r="I726" s="2">
        <v>12782</v>
      </c>
      <c r="J726" s="2">
        <v>1718.2157999999999</v>
      </c>
      <c r="K726">
        <v>72.215774999999994</v>
      </c>
      <c r="L726">
        <v>448.63448555555499</v>
      </c>
      <c r="M726">
        <v>8.0981575555555504E-2</v>
      </c>
      <c r="N726">
        <v>0.35214668999999998</v>
      </c>
      <c r="O726">
        <v>9579.9</v>
      </c>
      <c r="P726" s="2">
        <v>4502.5529999999999</v>
      </c>
      <c r="Q726" s="2">
        <v>1110.3935519407196</v>
      </c>
      <c r="R726" s="2">
        <f t="shared" si="12"/>
        <v>176.2191</v>
      </c>
      <c r="S726" s="3">
        <v>1.5029113752766907</v>
      </c>
      <c r="U726" s="2"/>
      <c r="V726" s="4"/>
    </row>
    <row r="727" spans="1:22" x14ac:dyDescent="0.25">
      <c r="A727" t="s">
        <v>12591</v>
      </c>
      <c r="B727" t="s">
        <v>783</v>
      </c>
      <c r="C727" t="s">
        <v>6</v>
      </c>
      <c r="D727" t="s">
        <v>97</v>
      </c>
      <c r="E727" t="s">
        <v>7685</v>
      </c>
      <c r="F727" s="1">
        <v>43322</v>
      </c>
      <c r="G727" s="2">
        <v>478.31746610105301</v>
      </c>
      <c r="H727" s="2">
        <v>1825.32116849064</v>
      </c>
      <c r="I727" s="2">
        <v>15524</v>
      </c>
      <c r="J727" s="2">
        <v>1705.787</v>
      </c>
      <c r="K727">
        <v>62.036136999999997</v>
      </c>
      <c r="L727">
        <v>396.27386399999898</v>
      </c>
      <c r="M727">
        <v>6.7247104399999993E-2</v>
      </c>
      <c r="N727">
        <v>0.479928356</v>
      </c>
      <c r="O727">
        <v>9587.34</v>
      </c>
      <c r="P727" s="2">
        <v>4506.0497999999998</v>
      </c>
      <c r="Q727" s="2">
        <v>1157.7723378212975</v>
      </c>
      <c r="R727" s="2">
        <f t="shared" si="12"/>
        <v>176.28606000000002</v>
      </c>
      <c r="S727" s="3">
        <v>1.5029113752766907</v>
      </c>
      <c r="U727" s="2"/>
      <c r="V727" s="4"/>
    </row>
    <row r="728" spans="1:22" x14ac:dyDescent="0.25">
      <c r="A728" t="s">
        <v>12592</v>
      </c>
      <c r="B728" t="s">
        <v>784</v>
      </c>
      <c r="C728" t="s">
        <v>22</v>
      </c>
      <c r="D728" t="s">
        <v>23</v>
      </c>
      <c r="E728" t="s">
        <v>28</v>
      </c>
      <c r="F728" s="1">
        <v>43267</v>
      </c>
      <c r="G728" s="2">
        <v>202.037914638225</v>
      </c>
      <c r="H728" s="2">
        <v>215.53564575816401</v>
      </c>
      <c r="I728" s="2">
        <v>7455</v>
      </c>
      <c r="J728" s="2">
        <v>1815.2239999999999</v>
      </c>
      <c r="K728">
        <v>33.730423000000002</v>
      </c>
      <c r="L728">
        <v>240.33664647058799</v>
      </c>
      <c r="M728">
        <v>6.0624127588235197E-2</v>
      </c>
      <c r="N728">
        <v>0.23652879470588201</v>
      </c>
      <c r="O728">
        <v>9523.52</v>
      </c>
      <c r="P728" s="2">
        <v>4476.0544</v>
      </c>
      <c r="Q728" s="2">
        <v>777.93663620728944</v>
      </c>
      <c r="R728" s="2">
        <f t="shared" si="12"/>
        <v>175.71168</v>
      </c>
      <c r="S728" s="3">
        <v>1.9572116577180216</v>
      </c>
      <c r="U728" s="2"/>
      <c r="V728" s="4"/>
    </row>
    <row r="729" spans="1:22" x14ac:dyDescent="0.25">
      <c r="A729" t="s">
        <v>12593</v>
      </c>
      <c r="B729" t="s">
        <v>785</v>
      </c>
      <c r="C729" t="s">
        <v>8</v>
      </c>
      <c r="D729" t="s">
        <v>34</v>
      </c>
      <c r="E729" t="s">
        <v>18</v>
      </c>
      <c r="F729" s="1">
        <v>43257</v>
      </c>
      <c r="G729" s="2">
        <v>936.51352183119502</v>
      </c>
      <c r="H729" s="2">
        <v>1897.2021612778699</v>
      </c>
      <c r="I729" s="2">
        <v>9253</v>
      </c>
      <c r="J729" s="2">
        <v>1934.3987</v>
      </c>
      <c r="K729">
        <v>0</v>
      </c>
      <c r="L729">
        <v>435.28189636363601</v>
      </c>
      <c r="M729">
        <v>6.5164125181818106E-2</v>
      </c>
      <c r="N729">
        <v>0.15627249272727201</v>
      </c>
      <c r="O729">
        <v>9138.8799999999992</v>
      </c>
      <c r="P729" s="2">
        <v>4295.2735999999995</v>
      </c>
      <c r="Q729" s="2">
        <v>912.73926006124407</v>
      </c>
      <c r="R729" s="2">
        <f t="shared" si="12"/>
        <v>172.24991999999997</v>
      </c>
      <c r="S729" s="3">
        <v>1.5404067171074163</v>
      </c>
      <c r="U729" s="2"/>
      <c r="V729" s="4"/>
    </row>
    <row r="730" spans="1:22" x14ac:dyDescent="0.25">
      <c r="A730" t="s">
        <v>12594</v>
      </c>
      <c r="B730" t="s">
        <v>786</v>
      </c>
      <c r="C730" t="s">
        <v>22</v>
      </c>
      <c r="D730" t="s">
        <v>69</v>
      </c>
      <c r="E730" t="s">
        <v>74</v>
      </c>
      <c r="F730" s="1">
        <v>43260</v>
      </c>
      <c r="G730" s="2">
        <v>424.86123387145398</v>
      </c>
      <c r="H730" s="2">
        <v>551.41625115168495</v>
      </c>
      <c r="I730" s="2">
        <v>7280</v>
      </c>
      <c r="J730" s="2">
        <v>1964.0879</v>
      </c>
      <c r="K730">
        <v>54.814010000000003</v>
      </c>
      <c r="L730">
        <v>495.38455249999998</v>
      </c>
      <c r="M730">
        <v>5.6838691249999997E-2</v>
      </c>
      <c r="N730">
        <v>0.64684153124999999</v>
      </c>
      <c r="O730">
        <v>9927.77</v>
      </c>
      <c r="P730" s="2">
        <v>4666.0519000000004</v>
      </c>
      <c r="Q730" s="2">
        <v>1233.7446578613408</v>
      </c>
      <c r="R730" s="2">
        <f t="shared" si="12"/>
        <v>179.34993000000003</v>
      </c>
      <c r="S730" s="3">
        <v>1.9572116577180216</v>
      </c>
      <c r="U730" s="2"/>
      <c r="V730" s="4"/>
    </row>
    <row r="731" spans="1:22" x14ac:dyDescent="0.25">
      <c r="A731" t="s">
        <v>12595</v>
      </c>
      <c r="B731" t="s">
        <v>787</v>
      </c>
      <c r="C731" t="s">
        <v>16</v>
      </c>
      <c r="D731" t="s">
        <v>23</v>
      </c>
      <c r="E731" t="s">
        <v>18</v>
      </c>
      <c r="F731" s="1">
        <v>43364</v>
      </c>
      <c r="G731" s="2">
        <v>770.37626209150699</v>
      </c>
      <c r="H731" s="2">
        <v>1970.0935442264999</v>
      </c>
      <c r="I731" s="2">
        <v>10323</v>
      </c>
      <c r="J731" s="2">
        <v>1725.9558</v>
      </c>
      <c r="K731">
        <v>44.890244000000003</v>
      </c>
      <c r="L731">
        <v>366.69865913043401</v>
      </c>
      <c r="M731">
        <v>6.1186254652173901E-2</v>
      </c>
      <c r="N731">
        <v>0.225736438260869</v>
      </c>
      <c r="O731">
        <v>7875.5</v>
      </c>
      <c r="P731" s="2">
        <v>3701.4849999999997</v>
      </c>
      <c r="Q731" s="2">
        <v>1046.3295291417894</v>
      </c>
      <c r="R731" s="2">
        <f t="shared" si="12"/>
        <v>160.87950000000001</v>
      </c>
      <c r="S731" s="3">
        <v>1.5537768887419987</v>
      </c>
      <c r="U731" s="2"/>
      <c r="V731" s="4"/>
    </row>
    <row r="732" spans="1:22" x14ac:dyDescent="0.25">
      <c r="A732" t="s">
        <v>12596</v>
      </c>
      <c r="B732" t="s">
        <v>788</v>
      </c>
      <c r="C732" t="s">
        <v>11</v>
      </c>
      <c r="D732" t="s">
        <v>40</v>
      </c>
      <c r="E732" t="s">
        <v>28</v>
      </c>
      <c r="F732" s="1">
        <v>43325</v>
      </c>
      <c r="G732" s="2">
        <v>380.82862838222701</v>
      </c>
      <c r="I732" s="2">
        <v>10549</v>
      </c>
      <c r="J732" s="2">
        <v>1588.1727000000001</v>
      </c>
      <c r="K732">
        <v>22.285278000000002</v>
      </c>
      <c r="L732">
        <v>303.98071826086903</v>
      </c>
      <c r="M732">
        <v>6.7970704347826094E-2</v>
      </c>
      <c r="N732">
        <v>0.196876180434782</v>
      </c>
      <c r="O732">
        <v>6856.88</v>
      </c>
      <c r="P732" s="2">
        <v>3222.7336</v>
      </c>
      <c r="Q732" s="2">
        <v>1470.1876449504534</v>
      </c>
      <c r="R732" s="2">
        <f t="shared" si="12"/>
        <v>151.71191999999999</v>
      </c>
      <c r="S732" s="3">
        <v>1.4887442148424948</v>
      </c>
      <c r="U732" s="2"/>
      <c r="V732" s="4"/>
    </row>
    <row r="733" spans="1:22" x14ac:dyDescent="0.25">
      <c r="A733" t="s">
        <v>12597</v>
      </c>
      <c r="B733" t="s">
        <v>789</v>
      </c>
      <c r="C733" t="s">
        <v>8</v>
      </c>
      <c r="D733" t="s">
        <v>76</v>
      </c>
      <c r="E733" t="s">
        <v>7685</v>
      </c>
      <c r="F733" s="1">
        <v>43321</v>
      </c>
      <c r="G733" s="2">
        <v>512.24788240743101</v>
      </c>
      <c r="H733" s="2">
        <v>678.99211728701903</v>
      </c>
      <c r="I733" s="2">
        <v>9938</v>
      </c>
      <c r="J733" s="2">
        <v>1596.8357000000001</v>
      </c>
      <c r="K733">
        <v>44.770679999999999</v>
      </c>
      <c r="L733">
        <v>181.41717695652099</v>
      </c>
      <c r="M733">
        <v>6.9407380434782603E-2</v>
      </c>
      <c r="N733">
        <v>0.54966337565217305</v>
      </c>
      <c r="O733">
        <v>9551.84</v>
      </c>
      <c r="P733" s="2">
        <v>4489.3647999999994</v>
      </c>
      <c r="Q733" s="2">
        <v>641.32675153719572</v>
      </c>
      <c r="R733" s="2">
        <f t="shared" si="12"/>
        <v>175.96656000000002</v>
      </c>
      <c r="S733" s="3">
        <v>1.5404067171074163</v>
      </c>
      <c r="U733" s="2"/>
      <c r="V733" s="4"/>
    </row>
    <row r="734" spans="1:22" x14ac:dyDescent="0.25">
      <c r="A734" t="s">
        <v>12598</v>
      </c>
      <c r="B734" t="s">
        <v>790</v>
      </c>
      <c r="C734" t="s">
        <v>8</v>
      </c>
      <c r="D734" t="s">
        <v>424</v>
      </c>
      <c r="E734" t="s">
        <v>74</v>
      </c>
      <c r="F734" s="1">
        <v>43378</v>
      </c>
      <c r="G734" s="2">
        <v>577.76259028089498</v>
      </c>
      <c r="H734" s="2">
        <v>945.83315015537403</v>
      </c>
      <c r="I734" s="2">
        <v>7337</v>
      </c>
      <c r="J734" s="2">
        <v>2024.8480999999999</v>
      </c>
      <c r="K734">
        <v>50.757939999999998</v>
      </c>
      <c r="L734">
        <v>347.66474210526297</v>
      </c>
      <c r="M734">
        <v>6.4354354394736801E-2</v>
      </c>
      <c r="N734">
        <v>0.60142990657894702</v>
      </c>
      <c r="O734">
        <v>10269.66</v>
      </c>
      <c r="P734" s="2">
        <v>4826.7401999999993</v>
      </c>
      <c r="Q734" s="2">
        <v>936.99222631363614</v>
      </c>
      <c r="R734" s="2">
        <f t="shared" si="12"/>
        <v>182.42694</v>
      </c>
      <c r="S734" s="3">
        <v>1.5404067171074163</v>
      </c>
      <c r="U734" s="2"/>
      <c r="V734" s="4"/>
    </row>
    <row r="735" spans="1:22" x14ac:dyDescent="0.25">
      <c r="A735" t="s">
        <v>12599</v>
      </c>
      <c r="B735" t="s">
        <v>791</v>
      </c>
      <c r="C735" t="s">
        <v>8</v>
      </c>
      <c r="D735" t="s">
        <v>32</v>
      </c>
      <c r="E735" t="s">
        <v>18</v>
      </c>
      <c r="F735" s="1">
        <v>43593</v>
      </c>
      <c r="G735" s="2">
        <v>825.88545368536904</v>
      </c>
      <c r="H735" s="2">
        <v>1417.69074156949</v>
      </c>
      <c r="I735" s="2">
        <v>10395</v>
      </c>
      <c r="J735" s="2">
        <v>2206.4526000000001</v>
      </c>
      <c r="K735">
        <v>52.918900000000001</v>
      </c>
      <c r="L735">
        <v>438.71379999999999</v>
      </c>
      <c r="M735">
        <v>5.7215184333333301E-2</v>
      </c>
      <c r="N735">
        <v>0.15640615833333299</v>
      </c>
      <c r="O735">
        <v>9120.2099999999991</v>
      </c>
      <c r="P735" s="2">
        <v>4286.4986999999992</v>
      </c>
      <c r="Q735" s="2">
        <v>742.42946242946243</v>
      </c>
      <c r="R735" s="2">
        <f t="shared" si="12"/>
        <v>172.08188999999999</v>
      </c>
      <c r="S735" s="3">
        <v>1.5404067171074163</v>
      </c>
      <c r="U735" s="2"/>
      <c r="V735" s="4"/>
    </row>
    <row r="736" spans="1:22" x14ac:dyDescent="0.25">
      <c r="A736" t="s">
        <v>12600</v>
      </c>
      <c r="B736" t="s">
        <v>792</v>
      </c>
      <c r="C736" t="s">
        <v>11</v>
      </c>
      <c r="D736" t="s">
        <v>7</v>
      </c>
      <c r="E736" t="s">
        <v>7685</v>
      </c>
      <c r="F736" s="1">
        <v>43447</v>
      </c>
      <c r="G736" s="2">
        <v>488.73234066048701</v>
      </c>
      <c r="H736" s="2">
        <v>2115.2023961725299</v>
      </c>
      <c r="I736" s="2">
        <v>7721</v>
      </c>
      <c r="J736" s="2">
        <v>1944.5119999999999</v>
      </c>
      <c r="K736">
        <v>40.582825</v>
      </c>
      <c r="L736">
        <v>277.11345</v>
      </c>
      <c r="M736">
        <v>6.3796559777777706E-2</v>
      </c>
      <c r="N736">
        <v>0.457116030555555</v>
      </c>
      <c r="O736">
        <v>8563.2000000000007</v>
      </c>
      <c r="P736" s="2">
        <v>4024.7040000000002</v>
      </c>
      <c r="Q736" s="2">
        <v>2301.0673939758358</v>
      </c>
      <c r="R736" s="2">
        <f t="shared" si="12"/>
        <v>167.06880000000001</v>
      </c>
      <c r="S736" s="3">
        <v>1.4887442148424948</v>
      </c>
      <c r="U736" s="2"/>
      <c r="V736" s="4"/>
    </row>
    <row r="737" spans="1:22" x14ac:dyDescent="0.25">
      <c r="A737" t="s">
        <v>12601</v>
      </c>
      <c r="B737" t="s">
        <v>793</v>
      </c>
      <c r="C737" t="s">
        <v>8</v>
      </c>
      <c r="D737" t="s">
        <v>76</v>
      </c>
      <c r="E737" t="s">
        <v>28</v>
      </c>
      <c r="F737" s="1">
        <v>43331</v>
      </c>
      <c r="G737" s="2">
        <v>831.14413200027695</v>
      </c>
      <c r="I737" s="2">
        <v>7652</v>
      </c>
      <c r="J737" s="2">
        <v>1599.4664</v>
      </c>
      <c r="K737">
        <v>45.029797000000002</v>
      </c>
      <c r="L737">
        <v>325.25940944444397</v>
      </c>
      <c r="M737">
        <v>6.1054951111111103E-2</v>
      </c>
      <c r="N737">
        <v>0.135058611666666</v>
      </c>
      <c r="O737">
        <v>9492.67</v>
      </c>
      <c r="P737" s="2">
        <v>4461.5549000000001</v>
      </c>
      <c r="Q737" s="2">
        <v>1603.3766877244457</v>
      </c>
      <c r="R737" s="2">
        <f t="shared" si="12"/>
        <v>175.43403000000001</v>
      </c>
      <c r="S737" s="3">
        <v>1.5404067171074163</v>
      </c>
      <c r="U737" s="2"/>
      <c r="V737" s="4"/>
    </row>
    <row r="738" spans="1:22" x14ac:dyDescent="0.25">
      <c r="A738" t="s">
        <v>12602</v>
      </c>
      <c r="B738" t="s">
        <v>794</v>
      </c>
      <c r="C738" t="s">
        <v>8</v>
      </c>
      <c r="D738" t="s">
        <v>69</v>
      </c>
      <c r="E738" t="s">
        <v>7685</v>
      </c>
      <c r="F738" s="1">
        <v>43523</v>
      </c>
      <c r="G738" s="2">
        <v>477.27800799010402</v>
      </c>
      <c r="H738" s="2">
        <v>2672.76114843185</v>
      </c>
      <c r="I738" s="2">
        <v>9882</v>
      </c>
      <c r="J738" s="2">
        <v>1834.8583000000001</v>
      </c>
      <c r="K738">
        <v>52.661909999999999</v>
      </c>
      <c r="L738">
        <v>119.258569318181</v>
      </c>
      <c r="M738">
        <v>6.6626389727272695E-2</v>
      </c>
      <c r="N738">
        <v>0.38267087</v>
      </c>
      <c r="O738">
        <v>9406.06</v>
      </c>
      <c r="P738" s="2">
        <v>4420.8481999999995</v>
      </c>
      <c r="Q738" s="2">
        <v>789.61955617967146</v>
      </c>
      <c r="R738" s="2">
        <f t="shared" si="12"/>
        <v>174.65454</v>
      </c>
      <c r="S738" s="3">
        <v>1.5404067171074163</v>
      </c>
      <c r="U738" s="2"/>
      <c r="V738" s="4"/>
    </row>
    <row r="739" spans="1:22" x14ac:dyDescent="0.25">
      <c r="A739" t="s">
        <v>12603</v>
      </c>
      <c r="B739" t="s">
        <v>795</v>
      </c>
      <c r="C739" t="s">
        <v>26</v>
      </c>
      <c r="D739" t="s">
        <v>76</v>
      </c>
      <c r="E739" t="s">
        <v>7685</v>
      </c>
      <c r="F739" s="1">
        <v>43417</v>
      </c>
      <c r="G739" s="2">
        <v>334.23338774691399</v>
      </c>
      <c r="H739" s="2">
        <v>227.73910612327199</v>
      </c>
      <c r="I739" s="2">
        <v>9960</v>
      </c>
      <c r="J739" s="2">
        <v>1587.3353999999999</v>
      </c>
      <c r="K739">
        <v>46.413063000000001</v>
      </c>
      <c r="L739">
        <v>296.57105545454499</v>
      </c>
      <c r="M739">
        <v>6.2382023454545403E-2</v>
      </c>
      <c r="N739">
        <v>0.40744445272727198</v>
      </c>
      <c r="O739">
        <v>8797.1</v>
      </c>
      <c r="P739" s="2">
        <v>4134.6369999999997</v>
      </c>
      <c r="Q739" s="2">
        <v>687.34305774345853</v>
      </c>
      <c r="R739" s="2">
        <f t="shared" si="12"/>
        <v>169.1739</v>
      </c>
      <c r="S739" s="3">
        <v>1.5537768887419987</v>
      </c>
      <c r="U739" s="2"/>
      <c r="V739" s="4"/>
    </row>
    <row r="740" spans="1:22" x14ac:dyDescent="0.25">
      <c r="A740" t="s">
        <v>12604</v>
      </c>
      <c r="B740" t="s">
        <v>796</v>
      </c>
      <c r="C740" t="s">
        <v>22</v>
      </c>
      <c r="D740" t="s">
        <v>97</v>
      </c>
      <c r="E740" t="s">
        <v>7685</v>
      </c>
      <c r="F740" s="1">
        <v>43578</v>
      </c>
      <c r="G740" s="2">
        <v>267.495209145405</v>
      </c>
      <c r="H740" s="2">
        <v>2794.0771012896598</v>
      </c>
      <c r="I740" s="2">
        <v>10104</v>
      </c>
      <c r="J740" s="2">
        <v>1656.5645999999999</v>
      </c>
      <c r="K740">
        <v>12.179236</v>
      </c>
      <c r="L740">
        <v>224.64096260869499</v>
      </c>
      <c r="M740">
        <v>8.8304225173912995E-2</v>
      </c>
      <c r="N740">
        <v>0.32218722869565197</v>
      </c>
      <c r="O740">
        <v>8982.9</v>
      </c>
      <c r="P740" s="2">
        <v>4221.9629999999997</v>
      </c>
      <c r="Q740" s="2">
        <v>777.64283605094295</v>
      </c>
      <c r="R740" s="2">
        <f t="shared" si="12"/>
        <v>170.84609999999998</v>
      </c>
      <c r="S740" s="3">
        <v>1.9572116577180216</v>
      </c>
      <c r="U740" s="2"/>
      <c r="V740" s="4"/>
    </row>
    <row r="741" spans="1:22" x14ac:dyDescent="0.25">
      <c r="A741" t="s">
        <v>12605</v>
      </c>
      <c r="B741" t="s">
        <v>797</v>
      </c>
      <c r="C741" t="s">
        <v>22</v>
      </c>
      <c r="D741" t="s">
        <v>34</v>
      </c>
      <c r="E741" t="s">
        <v>18</v>
      </c>
      <c r="F741" s="1">
        <v>43426</v>
      </c>
      <c r="G741" s="2">
        <v>399.956306830931</v>
      </c>
      <c r="H741" s="2">
        <v>832.65287217648199</v>
      </c>
      <c r="I741" s="2">
        <v>8050</v>
      </c>
      <c r="J741" s="2">
        <v>1905.4182000000001</v>
      </c>
      <c r="K741">
        <v>46.502482999999998</v>
      </c>
      <c r="L741">
        <v>388.53344111111102</v>
      </c>
      <c r="M741">
        <v>7.1965533888888794E-2</v>
      </c>
      <c r="N741">
        <v>0.19236751222222201</v>
      </c>
      <c r="O741">
        <v>9205.02</v>
      </c>
      <c r="P741" s="2">
        <v>4326.3594000000003</v>
      </c>
      <c r="Q741" s="2">
        <v>887.42154229667767</v>
      </c>
      <c r="R741" s="2">
        <f t="shared" si="12"/>
        <v>172.84518</v>
      </c>
      <c r="S741" s="3">
        <v>1.9572116577180216</v>
      </c>
      <c r="U741" s="2"/>
      <c r="V741" s="4"/>
    </row>
    <row r="742" spans="1:22" x14ac:dyDescent="0.25">
      <c r="A742" t="s">
        <v>12606</v>
      </c>
      <c r="B742" t="s">
        <v>798</v>
      </c>
      <c r="C742" t="s">
        <v>16</v>
      </c>
      <c r="D742" t="s">
        <v>142</v>
      </c>
      <c r="E742" t="s">
        <v>7685</v>
      </c>
      <c r="F742" s="1">
        <v>43547</v>
      </c>
      <c r="G742" s="2">
        <v>282.95994099558902</v>
      </c>
      <c r="H742" s="2">
        <v>824.85828422573798</v>
      </c>
      <c r="I742" s="2">
        <v>7704</v>
      </c>
      <c r="J742" s="2">
        <v>2429.6404000000002</v>
      </c>
      <c r="K742">
        <v>58.272069999999999</v>
      </c>
      <c r="L742">
        <v>160.532535555555</v>
      </c>
      <c r="M742">
        <v>6.0828072111111103E-2</v>
      </c>
      <c r="N742">
        <v>0.189761555</v>
      </c>
      <c r="O742">
        <v>8383.7800000000007</v>
      </c>
      <c r="P742" s="2">
        <v>3940.3766000000001</v>
      </c>
      <c r="Q742" s="2">
        <v>987.36209683512811</v>
      </c>
      <c r="R742" s="2">
        <f t="shared" si="12"/>
        <v>165.45402000000001</v>
      </c>
      <c r="S742" s="3">
        <v>1.5537768887419987</v>
      </c>
      <c r="U742" s="2"/>
      <c r="V742" s="4"/>
    </row>
    <row r="743" spans="1:22" x14ac:dyDescent="0.25">
      <c r="A743" t="s">
        <v>12607</v>
      </c>
      <c r="B743" t="s">
        <v>799</v>
      </c>
      <c r="C743" t="s">
        <v>22</v>
      </c>
      <c r="D743" t="s">
        <v>7</v>
      </c>
      <c r="E743" t="s">
        <v>25</v>
      </c>
      <c r="F743" s="1">
        <v>43508</v>
      </c>
      <c r="G743" s="2">
        <v>427.41504470398002</v>
      </c>
      <c r="H743" s="2">
        <v>507.29266490418797</v>
      </c>
      <c r="I743" s="2">
        <v>8087</v>
      </c>
      <c r="J743" s="2">
        <v>1453.3454999999999</v>
      </c>
      <c r="K743">
        <v>51.535088000000002</v>
      </c>
      <c r="L743">
        <v>256.22884777777699</v>
      </c>
      <c r="M743">
        <v>6.0149007888888897E-2</v>
      </c>
      <c r="N743">
        <v>8.8342973666666602E-2</v>
      </c>
      <c r="O743">
        <v>8680.73</v>
      </c>
      <c r="P743" s="2">
        <v>4079.9430999999995</v>
      </c>
      <c r="Q743" s="2">
        <v>846.72750453021445</v>
      </c>
      <c r="R743" s="2">
        <f t="shared" si="12"/>
        <v>168.12657000000002</v>
      </c>
      <c r="S743" s="3">
        <v>1.5552934859699259</v>
      </c>
      <c r="U743" s="2"/>
      <c r="V743" s="4"/>
    </row>
    <row r="744" spans="1:22" x14ac:dyDescent="0.25">
      <c r="A744" t="s">
        <v>12608</v>
      </c>
      <c r="B744" t="s">
        <v>800</v>
      </c>
      <c r="C744" t="s">
        <v>26</v>
      </c>
      <c r="D744" t="s">
        <v>172</v>
      </c>
      <c r="E744" t="s">
        <v>18</v>
      </c>
      <c r="F744" s="1">
        <v>43659</v>
      </c>
      <c r="G744" s="2">
        <v>122.548955263024</v>
      </c>
      <c r="H744" s="2">
        <v>728.59186678328194</v>
      </c>
      <c r="I744" s="2">
        <v>10144</v>
      </c>
      <c r="J744" s="2">
        <v>1547.7297000000001</v>
      </c>
      <c r="K744">
        <v>51.081919999999997</v>
      </c>
      <c r="L744">
        <v>353.79012173912997</v>
      </c>
      <c r="M744">
        <v>6.0759350695652102E-2</v>
      </c>
      <c r="N744">
        <v>0.22356239913043399</v>
      </c>
      <c r="O744">
        <v>8229.3799999999992</v>
      </c>
      <c r="P744" s="2">
        <v>3867.8085999999994</v>
      </c>
      <c r="Q744" s="2">
        <v>928.85151949325086</v>
      </c>
      <c r="R744" s="2">
        <f t="shared" si="12"/>
        <v>164.06441999999998</v>
      </c>
      <c r="S744" s="3">
        <v>1.5537768887419987</v>
      </c>
      <c r="U744" s="2"/>
      <c r="V744" s="4"/>
    </row>
    <row r="745" spans="1:22" x14ac:dyDescent="0.25">
      <c r="A745" t="s">
        <v>12609</v>
      </c>
      <c r="B745" t="s">
        <v>801</v>
      </c>
      <c r="C745" t="s">
        <v>22</v>
      </c>
      <c r="D745" t="s">
        <v>97</v>
      </c>
      <c r="E745" t="s">
        <v>18</v>
      </c>
      <c r="F745" s="1">
        <v>43623</v>
      </c>
      <c r="G745" s="2">
        <v>279.547469671952</v>
      </c>
      <c r="H745" s="2">
        <v>726.04480889277602</v>
      </c>
      <c r="I745" s="2">
        <v>10288</v>
      </c>
      <c r="J745" s="2">
        <v>1715.5886</v>
      </c>
      <c r="K745">
        <v>64.662543999999997</v>
      </c>
      <c r="L745">
        <v>391.25078416666599</v>
      </c>
      <c r="M745">
        <v>5.6438977750000001E-2</v>
      </c>
      <c r="N745">
        <v>0.22165886166666601</v>
      </c>
      <c r="O745">
        <v>8463.19</v>
      </c>
      <c r="P745" s="2">
        <v>3977.6993000000002</v>
      </c>
      <c r="Q745" s="2">
        <v>1242.6819717068872</v>
      </c>
      <c r="R745" s="2">
        <f t="shared" si="12"/>
        <v>166.16871</v>
      </c>
      <c r="S745" s="3">
        <v>1.5552934859699259</v>
      </c>
      <c r="U745" s="2"/>
      <c r="V745" s="4"/>
    </row>
    <row r="746" spans="1:22" x14ac:dyDescent="0.25">
      <c r="A746" t="s">
        <v>12610</v>
      </c>
      <c r="B746" t="s">
        <v>802</v>
      </c>
      <c r="C746" t="s">
        <v>26</v>
      </c>
      <c r="D746" t="s">
        <v>23</v>
      </c>
      <c r="E746" t="s">
        <v>28</v>
      </c>
      <c r="F746" s="1">
        <v>43697</v>
      </c>
      <c r="G746" s="2">
        <v>434.28945636366399</v>
      </c>
      <c r="H746" s="2">
        <v>1096.55697107267</v>
      </c>
      <c r="I746" s="2">
        <v>10614</v>
      </c>
      <c r="J746" s="2">
        <v>0</v>
      </c>
      <c r="K746">
        <v>39.020564999999998</v>
      </c>
      <c r="L746">
        <v>233.92576260869501</v>
      </c>
      <c r="M746">
        <v>6.5785228913043406E-2</v>
      </c>
      <c r="N746">
        <v>0.13001257434782601</v>
      </c>
      <c r="O746">
        <v>7989.77</v>
      </c>
      <c r="P746" s="2">
        <v>3755.1918999999998</v>
      </c>
      <c r="Q746" s="2">
        <v>1161.7349931564881</v>
      </c>
      <c r="R746" s="2">
        <f t="shared" si="12"/>
        <v>161.90793000000002</v>
      </c>
      <c r="S746" s="3">
        <v>1.5537768887419987</v>
      </c>
      <c r="U746" s="2"/>
      <c r="V746" s="4"/>
    </row>
    <row r="747" spans="1:22" x14ac:dyDescent="0.25">
      <c r="A747" t="s">
        <v>12611</v>
      </c>
      <c r="B747" t="s">
        <v>803</v>
      </c>
      <c r="C747" t="s">
        <v>22</v>
      </c>
      <c r="D747" t="s">
        <v>97</v>
      </c>
      <c r="E747" t="s">
        <v>28</v>
      </c>
      <c r="F747" s="1">
        <v>43726</v>
      </c>
      <c r="G747" s="2">
        <v>118.44427079046299</v>
      </c>
      <c r="H747" s="2">
        <v>234.45169249586499</v>
      </c>
      <c r="I747" s="2">
        <v>10354</v>
      </c>
      <c r="J747" s="2">
        <v>1675.2561000000001</v>
      </c>
      <c r="K747">
        <v>60.897624999999998</v>
      </c>
      <c r="L747">
        <v>275.535944444444</v>
      </c>
      <c r="M747">
        <v>5.9756711703703697E-2</v>
      </c>
      <c r="N747">
        <v>0.187380835185185</v>
      </c>
      <c r="O747">
        <v>8591</v>
      </c>
      <c r="P747" s="2">
        <v>4037.77</v>
      </c>
      <c r="Q747" s="2">
        <v>1213.1558378376103</v>
      </c>
      <c r="R747" s="2">
        <f t="shared" si="12"/>
        <v>167.31900000000002</v>
      </c>
      <c r="S747" s="3">
        <v>1.5552934859699259</v>
      </c>
      <c r="U747" s="2"/>
      <c r="V747" s="4"/>
    </row>
    <row r="748" spans="1:22" x14ac:dyDescent="0.25">
      <c r="A748" t="s">
        <v>12612</v>
      </c>
      <c r="B748" t="s">
        <v>804</v>
      </c>
      <c r="C748" t="s">
        <v>16</v>
      </c>
      <c r="D748" t="s">
        <v>57</v>
      </c>
      <c r="E748" t="s">
        <v>28</v>
      </c>
      <c r="F748" s="1">
        <v>43569</v>
      </c>
      <c r="G748" s="2">
        <v>566.09236135503704</v>
      </c>
      <c r="H748" s="2">
        <v>433.14032467668198</v>
      </c>
      <c r="I748" s="2">
        <v>10233</v>
      </c>
      <c r="J748" s="2">
        <v>1871.3616</v>
      </c>
      <c r="K748">
        <v>46.039870000000001</v>
      </c>
      <c r="L748">
        <v>385.91185590908998</v>
      </c>
      <c r="M748">
        <v>5.7153779136363603E-2</v>
      </c>
      <c r="N748">
        <v>0.21808284</v>
      </c>
      <c r="O748">
        <v>7113.66</v>
      </c>
      <c r="P748" s="2">
        <v>3343.4201999999996</v>
      </c>
      <c r="Q748" s="2">
        <v>669.77157433148943</v>
      </c>
      <c r="R748" s="2">
        <f t="shared" si="12"/>
        <v>154.02294000000001</v>
      </c>
      <c r="S748" s="3">
        <v>1.5537768887419987</v>
      </c>
      <c r="U748" s="2"/>
      <c r="V748" s="4"/>
    </row>
    <row r="749" spans="1:22" x14ac:dyDescent="0.25">
      <c r="A749" t="s">
        <v>12613</v>
      </c>
      <c r="B749" t="s">
        <v>805</v>
      </c>
      <c r="C749" t="s">
        <v>16</v>
      </c>
      <c r="D749" t="s">
        <v>7</v>
      </c>
      <c r="E749" t="s">
        <v>28</v>
      </c>
      <c r="F749" s="1">
        <v>44216</v>
      </c>
      <c r="I749" s="2">
        <v>7405</v>
      </c>
      <c r="J749" s="2">
        <v>2228.5563999999999</v>
      </c>
      <c r="K749">
        <v>52.860984999999999</v>
      </c>
      <c r="L749">
        <v>395.10954352941098</v>
      </c>
      <c r="M749">
        <v>6.0837431999999997E-2</v>
      </c>
      <c r="N749">
        <v>0.38581089058823498</v>
      </c>
      <c r="O749">
        <v>7475.9</v>
      </c>
      <c r="P749" s="2">
        <v>3513.6729999999998</v>
      </c>
      <c r="Q749" s="2">
        <v>1494.7189819724285</v>
      </c>
      <c r="R749" s="2">
        <f t="shared" si="12"/>
        <v>157.28309999999999</v>
      </c>
      <c r="S749" s="3">
        <v>1.5537768887419987</v>
      </c>
      <c r="U749" s="2"/>
      <c r="V749" s="4"/>
    </row>
    <row r="750" spans="1:22" x14ac:dyDescent="0.25">
      <c r="A750" t="s">
        <v>12614</v>
      </c>
      <c r="B750" t="s">
        <v>806</v>
      </c>
      <c r="C750" t="s">
        <v>11</v>
      </c>
      <c r="D750" t="s">
        <v>76</v>
      </c>
      <c r="E750" t="s">
        <v>28</v>
      </c>
      <c r="F750" s="1">
        <v>43602</v>
      </c>
      <c r="G750" s="2">
        <v>434.87095321506001</v>
      </c>
      <c r="H750" s="2">
        <v>3312.0255544796501</v>
      </c>
      <c r="I750" s="2">
        <v>9780</v>
      </c>
      <c r="J750" s="2">
        <v>1595.1936000000001</v>
      </c>
      <c r="K750">
        <v>35.204967000000003</v>
      </c>
      <c r="L750">
        <v>337.55268999999998</v>
      </c>
      <c r="M750">
        <v>6.4239555227272704E-2</v>
      </c>
      <c r="N750">
        <v>0.12925572681818101</v>
      </c>
      <c r="O750">
        <v>8092.7</v>
      </c>
      <c r="P750" s="2">
        <v>3803.5689999999995</v>
      </c>
      <c r="Q750" s="2">
        <v>1829.6967297597644</v>
      </c>
      <c r="R750" s="2">
        <f t="shared" si="12"/>
        <v>162.83429999999998</v>
      </c>
      <c r="S750" s="3">
        <v>1.4887442148424948</v>
      </c>
      <c r="U750" s="2"/>
      <c r="V750" s="4"/>
    </row>
    <row r="751" spans="1:22" x14ac:dyDescent="0.25">
      <c r="A751" t="s">
        <v>12615</v>
      </c>
      <c r="B751" t="s">
        <v>807</v>
      </c>
      <c r="C751" t="s">
        <v>22</v>
      </c>
      <c r="D751" t="s">
        <v>23</v>
      </c>
      <c r="E751" t="s">
        <v>18</v>
      </c>
      <c r="F751" s="1">
        <v>43708</v>
      </c>
      <c r="G751" s="2">
        <v>171.19935558349101</v>
      </c>
      <c r="H751" s="2">
        <v>333.86227208610302</v>
      </c>
      <c r="I751" s="2">
        <v>7302</v>
      </c>
      <c r="J751" s="2">
        <v>1602.1467</v>
      </c>
      <c r="K751">
        <v>28.155577000000001</v>
      </c>
      <c r="L751">
        <v>441.29874499999897</v>
      </c>
      <c r="M751">
        <v>4.8391310437500001E-2</v>
      </c>
      <c r="N751">
        <v>0.210047755624999</v>
      </c>
      <c r="O751">
        <v>8902.32</v>
      </c>
      <c r="P751" s="2">
        <v>4184.0904</v>
      </c>
      <c r="Q751" s="2">
        <v>995.73703602204569</v>
      </c>
      <c r="R751" s="2">
        <f t="shared" si="12"/>
        <v>170.12088</v>
      </c>
      <c r="S751" s="3">
        <v>1.5552934859699259</v>
      </c>
      <c r="U751" s="2"/>
      <c r="V751" s="4"/>
    </row>
    <row r="752" spans="1:22" x14ac:dyDescent="0.25">
      <c r="A752" t="s">
        <v>12616</v>
      </c>
      <c r="B752" t="s">
        <v>808</v>
      </c>
      <c r="C752" t="s">
        <v>26</v>
      </c>
      <c r="D752" t="s">
        <v>20</v>
      </c>
      <c r="E752" t="s">
        <v>28</v>
      </c>
      <c r="F752" s="1">
        <v>43583</v>
      </c>
      <c r="G752" s="2">
        <v>327.41252317128198</v>
      </c>
      <c r="H752" s="2">
        <v>2202.0642905961899</v>
      </c>
      <c r="I752" s="2">
        <v>11952</v>
      </c>
      <c r="J752" s="2">
        <v>1781.8513</v>
      </c>
      <c r="K752">
        <v>53.706620000000001</v>
      </c>
      <c r="L752">
        <v>329.700709310344</v>
      </c>
      <c r="M752">
        <v>6.4631484068965503E-2</v>
      </c>
      <c r="N752">
        <v>7.8643133793103406E-2</v>
      </c>
      <c r="O752">
        <v>7841.36</v>
      </c>
      <c r="P752" s="2">
        <v>3685.4391999999998</v>
      </c>
      <c r="Q752" s="2">
        <v>1149.36965330932</v>
      </c>
      <c r="R752" s="2">
        <f t="shared" si="12"/>
        <v>160.57224000000002</v>
      </c>
      <c r="S752" s="3">
        <v>1.5537768887419987</v>
      </c>
      <c r="U752" s="2"/>
      <c r="V752" s="4"/>
    </row>
    <row r="753" spans="1:22" x14ac:dyDescent="0.25">
      <c r="A753" t="s">
        <v>12617</v>
      </c>
      <c r="B753" t="s">
        <v>809</v>
      </c>
      <c r="C753" t="s">
        <v>16</v>
      </c>
      <c r="D753" t="s">
        <v>39</v>
      </c>
      <c r="E753" t="s">
        <v>28</v>
      </c>
      <c r="F753" s="1">
        <v>43650</v>
      </c>
      <c r="G753" s="2">
        <v>478.911904079995</v>
      </c>
      <c r="H753" s="2">
        <v>796.987127462633</v>
      </c>
      <c r="I753" s="2">
        <v>9381</v>
      </c>
      <c r="J753" s="2">
        <v>2159.5439999999999</v>
      </c>
      <c r="K753">
        <v>36.937854999999999</v>
      </c>
      <c r="L753">
        <v>333.93375904761899</v>
      </c>
      <c r="M753">
        <v>8.7904840761904704E-2</v>
      </c>
      <c r="N753">
        <v>0.14652126333333301</v>
      </c>
      <c r="O753">
        <v>7791.62</v>
      </c>
      <c r="P753" s="2">
        <v>3662.0613999999996</v>
      </c>
      <c r="Q753" s="2">
        <v>892.83422516110727</v>
      </c>
      <c r="R753" s="2">
        <f t="shared" si="12"/>
        <v>160.12458000000001</v>
      </c>
      <c r="S753" s="3">
        <v>1.5537768887419987</v>
      </c>
      <c r="U753" s="2"/>
      <c r="V753" s="4"/>
    </row>
    <row r="754" spans="1:22" x14ac:dyDescent="0.25">
      <c r="A754" t="s">
        <v>12618</v>
      </c>
      <c r="B754" t="s">
        <v>810</v>
      </c>
      <c r="C754" t="s">
        <v>6</v>
      </c>
      <c r="D754" t="s">
        <v>7</v>
      </c>
      <c r="E754" t="s">
        <v>28</v>
      </c>
      <c r="F754" s="1">
        <v>43666</v>
      </c>
      <c r="G754" s="2">
        <v>709.71622961455103</v>
      </c>
      <c r="H754" s="2">
        <v>3219.8988464365798</v>
      </c>
      <c r="I754" s="2">
        <v>9872</v>
      </c>
      <c r="J754" s="2">
        <v>1995.9064000000001</v>
      </c>
      <c r="K754">
        <v>47.834076000000003</v>
      </c>
      <c r="L754">
        <v>350.71691047618998</v>
      </c>
      <c r="M754">
        <v>7.4923493999999993E-2</v>
      </c>
      <c r="N754">
        <v>4.2059449333333297E-2</v>
      </c>
      <c r="O754">
        <v>8749.74</v>
      </c>
      <c r="P754" s="2">
        <v>4112.3777999999993</v>
      </c>
      <c r="Q754" s="2">
        <v>1108.0357887613648</v>
      </c>
      <c r="R754" s="2">
        <f t="shared" si="12"/>
        <v>168.74766</v>
      </c>
      <c r="S754" s="3">
        <v>1.3936350720877797</v>
      </c>
      <c r="U754" s="2"/>
      <c r="V754" s="4"/>
    </row>
    <row r="755" spans="1:22" x14ac:dyDescent="0.25">
      <c r="A755" t="s">
        <v>12619</v>
      </c>
      <c r="B755" t="s">
        <v>811</v>
      </c>
      <c r="C755" t="s">
        <v>22</v>
      </c>
      <c r="D755" t="s">
        <v>23</v>
      </c>
      <c r="E755" t="s">
        <v>28</v>
      </c>
      <c r="F755" s="1">
        <v>43741</v>
      </c>
      <c r="G755" s="2">
        <v>691.93830887696299</v>
      </c>
      <c r="H755" s="2">
        <v>1839.1871815678501</v>
      </c>
      <c r="I755" s="2">
        <v>10022</v>
      </c>
      <c r="J755" s="2">
        <v>2008.4513999999999</v>
      </c>
      <c r="K755">
        <v>50.577129999999997</v>
      </c>
      <c r="L755">
        <v>276.69296523809498</v>
      </c>
      <c r="M755">
        <v>5.7337599428571397E-2</v>
      </c>
      <c r="N755">
        <v>0.17913004714285699</v>
      </c>
      <c r="O755">
        <v>9022.5499999999993</v>
      </c>
      <c r="P755" s="2">
        <v>4240.5984999999991</v>
      </c>
      <c r="Q755" s="2">
        <v>1235.1562425864245</v>
      </c>
      <c r="R755" s="2">
        <f t="shared" si="12"/>
        <v>171.20294999999999</v>
      </c>
      <c r="S755" s="3">
        <v>1.5552934859699259</v>
      </c>
      <c r="U755" s="2"/>
      <c r="V755" s="4"/>
    </row>
    <row r="756" spans="1:22" x14ac:dyDescent="0.25">
      <c r="A756" t="s">
        <v>12620</v>
      </c>
      <c r="B756" t="s">
        <v>812</v>
      </c>
      <c r="C756" t="s">
        <v>26</v>
      </c>
      <c r="D756" t="s">
        <v>27</v>
      </c>
      <c r="E756" t="s">
        <v>18</v>
      </c>
      <c r="F756" s="1">
        <v>43755</v>
      </c>
      <c r="G756" s="2">
        <v>83.377380743544293</v>
      </c>
      <c r="H756" s="2">
        <v>150.67755740176</v>
      </c>
      <c r="I756" s="2">
        <v>10257</v>
      </c>
      <c r="J756" s="2">
        <v>0</v>
      </c>
      <c r="K756">
        <v>0</v>
      </c>
      <c r="L756">
        <v>422.44412666666602</v>
      </c>
      <c r="M756">
        <v>5.6427380925925898E-2</v>
      </c>
      <c r="N756">
        <v>0.224799392962962</v>
      </c>
      <c r="O756">
        <v>7922.35</v>
      </c>
      <c r="P756" s="2">
        <v>3723.5045</v>
      </c>
      <c r="Q756" s="2">
        <v>951.81807857475906</v>
      </c>
      <c r="R756" s="2">
        <f t="shared" ref="R756:R810" si="13">IFERROR(90+O756/100*0.9,"")</f>
        <v>161.30115000000001</v>
      </c>
      <c r="S756" s="3">
        <v>1.5537768887419987</v>
      </c>
      <c r="U756" s="2"/>
      <c r="V756" s="4"/>
    </row>
    <row r="757" spans="1:22" x14ac:dyDescent="0.25">
      <c r="A757" t="s">
        <v>12621</v>
      </c>
      <c r="B757" t="s">
        <v>813</v>
      </c>
      <c r="C757" t="s">
        <v>26</v>
      </c>
      <c r="D757" t="s">
        <v>172</v>
      </c>
      <c r="E757" t="s">
        <v>28</v>
      </c>
      <c r="F757" s="1">
        <v>43845</v>
      </c>
      <c r="G757" s="2">
        <v>196.96417082367901</v>
      </c>
      <c r="H757" s="2">
        <v>584.913419046233</v>
      </c>
      <c r="I757" s="2">
        <v>9728</v>
      </c>
      <c r="J757" s="2">
        <v>1547.6984</v>
      </c>
      <c r="K757">
        <v>48.396999999999998</v>
      </c>
      <c r="L757">
        <v>427.941804761904</v>
      </c>
      <c r="M757">
        <v>6.3690239428571396E-2</v>
      </c>
      <c r="N757">
        <v>0.140247439523809</v>
      </c>
      <c r="O757">
        <v>8166.86</v>
      </c>
      <c r="P757" s="2">
        <v>3838.4241999999995</v>
      </c>
      <c r="Q757" s="2">
        <v>1202.3155199434916</v>
      </c>
      <c r="R757" s="2">
        <f t="shared" si="13"/>
        <v>163.50173999999998</v>
      </c>
      <c r="S757" s="3">
        <v>1.5537768887419987</v>
      </c>
      <c r="U757" s="2"/>
      <c r="V757" s="4"/>
    </row>
    <row r="758" spans="1:22" x14ac:dyDescent="0.25">
      <c r="A758" t="s">
        <v>12622</v>
      </c>
      <c r="B758" t="s">
        <v>814</v>
      </c>
      <c r="C758" t="s">
        <v>8</v>
      </c>
      <c r="D758" t="s">
        <v>7</v>
      </c>
      <c r="E758" t="s">
        <v>28</v>
      </c>
      <c r="F758" s="1">
        <v>43766</v>
      </c>
      <c r="G758" s="2">
        <v>649.29225593248702</v>
      </c>
      <c r="H758" s="2">
        <v>1133.37795116232</v>
      </c>
      <c r="I758" s="2">
        <v>9722</v>
      </c>
      <c r="J758" s="2">
        <v>1709.7134000000001</v>
      </c>
      <c r="K758">
        <v>47.811869999999999</v>
      </c>
      <c r="L758">
        <v>257.68805142857099</v>
      </c>
      <c r="M758">
        <v>7.0401530714285704E-2</v>
      </c>
      <c r="N758">
        <v>9.5114267142857103E-2</v>
      </c>
      <c r="O758">
        <v>9457.5499999999993</v>
      </c>
      <c r="P758" s="2">
        <v>4445.048499999999</v>
      </c>
      <c r="Q758" s="2">
        <v>834.87501255951486</v>
      </c>
      <c r="R758" s="2">
        <f t="shared" si="13"/>
        <v>175.11795000000001</v>
      </c>
      <c r="S758" s="3">
        <v>1.5404067171074163</v>
      </c>
      <c r="U758" s="2"/>
      <c r="V758" s="4"/>
    </row>
    <row r="759" spans="1:22" x14ac:dyDescent="0.25">
      <c r="A759" t="s">
        <v>12623</v>
      </c>
      <c r="B759" t="s">
        <v>815</v>
      </c>
      <c r="C759" t="s">
        <v>8</v>
      </c>
      <c r="D759" t="s">
        <v>7</v>
      </c>
      <c r="E759" t="s">
        <v>28</v>
      </c>
      <c r="F759" s="1">
        <v>43756</v>
      </c>
      <c r="G759" s="2">
        <v>1327.9524205709499</v>
      </c>
      <c r="I759" s="2">
        <v>9722</v>
      </c>
      <c r="J759" s="2">
        <v>1712.0684000000001</v>
      </c>
      <c r="K759">
        <v>46.966880000000003</v>
      </c>
      <c r="L759">
        <v>262.85613260869502</v>
      </c>
      <c r="M759">
        <v>7.0626033913043396E-2</v>
      </c>
      <c r="N759">
        <v>9.5693450434782598E-2</v>
      </c>
      <c r="O759">
        <v>9446.27</v>
      </c>
      <c r="P759" s="2">
        <v>4439.7469000000001</v>
      </c>
      <c r="Q759" s="2">
        <v>732.21018362851737</v>
      </c>
      <c r="R759" s="2">
        <f t="shared" si="13"/>
        <v>175.01643000000001</v>
      </c>
      <c r="S759" s="3">
        <v>1.5404067171074163</v>
      </c>
      <c r="U759" s="2"/>
      <c r="V759" s="4"/>
    </row>
    <row r="760" spans="1:22" x14ac:dyDescent="0.25">
      <c r="A760" t="s">
        <v>12624</v>
      </c>
      <c r="B760" t="s">
        <v>816</v>
      </c>
      <c r="C760" t="s">
        <v>26</v>
      </c>
      <c r="D760" t="s">
        <v>32</v>
      </c>
      <c r="E760" t="s">
        <v>52</v>
      </c>
      <c r="F760" s="1">
        <v>43787</v>
      </c>
      <c r="G760" s="2">
        <v>450.186864925431</v>
      </c>
      <c r="H760" s="2">
        <v>1853.2355902224599</v>
      </c>
      <c r="I760" s="2">
        <v>7716</v>
      </c>
      <c r="J760" s="2">
        <v>1972.6445000000001</v>
      </c>
      <c r="K760">
        <v>32.693314000000001</v>
      </c>
      <c r="L760">
        <v>311.93299647058802</v>
      </c>
      <c r="M760">
        <v>7.4288290235294097E-2</v>
      </c>
      <c r="N760">
        <v>0.51204529176470504</v>
      </c>
      <c r="O760">
        <v>9942.73</v>
      </c>
      <c r="P760" s="2">
        <v>4673.0830999999998</v>
      </c>
      <c r="Q760" s="2">
        <v>2403.0799706931421</v>
      </c>
      <c r="R760" s="2">
        <f t="shared" si="13"/>
        <v>179.48457000000002</v>
      </c>
      <c r="S760" s="3">
        <v>1.5537768887419987</v>
      </c>
      <c r="U760" s="2"/>
      <c r="V760" s="4"/>
    </row>
    <row r="761" spans="1:22" x14ac:dyDescent="0.25">
      <c r="A761" t="s">
        <v>12625</v>
      </c>
      <c r="B761" t="s">
        <v>817</v>
      </c>
      <c r="C761" t="s">
        <v>8</v>
      </c>
      <c r="D761" t="s">
        <v>49</v>
      </c>
      <c r="E761" t="s">
        <v>18</v>
      </c>
      <c r="F761" s="1">
        <v>43844</v>
      </c>
      <c r="I761" s="2">
        <v>7591</v>
      </c>
      <c r="J761" s="2">
        <v>0</v>
      </c>
      <c r="K761">
        <v>0</v>
      </c>
      <c r="L761">
        <v>364.52110937499998</v>
      </c>
      <c r="M761">
        <v>4.6326061374999998E-2</v>
      </c>
      <c r="N761">
        <v>0.14408412437500001</v>
      </c>
      <c r="O761">
        <v>9072.33</v>
      </c>
      <c r="P761" s="2">
        <v>4263.9951000000001</v>
      </c>
      <c r="Q761" s="2">
        <v>2300.5837534360617</v>
      </c>
      <c r="R761" s="2">
        <f t="shared" si="13"/>
        <v>171.65097</v>
      </c>
      <c r="S761" s="3">
        <v>1.5404067171074163</v>
      </c>
      <c r="U761" s="2"/>
      <c r="V761" s="4"/>
    </row>
    <row r="762" spans="1:22" x14ac:dyDescent="0.25">
      <c r="A762" t="s">
        <v>12626</v>
      </c>
      <c r="B762" t="s">
        <v>818</v>
      </c>
      <c r="C762" t="s">
        <v>8</v>
      </c>
      <c r="D762" t="s">
        <v>76</v>
      </c>
      <c r="E762" t="s">
        <v>18</v>
      </c>
      <c r="F762" s="1">
        <v>43866</v>
      </c>
      <c r="G762" s="2">
        <v>245.446796087422</v>
      </c>
      <c r="H762" s="2">
        <v>159.56210187612399</v>
      </c>
      <c r="I762" s="2">
        <v>9730</v>
      </c>
      <c r="J762" s="2">
        <v>1605.2163</v>
      </c>
      <c r="K762">
        <v>43.167521999999998</v>
      </c>
      <c r="L762">
        <v>515.22458227272705</v>
      </c>
      <c r="M762">
        <v>5.1438798590909003E-2</v>
      </c>
      <c r="N762">
        <v>0.18533959636363601</v>
      </c>
      <c r="O762">
        <v>8525.01</v>
      </c>
      <c r="P762" s="2">
        <v>4006.7547</v>
      </c>
      <c r="Q762" s="2">
        <v>198.54622002825946</v>
      </c>
      <c r="R762" s="2">
        <f t="shared" si="13"/>
        <v>166.72509000000002</v>
      </c>
      <c r="S762" s="3">
        <v>1.5404067171074163</v>
      </c>
      <c r="U762" s="2"/>
      <c r="V762" s="4"/>
    </row>
    <row r="763" spans="1:22" x14ac:dyDescent="0.25">
      <c r="A763" t="s">
        <v>12627</v>
      </c>
      <c r="B763" t="s">
        <v>819</v>
      </c>
      <c r="C763" t="s">
        <v>16</v>
      </c>
      <c r="D763" t="s">
        <v>23</v>
      </c>
      <c r="E763" t="s">
        <v>28</v>
      </c>
      <c r="F763" s="1">
        <v>43762</v>
      </c>
      <c r="G763" s="2">
        <v>229.72662328014101</v>
      </c>
      <c r="H763" s="2">
        <v>1674.3953454047301</v>
      </c>
      <c r="I763" s="2">
        <v>10349</v>
      </c>
      <c r="J763" s="2">
        <v>0</v>
      </c>
      <c r="K763">
        <v>38.564197999999998</v>
      </c>
      <c r="L763">
        <v>349.90806750000002</v>
      </c>
      <c r="M763">
        <v>6.4870372250000002E-2</v>
      </c>
      <c r="N763">
        <v>0.384051132499999</v>
      </c>
      <c r="O763">
        <v>8084.76</v>
      </c>
      <c r="P763" s="2">
        <v>3799.8371999999999</v>
      </c>
      <c r="Q763" s="2">
        <v>744.42968682116657</v>
      </c>
      <c r="R763" s="2">
        <f t="shared" si="13"/>
        <v>162.76283999999998</v>
      </c>
      <c r="S763" s="3">
        <v>1.5537768887419987</v>
      </c>
      <c r="U763" s="2"/>
      <c r="V763" s="4"/>
    </row>
    <row r="764" spans="1:22" x14ac:dyDescent="0.25">
      <c r="A764" t="s">
        <v>12628</v>
      </c>
      <c r="B764" t="s">
        <v>820</v>
      </c>
      <c r="C764" t="s">
        <v>11</v>
      </c>
      <c r="D764" t="s">
        <v>46</v>
      </c>
      <c r="E764" t="s">
        <v>28</v>
      </c>
      <c r="F764" s="1">
        <v>43945</v>
      </c>
      <c r="I764" s="2">
        <v>9871</v>
      </c>
      <c r="J764" s="2">
        <v>1625.3915999999999</v>
      </c>
      <c r="K764">
        <v>48.225445000000001</v>
      </c>
      <c r="L764">
        <v>375.17579999999998</v>
      </c>
      <c r="M764">
        <v>6.5538935000000006E-2</v>
      </c>
      <c r="N764">
        <v>0.10985771</v>
      </c>
      <c r="O764">
        <v>7907.01</v>
      </c>
      <c r="P764" s="2">
        <v>3716.2946999999999</v>
      </c>
      <c r="Q764" s="2">
        <v>812.36636810170467</v>
      </c>
      <c r="R764" s="2">
        <f t="shared" si="13"/>
        <v>161.16309000000001</v>
      </c>
      <c r="S764" s="3">
        <v>1.4887442148424948</v>
      </c>
      <c r="U764" s="2"/>
      <c r="V764" s="4"/>
    </row>
    <row r="765" spans="1:22" x14ac:dyDescent="0.25">
      <c r="A765" t="s">
        <v>12629</v>
      </c>
      <c r="B765" t="s">
        <v>821</v>
      </c>
      <c r="C765" t="s">
        <v>22</v>
      </c>
      <c r="D765" t="s">
        <v>23</v>
      </c>
      <c r="E765" t="s">
        <v>18</v>
      </c>
      <c r="F765" s="1">
        <v>44265</v>
      </c>
      <c r="I765" s="2">
        <v>12580</v>
      </c>
      <c r="J765" s="2">
        <v>133.67885000000001</v>
      </c>
      <c r="K765">
        <v>2.9044515999999998</v>
      </c>
      <c r="L765">
        <v>351.10512</v>
      </c>
      <c r="M765">
        <v>5.8636304888888803E-2</v>
      </c>
      <c r="N765">
        <v>0.20464703111111099</v>
      </c>
      <c r="O765">
        <v>9375.48</v>
      </c>
      <c r="P765" s="2">
        <v>4406.4755999999998</v>
      </c>
      <c r="Q765" s="2">
        <v>838.425142377111</v>
      </c>
      <c r="R765" s="2">
        <f t="shared" si="13"/>
        <v>174.37932000000001</v>
      </c>
      <c r="S765" s="3">
        <v>1.6907681860333867</v>
      </c>
      <c r="U765" s="2"/>
      <c r="V765" s="4"/>
    </row>
    <row r="766" spans="1:22" x14ac:dyDescent="0.25">
      <c r="A766" t="s">
        <v>12630</v>
      </c>
      <c r="B766" t="s">
        <v>822</v>
      </c>
      <c r="C766" t="s">
        <v>8</v>
      </c>
      <c r="D766" t="s">
        <v>97</v>
      </c>
      <c r="E766" t="s">
        <v>28</v>
      </c>
      <c r="F766" s="1">
        <v>44095</v>
      </c>
      <c r="I766" s="2">
        <v>7660</v>
      </c>
      <c r="J766" s="2">
        <v>1707.942</v>
      </c>
      <c r="K766">
        <v>60.962139999999998</v>
      </c>
      <c r="L766">
        <v>346.77881315789398</v>
      </c>
      <c r="M766">
        <v>5.9978758263157801E-2</v>
      </c>
      <c r="N766">
        <v>9.2973108631578899E-2</v>
      </c>
      <c r="O766">
        <v>9478.44</v>
      </c>
      <c r="P766" s="2">
        <v>4454.8667999999998</v>
      </c>
      <c r="Q766" s="2">
        <v>1567.3001282342916</v>
      </c>
      <c r="R766" s="2">
        <f t="shared" si="13"/>
        <v>175.30596000000003</v>
      </c>
      <c r="S766" s="3">
        <v>1.533916164900855</v>
      </c>
      <c r="U766" s="2"/>
      <c r="V766" s="4"/>
    </row>
    <row r="767" spans="1:22" x14ac:dyDescent="0.25">
      <c r="A767" t="s">
        <v>12631</v>
      </c>
      <c r="B767" t="s">
        <v>823</v>
      </c>
      <c r="C767" t="s">
        <v>22</v>
      </c>
      <c r="D767" t="s">
        <v>824</v>
      </c>
      <c r="E767" t="s">
        <v>28</v>
      </c>
      <c r="F767" s="1">
        <v>43931</v>
      </c>
      <c r="G767" s="2">
        <v>521.55918106533397</v>
      </c>
      <c r="H767" s="2">
        <v>747.52771818157998</v>
      </c>
      <c r="I767" s="2">
        <v>7636</v>
      </c>
      <c r="J767" s="2">
        <v>0</v>
      </c>
      <c r="K767">
        <v>42.947879999999998</v>
      </c>
      <c r="L767">
        <v>289.614321666666</v>
      </c>
      <c r="M767">
        <v>7.0852079999999998E-2</v>
      </c>
      <c r="N767">
        <v>0.104872510999999</v>
      </c>
      <c r="O767">
        <v>8767.19</v>
      </c>
      <c r="P767" s="2">
        <v>4120.5793000000003</v>
      </c>
      <c r="Q767" s="2">
        <v>1450.8304473119965</v>
      </c>
      <c r="R767" s="2">
        <f t="shared" si="13"/>
        <v>168.90471000000002</v>
      </c>
      <c r="S767" s="3">
        <v>1.6907681860333867</v>
      </c>
      <c r="U767" s="2"/>
      <c r="V767" s="4"/>
    </row>
    <row r="768" spans="1:22" x14ac:dyDescent="0.25">
      <c r="A768" t="s">
        <v>12632</v>
      </c>
      <c r="B768" t="s">
        <v>825</v>
      </c>
      <c r="C768" t="s">
        <v>11</v>
      </c>
      <c r="D768" t="s">
        <v>20</v>
      </c>
      <c r="E768" t="s">
        <v>28</v>
      </c>
      <c r="F768" s="1">
        <v>43879</v>
      </c>
      <c r="G768" s="2">
        <v>290.50798417262803</v>
      </c>
      <c r="H768" s="2">
        <v>3561.7108110590698</v>
      </c>
      <c r="I768" s="2">
        <v>10026</v>
      </c>
      <c r="J768" s="2">
        <v>2372.0745000000002</v>
      </c>
      <c r="K768">
        <v>56.347102999999997</v>
      </c>
      <c r="L768">
        <v>268.59128666666601</v>
      </c>
      <c r="M768">
        <v>6.5764579523809499E-2</v>
      </c>
      <c r="N768">
        <v>5.4920108571428497E-2</v>
      </c>
      <c r="O768">
        <v>7446.97</v>
      </c>
      <c r="P768" s="2">
        <v>3500.0758999999998</v>
      </c>
      <c r="Q768" s="2">
        <v>1406.0932917021478</v>
      </c>
      <c r="R768" s="2">
        <f t="shared" si="13"/>
        <v>157.02273000000002</v>
      </c>
      <c r="S768" s="3">
        <v>1.4887442148424948</v>
      </c>
      <c r="U768" s="2"/>
      <c r="V768" s="4"/>
    </row>
    <row r="769" spans="1:22" x14ac:dyDescent="0.25">
      <c r="A769" t="s">
        <v>12633</v>
      </c>
      <c r="B769" t="s">
        <v>826</v>
      </c>
      <c r="C769" t="s">
        <v>22</v>
      </c>
      <c r="D769" t="s">
        <v>23</v>
      </c>
      <c r="E769" t="s">
        <v>18</v>
      </c>
      <c r="F769" s="1">
        <v>44066</v>
      </c>
      <c r="I769" s="2">
        <v>7786</v>
      </c>
      <c r="J769" s="2">
        <v>3329.3141999999998</v>
      </c>
      <c r="K769">
        <v>78.897379999999998</v>
      </c>
      <c r="L769">
        <v>407.28751176470502</v>
      </c>
      <c r="M769">
        <v>6.3119718588235299E-2</v>
      </c>
      <c r="N769">
        <v>0.21085686823529401</v>
      </c>
      <c r="O769">
        <v>9253.66</v>
      </c>
      <c r="P769" s="2">
        <v>4349.2201999999997</v>
      </c>
      <c r="Q769" s="2">
        <v>1086.7517398585442</v>
      </c>
      <c r="R769" s="2">
        <f t="shared" si="13"/>
        <v>173.28294</v>
      </c>
      <c r="S769" s="3">
        <v>1.6907681860333867</v>
      </c>
      <c r="U769" s="2"/>
      <c r="V769" s="4"/>
    </row>
    <row r="770" spans="1:22" x14ac:dyDescent="0.25">
      <c r="A770" t="s">
        <v>12634</v>
      </c>
      <c r="B770" t="s">
        <v>827</v>
      </c>
      <c r="C770" t="s">
        <v>8</v>
      </c>
      <c r="D770" t="s">
        <v>7</v>
      </c>
      <c r="E770" t="s">
        <v>28</v>
      </c>
      <c r="F770" s="1">
        <v>44147</v>
      </c>
      <c r="I770" s="2">
        <v>10324</v>
      </c>
      <c r="J770" s="2">
        <v>2060.2754</v>
      </c>
      <c r="K770">
        <v>53.795720000000003</v>
      </c>
      <c r="L770">
        <v>275.66435749999999</v>
      </c>
      <c r="M770">
        <v>8.8043915400000006E-2</v>
      </c>
      <c r="N770">
        <v>6.0588984849999902E-2</v>
      </c>
      <c r="O770">
        <v>8859.69</v>
      </c>
      <c r="P770" s="2">
        <v>4164.0542999999998</v>
      </c>
      <c r="Q770" s="2">
        <v>1632.1561055960792</v>
      </c>
      <c r="R770" s="2">
        <f t="shared" si="13"/>
        <v>169.73721</v>
      </c>
      <c r="S770" s="3">
        <v>1.4887442148424948</v>
      </c>
      <c r="U770" s="2"/>
      <c r="V770" s="4"/>
    </row>
    <row r="771" spans="1:22" x14ac:dyDescent="0.25">
      <c r="A771" t="s">
        <v>12635</v>
      </c>
      <c r="B771" t="s">
        <v>828</v>
      </c>
      <c r="C771" t="s">
        <v>26</v>
      </c>
      <c r="D771" t="s">
        <v>7</v>
      </c>
      <c r="E771" t="s">
        <v>28</v>
      </c>
      <c r="F771" s="1">
        <v>43401</v>
      </c>
      <c r="G771" s="2">
        <v>758.00213309084199</v>
      </c>
      <c r="H771" s="2">
        <v>514.26083965111195</v>
      </c>
      <c r="I771" s="2">
        <v>10022</v>
      </c>
      <c r="J771" s="2">
        <v>2288.4335999999998</v>
      </c>
      <c r="K771">
        <v>45.056075999999997</v>
      </c>
      <c r="L771">
        <v>326.61446545454498</v>
      </c>
      <c r="M771">
        <v>7.4544092272727194E-2</v>
      </c>
      <c r="N771">
        <v>0.10577220499999899</v>
      </c>
      <c r="O771">
        <v>8564.9500000000007</v>
      </c>
      <c r="P771" s="2">
        <v>4025.5264999999999</v>
      </c>
      <c r="Q771" s="2">
        <v>611.10039850880571</v>
      </c>
      <c r="R771" s="2">
        <f t="shared" si="13"/>
        <v>167.08455000000001</v>
      </c>
      <c r="S771" s="3">
        <v>1.5537768887419987</v>
      </c>
      <c r="U771" s="2"/>
      <c r="V771" s="4"/>
    </row>
    <row r="772" spans="1:22" x14ac:dyDescent="0.25">
      <c r="A772" t="s">
        <v>12636</v>
      </c>
      <c r="B772" t="s">
        <v>829</v>
      </c>
      <c r="C772" t="s">
        <v>26</v>
      </c>
      <c r="D772" t="s">
        <v>20</v>
      </c>
      <c r="E772" t="s">
        <v>52</v>
      </c>
      <c r="F772" s="1">
        <v>42862</v>
      </c>
      <c r="G772" s="2">
        <v>437.86561717015002</v>
      </c>
      <c r="H772" s="2">
        <v>4107.4857384332399</v>
      </c>
      <c r="I772" s="2">
        <v>9753</v>
      </c>
      <c r="J772" s="2">
        <v>1601.9708000000001</v>
      </c>
      <c r="K772">
        <v>63.282966999999999</v>
      </c>
      <c r="L772">
        <v>320.82053523809498</v>
      </c>
      <c r="M772">
        <v>4.3873857047619001E-2</v>
      </c>
      <c r="N772">
        <v>0.29354096000000002</v>
      </c>
      <c r="O772">
        <v>9422.2099999999991</v>
      </c>
      <c r="P772" s="2">
        <v>4428.4386999999997</v>
      </c>
      <c r="Q772" s="2">
        <v>3940.8695902801328</v>
      </c>
      <c r="R772" s="2">
        <f t="shared" si="13"/>
        <v>174.79989</v>
      </c>
      <c r="S772" s="3">
        <v>1.5537768887419987</v>
      </c>
      <c r="U772" s="2"/>
      <c r="V772" s="4"/>
    </row>
    <row r="773" spans="1:22" x14ac:dyDescent="0.25">
      <c r="A773" t="s">
        <v>12637</v>
      </c>
      <c r="B773" t="s">
        <v>830</v>
      </c>
      <c r="C773" t="s">
        <v>16</v>
      </c>
      <c r="D773" t="s">
        <v>57</v>
      </c>
      <c r="E773" t="s">
        <v>28</v>
      </c>
      <c r="F773" s="1">
        <v>42460</v>
      </c>
      <c r="G773" s="2">
        <v>415.58361023687797</v>
      </c>
      <c r="H773" s="2">
        <v>294.90128375660697</v>
      </c>
      <c r="I773" s="2">
        <v>6886</v>
      </c>
      <c r="J773" s="2">
        <v>1469.2366999999999</v>
      </c>
      <c r="K773">
        <v>36.304096000000001</v>
      </c>
      <c r="L773">
        <v>340.20297249999999</v>
      </c>
      <c r="M773">
        <v>7.0146088750000002E-2</v>
      </c>
      <c r="N773">
        <v>0.13737845500000001</v>
      </c>
      <c r="O773">
        <v>7725.64</v>
      </c>
      <c r="P773" s="2">
        <v>3631.0508</v>
      </c>
      <c r="Q773" s="2">
        <v>722.67045692069735</v>
      </c>
      <c r="R773" s="2">
        <f t="shared" si="13"/>
        <v>159.53075999999999</v>
      </c>
      <c r="S773" s="3">
        <v>1.5537768887419987</v>
      </c>
      <c r="U773" s="2"/>
      <c r="V773" s="4"/>
    </row>
    <row r="774" spans="1:22" x14ac:dyDescent="0.25">
      <c r="A774" t="s">
        <v>12638</v>
      </c>
      <c r="B774" t="s">
        <v>831</v>
      </c>
      <c r="C774" t="s">
        <v>16</v>
      </c>
      <c r="D774" t="s">
        <v>92</v>
      </c>
      <c r="E774" t="s">
        <v>18</v>
      </c>
      <c r="F774" s="1">
        <v>42989</v>
      </c>
      <c r="G774" s="2">
        <v>280.78660831986701</v>
      </c>
      <c r="H774" s="2">
        <v>655.375899375627</v>
      </c>
      <c r="I774" s="2">
        <v>9636</v>
      </c>
      <c r="J774" s="2">
        <v>0</v>
      </c>
      <c r="K774">
        <v>0</v>
      </c>
      <c r="L774">
        <v>241.23222428571401</v>
      </c>
      <c r="M774">
        <v>9.7836123571428499E-2</v>
      </c>
      <c r="N774">
        <v>0.18271326285714201</v>
      </c>
      <c r="O774">
        <v>7020.57</v>
      </c>
      <c r="P774" s="2">
        <v>3299.6678999999995</v>
      </c>
      <c r="Q774" s="2">
        <v>829.87993202088103</v>
      </c>
      <c r="R774" s="2">
        <f t="shared" si="13"/>
        <v>153.18512999999999</v>
      </c>
      <c r="S774" s="3">
        <v>1.5537768887419987</v>
      </c>
      <c r="U774" s="2"/>
      <c r="V774" s="4"/>
    </row>
    <row r="775" spans="1:22" x14ac:dyDescent="0.25">
      <c r="A775" t="s">
        <v>12639</v>
      </c>
      <c r="B775" t="s">
        <v>832</v>
      </c>
      <c r="C775" t="s">
        <v>16</v>
      </c>
      <c r="D775" t="s">
        <v>38</v>
      </c>
      <c r="E775" t="s">
        <v>28</v>
      </c>
      <c r="F775" s="1">
        <v>42892</v>
      </c>
      <c r="G775" s="2">
        <v>513.50340358797098</v>
      </c>
      <c r="H775" s="2">
        <v>842.56452875107902</v>
      </c>
      <c r="I775" s="2">
        <v>6902</v>
      </c>
      <c r="J775" s="2">
        <v>1354.4781</v>
      </c>
      <c r="K775">
        <v>41.55856</v>
      </c>
      <c r="L775">
        <v>366.34887999999899</v>
      </c>
      <c r="M775">
        <v>6.2925977466666602E-2</v>
      </c>
      <c r="N775">
        <v>0.39406987333333299</v>
      </c>
      <c r="O775">
        <v>7688.04</v>
      </c>
      <c r="P775" s="2">
        <v>3613.3788</v>
      </c>
      <c r="Q775" s="2">
        <v>811.96031187800247</v>
      </c>
      <c r="R775" s="2">
        <f t="shared" si="13"/>
        <v>159.19236000000001</v>
      </c>
      <c r="S775" s="3">
        <v>1.5537768887419987</v>
      </c>
      <c r="U775" s="2"/>
      <c r="V775" s="4"/>
    </row>
    <row r="776" spans="1:22" x14ac:dyDescent="0.25">
      <c r="A776" t="s">
        <v>12640</v>
      </c>
      <c r="B776" t="s">
        <v>833</v>
      </c>
      <c r="C776" t="s">
        <v>22</v>
      </c>
      <c r="D776" t="s">
        <v>23</v>
      </c>
      <c r="E776" t="s">
        <v>7685</v>
      </c>
      <c r="F776" s="1">
        <v>42843</v>
      </c>
      <c r="G776" s="2">
        <v>581.27051084709399</v>
      </c>
      <c r="H776" s="2">
        <v>2573.60603308901</v>
      </c>
      <c r="I776" s="2">
        <v>10772</v>
      </c>
      <c r="J776" s="2">
        <v>1783.3016</v>
      </c>
      <c r="K776">
        <v>48.980507000000003</v>
      </c>
      <c r="L776">
        <v>123.17968208333301</v>
      </c>
      <c r="M776">
        <v>6.7998942749999999E-2</v>
      </c>
      <c r="N776">
        <v>0.45069193083333298</v>
      </c>
      <c r="O776">
        <v>9946.36</v>
      </c>
      <c r="P776" s="2">
        <v>4674.7892000000002</v>
      </c>
      <c r="Q776" s="2">
        <v>832.20126616196035</v>
      </c>
      <c r="R776" s="2">
        <f t="shared" si="13"/>
        <v>179.51724000000002</v>
      </c>
      <c r="S776" s="3">
        <v>1.3830515659710292</v>
      </c>
      <c r="U776" s="2"/>
      <c r="V776" s="4"/>
    </row>
    <row r="777" spans="1:22" x14ac:dyDescent="0.25">
      <c r="A777" t="s">
        <v>12641</v>
      </c>
      <c r="B777" t="s">
        <v>834</v>
      </c>
      <c r="C777" t="s">
        <v>8</v>
      </c>
      <c r="D777" t="s">
        <v>7</v>
      </c>
      <c r="E777" t="s">
        <v>7685</v>
      </c>
      <c r="F777" s="1">
        <v>42518</v>
      </c>
      <c r="G777" s="2">
        <v>359.44631797433402</v>
      </c>
      <c r="H777" s="2">
        <v>1529.1777585766499</v>
      </c>
      <c r="I777" s="2">
        <v>9903</v>
      </c>
      <c r="J777" s="2">
        <v>1706.7846999999999</v>
      </c>
      <c r="K777">
        <v>52.661617</v>
      </c>
      <c r="L777">
        <v>236.07464818181799</v>
      </c>
      <c r="M777">
        <v>6.0992881272727201E-2</v>
      </c>
      <c r="N777">
        <v>9.5585100909090906E-2</v>
      </c>
      <c r="O777">
        <v>9711.0300000000007</v>
      </c>
      <c r="P777" s="2">
        <v>4564.1841000000004</v>
      </c>
      <c r="Q777" s="2">
        <v>2126.2654567108261</v>
      </c>
      <c r="R777" s="2">
        <f t="shared" si="13"/>
        <v>177.39927</v>
      </c>
      <c r="S777" s="3">
        <v>1.6907681860333867</v>
      </c>
      <c r="U777" s="2"/>
      <c r="V777" s="4"/>
    </row>
    <row r="778" spans="1:22" x14ac:dyDescent="0.25">
      <c r="A778" t="s">
        <v>12642</v>
      </c>
      <c r="B778" t="s">
        <v>835</v>
      </c>
      <c r="C778" t="s">
        <v>8</v>
      </c>
      <c r="D778" t="s">
        <v>97</v>
      </c>
      <c r="E778" t="s">
        <v>18</v>
      </c>
      <c r="F778" s="1">
        <v>43160</v>
      </c>
      <c r="G778" s="2">
        <v>258.55621194238603</v>
      </c>
      <c r="H778" s="2">
        <v>868.96887949850998</v>
      </c>
      <c r="I778" s="2">
        <v>10353</v>
      </c>
      <c r="J778" s="2">
        <v>1414.0884000000001</v>
      </c>
      <c r="K778">
        <v>55.285423000000002</v>
      </c>
      <c r="L778">
        <v>358.10865166666599</v>
      </c>
      <c r="M778">
        <v>6.3277635833333304E-2</v>
      </c>
      <c r="N778">
        <v>0.138364169166666</v>
      </c>
      <c r="O778">
        <v>9340.7000000000007</v>
      </c>
      <c r="P778" s="2">
        <v>4390.1289999999999</v>
      </c>
      <c r="Q778" s="2">
        <v>1255.1627772075853</v>
      </c>
      <c r="R778" s="2">
        <f t="shared" si="13"/>
        <v>174.06630000000001</v>
      </c>
      <c r="S778" s="3">
        <v>1.5404067171074163</v>
      </c>
      <c r="U778" s="2"/>
      <c r="V778" s="4"/>
    </row>
    <row r="779" spans="1:22" x14ac:dyDescent="0.25">
      <c r="A779" t="s">
        <v>12643</v>
      </c>
      <c r="B779" t="s">
        <v>836</v>
      </c>
      <c r="C779" t="s">
        <v>8</v>
      </c>
      <c r="D779" t="s">
        <v>7</v>
      </c>
      <c r="E779" t="s">
        <v>28</v>
      </c>
      <c r="F779" s="1">
        <v>42882</v>
      </c>
      <c r="G779" s="2">
        <v>934.78603275577404</v>
      </c>
      <c r="I779" s="2">
        <v>10022</v>
      </c>
      <c r="J779" s="2">
        <v>1784.5211999999999</v>
      </c>
      <c r="K779">
        <v>50.466971999999998</v>
      </c>
      <c r="L779">
        <v>308.653839090909</v>
      </c>
      <c r="M779">
        <v>6.99532442727272E-2</v>
      </c>
      <c r="N779">
        <v>0.117533231318181</v>
      </c>
      <c r="O779">
        <v>9350.65</v>
      </c>
      <c r="P779" s="2">
        <v>4394.8054999999995</v>
      </c>
      <c r="Q779" s="2">
        <v>822.31508878579507</v>
      </c>
      <c r="R779" s="2">
        <f t="shared" si="13"/>
        <v>174.15584999999999</v>
      </c>
      <c r="S779" s="3">
        <v>1.5404067171074163</v>
      </c>
      <c r="U779" s="2"/>
      <c r="V779" s="4"/>
    </row>
    <row r="780" spans="1:22" x14ac:dyDescent="0.25">
      <c r="A780" t="s">
        <v>12644</v>
      </c>
      <c r="B780" t="s">
        <v>837</v>
      </c>
      <c r="C780" t="s">
        <v>8</v>
      </c>
      <c r="D780" t="s">
        <v>97</v>
      </c>
      <c r="E780" t="s">
        <v>28</v>
      </c>
      <c r="F780" s="1">
        <v>42785</v>
      </c>
      <c r="G780" s="2">
        <v>448.13803373576297</v>
      </c>
      <c r="H780" s="2">
        <v>2591.86110652563</v>
      </c>
      <c r="I780" s="2">
        <v>7684</v>
      </c>
      <c r="J780" s="2">
        <v>1099.2626</v>
      </c>
      <c r="K780">
        <v>39.134433999999999</v>
      </c>
      <c r="L780">
        <v>327.43340000000001</v>
      </c>
      <c r="M780">
        <v>5.9185705999999998E-2</v>
      </c>
      <c r="N780">
        <v>9.5561504000000005E-2</v>
      </c>
      <c r="O780">
        <v>9508.9500000000007</v>
      </c>
      <c r="P780" s="2">
        <v>4469.2065000000002</v>
      </c>
      <c r="Q780" s="2">
        <v>1470.3569309731095</v>
      </c>
      <c r="R780" s="2">
        <f t="shared" si="13"/>
        <v>175.58055000000002</v>
      </c>
      <c r="S780" s="3">
        <v>1.5404067171074163</v>
      </c>
      <c r="U780" s="2"/>
      <c r="V780" s="4"/>
    </row>
    <row r="781" spans="1:22" x14ac:dyDescent="0.25">
      <c r="A781" t="s">
        <v>12645</v>
      </c>
      <c r="B781" t="s">
        <v>838</v>
      </c>
      <c r="C781" t="s">
        <v>22</v>
      </c>
      <c r="D781" t="s">
        <v>7</v>
      </c>
      <c r="E781" t="s">
        <v>7685</v>
      </c>
      <c r="F781" s="1">
        <v>42956</v>
      </c>
      <c r="G781" s="2">
        <v>542.27401508649803</v>
      </c>
      <c r="H781" s="2">
        <v>3634.6616297494702</v>
      </c>
      <c r="I781" s="2">
        <v>9809</v>
      </c>
      <c r="J781" s="2">
        <v>1763.8463999999999</v>
      </c>
      <c r="K781">
        <v>55.851463000000003</v>
      </c>
      <c r="L781">
        <v>171.958227727272</v>
      </c>
      <c r="M781">
        <v>5.4778548772727198E-2</v>
      </c>
      <c r="N781">
        <v>0.55607316999999901</v>
      </c>
      <c r="O781">
        <v>9550.84</v>
      </c>
      <c r="P781" s="2">
        <v>4488.8948</v>
      </c>
      <c r="Q781" s="2">
        <v>1394.5148598225824</v>
      </c>
      <c r="R781" s="2">
        <f t="shared" si="13"/>
        <v>175.95756</v>
      </c>
      <c r="S781" s="3">
        <v>1.3830515659710292</v>
      </c>
      <c r="U781" s="2"/>
      <c r="V781" s="4"/>
    </row>
    <row r="782" spans="1:22" x14ac:dyDescent="0.25">
      <c r="A782" t="s">
        <v>12646</v>
      </c>
      <c r="B782" t="s">
        <v>839</v>
      </c>
      <c r="C782" t="s">
        <v>8</v>
      </c>
      <c r="D782" t="s">
        <v>7</v>
      </c>
      <c r="E782" t="s">
        <v>28</v>
      </c>
      <c r="F782" s="1">
        <v>42700</v>
      </c>
      <c r="G782" s="2">
        <v>431.88239622399101</v>
      </c>
      <c r="H782" s="2">
        <v>1474.21659306376</v>
      </c>
      <c r="I782" s="2">
        <v>7679</v>
      </c>
      <c r="J782" s="2">
        <v>1719.0319999999999</v>
      </c>
      <c r="K782">
        <v>48.271782000000002</v>
      </c>
      <c r="L782">
        <v>379.35656555555499</v>
      </c>
      <c r="M782">
        <v>6.6984054333333307E-2</v>
      </c>
      <c r="N782">
        <v>0.14048727555555501</v>
      </c>
      <c r="O782">
        <v>9241.98</v>
      </c>
      <c r="P782" s="2">
        <v>4343.7305999999999</v>
      </c>
      <c r="Q782" s="2">
        <v>962.21712641016643</v>
      </c>
      <c r="R782" s="2">
        <f t="shared" si="13"/>
        <v>173.17782</v>
      </c>
      <c r="S782" s="3">
        <v>1.6907681860333867</v>
      </c>
      <c r="U782" s="2"/>
      <c r="V782" s="4"/>
    </row>
    <row r="783" spans="1:22" x14ac:dyDescent="0.25">
      <c r="A783" t="s">
        <v>12647</v>
      </c>
      <c r="B783" t="s">
        <v>840</v>
      </c>
      <c r="C783" t="s">
        <v>8</v>
      </c>
      <c r="D783" t="s">
        <v>23</v>
      </c>
      <c r="E783" t="s">
        <v>25</v>
      </c>
      <c r="F783" s="1">
        <v>42936</v>
      </c>
      <c r="G783" s="2">
        <v>321.67389308954603</v>
      </c>
      <c r="H783" s="2">
        <v>1025.8752684185899</v>
      </c>
      <c r="I783" s="2">
        <v>9422</v>
      </c>
      <c r="J783" s="2">
        <v>1783.4738</v>
      </c>
      <c r="K783">
        <v>45.473464999999997</v>
      </c>
      <c r="L783">
        <v>297.83187095237997</v>
      </c>
      <c r="M783">
        <v>6.0504137095238102E-2</v>
      </c>
      <c r="N783">
        <v>0.178479626666666</v>
      </c>
      <c r="O783">
        <v>7883.58</v>
      </c>
      <c r="P783" s="2">
        <v>3705.2825999999995</v>
      </c>
      <c r="Q783" s="2">
        <v>573.10230387315482</v>
      </c>
      <c r="R783" s="2">
        <f t="shared" si="13"/>
        <v>160.95222000000001</v>
      </c>
      <c r="S783" s="3">
        <v>1.5404067171074163</v>
      </c>
      <c r="U783" s="2"/>
      <c r="V783" s="4"/>
    </row>
    <row r="784" spans="1:22" x14ac:dyDescent="0.25">
      <c r="A784" t="s">
        <v>12648</v>
      </c>
      <c r="B784" t="s">
        <v>841</v>
      </c>
      <c r="C784" t="s">
        <v>8</v>
      </c>
      <c r="D784" t="s">
        <v>23</v>
      </c>
      <c r="E784" t="s">
        <v>18</v>
      </c>
      <c r="F784" s="1">
        <v>42696</v>
      </c>
      <c r="G784" s="2">
        <v>387.03101655646998</v>
      </c>
      <c r="H784" s="2">
        <v>1040.86722056654</v>
      </c>
      <c r="I784" s="2">
        <v>8485</v>
      </c>
      <c r="J784" s="2">
        <v>1577.5220999999999</v>
      </c>
      <c r="K784">
        <v>40.697937000000003</v>
      </c>
      <c r="L784">
        <v>331.46513210526302</v>
      </c>
      <c r="M784">
        <v>6.1292172157894703E-2</v>
      </c>
      <c r="N784">
        <v>0.18632160789473601</v>
      </c>
      <c r="O784">
        <v>9198.26</v>
      </c>
      <c r="P784" s="2">
        <v>4323.1822000000002</v>
      </c>
      <c r="Q784" s="2">
        <v>1196.5843836229396</v>
      </c>
      <c r="R784" s="2">
        <f t="shared" si="13"/>
        <v>172.78433999999999</v>
      </c>
      <c r="S784" s="3">
        <v>1.5404067171074163</v>
      </c>
      <c r="U784" s="2"/>
      <c r="V784" s="4"/>
    </row>
    <row r="785" spans="1:22" x14ac:dyDescent="0.25">
      <c r="A785" t="s">
        <v>12649</v>
      </c>
      <c r="B785" t="s">
        <v>842</v>
      </c>
      <c r="C785" t="s">
        <v>8</v>
      </c>
      <c r="D785" t="s">
        <v>49</v>
      </c>
      <c r="E785" t="s">
        <v>7685</v>
      </c>
      <c r="F785" s="1">
        <v>42887</v>
      </c>
      <c r="G785" s="2">
        <v>317.90959516630397</v>
      </c>
      <c r="H785" s="2">
        <v>441.17363683061399</v>
      </c>
      <c r="I785" s="2">
        <v>6600</v>
      </c>
      <c r="J785" s="2">
        <v>2009.4999</v>
      </c>
      <c r="K785">
        <v>48.987952999999997</v>
      </c>
      <c r="L785">
        <v>195.38213399999901</v>
      </c>
      <c r="M785">
        <v>4.2780644866666599E-2</v>
      </c>
      <c r="N785">
        <v>4.6839800466666602E-2</v>
      </c>
      <c r="O785">
        <v>9602.48</v>
      </c>
      <c r="P785" s="2">
        <v>4513.1655999999994</v>
      </c>
      <c r="Q785" s="2">
        <v>852.20176140912724</v>
      </c>
      <c r="R785" s="2">
        <f t="shared" si="13"/>
        <v>176.42232000000001</v>
      </c>
      <c r="S785" s="3">
        <v>1.5404067171074163</v>
      </c>
      <c r="U785" s="2"/>
      <c r="V785" s="4"/>
    </row>
    <row r="786" spans="1:22" x14ac:dyDescent="0.25">
      <c r="A786" t="s">
        <v>12650</v>
      </c>
      <c r="B786" t="s">
        <v>843</v>
      </c>
      <c r="C786" t="s">
        <v>8</v>
      </c>
      <c r="D786" t="s">
        <v>7</v>
      </c>
      <c r="E786" t="s">
        <v>28</v>
      </c>
      <c r="F786" s="1">
        <v>43222</v>
      </c>
      <c r="G786" s="2">
        <v>485.75708515188001</v>
      </c>
      <c r="H786" s="2">
        <v>1263.51818541592</v>
      </c>
      <c r="I786" s="2">
        <v>9722</v>
      </c>
      <c r="J786" s="2">
        <v>3048.5554000000002</v>
      </c>
      <c r="K786">
        <v>56.510800000000003</v>
      </c>
      <c r="L786">
        <v>365.64117428571399</v>
      </c>
      <c r="M786">
        <v>6.6191352571428497E-2</v>
      </c>
      <c r="N786">
        <v>0.13811629428571401</v>
      </c>
      <c r="O786">
        <v>9207.06</v>
      </c>
      <c r="P786" s="2">
        <v>4327.3181999999997</v>
      </c>
      <c r="Q786" s="2">
        <v>1234.3093827302537</v>
      </c>
      <c r="R786" s="2">
        <f t="shared" si="13"/>
        <v>172.86354</v>
      </c>
      <c r="S786" s="3">
        <v>1.5404067171074163</v>
      </c>
      <c r="U786" s="2"/>
      <c r="V786" s="4"/>
    </row>
    <row r="787" spans="1:22" x14ac:dyDescent="0.25">
      <c r="A787" t="s">
        <v>12651</v>
      </c>
      <c r="B787" t="s">
        <v>844</v>
      </c>
      <c r="C787" t="s">
        <v>8</v>
      </c>
      <c r="D787" t="s">
        <v>76</v>
      </c>
      <c r="E787" t="s">
        <v>28</v>
      </c>
      <c r="F787" s="1">
        <v>43310</v>
      </c>
      <c r="G787" s="2">
        <v>493.09379154423198</v>
      </c>
      <c r="H787" s="2">
        <v>1057.11998212808</v>
      </c>
      <c r="I787" s="2">
        <v>10196</v>
      </c>
      <c r="J787" s="2">
        <v>1592.7177999999999</v>
      </c>
      <c r="K787">
        <v>44.157800000000002</v>
      </c>
      <c r="L787">
        <v>371.199451363636</v>
      </c>
      <c r="M787">
        <v>7.0110084090909006E-2</v>
      </c>
      <c r="N787">
        <v>0.13211477863636301</v>
      </c>
      <c r="O787">
        <v>9325.77</v>
      </c>
      <c r="P787" s="2">
        <v>4383.1118999999999</v>
      </c>
      <c r="Q787" s="2">
        <v>1042.5258870038633</v>
      </c>
      <c r="R787" s="2">
        <f t="shared" si="13"/>
        <v>173.93193000000002</v>
      </c>
      <c r="S787" s="3">
        <v>1.5404067171074163</v>
      </c>
      <c r="U787" s="2"/>
      <c r="V787" s="4"/>
    </row>
    <row r="788" spans="1:22" x14ac:dyDescent="0.25">
      <c r="A788" t="s">
        <v>12652</v>
      </c>
      <c r="B788" t="s">
        <v>845</v>
      </c>
      <c r="C788" t="s">
        <v>53</v>
      </c>
      <c r="D788" t="s">
        <v>7</v>
      </c>
      <c r="E788" t="s">
        <v>18</v>
      </c>
      <c r="F788" s="1">
        <v>42824</v>
      </c>
      <c r="G788" s="2">
        <v>763.11298638753897</v>
      </c>
      <c r="H788" s="2">
        <v>727.15853469695605</v>
      </c>
      <c r="I788" s="2">
        <v>9127</v>
      </c>
      <c r="J788" s="2">
        <v>3010.3179</v>
      </c>
      <c r="K788">
        <v>54.647640000000003</v>
      </c>
      <c r="L788">
        <v>408.12182799999999</v>
      </c>
      <c r="M788">
        <v>5.90460176E-2</v>
      </c>
      <c r="N788">
        <v>0.18563380800000001</v>
      </c>
      <c r="O788">
        <v>9463.93</v>
      </c>
      <c r="P788" s="2">
        <v>4448.0470999999998</v>
      </c>
      <c r="Q788" s="2">
        <v>1185.829165379942</v>
      </c>
      <c r="R788" s="2">
        <f t="shared" si="13"/>
        <v>175.17536999999999</v>
      </c>
      <c r="S788" s="3" t="s">
        <v>11858</v>
      </c>
      <c r="U788" s="2"/>
      <c r="V788" s="4"/>
    </row>
    <row r="789" spans="1:22" x14ac:dyDescent="0.25">
      <c r="A789" t="s">
        <v>12653</v>
      </c>
      <c r="B789" t="s">
        <v>846</v>
      </c>
      <c r="C789" t="s">
        <v>8</v>
      </c>
      <c r="D789" t="s">
        <v>32</v>
      </c>
      <c r="E789" t="s">
        <v>18</v>
      </c>
      <c r="F789" s="1">
        <v>42096</v>
      </c>
      <c r="G789" s="2">
        <v>521.62407223252001</v>
      </c>
      <c r="H789" s="2">
        <v>1274.35314390038</v>
      </c>
      <c r="I789" s="2">
        <v>5412</v>
      </c>
      <c r="J789" s="2">
        <v>5926.1750000000002</v>
      </c>
      <c r="K789">
        <v>66.300995</v>
      </c>
      <c r="L789">
        <v>412.00079416666603</v>
      </c>
      <c r="M789">
        <v>5.6705583833333302E-2</v>
      </c>
      <c r="N789">
        <v>0.221154503333333</v>
      </c>
      <c r="O789">
        <v>8761.15</v>
      </c>
      <c r="P789" s="2">
        <v>4117.7404999999999</v>
      </c>
      <c r="Q789" s="2">
        <v>1243.9227715224793</v>
      </c>
      <c r="R789" s="2">
        <f t="shared" si="13"/>
        <v>168.85034999999999</v>
      </c>
      <c r="S789" s="3">
        <v>1.6907681860333867</v>
      </c>
      <c r="U789" s="2"/>
      <c r="V789" s="4"/>
    </row>
    <row r="790" spans="1:22" x14ac:dyDescent="0.25">
      <c r="A790" t="s">
        <v>12654</v>
      </c>
      <c r="B790" t="s">
        <v>847</v>
      </c>
      <c r="C790" t="s">
        <v>53</v>
      </c>
      <c r="D790" t="s">
        <v>41</v>
      </c>
      <c r="E790" t="s">
        <v>28</v>
      </c>
      <c r="F790" s="1">
        <v>40923</v>
      </c>
      <c r="G790" s="2">
        <v>17.513222341002098</v>
      </c>
      <c r="H790" s="2">
        <v>4.9054922653202402</v>
      </c>
      <c r="I790" s="2">
        <v>3549</v>
      </c>
      <c r="J790" s="2">
        <v>309.26459999999997</v>
      </c>
      <c r="K790">
        <v>17.928383</v>
      </c>
      <c r="L790">
        <v>146.20314999999999</v>
      </c>
      <c r="M790">
        <v>5.6037001099999997E-2</v>
      </c>
      <c r="N790">
        <v>0.1213076298</v>
      </c>
      <c r="O790">
        <v>10049.700000000001</v>
      </c>
      <c r="P790" s="2">
        <v>4723.3590000000004</v>
      </c>
      <c r="Q790" s="2">
        <v>428.82755019852868</v>
      </c>
      <c r="R790" s="2">
        <f t="shared" si="13"/>
        <v>180.44730000000001</v>
      </c>
      <c r="S790" s="3" t="s">
        <v>11858</v>
      </c>
      <c r="U790" s="2"/>
      <c r="V790" s="4"/>
    </row>
    <row r="791" spans="1:22" x14ac:dyDescent="0.25">
      <c r="A791" t="s">
        <v>12655</v>
      </c>
      <c r="B791" t="s">
        <v>848</v>
      </c>
      <c r="C791" t="s">
        <v>8</v>
      </c>
      <c r="D791" t="s">
        <v>46</v>
      </c>
      <c r="E791" t="s">
        <v>18</v>
      </c>
      <c r="F791" s="1">
        <v>42701</v>
      </c>
      <c r="G791" s="2">
        <v>423.30946181442903</v>
      </c>
      <c r="H791" s="2">
        <v>492.90539991665401</v>
      </c>
      <c r="I791" s="2">
        <v>7614</v>
      </c>
      <c r="J791" s="2">
        <v>2296.0527000000002</v>
      </c>
      <c r="K791">
        <v>62.737063999999997</v>
      </c>
      <c r="L791">
        <v>389.635576666666</v>
      </c>
      <c r="M791">
        <v>8.8479292777777704E-2</v>
      </c>
      <c r="N791">
        <v>0.18410402888888799</v>
      </c>
      <c r="O791">
        <v>9200.52</v>
      </c>
      <c r="P791" s="2">
        <v>4324.2443999999996</v>
      </c>
      <c r="Q791" s="2">
        <v>753.26293807575075</v>
      </c>
      <c r="R791" s="2">
        <f t="shared" si="13"/>
        <v>172.80468000000002</v>
      </c>
      <c r="S791" s="3">
        <v>1.6907681860333867</v>
      </c>
      <c r="U791" s="2"/>
      <c r="V791" s="4"/>
    </row>
    <row r="792" spans="1:22" x14ac:dyDescent="0.25">
      <c r="A792" t="s">
        <v>12656</v>
      </c>
      <c r="B792" t="s">
        <v>849</v>
      </c>
      <c r="C792" t="s">
        <v>6</v>
      </c>
      <c r="D792" t="s">
        <v>41</v>
      </c>
      <c r="E792" t="s">
        <v>7685</v>
      </c>
      <c r="F792" s="1">
        <v>41852</v>
      </c>
      <c r="G792" s="2">
        <v>177.83666581174199</v>
      </c>
      <c r="H792" s="2">
        <v>1196.2487423542</v>
      </c>
      <c r="I792" s="2">
        <v>4844</v>
      </c>
      <c r="J792" s="2">
        <v>993.55899999999997</v>
      </c>
      <c r="K792">
        <v>36.613750000000003</v>
      </c>
      <c r="L792">
        <v>251.47319250000001</v>
      </c>
      <c r="M792">
        <v>6.5480434500000004E-2</v>
      </c>
      <c r="N792">
        <v>0.283162095</v>
      </c>
      <c r="O792">
        <v>8702</v>
      </c>
      <c r="P792" s="2">
        <v>4089.9399999999996</v>
      </c>
      <c r="Q792" s="2">
        <v>1359.8110959836624</v>
      </c>
      <c r="R792" s="2">
        <f t="shared" si="13"/>
        <v>168.31799999999998</v>
      </c>
      <c r="S792" s="3">
        <v>1.5226200585322049</v>
      </c>
      <c r="U792" s="2"/>
      <c r="V792" s="4"/>
    </row>
    <row r="793" spans="1:22" x14ac:dyDescent="0.25">
      <c r="A793" t="s">
        <v>12657</v>
      </c>
      <c r="B793" t="s">
        <v>850</v>
      </c>
      <c r="C793" t="s">
        <v>8</v>
      </c>
      <c r="D793" t="s">
        <v>69</v>
      </c>
      <c r="E793" t="s">
        <v>7685</v>
      </c>
      <c r="F793" s="1">
        <v>42305</v>
      </c>
      <c r="G793" s="2">
        <v>477.91353550963697</v>
      </c>
      <c r="H793" s="2">
        <v>1319.24581071493</v>
      </c>
      <c r="I793" s="2">
        <v>9721</v>
      </c>
      <c r="J793" s="2">
        <v>1404.0273</v>
      </c>
      <c r="K793">
        <v>43.337722999999997</v>
      </c>
      <c r="L793">
        <v>352.17459478260798</v>
      </c>
      <c r="M793">
        <v>7.3905429565217395E-2</v>
      </c>
      <c r="N793">
        <v>0.486077024782608</v>
      </c>
      <c r="O793">
        <v>9288.36</v>
      </c>
      <c r="P793" s="2">
        <v>4365.5291999999999</v>
      </c>
      <c r="Q793" s="2">
        <v>925.781193463882</v>
      </c>
      <c r="R793" s="2">
        <f t="shared" si="13"/>
        <v>173.59523999999999</v>
      </c>
      <c r="S793" s="3">
        <v>1.6907681860333867</v>
      </c>
      <c r="U793" s="2"/>
      <c r="V793" s="4"/>
    </row>
    <row r="794" spans="1:22" x14ac:dyDescent="0.25">
      <c r="A794" t="s">
        <v>12658</v>
      </c>
      <c r="B794" t="s">
        <v>851</v>
      </c>
      <c r="C794" t="s">
        <v>11</v>
      </c>
      <c r="D794" t="s">
        <v>852</v>
      </c>
      <c r="E794" t="s">
        <v>7685</v>
      </c>
      <c r="F794" s="1">
        <v>41856</v>
      </c>
      <c r="G794" s="2">
        <v>191.07015756908501</v>
      </c>
      <c r="I794" s="2">
        <v>7951</v>
      </c>
      <c r="J794" s="2">
        <v>1503.1946</v>
      </c>
      <c r="K794">
        <v>26.598164000000001</v>
      </c>
      <c r="L794">
        <v>357.33242210526299</v>
      </c>
      <c r="M794">
        <v>7.0229735052631498E-2</v>
      </c>
      <c r="N794">
        <v>0.22976554157894699</v>
      </c>
      <c r="O794">
        <v>7598.88</v>
      </c>
      <c r="P794" s="2">
        <v>3571.4735999999998</v>
      </c>
      <c r="Q794" s="2">
        <v>1658.3450412478835</v>
      </c>
      <c r="R794" s="2">
        <f t="shared" si="13"/>
        <v>158.38992000000002</v>
      </c>
      <c r="S794" s="3">
        <v>1.4887442148424948</v>
      </c>
      <c r="U794" s="2"/>
      <c r="V794" s="4"/>
    </row>
    <row r="795" spans="1:22" x14ac:dyDescent="0.25">
      <c r="A795" t="s">
        <v>12659</v>
      </c>
      <c r="B795" t="s">
        <v>853</v>
      </c>
      <c r="C795" t="s">
        <v>11</v>
      </c>
      <c r="D795" t="s">
        <v>7</v>
      </c>
      <c r="E795" t="s">
        <v>7685</v>
      </c>
      <c r="F795" s="1">
        <v>41872</v>
      </c>
      <c r="G795" s="2">
        <v>247.00287806723199</v>
      </c>
      <c r="H795" s="2">
        <v>396.34634460125699</v>
      </c>
      <c r="I795" s="2">
        <v>10438</v>
      </c>
      <c r="J795" s="2">
        <v>949.93809999999996</v>
      </c>
      <c r="K795">
        <v>24.997509000000001</v>
      </c>
      <c r="L795">
        <v>353.14226434782603</v>
      </c>
      <c r="M795">
        <v>7.7479070521739093E-2</v>
      </c>
      <c r="N795">
        <v>0.14953163347826001</v>
      </c>
      <c r="O795">
        <v>8034.36</v>
      </c>
      <c r="P795" s="2">
        <v>3776.1491999999998</v>
      </c>
      <c r="Q795" s="2">
        <v>1171.3822580911792</v>
      </c>
      <c r="R795" s="2">
        <f t="shared" si="13"/>
        <v>162.30923999999999</v>
      </c>
      <c r="S795" s="3">
        <v>1.4887442148424948</v>
      </c>
      <c r="U795" s="2"/>
      <c r="V795" s="4"/>
    </row>
    <row r="796" spans="1:22" x14ac:dyDescent="0.25">
      <c r="A796" t="s">
        <v>12660</v>
      </c>
      <c r="B796" t="s">
        <v>854</v>
      </c>
      <c r="C796" t="s">
        <v>11</v>
      </c>
      <c r="D796" t="s">
        <v>40</v>
      </c>
      <c r="E796" t="s">
        <v>28</v>
      </c>
      <c r="F796" s="1">
        <v>41234</v>
      </c>
      <c r="G796" s="2">
        <v>115.056680487428</v>
      </c>
      <c r="H796" s="2">
        <v>499.885807263993</v>
      </c>
      <c r="I796" s="2">
        <v>7380</v>
      </c>
      <c r="J796" s="2">
        <v>8.38645</v>
      </c>
      <c r="K796">
        <v>22.476423</v>
      </c>
      <c r="L796">
        <v>392.154844705882</v>
      </c>
      <c r="M796">
        <v>6.18764832352941E-2</v>
      </c>
      <c r="N796">
        <v>0.15230321882352901</v>
      </c>
      <c r="O796">
        <v>7512.78</v>
      </c>
      <c r="P796" s="2">
        <v>3531.0065999999997</v>
      </c>
      <c r="Q796" s="2">
        <v>1862.8219484882418</v>
      </c>
      <c r="R796" s="2">
        <f t="shared" si="13"/>
        <v>157.61502000000002</v>
      </c>
      <c r="S796" s="3">
        <v>1.4887442148424948</v>
      </c>
      <c r="U796" s="2"/>
      <c r="V796" s="4"/>
    </row>
    <row r="797" spans="1:22" x14ac:dyDescent="0.25">
      <c r="A797" t="s">
        <v>12661</v>
      </c>
      <c r="B797" t="s">
        <v>855</v>
      </c>
      <c r="C797" t="s">
        <v>6</v>
      </c>
      <c r="D797" t="s">
        <v>57</v>
      </c>
      <c r="E797" t="s">
        <v>7685</v>
      </c>
      <c r="F797" s="1">
        <v>41985</v>
      </c>
      <c r="G797" s="2">
        <v>373.285774481754</v>
      </c>
      <c r="H797" s="2">
        <v>2110.8378845057</v>
      </c>
      <c r="I797" s="2">
        <v>7630</v>
      </c>
      <c r="J797" s="2">
        <v>1888.6831</v>
      </c>
      <c r="K797">
        <v>52.645609999999998</v>
      </c>
      <c r="L797">
        <v>133.897205833333</v>
      </c>
      <c r="M797">
        <v>6.6400996944444401E-2</v>
      </c>
      <c r="N797">
        <v>4.5278668944444399E-2</v>
      </c>
      <c r="O797">
        <v>9774.4699999999993</v>
      </c>
      <c r="P797" s="2">
        <v>4594.0008999999991</v>
      </c>
      <c r="Q797" s="2">
        <v>1116.7584887769949</v>
      </c>
      <c r="R797" s="2">
        <f t="shared" si="13"/>
        <v>177.97023000000002</v>
      </c>
      <c r="S797" s="3">
        <v>1.5226200585322049</v>
      </c>
      <c r="U797" s="2"/>
      <c r="V797" s="4"/>
    </row>
    <row r="798" spans="1:22" x14ac:dyDescent="0.25">
      <c r="A798" t="s">
        <v>12662</v>
      </c>
      <c r="B798" t="s">
        <v>856</v>
      </c>
      <c r="C798" t="s">
        <v>8</v>
      </c>
      <c r="D798" t="s">
        <v>7</v>
      </c>
      <c r="E798" t="s">
        <v>7685</v>
      </c>
      <c r="F798" s="1">
        <v>42201</v>
      </c>
      <c r="G798" s="2">
        <v>158.91159056610499</v>
      </c>
      <c r="H798" s="2">
        <v>852.58663578511801</v>
      </c>
      <c r="I798" s="2">
        <v>4740</v>
      </c>
      <c r="J798" s="2">
        <v>1218.6959999999999</v>
      </c>
      <c r="K798">
        <v>41.243248000000001</v>
      </c>
      <c r="L798">
        <v>300.29586818181798</v>
      </c>
      <c r="M798">
        <v>7.63012545454545E-2</v>
      </c>
      <c r="N798">
        <v>0.24021091545454501</v>
      </c>
      <c r="O798">
        <v>9336.4</v>
      </c>
      <c r="P798" s="2">
        <v>4388.1079999999993</v>
      </c>
      <c r="Q798" s="2">
        <v>956.84805707528744</v>
      </c>
      <c r="R798" s="2">
        <f t="shared" si="13"/>
        <v>174.02760000000001</v>
      </c>
      <c r="S798" s="3">
        <v>1.6907681860333867</v>
      </c>
      <c r="U798" s="2"/>
      <c r="V798" s="4"/>
    </row>
    <row r="799" spans="1:22" x14ac:dyDescent="0.25">
      <c r="A799" t="s">
        <v>12663</v>
      </c>
      <c r="B799" t="s">
        <v>857</v>
      </c>
      <c r="C799" t="s">
        <v>11</v>
      </c>
      <c r="D799" t="s">
        <v>20</v>
      </c>
      <c r="E799" t="s">
        <v>28</v>
      </c>
      <c r="F799" s="1">
        <v>41946</v>
      </c>
      <c r="G799" s="2">
        <v>412.71118172900998</v>
      </c>
      <c r="H799" s="2">
        <v>1026.7354375678201</v>
      </c>
      <c r="I799" s="2">
        <v>7501</v>
      </c>
      <c r="J799" s="2">
        <v>1114.9756</v>
      </c>
      <c r="K799">
        <v>33.225169999999999</v>
      </c>
      <c r="L799">
        <v>281.08989882352898</v>
      </c>
      <c r="M799">
        <v>6.1964451176470502E-2</v>
      </c>
      <c r="N799">
        <v>5.5136956235294098E-2</v>
      </c>
      <c r="O799">
        <v>7567.79</v>
      </c>
      <c r="P799" s="2">
        <v>3556.8612999999996</v>
      </c>
      <c r="Q799" s="2">
        <v>1644.5464596452434</v>
      </c>
      <c r="R799" s="2">
        <f t="shared" si="13"/>
        <v>158.11010999999999</v>
      </c>
      <c r="S799" s="3">
        <v>1.4887442148424948</v>
      </c>
      <c r="U799" s="2"/>
      <c r="V799" s="4"/>
    </row>
    <row r="800" spans="1:22" x14ac:dyDescent="0.25">
      <c r="A800" t="s">
        <v>12664</v>
      </c>
      <c r="B800" t="s">
        <v>858</v>
      </c>
      <c r="C800" t="s">
        <v>16</v>
      </c>
      <c r="D800" t="s">
        <v>27</v>
      </c>
      <c r="E800" t="s">
        <v>7685</v>
      </c>
      <c r="F800" s="1">
        <v>42359</v>
      </c>
      <c r="G800" s="2">
        <v>467.37368402451699</v>
      </c>
      <c r="H800" s="2">
        <v>923.88564817171698</v>
      </c>
      <c r="I800" s="2">
        <v>9953</v>
      </c>
      <c r="J800" s="2">
        <v>1586.8810000000001</v>
      </c>
      <c r="K800">
        <v>17.992063999999999</v>
      </c>
      <c r="L800">
        <v>210.11462136363599</v>
      </c>
      <c r="M800">
        <v>7.7154549772727204E-2</v>
      </c>
      <c r="N800">
        <v>0.238069115</v>
      </c>
      <c r="O800">
        <v>8463.01</v>
      </c>
      <c r="P800" s="2">
        <v>3977.6147000000001</v>
      </c>
      <c r="Q800" s="2">
        <v>1116.2217593843905</v>
      </c>
      <c r="R800" s="2">
        <f t="shared" si="13"/>
        <v>166.16709</v>
      </c>
      <c r="S800" s="3">
        <v>1.5537768887419987</v>
      </c>
      <c r="U800" s="2"/>
      <c r="V800" s="4"/>
    </row>
    <row r="801" spans="1:22" x14ac:dyDescent="0.25">
      <c r="A801" t="s">
        <v>12665</v>
      </c>
      <c r="B801" t="s">
        <v>859</v>
      </c>
      <c r="C801" t="s">
        <v>22</v>
      </c>
      <c r="D801" t="s">
        <v>7</v>
      </c>
      <c r="E801" t="s">
        <v>7685</v>
      </c>
      <c r="F801" s="1">
        <v>42072</v>
      </c>
      <c r="G801" s="2">
        <v>278.56534050348</v>
      </c>
      <c r="H801" s="2">
        <v>716.54950140974995</v>
      </c>
      <c r="I801" s="2">
        <v>9151</v>
      </c>
      <c r="J801" s="2">
        <v>1090.7885000000001</v>
      </c>
      <c r="K801">
        <v>20.546606000000001</v>
      </c>
      <c r="L801">
        <v>156.69592047619</v>
      </c>
      <c r="M801">
        <v>7.0430102857142796E-2</v>
      </c>
      <c r="N801">
        <v>0.394030278095238</v>
      </c>
      <c r="O801">
        <v>10054.49</v>
      </c>
      <c r="P801" s="2">
        <v>4725.6102999999994</v>
      </c>
      <c r="Q801" s="2">
        <v>1589.2374378900074</v>
      </c>
      <c r="R801" s="2">
        <f t="shared" si="13"/>
        <v>180.49041</v>
      </c>
      <c r="S801" s="3">
        <v>1.3830515659710292</v>
      </c>
      <c r="U801" s="2"/>
      <c r="V801" s="4"/>
    </row>
    <row r="802" spans="1:22" x14ac:dyDescent="0.25">
      <c r="A802" t="s">
        <v>12666</v>
      </c>
      <c r="B802" t="s">
        <v>860</v>
      </c>
      <c r="C802" t="s">
        <v>11</v>
      </c>
      <c r="D802" t="s">
        <v>7</v>
      </c>
      <c r="E802" t="s">
        <v>7685</v>
      </c>
      <c r="F802" s="1">
        <v>41152</v>
      </c>
      <c r="G802" s="2">
        <v>73.823618666881401</v>
      </c>
      <c r="H802" s="2">
        <v>263.41424847369802</v>
      </c>
      <c r="I802" s="2">
        <v>6062</v>
      </c>
      <c r="J802" s="2">
        <v>1135.1718000000001</v>
      </c>
      <c r="K802">
        <v>32.439715999999997</v>
      </c>
      <c r="L802">
        <v>165.642126666666</v>
      </c>
      <c r="M802">
        <v>7.3771718666666597E-2</v>
      </c>
      <c r="N802">
        <v>0.15486079799999999</v>
      </c>
      <c r="O802">
        <v>8205.59</v>
      </c>
      <c r="P802" s="2">
        <v>3856.6272999999997</v>
      </c>
      <c r="Q802" s="2">
        <v>422.98109336069177</v>
      </c>
      <c r="R802" s="2">
        <f t="shared" si="13"/>
        <v>163.85031000000001</v>
      </c>
      <c r="S802" s="3">
        <v>1.4887442148424948</v>
      </c>
      <c r="U802" s="2"/>
      <c r="V802" s="4"/>
    </row>
    <row r="803" spans="1:22" x14ac:dyDescent="0.25">
      <c r="A803" t="s">
        <v>12667</v>
      </c>
      <c r="B803" t="s">
        <v>861</v>
      </c>
      <c r="C803" t="s">
        <v>11</v>
      </c>
      <c r="D803" t="s">
        <v>7</v>
      </c>
      <c r="E803" t="s">
        <v>28</v>
      </c>
      <c r="F803" s="1">
        <v>42259</v>
      </c>
      <c r="G803" s="2">
        <v>252.736150705467</v>
      </c>
      <c r="H803" s="2">
        <v>756.77433262016598</v>
      </c>
      <c r="I803" s="2">
        <v>4794</v>
      </c>
      <c r="J803" s="2">
        <v>1624.9143999999999</v>
      </c>
      <c r="K803">
        <v>40.904254999999999</v>
      </c>
      <c r="L803">
        <v>334.39644999999899</v>
      </c>
      <c r="M803">
        <v>7.1051955400000005E-2</v>
      </c>
      <c r="N803">
        <v>8.3203794999999997E-2</v>
      </c>
      <c r="O803">
        <v>8570.39</v>
      </c>
      <c r="P803" s="2">
        <v>4028.0832999999993</v>
      </c>
      <c r="Q803" s="2">
        <v>1107.4691862047514</v>
      </c>
      <c r="R803" s="2">
        <f t="shared" si="13"/>
        <v>167.13351</v>
      </c>
      <c r="S803" s="3">
        <v>1.4887442148424948</v>
      </c>
      <c r="U803" s="2"/>
      <c r="V803" s="4"/>
    </row>
    <row r="804" spans="1:22" x14ac:dyDescent="0.25">
      <c r="A804" t="s">
        <v>12668</v>
      </c>
      <c r="B804" t="s">
        <v>862</v>
      </c>
      <c r="C804" t="s">
        <v>11</v>
      </c>
      <c r="D804" t="s">
        <v>40</v>
      </c>
      <c r="E804" t="s">
        <v>28</v>
      </c>
      <c r="F804" s="1">
        <v>42107</v>
      </c>
      <c r="G804" s="2">
        <v>168.80807542589301</v>
      </c>
      <c r="I804" s="2">
        <v>7093</v>
      </c>
      <c r="J804" s="2">
        <v>1309.9121</v>
      </c>
      <c r="K804">
        <v>30.542929000000001</v>
      </c>
      <c r="L804">
        <v>365.129318125</v>
      </c>
      <c r="M804">
        <v>6.2229244124999999E-2</v>
      </c>
      <c r="N804">
        <v>0.115951693499999</v>
      </c>
      <c r="O804">
        <v>7889.37</v>
      </c>
      <c r="P804" s="2">
        <v>3708.0038999999997</v>
      </c>
      <c r="Q804" s="2">
        <v>1874.1179857331206</v>
      </c>
      <c r="R804" s="2">
        <f t="shared" si="13"/>
        <v>161.00432999999998</v>
      </c>
      <c r="S804" s="3">
        <v>1.4887442148424948</v>
      </c>
      <c r="U804" s="2"/>
      <c r="V804" s="4"/>
    </row>
    <row r="805" spans="1:22" x14ac:dyDescent="0.25">
      <c r="A805" t="s">
        <v>12669</v>
      </c>
      <c r="B805" t="s">
        <v>863</v>
      </c>
      <c r="C805" t="s">
        <v>53</v>
      </c>
      <c r="D805" t="s">
        <v>32</v>
      </c>
      <c r="E805" t="s">
        <v>7685</v>
      </c>
      <c r="F805" s="1">
        <v>41742</v>
      </c>
      <c r="G805" s="2">
        <v>269.078467788149</v>
      </c>
      <c r="H805" s="2">
        <v>648.60741901276799</v>
      </c>
      <c r="I805" s="2">
        <v>7050</v>
      </c>
      <c r="J805" s="2">
        <v>1286.4922999999999</v>
      </c>
      <c r="K805">
        <v>38.229644999999998</v>
      </c>
      <c r="L805">
        <v>137.103483333333</v>
      </c>
      <c r="M805">
        <v>6.0414805000000002E-2</v>
      </c>
      <c r="N805">
        <v>0.18951295466666601</v>
      </c>
      <c r="O805">
        <v>10151.23</v>
      </c>
      <c r="P805" s="2">
        <v>4771.0780999999997</v>
      </c>
      <c r="Q805" s="2">
        <v>2076.4490794786138</v>
      </c>
      <c r="R805" s="2">
        <f t="shared" si="13"/>
        <v>181.36106999999998</v>
      </c>
      <c r="S805" s="3" t="s">
        <v>11858</v>
      </c>
      <c r="U805" s="2"/>
      <c r="V805" s="4"/>
    </row>
    <row r="806" spans="1:22" x14ac:dyDescent="0.25">
      <c r="A806" t="s">
        <v>12670</v>
      </c>
      <c r="B806" t="s">
        <v>864</v>
      </c>
      <c r="C806" t="s">
        <v>16</v>
      </c>
      <c r="D806" t="s">
        <v>38</v>
      </c>
      <c r="E806" t="s">
        <v>28</v>
      </c>
      <c r="F806" s="1">
        <v>42426</v>
      </c>
      <c r="G806" s="2">
        <v>631.20763065694302</v>
      </c>
      <c r="H806" s="2">
        <v>589.33899076851105</v>
      </c>
      <c r="I806" s="2">
        <v>9647</v>
      </c>
      <c r="J806" s="2">
        <v>1290.3821</v>
      </c>
      <c r="K806">
        <v>39.271087999999999</v>
      </c>
      <c r="L806">
        <v>359.11030476190399</v>
      </c>
      <c r="M806">
        <v>7.50867692857142E-2</v>
      </c>
      <c r="N806">
        <v>0.10124878342857099</v>
      </c>
      <c r="O806">
        <v>7653.04</v>
      </c>
      <c r="P806" s="2">
        <v>3596.9287999999997</v>
      </c>
      <c r="Q806" s="2">
        <v>751.29806112389088</v>
      </c>
      <c r="R806" s="2">
        <f t="shared" si="13"/>
        <v>158.87736000000001</v>
      </c>
      <c r="S806" s="3">
        <v>1.5537768887419987</v>
      </c>
      <c r="U806" s="2"/>
      <c r="V806" s="4"/>
    </row>
    <row r="807" spans="1:22" x14ac:dyDescent="0.25">
      <c r="A807" t="s">
        <v>12671</v>
      </c>
      <c r="B807" t="s">
        <v>865</v>
      </c>
      <c r="C807" t="s">
        <v>11</v>
      </c>
      <c r="D807" t="s">
        <v>44</v>
      </c>
      <c r="E807" t="s">
        <v>7685</v>
      </c>
      <c r="F807" s="1">
        <v>41695</v>
      </c>
      <c r="I807" s="2">
        <v>7762</v>
      </c>
      <c r="J807" s="2">
        <v>1122.4829999999999</v>
      </c>
      <c r="K807">
        <v>29.455552999999998</v>
      </c>
      <c r="L807">
        <v>342.75043764705799</v>
      </c>
      <c r="M807">
        <v>6.6759578235294104E-2</v>
      </c>
      <c r="N807">
        <v>0.27572402705882298</v>
      </c>
      <c r="O807">
        <v>7466.48</v>
      </c>
      <c r="P807" s="2">
        <v>3509.2455999999997</v>
      </c>
      <c r="Q807" s="2">
        <v>1649.5025227519216</v>
      </c>
      <c r="R807" s="2">
        <f t="shared" si="13"/>
        <v>157.19832</v>
      </c>
      <c r="S807" s="3">
        <v>1.4887442148424948</v>
      </c>
      <c r="U807" s="2"/>
      <c r="V807" s="4"/>
    </row>
    <row r="808" spans="1:22" x14ac:dyDescent="0.25">
      <c r="A808" t="s">
        <v>12672</v>
      </c>
      <c r="B808" t="s">
        <v>866</v>
      </c>
      <c r="C808" t="s">
        <v>22</v>
      </c>
      <c r="D808" t="s">
        <v>38</v>
      </c>
      <c r="E808" t="s">
        <v>52</v>
      </c>
      <c r="F808" s="1">
        <v>41880</v>
      </c>
      <c r="G808" s="2">
        <v>129.29583004697</v>
      </c>
      <c r="H808" s="2">
        <v>199.54721036730999</v>
      </c>
      <c r="I808" s="2">
        <v>6179</v>
      </c>
      <c r="J808" s="2">
        <v>1011.15356</v>
      </c>
      <c r="K808">
        <v>32.427577999999997</v>
      </c>
      <c r="L808">
        <v>324.21370000000002</v>
      </c>
      <c r="M808">
        <v>4.2404189999999897E-2</v>
      </c>
      <c r="N808">
        <v>0.43248337999999997</v>
      </c>
      <c r="O808">
        <v>10389.049999999999</v>
      </c>
      <c r="P808" s="2">
        <v>4882.8534999999993</v>
      </c>
      <c r="Q808" s="2">
        <v>186.65447645113855</v>
      </c>
      <c r="R808" s="2">
        <f t="shared" si="13"/>
        <v>183.50144999999998</v>
      </c>
      <c r="S808" s="3">
        <v>1.3830515659710292</v>
      </c>
      <c r="U808" s="2"/>
      <c r="V808" s="4"/>
    </row>
    <row r="809" spans="1:22" x14ac:dyDescent="0.25">
      <c r="A809" t="s">
        <v>12673</v>
      </c>
      <c r="B809" t="s">
        <v>867</v>
      </c>
      <c r="C809" t="s">
        <v>22</v>
      </c>
      <c r="D809" t="s">
        <v>7</v>
      </c>
      <c r="E809" t="s">
        <v>52</v>
      </c>
      <c r="F809" s="1">
        <v>41798</v>
      </c>
      <c r="G809" s="2">
        <v>114.638572001331</v>
      </c>
      <c r="I809" s="2">
        <v>6132</v>
      </c>
      <c r="J809" s="2">
        <v>957.62945999999999</v>
      </c>
      <c r="K809">
        <v>36.118884999999999</v>
      </c>
      <c r="L809">
        <v>422.69357937500001</v>
      </c>
      <c r="M809">
        <v>5.3511889374999899E-2</v>
      </c>
      <c r="N809">
        <v>0.44691788874999999</v>
      </c>
      <c r="O809">
        <v>10220.51</v>
      </c>
      <c r="P809" s="2">
        <v>4803.6396999999997</v>
      </c>
      <c r="Q809" s="2">
        <v>1282.2972795373898</v>
      </c>
      <c r="R809" s="2">
        <f t="shared" si="13"/>
        <v>181.98459</v>
      </c>
      <c r="S809" s="3">
        <v>1.3830515659710292</v>
      </c>
      <c r="U809" s="2"/>
      <c r="V809" s="4"/>
    </row>
    <row r="810" spans="1:22" x14ac:dyDescent="0.25">
      <c r="A810" t="s">
        <v>12674</v>
      </c>
      <c r="B810" t="s">
        <v>868</v>
      </c>
      <c r="C810" t="s">
        <v>11</v>
      </c>
      <c r="D810" t="s">
        <v>20</v>
      </c>
      <c r="E810" t="s">
        <v>7685</v>
      </c>
      <c r="F810" s="1">
        <v>41833</v>
      </c>
      <c r="G810" s="2">
        <v>230.61538629774199</v>
      </c>
      <c r="H810" s="2">
        <v>631.65899184163595</v>
      </c>
      <c r="I810" s="2">
        <v>6992</v>
      </c>
      <c r="J810" s="2">
        <v>1032.6106</v>
      </c>
      <c r="K810">
        <v>31.1111</v>
      </c>
      <c r="L810">
        <v>260.034576874999</v>
      </c>
      <c r="M810">
        <v>6.463777875E-2</v>
      </c>
      <c r="N810">
        <v>0.261740990625</v>
      </c>
      <c r="O810">
        <v>7875.59</v>
      </c>
      <c r="P810" s="2">
        <v>3701.5272999999997</v>
      </c>
      <c r="Q810" s="2">
        <v>2590.3258475793132</v>
      </c>
      <c r="R810" s="2">
        <f t="shared" si="13"/>
        <v>160.88031000000001</v>
      </c>
      <c r="S810" s="3">
        <v>1.4887442148424948</v>
      </c>
      <c r="U810" s="2"/>
      <c r="V810" s="4"/>
    </row>
    <row r="811" spans="1:22" x14ac:dyDescent="0.25">
      <c r="A811" t="s">
        <v>12675</v>
      </c>
      <c r="B811" t="s">
        <v>869</v>
      </c>
      <c r="C811" t="s">
        <v>11</v>
      </c>
      <c r="D811" t="s">
        <v>20</v>
      </c>
      <c r="E811" t="s">
        <v>28</v>
      </c>
      <c r="F811" s="1">
        <v>42362</v>
      </c>
      <c r="G811" s="2">
        <v>164.39976195451399</v>
      </c>
      <c r="H811" s="2">
        <v>11727.7264746931</v>
      </c>
      <c r="I811" s="2">
        <v>9906</v>
      </c>
      <c r="J811" s="2">
        <v>1144.4011</v>
      </c>
      <c r="K811">
        <v>35.555034999999997</v>
      </c>
      <c r="L811">
        <v>314.96021227272701</v>
      </c>
      <c r="M811">
        <v>7.1976571136363604E-2</v>
      </c>
      <c r="N811">
        <v>7.6568138818181794E-2</v>
      </c>
      <c r="O811">
        <v>7776.59</v>
      </c>
      <c r="P811" s="2">
        <v>3654.9973</v>
      </c>
      <c r="Q811" s="2">
        <v>5013.5583249499659</v>
      </c>
      <c r="R811" s="2">
        <f t="shared" ref="R811:R864" si="14">IFERROR(90+O811/100*0.9,"")</f>
        <v>159.98930999999999</v>
      </c>
      <c r="S811" s="3">
        <v>1.4887442148424948</v>
      </c>
      <c r="U811" s="2"/>
      <c r="V811" s="4"/>
    </row>
    <row r="812" spans="1:22" x14ac:dyDescent="0.25">
      <c r="A812" t="s">
        <v>12676</v>
      </c>
      <c r="B812" t="s">
        <v>870</v>
      </c>
      <c r="C812" t="s">
        <v>11</v>
      </c>
      <c r="D812" t="s">
        <v>20</v>
      </c>
      <c r="E812" t="s">
        <v>7685</v>
      </c>
      <c r="F812" s="1">
        <v>42510</v>
      </c>
      <c r="G812" s="2">
        <v>322.86074996703502</v>
      </c>
      <c r="H812" s="2">
        <v>4570.3060605403498</v>
      </c>
      <c r="I812" s="2">
        <v>7646</v>
      </c>
      <c r="J812" s="2">
        <v>2594.8474000000001</v>
      </c>
      <c r="K812">
        <v>57.689846000000003</v>
      </c>
      <c r="L812">
        <v>316.94018749999998</v>
      </c>
      <c r="M812">
        <v>5.8905163437499901E-2</v>
      </c>
      <c r="N812">
        <v>0.26828432250000001</v>
      </c>
      <c r="O812">
        <v>7674.88</v>
      </c>
      <c r="P812" s="2">
        <v>3607.1936000000001</v>
      </c>
      <c r="Q812" s="2">
        <v>4080.5249732294042</v>
      </c>
      <c r="R812" s="2">
        <f t="shared" si="14"/>
        <v>159.07391999999999</v>
      </c>
      <c r="S812" s="3">
        <v>1.4887442148424948</v>
      </c>
      <c r="U812" s="2"/>
      <c r="V812" s="4"/>
    </row>
    <row r="813" spans="1:22" x14ac:dyDescent="0.25">
      <c r="A813" t="s">
        <v>12677</v>
      </c>
      <c r="B813" t="s">
        <v>871</v>
      </c>
      <c r="C813" t="s">
        <v>8</v>
      </c>
      <c r="D813" t="s">
        <v>38</v>
      </c>
      <c r="E813" t="s">
        <v>25</v>
      </c>
      <c r="F813" s="1">
        <v>42777</v>
      </c>
      <c r="G813" s="2">
        <v>198.10581219506199</v>
      </c>
      <c r="H813" s="2">
        <v>265.38531582115002</v>
      </c>
      <c r="I813" s="2">
        <v>8879</v>
      </c>
      <c r="J813" s="2">
        <v>0</v>
      </c>
      <c r="K813">
        <v>0</v>
      </c>
      <c r="L813">
        <v>0</v>
      </c>
      <c r="M813">
        <v>0</v>
      </c>
      <c r="N813">
        <v>0</v>
      </c>
      <c r="O813">
        <v>8251</v>
      </c>
      <c r="P813" s="2">
        <v>3877.97</v>
      </c>
      <c r="Q813" s="2">
        <v>2330.0563785395775</v>
      </c>
      <c r="R813" s="2">
        <f t="shared" si="14"/>
        <v>164.25900000000001</v>
      </c>
      <c r="S813" s="3">
        <v>1.6907681860333867</v>
      </c>
      <c r="U813" s="2"/>
      <c r="V813" s="4"/>
    </row>
    <row r="814" spans="1:22" x14ac:dyDescent="0.25">
      <c r="A814" t="s">
        <v>12678</v>
      </c>
      <c r="B814" t="s">
        <v>872</v>
      </c>
      <c r="C814" t="s">
        <v>11</v>
      </c>
      <c r="D814" t="s">
        <v>20</v>
      </c>
      <c r="E814" t="s">
        <v>28</v>
      </c>
      <c r="F814" s="1">
        <v>41738</v>
      </c>
      <c r="G814" s="2">
        <v>238.06141199162701</v>
      </c>
      <c r="I814" s="2">
        <v>6938</v>
      </c>
      <c r="J814" s="2">
        <v>0</v>
      </c>
      <c r="K814">
        <v>0</v>
      </c>
      <c r="L814">
        <v>0</v>
      </c>
      <c r="M814">
        <v>0</v>
      </c>
      <c r="N814">
        <v>0</v>
      </c>
      <c r="O814">
        <v>7299.21</v>
      </c>
      <c r="P814" s="2">
        <v>3430.6286999999998</v>
      </c>
      <c r="Q814" s="2">
        <v>1597.3539991664395</v>
      </c>
      <c r="R814" s="2">
        <f t="shared" si="14"/>
        <v>155.69288999999998</v>
      </c>
      <c r="S814" s="3">
        <v>1.4887442148424948</v>
      </c>
      <c r="U814" s="2"/>
      <c r="V814" s="4"/>
    </row>
    <row r="815" spans="1:22" x14ac:dyDescent="0.25">
      <c r="A815" t="s">
        <v>12679</v>
      </c>
      <c r="B815" t="s">
        <v>873</v>
      </c>
      <c r="C815" t="s">
        <v>8</v>
      </c>
      <c r="D815" t="s">
        <v>7</v>
      </c>
      <c r="E815" t="s">
        <v>28</v>
      </c>
      <c r="F815" s="1">
        <v>43172</v>
      </c>
      <c r="G815" s="2">
        <v>872.27339160264103</v>
      </c>
      <c r="H815" s="2">
        <v>1200.6942176541099</v>
      </c>
      <c r="I815" s="2">
        <v>9872</v>
      </c>
      <c r="J815" s="2">
        <v>2102.1316000000002</v>
      </c>
      <c r="K815">
        <v>48.361426999999999</v>
      </c>
      <c r="L815">
        <v>280.330025714285</v>
      </c>
      <c r="M815">
        <v>7.0963477714285697E-2</v>
      </c>
      <c r="N815">
        <v>0.10901076942857101</v>
      </c>
      <c r="O815">
        <v>9390.67</v>
      </c>
      <c r="P815" s="2">
        <v>4413.6148999999996</v>
      </c>
      <c r="Q815" s="2">
        <v>1281.2097919661337</v>
      </c>
      <c r="R815" s="2">
        <f t="shared" si="14"/>
        <v>174.51603</v>
      </c>
      <c r="S815" s="3">
        <v>1.5404067171074163</v>
      </c>
      <c r="U815" s="2"/>
      <c r="V815" s="4"/>
    </row>
    <row r="816" spans="1:22" x14ac:dyDescent="0.25">
      <c r="A816" t="s">
        <v>12680</v>
      </c>
      <c r="B816" t="s">
        <v>874</v>
      </c>
      <c r="C816" t="s">
        <v>22</v>
      </c>
      <c r="D816" t="s">
        <v>7</v>
      </c>
      <c r="E816" t="s">
        <v>28</v>
      </c>
      <c r="F816" s="1">
        <v>43204</v>
      </c>
      <c r="G816" s="2">
        <v>403.66407231448301</v>
      </c>
      <c r="H816" s="2">
        <v>1211.4284200136301</v>
      </c>
      <c r="I816" s="2">
        <v>9872</v>
      </c>
      <c r="J816" s="2">
        <v>0</v>
      </c>
      <c r="K816">
        <v>45.028736000000002</v>
      </c>
      <c r="L816">
        <v>239.46823619047601</v>
      </c>
      <c r="M816">
        <v>6.0167463761904703E-2</v>
      </c>
      <c r="N816">
        <v>0.20706653285714199</v>
      </c>
      <c r="O816">
        <v>9325.6299999999992</v>
      </c>
      <c r="P816" s="2">
        <v>4383.0460999999996</v>
      </c>
      <c r="Q816" s="2">
        <v>894.52893918287123</v>
      </c>
      <c r="R816" s="2">
        <f t="shared" si="14"/>
        <v>173.93066999999999</v>
      </c>
      <c r="S816" s="3">
        <v>1.3830515659710292</v>
      </c>
      <c r="U816" s="2"/>
      <c r="V816" s="4"/>
    </row>
    <row r="817" spans="1:22" x14ac:dyDescent="0.25">
      <c r="A817" t="s">
        <v>12681</v>
      </c>
      <c r="B817" t="s">
        <v>875</v>
      </c>
      <c r="C817" t="s">
        <v>8</v>
      </c>
      <c r="D817" t="s">
        <v>7</v>
      </c>
      <c r="E817" t="s">
        <v>24</v>
      </c>
      <c r="F817" s="1">
        <v>43366</v>
      </c>
      <c r="G817" s="2">
        <v>830.05719701776002</v>
      </c>
      <c r="H817" s="2">
        <v>1422.7618343407401</v>
      </c>
      <c r="I817" s="2">
        <v>9581</v>
      </c>
      <c r="J817" s="2">
        <v>2408.5079999999998</v>
      </c>
      <c r="K817">
        <v>40.459850000000003</v>
      </c>
      <c r="L817">
        <v>344.661274285714</v>
      </c>
      <c r="M817">
        <v>4.0231865285714201E-2</v>
      </c>
      <c r="N817">
        <v>0.40338951000000001</v>
      </c>
      <c r="O817">
        <v>8655.18</v>
      </c>
      <c r="P817" s="2">
        <v>4067.9346</v>
      </c>
      <c r="Q817" s="2">
        <v>1707.6065639672377</v>
      </c>
      <c r="R817" s="2">
        <f t="shared" si="14"/>
        <v>167.89661999999998</v>
      </c>
      <c r="S817" s="3">
        <v>1.5404067171074163</v>
      </c>
      <c r="U817" s="2"/>
      <c r="V817" s="4"/>
    </row>
    <row r="818" spans="1:22" x14ac:dyDescent="0.25">
      <c r="A818" t="s">
        <v>12682</v>
      </c>
      <c r="B818" t="s">
        <v>876</v>
      </c>
      <c r="C818" t="s">
        <v>8</v>
      </c>
      <c r="D818" t="s">
        <v>7</v>
      </c>
      <c r="E818" t="s">
        <v>28</v>
      </c>
      <c r="F818" s="1">
        <v>42840</v>
      </c>
      <c r="G818" s="2">
        <v>533.55888494300996</v>
      </c>
      <c r="H818" s="2">
        <v>1337.8278221207099</v>
      </c>
      <c r="I818" s="2">
        <v>9758</v>
      </c>
      <c r="J818" s="2">
        <v>1783.5952</v>
      </c>
      <c r="K818">
        <v>48.503689999999999</v>
      </c>
      <c r="L818">
        <v>239.913532857142</v>
      </c>
      <c r="M818">
        <v>8.0543372142857103E-2</v>
      </c>
      <c r="N818">
        <v>0.17086863333333299</v>
      </c>
      <c r="O818">
        <v>8831.2999999999993</v>
      </c>
      <c r="P818" s="2">
        <v>4150.7109999999993</v>
      </c>
      <c r="Q818" s="2">
        <v>1049.2839012098643</v>
      </c>
      <c r="R818" s="2">
        <f t="shared" si="14"/>
        <v>169.48169999999999</v>
      </c>
      <c r="S818" s="3">
        <v>1.6907681860333867</v>
      </c>
      <c r="U818" s="2"/>
      <c r="V818" s="4"/>
    </row>
    <row r="819" spans="1:22" x14ac:dyDescent="0.25">
      <c r="A819" t="s">
        <v>12683</v>
      </c>
      <c r="B819" t="s">
        <v>877</v>
      </c>
      <c r="C819" t="s">
        <v>8</v>
      </c>
      <c r="D819" t="s">
        <v>7</v>
      </c>
      <c r="E819" t="s">
        <v>28</v>
      </c>
      <c r="F819" s="1">
        <v>42731</v>
      </c>
      <c r="G819" s="2">
        <v>214.77653349468201</v>
      </c>
      <c r="H819" s="2">
        <v>995.55362755867998</v>
      </c>
      <c r="I819" s="2">
        <v>7818</v>
      </c>
      <c r="J819" s="2">
        <v>1756.7308</v>
      </c>
      <c r="K819">
        <v>46.896137000000003</v>
      </c>
      <c r="L819">
        <v>291.33647722222202</v>
      </c>
      <c r="M819">
        <v>8.3644576888888794E-2</v>
      </c>
      <c r="N819">
        <v>0.111863940388888</v>
      </c>
      <c r="O819">
        <v>8983.5300000000007</v>
      </c>
      <c r="P819" s="2">
        <v>4222.2591000000002</v>
      </c>
      <c r="Q819" s="2">
        <v>678.011703585232</v>
      </c>
      <c r="R819" s="2">
        <f t="shared" si="14"/>
        <v>170.85176999999999</v>
      </c>
      <c r="S819" s="3">
        <v>1.6907681860333867</v>
      </c>
      <c r="U819" s="2"/>
      <c r="V819" s="4"/>
    </row>
    <row r="820" spans="1:22" x14ac:dyDescent="0.25">
      <c r="A820" t="s">
        <v>12684</v>
      </c>
      <c r="B820" t="s">
        <v>878</v>
      </c>
      <c r="C820" t="s">
        <v>8</v>
      </c>
      <c r="D820" t="s">
        <v>23</v>
      </c>
      <c r="E820" t="s">
        <v>18</v>
      </c>
      <c r="F820" s="1">
        <v>43012</v>
      </c>
      <c r="G820" s="2">
        <v>1545.69930065024</v>
      </c>
      <c r="H820" s="2">
        <v>1820.62707975849</v>
      </c>
      <c r="I820" s="2">
        <v>12979</v>
      </c>
      <c r="J820" s="2">
        <v>1631.9915000000001</v>
      </c>
      <c r="K820">
        <v>41.748978000000001</v>
      </c>
      <c r="L820">
        <v>392.94086714285697</v>
      </c>
      <c r="M820">
        <v>7.0018659285714199E-2</v>
      </c>
      <c r="N820">
        <v>0.237979474285714</v>
      </c>
      <c r="O820">
        <v>9084.1299999999992</v>
      </c>
      <c r="P820" s="2">
        <v>4269.5410999999995</v>
      </c>
      <c r="Q820" s="2">
        <v>652.69392814418052</v>
      </c>
      <c r="R820" s="2">
        <f t="shared" si="14"/>
        <v>171.75716999999997</v>
      </c>
      <c r="S820" s="3">
        <v>1.5404067171074163</v>
      </c>
      <c r="U820" s="2"/>
      <c r="V820" s="4"/>
    </row>
    <row r="821" spans="1:22" x14ac:dyDescent="0.25">
      <c r="A821" t="s">
        <v>12685</v>
      </c>
      <c r="B821" t="s">
        <v>879</v>
      </c>
      <c r="C821" t="s">
        <v>8</v>
      </c>
      <c r="D821" t="s">
        <v>32</v>
      </c>
      <c r="E821" t="s">
        <v>18</v>
      </c>
      <c r="F821" s="1">
        <v>42961</v>
      </c>
      <c r="G821" s="2">
        <v>513.81732608711502</v>
      </c>
      <c r="H821" s="2">
        <v>487.58186557743397</v>
      </c>
      <c r="I821" s="2">
        <v>9744</v>
      </c>
      <c r="J821" s="2">
        <v>1832.19</v>
      </c>
      <c r="K821">
        <v>38.463214999999998</v>
      </c>
      <c r="L821">
        <v>301.34176190476097</v>
      </c>
      <c r="M821">
        <v>6.2514233952380899E-2</v>
      </c>
      <c r="N821">
        <v>0.183179817619047</v>
      </c>
      <c r="O821">
        <v>8917.89</v>
      </c>
      <c r="P821" s="2">
        <v>4191.4082999999991</v>
      </c>
      <c r="Q821" s="2">
        <v>641.59927833476365</v>
      </c>
      <c r="R821" s="2">
        <f t="shared" si="14"/>
        <v>170.26101</v>
      </c>
      <c r="S821" s="3">
        <v>1.5404067171074163</v>
      </c>
      <c r="U821" s="2"/>
      <c r="V821" s="4"/>
    </row>
    <row r="822" spans="1:22" x14ac:dyDescent="0.25">
      <c r="A822" t="s">
        <v>12686</v>
      </c>
      <c r="B822" t="s">
        <v>880</v>
      </c>
      <c r="C822" t="s">
        <v>11</v>
      </c>
      <c r="D822" t="s">
        <v>62</v>
      </c>
      <c r="E822" t="s">
        <v>28</v>
      </c>
      <c r="F822" s="1">
        <v>42668</v>
      </c>
      <c r="G822" s="2">
        <v>272.22779438334402</v>
      </c>
      <c r="H822" s="2">
        <v>1412.42855588426</v>
      </c>
      <c r="I822" s="2">
        <v>9898</v>
      </c>
      <c r="J822" s="2">
        <v>1737.2825</v>
      </c>
      <c r="K822">
        <v>38.277430000000003</v>
      </c>
      <c r="L822">
        <v>313.14282571428498</v>
      </c>
      <c r="M822">
        <v>7.1196424857142795E-2</v>
      </c>
      <c r="N822">
        <v>0.15608828</v>
      </c>
      <c r="O822">
        <v>7687.49</v>
      </c>
      <c r="P822" s="2">
        <v>3613.1202999999996</v>
      </c>
      <c r="Q822" s="2">
        <v>1548.5361889038193</v>
      </c>
      <c r="R822" s="2">
        <f t="shared" si="14"/>
        <v>159.18741</v>
      </c>
      <c r="S822" s="3">
        <v>1.4887442148424948</v>
      </c>
      <c r="U822" s="2"/>
      <c r="V822" s="4"/>
    </row>
    <row r="823" spans="1:22" x14ac:dyDescent="0.25">
      <c r="A823" t="s">
        <v>12687</v>
      </c>
      <c r="B823" t="s">
        <v>881</v>
      </c>
      <c r="C823" t="s">
        <v>8</v>
      </c>
      <c r="D823" t="s">
        <v>23</v>
      </c>
      <c r="E823" t="s">
        <v>7685</v>
      </c>
      <c r="F823" s="1">
        <v>41654</v>
      </c>
      <c r="G823" s="2">
        <v>172.79716275588001</v>
      </c>
      <c r="H823" s="2">
        <v>397.34966014577498</v>
      </c>
      <c r="I823" s="2">
        <v>7681</v>
      </c>
      <c r="J823" s="2">
        <v>1493.1068</v>
      </c>
      <c r="K823">
        <v>44.9116</v>
      </c>
      <c r="L823">
        <v>126.93317357894701</v>
      </c>
      <c r="M823">
        <v>5.6140514421052598E-2</v>
      </c>
      <c r="N823">
        <v>0.109125264157894</v>
      </c>
      <c r="O823">
        <v>9872.9599999999991</v>
      </c>
      <c r="P823" s="2">
        <v>4640.2911999999997</v>
      </c>
      <c r="Q823" s="2">
        <v>1351.9504766699583</v>
      </c>
      <c r="R823" s="2">
        <f t="shared" si="14"/>
        <v>178.85664</v>
      </c>
      <c r="S823" s="3">
        <v>1.6907681860333867</v>
      </c>
      <c r="U823" s="2"/>
      <c r="V823" s="4"/>
    </row>
    <row r="824" spans="1:22" x14ac:dyDescent="0.25">
      <c r="A824" t="s">
        <v>12688</v>
      </c>
      <c r="B824" t="s">
        <v>882</v>
      </c>
      <c r="C824" t="s">
        <v>8</v>
      </c>
      <c r="D824" t="s">
        <v>17</v>
      </c>
      <c r="E824" t="s">
        <v>7685</v>
      </c>
      <c r="F824" s="1">
        <v>41974</v>
      </c>
      <c r="I824" s="2">
        <v>7752</v>
      </c>
      <c r="J824" s="2">
        <v>1038.825</v>
      </c>
      <c r="K824">
        <v>36.659058000000002</v>
      </c>
      <c r="L824">
        <v>117.74956055555499</v>
      </c>
      <c r="M824">
        <v>5.6484572555555501E-2</v>
      </c>
      <c r="N824">
        <v>0.11885574777777699</v>
      </c>
      <c r="O824">
        <v>9904.1200000000008</v>
      </c>
      <c r="P824" s="2">
        <v>4654.9364000000005</v>
      </c>
      <c r="Q824" s="2">
        <v>712.69251194901756</v>
      </c>
      <c r="R824" s="2">
        <f t="shared" si="14"/>
        <v>179.13708000000003</v>
      </c>
      <c r="S824" s="3">
        <v>1.6907681860333867</v>
      </c>
      <c r="U824" s="2"/>
      <c r="V824" s="4"/>
    </row>
    <row r="825" spans="1:22" x14ac:dyDescent="0.25">
      <c r="A825" t="s">
        <v>12689</v>
      </c>
      <c r="B825" t="s">
        <v>871</v>
      </c>
      <c r="C825" t="s">
        <v>8</v>
      </c>
      <c r="D825" t="s">
        <v>38</v>
      </c>
      <c r="E825" t="s">
        <v>25</v>
      </c>
      <c r="F825" s="1">
        <v>42110</v>
      </c>
      <c r="I825" s="2">
        <v>8879</v>
      </c>
      <c r="J825" s="2">
        <v>0</v>
      </c>
      <c r="K825">
        <v>0</v>
      </c>
      <c r="L825">
        <v>308.25815999999998</v>
      </c>
      <c r="M825">
        <v>6.93693620526315E-2</v>
      </c>
      <c r="N825">
        <v>0.229291882105263</v>
      </c>
      <c r="O825">
        <v>8251</v>
      </c>
      <c r="P825" s="2">
        <v>3877.97</v>
      </c>
      <c r="Q825" s="2">
        <v>2330.0563785395775</v>
      </c>
      <c r="R825" s="2">
        <f t="shared" si="14"/>
        <v>164.25900000000001</v>
      </c>
      <c r="S825" s="3">
        <v>1.6907681860333867</v>
      </c>
      <c r="U825" s="2"/>
      <c r="V825" s="4"/>
    </row>
    <row r="826" spans="1:22" x14ac:dyDescent="0.25">
      <c r="A826" t="s">
        <v>12690</v>
      </c>
      <c r="B826" t="s">
        <v>883</v>
      </c>
      <c r="C826" t="s">
        <v>22</v>
      </c>
      <c r="D826" t="s">
        <v>7</v>
      </c>
      <c r="E826" t="s">
        <v>28</v>
      </c>
      <c r="F826" s="1">
        <v>42416</v>
      </c>
      <c r="G826" s="2">
        <v>257.48582292528903</v>
      </c>
      <c r="H826" s="2">
        <v>890.723161889925</v>
      </c>
      <c r="I826" s="2">
        <v>7202</v>
      </c>
      <c r="J826" s="2">
        <v>1404.4464</v>
      </c>
      <c r="K826">
        <v>31.616219000000001</v>
      </c>
      <c r="L826">
        <v>246.74870187499999</v>
      </c>
      <c r="M826">
        <v>5.5058858937500003E-2</v>
      </c>
      <c r="N826">
        <v>0.200571804375</v>
      </c>
      <c r="O826">
        <v>9179.82</v>
      </c>
      <c r="P826" s="2">
        <v>4314.5153999999993</v>
      </c>
      <c r="Q826" s="2">
        <v>971.62656400384981</v>
      </c>
      <c r="R826" s="2">
        <f t="shared" si="14"/>
        <v>172.61838</v>
      </c>
      <c r="S826" s="3">
        <v>1.3830515659710292</v>
      </c>
      <c r="U826" s="2"/>
      <c r="V826" s="4"/>
    </row>
    <row r="827" spans="1:22" x14ac:dyDescent="0.25">
      <c r="A827" t="s">
        <v>12691</v>
      </c>
      <c r="B827" t="s">
        <v>884</v>
      </c>
      <c r="C827" t="s">
        <v>26</v>
      </c>
      <c r="D827" t="s">
        <v>23</v>
      </c>
      <c r="E827" t="s">
        <v>7685</v>
      </c>
      <c r="F827" s="1">
        <v>42289</v>
      </c>
      <c r="G827" s="2">
        <v>141.44789794656899</v>
      </c>
      <c r="H827" s="2">
        <v>3596.5247733383299</v>
      </c>
      <c r="I827" s="2">
        <v>7777</v>
      </c>
      <c r="J827" s="2">
        <v>1173.2168999999999</v>
      </c>
      <c r="K827">
        <v>21.082808</v>
      </c>
      <c r="L827">
        <v>345.02655666666601</v>
      </c>
      <c r="M827">
        <v>6.5730664888888804E-2</v>
      </c>
      <c r="N827">
        <v>0.25079247333333299</v>
      </c>
      <c r="O827">
        <v>8028.3</v>
      </c>
      <c r="P827" s="2">
        <v>3773.3009999999999</v>
      </c>
      <c r="Q827" s="2">
        <v>3848.5355559167633</v>
      </c>
      <c r="R827" s="2">
        <f t="shared" si="14"/>
        <v>162.25470000000001</v>
      </c>
      <c r="S827" s="3">
        <v>1.5537768887419987</v>
      </c>
      <c r="U827" s="2"/>
      <c r="V827" s="4"/>
    </row>
    <row r="828" spans="1:22" x14ac:dyDescent="0.25">
      <c r="A828" t="s">
        <v>12692</v>
      </c>
      <c r="B828" t="s">
        <v>885</v>
      </c>
      <c r="C828" t="s">
        <v>26</v>
      </c>
      <c r="D828" t="s">
        <v>23</v>
      </c>
      <c r="E828" t="s">
        <v>28</v>
      </c>
      <c r="F828" s="1">
        <v>41994</v>
      </c>
      <c r="G828" s="2">
        <v>137.86984560751901</v>
      </c>
      <c r="H828" s="2">
        <v>2721.13325051333</v>
      </c>
      <c r="I828" s="2">
        <v>7637</v>
      </c>
      <c r="J828" s="2">
        <v>1229.0165999999999</v>
      </c>
      <c r="K828">
        <v>28.105540000000001</v>
      </c>
      <c r="L828">
        <v>341.48773882352901</v>
      </c>
      <c r="M828">
        <v>6.4487157294117595E-2</v>
      </c>
      <c r="N828">
        <v>8.2765163411764694E-2</v>
      </c>
      <c r="O828">
        <v>7754.32</v>
      </c>
      <c r="P828" s="2">
        <v>3644.5303999999996</v>
      </c>
      <c r="Q828" s="2">
        <v>1727.3965043290159</v>
      </c>
      <c r="R828" s="2">
        <f t="shared" si="14"/>
        <v>159.78888000000001</v>
      </c>
      <c r="S828" s="3">
        <v>1.5719297784233373</v>
      </c>
      <c r="U828" s="2"/>
      <c r="V828" s="4"/>
    </row>
    <row r="829" spans="1:22" x14ac:dyDescent="0.25">
      <c r="A829" t="s">
        <v>12693</v>
      </c>
      <c r="B829" t="s">
        <v>886</v>
      </c>
      <c r="C829" t="s">
        <v>6</v>
      </c>
      <c r="D829" t="s">
        <v>7</v>
      </c>
      <c r="E829" t="s">
        <v>7685</v>
      </c>
      <c r="F829" s="1">
        <v>42138</v>
      </c>
      <c r="G829" s="2">
        <v>324.329302724527</v>
      </c>
      <c r="H829" s="2">
        <v>340.07597663351902</v>
      </c>
      <c r="I829" s="2">
        <v>8401</v>
      </c>
      <c r="J829" s="2">
        <v>424.12177000000003</v>
      </c>
      <c r="K829">
        <v>13.518867</v>
      </c>
      <c r="L829">
        <v>249.636692222222</v>
      </c>
      <c r="M829">
        <v>6.5245063444444404E-2</v>
      </c>
      <c r="N829">
        <v>0.16568899777777699</v>
      </c>
      <c r="O829">
        <v>9080.3700000000008</v>
      </c>
      <c r="P829" s="2">
        <v>4267.7739000000001</v>
      </c>
      <c r="Q829" s="2">
        <v>1140.7312731552079</v>
      </c>
      <c r="R829" s="2">
        <f t="shared" si="14"/>
        <v>171.72333</v>
      </c>
      <c r="S829" s="3">
        <v>1.5226200585322049</v>
      </c>
      <c r="U829" s="2"/>
      <c r="V829" s="4"/>
    </row>
    <row r="830" spans="1:22" x14ac:dyDescent="0.25">
      <c r="A830" t="s">
        <v>12694</v>
      </c>
      <c r="B830" t="s">
        <v>887</v>
      </c>
      <c r="C830" t="s">
        <v>6</v>
      </c>
      <c r="D830" t="s">
        <v>41</v>
      </c>
      <c r="E830" t="s">
        <v>7685</v>
      </c>
      <c r="F830" s="1">
        <v>41617</v>
      </c>
      <c r="G830" s="2">
        <v>189.51376431288301</v>
      </c>
      <c r="H830" s="2">
        <v>177.540164372406</v>
      </c>
      <c r="I830" s="2">
        <v>4823</v>
      </c>
      <c r="J830" s="2">
        <v>1788.1220000000001</v>
      </c>
      <c r="K830">
        <v>44.324696000000003</v>
      </c>
      <c r="L830">
        <v>269.601286666666</v>
      </c>
      <c r="M830">
        <v>6.4806254999999993E-2</v>
      </c>
      <c r="N830">
        <v>0.298211219999999</v>
      </c>
      <c r="O830">
        <v>8813.91</v>
      </c>
      <c r="P830" s="2">
        <v>4142.5376999999999</v>
      </c>
      <c r="Q830" s="2">
        <v>1076.0620981484326</v>
      </c>
      <c r="R830" s="2">
        <f t="shared" si="14"/>
        <v>169.32519000000002</v>
      </c>
      <c r="S830" s="3">
        <v>1.5226200585322049</v>
      </c>
      <c r="U830" s="2"/>
      <c r="V830" s="4"/>
    </row>
    <row r="831" spans="1:22" x14ac:dyDescent="0.25">
      <c r="A831" t="s">
        <v>12695</v>
      </c>
      <c r="B831" t="s">
        <v>888</v>
      </c>
      <c r="C831" t="s">
        <v>11</v>
      </c>
      <c r="D831" t="s">
        <v>40</v>
      </c>
      <c r="E831" t="s">
        <v>7685</v>
      </c>
      <c r="F831" s="1">
        <v>41686</v>
      </c>
      <c r="G831" s="2">
        <v>92.689081754240704</v>
      </c>
      <c r="H831" s="2">
        <v>253.087999467099</v>
      </c>
      <c r="I831" s="2">
        <v>7622</v>
      </c>
      <c r="J831" s="2">
        <v>791.37469999999996</v>
      </c>
      <c r="K831">
        <v>23.30977</v>
      </c>
      <c r="L831">
        <v>357.36200882352898</v>
      </c>
      <c r="M831">
        <v>6.2933323529411694E-2</v>
      </c>
      <c r="N831">
        <v>0.247113564705882</v>
      </c>
      <c r="O831">
        <v>8208.23</v>
      </c>
      <c r="P831" s="2">
        <v>3857.8680999999997</v>
      </c>
      <c r="Q831" s="2">
        <v>907.17324688448753</v>
      </c>
      <c r="R831" s="2">
        <f t="shared" si="14"/>
        <v>163.87406999999999</v>
      </c>
      <c r="S831" s="3">
        <v>1.4887442148424948</v>
      </c>
      <c r="U831" s="2"/>
      <c r="V831" s="4"/>
    </row>
    <row r="832" spans="1:22" x14ac:dyDescent="0.25">
      <c r="A832" t="s">
        <v>12696</v>
      </c>
      <c r="B832" t="s">
        <v>889</v>
      </c>
      <c r="C832" t="s">
        <v>150</v>
      </c>
      <c r="D832" t="s">
        <v>230</v>
      </c>
      <c r="E832" t="s">
        <v>7685</v>
      </c>
      <c r="F832" s="1">
        <v>41583</v>
      </c>
      <c r="G832" s="2">
        <v>311.18730697557203</v>
      </c>
      <c r="I832" s="2">
        <v>4663</v>
      </c>
      <c r="J832" s="2">
        <v>1065.5672999999999</v>
      </c>
      <c r="K832">
        <v>29.345700000000001</v>
      </c>
      <c r="L832">
        <v>110.34789000000001</v>
      </c>
      <c r="M832">
        <v>6.3754685000000005E-2</v>
      </c>
      <c r="N832">
        <v>0.16196706</v>
      </c>
      <c r="O832">
        <v>9817.8700000000008</v>
      </c>
      <c r="P832" s="2">
        <v>4614.3989000000001</v>
      </c>
      <c r="Q832" s="2">
        <v>791.31424049067607</v>
      </c>
      <c r="R832" s="2">
        <f t="shared" si="14"/>
        <v>178.36083000000002</v>
      </c>
      <c r="S832" s="3">
        <v>1.5719297784233373</v>
      </c>
      <c r="U832" s="2"/>
      <c r="V832" s="4"/>
    </row>
    <row r="833" spans="1:22" x14ac:dyDescent="0.25">
      <c r="A833" t="s">
        <v>12697</v>
      </c>
      <c r="B833" t="s">
        <v>890</v>
      </c>
      <c r="C833" t="s">
        <v>8</v>
      </c>
      <c r="D833" t="s">
        <v>7</v>
      </c>
      <c r="E833" t="s">
        <v>7685</v>
      </c>
      <c r="F833" s="1">
        <v>42412</v>
      </c>
      <c r="G833" s="2">
        <v>408.79914771255199</v>
      </c>
      <c r="H833" s="2">
        <v>1401.9141417835799</v>
      </c>
      <c r="I833" s="2">
        <v>9875</v>
      </c>
      <c r="J833" s="2">
        <v>1355.8720000000001</v>
      </c>
      <c r="K833">
        <v>39.495899999999999</v>
      </c>
      <c r="L833">
        <v>248.101338260869</v>
      </c>
      <c r="M833">
        <v>7.0888164347825994E-2</v>
      </c>
      <c r="N833">
        <v>0.15262229695652099</v>
      </c>
      <c r="O833">
        <v>9669.1</v>
      </c>
      <c r="P833" s="2">
        <v>4544.4769999999999</v>
      </c>
      <c r="Q833" s="2">
        <v>1342.3758941311423</v>
      </c>
      <c r="R833" s="2">
        <f t="shared" si="14"/>
        <v>177.02190000000002</v>
      </c>
      <c r="S833" s="3">
        <v>1.6907681860333867</v>
      </c>
      <c r="U833" s="2"/>
      <c r="V833" s="4"/>
    </row>
    <row r="834" spans="1:22" x14ac:dyDescent="0.25">
      <c r="A834" t="s">
        <v>12698</v>
      </c>
      <c r="B834" t="s">
        <v>891</v>
      </c>
      <c r="C834" t="s">
        <v>150</v>
      </c>
      <c r="D834" t="s">
        <v>32</v>
      </c>
      <c r="E834" t="s">
        <v>18</v>
      </c>
      <c r="F834" s="1">
        <v>42498</v>
      </c>
      <c r="G834" s="2">
        <v>384.93409912250797</v>
      </c>
      <c r="H834" s="2">
        <v>382.34368413659797</v>
      </c>
      <c r="I834" s="2">
        <v>7247</v>
      </c>
      <c r="J834" s="2">
        <v>1640.3705</v>
      </c>
      <c r="K834">
        <v>32.854317000000002</v>
      </c>
      <c r="L834">
        <v>270.67328062499899</v>
      </c>
      <c r="M834">
        <v>6.4968799062499999E-2</v>
      </c>
      <c r="N834">
        <v>0.255044326875</v>
      </c>
      <c r="O834">
        <v>9309.83</v>
      </c>
      <c r="P834" s="2">
        <v>4375.6201000000001</v>
      </c>
      <c r="Q834" s="2">
        <v>724.04301773819077</v>
      </c>
      <c r="R834" s="2">
        <f t="shared" si="14"/>
        <v>173.78847000000002</v>
      </c>
      <c r="S834" s="3">
        <v>1.5719297784233373</v>
      </c>
      <c r="U834" s="2"/>
      <c r="V834" s="4"/>
    </row>
    <row r="835" spans="1:22" x14ac:dyDescent="0.25">
      <c r="A835" t="s">
        <v>12699</v>
      </c>
      <c r="B835" t="s">
        <v>892</v>
      </c>
      <c r="C835" t="s">
        <v>11</v>
      </c>
      <c r="D835" t="s">
        <v>20</v>
      </c>
      <c r="E835" t="s">
        <v>7685</v>
      </c>
      <c r="F835" s="1">
        <v>42393</v>
      </c>
      <c r="G835" s="2">
        <v>300.81482181714</v>
      </c>
      <c r="H835" s="2">
        <v>5017.2268845820599</v>
      </c>
      <c r="I835" s="2">
        <v>10030</v>
      </c>
      <c r="J835" s="2">
        <v>1834.6195</v>
      </c>
      <c r="K835">
        <v>55.880380000000002</v>
      </c>
      <c r="L835">
        <v>235.682911818181</v>
      </c>
      <c r="M835">
        <v>7.6180211363636299E-2</v>
      </c>
      <c r="N835">
        <v>0.25351064636363602</v>
      </c>
      <c r="O835">
        <v>8006.65</v>
      </c>
      <c r="P835" s="2">
        <v>3763.1254999999996</v>
      </c>
      <c r="Q835" s="2">
        <v>2119.1479400749063</v>
      </c>
      <c r="R835" s="2">
        <f t="shared" si="14"/>
        <v>162.05984999999998</v>
      </c>
      <c r="S835" s="3">
        <v>1.4887442148424948</v>
      </c>
      <c r="U835" s="2"/>
      <c r="V835" s="4"/>
    </row>
    <row r="836" spans="1:22" x14ac:dyDescent="0.25">
      <c r="A836" t="s">
        <v>12700</v>
      </c>
      <c r="B836" t="s">
        <v>893</v>
      </c>
      <c r="C836" t="s">
        <v>11</v>
      </c>
      <c r="D836" t="s">
        <v>63</v>
      </c>
      <c r="E836" t="s">
        <v>7685</v>
      </c>
      <c r="F836" s="1">
        <v>42080</v>
      </c>
      <c r="G836" s="2">
        <v>324.767552886597</v>
      </c>
      <c r="H836" s="2">
        <v>1295.2070528054901</v>
      </c>
      <c r="I836" s="2">
        <v>9329</v>
      </c>
      <c r="J836" s="2">
        <v>1248.0155999999999</v>
      </c>
      <c r="K836">
        <v>35.883372999999999</v>
      </c>
      <c r="L836">
        <v>301.19280363636301</v>
      </c>
      <c r="M836">
        <v>5.6685478727272698E-2</v>
      </c>
      <c r="N836">
        <v>0.237304085</v>
      </c>
      <c r="O836">
        <v>8710.0400000000009</v>
      </c>
      <c r="P836" s="2">
        <v>4093.7188000000001</v>
      </c>
      <c r="Q836" s="2">
        <v>829.73316416333125</v>
      </c>
      <c r="R836" s="2">
        <f t="shared" si="14"/>
        <v>168.39036000000002</v>
      </c>
      <c r="S836" s="3">
        <v>1.4887442148424948</v>
      </c>
      <c r="U836" s="2"/>
      <c r="V836" s="4"/>
    </row>
    <row r="837" spans="1:22" x14ac:dyDescent="0.25">
      <c r="A837" t="s">
        <v>12701</v>
      </c>
      <c r="B837" t="s">
        <v>894</v>
      </c>
      <c r="C837" t="s">
        <v>8</v>
      </c>
      <c r="D837" t="s">
        <v>23</v>
      </c>
      <c r="E837" t="s">
        <v>7685</v>
      </c>
      <c r="F837" s="1">
        <v>42030</v>
      </c>
      <c r="G837" s="2">
        <v>167.42535850896499</v>
      </c>
      <c r="H837" s="2">
        <v>393.79258095822701</v>
      </c>
      <c r="I837" s="2">
        <v>4815</v>
      </c>
      <c r="J837" s="2">
        <v>1882.79</v>
      </c>
      <c r="K837">
        <v>65.182760000000002</v>
      </c>
      <c r="L837">
        <v>104.443072</v>
      </c>
      <c r="M837">
        <v>7.5480037999999999E-2</v>
      </c>
      <c r="N837">
        <v>0.122292972</v>
      </c>
      <c r="O837">
        <v>9868.27</v>
      </c>
      <c r="P837" s="2">
        <v>4638.0869000000002</v>
      </c>
      <c r="Q837" s="2">
        <v>1436.9811745777129</v>
      </c>
      <c r="R837" s="2">
        <f t="shared" si="14"/>
        <v>178.81443000000002</v>
      </c>
      <c r="S837" s="3">
        <v>1.6907681860333867</v>
      </c>
      <c r="U837" s="2"/>
      <c r="V837" s="4"/>
    </row>
    <row r="838" spans="1:22" x14ac:dyDescent="0.25">
      <c r="A838" t="s">
        <v>12702</v>
      </c>
      <c r="B838" t="s">
        <v>895</v>
      </c>
      <c r="C838" t="s">
        <v>8</v>
      </c>
      <c r="D838" t="s">
        <v>23</v>
      </c>
      <c r="E838" t="s">
        <v>18</v>
      </c>
      <c r="F838" s="1">
        <v>42313</v>
      </c>
      <c r="G838" s="2">
        <v>270.12711707607701</v>
      </c>
      <c r="H838" s="2">
        <v>1032.2443495309101</v>
      </c>
      <c r="I838" s="2">
        <v>5124</v>
      </c>
      <c r="J838" s="2">
        <v>1894.809</v>
      </c>
      <c r="K838">
        <v>66.540400000000005</v>
      </c>
      <c r="L838">
        <v>395.27611249999899</v>
      </c>
      <c r="M838">
        <v>6.5233931499999995E-2</v>
      </c>
      <c r="N838">
        <v>0.1713564175</v>
      </c>
      <c r="O838">
        <v>9234.7800000000007</v>
      </c>
      <c r="P838" s="2">
        <v>4340.3465999999999</v>
      </c>
      <c r="Q838" s="2">
        <v>720.11023887898079</v>
      </c>
      <c r="R838" s="2">
        <f t="shared" si="14"/>
        <v>173.11302000000001</v>
      </c>
      <c r="S838" s="3">
        <v>1.6907681860333867</v>
      </c>
      <c r="U838" s="2"/>
      <c r="V838" s="4"/>
    </row>
    <row r="839" spans="1:22" x14ac:dyDescent="0.25">
      <c r="A839" t="s">
        <v>12703</v>
      </c>
      <c r="B839" t="s">
        <v>896</v>
      </c>
      <c r="C839" t="s">
        <v>26</v>
      </c>
      <c r="D839" t="s">
        <v>7</v>
      </c>
      <c r="E839" t="s">
        <v>7685</v>
      </c>
      <c r="F839" s="1">
        <v>43029</v>
      </c>
      <c r="G839" s="2">
        <v>333.85138921539198</v>
      </c>
      <c r="H839" s="2">
        <v>1006.48810766881</v>
      </c>
      <c r="I839" s="2">
        <v>9796</v>
      </c>
      <c r="J839" s="2">
        <v>2014.4059999999999</v>
      </c>
      <c r="K839">
        <v>41.646693999999997</v>
      </c>
      <c r="L839">
        <v>263.10862043478198</v>
      </c>
      <c r="M839">
        <v>7.1290405043478194E-2</v>
      </c>
      <c r="N839">
        <v>0.384326408260869</v>
      </c>
      <c r="O839">
        <v>8707.09</v>
      </c>
      <c r="P839" s="2">
        <v>4092.3323</v>
      </c>
      <c r="Q839" s="2">
        <v>733.43491170495395</v>
      </c>
      <c r="R839" s="2">
        <f t="shared" si="14"/>
        <v>168.36381</v>
      </c>
      <c r="S839" s="3">
        <v>1.5537768887419987</v>
      </c>
      <c r="U839" s="2"/>
      <c r="V839" s="4"/>
    </row>
    <row r="840" spans="1:22" x14ac:dyDescent="0.25">
      <c r="A840" t="s">
        <v>12704</v>
      </c>
      <c r="B840" t="s">
        <v>897</v>
      </c>
      <c r="C840" t="s">
        <v>8</v>
      </c>
      <c r="D840" t="s">
        <v>7</v>
      </c>
      <c r="E840" t="s">
        <v>28</v>
      </c>
      <c r="F840" s="1">
        <v>42864</v>
      </c>
      <c r="G840" s="2">
        <v>531.33148978999202</v>
      </c>
      <c r="H840" s="2">
        <v>3197.3228696267602</v>
      </c>
      <c r="I840" s="2">
        <v>10017</v>
      </c>
      <c r="J840" s="2">
        <v>0</v>
      </c>
      <c r="K840">
        <v>0</v>
      </c>
      <c r="L840">
        <v>258.10992045454498</v>
      </c>
      <c r="M840">
        <v>7.9916585909090898E-2</v>
      </c>
      <c r="N840">
        <v>9.4649122727272703E-2</v>
      </c>
      <c r="O840">
        <v>8819.6299999999992</v>
      </c>
      <c r="P840" s="2">
        <v>4145.226099999999</v>
      </c>
      <c r="Q840" s="2">
        <v>609.58439151666698</v>
      </c>
      <c r="R840" s="2">
        <f t="shared" si="14"/>
        <v>169.37666999999999</v>
      </c>
      <c r="S840" s="3">
        <v>1.5404067171074163</v>
      </c>
      <c r="U840" s="2"/>
      <c r="V840" s="4"/>
    </row>
    <row r="841" spans="1:22" x14ac:dyDescent="0.25">
      <c r="A841" t="s">
        <v>12705</v>
      </c>
      <c r="B841" t="s">
        <v>898</v>
      </c>
      <c r="C841" t="s">
        <v>11</v>
      </c>
      <c r="D841" t="s">
        <v>40</v>
      </c>
      <c r="E841" t="s">
        <v>7685</v>
      </c>
      <c r="F841" s="1">
        <v>42954</v>
      </c>
      <c r="G841" s="2">
        <v>257.091695113208</v>
      </c>
      <c r="H841" s="2">
        <v>421.03570385286002</v>
      </c>
      <c r="I841" s="2">
        <v>7872</v>
      </c>
      <c r="J841" s="2">
        <v>1954.7853</v>
      </c>
      <c r="K841">
        <v>48.300648000000002</v>
      </c>
      <c r="L841">
        <v>337.527398888888</v>
      </c>
      <c r="M841">
        <v>6.3635378055555497E-2</v>
      </c>
      <c r="N841">
        <v>0.247560623888888</v>
      </c>
      <c r="O841">
        <v>7937.23</v>
      </c>
      <c r="P841" s="2">
        <v>3730.4980999999998</v>
      </c>
      <c r="Q841" s="2">
        <v>542.71825703170248</v>
      </c>
      <c r="R841" s="2">
        <f t="shared" si="14"/>
        <v>161.43507</v>
      </c>
      <c r="S841" s="3">
        <v>1.4887442148424948</v>
      </c>
      <c r="U841" s="2"/>
      <c r="V841" s="4"/>
    </row>
    <row r="842" spans="1:22" x14ac:dyDescent="0.25">
      <c r="A842" t="s">
        <v>12706</v>
      </c>
      <c r="B842" t="s">
        <v>899</v>
      </c>
      <c r="C842" t="s">
        <v>22</v>
      </c>
      <c r="D842" t="s">
        <v>7</v>
      </c>
      <c r="E842" t="s">
        <v>18</v>
      </c>
      <c r="F842" s="1">
        <v>43147</v>
      </c>
      <c r="G842" s="2">
        <v>585.86362262166494</v>
      </c>
      <c r="H842" s="2">
        <v>318.181721547682</v>
      </c>
      <c r="I842" s="2">
        <v>8167</v>
      </c>
      <c r="J842" s="2">
        <v>2569.8069999999998</v>
      </c>
      <c r="K842">
        <v>43.625565000000002</v>
      </c>
      <c r="L842">
        <v>389.41970764705798</v>
      </c>
      <c r="M842">
        <v>7.1047840588235295E-2</v>
      </c>
      <c r="N842">
        <v>0.20371979235294099</v>
      </c>
      <c r="O842">
        <v>9269.3799999999992</v>
      </c>
      <c r="P842" s="2">
        <v>4356.6085999999996</v>
      </c>
      <c r="Q842" s="2">
        <v>721.41392933517022</v>
      </c>
      <c r="R842" s="2">
        <f t="shared" si="14"/>
        <v>173.42442</v>
      </c>
      <c r="S842" s="3">
        <v>1.9572116577180216</v>
      </c>
      <c r="U842" s="2"/>
      <c r="V842" s="4"/>
    </row>
    <row r="843" spans="1:22" x14ac:dyDescent="0.25">
      <c r="A843" t="s">
        <v>12707</v>
      </c>
      <c r="B843" t="s">
        <v>900</v>
      </c>
      <c r="C843" t="s">
        <v>16</v>
      </c>
      <c r="D843" t="s">
        <v>27</v>
      </c>
      <c r="E843" t="s">
        <v>28</v>
      </c>
      <c r="F843" s="1">
        <v>43211</v>
      </c>
      <c r="G843" s="2">
        <v>271.20744072711699</v>
      </c>
      <c r="H843" s="2">
        <v>1478.521339875</v>
      </c>
      <c r="I843" s="2">
        <v>7689</v>
      </c>
      <c r="J843" s="2">
        <v>1795.3018999999999</v>
      </c>
      <c r="K843">
        <v>44.27572</v>
      </c>
      <c r="L843">
        <v>236.97807</v>
      </c>
      <c r="M843">
        <v>6.60535507058823E-2</v>
      </c>
      <c r="N843">
        <v>4.7811595647058801E-2</v>
      </c>
      <c r="O843">
        <v>8064.52</v>
      </c>
      <c r="P843" s="2">
        <v>3790.3244</v>
      </c>
      <c r="Q843" s="2">
        <v>1610.2436581113514</v>
      </c>
      <c r="R843" s="2">
        <f t="shared" si="14"/>
        <v>162.58068</v>
      </c>
      <c r="S843" s="3">
        <v>1.5537768887419987</v>
      </c>
      <c r="U843" s="2"/>
      <c r="V843" s="4"/>
    </row>
    <row r="844" spans="1:22" x14ac:dyDescent="0.25">
      <c r="A844" t="s">
        <v>12708</v>
      </c>
      <c r="B844" t="s">
        <v>901</v>
      </c>
      <c r="C844" t="s">
        <v>8</v>
      </c>
      <c r="D844" t="s">
        <v>46</v>
      </c>
      <c r="E844" t="s">
        <v>28</v>
      </c>
      <c r="F844" s="1">
        <v>43191</v>
      </c>
      <c r="G844" s="2">
        <v>232.39027368462399</v>
      </c>
      <c r="H844" s="2">
        <v>1683.31728249804</v>
      </c>
      <c r="I844" s="2">
        <v>5730</v>
      </c>
      <c r="J844" s="2">
        <v>1715.944</v>
      </c>
      <c r="K844">
        <v>50.394066000000002</v>
      </c>
      <c r="L844">
        <v>374.673256923076</v>
      </c>
      <c r="M844">
        <v>7.2041458769230696E-2</v>
      </c>
      <c r="N844">
        <v>0.124784526153846</v>
      </c>
      <c r="O844">
        <v>8862.9599999999991</v>
      </c>
      <c r="P844" s="2">
        <v>4165.5911999999989</v>
      </c>
      <c r="Q844" s="2">
        <v>2291.7666547375602</v>
      </c>
      <c r="R844" s="2">
        <f t="shared" si="14"/>
        <v>169.76664</v>
      </c>
      <c r="S844" s="3">
        <v>1.5404067171074163</v>
      </c>
      <c r="U844" s="2"/>
      <c r="V844" s="4"/>
    </row>
    <row r="845" spans="1:22" x14ac:dyDescent="0.25">
      <c r="A845" t="s">
        <v>12709</v>
      </c>
      <c r="B845" t="s">
        <v>902</v>
      </c>
      <c r="C845" t="s">
        <v>8</v>
      </c>
      <c r="D845" t="s">
        <v>23</v>
      </c>
      <c r="E845" t="s">
        <v>18</v>
      </c>
      <c r="F845" s="1">
        <v>43041</v>
      </c>
      <c r="G845" s="2">
        <v>544.94281128860803</v>
      </c>
      <c r="H845" s="2">
        <v>1979.9304800155201</v>
      </c>
      <c r="I845" s="2">
        <v>10372</v>
      </c>
      <c r="J845" s="2">
        <v>1555.0556999999999</v>
      </c>
      <c r="K845">
        <v>37.963653999999998</v>
      </c>
      <c r="L845">
        <v>329.92488272727201</v>
      </c>
      <c r="M845">
        <v>6.17984728181818E-2</v>
      </c>
      <c r="N845">
        <v>0.18737422727272701</v>
      </c>
      <c r="O845">
        <v>9177.07</v>
      </c>
      <c r="P845" s="2">
        <v>4313.2228999999998</v>
      </c>
      <c r="Q845" s="2">
        <v>989.83630588810172</v>
      </c>
      <c r="R845" s="2">
        <f t="shared" si="14"/>
        <v>172.59362999999999</v>
      </c>
      <c r="S845" s="3">
        <v>1.5404067171074163</v>
      </c>
      <c r="U845" s="2"/>
      <c r="V845" s="4"/>
    </row>
    <row r="846" spans="1:22" x14ac:dyDescent="0.25">
      <c r="A846" t="s">
        <v>12710</v>
      </c>
      <c r="B846" t="s">
        <v>903</v>
      </c>
      <c r="C846" t="s">
        <v>6</v>
      </c>
      <c r="D846" t="s">
        <v>7</v>
      </c>
      <c r="E846" t="s">
        <v>7685</v>
      </c>
      <c r="F846" s="1">
        <v>43748</v>
      </c>
      <c r="G846" s="2">
        <v>316.15450783741602</v>
      </c>
      <c r="H846" s="2">
        <v>2276.2410474999101</v>
      </c>
      <c r="I846" s="2">
        <v>10622</v>
      </c>
      <c r="J846" s="2">
        <v>2009.4999</v>
      </c>
      <c r="K846">
        <v>52.099227999999997</v>
      </c>
      <c r="L846">
        <v>213.377720454545</v>
      </c>
      <c r="M846">
        <v>7.8917437272727195E-2</v>
      </c>
      <c r="N846">
        <v>0.19733555954545401</v>
      </c>
      <c r="O846">
        <v>9366</v>
      </c>
      <c r="P846" s="2">
        <v>4402.0199999999995</v>
      </c>
      <c r="Q846" s="2">
        <v>1479.2137967368631</v>
      </c>
      <c r="R846" s="2">
        <f t="shared" si="14"/>
        <v>174.29399999999998</v>
      </c>
      <c r="S846" s="3">
        <v>1.5226200585322049</v>
      </c>
      <c r="U846" s="2"/>
      <c r="V846" s="4"/>
    </row>
    <row r="847" spans="1:22" x14ac:dyDescent="0.25">
      <c r="A847" t="s">
        <v>12711</v>
      </c>
      <c r="B847" t="s">
        <v>904</v>
      </c>
      <c r="C847" t="s">
        <v>8</v>
      </c>
      <c r="D847" t="s">
        <v>49</v>
      </c>
      <c r="E847" t="s">
        <v>7685</v>
      </c>
      <c r="F847" s="1">
        <v>43213</v>
      </c>
      <c r="G847" s="2">
        <v>425.20803583355899</v>
      </c>
      <c r="I847" s="2">
        <v>7682</v>
      </c>
      <c r="J847" s="2">
        <v>0</v>
      </c>
      <c r="K847">
        <v>0</v>
      </c>
      <c r="L847">
        <v>216.33961058823499</v>
      </c>
      <c r="M847">
        <v>5.2826658823529403E-2</v>
      </c>
      <c r="N847">
        <v>0.28424680235294097</v>
      </c>
      <c r="O847">
        <v>9874.77</v>
      </c>
      <c r="P847" s="2">
        <v>4641.1418999999996</v>
      </c>
      <c r="Q847" s="2">
        <v>1518.901338710722</v>
      </c>
      <c r="R847" s="2">
        <f t="shared" si="14"/>
        <v>178.87293</v>
      </c>
      <c r="S847" s="3">
        <v>1.5404067171074163</v>
      </c>
      <c r="U847" s="2"/>
      <c r="V847" s="4"/>
    </row>
    <row r="848" spans="1:22" x14ac:dyDescent="0.25">
      <c r="A848" t="s">
        <v>12712</v>
      </c>
      <c r="B848" t="s">
        <v>905</v>
      </c>
      <c r="C848" t="s">
        <v>16</v>
      </c>
      <c r="D848" t="s">
        <v>27</v>
      </c>
      <c r="E848" t="s">
        <v>7685</v>
      </c>
      <c r="F848" s="1">
        <v>43089</v>
      </c>
      <c r="G848" s="2">
        <v>227.62752207676499</v>
      </c>
      <c r="H848" s="2">
        <v>523.22417314493396</v>
      </c>
      <c r="I848" s="2">
        <v>7687</v>
      </c>
      <c r="J848" s="2">
        <v>1771.4271000000001</v>
      </c>
      <c r="K848">
        <v>44.524389999999997</v>
      </c>
      <c r="L848">
        <v>247.66970499999999</v>
      </c>
      <c r="M848">
        <v>6.7722063888888795E-2</v>
      </c>
      <c r="N848">
        <v>0.27804726277777703</v>
      </c>
      <c r="O848">
        <v>8265.7800000000007</v>
      </c>
      <c r="P848" s="2">
        <v>3884.9166</v>
      </c>
      <c r="Q848" s="2">
        <v>618.28588908758593</v>
      </c>
      <c r="R848" s="2">
        <f t="shared" si="14"/>
        <v>164.39202</v>
      </c>
      <c r="S848" s="3">
        <v>1.5537768887419987</v>
      </c>
      <c r="U848" s="2"/>
      <c r="V848" s="4"/>
    </row>
    <row r="849" spans="1:22" x14ac:dyDescent="0.25">
      <c r="A849" t="s">
        <v>12713</v>
      </c>
      <c r="B849" t="s">
        <v>906</v>
      </c>
      <c r="C849" t="s">
        <v>16</v>
      </c>
      <c r="D849" t="s">
        <v>39</v>
      </c>
      <c r="E849" t="s">
        <v>28</v>
      </c>
      <c r="F849" s="1">
        <v>42986</v>
      </c>
      <c r="G849" s="2">
        <v>288.49694277916302</v>
      </c>
      <c r="H849" s="2">
        <v>1009.88691232824</v>
      </c>
      <c r="I849" s="2">
        <v>9767</v>
      </c>
      <c r="J849" s="2">
        <v>2137.777</v>
      </c>
      <c r="K849">
        <v>54.702877000000001</v>
      </c>
      <c r="L849">
        <v>315.43536095237999</v>
      </c>
      <c r="M849">
        <v>8.24068317142857E-2</v>
      </c>
      <c r="N849">
        <v>0.23782270571428499</v>
      </c>
      <c r="O849">
        <v>8123.33</v>
      </c>
      <c r="P849" s="2">
        <v>3817.9650999999999</v>
      </c>
      <c r="Q849" s="2">
        <v>792.72578226703035</v>
      </c>
      <c r="R849" s="2">
        <f t="shared" si="14"/>
        <v>163.10997</v>
      </c>
      <c r="S849" s="3">
        <v>1.5537768887419987</v>
      </c>
      <c r="U849" s="2"/>
      <c r="V849" s="4"/>
    </row>
    <row r="850" spans="1:22" x14ac:dyDescent="0.25">
      <c r="A850" t="s">
        <v>12714</v>
      </c>
      <c r="B850" t="s">
        <v>907</v>
      </c>
      <c r="C850" t="s">
        <v>16</v>
      </c>
      <c r="D850" t="s">
        <v>34</v>
      </c>
      <c r="E850" t="s">
        <v>28</v>
      </c>
      <c r="F850" s="1">
        <v>42976</v>
      </c>
      <c r="G850" s="2">
        <v>482.99475533918297</v>
      </c>
      <c r="H850" s="2">
        <v>466.71399629175301</v>
      </c>
      <c r="I850" s="2">
        <v>9366</v>
      </c>
      <c r="J850" s="2">
        <v>2604.5178000000001</v>
      </c>
      <c r="K850">
        <v>55.770980000000002</v>
      </c>
      <c r="L850">
        <v>344.50333899999998</v>
      </c>
      <c r="M850">
        <v>6.0908169700000001E-2</v>
      </c>
      <c r="N850">
        <v>0.14516789699999999</v>
      </c>
      <c r="O850">
        <v>7643.92</v>
      </c>
      <c r="P850" s="2">
        <v>3592.6423999999997</v>
      </c>
      <c r="Q850" s="2">
        <v>646.70095565972406</v>
      </c>
      <c r="R850" s="2">
        <f t="shared" si="14"/>
        <v>158.79527999999999</v>
      </c>
      <c r="S850" s="3">
        <v>1.5537768887419987</v>
      </c>
      <c r="U850" s="2"/>
      <c r="V850" s="4"/>
    </row>
    <row r="851" spans="1:22" x14ac:dyDescent="0.25">
      <c r="A851" t="s">
        <v>12715</v>
      </c>
      <c r="B851" t="s">
        <v>908</v>
      </c>
      <c r="C851" t="s">
        <v>53</v>
      </c>
      <c r="D851" t="s">
        <v>32</v>
      </c>
      <c r="E851" t="s">
        <v>25</v>
      </c>
      <c r="F851" s="1">
        <v>43085</v>
      </c>
      <c r="G851" s="2">
        <v>280.06298042771198</v>
      </c>
      <c r="H851" s="2">
        <v>727.65947945763196</v>
      </c>
      <c r="I851" s="2">
        <v>10025</v>
      </c>
      <c r="J851" s="2">
        <v>2507.1592000000001</v>
      </c>
      <c r="K851">
        <v>69.550340000000006</v>
      </c>
      <c r="L851">
        <v>273.87015000000002</v>
      </c>
      <c r="M851">
        <v>4.6246490000000001E-2</v>
      </c>
      <c r="N851">
        <v>8.2357089999999994E-2</v>
      </c>
      <c r="O851">
        <v>8798</v>
      </c>
      <c r="P851" s="2">
        <v>4135.0599999999995</v>
      </c>
      <c r="Q851" s="2">
        <v>924.21827781018942</v>
      </c>
      <c r="R851" s="2">
        <f t="shared" si="14"/>
        <v>169.18200000000002</v>
      </c>
      <c r="S851" s="3">
        <v>1.5543962838905536</v>
      </c>
      <c r="U851" s="2"/>
      <c r="V851" s="4"/>
    </row>
    <row r="852" spans="1:22" x14ac:dyDescent="0.25">
      <c r="A852" t="s">
        <v>12716</v>
      </c>
      <c r="B852" t="s">
        <v>909</v>
      </c>
      <c r="C852" t="s">
        <v>22</v>
      </c>
      <c r="D852" t="s">
        <v>57</v>
      </c>
      <c r="E852" t="s">
        <v>28</v>
      </c>
      <c r="F852" s="1">
        <v>43068</v>
      </c>
      <c r="G852" s="2">
        <v>498.70399832625401</v>
      </c>
      <c r="H852" s="2">
        <v>444.772535767009</v>
      </c>
      <c r="I852" s="2">
        <v>10276</v>
      </c>
      <c r="J852" s="2">
        <v>1907.6375</v>
      </c>
      <c r="K852">
        <v>60.808030000000002</v>
      </c>
      <c r="L852">
        <v>241.38861249999999</v>
      </c>
      <c r="M852">
        <v>7.5586255000000005E-2</v>
      </c>
      <c r="N852">
        <v>0.17743414999999901</v>
      </c>
      <c r="O852">
        <v>8104.5</v>
      </c>
      <c r="P852" s="2">
        <v>3809.1149999999998</v>
      </c>
      <c r="Q852" s="2">
        <v>712.81981545837129</v>
      </c>
      <c r="R852" s="2">
        <f t="shared" si="14"/>
        <v>162.94049999999999</v>
      </c>
      <c r="S852" s="3">
        <v>1.9572116577180216</v>
      </c>
      <c r="U852" s="2"/>
      <c r="V852" s="4"/>
    </row>
    <row r="853" spans="1:22" x14ac:dyDescent="0.25">
      <c r="A853" t="s">
        <v>12717</v>
      </c>
      <c r="B853" t="s">
        <v>910</v>
      </c>
      <c r="C853" t="s">
        <v>6</v>
      </c>
      <c r="D853" t="s">
        <v>97</v>
      </c>
      <c r="E853" t="s">
        <v>7685</v>
      </c>
      <c r="F853" s="1">
        <v>43319</v>
      </c>
      <c r="G853" s="2">
        <v>595.38839999715594</v>
      </c>
      <c r="H853" s="2">
        <v>1803.4040273104599</v>
      </c>
      <c r="I853" s="2">
        <v>10333</v>
      </c>
      <c r="J853" s="2">
        <v>1706.6957</v>
      </c>
      <c r="K853">
        <v>59.765605999999998</v>
      </c>
      <c r="L853">
        <v>252.69995043478201</v>
      </c>
      <c r="M853">
        <v>7.9040144347826094E-2</v>
      </c>
      <c r="N853">
        <v>0.195778787391304</v>
      </c>
      <c r="O853">
        <v>9764.86</v>
      </c>
      <c r="P853" s="2">
        <v>4589.4841999999999</v>
      </c>
      <c r="Q853" s="2">
        <v>1038.8554418529088</v>
      </c>
      <c r="R853" s="2">
        <f t="shared" si="14"/>
        <v>177.88373999999999</v>
      </c>
      <c r="S853" s="3">
        <v>1.5226200585322049</v>
      </c>
      <c r="U853" s="2"/>
      <c r="V853" s="4"/>
    </row>
    <row r="854" spans="1:22" x14ac:dyDescent="0.25">
      <c r="A854" t="s">
        <v>12718</v>
      </c>
      <c r="B854" t="s">
        <v>911</v>
      </c>
      <c r="C854" t="s">
        <v>26</v>
      </c>
      <c r="D854" t="s">
        <v>23</v>
      </c>
      <c r="E854" t="s">
        <v>7685</v>
      </c>
      <c r="F854" s="1">
        <v>43079</v>
      </c>
      <c r="G854" s="2">
        <v>241.92460053447701</v>
      </c>
      <c r="H854" s="2">
        <v>2351.7085830440201</v>
      </c>
      <c r="I854" s="2">
        <v>10150</v>
      </c>
      <c r="J854" s="2">
        <v>1661.1565000000001</v>
      </c>
      <c r="K854">
        <v>35.328277999999997</v>
      </c>
      <c r="L854">
        <v>296.56637272727198</v>
      </c>
      <c r="M854">
        <v>6.9513162181818106E-2</v>
      </c>
      <c r="N854">
        <v>0.36278962818181798</v>
      </c>
      <c r="O854">
        <v>8686.5</v>
      </c>
      <c r="P854" s="2">
        <v>4082.6549999999997</v>
      </c>
      <c r="Q854" s="2">
        <v>2282.3214950813922</v>
      </c>
      <c r="R854" s="2">
        <f t="shared" si="14"/>
        <v>168.17849999999999</v>
      </c>
      <c r="S854" s="3">
        <v>1.5537768887419987</v>
      </c>
      <c r="U854" s="2"/>
      <c r="V854" s="4"/>
    </row>
    <row r="855" spans="1:22" x14ac:dyDescent="0.25">
      <c r="A855" t="s">
        <v>12719</v>
      </c>
      <c r="B855" t="s">
        <v>912</v>
      </c>
      <c r="C855" t="s">
        <v>16</v>
      </c>
      <c r="D855" t="s">
        <v>38</v>
      </c>
      <c r="E855" t="s">
        <v>28</v>
      </c>
      <c r="F855" s="1">
        <v>43287</v>
      </c>
      <c r="G855" s="2">
        <v>312.91670086939001</v>
      </c>
      <c r="H855" s="2">
        <v>360.28145978578999</v>
      </c>
      <c r="I855" s="2">
        <v>7551</v>
      </c>
      <c r="J855" s="2">
        <v>0</v>
      </c>
      <c r="K855">
        <v>35.441780000000001</v>
      </c>
      <c r="L855">
        <v>376.52300222222198</v>
      </c>
      <c r="M855">
        <v>5.6136904555555499E-2</v>
      </c>
      <c r="N855">
        <v>0.29348385055555498</v>
      </c>
      <c r="O855">
        <v>7615.38</v>
      </c>
      <c r="P855" s="2">
        <v>3579.2285999999999</v>
      </c>
      <c r="Q855" s="2">
        <v>1140.7809815666064</v>
      </c>
      <c r="R855" s="2">
        <f t="shared" si="14"/>
        <v>158.53842</v>
      </c>
      <c r="S855" s="3">
        <v>1.5537768887419987</v>
      </c>
      <c r="U855" s="2"/>
      <c r="V855" s="4"/>
    </row>
    <row r="856" spans="1:22" x14ac:dyDescent="0.25">
      <c r="A856" t="s">
        <v>12720</v>
      </c>
      <c r="B856" t="s">
        <v>913</v>
      </c>
      <c r="C856" t="s">
        <v>16</v>
      </c>
      <c r="D856" t="s">
        <v>23</v>
      </c>
      <c r="E856" t="s">
        <v>28</v>
      </c>
      <c r="F856" s="1">
        <v>43134</v>
      </c>
      <c r="G856" s="2">
        <v>384.01023087551698</v>
      </c>
      <c r="H856" s="2">
        <v>1621.84045362953</v>
      </c>
      <c r="I856" s="2">
        <v>10390</v>
      </c>
      <c r="J856" s="2">
        <v>933.85180000000003</v>
      </c>
      <c r="K856">
        <v>39.877740000000003</v>
      </c>
      <c r="L856">
        <v>340.884268695652</v>
      </c>
      <c r="M856">
        <v>6.5344704434782602E-2</v>
      </c>
      <c r="N856">
        <v>0.15024028356521699</v>
      </c>
      <c r="O856">
        <v>8177.73</v>
      </c>
      <c r="P856" s="2">
        <v>3843.5330999999996</v>
      </c>
      <c r="Q856" s="2">
        <v>895.01003759940556</v>
      </c>
      <c r="R856" s="2">
        <f t="shared" si="14"/>
        <v>163.59957</v>
      </c>
      <c r="S856" s="3">
        <v>1.5537768887419987</v>
      </c>
      <c r="U856" s="2"/>
      <c r="V856" s="4"/>
    </row>
    <row r="857" spans="1:22" x14ac:dyDescent="0.25">
      <c r="A857" t="s">
        <v>12721</v>
      </c>
      <c r="B857" t="s">
        <v>914</v>
      </c>
      <c r="C857" t="s">
        <v>26</v>
      </c>
      <c r="D857" t="s">
        <v>20</v>
      </c>
      <c r="E857" t="s">
        <v>7685</v>
      </c>
      <c r="F857" s="1">
        <v>43225</v>
      </c>
      <c r="G857" s="2">
        <v>96.036979441052907</v>
      </c>
      <c r="I857" s="2">
        <v>7248</v>
      </c>
      <c r="J857" s="2">
        <v>1453.0011</v>
      </c>
      <c r="K857">
        <v>61.295485999999997</v>
      </c>
      <c r="L857">
        <v>355.34201705882299</v>
      </c>
      <c r="M857">
        <v>5.9990488235294098E-2</v>
      </c>
      <c r="N857">
        <v>0.59636280705882305</v>
      </c>
      <c r="O857">
        <v>8575</v>
      </c>
      <c r="P857" s="2">
        <v>4030.2499999999995</v>
      </c>
      <c r="Q857" s="2">
        <v>1779.5578762294404</v>
      </c>
      <c r="R857" s="2">
        <f t="shared" si="14"/>
        <v>167.17500000000001</v>
      </c>
      <c r="S857" s="3">
        <v>1.5537768887419987</v>
      </c>
      <c r="U857" s="2"/>
      <c r="V857" s="4"/>
    </row>
    <row r="858" spans="1:22" x14ac:dyDescent="0.25">
      <c r="A858" t="s">
        <v>12722</v>
      </c>
      <c r="B858" t="s">
        <v>915</v>
      </c>
      <c r="C858" t="s">
        <v>22</v>
      </c>
      <c r="D858" t="s">
        <v>23</v>
      </c>
      <c r="E858" t="s">
        <v>52</v>
      </c>
      <c r="F858" s="1">
        <v>43191</v>
      </c>
      <c r="G858" s="2">
        <v>148.83754467747099</v>
      </c>
      <c r="H858" s="2">
        <v>1077.2715989660301</v>
      </c>
      <c r="I858" s="2">
        <v>7531</v>
      </c>
      <c r="J858" s="2">
        <v>1779.4275</v>
      </c>
      <c r="K858">
        <v>59.632347000000003</v>
      </c>
      <c r="L858">
        <v>371.49327210526297</v>
      </c>
      <c r="M858">
        <v>5.1375567157894701E-2</v>
      </c>
      <c r="N858">
        <v>0.45338657684210498</v>
      </c>
      <c r="O858">
        <v>10415.4</v>
      </c>
      <c r="P858" s="2">
        <v>4895.2379999999994</v>
      </c>
      <c r="Q858" s="2">
        <v>1027.8147144404168</v>
      </c>
      <c r="R858" s="2">
        <f t="shared" si="14"/>
        <v>183.73860000000002</v>
      </c>
      <c r="S858" s="3">
        <v>1.9572116577180216</v>
      </c>
      <c r="U858" s="2"/>
      <c r="V858" s="4"/>
    </row>
    <row r="859" spans="1:22" x14ac:dyDescent="0.25">
      <c r="A859" t="s">
        <v>12723</v>
      </c>
      <c r="B859" t="s">
        <v>916</v>
      </c>
      <c r="C859" t="s">
        <v>16</v>
      </c>
      <c r="D859" t="s">
        <v>57</v>
      </c>
      <c r="E859" t="s">
        <v>18</v>
      </c>
      <c r="F859" s="1">
        <v>43280</v>
      </c>
      <c r="G859" s="2">
        <v>443.59497719761401</v>
      </c>
      <c r="H859" s="2">
        <v>625.30522878054501</v>
      </c>
      <c r="I859" s="2">
        <v>9815</v>
      </c>
      <c r="J859" s="2">
        <v>1891.92</v>
      </c>
      <c r="K859">
        <v>53.898327000000002</v>
      </c>
      <c r="L859">
        <v>448.24457142857102</v>
      </c>
      <c r="M859">
        <v>8.0198067857142799E-2</v>
      </c>
      <c r="N859">
        <v>0.227474244761904</v>
      </c>
      <c r="O859">
        <v>7656.63</v>
      </c>
      <c r="P859" s="2">
        <v>3598.6160999999997</v>
      </c>
      <c r="Q859" s="2">
        <v>1635.1064923182287</v>
      </c>
      <c r="R859" s="2">
        <f t="shared" si="14"/>
        <v>158.90967000000001</v>
      </c>
      <c r="S859" s="3">
        <v>1.5537768887419987</v>
      </c>
      <c r="U859" s="2"/>
      <c r="V859" s="4"/>
    </row>
    <row r="860" spans="1:22" x14ac:dyDescent="0.25">
      <c r="A860" t="s">
        <v>12724</v>
      </c>
      <c r="B860" t="s">
        <v>917</v>
      </c>
      <c r="C860" t="s">
        <v>16</v>
      </c>
      <c r="D860" t="s">
        <v>57</v>
      </c>
      <c r="E860" t="s">
        <v>28</v>
      </c>
      <c r="F860" s="1">
        <v>43237</v>
      </c>
      <c r="G860" s="2">
        <v>192.03360854782099</v>
      </c>
      <c r="H860" s="2">
        <v>238.42149064183701</v>
      </c>
      <c r="I860" s="2">
        <v>10374</v>
      </c>
      <c r="J860" s="2">
        <v>1889.3342</v>
      </c>
      <c r="K860">
        <v>61.401221999999997</v>
      </c>
      <c r="L860">
        <v>334.96486909090902</v>
      </c>
      <c r="M860">
        <v>6.2141779999999897E-2</v>
      </c>
      <c r="N860">
        <v>0.16293834909090901</v>
      </c>
      <c r="O860">
        <v>7849.91</v>
      </c>
      <c r="P860" s="2">
        <v>3689.4576999999999</v>
      </c>
      <c r="Q860" s="2">
        <v>757.05343986156731</v>
      </c>
      <c r="R860" s="2">
        <f t="shared" si="14"/>
        <v>160.64919</v>
      </c>
      <c r="S860" s="3">
        <v>1.5537768887419987</v>
      </c>
      <c r="U860" s="2"/>
      <c r="V860" s="4"/>
    </row>
    <row r="861" spans="1:22" x14ac:dyDescent="0.25">
      <c r="A861" t="s">
        <v>12725</v>
      </c>
      <c r="B861" t="s">
        <v>918</v>
      </c>
      <c r="C861" t="s">
        <v>22</v>
      </c>
      <c r="D861" t="s">
        <v>7</v>
      </c>
      <c r="E861" t="s">
        <v>7685</v>
      </c>
      <c r="F861" s="1">
        <v>43157</v>
      </c>
      <c r="G861" s="2">
        <v>670.26153525675898</v>
      </c>
      <c r="H861" s="2">
        <v>1563.54850655887</v>
      </c>
      <c r="I861" s="2">
        <v>7022</v>
      </c>
      <c r="J861" s="2">
        <v>4279.4872999999998</v>
      </c>
      <c r="K861">
        <v>56.747439999999997</v>
      </c>
      <c r="L861">
        <v>208.44833799999901</v>
      </c>
      <c r="M861">
        <v>5.7423920199999999E-2</v>
      </c>
      <c r="N861">
        <v>0.259816404</v>
      </c>
      <c r="O861">
        <v>9351.9500000000007</v>
      </c>
      <c r="P861" s="2">
        <v>4395.4165000000003</v>
      </c>
      <c r="Q861" s="2">
        <v>782.25172847265867</v>
      </c>
      <c r="R861" s="2">
        <f t="shared" si="14"/>
        <v>174.16755000000001</v>
      </c>
      <c r="S861" s="3">
        <v>1.9572116577180216</v>
      </c>
      <c r="U861" s="2"/>
      <c r="V861" s="4"/>
    </row>
    <row r="862" spans="1:22" x14ac:dyDescent="0.25">
      <c r="A862" t="s">
        <v>12726</v>
      </c>
      <c r="B862" t="s">
        <v>919</v>
      </c>
      <c r="C862" t="s">
        <v>22</v>
      </c>
      <c r="D862" t="s">
        <v>97</v>
      </c>
      <c r="E862" t="s">
        <v>35</v>
      </c>
      <c r="F862" s="1">
        <v>43409</v>
      </c>
      <c r="G862" s="2">
        <v>438.52272563832798</v>
      </c>
      <c r="H862" s="2">
        <v>1100.5625497688</v>
      </c>
      <c r="I862" s="2">
        <v>10303</v>
      </c>
      <c r="J862" s="2">
        <v>1406.0958000000001</v>
      </c>
      <c r="K862">
        <v>55.50432</v>
      </c>
      <c r="L862">
        <v>228.71799461538399</v>
      </c>
      <c r="M862">
        <v>6.2214878307692303E-2</v>
      </c>
      <c r="N862">
        <v>0.51374592115384599</v>
      </c>
      <c r="O862">
        <v>8565.93</v>
      </c>
      <c r="P862" s="2">
        <v>4025.9870999999998</v>
      </c>
      <c r="Q862" s="2">
        <v>2083.5514428144947</v>
      </c>
      <c r="R862" s="2">
        <f t="shared" si="14"/>
        <v>167.09336999999999</v>
      </c>
      <c r="S862" s="3">
        <v>1.9572116577180216</v>
      </c>
      <c r="U862" s="2"/>
      <c r="V862" s="4"/>
    </row>
    <row r="863" spans="1:22" x14ac:dyDescent="0.25">
      <c r="A863" t="s">
        <v>12727</v>
      </c>
      <c r="B863" t="s">
        <v>920</v>
      </c>
      <c r="C863" t="s">
        <v>16</v>
      </c>
      <c r="D863" t="s">
        <v>34</v>
      </c>
      <c r="E863" t="s">
        <v>28</v>
      </c>
      <c r="F863" s="1">
        <v>43346</v>
      </c>
      <c r="G863" s="2">
        <v>209.71504712305301</v>
      </c>
      <c r="H863" s="2">
        <v>424.32664328926199</v>
      </c>
      <c r="I863" s="2">
        <v>7762</v>
      </c>
      <c r="J863" s="2">
        <v>1902.8230000000001</v>
      </c>
      <c r="K863">
        <v>46.524498000000001</v>
      </c>
      <c r="L863">
        <v>275.93436999999898</v>
      </c>
      <c r="M863">
        <v>5.7291113333333303E-2</v>
      </c>
      <c r="N863">
        <v>0.144875896666666</v>
      </c>
      <c r="O863">
        <v>7701.52</v>
      </c>
      <c r="P863" s="2">
        <v>3619.7143999999998</v>
      </c>
      <c r="Q863" s="2">
        <v>772.92641776423216</v>
      </c>
      <c r="R863" s="2">
        <f t="shared" si="14"/>
        <v>159.31368000000001</v>
      </c>
      <c r="S863" s="3">
        <v>1.5537768887419987</v>
      </c>
      <c r="U863" s="2"/>
      <c r="V863" s="4"/>
    </row>
    <row r="864" spans="1:22" x14ac:dyDescent="0.25">
      <c r="A864" t="s">
        <v>12728</v>
      </c>
      <c r="B864" t="s">
        <v>921</v>
      </c>
      <c r="C864" t="s">
        <v>8</v>
      </c>
      <c r="D864" t="s">
        <v>49</v>
      </c>
      <c r="E864" t="s">
        <v>28</v>
      </c>
      <c r="F864" s="1">
        <v>43535</v>
      </c>
      <c r="G864" s="2">
        <v>301.77048245795203</v>
      </c>
      <c r="H864" s="2">
        <v>212.26591462835799</v>
      </c>
      <c r="I864" s="2">
        <v>7641</v>
      </c>
      <c r="J864" s="2">
        <v>3074.9796999999999</v>
      </c>
      <c r="K864">
        <v>74.345245000000006</v>
      </c>
      <c r="L864">
        <v>380.68270705882298</v>
      </c>
      <c r="M864">
        <v>6.8919896529411703E-2</v>
      </c>
      <c r="N864">
        <v>0.131231227647058</v>
      </c>
      <c r="O864">
        <v>9432.6299999999992</v>
      </c>
      <c r="P864" s="2">
        <v>4433.3360999999995</v>
      </c>
      <c r="Q864" s="2">
        <v>768.39348613771313</v>
      </c>
      <c r="R864" s="2">
        <f t="shared" si="14"/>
        <v>174.89366999999999</v>
      </c>
      <c r="S864" s="3">
        <v>1.5404067171074163</v>
      </c>
      <c r="U864" s="2"/>
      <c r="V864" s="4"/>
    </row>
    <row r="865" spans="1:22" x14ac:dyDescent="0.25">
      <c r="A865" t="s">
        <v>12729</v>
      </c>
      <c r="B865" t="s">
        <v>922</v>
      </c>
      <c r="C865" t="s">
        <v>16</v>
      </c>
      <c r="D865" t="s">
        <v>27</v>
      </c>
      <c r="E865" t="s">
        <v>28</v>
      </c>
      <c r="F865" s="1">
        <v>43243</v>
      </c>
      <c r="G865" s="2">
        <v>621.85779580852</v>
      </c>
      <c r="H865" s="2">
        <v>970.36990033550705</v>
      </c>
      <c r="I865" s="2">
        <v>10177</v>
      </c>
      <c r="J865" s="2">
        <v>1746.1251999999999</v>
      </c>
      <c r="K865">
        <v>39.703249999999997</v>
      </c>
      <c r="L865">
        <v>320.27386454545399</v>
      </c>
      <c r="M865">
        <v>6.5375976272727204E-2</v>
      </c>
      <c r="N865">
        <v>0.13591966999999999</v>
      </c>
      <c r="O865">
        <v>7810.55</v>
      </c>
      <c r="P865" s="2">
        <v>3670.9584999999997</v>
      </c>
      <c r="Q865" s="2">
        <v>674.26624737945497</v>
      </c>
      <c r="R865" s="2">
        <f t="shared" ref="R865:R924" si="15">IFERROR(90+O865/100*0.9,"")</f>
        <v>160.29495000000003</v>
      </c>
      <c r="S865" s="3">
        <v>1.5537768887419987</v>
      </c>
      <c r="U865" s="2"/>
      <c r="V865" s="4"/>
    </row>
    <row r="866" spans="1:22" x14ac:dyDescent="0.25">
      <c r="A866" t="s">
        <v>12730</v>
      </c>
      <c r="B866" t="s">
        <v>923</v>
      </c>
      <c r="C866" t="s">
        <v>22</v>
      </c>
      <c r="D866" t="s">
        <v>23</v>
      </c>
      <c r="E866" t="s">
        <v>7685</v>
      </c>
      <c r="F866" s="1">
        <v>43248</v>
      </c>
      <c r="G866" s="2">
        <v>214.74759077351001</v>
      </c>
      <c r="H866" s="2">
        <v>845.75315385704198</v>
      </c>
      <c r="I866" s="2">
        <v>7614</v>
      </c>
      <c r="J866" s="2">
        <v>1753.9494999999999</v>
      </c>
      <c r="K866">
        <v>32.360565000000001</v>
      </c>
      <c r="L866">
        <v>177.90534500000001</v>
      </c>
      <c r="M866">
        <v>6.5730132250000003E-2</v>
      </c>
      <c r="N866">
        <v>0.249451672499999</v>
      </c>
      <c r="O866">
        <v>9627.99</v>
      </c>
      <c r="P866" s="2">
        <v>4525.1552999999994</v>
      </c>
      <c r="Q866" s="2">
        <v>768.77569437481202</v>
      </c>
      <c r="R866" s="2">
        <f t="shared" si="15"/>
        <v>176.65190999999999</v>
      </c>
      <c r="S866" s="3">
        <v>1.9572116577180216</v>
      </c>
      <c r="U866" s="2"/>
      <c r="V866" s="4"/>
    </row>
    <row r="867" spans="1:22" x14ac:dyDescent="0.25">
      <c r="A867" t="s">
        <v>12731</v>
      </c>
      <c r="B867" t="s">
        <v>924</v>
      </c>
      <c r="C867" t="s">
        <v>8</v>
      </c>
      <c r="D867" t="s">
        <v>49</v>
      </c>
      <c r="E867" t="s">
        <v>28</v>
      </c>
      <c r="F867" s="1">
        <v>43510</v>
      </c>
      <c r="G867" s="2">
        <v>650.13625702442198</v>
      </c>
      <c r="H867" s="2">
        <v>491.37609575079603</v>
      </c>
      <c r="I867" s="2">
        <v>7642</v>
      </c>
      <c r="J867" s="2">
        <v>2903.1073999999999</v>
      </c>
      <c r="K867">
        <v>75.720359999999999</v>
      </c>
      <c r="L867">
        <v>371.23264176470502</v>
      </c>
      <c r="M867">
        <v>6.9480470235294106E-2</v>
      </c>
      <c r="N867">
        <v>0.13317197235294101</v>
      </c>
      <c r="O867">
        <v>9335.76</v>
      </c>
      <c r="P867" s="2">
        <v>4387.8072000000002</v>
      </c>
      <c r="Q867" s="2">
        <v>1110.885691711868</v>
      </c>
      <c r="R867" s="2">
        <f t="shared" si="15"/>
        <v>174.02184</v>
      </c>
      <c r="S867" s="3">
        <v>1.5404067171074163</v>
      </c>
      <c r="U867" s="2"/>
      <c r="V867" s="4"/>
    </row>
    <row r="868" spans="1:22" x14ac:dyDescent="0.25">
      <c r="A868" t="s">
        <v>12732</v>
      </c>
      <c r="B868" t="s">
        <v>925</v>
      </c>
      <c r="C868" t="s">
        <v>22</v>
      </c>
      <c r="D868" t="s">
        <v>23</v>
      </c>
      <c r="E868" t="s">
        <v>18</v>
      </c>
      <c r="F868" s="1">
        <v>43462</v>
      </c>
      <c r="G868" s="2">
        <v>539.61717018051297</v>
      </c>
      <c r="H868" s="2">
        <v>616.168408314722</v>
      </c>
      <c r="I868" s="2">
        <v>10658</v>
      </c>
      <c r="J868" s="2">
        <v>2561.2091999999998</v>
      </c>
      <c r="K868">
        <v>61.789734000000003</v>
      </c>
      <c r="L868">
        <v>437.68838608695597</v>
      </c>
      <c r="M868">
        <v>6.1763625217391302E-2</v>
      </c>
      <c r="N868">
        <v>0.18602680608695599</v>
      </c>
      <c r="O868">
        <v>9163.51</v>
      </c>
      <c r="P868" s="2">
        <v>4306.8496999999998</v>
      </c>
      <c r="Q868" s="2">
        <v>218.19618273732158</v>
      </c>
      <c r="R868" s="2">
        <f t="shared" si="15"/>
        <v>172.47158999999999</v>
      </c>
      <c r="S868" s="3">
        <v>1.9572116577180216</v>
      </c>
      <c r="U868" s="2"/>
      <c r="V868" s="4"/>
    </row>
    <row r="869" spans="1:22" x14ac:dyDescent="0.25">
      <c r="A869" t="s">
        <v>12733</v>
      </c>
      <c r="B869" t="s">
        <v>926</v>
      </c>
      <c r="C869" t="s">
        <v>11</v>
      </c>
      <c r="D869" t="s">
        <v>97</v>
      </c>
      <c r="E869" t="s">
        <v>7685</v>
      </c>
      <c r="F869" s="1">
        <v>43563</v>
      </c>
      <c r="G869" s="2">
        <v>767.04538118037203</v>
      </c>
      <c r="H869" s="2">
        <v>1020.24354344826</v>
      </c>
      <c r="I869" s="2">
        <v>10354</v>
      </c>
      <c r="J869" s="2">
        <v>1707.2274</v>
      </c>
      <c r="K869">
        <v>56.518059999999998</v>
      </c>
      <c r="L869">
        <v>271.41105608695602</v>
      </c>
      <c r="M869">
        <v>7.2575206782608606E-2</v>
      </c>
      <c r="N869">
        <v>0.34419556608695601</v>
      </c>
      <c r="O869">
        <v>9061.66</v>
      </c>
      <c r="P869" s="2">
        <v>4258.9802</v>
      </c>
      <c r="Q869" s="2">
        <v>1091.6849043653929</v>
      </c>
      <c r="R869" s="2">
        <f t="shared" si="15"/>
        <v>171.55493999999999</v>
      </c>
      <c r="S869" s="3">
        <v>1.4887442148424948</v>
      </c>
      <c r="U869" s="2"/>
      <c r="V869" s="4"/>
    </row>
    <row r="870" spans="1:22" x14ac:dyDescent="0.25">
      <c r="A870" t="s">
        <v>12734</v>
      </c>
      <c r="B870" t="s">
        <v>927</v>
      </c>
      <c r="C870" t="s">
        <v>22</v>
      </c>
      <c r="D870" t="s">
        <v>34</v>
      </c>
      <c r="E870" t="s">
        <v>18</v>
      </c>
      <c r="F870" s="1">
        <v>43322</v>
      </c>
      <c r="G870" s="2">
        <v>358.52515349083899</v>
      </c>
      <c r="H870" s="2">
        <v>667.78255365229904</v>
      </c>
      <c r="I870" s="2">
        <v>7880</v>
      </c>
      <c r="J870" s="2">
        <v>1942.4090000000001</v>
      </c>
      <c r="K870">
        <v>45.395429999999998</v>
      </c>
      <c r="L870">
        <v>407.97694588235203</v>
      </c>
      <c r="M870">
        <v>5.7725477470588198E-2</v>
      </c>
      <c r="N870">
        <v>0.193087898823529</v>
      </c>
      <c r="O870">
        <v>9363.52</v>
      </c>
      <c r="P870" s="2">
        <v>4400.8544000000002</v>
      </c>
      <c r="Q870" s="2">
        <v>941.91296935146579</v>
      </c>
      <c r="R870" s="2">
        <f t="shared" si="15"/>
        <v>174.27168</v>
      </c>
      <c r="S870" s="3">
        <v>1.9572116577180216</v>
      </c>
      <c r="U870" s="2"/>
      <c r="V870" s="4"/>
    </row>
    <row r="871" spans="1:22" x14ac:dyDescent="0.25">
      <c r="A871" t="s">
        <v>12735</v>
      </c>
      <c r="B871" t="s">
        <v>928</v>
      </c>
      <c r="C871" t="s">
        <v>22</v>
      </c>
      <c r="D871" t="s">
        <v>7</v>
      </c>
      <c r="E871" t="s">
        <v>28</v>
      </c>
      <c r="F871" s="1">
        <v>43304</v>
      </c>
      <c r="G871" s="2">
        <v>514.10368399339802</v>
      </c>
      <c r="H871" s="2">
        <v>1062.13116607906</v>
      </c>
      <c r="I871" s="2">
        <v>10390</v>
      </c>
      <c r="J871" s="2">
        <v>1914.4064000000001</v>
      </c>
      <c r="K871">
        <v>35.103079999999999</v>
      </c>
      <c r="L871">
        <v>203.09249772727199</v>
      </c>
      <c r="M871">
        <v>5.7954505272727198E-2</v>
      </c>
      <c r="N871">
        <v>0.18022985363636301</v>
      </c>
      <c r="O871">
        <v>8881.52</v>
      </c>
      <c r="P871" s="2">
        <v>4174.3144000000002</v>
      </c>
      <c r="Q871" s="2">
        <v>1054.2000301061612</v>
      </c>
      <c r="R871" s="2">
        <f t="shared" si="15"/>
        <v>169.93368000000001</v>
      </c>
      <c r="S871" s="3">
        <v>1.9572116577180216</v>
      </c>
      <c r="U871" s="2"/>
      <c r="V871" s="4"/>
    </row>
    <row r="872" spans="1:22" x14ac:dyDescent="0.25">
      <c r="A872" t="s">
        <v>12736</v>
      </c>
      <c r="B872" t="s">
        <v>929</v>
      </c>
      <c r="C872" t="s">
        <v>8</v>
      </c>
      <c r="D872" t="s">
        <v>32</v>
      </c>
      <c r="E872" t="s">
        <v>24</v>
      </c>
      <c r="F872" s="1">
        <v>43568</v>
      </c>
      <c r="G872" s="2">
        <v>899.57571781567401</v>
      </c>
      <c r="H872" s="2">
        <v>888.66775148669001</v>
      </c>
      <c r="I872" s="2">
        <v>9845</v>
      </c>
      <c r="J872" s="2">
        <v>153.9162</v>
      </c>
      <c r="K872">
        <v>39.927475000000001</v>
      </c>
      <c r="L872">
        <v>390.67609681818101</v>
      </c>
      <c r="M872">
        <v>5.6973438636363602E-2</v>
      </c>
      <c r="N872">
        <v>0.48028227272727197</v>
      </c>
      <c r="O872">
        <v>8761.48</v>
      </c>
      <c r="P872" s="2">
        <v>4117.8955999999998</v>
      </c>
      <c r="Q872" s="2">
        <v>863.95989215940165</v>
      </c>
      <c r="R872" s="2">
        <f t="shared" si="15"/>
        <v>168.85332</v>
      </c>
      <c r="S872" s="3">
        <v>1.5404067171074163</v>
      </c>
      <c r="U872" s="2"/>
      <c r="V872" s="4"/>
    </row>
    <row r="873" spans="1:22" x14ac:dyDescent="0.25">
      <c r="A873" t="s">
        <v>12737</v>
      </c>
      <c r="B873" t="s">
        <v>930</v>
      </c>
      <c r="C873" t="s">
        <v>22</v>
      </c>
      <c r="D873" t="s">
        <v>34</v>
      </c>
      <c r="E873" t="s">
        <v>18</v>
      </c>
      <c r="F873" s="1">
        <v>43322</v>
      </c>
      <c r="G873" s="2">
        <v>495.75786050664499</v>
      </c>
      <c r="H873" s="2">
        <v>301.43985935366197</v>
      </c>
      <c r="I873" s="2">
        <v>7934</v>
      </c>
      <c r="J873" s="2">
        <v>1969.0271</v>
      </c>
      <c r="K873">
        <v>48.276530000000001</v>
      </c>
      <c r="L873">
        <v>409.48016111111099</v>
      </c>
      <c r="M873">
        <v>5.7178294611111097E-2</v>
      </c>
      <c r="N873">
        <v>0.19308296833333299</v>
      </c>
      <c r="O873">
        <v>9521.64</v>
      </c>
      <c r="P873" s="2">
        <v>4475.1707999999999</v>
      </c>
      <c r="Q873" s="2">
        <v>848.07101822503955</v>
      </c>
      <c r="R873" s="2">
        <f t="shared" si="15"/>
        <v>175.69476</v>
      </c>
      <c r="S873" s="3">
        <v>1.9572116577180216</v>
      </c>
      <c r="U873" s="2"/>
      <c r="V873" s="4"/>
    </row>
    <row r="874" spans="1:22" x14ac:dyDescent="0.25">
      <c r="A874" t="s">
        <v>12738</v>
      </c>
      <c r="B874" t="s">
        <v>931</v>
      </c>
      <c r="C874" t="s">
        <v>26</v>
      </c>
      <c r="D874" t="s">
        <v>76</v>
      </c>
      <c r="E874" t="s">
        <v>7685</v>
      </c>
      <c r="F874" s="1">
        <v>43417</v>
      </c>
      <c r="G874" s="2">
        <v>365.60316101799998</v>
      </c>
      <c r="H874" s="2">
        <v>997.21701030925396</v>
      </c>
      <c r="I874" s="2">
        <v>9751</v>
      </c>
      <c r="J874" s="2">
        <v>1628.3091999999999</v>
      </c>
      <c r="K874">
        <v>44.412056</v>
      </c>
      <c r="L874">
        <v>320.77744695652098</v>
      </c>
      <c r="M874">
        <v>5.9807993043478197E-2</v>
      </c>
      <c r="N874">
        <v>0.37860124869565198</v>
      </c>
      <c r="O874">
        <v>8686.9</v>
      </c>
      <c r="P874" s="2">
        <v>4082.8429999999994</v>
      </c>
      <c r="Q874" s="2">
        <v>1309.0889863547118</v>
      </c>
      <c r="R874" s="2">
        <f t="shared" si="15"/>
        <v>168.18209999999999</v>
      </c>
      <c r="S874" s="3">
        <v>1.5537768887419987</v>
      </c>
      <c r="U874" s="2"/>
      <c r="V874" s="4"/>
    </row>
    <row r="875" spans="1:22" x14ac:dyDescent="0.25">
      <c r="A875" t="s">
        <v>12739</v>
      </c>
      <c r="B875" t="s">
        <v>932</v>
      </c>
      <c r="C875" t="s">
        <v>22</v>
      </c>
      <c r="D875" t="s">
        <v>27</v>
      </c>
      <c r="E875" t="s">
        <v>18</v>
      </c>
      <c r="F875" s="1">
        <v>43349</v>
      </c>
      <c r="G875" s="2">
        <v>266.28810689097998</v>
      </c>
      <c r="H875" s="2">
        <v>1120.3962790866799</v>
      </c>
      <c r="I875" s="2">
        <v>7542</v>
      </c>
      <c r="J875" s="2">
        <v>1843.5650000000001</v>
      </c>
      <c r="K875">
        <v>42.763060000000003</v>
      </c>
      <c r="L875">
        <v>544.06987705882295</v>
      </c>
      <c r="M875">
        <v>6.6192252941176394E-2</v>
      </c>
      <c r="N875">
        <v>0.249858877647058</v>
      </c>
      <c r="O875">
        <v>8889.27</v>
      </c>
      <c r="P875" s="2">
        <v>4177.9569000000001</v>
      </c>
      <c r="Q875" s="2">
        <v>625.22350658915479</v>
      </c>
      <c r="R875" s="2">
        <f t="shared" si="15"/>
        <v>170.00343000000001</v>
      </c>
      <c r="S875" s="3">
        <v>1.9572116577180216</v>
      </c>
      <c r="U875" s="2"/>
      <c r="V875" s="4"/>
    </row>
    <row r="876" spans="1:22" x14ac:dyDescent="0.25">
      <c r="A876" t="s">
        <v>12740</v>
      </c>
      <c r="B876" t="s">
        <v>933</v>
      </c>
      <c r="C876" t="s">
        <v>22</v>
      </c>
      <c r="D876" t="s">
        <v>23</v>
      </c>
      <c r="E876" t="s">
        <v>7685</v>
      </c>
      <c r="F876" s="1">
        <v>43520</v>
      </c>
      <c r="G876" s="2">
        <v>265.38727190665202</v>
      </c>
      <c r="H876" s="2">
        <v>1182.57719011368</v>
      </c>
      <c r="I876" s="2">
        <v>12648</v>
      </c>
      <c r="J876" s="2">
        <v>1774.8396</v>
      </c>
      <c r="K876">
        <v>33.182834999999997</v>
      </c>
      <c r="L876">
        <v>170.559006428571</v>
      </c>
      <c r="M876">
        <v>6.1147736142857102E-2</v>
      </c>
      <c r="N876">
        <v>0.22586903</v>
      </c>
      <c r="O876">
        <v>9669.2099999999991</v>
      </c>
      <c r="P876" s="2">
        <v>4544.5286999999989</v>
      </c>
      <c r="Q876" s="2">
        <v>290.29211350657278</v>
      </c>
      <c r="R876" s="2">
        <f t="shared" si="15"/>
        <v>177.02289000000002</v>
      </c>
      <c r="S876" s="3">
        <v>1.9572116577180216</v>
      </c>
      <c r="U876" s="2"/>
      <c r="V876" s="4"/>
    </row>
    <row r="877" spans="1:22" x14ac:dyDescent="0.25">
      <c r="A877" t="s">
        <v>12741</v>
      </c>
      <c r="B877" t="s">
        <v>934</v>
      </c>
      <c r="C877" t="s">
        <v>22</v>
      </c>
      <c r="D877" t="s">
        <v>172</v>
      </c>
      <c r="E877" t="s">
        <v>25</v>
      </c>
      <c r="F877" s="1">
        <v>43510</v>
      </c>
      <c r="G877" s="2">
        <v>352.55621003733302</v>
      </c>
      <c r="H877" s="2">
        <v>575.97491549889401</v>
      </c>
      <c r="I877" s="2">
        <v>10602</v>
      </c>
      <c r="J877" s="2">
        <v>1552.77</v>
      </c>
      <c r="K877">
        <v>36.693640000000002</v>
      </c>
      <c r="L877">
        <v>245.98769291666599</v>
      </c>
      <c r="M877">
        <v>5.0892409749999999E-2</v>
      </c>
      <c r="N877">
        <v>9.5409362499999997E-2</v>
      </c>
      <c r="O877">
        <v>8449.3799999999992</v>
      </c>
      <c r="P877" s="2">
        <v>3971.2085999999995</v>
      </c>
      <c r="Q877" s="2">
        <v>693.88541165142033</v>
      </c>
      <c r="R877" s="2">
        <f t="shared" si="15"/>
        <v>166.04442</v>
      </c>
      <c r="S877" s="3">
        <v>1.9572116577180216</v>
      </c>
      <c r="U877" s="2"/>
      <c r="V877" s="4"/>
    </row>
    <row r="878" spans="1:22" x14ac:dyDescent="0.25">
      <c r="A878" t="s">
        <v>12742</v>
      </c>
      <c r="B878" t="s">
        <v>935</v>
      </c>
      <c r="C878" t="s">
        <v>6</v>
      </c>
      <c r="D878" t="s">
        <v>57</v>
      </c>
      <c r="E878" t="s">
        <v>18</v>
      </c>
      <c r="F878" s="1">
        <v>43423</v>
      </c>
      <c r="G878" s="2">
        <v>374.36841930946798</v>
      </c>
      <c r="H878" s="2">
        <v>874.47975189255305</v>
      </c>
      <c r="I878" s="2">
        <v>10383</v>
      </c>
      <c r="J878" s="2">
        <v>1885.7765999999999</v>
      </c>
      <c r="K878">
        <v>53.42165</v>
      </c>
      <c r="L878">
        <v>455.61317434782598</v>
      </c>
      <c r="M878">
        <v>5.79351678695652E-2</v>
      </c>
      <c r="N878">
        <v>0.25095190956521701</v>
      </c>
      <c r="O878">
        <v>8975.14</v>
      </c>
      <c r="P878" s="2">
        <v>4218.3157999999994</v>
      </c>
      <c r="Q878" s="2">
        <v>921.07045582280125</v>
      </c>
      <c r="R878" s="2">
        <f t="shared" si="15"/>
        <v>170.77625999999998</v>
      </c>
      <c r="S878" s="3">
        <v>1.5029113752766907</v>
      </c>
      <c r="U878" s="2"/>
      <c r="V878" s="4"/>
    </row>
    <row r="879" spans="1:22" x14ac:dyDescent="0.25">
      <c r="A879" t="s">
        <v>12743</v>
      </c>
      <c r="B879" t="s">
        <v>936</v>
      </c>
      <c r="C879" t="s">
        <v>16</v>
      </c>
      <c r="D879" t="s">
        <v>23</v>
      </c>
      <c r="E879" t="s">
        <v>18</v>
      </c>
      <c r="F879" s="1">
        <v>43486</v>
      </c>
      <c r="G879" s="2">
        <v>238.384756464063</v>
      </c>
      <c r="H879" s="2">
        <v>543.29588787535999</v>
      </c>
      <c r="I879" s="2">
        <v>7669</v>
      </c>
      <c r="J879" s="2">
        <v>0</v>
      </c>
      <c r="K879">
        <v>0</v>
      </c>
      <c r="L879">
        <v>362.33643947368398</v>
      </c>
      <c r="M879">
        <v>5.3945423526315699E-2</v>
      </c>
      <c r="N879">
        <v>0.166274063157894</v>
      </c>
      <c r="O879">
        <v>8067.25</v>
      </c>
      <c r="P879" s="2">
        <v>3791.6074999999996</v>
      </c>
      <c r="Q879" s="2">
        <v>1.3724255494104756</v>
      </c>
      <c r="R879" s="2">
        <f t="shared" si="15"/>
        <v>162.60525000000001</v>
      </c>
      <c r="S879" s="3">
        <v>1.5537768887419987</v>
      </c>
      <c r="U879" s="2"/>
      <c r="V879" s="4"/>
    </row>
    <row r="880" spans="1:22" x14ac:dyDescent="0.25">
      <c r="A880" t="s">
        <v>12744</v>
      </c>
      <c r="B880" t="s">
        <v>937</v>
      </c>
      <c r="C880" t="s">
        <v>8</v>
      </c>
      <c r="D880" t="s">
        <v>49</v>
      </c>
      <c r="E880" t="s">
        <v>18</v>
      </c>
      <c r="F880" s="1">
        <v>43378</v>
      </c>
      <c r="G880" s="2">
        <v>135.39860748732201</v>
      </c>
      <c r="I880" s="2">
        <v>7841</v>
      </c>
      <c r="J880" s="2">
        <v>2071.4258</v>
      </c>
      <c r="K880">
        <v>50.266776999999998</v>
      </c>
      <c r="L880">
        <v>350.379595294117</v>
      </c>
      <c r="M880">
        <v>4.4559041411764699E-2</v>
      </c>
      <c r="N880">
        <v>0.14332160705882299</v>
      </c>
      <c r="O880">
        <v>9030.9</v>
      </c>
      <c r="P880" s="2">
        <v>4244.5229999999992</v>
      </c>
      <c r="Q880" s="2">
        <v>5670.9270520453674</v>
      </c>
      <c r="R880" s="2">
        <f t="shared" si="15"/>
        <v>171.27809999999999</v>
      </c>
      <c r="S880" s="3">
        <v>1.5404067171074163</v>
      </c>
      <c r="U880" s="2"/>
      <c r="V880" s="4"/>
    </row>
    <row r="881" spans="1:22" x14ac:dyDescent="0.25">
      <c r="A881" t="s">
        <v>12745</v>
      </c>
      <c r="B881" t="s">
        <v>938</v>
      </c>
      <c r="C881" t="s">
        <v>16</v>
      </c>
      <c r="D881" t="s">
        <v>23</v>
      </c>
      <c r="E881" t="s">
        <v>28</v>
      </c>
      <c r="F881" s="1">
        <v>43562</v>
      </c>
      <c r="G881" s="2">
        <v>515.59107986177605</v>
      </c>
      <c r="H881" s="2">
        <v>2759.61155777052</v>
      </c>
      <c r="I881" s="2">
        <v>10336</v>
      </c>
      <c r="J881" s="2">
        <v>0</v>
      </c>
      <c r="K881">
        <v>0</v>
      </c>
      <c r="L881">
        <v>279.76356391304301</v>
      </c>
      <c r="M881">
        <v>6.7773931434782594E-2</v>
      </c>
      <c r="N881">
        <v>7.9728291739130402E-2</v>
      </c>
      <c r="O881">
        <v>8208.9599999999991</v>
      </c>
      <c r="P881" s="2">
        <v>3858.2111999999993</v>
      </c>
      <c r="Q881" s="2">
        <v>979.0007003414164</v>
      </c>
      <c r="R881" s="2">
        <f t="shared" si="15"/>
        <v>163.88064</v>
      </c>
      <c r="S881" s="3">
        <v>1.5537768887419987</v>
      </c>
      <c r="U881" s="2"/>
      <c r="V881" s="4"/>
    </row>
    <row r="882" spans="1:22" x14ac:dyDescent="0.25">
      <c r="A882" t="s">
        <v>12746</v>
      </c>
      <c r="B882" t="s">
        <v>939</v>
      </c>
      <c r="C882" t="s">
        <v>8</v>
      </c>
      <c r="D882" t="s">
        <v>7</v>
      </c>
      <c r="E882" t="s">
        <v>28</v>
      </c>
      <c r="F882" s="1">
        <v>43840</v>
      </c>
      <c r="G882" s="2">
        <v>1145.38854749796</v>
      </c>
      <c r="I882" s="2">
        <v>9872</v>
      </c>
      <c r="J882" s="2">
        <v>1705.7719</v>
      </c>
      <c r="K882">
        <v>48.32658</v>
      </c>
      <c r="L882">
        <v>379.454990454545</v>
      </c>
      <c r="M882">
        <v>7.0518649545454504E-2</v>
      </c>
      <c r="N882">
        <v>0.14088792954545401</v>
      </c>
      <c r="O882">
        <v>9145.76</v>
      </c>
      <c r="P882" s="2">
        <v>4298.5072</v>
      </c>
      <c r="Q882" s="2">
        <v>1046.4302342382841</v>
      </c>
      <c r="R882" s="2">
        <f t="shared" si="15"/>
        <v>172.31184000000002</v>
      </c>
      <c r="S882" s="3">
        <v>1.5404067171074163</v>
      </c>
      <c r="U882" s="2"/>
      <c r="V882" s="4"/>
    </row>
    <row r="883" spans="1:22" x14ac:dyDescent="0.25">
      <c r="A883" t="s">
        <v>12747</v>
      </c>
      <c r="B883" t="s">
        <v>940</v>
      </c>
      <c r="C883" t="s">
        <v>8</v>
      </c>
      <c r="D883" t="s">
        <v>7</v>
      </c>
      <c r="E883" t="s">
        <v>28</v>
      </c>
      <c r="F883" s="1">
        <v>43839</v>
      </c>
      <c r="G883" s="2">
        <v>853.356856521434</v>
      </c>
      <c r="H883" s="2">
        <v>1013.6519320483</v>
      </c>
      <c r="I883" s="2">
        <v>9872</v>
      </c>
      <c r="J883" s="2">
        <v>1704.2112</v>
      </c>
      <c r="K883">
        <v>48.480755000000002</v>
      </c>
      <c r="L883">
        <v>379.84524173913002</v>
      </c>
      <c r="M883">
        <v>6.9940219652173896E-2</v>
      </c>
      <c r="N883">
        <v>0.13908866260869501</v>
      </c>
      <c r="O883">
        <v>9138.15</v>
      </c>
      <c r="P883" s="2">
        <v>4294.9304999999995</v>
      </c>
      <c r="Q883" s="2">
        <v>1193.448782574729</v>
      </c>
      <c r="R883" s="2">
        <f t="shared" si="15"/>
        <v>172.24335000000002</v>
      </c>
      <c r="S883" s="3">
        <v>1.5404067171074163</v>
      </c>
      <c r="U883" s="2"/>
      <c r="V883" s="4"/>
    </row>
    <row r="884" spans="1:22" x14ac:dyDescent="0.25">
      <c r="A884" t="s">
        <v>12748</v>
      </c>
      <c r="B884" t="s">
        <v>941</v>
      </c>
      <c r="C884" t="s">
        <v>8</v>
      </c>
      <c r="D884" t="s">
        <v>76</v>
      </c>
      <c r="E884" t="s">
        <v>18</v>
      </c>
      <c r="F884" s="1">
        <v>43546</v>
      </c>
      <c r="G884" s="2">
        <v>373.98249060263697</v>
      </c>
      <c r="H884" s="2">
        <v>2338.8092501088199</v>
      </c>
      <c r="I884" s="2">
        <v>10267</v>
      </c>
      <c r="J884" s="2">
        <v>1590.8239000000001</v>
      </c>
      <c r="K884">
        <v>41.727800000000002</v>
      </c>
      <c r="L884">
        <v>452.33571708333301</v>
      </c>
      <c r="M884">
        <v>5.5149660791666603E-2</v>
      </c>
      <c r="N884">
        <v>0.167159919166666</v>
      </c>
      <c r="O884">
        <v>9053.35</v>
      </c>
      <c r="P884" s="2">
        <v>4255.0744999999997</v>
      </c>
      <c r="Q884" s="2">
        <v>1037.1269187915</v>
      </c>
      <c r="R884" s="2">
        <f t="shared" si="15"/>
        <v>171.48015000000001</v>
      </c>
      <c r="S884" s="3">
        <v>1.5404067171074163</v>
      </c>
      <c r="U884" s="2"/>
      <c r="V884" s="4"/>
    </row>
    <row r="885" spans="1:22" x14ac:dyDescent="0.25">
      <c r="A885" t="s">
        <v>12749</v>
      </c>
      <c r="B885" t="s">
        <v>942</v>
      </c>
      <c r="C885" t="s">
        <v>6</v>
      </c>
      <c r="D885" t="s">
        <v>7</v>
      </c>
      <c r="E885" t="s">
        <v>7685</v>
      </c>
      <c r="F885" s="1">
        <v>43421</v>
      </c>
      <c r="G885" s="2">
        <v>798.54083926148598</v>
      </c>
      <c r="H885" s="2">
        <v>1160.17624708876</v>
      </c>
      <c r="I885" s="2">
        <v>9942</v>
      </c>
      <c r="J885" s="2">
        <v>2854.2040000000002</v>
      </c>
      <c r="K885">
        <v>45.774994</v>
      </c>
      <c r="L885">
        <v>221.33691857142799</v>
      </c>
      <c r="M885">
        <v>7.3620549285714196E-2</v>
      </c>
      <c r="N885">
        <v>0.23618063761904701</v>
      </c>
      <c r="O885">
        <v>9347.56</v>
      </c>
      <c r="P885" s="2">
        <v>4393.3531999999996</v>
      </c>
      <c r="Q885" s="2">
        <v>1344.2653968654411</v>
      </c>
      <c r="R885" s="2">
        <f t="shared" si="15"/>
        <v>174.12804</v>
      </c>
      <c r="S885" s="3">
        <v>1.5029113752766907</v>
      </c>
      <c r="U885" s="2"/>
      <c r="V885" s="4"/>
    </row>
    <row r="886" spans="1:22" x14ac:dyDescent="0.25">
      <c r="A886" t="s">
        <v>12750</v>
      </c>
      <c r="B886" t="s">
        <v>943</v>
      </c>
      <c r="C886" t="s">
        <v>22</v>
      </c>
      <c r="D886" t="s">
        <v>97</v>
      </c>
      <c r="E886" t="s">
        <v>7685</v>
      </c>
      <c r="F886" s="1">
        <v>43516</v>
      </c>
      <c r="G886" s="2">
        <v>269.28832629728799</v>
      </c>
      <c r="H886" s="2">
        <v>352.87621429113102</v>
      </c>
      <c r="I886" s="2">
        <v>10103</v>
      </c>
      <c r="J886" s="2">
        <v>1716.3306</v>
      </c>
      <c r="K886">
        <v>64.707115000000002</v>
      </c>
      <c r="L886">
        <v>216.15272739130401</v>
      </c>
      <c r="M886">
        <v>8.7926275652173896E-2</v>
      </c>
      <c r="N886">
        <v>0.32383009304347798</v>
      </c>
      <c r="O886">
        <v>8990.43</v>
      </c>
      <c r="P886" s="2">
        <v>4225.5020999999997</v>
      </c>
      <c r="Q886" s="2">
        <v>1714.2548396481034</v>
      </c>
      <c r="R886" s="2">
        <f t="shared" si="15"/>
        <v>170.91387</v>
      </c>
      <c r="S886" s="3">
        <v>1.9572116577180216</v>
      </c>
      <c r="U886" s="2"/>
      <c r="V886" s="4"/>
    </row>
    <row r="887" spans="1:22" x14ac:dyDescent="0.25">
      <c r="A887" t="s">
        <v>12751</v>
      </c>
      <c r="B887" t="s">
        <v>944</v>
      </c>
      <c r="C887" t="s">
        <v>8</v>
      </c>
      <c r="D887" t="s">
        <v>76</v>
      </c>
      <c r="E887" t="s">
        <v>7685</v>
      </c>
      <c r="F887" s="1">
        <v>43497</v>
      </c>
      <c r="G887" s="2">
        <v>359.11137152315303</v>
      </c>
      <c r="H887" s="2">
        <v>1800.9195920403099</v>
      </c>
      <c r="I887" s="2">
        <v>10285</v>
      </c>
      <c r="J887" s="2">
        <v>1607.7411999999999</v>
      </c>
      <c r="K887">
        <v>42.154854</v>
      </c>
      <c r="L887">
        <v>235.19000599999899</v>
      </c>
      <c r="M887">
        <v>7.2370912879999999E-2</v>
      </c>
      <c r="N887">
        <v>0.28407018239999998</v>
      </c>
      <c r="O887">
        <v>9016.83</v>
      </c>
      <c r="P887" s="2">
        <v>4237.9101000000001</v>
      </c>
      <c r="Q887" s="2">
        <v>1858.4174190049234</v>
      </c>
      <c r="R887" s="2">
        <f t="shared" si="15"/>
        <v>171.15147000000002</v>
      </c>
      <c r="S887" s="3">
        <v>1.5404067171074163</v>
      </c>
      <c r="U887" s="2"/>
      <c r="V887" s="4"/>
    </row>
    <row r="888" spans="1:22" x14ac:dyDescent="0.25">
      <c r="A888" t="s">
        <v>12752</v>
      </c>
      <c r="B888" t="s">
        <v>945</v>
      </c>
      <c r="C888" t="s">
        <v>11</v>
      </c>
      <c r="D888" t="s">
        <v>20</v>
      </c>
      <c r="E888" t="s">
        <v>7685</v>
      </c>
      <c r="F888" s="1">
        <v>43491</v>
      </c>
      <c r="G888" s="2">
        <v>158.50295505864301</v>
      </c>
      <c r="H888" s="2">
        <v>9369.3085234234604</v>
      </c>
      <c r="I888" s="2">
        <v>10270</v>
      </c>
      <c r="J888" s="2">
        <v>1561.7861</v>
      </c>
      <c r="K888">
        <v>47.662533000000003</v>
      </c>
      <c r="L888">
        <v>341.46647363636299</v>
      </c>
      <c r="M888">
        <v>5.4219993090908997E-2</v>
      </c>
      <c r="N888">
        <v>0.26015018681818097</v>
      </c>
      <c r="O888">
        <v>7498.45</v>
      </c>
      <c r="P888" s="2">
        <v>3524.2714999999998</v>
      </c>
      <c r="Q888" s="2">
        <v>1028.0214103990738</v>
      </c>
      <c r="R888" s="2">
        <f t="shared" si="15"/>
        <v>157.48605000000001</v>
      </c>
      <c r="S888" s="3">
        <v>1.4887442148424948</v>
      </c>
      <c r="U888" s="2"/>
      <c r="V888" s="4"/>
    </row>
    <row r="889" spans="1:22" x14ac:dyDescent="0.25">
      <c r="A889" t="s">
        <v>12753</v>
      </c>
      <c r="B889" t="s">
        <v>946</v>
      </c>
      <c r="C889" t="s">
        <v>6</v>
      </c>
      <c r="D889" t="s">
        <v>7</v>
      </c>
      <c r="E889" t="s">
        <v>7685</v>
      </c>
      <c r="F889" s="1">
        <v>43422</v>
      </c>
      <c r="G889" s="2">
        <v>255.83254255529499</v>
      </c>
      <c r="H889" s="2">
        <v>818.86399545224299</v>
      </c>
      <c r="I889" s="2">
        <v>10340</v>
      </c>
      <c r="J889" s="2">
        <v>1876.7040999999999</v>
      </c>
      <c r="K889">
        <v>50.263683</v>
      </c>
      <c r="L889">
        <v>222.675967391304</v>
      </c>
      <c r="M889">
        <v>6.85731630434782E-2</v>
      </c>
      <c r="N889">
        <v>0.223449653913043</v>
      </c>
      <c r="O889">
        <v>9389</v>
      </c>
      <c r="P889" s="2">
        <v>4412.83</v>
      </c>
      <c r="Q889" s="2">
        <v>1062.7460863610033</v>
      </c>
      <c r="R889" s="2">
        <f t="shared" si="15"/>
        <v>174.501</v>
      </c>
      <c r="S889" s="3">
        <v>1.5029113752766907</v>
      </c>
      <c r="U889" s="2"/>
      <c r="V889" s="4"/>
    </row>
    <row r="890" spans="1:22" x14ac:dyDescent="0.25">
      <c r="A890" t="s">
        <v>12754</v>
      </c>
      <c r="B890" t="s">
        <v>947</v>
      </c>
      <c r="C890" t="s">
        <v>8</v>
      </c>
      <c r="D890" t="s">
        <v>32</v>
      </c>
      <c r="E890" t="s">
        <v>18</v>
      </c>
      <c r="F890" s="1">
        <v>43608</v>
      </c>
      <c r="G890" s="2">
        <v>333.72583240832699</v>
      </c>
      <c r="H890" s="2">
        <v>1338.7614911677099</v>
      </c>
      <c r="I890" s="2">
        <v>6615</v>
      </c>
      <c r="J890" s="2">
        <v>1851.1276</v>
      </c>
      <c r="K890">
        <v>43.093119999999999</v>
      </c>
      <c r="L890">
        <v>324.017304999999</v>
      </c>
      <c r="M890">
        <v>6.0186130749999997E-2</v>
      </c>
      <c r="N890">
        <v>0.2105365025</v>
      </c>
      <c r="O890">
        <v>9175.8700000000008</v>
      </c>
      <c r="P890" s="2">
        <v>4312.6589000000004</v>
      </c>
      <c r="Q890" s="2">
        <v>1207.8551882155873</v>
      </c>
      <c r="R890" s="2">
        <f t="shared" si="15"/>
        <v>172.58283</v>
      </c>
      <c r="S890" s="3">
        <v>1.5404067171074163</v>
      </c>
      <c r="U890" s="2"/>
      <c r="V890" s="4"/>
    </row>
    <row r="891" spans="1:22" x14ac:dyDescent="0.25">
      <c r="A891" t="s">
        <v>12755</v>
      </c>
      <c r="B891" t="s">
        <v>948</v>
      </c>
      <c r="C891" t="s">
        <v>26</v>
      </c>
      <c r="D891" t="s">
        <v>32</v>
      </c>
      <c r="E891" t="s">
        <v>18</v>
      </c>
      <c r="F891" s="1">
        <v>43510</v>
      </c>
      <c r="G891" s="2">
        <v>256.10814921631101</v>
      </c>
      <c r="H891" s="2">
        <v>1001.64515279927</v>
      </c>
      <c r="I891" s="2">
        <v>4992</v>
      </c>
      <c r="J891" s="2">
        <v>1890.6913</v>
      </c>
      <c r="K891">
        <v>39.696593999999997</v>
      </c>
      <c r="L891">
        <v>494.64639999999901</v>
      </c>
      <c r="M891">
        <v>6.7807816818181793E-2</v>
      </c>
      <c r="N891">
        <v>0.23593725090909001</v>
      </c>
      <c r="O891">
        <v>8055.84</v>
      </c>
      <c r="P891" s="2">
        <v>3786.2447999999999</v>
      </c>
      <c r="Q891" s="2">
        <v>1397.7215393109964</v>
      </c>
      <c r="R891" s="2">
        <f t="shared" si="15"/>
        <v>162.50256000000002</v>
      </c>
      <c r="S891" s="3">
        <v>1.5537768887419987</v>
      </c>
      <c r="U891" s="2"/>
      <c r="V891" s="4"/>
    </row>
    <row r="892" spans="1:22" x14ac:dyDescent="0.25">
      <c r="A892" t="s">
        <v>12756</v>
      </c>
      <c r="B892" t="s">
        <v>949</v>
      </c>
      <c r="C892" t="s">
        <v>16</v>
      </c>
      <c r="D892" t="s">
        <v>27</v>
      </c>
      <c r="E892" t="s">
        <v>28</v>
      </c>
      <c r="F892" s="1">
        <v>43934</v>
      </c>
      <c r="G892" s="2">
        <v>280.56709143205501</v>
      </c>
      <c r="H892" s="2">
        <v>575.28372268297403</v>
      </c>
      <c r="I892" s="2">
        <v>7580</v>
      </c>
      <c r="J892" s="2">
        <v>1503.8884</v>
      </c>
      <c r="K892">
        <v>41.376137</v>
      </c>
      <c r="L892">
        <v>261.16230222222202</v>
      </c>
      <c r="M892">
        <v>6.4817537222222193E-2</v>
      </c>
      <c r="N892">
        <v>5.0916687888888798E-2</v>
      </c>
      <c r="O892">
        <v>8597.84</v>
      </c>
      <c r="P892" s="2">
        <v>4040.9847999999997</v>
      </c>
      <c r="Q892" s="2">
        <v>875.73631170543024</v>
      </c>
      <c r="R892" s="2">
        <f t="shared" si="15"/>
        <v>167.38056</v>
      </c>
      <c r="S892" s="3">
        <v>1.5537768887419987</v>
      </c>
      <c r="U892" s="2"/>
      <c r="V892" s="4"/>
    </row>
    <row r="893" spans="1:22" x14ac:dyDescent="0.25">
      <c r="A893" t="s">
        <v>12757</v>
      </c>
      <c r="B893" t="s">
        <v>950</v>
      </c>
      <c r="C893" t="s">
        <v>16</v>
      </c>
      <c r="D893" t="s">
        <v>27</v>
      </c>
      <c r="E893" t="s">
        <v>28</v>
      </c>
      <c r="F893" s="1">
        <v>43516</v>
      </c>
      <c r="G893" s="2">
        <v>502.24211045028301</v>
      </c>
      <c r="H893" s="2">
        <v>709.16371485599404</v>
      </c>
      <c r="I893" s="2">
        <v>7627</v>
      </c>
      <c r="J893" s="2">
        <v>1981.0621000000001</v>
      </c>
      <c r="K893">
        <v>0</v>
      </c>
      <c r="L893">
        <v>268.16496888888798</v>
      </c>
      <c r="M893">
        <v>6.3921463111111104E-2</v>
      </c>
      <c r="N893">
        <v>7.9722849333333304E-2</v>
      </c>
      <c r="O893">
        <v>8071.33</v>
      </c>
      <c r="P893" s="2">
        <v>3793.5250999999998</v>
      </c>
      <c r="Q893" s="2">
        <v>905.11993133156363</v>
      </c>
      <c r="R893" s="2">
        <f t="shared" si="15"/>
        <v>162.64197000000001</v>
      </c>
      <c r="S893" s="3">
        <v>1.5537768887419987</v>
      </c>
      <c r="U893" s="2"/>
      <c r="V893" s="4"/>
    </row>
    <row r="894" spans="1:22" x14ac:dyDescent="0.25">
      <c r="A894" t="s">
        <v>12758</v>
      </c>
      <c r="B894" t="s">
        <v>951</v>
      </c>
      <c r="C894" t="s">
        <v>8</v>
      </c>
      <c r="D894" t="s">
        <v>34</v>
      </c>
      <c r="E894" t="s">
        <v>28</v>
      </c>
      <c r="F894" s="1">
        <v>43517</v>
      </c>
      <c r="G894" s="2">
        <v>464.90578795011101</v>
      </c>
      <c r="H894" s="2">
        <v>3266.9865676194399</v>
      </c>
      <c r="I894" s="2">
        <v>9265</v>
      </c>
      <c r="J894" s="2">
        <v>0</v>
      </c>
      <c r="K894">
        <v>94.331569999999999</v>
      </c>
      <c r="L894">
        <v>360.69057099999998</v>
      </c>
      <c r="M894">
        <v>5.9708551899999997E-2</v>
      </c>
      <c r="N894">
        <v>7.7357554799999895E-2</v>
      </c>
      <c r="O894">
        <v>9414.73</v>
      </c>
      <c r="P894" s="2">
        <v>4424.9231</v>
      </c>
      <c r="Q894" s="2">
        <v>1460.3429187838874</v>
      </c>
      <c r="R894" s="2">
        <f t="shared" si="15"/>
        <v>174.73257000000001</v>
      </c>
      <c r="S894" s="3">
        <v>1.5404067171074163</v>
      </c>
      <c r="U894" s="2"/>
      <c r="V894" s="4"/>
    </row>
    <row r="895" spans="1:22" x14ac:dyDescent="0.25">
      <c r="A895" t="s">
        <v>12759</v>
      </c>
      <c r="B895" t="s">
        <v>952</v>
      </c>
      <c r="C895" t="s">
        <v>22</v>
      </c>
      <c r="D895" t="s">
        <v>142</v>
      </c>
      <c r="E895" t="s">
        <v>7685</v>
      </c>
      <c r="F895" s="1">
        <v>43711</v>
      </c>
      <c r="G895" s="2">
        <v>446.93145999987701</v>
      </c>
      <c r="H895" s="2">
        <v>425.71935461872499</v>
      </c>
      <c r="I895" s="2">
        <v>10310</v>
      </c>
      <c r="J895" s="2">
        <v>2309.2523999999999</v>
      </c>
      <c r="K895">
        <v>51.942191999999999</v>
      </c>
      <c r="L895">
        <v>196.25306124999901</v>
      </c>
      <c r="M895">
        <v>6.4496107999999996E-2</v>
      </c>
      <c r="N895">
        <v>0.21439707624999901</v>
      </c>
      <c r="O895">
        <v>8775.99</v>
      </c>
      <c r="P895" s="2">
        <v>4124.7152999999998</v>
      </c>
      <c r="Q895" s="2">
        <v>886.36999791965104</v>
      </c>
      <c r="R895" s="2">
        <f t="shared" si="15"/>
        <v>168.98391000000001</v>
      </c>
      <c r="S895" s="3">
        <v>1.5552934859699259</v>
      </c>
      <c r="U895" s="2"/>
      <c r="V895" s="4"/>
    </row>
    <row r="896" spans="1:22" x14ac:dyDescent="0.25">
      <c r="A896" t="s">
        <v>12760</v>
      </c>
      <c r="B896" t="s">
        <v>953</v>
      </c>
      <c r="C896" t="s">
        <v>8</v>
      </c>
      <c r="D896" t="s">
        <v>34</v>
      </c>
      <c r="E896" t="s">
        <v>25</v>
      </c>
      <c r="F896" s="1">
        <v>43516</v>
      </c>
      <c r="G896" s="2">
        <v>115.827658372421</v>
      </c>
      <c r="H896" s="2">
        <v>567.76896247451805</v>
      </c>
      <c r="I896" s="2">
        <v>9214</v>
      </c>
      <c r="J896" s="2">
        <v>2035.1611</v>
      </c>
      <c r="K896">
        <v>48.444324000000002</v>
      </c>
      <c r="L896">
        <v>331.06194428571399</v>
      </c>
      <c r="M896">
        <v>5.8420620904761897E-2</v>
      </c>
      <c r="N896">
        <v>0.23364047380952299</v>
      </c>
      <c r="O896">
        <v>8360.76</v>
      </c>
      <c r="P896" s="2">
        <v>3929.5571999999997</v>
      </c>
      <c r="Q896" s="2">
        <v>1520.6631639583607</v>
      </c>
      <c r="R896" s="2">
        <f t="shared" si="15"/>
        <v>165.24684000000002</v>
      </c>
      <c r="S896" s="3">
        <v>1.5404067171074163</v>
      </c>
      <c r="U896" s="2"/>
      <c r="V896" s="4"/>
    </row>
    <row r="897" spans="1:22" x14ac:dyDescent="0.25">
      <c r="A897" t="s">
        <v>12761</v>
      </c>
      <c r="B897" t="s">
        <v>954</v>
      </c>
      <c r="C897" t="s">
        <v>11</v>
      </c>
      <c r="D897" t="s">
        <v>7</v>
      </c>
      <c r="E897" t="s">
        <v>7685</v>
      </c>
      <c r="F897" s="1">
        <v>43628</v>
      </c>
      <c r="G897" s="2">
        <v>675.17854466863196</v>
      </c>
      <c r="I897" s="2">
        <v>9950</v>
      </c>
      <c r="J897" s="2">
        <v>2032.5232000000001</v>
      </c>
      <c r="K897">
        <v>53.218291999999998</v>
      </c>
      <c r="L897">
        <v>249.40351545454499</v>
      </c>
      <c r="M897">
        <v>6.5877958181818103E-2</v>
      </c>
      <c r="N897">
        <v>0.278532293636363</v>
      </c>
      <c r="O897">
        <v>9152.44</v>
      </c>
      <c r="P897" s="2">
        <v>4301.6468000000004</v>
      </c>
      <c r="Q897" s="2">
        <v>1088.0733670446725</v>
      </c>
      <c r="R897" s="2">
        <f t="shared" si="15"/>
        <v>172.37196</v>
      </c>
      <c r="S897" s="3">
        <v>1.4887442148424948</v>
      </c>
      <c r="U897" s="2"/>
      <c r="V897" s="4"/>
    </row>
    <row r="898" spans="1:22" x14ac:dyDescent="0.25">
      <c r="A898" t="s">
        <v>12762</v>
      </c>
      <c r="B898" t="s">
        <v>955</v>
      </c>
      <c r="C898" t="s">
        <v>16</v>
      </c>
      <c r="D898" t="s">
        <v>17</v>
      </c>
      <c r="E898" t="s">
        <v>35</v>
      </c>
      <c r="F898" s="1">
        <v>43551</v>
      </c>
      <c r="G898" s="2">
        <v>363.770680837729</v>
      </c>
      <c r="H898" s="2">
        <v>637.36192927462605</v>
      </c>
      <c r="I898" s="2">
        <v>8002</v>
      </c>
      <c r="J898" s="2">
        <v>2022.6355000000001</v>
      </c>
      <c r="K898">
        <v>91.253479999999996</v>
      </c>
      <c r="L898">
        <v>141.92220315789399</v>
      </c>
      <c r="M898">
        <v>5.8196173315789398E-2</v>
      </c>
      <c r="N898">
        <v>0.40165107736842098</v>
      </c>
      <c r="O898">
        <v>7516.2</v>
      </c>
      <c r="P898" s="2">
        <v>3532.6139999999996</v>
      </c>
      <c r="Q898" s="2">
        <v>710.38214633818438</v>
      </c>
      <c r="R898" s="2">
        <f t="shared" si="15"/>
        <v>157.64580000000001</v>
      </c>
      <c r="S898" s="3">
        <v>1.5537768887419987</v>
      </c>
      <c r="U898" s="2"/>
      <c r="V898" s="4"/>
    </row>
    <row r="899" spans="1:22" x14ac:dyDescent="0.25">
      <c r="A899" t="s">
        <v>12763</v>
      </c>
      <c r="B899" t="s">
        <v>956</v>
      </c>
      <c r="C899" t="s">
        <v>8</v>
      </c>
      <c r="D899" t="s">
        <v>97</v>
      </c>
      <c r="E899" t="s">
        <v>18</v>
      </c>
      <c r="F899" s="1">
        <v>43683</v>
      </c>
      <c r="G899" s="2">
        <v>318.059642819457</v>
      </c>
      <c r="H899" s="2">
        <v>3262.6343867188998</v>
      </c>
      <c r="I899" s="2">
        <v>10353</v>
      </c>
      <c r="J899" s="2">
        <v>1395.5093999999999</v>
      </c>
      <c r="K899">
        <v>52.595866999999998</v>
      </c>
      <c r="L899">
        <v>444.24272791666601</v>
      </c>
      <c r="M899">
        <v>6.8093085416666602E-2</v>
      </c>
      <c r="N899">
        <v>0.16164240833333299</v>
      </c>
      <c r="O899">
        <v>8911.98</v>
      </c>
      <c r="P899" s="2">
        <v>4188.6305999999995</v>
      </c>
      <c r="Q899" s="2">
        <v>1790.9936998217215</v>
      </c>
      <c r="R899" s="2">
        <f t="shared" si="15"/>
        <v>170.20782</v>
      </c>
      <c r="S899" s="3">
        <v>1.5404067171074163</v>
      </c>
      <c r="U899" s="2"/>
      <c r="V899" s="4"/>
    </row>
    <row r="900" spans="1:22" x14ac:dyDescent="0.25">
      <c r="A900" t="s">
        <v>12764</v>
      </c>
      <c r="B900" t="s">
        <v>957</v>
      </c>
      <c r="C900" t="s">
        <v>22</v>
      </c>
      <c r="D900" t="s">
        <v>97</v>
      </c>
      <c r="E900" t="s">
        <v>7685</v>
      </c>
      <c r="F900" s="1">
        <v>43465</v>
      </c>
      <c r="G900" s="2">
        <v>500.97627265310598</v>
      </c>
      <c r="H900" s="2">
        <v>5066.6732550863799</v>
      </c>
      <c r="I900" s="2">
        <v>10354</v>
      </c>
      <c r="J900" s="2">
        <v>0</v>
      </c>
      <c r="K900">
        <v>0</v>
      </c>
      <c r="L900">
        <v>223.81083749999999</v>
      </c>
      <c r="M900">
        <v>7.0928180083333306E-2</v>
      </c>
      <c r="N900">
        <v>0.35335088708333301</v>
      </c>
      <c r="O900">
        <v>8818.7800000000007</v>
      </c>
      <c r="P900" s="2">
        <v>4144.8266000000003</v>
      </c>
      <c r="Q900" s="2">
        <v>5080.0282390227967</v>
      </c>
      <c r="R900" s="2">
        <f t="shared" si="15"/>
        <v>169.36902000000001</v>
      </c>
      <c r="S900" s="3">
        <v>1.5552934859699259</v>
      </c>
      <c r="U900" s="2"/>
      <c r="V900" s="4"/>
    </row>
    <row r="901" spans="1:22" x14ac:dyDescent="0.25">
      <c r="A901" t="s">
        <v>12765</v>
      </c>
      <c r="B901" t="s">
        <v>958</v>
      </c>
      <c r="C901" t="s">
        <v>16</v>
      </c>
      <c r="D901" t="s">
        <v>57</v>
      </c>
      <c r="E901" t="s">
        <v>28</v>
      </c>
      <c r="F901" s="1">
        <v>43698</v>
      </c>
      <c r="G901" s="2">
        <v>247.909277177512</v>
      </c>
      <c r="H901" s="2">
        <v>1315.86642473183</v>
      </c>
      <c r="I901" s="2">
        <v>10384</v>
      </c>
      <c r="J901" s="2">
        <v>1849.8306</v>
      </c>
      <c r="K901">
        <v>45.547669999999997</v>
      </c>
      <c r="L901">
        <v>233.826523333333</v>
      </c>
      <c r="M901">
        <v>6.4952553041666597E-2</v>
      </c>
      <c r="N901">
        <v>5.2513557249999898E-2</v>
      </c>
      <c r="O901">
        <v>7960.54</v>
      </c>
      <c r="P901" s="2">
        <v>3741.4537999999998</v>
      </c>
      <c r="Q901" s="2">
        <v>544.97003027868755</v>
      </c>
      <c r="R901" s="2">
        <f t="shared" si="15"/>
        <v>161.64485999999999</v>
      </c>
      <c r="S901" s="3">
        <v>1.5537768887419987</v>
      </c>
      <c r="U901" s="2"/>
      <c r="V901" s="4"/>
    </row>
    <row r="902" spans="1:22" x14ac:dyDescent="0.25">
      <c r="A902" t="s">
        <v>12766</v>
      </c>
      <c r="B902" t="s">
        <v>959</v>
      </c>
      <c r="C902" t="s">
        <v>16</v>
      </c>
      <c r="D902" t="s">
        <v>57</v>
      </c>
      <c r="E902" t="s">
        <v>28</v>
      </c>
      <c r="F902" s="1">
        <v>43711</v>
      </c>
      <c r="G902" s="2">
        <v>161.37174128930499</v>
      </c>
      <c r="H902" s="2">
        <v>1977.1013281627299</v>
      </c>
      <c r="I902" s="2">
        <v>10417</v>
      </c>
      <c r="J902" s="2">
        <v>1810.2317</v>
      </c>
      <c r="K902">
        <v>46.011899999999997</v>
      </c>
      <c r="L902">
        <v>236.30257304347799</v>
      </c>
      <c r="M902">
        <v>6.4747628173912997E-2</v>
      </c>
      <c r="N902">
        <v>5.2086979956521701E-2</v>
      </c>
      <c r="O902">
        <v>8039.96</v>
      </c>
      <c r="P902" s="2">
        <v>3778.7811999999999</v>
      </c>
      <c r="Q902" s="2">
        <v>1762.4695765783779</v>
      </c>
      <c r="R902" s="2">
        <f t="shared" si="15"/>
        <v>162.35964000000001</v>
      </c>
      <c r="S902" s="3">
        <v>1.5537768887419987</v>
      </c>
      <c r="U902" s="2"/>
      <c r="V902" s="4"/>
    </row>
    <row r="903" spans="1:22" x14ac:dyDescent="0.25">
      <c r="A903" t="s">
        <v>12767</v>
      </c>
      <c r="B903" t="s">
        <v>960</v>
      </c>
      <c r="C903" t="s">
        <v>11</v>
      </c>
      <c r="D903" t="s">
        <v>44</v>
      </c>
      <c r="E903" t="s">
        <v>28</v>
      </c>
      <c r="F903" s="1">
        <v>43718</v>
      </c>
      <c r="G903" s="2">
        <v>298.15712255532401</v>
      </c>
      <c r="H903" s="2">
        <v>1725.4245319485401</v>
      </c>
      <c r="I903" s="2">
        <v>12746</v>
      </c>
      <c r="J903" s="2">
        <v>1922.7958000000001</v>
      </c>
      <c r="K903">
        <v>36.709180000000003</v>
      </c>
      <c r="L903">
        <v>338.99015700000001</v>
      </c>
      <c r="M903">
        <v>6.9037285333333295E-2</v>
      </c>
      <c r="N903">
        <v>9.6978685999999995E-2</v>
      </c>
      <c r="O903">
        <v>7438.93</v>
      </c>
      <c r="P903" s="2">
        <v>3496.2970999999998</v>
      </c>
      <c r="Q903" s="2">
        <v>612.73417582272862</v>
      </c>
      <c r="R903" s="2">
        <f t="shared" si="15"/>
        <v>156.95037000000002</v>
      </c>
      <c r="S903" s="3">
        <v>1.4887442148424948</v>
      </c>
      <c r="U903" s="2"/>
      <c r="V903" s="4"/>
    </row>
    <row r="904" spans="1:22" x14ac:dyDescent="0.25">
      <c r="A904" t="s">
        <v>12768</v>
      </c>
      <c r="B904" t="s">
        <v>961</v>
      </c>
      <c r="C904" t="s">
        <v>11</v>
      </c>
      <c r="D904" t="s">
        <v>40</v>
      </c>
      <c r="E904" t="s">
        <v>28</v>
      </c>
      <c r="F904" s="1">
        <v>43626</v>
      </c>
      <c r="G904" s="2">
        <v>122.622245748433</v>
      </c>
      <c r="H904" s="2">
        <v>5064.9887060949204</v>
      </c>
      <c r="I904" s="2">
        <v>14510</v>
      </c>
      <c r="J904" s="2">
        <v>2052.4263000000001</v>
      </c>
      <c r="K904">
        <v>43.4741</v>
      </c>
      <c r="L904">
        <v>344.308766249999</v>
      </c>
      <c r="M904">
        <v>6.6259478437499894E-2</v>
      </c>
      <c r="N904">
        <v>0.1463790109375</v>
      </c>
      <c r="O904">
        <v>6673.41</v>
      </c>
      <c r="P904" s="2">
        <v>3136.5026999999995</v>
      </c>
      <c r="Q904" s="2">
        <v>2019.9643178720949</v>
      </c>
      <c r="R904" s="2">
        <f t="shared" si="15"/>
        <v>150.06068999999999</v>
      </c>
      <c r="S904" s="3">
        <v>1.4887442148424948</v>
      </c>
      <c r="U904" s="2"/>
      <c r="V904" s="4"/>
    </row>
    <row r="905" spans="1:22" x14ac:dyDescent="0.25">
      <c r="A905" t="s">
        <v>12769</v>
      </c>
      <c r="B905" t="s">
        <v>962</v>
      </c>
      <c r="C905" t="s">
        <v>8</v>
      </c>
      <c r="D905" t="s">
        <v>7</v>
      </c>
      <c r="E905" t="s">
        <v>28</v>
      </c>
      <c r="F905" s="1">
        <v>43853</v>
      </c>
      <c r="G905" s="2">
        <v>1373.17892167071</v>
      </c>
      <c r="H905" s="2">
        <v>963.83142027743997</v>
      </c>
      <c r="I905" s="2">
        <v>12433</v>
      </c>
      <c r="J905" s="2">
        <v>1701.6206</v>
      </c>
      <c r="K905">
        <v>47.877262000000002</v>
      </c>
      <c r="L905">
        <v>271.631134074074</v>
      </c>
      <c r="M905">
        <v>7.6093639777777694E-2</v>
      </c>
      <c r="N905">
        <v>0.10179336237037</v>
      </c>
      <c r="O905">
        <v>9400.89</v>
      </c>
      <c r="P905" s="2">
        <v>4418.4182999999994</v>
      </c>
      <c r="Q905" s="2">
        <v>960.20810702647077</v>
      </c>
      <c r="R905" s="2">
        <f t="shared" si="15"/>
        <v>174.60800999999998</v>
      </c>
      <c r="S905" s="3">
        <v>1.5404067171074163</v>
      </c>
      <c r="U905" s="2"/>
      <c r="V905" s="4"/>
    </row>
    <row r="906" spans="1:22" x14ac:dyDescent="0.25">
      <c r="A906" t="s">
        <v>12770</v>
      </c>
      <c r="B906" t="s">
        <v>963</v>
      </c>
      <c r="C906" t="s">
        <v>8</v>
      </c>
      <c r="D906" t="s">
        <v>7</v>
      </c>
      <c r="E906" t="s">
        <v>7685</v>
      </c>
      <c r="F906" s="1">
        <v>43739</v>
      </c>
      <c r="G906" s="2">
        <v>629.30953194308802</v>
      </c>
      <c r="H906" s="2">
        <v>559.06498308739594</v>
      </c>
      <c r="I906" s="2">
        <v>8372</v>
      </c>
      <c r="J906" s="2">
        <v>1709.6763000000001</v>
      </c>
      <c r="K906">
        <v>53.348182999999999</v>
      </c>
      <c r="L906">
        <v>244.857891578947</v>
      </c>
      <c r="M906">
        <v>6.7919293684210499E-2</v>
      </c>
      <c r="N906">
        <v>0.11337316684210499</v>
      </c>
      <c r="O906">
        <v>9683.5</v>
      </c>
      <c r="P906" s="2">
        <v>4551.2449999999999</v>
      </c>
      <c r="Q906" s="2">
        <v>910.80428839911156</v>
      </c>
      <c r="R906" s="2">
        <f t="shared" si="15"/>
        <v>177.1515</v>
      </c>
      <c r="S906" s="3">
        <v>1.5404067171074163</v>
      </c>
      <c r="U906" s="2"/>
      <c r="V906" s="4"/>
    </row>
    <row r="907" spans="1:22" x14ac:dyDescent="0.25">
      <c r="A907" t="s">
        <v>12771</v>
      </c>
      <c r="B907" t="s">
        <v>964</v>
      </c>
      <c r="C907" t="s">
        <v>16</v>
      </c>
      <c r="D907" t="s">
        <v>7</v>
      </c>
      <c r="E907" t="s">
        <v>35</v>
      </c>
      <c r="F907" s="1">
        <v>43637</v>
      </c>
      <c r="G907" s="2">
        <v>620.23858477704198</v>
      </c>
      <c r="H907" s="2">
        <v>988.45090094907505</v>
      </c>
      <c r="I907" s="2">
        <v>10344</v>
      </c>
      <c r="J907" s="2">
        <v>2404.9065000000001</v>
      </c>
      <c r="K907">
        <v>47.133699999999997</v>
      </c>
      <c r="L907">
        <v>169.49678</v>
      </c>
      <c r="M907">
        <v>5.1320614124999997E-2</v>
      </c>
      <c r="N907">
        <v>0.48087784500000003</v>
      </c>
      <c r="O907">
        <v>7572.57</v>
      </c>
      <c r="P907" s="2">
        <v>3559.1078999999995</v>
      </c>
      <c r="Q907" s="2">
        <v>641.16892255474147</v>
      </c>
      <c r="R907" s="2">
        <f t="shared" si="15"/>
        <v>158.15313</v>
      </c>
      <c r="S907" s="3">
        <v>1.5537768887419987</v>
      </c>
      <c r="U907" s="2"/>
      <c r="V907" s="4"/>
    </row>
    <row r="908" spans="1:22" x14ac:dyDescent="0.25">
      <c r="A908" t="s">
        <v>12772</v>
      </c>
      <c r="B908" t="s">
        <v>965</v>
      </c>
      <c r="C908" t="s">
        <v>22</v>
      </c>
      <c r="D908" t="s">
        <v>7</v>
      </c>
      <c r="E908" t="s">
        <v>28</v>
      </c>
      <c r="F908" s="1">
        <v>43770</v>
      </c>
      <c r="G908" s="2">
        <v>793.97803947465002</v>
      </c>
      <c r="H908" s="2">
        <v>697.50139994966003</v>
      </c>
      <c r="I908" s="2">
        <v>10172</v>
      </c>
      <c r="J908" s="2">
        <v>1701.3842</v>
      </c>
      <c r="K908">
        <v>53.604897000000001</v>
      </c>
      <c r="L908">
        <v>281.22169304347801</v>
      </c>
      <c r="M908">
        <v>6.9904008652173902E-2</v>
      </c>
      <c r="N908">
        <v>0.179201729130434</v>
      </c>
      <c r="O908">
        <v>8252.75</v>
      </c>
      <c r="P908" s="2">
        <v>3878.7924999999996</v>
      </c>
      <c r="Q908" s="2">
        <v>602.51180016986677</v>
      </c>
      <c r="R908" s="2">
        <f t="shared" si="15"/>
        <v>164.27475000000001</v>
      </c>
      <c r="S908" s="3">
        <v>1.5552934859699259</v>
      </c>
      <c r="U908" s="2"/>
      <c r="V908" s="4"/>
    </row>
    <row r="909" spans="1:22" x14ac:dyDescent="0.25">
      <c r="A909" t="s">
        <v>12773</v>
      </c>
      <c r="B909" t="s">
        <v>966</v>
      </c>
      <c r="C909" t="s">
        <v>53</v>
      </c>
      <c r="D909" t="s">
        <v>23</v>
      </c>
      <c r="E909" t="s">
        <v>25</v>
      </c>
      <c r="F909" s="1">
        <v>43711</v>
      </c>
      <c r="G909" s="2">
        <v>299.74367180981</v>
      </c>
      <c r="H909" s="2">
        <v>817.564552228396</v>
      </c>
      <c r="I909" s="2">
        <v>10297</v>
      </c>
      <c r="J909" s="2">
        <v>1631.0704000000001</v>
      </c>
      <c r="K909">
        <v>42.581237999999999</v>
      </c>
      <c r="L909">
        <v>232.21749</v>
      </c>
      <c r="M909">
        <v>6.6752100454545396E-2</v>
      </c>
      <c r="N909">
        <v>0.12575766999999999</v>
      </c>
      <c r="O909">
        <v>8877.2099999999991</v>
      </c>
      <c r="P909" s="2">
        <v>4172.2886999999992</v>
      </c>
      <c r="Q909" s="2">
        <v>456.90469045047314</v>
      </c>
      <c r="R909" s="2">
        <f t="shared" si="15"/>
        <v>169.89489</v>
      </c>
      <c r="S909" s="3">
        <v>1.5543962838905536</v>
      </c>
      <c r="U909" s="2"/>
      <c r="V909" s="4"/>
    </row>
    <row r="910" spans="1:22" x14ac:dyDescent="0.25">
      <c r="A910" t="s">
        <v>12774</v>
      </c>
      <c r="B910" t="s">
        <v>967</v>
      </c>
      <c r="C910" t="s">
        <v>6</v>
      </c>
      <c r="D910" t="s">
        <v>32</v>
      </c>
      <c r="E910" t="s">
        <v>7685</v>
      </c>
      <c r="F910" s="1">
        <v>43846</v>
      </c>
      <c r="G910" s="2">
        <v>481.05652782868299</v>
      </c>
      <c r="H910" s="2">
        <v>1897.3812669589299</v>
      </c>
      <c r="I910" s="2">
        <v>15521</v>
      </c>
      <c r="J910" s="2">
        <v>2010.1864</v>
      </c>
      <c r="K910">
        <v>45.588673</v>
      </c>
      <c r="L910">
        <v>221.65011970588199</v>
      </c>
      <c r="M910">
        <v>4.4989504999999999E-2</v>
      </c>
      <c r="N910">
        <v>0.17045565294117601</v>
      </c>
      <c r="O910">
        <v>9055.19</v>
      </c>
      <c r="P910" s="2">
        <v>4255.9393</v>
      </c>
      <c r="Q910" s="2">
        <v>1322.5923652263245</v>
      </c>
      <c r="R910" s="2">
        <f t="shared" si="15"/>
        <v>171.49671000000001</v>
      </c>
      <c r="S910" s="3">
        <v>1.3936350720877797</v>
      </c>
      <c r="U910" s="2"/>
      <c r="V910" s="4"/>
    </row>
    <row r="911" spans="1:22" x14ac:dyDescent="0.25">
      <c r="A911" t="s">
        <v>12775</v>
      </c>
      <c r="B911" t="s">
        <v>968</v>
      </c>
      <c r="C911" t="s">
        <v>26</v>
      </c>
      <c r="D911" t="s">
        <v>969</v>
      </c>
      <c r="E911" t="s">
        <v>28</v>
      </c>
      <c r="F911" s="1">
        <v>43586</v>
      </c>
      <c r="G911" s="2">
        <v>488.4435512215</v>
      </c>
      <c r="H911" s="2">
        <v>989.53063772256996</v>
      </c>
      <c r="I911" s="2">
        <v>10092</v>
      </c>
      <c r="J911" s="2">
        <v>1903.1193000000001</v>
      </c>
      <c r="K911">
        <v>50.039932</v>
      </c>
      <c r="L911">
        <v>333.37454620689601</v>
      </c>
      <c r="M911">
        <v>5.6831538758620598E-2</v>
      </c>
      <c r="N911">
        <v>0.27909578172413702</v>
      </c>
      <c r="O911">
        <v>7676.07</v>
      </c>
      <c r="P911" s="2">
        <v>3607.7528999999995</v>
      </c>
      <c r="Q911" s="2">
        <v>908.59539396773437</v>
      </c>
      <c r="R911" s="2">
        <f t="shared" si="15"/>
        <v>159.08463</v>
      </c>
      <c r="S911" s="3">
        <v>1.5537768887419987</v>
      </c>
      <c r="U911" s="2"/>
      <c r="V911" s="4"/>
    </row>
    <row r="912" spans="1:22" x14ac:dyDescent="0.25">
      <c r="A912" t="s">
        <v>12776</v>
      </c>
      <c r="B912" t="s">
        <v>970</v>
      </c>
      <c r="C912" t="s">
        <v>16</v>
      </c>
      <c r="D912" t="s">
        <v>57</v>
      </c>
      <c r="E912" t="s">
        <v>18</v>
      </c>
      <c r="F912" s="1">
        <v>43757</v>
      </c>
      <c r="G912" s="2">
        <v>391.892164686076</v>
      </c>
      <c r="H912" s="2">
        <v>913.89577023226798</v>
      </c>
      <c r="I912" s="2">
        <v>12823</v>
      </c>
      <c r="J912" s="2">
        <v>1891.9396999999999</v>
      </c>
      <c r="K912">
        <v>46.403571999999997</v>
      </c>
      <c r="L912">
        <v>397.36297551724101</v>
      </c>
      <c r="M912">
        <v>6.31123293103448E-2</v>
      </c>
      <c r="N912">
        <v>0.246271931034482</v>
      </c>
      <c r="O912">
        <v>7359.15</v>
      </c>
      <c r="P912" s="2">
        <v>3458.8004999999998</v>
      </c>
      <c r="Q912" s="2">
        <v>1142.5403055278989</v>
      </c>
      <c r="R912" s="2">
        <f t="shared" si="15"/>
        <v>156.23235</v>
      </c>
      <c r="S912" s="3">
        <v>1.5537768887419987</v>
      </c>
      <c r="U912" s="2"/>
      <c r="V912" s="4"/>
    </row>
    <row r="913" spans="1:22" x14ac:dyDescent="0.25">
      <c r="A913" t="s">
        <v>12777</v>
      </c>
      <c r="B913" t="s">
        <v>971</v>
      </c>
      <c r="C913" t="s">
        <v>53</v>
      </c>
      <c r="D913" t="s">
        <v>32</v>
      </c>
      <c r="E913" t="s">
        <v>7685</v>
      </c>
      <c r="F913" s="1">
        <v>43773</v>
      </c>
      <c r="G913" s="2">
        <v>383.03326885279301</v>
      </c>
      <c r="H913" s="2">
        <v>1856.8464199264099</v>
      </c>
      <c r="I913" s="2">
        <v>10329</v>
      </c>
      <c r="J913" s="2">
        <v>1760.4683</v>
      </c>
      <c r="K913">
        <v>40.195084000000001</v>
      </c>
      <c r="L913">
        <v>127.421808695652</v>
      </c>
      <c r="M913">
        <v>4.8257640086956502E-2</v>
      </c>
      <c r="N913">
        <v>0.39665637999999998</v>
      </c>
      <c r="O913">
        <v>10102.68</v>
      </c>
      <c r="P913" s="2">
        <v>4748.2596000000003</v>
      </c>
      <c r="Q913" s="2">
        <v>1340.3517167125253</v>
      </c>
      <c r="R913" s="2">
        <f t="shared" si="15"/>
        <v>180.92412000000002</v>
      </c>
      <c r="S913" s="3">
        <v>1.5543962838905536</v>
      </c>
      <c r="U913" s="2"/>
      <c r="V913" s="4"/>
    </row>
    <row r="914" spans="1:22" x14ac:dyDescent="0.25">
      <c r="A914" t="s">
        <v>12778</v>
      </c>
      <c r="B914" t="s">
        <v>972</v>
      </c>
      <c r="C914" t="s">
        <v>16</v>
      </c>
      <c r="D914" t="s">
        <v>27</v>
      </c>
      <c r="E914" t="s">
        <v>18</v>
      </c>
      <c r="F914" s="1">
        <v>43798</v>
      </c>
      <c r="G914" s="2">
        <v>274.29810229637098</v>
      </c>
      <c r="H914" s="2">
        <v>829.17795322044901</v>
      </c>
      <c r="I914" s="2">
        <v>9715</v>
      </c>
      <c r="J914" s="2">
        <v>1821.4691</v>
      </c>
      <c r="K914">
        <v>40.728565000000003</v>
      </c>
      <c r="L914">
        <v>419.77899666666599</v>
      </c>
      <c r="M914">
        <v>8.9551160000000005E-2</v>
      </c>
      <c r="N914">
        <v>0.22685784047619001</v>
      </c>
      <c r="O914">
        <v>7632.34</v>
      </c>
      <c r="P914" s="2">
        <v>3587.1997999999999</v>
      </c>
      <c r="Q914" s="2">
        <v>539.36245839503317</v>
      </c>
      <c r="R914" s="2">
        <f t="shared" si="15"/>
        <v>158.69105999999999</v>
      </c>
      <c r="S914" s="3">
        <v>1.5537768887419987</v>
      </c>
      <c r="U914" s="2"/>
      <c r="V914" s="4"/>
    </row>
    <row r="915" spans="1:22" x14ac:dyDescent="0.25">
      <c r="A915" t="s">
        <v>12779</v>
      </c>
      <c r="B915" t="s">
        <v>973</v>
      </c>
      <c r="C915" t="s">
        <v>8</v>
      </c>
      <c r="D915" t="s">
        <v>7</v>
      </c>
      <c r="E915" t="s">
        <v>28</v>
      </c>
      <c r="F915" s="1">
        <v>43783</v>
      </c>
      <c r="G915" s="2">
        <v>426.64373476913897</v>
      </c>
      <c r="H915" s="2">
        <v>1019.65391159809</v>
      </c>
      <c r="I915" s="2">
        <v>13022</v>
      </c>
      <c r="J915" s="2">
        <v>1704.1572000000001</v>
      </c>
      <c r="K915">
        <v>42.469822000000001</v>
      </c>
      <c r="L915">
        <v>291.38358071428502</v>
      </c>
      <c r="M915">
        <v>6.7140798214285702E-2</v>
      </c>
      <c r="N915">
        <v>0.12343648014285701</v>
      </c>
      <c r="O915">
        <v>8782.98</v>
      </c>
      <c r="P915" s="2">
        <v>4128.0005999999994</v>
      </c>
      <c r="Q915" s="2">
        <v>1080.7429472577537</v>
      </c>
      <c r="R915" s="2">
        <f t="shared" si="15"/>
        <v>169.04682</v>
      </c>
      <c r="S915" s="3">
        <v>1.5404067171074163</v>
      </c>
      <c r="U915" s="2"/>
      <c r="V915" s="4"/>
    </row>
    <row r="916" spans="1:22" x14ac:dyDescent="0.25">
      <c r="A916" t="s">
        <v>12780</v>
      </c>
      <c r="B916" t="s">
        <v>974</v>
      </c>
      <c r="C916" t="s">
        <v>11</v>
      </c>
      <c r="D916" t="s">
        <v>44</v>
      </c>
      <c r="E916" t="s">
        <v>7685</v>
      </c>
      <c r="F916" s="1">
        <v>43759</v>
      </c>
      <c r="G916" s="2">
        <v>253.24768372116199</v>
      </c>
      <c r="H916" s="2">
        <v>720.37849645484005</v>
      </c>
      <c r="I916" s="2">
        <v>10206</v>
      </c>
      <c r="J916" s="2">
        <v>2820.0165999999999</v>
      </c>
      <c r="K916">
        <v>62.015293</v>
      </c>
      <c r="L916">
        <v>447.597904999999</v>
      </c>
      <c r="M916">
        <v>5.2520807999999898E-2</v>
      </c>
      <c r="N916">
        <v>0.334983425</v>
      </c>
      <c r="O916">
        <v>7605.3</v>
      </c>
      <c r="P916" s="2">
        <v>3574.491</v>
      </c>
      <c r="Q916" s="2">
        <v>650.37199780296601</v>
      </c>
      <c r="R916" s="2">
        <f t="shared" si="15"/>
        <v>158.4477</v>
      </c>
      <c r="S916" s="3">
        <v>1.4887442148424948</v>
      </c>
      <c r="U916" s="2"/>
      <c r="V916" s="4"/>
    </row>
    <row r="917" spans="1:22" x14ac:dyDescent="0.25">
      <c r="A917" t="s">
        <v>12781</v>
      </c>
      <c r="B917" t="s">
        <v>975</v>
      </c>
      <c r="C917" t="s">
        <v>6</v>
      </c>
      <c r="D917" t="s">
        <v>7</v>
      </c>
      <c r="E917" t="s">
        <v>7685</v>
      </c>
      <c r="F917" s="1">
        <v>43806</v>
      </c>
      <c r="G917" s="2">
        <v>626.95373939972797</v>
      </c>
      <c r="H917" s="2">
        <v>1348.6002002401499</v>
      </c>
      <c r="I917" s="2">
        <v>11822</v>
      </c>
      <c r="J917" s="2">
        <v>2003.8131000000001</v>
      </c>
      <c r="K917">
        <v>51.82638</v>
      </c>
      <c r="L917">
        <v>227.87763166666599</v>
      </c>
      <c r="M917">
        <v>5.31848453333333E-2</v>
      </c>
      <c r="N917">
        <v>0.19007554444444399</v>
      </c>
      <c r="O917">
        <v>9589.7800000000007</v>
      </c>
      <c r="P917" s="2">
        <v>4507.1966000000002</v>
      </c>
      <c r="Q917" s="2">
        <v>1209.9454343181055</v>
      </c>
      <c r="R917" s="2">
        <f t="shared" si="15"/>
        <v>176.30802</v>
      </c>
      <c r="S917" s="3">
        <v>1.3936350720877797</v>
      </c>
      <c r="U917" s="2"/>
      <c r="V917" s="4"/>
    </row>
    <row r="918" spans="1:22" x14ac:dyDescent="0.25">
      <c r="A918" t="s">
        <v>12782</v>
      </c>
      <c r="B918" t="s">
        <v>976</v>
      </c>
      <c r="C918" t="s">
        <v>22</v>
      </c>
      <c r="D918" t="s">
        <v>27</v>
      </c>
      <c r="E918" t="s">
        <v>18</v>
      </c>
      <c r="F918" s="1">
        <v>43891</v>
      </c>
      <c r="G918" s="2">
        <v>163.84715643656</v>
      </c>
      <c r="H918" s="2">
        <v>498.05071183218701</v>
      </c>
      <c r="I918" s="2">
        <v>7103</v>
      </c>
      <c r="J918" s="2">
        <v>0</v>
      </c>
      <c r="K918">
        <v>0</v>
      </c>
      <c r="L918">
        <v>330.7918775</v>
      </c>
      <c r="M918">
        <v>6.6920308375000001E-2</v>
      </c>
      <c r="N918">
        <v>0.22510288749999999</v>
      </c>
      <c r="O918">
        <v>7861.11</v>
      </c>
      <c r="P918" s="2">
        <v>3694.7216999999996</v>
      </c>
      <c r="Q918" s="2">
        <v>649.24407272188</v>
      </c>
      <c r="R918" s="2">
        <f t="shared" si="15"/>
        <v>160.74999</v>
      </c>
      <c r="S918" s="3">
        <v>1.6907681860333867</v>
      </c>
      <c r="U918" s="2"/>
      <c r="V918" s="4"/>
    </row>
    <row r="919" spans="1:22" x14ac:dyDescent="0.25">
      <c r="A919" t="s">
        <v>12783</v>
      </c>
      <c r="B919" t="s">
        <v>977</v>
      </c>
      <c r="C919" t="s">
        <v>6</v>
      </c>
      <c r="D919" t="s">
        <v>101</v>
      </c>
      <c r="E919" t="s">
        <v>7685</v>
      </c>
      <c r="F919" s="1">
        <v>44267</v>
      </c>
      <c r="I919" s="2">
        <v>10048</v>
      </c>
      <c r="J919" s="2">
        <v>0</v>
      </c>
      <c r="K919">
        <v>0</v>
      </c>
      <c r="L919">
        <v>210.78661681818099</v>
      </c>
      <c r="M919">
        <v>6.6550868272727201E-2</v>
      </c>
      <c r="N919">
        <v>0.214738751818181</v>
      </c>
      <c r="O919">
        <v>9294.92</v>
      </c>
      <c r="P919" s="2">
        <v>4368.6124</v>
      </c>
      <c r="Q919" s="2">
        <v>941.26773463932557</v>
      </c>
      <c r="R919" s="2">
        <f t="shared" si="15"/>
        <v>173.65428</v>
      </c>
      <c r="S919" s="3">
        <v>1.3936350720877797</v>
      </c>
      <c r="U919" s="2"/>
      <c r="V919" s="4"/>
    </row>
    <row r="920" spans="1:22" x14ac:dyDescent="0.25">
      <c r="A920" t="s">
        <v>12784</v>
      </c>
      <c r="B920" t="s">
        <v>978</v>
      </c>
      <c r="C920" t="s">
        <v>11</v>
      </c>
      <c r="D920" t="s">
        <v>76</v>
      </c>
      <c r="E920" t="s">
        <v>7685</v>
      </c>
      <c r="F920" s="1">
        <v>43793</v>
      </c>
      <c r="G920" s="2">
        <v>328.14112992180702</v>
      </c>
      <c r="I920" s="2">
        <v>9559</v>
      </c>
      <c r="J920" s="2">
        <v>2002.2746999999999</v>
      </c>
      <c r="K920">
        <v>54.544513999999999</v>
      </c>
      <c r="L920">
        <v>303.38370181818101</v>
      </c>
      <c r="M920">
        <v>6.1425417636363597E-2</v>
      </c>
      <c r="N920">
        <v>0.36583561636363598</v>
      </c>
      <c r="O920">
        <v>8358.2199999999993</v>
      </c>
      <c r="P920" s="2">
        <v>3928.3633999999993</v>
      </c>
      <c r="Q920" s="2">
        <v>1149.9618682258326</v>
      </c>
      <c r="R920" s="2">
        <f t="shared" si="15"/>
        <v>165.22397999999998</v>
      </c>
      <c r="S920" s="3">
        <v>1.4887442148424948</v>
      </c>
      <c r="U920" s="2"/>
      <c r="V920" s="4"/>
    </row>
    <row r="921" spans="1:22" x14ac:dyDescent="0.25">
      <c r="A921" t="s">
        <v>12785</v>
      </c>
      <c r="B921" t="s">
        <v>979</v>
      </c>
      <c r="C921" t="s">
        <v>6</v>
      </c>
      <c r="D921" t="s">
        <v>46</v>
      </c>
      <c r="E921" t="s">
        <v>28</v>
      </c>
      <c r="F921" s="1">
        <v>43940</v>
      </c>
      <c r="G921" s="2">
        <v>407.48654683321701</v>
      </c>
      <c r="H921" s="2">
        <v>583.91280731694201</v>
      </c>
      <c r="I921" s="2">
        <v>7202</v>
      </c>
      <c r="J921" s="2">
        <v>1696.5787</v>
      </c>
      <c r="K921">
        <v>51.192979999999999</v>
      </c>
      <c r="L921">
        <v>325.438694</v>
      </c>
      <c r="M921">
        <v>6.6220844799999998E-2</v>
      </c>
      <c r="N921">
        <v>9.6586607599999902E-2</v>
      </c>
      <c r="O921">
        <v>8278.49</v>
      </c>
      <c r="P921" s="2">
        <v>3890.8902999999996</v>
      </c>
      <c r="Q921" s="2">
        <v>1123.7424122026048</v>
      </c>
      <c r="R921" s="2">
        <f t="shared" si="15"/>
        <v>164.50641000000002</v>
      </c>
      <c r="S921" s="3">
        <v>1.3936350720877797</v>
      </c>
      <c r="U921" s="2"/>
      <c r="V921" s="4"/>
    </row>
    <row r="922" spans="1:22" x14ac:dyDescent="0.25">
      <c r="A922" t="s">
        <v>12786</v>
      </c>
      <c r="B922" t="s">
        <v>980</v>
      </c>
      <c r="C922" t="s">
        <v>8</v>
      </c>
      <c r="D922" t="s">
        <v>76</v>
      </c>
      <c r="E922" t="s">
        <v>7685</v>
      </c>
      <c r="F922" s="1">
        <v>43795</v>
      </c>
      <c r="G922" s="2">
        <v>227.07812172231999</v>
      </c>
      <c r="H922" s="2">
        <v>1005.67284440296</v>
      </c>
      <c r="I922" s="2">
        <v>7835</v>
      </c>
      <c r="J922" s="2">
        <v>1559.1672000000001</v>
      </c>
      <c r="K922">
        <v>44.265858000000001</v>
      </c>
      <c r="L922">
        <v>208.693921111111</v>
      </c>
      <c r="M922">
        <v>7.8966630444444394E-2</v>
      </c>
      <c r="N922">
        <v>0.13576642888888801</v>
      </c>
      <c r="O922">
        <v>9730.52</v>
      </c>
      <c r="P922" s="2">
        <v>4573.3444</v>
      </c>
      <c r="Q922" s="2">
        <v>1174.1962823753217</v>
      </c>
      <c r="R922" s="2">
        <f t="shared" si="15"/>
        <v>177.57468</v>
      </c>
      <c r="S922" s="3">
        <v>1.5404067171074163</v>
      </c>
      <c r="U922" s="2"/>
      <c r="V922" s="4"/>
    </row>
    <row r="923" spans="1:22" x14ac:dyDescent="0.25">
      <c r="A923" t="s">
        <v>12787</v>
      </c>
      <c r="B923" t="s">
        <v>981</v>
      </c>
      <c r="C923" t="s">
        <v>22</v>
      </c>
      <c r="D923" t="s">
        <v>34</v>
      </c>
      <c r="E923" t="s">
        <v>18</v>
      </c>
      <c r="F923" s="1">
        <v>43775</v>
      </c>
      <c r="G923" s="2">
        <v>335.228812369693</v>
      </c>
      <c r="H923" s="2">
        <v>880.52894513751801</v>
      </c>
      <c r="I923" s="2">
        <v>8216</v>
      </c>
      <c r="J923" s="2">
        <v>1822.0751</v>
      </c>
      <c r="K923">
        <v>49.701300000000003</v>
      </c>
      <c r="L923">
        <v>390.09724722222199</v>
      </c>
      <c r="M923">
        <v>7.2576635277777704E-2</v>
      </c>
      <c r="N923">
        <v>0.19251977111111099</v>
      </c>
      <c r="O923">
        <v>9416.85</v>
      </c>
      <c r="P923" s="2">
        <v>4425.9195</v>
      </c>
      <c r="Q923" s="2">
        <v>1105.1568953825288</v>
      </c>
      <c r="R923" s="2">
        <f t="shared" si="15"/>
        <v>174.75165000000001</v>
      </c>
      <c r="S923" s="3">
        <v>1.6907681860333867</v>
      </c>
      <c r="U923" s="2"/>
      <c r="V923" s="4"/>
    </row>
    <row r="924" spans="1:22" x14ac:dyDescent="0.25">
      <c r="A924" t="s">
        <v>12788</v>
      </c>
      <c r="B924" t="s">
        <v>982</v>
      </c>
      <c r="C924" t="s">
        <v>26</v>
      </c>
      <c r="D924" t="s">
        <v>20</v>
      </c>
      <c r="E924" t="s">
        <v>28</v>
      </c>
      <c r="F924" s="1">
        <v>43802</v>
      </c>
      <c r="G924" s="2">
        <v>326.45645826475601</v>
      </c>
      <c r="H924" s="2">
        <v>351.20549433317001</v>
      </c>
      <c r="I924" s="2">
        <v>10306</v>
      </c>
      <c r="J924" s="2">
        <v>2377.4560000000001</v>
      </c>
      <c r="K924">
        <v>56.231051999999998</v>
      </c>
      <c r="L924">
        <v>309.09868272727198</v>
      </c>
      <c r="M924">
        <v>4.6095002454545397E-2</v>
      </c>
      <c r="N924">
        <v>0.132575799090909</v>
      </c>
      <c r="O924">
        <v>7825.71</v>
      </c>
      <c r="P924" s="2">
        <v>3678.0836999999997</v>
      </c>
      <c r="Q924" s="2">
        <v>462.57434631354505</v>
      </c>
      <c r="R924" s="2">
        <f t="shared" si="15"/>
        <v>160.43138999999999</v>
      </c>
      <c r="S924" s="3">
        <v>1.5537768887419987</v>
      </c>
      <c r="U924" s="2"/>
      <c r="V924" s="4"/>
    </row>
    <row r="925" spans="1:22" x14ac:dyDescent="0.25">
      <c r="A925" t="s">
        <v>12789</v>
      </c>
      <c r="B925" t="s">
        <v>983</v>
      </c>
      <c r="C925" t="s">
        <v>8</v>
      </c>
      <c r="D925" t="s">
        <v>105</v>
      </c>
      <c r="E925" t="s">
        <v>7685</v>
      </c>
      <c r="F925" s="1">
        <v>43916</v>
      </c>
      <c r="G925" s="2">
        <v>368.38231209071898</v>
      </c>
      <c r="I925" s="2">
        <v>10110</v>
      </c>
      <c r="J925" s="2">
        <v>2425.8728000000001</v>
      </c>
      <c r="K925">
        <v>77.514244000000005</v>
      </c>
      <c r="L925">
        <v>149.103972380952</v>
      </c>
      <c r="M925">
        <v>4.7202214571428501E-2</v>
      </c>
      <c r="N925">
        <v>0.101415813238095</v>
      </c>
      <c r="O925">
        <v>9681.2800000000007</v>
      </c>
      <c r="P925" s="2">
        <v>4550.2016000000003</v>
      </c>
      <c r="Q925" s="2">
        <v>680.55654451582996</v>
      </c>
      <c r="R925" s="2">
        <f t="shared" ref="R925:R980" si="16">IFERROR(90+O925/100*0.9,"")</f>
        <v>177.13152000000002</v>
      </c>
      <c r="S925" s="3">
        <v>1.4940065011616088</v>
      </c>
      <c r="U925" s="2"/>
      <c r="V925" s="4"/>
    </row>
    <row r="926" spans="1:22" x14ac:dyDescent="0.25">
      <c r="A926" t="s">
        <v>12790</v>
      </c>
      <c r="B926" t="s">
        <v>984</v>
      </c>
      <c r="C926" t="s">
        <v>53</v>
      </c>
      <c r="D926" t="s">
        <v>23</v>
      </c>
      <c r="E926" t="s">
        <v>24</v>
      </c>
      <c r="F926" s="1">
        <v>44174</v>
      </c>
      <c r="I926" s="2">
        <v>10047</v>
      </c>
      <c r="J926" s="2">
        <v>1791.9485999999999</v>
      </c>
      <c r="K926">
        <v>29.509585999999999</v>
      </c>
      <c r="L926">
        <v>361.898702727272</v>
      </c>
      <c r="M926">
        <v>6.69517077272727E-2</v>
      </c>
      <c r="N926">
        <v>0.27400676909090899</v>
      </c>
      <c r="O926">
        <v>9156.3700000000008</v>
      </c>
      <c r="P926" s="2">
        <v>4303.4939000000004</v>
      </c>
      <c r="Q926" s="2">
        <v>929.27143886217812</v>
      </c>
      <c r="R926" s="2">
        <f t="shared" si="16"/>
        <v>172.40733</v>
      </c>
      <c r="S926" s="3">
        <v>1.5543962838905536</v>
      </c>
      <c r="U926" s="2"/>
      <c r="V926" s="4"/>
    </row>
    <row r="927" spans="1:22" x14ac:dyDescent="0.25">
      <c r="A927" t="s">
        <v>12791</v>
      </c>
      <c r="B927" t="s">
        <v>985</v>
      </c>
      <c r="C927" t="s">
        <v>8</v>
      </c>
      <c r="D927" t="s">
        <v>97</v>
      </c>
      <c r="E927" t="s">
        <v>28</v>
      </c>
      <c r="F927" s="1">
        <v>44229</v>
      </c>
      <c r="I927" s="2">
        <v>12944</v>
      </c>
      <c r="J927" s="2">
        <v>2080.5210000000002</v>
      </c>
      <c r="K927">
        <v>59.577022999999997</v>
      </c>
      <c r="L927">
        <v>321.05239344827498</v>
      </c>
      <c r="M927">
        <v>6.2967495034482707E-2</v>
      </c>
      <c r="N927">
        <v>0.11046566324137901</v>
      </c>
      <c r="O927">
        <v>9412.1299999999992</v>
      </c>
      <c r="P927" s="2">
        <v>4423.7010999999993</v>
      </c>
      <c r="Q927" s="2">
        <v>961.86193778776203</v>
      </c>
      <c r="R927" s="2">
        <f t="shared" si="16"/>
        <v>174.70917</v>
      </c>
      <c r="S927" s="3">
        <v>1.533916164900855</v>
      </c>
      <c r="U927" s="2"/>
      <c r="V927" s="4"/>
    </row>
    <row r="928" spans="1:22" x14ac:dyDescent="0.25">
      <c r="A928" t="s">
        <v>12792</v>
      </c>
      <c r="B928" t="s">
        <v>986</v>
      </c>
      <c r="C928" t="s">
        <v>6</v>
      </c>
      <c r="D928" t="s">
        <v>34</v>
      </c>
      <c r="E928" t="s">
        <v>28</v>
      </c>
      <c r="F928" s="1">
        <v>43858</v>
      </c>
      <c r="G928" s="2">
        <v>323.294069150886</v>
      </c>
      <c r="H928" s="2">
        <v>1659.61170473125</v>
      </c>
      <c r="I928" s="2">
        <v>10869</v>
      </c>
      <c r="J928" s="2">
        <v>1798.8732</v>
      </c>
      <c r="K928">
        <v>50.511898000000002</v>
      </c>
      <c r="L928">
        <v>310.13727869565201</v>
      </c>
      <c r="M928">
        <v>6.7513591956521707E-2</v>
      </c>
      <c r="N928">
        <v>6.6013318695652107E-2</v>
      </c>
      <c r="O928">
        <v>9300.3700000000008</v>
      </c>
      <c r="P928" s="2">
        <v>4371.1738999999998</v>
      </c>
      <c r="Q928" s="2">
        <v>917.49919432806962</v>
      </c>
      <c r="R928" s="2">
        <f t="shared" si="16"/>
        <v>173.70332999999999</v>
      </c>
      <c r="S928" s="3">
        <v>1.3936350720877797</v>
      </c>
      <c r="U928" s="2"/>
      <c r="V928" s="4"/>
    </row>
    <row r="929" spans="1:22" x14ac:dyDescent="0.25">
      <c r="A929" t="s">
        <v>12793</v>
      </c>
      <c r="B929" t="s">
        <v>987</v>
      </c>
      <c r="C929" t="s">
        <v>8</v>
      </c>
      <c r="D929" t="s">
        <v>76</v>
      </c>
      <c r="E929" t="s">
        <v>28</v>
      </c>
      <c r="F929" s="1">
        <v>43881</v>
      </c>
      <c r="G929" s="2">
        <v>323.30226865995002</v>
      </c>
      <c r="H929" s="2">
        <v>2871.7154396220299</v>
      </c>
      <c r="I929" s="2">
        <v>9733</v>
      </c>
      <c r="J929" s="2">
        <v>1603.049</v>
      </c>
      <c r="K929">
        <v>45.910240000000002</v>
      </c>
      <c r="L929">
        <v>374.12145909090901</v>
      </c>
      <c r="M929">
        <v>6.3892422000000004E-2</v>
      </c>
      <c r="N929">
        <v>0.13747775590909</v>
      </c>
      <c r="O929">
        <v>9355.94</v>
      </c>
      <c r="P929" s="2">
        <v>4397.2918</v>
      </c>
      <c r="Q929" s="2">
        <v>1237.4695469657845</v>
      </c>
      <c r="R929" s="2">
        <f t="shared" si="16"/>
        <v>174.20346000000001</v>
      </c>
      <c r="S929" s="3">
        <v>1.533916164900855</v>
      </c>
      <c r="U929" s="2"/>
      <c r="V929" s="4"/>
    </row>
    <row r="930" spans="1:22" x14ac:dyDescent="0.25">
      <c r="A930" t="s">
        <v>12794</v>
      </c>
      <c r="B930" t="s">
        <v>988</v>
      </c>
      <c r="C930" t="s">
        <v>11</v>
      </c>
      <c r="D930" t="s">
        <v>7</v>
      </c>
      <c r="E930" t="s">
        <v>28</v>
      </c>
      <c r="F930" s="1">
        <v>44211</v>
      </c>
      <c r="I930" s="2">
        <v>9722</v>
      </c>
      <c r="J930" s="2">
        <v>2005.6166000000001</v>
      </c>
      <c r="K930">
        <v>46.956069999999997</v>
      </c>
      <c r="L930">
        <v>350.26229619047598</v>
      </c>
      <c r="M930">
        <v>6.5769577809523805E-2</v>
      </c>
      <c r="N930">
        <v>0.11480077333333299</v>
      </c>
      <c r="O930">
        <v>8257.07</v>
      </c>
      <c r="P930" s="2">
        <v>3880.8228999999997</v>
      </c>
      <c r="Q930" s="2">
        <v>1014.0058226453694</v>
      </c>
      <c r="R930" s="2">
        <f t="shared" si="16"/>
        <v>164.31362999999999</v>
      </c>
      <c r="S930" s="3">
        <v>1.4887442148424948</v>
      </c>
      <c r="U930" s="2"/>
      <c r="V930" s="4"/>
    </row>
    <row r="931" spans="1:22" x14ac:dyDescent="0.25">
      <c r="A931" t="s">
        <v>12795</v>
      </c>
      <c r="B931" t="s">
        <v>989</v>
      </c>
      <c r="C931" t="s">
        <v>11</v>
      </c>
      <c r="D931" t="s">
        <v>7</v>
      </c>
      <c r="E931" t="s">
        <v>7685</v>
      </c>
      <c r="F931" s="1">
        <v>44041</v>
      </c>
      <c r="I931" s="2">
        <v>7572</v>
      </c>
      <c r="J931" s="2">
        <v>3038.2750000000001</v>
      </c>
      <c r="K931">
        <v>69.491680000000002</v>
      </c>
      <c r="L931">
        <v>262.25069222222203</v>
      </c>
      <c r="M931">
        <v>8.0672781666666596E-2</v>
      </c>
      <c r="N931">
        <v>0.29497883333333302</v>
      </c>
      <c r="O931">
        <v>8861.27</v>
      </c>
      <c r="P931" s="2">
        <v>4164.7969000000003</v>
      </c>
      <c r="Q931" s="2">
        <v>1461.5801499882821</v>
      </c>
      <c r="R931" s="2">
        <f t="shared" si="16"/>
        <v>169.75143</v>
      </c>
      <c r="S931" s="3">
        <v>1.4887442148424948</v>
      </c>
      <c r="U931" s="2"/>
      <c r="V931" s="4"/>
    </row>
    <row r="932" spans="1:22" x14ac:dyDescent="0.25">
      <c r="A932" t="s">
        <v>12796</v>
      </c>
      <c r="B932" t="s">
        <v>990</v>
      </c>
      <c r="C932" t="s">
        <v>16</v>
      </c>
      <c r="D932" t="s">
        <v>17</v>
      </c>
      <c r="E932" t="s">
        <v>28</v>
      </c>
      <c r="F932" s="1">
        <v>43970</v>
      </c>
      <c r="I932" s="2">
        <v>9610</v>
      </c>
      <c r="J932" s="2">
        <v>1826.5504000000001</v>
      </c>
      <c r="K932">
        <v>40.011654</v>
      </c>
      <c r="L932">
        <v>177.94528761904701</v>
      </c>
      <c r="M932">
        <v>7.4012822857142793E-2</v>
      </c>
      <c r="N932">
        <v>0.16867714238095199</v>
      </c>
      <c r="O932">
        <v>8333</v>
      </c>
      <c r="P932" s="2">
        <v>3916.5099999999998</v>
      </c>
      <c r="Q932" s="2">
        <v>440.55191712259676</v>
      </c>
      <c r="R932" s="2">
        <f t="shared" si="16"/>
        <v>164.99700000000001</v>
      </c>
      <c r="S932" s="3">
        <v>1.5537768887419987</v>
      </c>
      <c r="U932" s="2"/>
      <c r="V932" s="4"/>
    </row>
    <row r="933" spans="1:22" x14ac:dyDescent="0.25">
      <c r="A933" t="s">
        <v>12797</v>
      </c>
      <c r="B933" t="s">
        <v>991</v>
      </c>
      <c r="C933" t="s">
        <v>16</v>
      </c>
      <c r="D933" t="s">
        <v>27</v>
      </c>
      <c r="E933" t="s">
        <v>28</v>
      </c>
      <c r="F933" s="1">
        <v>44186</v>
      </c>
      <c r="I933" s="2">
        <v>9977</v>
      </c>
      <c r="J933" s="2">
        <v>2041.3956000000001</v>
      </c>
      <c r="K933">
        <v>45.690429999999999</v>
      </c>
      <c r="L933">
        <v>274.75642363636302</v>
      </c>
      <c r="M933">
        <v>7.1410502045454502E-2</v>
      </c>
      <c r="N933">
        <v>6.6789732818181805E-2</v>
      </c>
      <c r="O933">
        <v>8182.39</v>
      </c>
      <c r="P933" s="2">
        <v>3845.7233000000001</v>
      </c>
      <c r="Q933" s="2">
        <v>1931.4509783349945</v>
      </c>
      <c r="R933" s="2">
        <f t="shared" si="16"/>
        <v>163.64151000000001</v>
      </c>
      <c r="S933" s="3">
        <v>1.5537768887419987</v>
      </c>
      <c r="U933" s="2"/>
      <c r="V933" s="4"/>
    </row>
    <row r="934" spans="1:22" x14ac:dyDescent="0.25">
      <c r="A934" t="s">
        <v>12798</v>
      </c>
      <c r="B934" t="s">
        <v>992</v>
      </c>
      <c r="C934" t="s">
        <v>16</v>
      </c>
      <c r="D934" t="s">
        <v>57</v>
      </c>
      <c r="E934" t="s">
        <v>18</v>
      </c>
      <c r="F934" s="1">
        <v>44151</v>
      </c>
      <c r="I934" s="2">
        <v>16077</v>
      </c>
      <c r="J934" s="2">
        <v>1897.8092999999999</v>
      </c>
      <c r="K934">
        <v>40.027805000000001</v>
      </c>
      <c r="L934">
        <v>271.40691257142799</v>
      </c>
      <c r="M934">
        <v>5.1260831228571398E-2</v>
      </c>
      <c r="N934">
        <v>0.23544308457142801</v>
      </c>
      <c r="O934">
        <v>6830.97</v>
      </c>
      <c r="P934" s="2">
        <v>3210.5558999999998</v>
      </c>
      <c r="Q934" s="2">
        <v>500.83892617449663</v>
      </c>
      <c r="R934" s="2">
        <f t="shared" si="16"/>
        <v>151.47873000000001</v>
      </c>
      <c r="S934" s="3">
        <v>1.5537768887419987</v>
      </c>
      <c r="U934" s="2"/>
      <c r="V934" s="4"/>
    </row>
    <row r="935" spans="1:22" x14ac:dyDescent="0.25">
      <c r="A935" t="s">
        <v>12799</v>
      </c>
      <c r="B935" t="s">
        <v>993</v>
      </c>
      <c r="C935" t="s">
        <v>22</v>
      </c>
      <c r="D935" t="s">
        <v>32</v>
      </c>
      <c r="E935" t="s">
        <v>18</v>
      </c>
      <c r="F935" s="1">
        <v>44126</v>
      </c>
      <c r="I935" s="2">
        <v>12249</v>
      </c>
      <c r="J935" s="2">
        <v>2012.6769999999999</v>
      </c>
      <c r="K935">
        <v>48.533881999999998</v>
      </c>
      <c r="L935">
        <v>375.77235703703701</v>
      </c>
      <c r="M935">
        <v>6.5747652592592506E-2</v>
      </c>
      <c r="N935">
        <v>0.20891752814814801</v>
      </c>
      <c r="O935">
        <v>9282.4</v>
      </c>
      <c r="P935" s="2">
        <v>4362.7279999999992</v>
      </c>
      <c r="Q935" s="2">
        <v>1138.6317856141156</v>
      </c>
      <c r="R935" s="2">
        <f t="shared" si="16"/>
        <v>173.54160000000002</v>
      </c>
      <c r="S935" s="3">
        <v>1.6907681860333867</v>
      </c>
      <c r="U935" s="2"/>
      <c r="V935" s="4"/>
    </row>
    <row r="936" spans="1:22" x14ac:dyDescent="0.25">
      <c r="A936" t="s">
        <v>12800</v>
      </c>
      <c r="B936" t="s">
        <v>994</v>
      </c>
      <c r="C936" t="s">
        <v>16</v>
      </c>
      <c r="D936" t="s">
        <v>34</v>
      </c>
      <c r="E936" t="s">
        <v>28</v>
      </c>
      <c r="F936" s="1">
        <v>43904</v>
      </c>
      <c r="G936" s="2">
        <v>584.997812136319</v>
      </c>
      <c r="H936" s="2">
        <v>1029.51185180322</v>
      </c>
      <c r="I936" s="2">
        <v>9868</v>
      </c>
      <c r="J936" s="2">
        <v>2284.7422000000001</v>
      </c>
      <c r="K936">
        <v>66.071976000000006</v>
      </c>
      <c r="L936">
        <v>321.63526090908999</v>
      </c>
      <c r="M936">
        <v>6.1115184181818098E-2</v>
      </c>
      <c r="N936">
        <v>0.38466990636363602</v>
      </c>
      <c r="O936">
        <v>7169.06</v>
      </c>
      <c r="P936" s="2">
        <v>3369.4582</v>
      </c>
      <c r="Q936" s="2">
        <v>640.91765108714264</v>
      </c>
      <c r="R936" s="2">
        <f t="shared" si="16"/>
        <v>154.52154000000002</v>
      </c>
      <c r="S936" s="3">
        <v>1.5537768887419987</v>
      </c>
      <c r="U936" s="2"/>
      <c r="V936" s="4"/>
    </row>
    <row r="937" spans="1:22" x14ac:dyDescent="0.25">
      <c r="A937" t="s">
        <v>12801</v>
      </c>
      <c r="B937" t="s">
        <v>995</v>
      </c>
      <c r="C937" t="s">
        <v>53</v>
      </c>
      <c r="D937" t="s">
        <v>32</v>
      </c>
      <c r="E937" t="s">
        <v>28</v>
      </c>
      <c r="F937" s="1">
        <v>44210</v>
      </c>
      <c r="I937" s="2">
        <v>11055</v>
      </c>
      <c r="J937" s="2">
        <v>2025.7683</v>
      </c>
      <c r="K937">
        <v>47.503284000000001</v>
      </c>
      <c r="L937">
        <v>253.08589166666599</v>
      </c>
      <c r="M937">
        <v>3.9264040291666601E-2</v>
      </c>
      <c r="N937">
        <v>0.15831311625</v>
      </c>
      <c r="O937">
        <v>9707.2999999999993</v>
      </c>
      <c r="P937" s="2">
        <v>4562.4309999999996</v>
      </c>
      <c r="Q937" s="2">
        <v>966.29872369782686</v>
      </c>
      <c r="R937" s="2">
        <f t="shared" si="16"/>
        <v>177.3657</v>
      </c>
      <c r="S937" s="3">
        <v>1.5543962838905536</v>
      </c>
      <c r="U937" s="2"/>
      <c r="V937" s="4"/>
    </row>
    <row r="938" spans="1:22" x14ac:dyDescent="0.25">
      <c r="A938" t="s">
        <v>12802</v>
      </c>
      <c r="B938" t="s">
        <v>996</v>
      </c>
      <c r="C938" t="s">
        <v>8</v>
      </c>
      <c r="D938" t="s">
        <v>7</v>
      </c>
      <c r="E938" t="s">
        <v>28</v>
      </c>
      <c r="F938" s="1">
        <v>44252</v>
      </c>
      <c r="I938" s="2">
        <v>10981</v>
      </c>
      <c r="J938" s="2">
        <v>2005.2811999999999</v>
      </c>
      <c r="K938">
        <v>45.769329999999997</v>
      </c>
      <c r="L938">
        <v>318.31076400000001</v>
      </c>
      <c r="M938">
        <v>8.8306236400000002E-2</v>
      </c>
      <c r="N938">
        <v>7.4818936799999902E-2</v>
      </c>
      <c r="O938">
        <v>8964.6299999999992</v>
      </c>
      <c r="P938" s="2">
        <v>4213.3760999999995</v>
      </c>
      <c r="Q938" s="2">
        <v>1236.8287280781381</v>
      </c>
      <c r="R938" s="2">
        <f t="shared" si="16"/>
        <v>170.68167</v>
      </c>
      <c r="S938" s="3">
        <v>1.4887442148424948</v>
      </c>
      <c r="U938" s="2"/>
      <c r="V938" s="4"/>
    </row>
    <row r="939" spans="1:22" x14ac:dyDescent="0.25">
      <c r="A939" t="s">
        <v>12803</v>
      </c>
      <c r="B939" t="s">
        <v>997</v>
      </c>
      <c r="C939" t="s">
        <v>6</v>
      </c>
      <c r="D939" t="s">
        <v>7</v>
      </c>
      <c r="E939" t="s">
        <v>7685</v>
      </c>
      <c r="F939" s="1">
        <v>44210</v>
      </c>
      <c r="I939" s="2">
        <v>10182</v>
      </c>
      <c r="J939" s="2">
        <v>2508.8462</v>
      </c>
      <c r="K939">
        <v>66.130700000000004</v>
      </c>
      <c r="L939">
        <v>244.28756272727199</v>
      </c>
      <c r="M939">
        <v>7.7885155909090897E-2</v>
      </c>
      <c r="N939">
        <v>0.22894699272727201</v>
      </c>
      <c r="O939">
        <v>9557.7000000000007</v>
      </c>
      <c r="P939" s="2">
        <v>4492.1189999999997</v>
      </c>
      <c r="Q939" s="2">
        <v>1058.5362751955236</v>
      </c>
      <c r="R939" s="2">
        <f t="shared" si="16"/>
        <v>176.01930000000002</v>
      </c>
      <c r="S939" s="3">
        <v>1.3936350720877797</v>
      </c>
      <c r="U939" s="2"/>
      <c r="V939" s="4"/>
    </row>
    <row r="940" spans="1:22" x14ac:dyDescent="0.25">
      <c r="A940" t="s">
        <v>12804</v>
      </c>
      <c r="B940" t="s">
        <v>998</v>
      </c>
      <c r="C940" t="s">
        <v>16</v>
      </c>
      <c r="D940" t="s">
        <v>492</v>
      </c>
      <c r="E940" t="s">
        <v>28</v>
      </c>
      <c r="F940" s="1">
        <v>44195</v>
      </c>
      <c r="I940" s="2">
        <v>9945</v>
      </c>
      <c r="J940" s="2">
        <v>2010.2701</v>
      </c>
      <c r="K940">
        <v>67.230969999999999</v>
      </c>
      <c r="L940">
        <v>303.71060666666602</v>
      </c>
      <c r="M940">
        <v>5.27641082380952E-2</v>
      </c>
      <c r="N940">
        <v>9.1826922761904697E-2</v>
      </c>
      <c r="O940">
        <v>7341.17</v>
      </c>
      <c r="P940" s="2">
        <v>3450.3498999999997</v>
      </c>
      <c r="Q940" s="2">
        <v>569.51161553556983</v>
      </c>
      <c r="R940" s="2">
        <f t="shared" si="16"/>
        <v>156.07053000000002</v>
      </c>
      <c r="S940" s="3">
        <v>1.5537768887419987</v>
      </c>
      <c r="U940" s="2"/>
      <c r="V940" s="4"/>
    </row>
    <row r="941" spans="1:22" x14ac:dyDescent="0.25">
      <c r="A941" t="s">
        <v>12805</v>
      </c>
      <c r="B941" t="s">
        <v>999</v>
      </c>
      <c r="C941" t="s">
        <v>6</v>
      </c>
      <c r="D941" t="s">
        <v>97</v>
      </c>
      <c r="E941" t="s">
        <v>18</v>
      </c>
      <c r="F941" s="1">
        <v>44303</v>
      </c>
      <c r="I941" s="2">
        <v>10342</v>
      </c>
      <c r="J941" s="2">
        <v>1727.6346000000001</v>
      </c>
      <c r="K941">
        <v>34.178289999999997</v>
      </c>
      <c r="L941">
        <v>462.02591423076899</v>
      </c>
      <c r="M941">
        <v>6.7725574923076903E-2</v>
      </c>
      <c r="N941">
        <v>0.142526073076923</v>
      </c>
      <c r="O941">
        <v>8698.4599999999991</v>
      </c>
      <c r="P941" s="2">
        <v>4088.2761999999993</v>
      </c>
      <c r="Q941" s="2">
        <v>1369.3316090004521</v>
      </c>
      <c r="R941" s="2">
        <f t="shared" si="16"/>
        <v>168.28613999999999</v>
      </c>
      <c r="S941" s="3">
        <v>1.3936350720877797</v>
      </c>
      <c r="U941" s="2"/>
      <c r="V941" s="4"/>
    </row>
    <row r="942" spans="1:22" x14ac:dyDescent="0.25">
      <c r="A942" t="s">
        <v>12806</v>
      </c>
      <c r="B942" t="s">
        <v>1000</v>
      </c>
      <c r="C942" t="s">
        <v>11</v>
      </c>
      <c r="D942" t="s">
        <v>7</v>
      </c>
      <c r="E942" t="s">
        <v>7685</v>
      </c>
      <c r="F942" s="1">
        <v>44125</v>
      </c>
      <c r="I942" s="2">
        <v>9855</v>
      </c>
      <c r="J942" s="2">
        <v>2767.4376999999999</v>
      </c>
      <c r="K942">
        <v>68.558395000000004</v>
      </c>
      <c r="L942">
        <v>283.87757619047602</v>
      </c>
      <c r="M942">
        <v>6.5775340285714204E-2</v>
      </c>
      <c r="N942">
        <v>0.24711894095237999</v>
      </c>
      <c r="O942">
        <v>9131.26</v>
      </c>
      <c r="P942" s="2">
        <v>4291.6921999999995</v>
      </c>
      <c r="Q942" s="2">
        <v>1299.7661730319562</v>
      </c>
      <c r="R942" s="2">
        <f t="shared" si="16"/>
        <v>172.18134000000001</v>
      </c>
      <c r="S942" s="3">
        <v>1.5226200585322049</v>
      </c>
      <c r="U942" s="2"/>
      <c r="V942" s="4"/>
    </row>
    <row r="943" spans="1:22" x14ac:dyDescent="0.25">
      <c r="A943" t="s">
        <v>12807</v>
      </c>
      <c r="B943" t="s">
        <v>1001</v>
      </c>
      <c r="C943" t="s">
        <v>22</v>
      </c>
      <c r="D943" t="s">
        <v>7</v>
      </c>
      <c r="E943" t="s">
        <v>28</v>
      </c>
      <c r="F943" s="1">
        <v>44225</v>
      </c>
      <c r="I943" s="2">
        <v>10337</v>
      </c>
      <c r="J943" s="2">
        <v>1701.1078</v>
      </c>
      <c r="K943">
        <v>46.902774999999998</v>
      </c>
      <c r="L943">
        <v>250.96484999999899</v>
      </c>
      <c r="M943">
        <v>5.6876465904761898E-2</v>
      </c>
      <c r="N943">
        <v>0.17960308523809501</v>
      </c>
      <c r="O943">
        <v>9139.7999999999993</v>
      </c>
      <c r="P943" s="2">
        <v>4295.7059999999992</v>
      </c>
      <c r="Q943" s="2">
        <v>1098.669822728793</v>
      </c>
      <c r="R943" s="2">
        <f t="shared" si="16"/>
        <v>172.25819999999999</v>
      </c>
      <c r="S943" s="3">
        <v>1.6907681860333867</v>
      </c>
      <c r="U943" s="2"/>
      <c r="V943" s="4"/>
    </row>
    <row r="944" spans="1:22" x14ac:dyDescent="0.25">
      <c r="A944" t="s">
        <v>12808</v>
      </c>
      <c r="B944" t="s">
        <v>1002</v>
      </c>
      <c r="C944" t="s">
        <v>22</v>
      </c>
      <c r="D944" t="s">
        <v>142</v>
      </c>
      <c r="E944" t="s">
        <v>18</v>
      </c>
      <c r="F944" s="1">
        <v>44231</v>
      </c>
      <c r="I944" s="2">
        <v>10321</v>
      </c>
      <c r="J944" s="2">
        <v>2510.9126000000001</v>
      </c>
      <c r="K944">
        <v>40.273809999999997</v>
      </c>
      <c r="L944">
        <v>403.98935499999999</v>
      </c>
      <c r="M944">
        <v>5.9218909363636302E-2</v>
      </c>
      <c r="N944">
        <v>0.33492509045454499</v>
      </c>
      <c r="O944">
        <v>8177.42</v>
      </c>
      <c r="P944" s="2">
        <v>3843.3873999999996</v>
      </c>
      <c r="Q944" s="2">
        <v>625.49620955497494</v>
      </c>
      <c r="R944" s="2">
        <f t="shared" si="16"/>
        <v>163.59678000000002</v>
      </c>
      <c r="S944" s="3">
        <v>1.6907681860333867</v>
      </c>
      <c r="U944" s="2"/>
      <c r="V944" s="4"/>
    </row>
    <row r="945" spans="1:22" x14ac:dyDescent="0.25">
      <c r="A945" t="s">
        <v>12809</v>
      </c>
      <c r="B945" t="s">
        <v>1003</v>
      </c>
      <c r="C945" t="s">
        <v>6</v>
      </c>
      <c r="D945" t="s">
        <v>105</v>
      </c>
      <c r="E945" t="s">
        <v>7685</v>
      </c>
      <c r="F945" s="1">
        <v>44219</v>
      </c>
      <c r="I945" s="2">
        <v>9797</v>
      </c>
      <c r="J945" s="2">
        <v>3002.8130000000001</v>
      </c>
      <c r="K945">
        <v>69.890979999999999</v>
      </c>
      <c r="L945">
        <v>238.65274333333301</v>
      </c>
      <c r="M945">
        <v>7.6817961249999997E-2</v>
      </c>
      <c r="N945">
        <v>0.25527593708333302</v>
      </c>
      <c r="O945">
        <v>9000.5499999999993</v>
      </c>
      <c r="P945" s="2">
        <v>4230.258499999999</v>
      </c>
      <c r="Q945" s="2">
        <v>1022.3130510783784</v>
      </c>
      <c r="R945" s="2">
        <f t="shared" si="16"/>
        <v>171.00495000000001</v>
      </c>
      <c r="S945" s="3">
        <v>1.3936350720877797</v>
      </c>
      <c r="U945" s="2"/>
      <c r="V945" s="4"/>
    </row>
    <row r="946" spans="1:22" x14ac:dyDescent="0.25">
      <c r="A946" t="s">
        <v>12810</v>
      </c>
      <c r="B946" t="s">
        <v>1004</v>
      </c>
      <c r="C946" t="s">
        <v>53</v>
      </c>
      <c r="D946" t="s">
        <v>32</v>
      </c>
      <c r="E946" t="s">
        <v>18</v>
      </c>
      <c r="F946" s="1">
        <v>44070</v>
      </c>
      <c r="I946" s="2">
        <v>11013</v>
      </c>
      <c r="J946" s="2">
        <v>1997.6392000000001</v>
      </c>
      <c r="K946">
        <v>0</v>
      </c>
      <c r="L946">
        <v>364.87340833333297</v>
      </c>
      <c r="M946">
        <v>6.0713115625000001E-2</v>
      </c>
      <c r="N946">
        <v>0.19930761333333299</v>
      </c>
      <c r="O946">
        <v>9200.92</v>
      </c>
      <c r="P946" s="2">
        <v>4324.4323999999997</v>
      </c>
      <c r="Q946" s="2">
        <v>804.91957747177355</v>
      </c>
      <c r="R946" s="2">
        <f t="shared" si="16"/>
        <v>172.80828000000002</v>
      </c>
      <c r="S946" s="3">
        <v>1.5543962838905536</v>
      </c>
      <c r="U946" s="2"/>
      <c r="V946" s="4"/>
    </row>
    <row r="947" spans="1:22" x14ac:dyDescent="0.25">
      <c r="A947" t="s">
        <v>12811</v>
      </c>
      <c r="B947" t="s">
        <v>1005</v>
      </c>
      <c r="C947" t="s">
        <v>11</v>
      </c>
      <c r="D947" t="s">
        <v>76</v>
      </c>
      <c r="E947" t="s">
        <v>7685</v>
      </c>
      <c r="F947" s="1">
        <v>44261</v>
      </c>
      <c r="I947" s="2">
        <v>11327</v>
      </c>
      <c r="J947" s="2">
        <v>0</v>
      </c>
      <c r="K947">
        <v>43.436405000000001</v>
      </c>
      <c r="L947">
        <v>227.14971076923001</v>
      </c>
      <c r="M947">
        <v>7.7965772461538393E-2</v>
      </c>
      <c r="N947">
        <v>0.25099460076923003</v>
      </c>
      <c r="O947">
        <v>8007.97</v>
      </c>
      <c r="P947" s="2">
        <v>3763.7458999999999</v>
      </c>
      <c r="Q947" s="2">
        <v>2704.2684303191731</v>
      </c>
      <c r="R947" s="2">
        <f t="shared" si="16"/>
        <v>162.07173</v>
      </c>
      <c r="S947" s="3">
        <v>1.5226200585322049</v>
      </c>
      <c r="U947" s="2"/>
      <c r="V947" s="4"/>
    </row>
    <row r="948" spans="1:22" x14ac:dyDescent="0.25">
      <c r="A948" t="s">
        <v>12812</v>
      </c>
      <c r="B948" t="s">
        <v>1006</v>
      </c>
      <c r="C948" t="s">
        <v>16</v>
      </c>
      <c r="D948" t="s">
        <v>34</v>
      </c>
      <c r="E948" t="s">
        <v>28</v>
      </c>
      <c r="F948" s="1">
        <v>44317</v>
      </c>
      <c r="I948" s="2">
        <v>15874</v>
      </c>
      <c r="J948" s="2">
        <v>0</v>
      </c>
      <c r="K948">
        <v>0</v>
      </c>
      <c r="L948">
        <v>337.57273647058798</v>
      </c>
      <c r="M948">
        <v>5.5957550323529399E-2</v>
      </c>
      <c r="N948">
        <v>0.118957405294117</v>
      </c>
      <c r="O948">
        <v>7493.15</v>
      </c>
      <c r="P948" s="2">
        <v>3521.7804999999998</v>
      </c>
      <c r="Q948" s="2" t="s">
        <v>11858</v>
      </c>
      <c r="R948" s="2">
        <f t="shared" si="16"/>
        <v>157.43835000000001</v>
      </c>
      <c r="S948" s="3">
        <v>1.3830515659710292</v>
      </c>
      <c r="U948" s="2"/>
      <c r="V948" s="4"/>
    </row>
    <row r="949" spans="1:22" x14ac:dyDescent="0.25">
      <c r="A949" t="s">
        <v>12813</v>
      </c>
      <c r="B949" t="s">
        <v>1007</v>
      </c>
      <c r="C949" t="s">
        <v>8</v>
      </c>
      <c r="D949" t="s">
        <v>7</v>
      </c>
      <c r="E949" t="s">
        <v>7685</v>
      </c>
      <c r="F949" s="1">
        <v>42965</v>
      </c>
      <c r="G949" s="2">
        <v>396.23404312602497</v>
      </c>
      <c r="H949" s="2">
        <v>877.23444197249705</v>
      </c>
      <c r="I949" s="2">
        <v>9729</v>
      </c>
      <c r="J949" s="2">
        <v>2086.4717000000001</v>
      </c>
      <c r="K949">
        <v>53.830916999999999</v>
      </c>
      <c r="L949">
        <v>199.31089095237999</v>
      </c>
      <c r="M949">
        <v>7.8258408571428503E-2</v>
      </c>
      <c r="N949">
        <v>0.25221380047619002</v>
      </c>
      <c r="O949">
        <v>9225.48</v>
      </c>
      <c r="P949" s="2">
        <v>4335.9755999999998</v>
      </c>
      <c r="Q949" s="2">
        <v>1041.7112672616513</v>
      </c>
      <c r="R949" s="2">
        <f t="shared" si="16"/>
        <v>173.02931999999998</v>
      </c>
      <c r="S949" s="3">
        <v>1.6907681860333867</v>
      </c>
      <c r="U949" s="2"/>
      <c r="V949" s="4"/>
    </row>
    <row r="950" spans="1:22" x14ac:dyDescent="0.25">
      <c r="A950" t="s">
        <v>12814</v>
      </c>
      <c r="B950" t="s">
        <v>1008</v>
      </c>
      <c r="C950" t="s">
        <v>8</v>
      </c>
      <c r="D950" t="s">
        <v>49</v>
      </c>
      <c r="E950" t="s">
        <v>7685</v>
      </c>
      <c r="F950" s="1">
        <v>42848</v>
      </c>
      <c r="G950" s="2">
        <v>338.59130268993198</v>
      </c>
      <c r="H950" s="2">
        <v>823.58447154359499</v>
      </c>
      <c r="I950" s="2">
        <v>9242</v>
      </c>
      <c r="J950" s="2">
        <v>1316.7420999999999</v>
      </c>
      <c r="K950">
        <v>30.767081999999998</v>
      </c>
      <c r="L950">
        <v>207.74045649999999</v>
      </c>
      <c r="M950">
        <v>4.69016092E-2</v>
      </c>
      <c r="N950">
        <v>5.3268614399999997E-2</v>
      </c>
      <c r="O950">
        <v>9681.65</v>
      </c>
      <c r="P950" s="2">
        <v>4550.3754999999992</v>
      </c>
      <c r="Q950" s="2">
        <v>792.48464410454051</v>
      </c>
      <c r="R950" s="2">
        <f t="shared" si="16"/>
        <v>177.13485</v>
      </c>
      <c r="S950" s="3">
        <v>1.5404067171074163</v>
      </c>
      <c r="U950" s="2"/>
      <c r="V950" s="4"/>
    </row>
    <row r="951" spans="1:22" x14ac:dyDescent="0.25">
      <c r="A951" t="s">
        <v>12815</v>
      </c>
      <c r="B951" t="s">
        <v>1009</v>
      </c>
      <c r="C951" t="s">
        <v>22</v>
      </c>
      <c r="D951" t="s">
        <v>76</v>
      </c>
      <c r="E951" t="s">
        <v>7685</v>
      </c>
      <c r="F951" s="1">
        <v>42652</v>
      </c>
      <c r="G951" s="2">
        <v>221.56368303880299</v>
      </c>
      <c r="H951" s="2">
        <v>284.99911342028901</v>
      </c>
      <c r="I951" s="2">
        <v>7642</v>
      </c>
      <c r="J951" s="2">
        <v>1508.8823</v>
      </c>
      <c r="K951">
        <v>38.176394999999999</v>
      </c>
      <c r="L951">
        <v>177.12157999999999</v>
      </c>
      <c r="M951">
        <v>6.3088210000000006E-2</v>
      </c>
      <c r="N951">
        <v>0.26039415999999999</v>
      </c>
      <c r="O951">
        <v>9475.5300000000007</v>
      </c>
      <c r="P951" s="2">
        <v>4453.4991</v>
      </c>
      <c r="Q951" s="2">
        <v>693.91370710567207</v>
      </c>
      <c r="R951" s="2">
        <f t="shared" si="16"/>
        <v>175.27977000000001</v>
      </c>
      <c r="S951" s="3">
        <v>1.3830515659710292</v>
      </c>
      <c r="U951" s="2"/>
      <c r="V951" s="4"/>
    </row>
    <row r="952" spans="1:22" x14ac:dyDescent="0.25">
      <c r="A952" t="s">
        <v>12816</v>
      </c>
      <c r="B952" t="s">
        <v>1010</v>
      </c>
      <c r="C952" t="s">
        <v>22</v>
      </c>
      <c r="D952" t="s">
        <v>32</v>
      </c>
      <c r="E952" t="s">
        <v>18</v>
      </c>
      <c r="F952" s="1">
        <v>42979</v>
      </c>
      <c r="G952" s="2">
        <v>130.34190564732</v>
      </c>
      <c r="H952" s="2">
        <v>455.466045399059</v>
      </c>
      <c r="I952" s="2">
        <v>7172</v>
      </c>
      <c r="J952" s="2">
        <v>1796.6525999999999</v>
      </c>
      <c r="K952">
        <v>36.557229999999997</v>
      </c>
      <c r="L952">
        <v>355.61180999999999</v>
      </c>
      <c r="M952">
        <v>6.1993990733333303E-2</v>
      </c>
      <c r="N952">
        <v>0.24056016533333299</v>
      </c>
      <c r="O952">
        <v>9241.86</v>
      </c>
      <c r="P952" s="2">
        <v>4343.6742000000004</v>
      </c>
      <c r="Q952" s="2">
        <v>1525.5305536293758</v>
      </c>
      <c r="R952" s="2">
        <f t="shared" si="16"/>
        <v>173.17674</v>
      </c>
      <c r="S952" s="3">
        <v>1.3830515659710292</v>
      </c>
      <c r="U952" s="2"/>
      <c r="V952" s="4"/>
    </row>
    <row r="953" spans="1:22" x14ac:dyDescent="0.25">
      <c r="A953" t="s">
        <v>12817</v>
      </c>
      <c r="B953" t="s">
        <v>1011</v>
      </c>
      <c r="C953" t="s">
        <v>8</v>
      </c>
      <c r="D953" t="s">
        <v>7</v>
      </c>
      <c r="E953" t="s">
        <v>7685</v>
      </c>
      <c r="F953" s="1">
        <v>42963</v>
      </c>
      <c r="G953" s="2">
        <v>372.132942884633</v>
      </c>
      <c r="I953" s="2">
        <v>9718</v>
      </c>
      <c r="J953" s="2">
        <v>1661.3893</v>
      </c>
      <c r="K953">
        <v>47.664230000000003</v>
      </c>
      <c r="L953">
        <v>212.832228636363</v>
      </c>
      <c r="M953">
        <v>5.9683944409090903E-2</v>
      </c>
      <c r="N953">
        <v>0.32341918409090897</v>
      </c>
      <c r="O953">
        <v>9124.5499999999993</v>
      </c>
      <c r="P953" s="2">
        <v>4288.5384999999997</v>
      </c>
      <c r="Q953" s="2">
        <v>1191.8280149948546</v>
      </c>
      <c r="R953" s="2">
        <f t="shared" si="16"/>
        <v>172.12094999999999</v>
      </c>
      <c r="S953" s="3">
        <v>1.6907681860333867</v>
      </c>
      <c r="U953" s="2"/>
      <c r="V953" s="4"/>
    </row>
    <row r="954" spans="1:22" x14ac:dyDescent="0.25">
      <c r="A954" t="s">
        <v>12818</v>
      </c>
      <c r="B954" t="s">
        <v>1012</v>
      </c>
      <c r="C954" t="s">
        <v>22</v>
      </c>
      <c r="D954" t="s">
        <v>34</v>
      </c>
      <c r="E954" t="s">
        <v>18</v>
      </c>
      <c r="F954" s="1">
        <v>42333</v>
      </c>
      <c r="G954" s="2">
        <v>681.76421613855098</v>
      </c>
      <c r="H954" s="2">
        <v>1106.26693347435</v>
      </c>
      <c r="I954" s="2">
        <v>9985</v>
      </c>
      <c r="J954" s="2">
        <v>1587.2662</v>
      </c>
      <c r="K954">
        <v>0</v>
      </c>
      <c r="L954">
        <v>378.86930782608601</v>
      </c>
      <c r="M954">
        <v>5.8266171260869498E-2</v>
      </c>
      <c r="N954">
        <v>0.22217508260869501</v>
      </c>
      <c r="O954">
        <v>9499.57</v>
      </c>
      <c r="P954" s="2">
        <v>4464.7978999999996</v>
      </c>
      <c r="Q954" s="2">
        <v>926.22650400544524</v>
      </c>
      <c r="R954" s="2">
        <f t="shared" si="16"/>
        <v>175.49612999999999</v>
      </c>
      <c r="S954" s="3">
        <v>1.3830515659710292</v>
      </c>
      <c r="U954" s="2"/>
      <c r="V954" s="4"/>
    </row>
    <row r="955" spans="1:22" x14ac:dyDescent="0.25">
      <c r="A955" t="s">
        <v>12819</v>
      </c>
      <c r="B955" t="s">
        <v>1013</v>
      </c>
      <c r="C955" t="s">
        <v>11</v>
      </c>
      <c r="D955" t="s">
        <v>7</v>
      </c>
      <c r="E955" t="s">
        <v>28</v>
      </c>
      <c r="F955" s="1">
        <v>42769</v>
      </c>
      <c r="G955" s="2">
        <v>202.09160473480199</v>
      </c>
      <c r="H955" s="2">
        <v>396.19313272941503</v>
      </c>
      <c r="I955" s="2">
        <v>7630</v>
      </c>
      <c r="J955" s="2">
        <v>2371.5230000000001</v>
      </c>
      <c r="K955">
        <v>46.041460000000001</v>
      </c>
      <c r="L955">
        <v>298.59963875</v>
      </c>
      <c r="M955">
        <v>6.25928165625E-2</v>
      </c>
      <c r="N955">
        <v>7.2229317499999904E-2</v>
      </c>
      <c r="O955">
        <v>8267.31</v>
      </c>
      <c r="P955" s="2">
        <v>3885.6356999999994</v>
      </c>
      <c r="Q955" s="2">
        <v>1679.0601864126777</v>
      </c>
      <c r="R955" s="2">
        <f t="shared" si="16"/>
        <v>164.40579</v>
      </c>
      <c r="S955" s="3">
        <v>1.4887442148424948</v>
      </c>
      <c r="U955" s="2"/>
      <c r="V955" s="4"/>
    </row>
    <row r="956" spans="1:22" x14ac:dyDescent="0.25">
      <c r="A956" t="s">
        <v>12820</v>
      </c>
      <c r="B956" t="s">
        <v>1014</v>
      </c>
      <c r="C956" t="s">
        <v>11</v>
      </c>
      <c r="D956" t="s">
        <v>20</v>
      </c>
      <c r="E956" t="s">
        <v>7685</v>
      </c>
      <c r="F956" s="1">
        <v>42573</v>
      </c>
      <c r="G956" s="2">
        <v>390.61847394477599</v>
      </c>
      <c r="H956" s="2">
        <v>3693.8411701136301</v>
      </c>
      <c r="I956" s="2">
        <v>7544</v>
      </c>
      <c r="J956" s="2">
        <v>0</v>
      </c>
      <c r="K956">
        <v>72.035470000000004</v>
      </c>
      <c r="L956">
        <v>179.7635975</v>
      </c>
      <c r="M956">
        <v>7.4526730624999996E-2</v>
      </c>
      <c r="N956">
        <v>0.26235810999999998</v>
      </c>
      <c r="O956">
        <v>8060.32</v>
      </c>
      <c r="P956" s="2">
        <v>3788.3503999999998</v>
      </c>
      <c r="Q956" s="2">
        <v>2057.1587243949848</v>
      </c>
      <c r="R956" s="2">
        <f t="shared" si="16"/>
        <v>162.54288</v>
      </c>
      <c r="S956" s="3">
        <v>1.4887442148424948</v>
      </c>
      <c r="U956" s="2"/>
      <c r="V956" s="4"/>
    </row>
    <row r="957" spans="1:22" x14ac:dyDescent="0.25">
      <c r="A957" t="s">
        <v>12821</v>
      </c>
      <c r="B957" t="s">
        <v>1015</v>
      </c>
      <c r="C957" t="s">
        <v>6</v>
      </c>
      <c r="D957" t="s">
        <v>7</v>
      </c>
      <c r="E957" t="s">
        <v>7685</v>
      </c>
      <c r="F957" s="1">
        <v>42970</v>
      </c>
      <c r="G957" s="2">
        <v>574.78627603168104</v>
      </c>
      <c r="H957" s="2">
        <v>1783.77274945759</v>
      </c>
      <c r="I957" s="2">
        <v>9757</v>
      </c>
      <c r="J957" s="2">
        <v>1726.4496999999999</v>
      </c>
      <c r="K957">
        <v>54.826279999999997</v>
      </c>
      <c r="L957">
        <v>260.08862545454502</v>
      </c>
      <c r="M957">
        <v>7.9276415454545404E-2</v>
      </c>
      <c r="N957">
        <v>0.28174424090909</v>
      </c>
      <c r="O957">
        <v>9622.56</v>
      </c>
      <c r="P957" s="2">
        <v>4522.6031999999996</v>
      </c>
      <c r="Q957" s="2">
        <v>943.80764265828884</v>
      </c>
      <c r="R957" s="2">
        <f t="shared" si="16"/>
        <v>176.60304000000002</v>
      </c>
      <c r="S957" s="3">
        <v>1.5226200585322049</v>
      </c>
      <c r="U957" s="2"/>
      <c r="V957" s="4"/>
    </row>
    <row r="958" spans="1:22" x14ac:dyDescent="0.25">
      <c r="A958" t="s">
        <v>12822</v>
      </c>
      <c r="B958" t="s">
        <v>1016</v>
      </c>
      <c r="C958" t="s">
        <v>6</v>
      </c>
      <c r="D958" t="s">
        <v>32</v>
      </c>
      <c r="E958" t="s">
        <v>28</v>
      </c>
      <c r="F958" s="1">
        <v>42824</v>
      </c>
      <c r="G958" s="2">
        <v>415.89210206018799</v>
      </c>
      <c r="H958" s="2">
        <v>3264.0690455549702</v>
      </c>
      <c r="I958" s="2">
        <v>9605</v>
      </c>
      <c r="J958" s="2">
        <v>1397.1001000000001</v>
      </c>
      <c r="K958">
        <v>36.406930000000003</v>
      </c>
      <c r="L958">
        <v>388.24627869565199</v>
      </c>
      <c r="M958">
        <v>4.4755740000000002E-2</v>
      </c>
      <c r="N958">
        <v>9.1059382434782593E-2</v>
      </c>
      <c r="O958">
        <v>9240.81</v>
      </c>
      <c r="P958" s="2">
        <v>4343.1806999999999</v>
      </c>
      <c r="Q958" s="2">
        <v>813.40525142530191</v>
      </c>
      <c r="R958" s="2">
        <f t="shared" si="16"/>
        <v>173.16728999999998</v>
      </c>
      <c r="S958" s="3">
        <v>1.5226200585322049</v>
      </c>
      <c r="U958" s="2"/>
      <c r="V958" s="4"/>
    </row>
    <row r="959" spans="1:22" x14ac:dyDescent="0.25">
      <c r="A959" t="s">
        <v>12823</v>
      </c>
      <c r="B959" t="s">
        <v>1017</v>
      </c>
      <c r="C959" t="s">
        <v>6</v>
      </c>
      <c r="D959" t="s">
        <v>7</v>
      </c>
      <c r="E959" t="s">
        <v>7685</v>
      </c>
      <c r="F959" s="1">
        <v>43260</v>
      </c>
      <c r="G959" s="2">
        <v>364.37471750035297</v>
      </c>
      <c r="H959" s="2">
        <v>1526.13419995292</v>
      </c>
      <c r="I959" s="2">
        <v>9517</v>
      </c>
      <c r="J959" s="2">
        <v>1747.1078</v>
      </c>
      <c r="K959">
        <v>46.765984000000003</v>
      </c>
      <c r="L959">
        <v>245.838772272727</v>
      </c>
      <c r="M959">
        <v>8.1874552954545404E-2</v>
      </c>
      <c r="N959">
        <v>0.240691370454545</v>
      </c>
      <c r="O959">
        <v>9839.33</v>
      </c>
      <c r="P959" s="2">
        <v>4624.4850999999999</v>
      </c>
      <c r="Q959" s="2">
        <v>945.3826879129914</v>
      </c>
      <c r="R959" s="2">
        <f t="shared" si="16"/>
        <v>178.55396999999999</v>
      </c>
      <c r="S959" s="3">
        <v>1.5226200585322049</v>
      </c>
      <c r="U959" s="2"/>
      <c r="V959" s="4"/>
    </row>
    <row r="960" spans="1:22" x14ac:dyDescent="0.25">
      <c r="A960" t="s">
        <v>12824</v>
      </c>
      <c r="B960" t="s">
        <v>866</v>
      </c>
      <c r="C960" t="s">
        <v>22</v>
      </c>
      <c r="D960" t="s">
        <v>38</v>
      </c>
      <c r="E960" t="s">
        <v>52</v>
      </c>
      <c r="F960" s="1">
        <v>42641</v>
      </c>
      <c r="I960" s="2">
        <v>6179</v>
      </c>
      <c r="J960" s="2">
        <v>85.018450000000001</v>
      </c>
      <c r="K960">
        <v>2.9511246999999998</v>
      </c>
      <c r="L960">
        <v>0</v>
      </c>
      <c r="M960">
        <v>0</v>
      </c>
      <c r="N960">
        <v>0</v>
      </c>
      <c r="O960">
        <v>10389.049999999999</v>
      </c>
      <c r="P960" s="2">
        <v>4882.8534999999993</v>
      </c>
      <c r="Q960" s="2">
        <v>186.65447645113855</v>
      </c>
      <c r="R960" s="2">
        <f t="shared" si="16"/>
        <v>183.50144999999998</v>
      </c>
      <c r="S960" s="3">
        <v>1.3830515659710292</v>
      </c>
      <c r="U960" s="2"/>
      <c r="V960" s="4"/>
    </row>
    <row r="961" spans="1:22" x14ac:dyDescent="0.25">
      <c r="A961" t="s">
        <v>12825</v>
      </c>
      <c r="B961" t="s">
        <v>868</v>
      </c>
      <c r="C961" t="s">
        <v>11</v>
      </c>
      <c r="D961" t="s">
        <v>20</v>
      </c>
      <c r="E961" t="s">
        <v>7685</v>
      </c>
      <c r="F961" s="1">
        <v>42306</v>
      </c>
      <c r="I961" s="2">
        <v>6992</v>
      </c>
      <c r="J961" s="2">
        <v>472.98455999999999</v>
      </c>
      <c r="K961">
        <v>17.590246</v>
      </c>
      <c r="L961">
        <v>0</v>
      </c>
      <c r="M961">
        <v>0</v>
      </c>
      <c r="N961">
        <v>0</v>
      </c>
      <c r="O961">
        <v>7875.59</v>
      </c>
      <c r="P961" s="2">
        <v>3701.5272999999997</v>
      </c>
      <c r="Q961" s="2">
        <v>2590.3258475793132</v>
      </c>
      <c r="R961" s="2">
        <f t="shared" si="16"/>
        <v>160.88031000000001</v>
      </c>
      <c r="S961" s="3">
        <v>1.4887442148424948</v>
      </c>
      <c r="U961" s="2"/>
      <c r="V961" s="4"/>
    </row>
    <row r="962" spans="1:22" x14ac:dyDescent="0.25">
      <c r="A962" t="s">
        <v>12826</v>
      </c>
      <c r="B962" t="s">
        <v>1018</v>
      </c>
      <c r="C962" t="s">
        <v>8</v>
      </c>
      <c r="D962" t="s">
        <v>32</v>
      </c>
      <c r="E962" t="s">
        <v>28</v>
      </c>
      <c r="F962" s="1">
        <v>42692</v>
      </c>
      <c r="G962" s="2">
        <v>284.73675443719799</v>
      </c>
      <c r="H962" s="2">
        <v>839.23330955148401</v>
      </c>
      <c r="I962" s="2">
        <v>5000</v>
      </c>
      <c r="J962" s="2">
        <v>5104.8887000000004</v>
      </c>
      <c r="K962">
        <v>147.34816000000001</v>
      </c>
      <c r="L962">
        <v>0</v>
      </c>
      <c r="M962">
        <v>0</v>
      </c>
      <c r="N962">
        <v>0</v>
      </c>
      <c r="O962">
        <v>9595.5</v>
      </c>
      <c r="P962" s="2">
        <v>4509.8849999999993</v>
      </c>
      <c r="Q962" s="2">
        <v>1225.0419663274492</v>
      </c>
      <c r="R962" s="2">
        <f t="shared" si="16"/>
        <v>176.3595</v>
      </c>
      <c r="S962" s="3">
        <v>1.6907681860333867</v>
      </c>
      <c r="U962" s="2"/>
      <c r="V962" s="4"/>
    </row>
    <row r="963" spans="1:22" x14ac:dyDescent="0.25">
      <c r="A963" t="s">
        <v>12827</v>
      </c>
      <c r="B963" t="s">
        <v>1019</v>
      </c>
      <c r="C963" t="s">
        <v>22</v>
      </c>
      <c r="D963" t="s">
        <v>32</v>
      </c>
      <c r="E963" t="s">
        <v>18</v>
      </c>
      <c r="F963" s="1">
        <v>42524</v>
      </c>
      <c r="G963" s="2">
        <v>399.66553613645698</v>
      </c>
      <c r="H963" s="2">
        <v>193.90536164808799</v>
      </c>
      <c r="I963" s="2">
        <v>7106</v>
      </c>
      <c r="J963" s="2">
        <v>1380.1887999999999</v>
      </c>
      <c r="K963">
        <v>34.640835000000003</v>
      </c>
      <c r="L963">
        <v>358.38709999999901</v>
      </c>
      <c r="M963">
        <v>6.1453673333333299E-2</v>
      </c>
      <c r="N963">
        <v>0.242544920666666</v>
      </c>
      <c r="O963">
        <v>9057.19</v>
      </c>
      <c r="P963" s="2">
        <v>4256.8792999999996</v>
      </c>
      <c r="Q963" s="2">
        <v>629.90605703290635</v>
      </c>
      <c r="R963" s="2">
        <f t="shared" si="16"/>
        <v>171.51471000000001</v>
      </c>
      <c r="S963" s="3">
        <v>1.3830515659710292</v>
      </c>
      <c r="U963" s="2"/>
      <c r="V963" s="4"/>
    </row>
    <row r="964" spans="1:22" x14ac:dyDescent="0.25">
      <c r="A964" t="s">
        <v>12828</v>
      </c>
      <c r="B964" t="s">
        <v>1020</v>
      </c>
      <c r="C964" t="s">
        <v>22</v>
      </c>
      <c r="D964" t="s">
        <v>32</v>
      </c>
      <c r="E964" t="s">
        <v>18</v>
      </c>
      <c r="F964" s="1">
        <v>42517</v>
      </c>
      <c r="G964" s="2">
        <v>580.058181264219</v>
      </c>
      <c r="H964" s="2">
        <v>1951.51078292689</v>
      </c>
      <c r="I964" s="2">
        <v>7106</v>
      </c>
      <c r="J964" s="2">
        <v>0</v>
      </c>
      <c r="K964">
        <v>0</v>
      </c>
      <c r="L964">
        <v>356.19057266666601</v>
      </c>
      <c r="M964">
        <v>6.1693429133333297E-2</v>
      </c>
      <c r="N964">
        <v>0.24154299533333301</v>
      </c>
      <c r="O964">
        <v>8983.31</v>
      </c>
      <c r="P964" s="2">
        <v>4222.1556999999993</v>
      </c>
      <c r="Q964" s="2">
        <v>460.17022024475176</v>
      </c>
      <c r="R964" s="2">
        <f t="shared" si="16"/>
        <v>170.84978999999998</v>
      </c>
      <c r="S964" s="3">
        <v>1.3830515659710292</v>
      </c>
      <c r="U964" s="2"/>
      <c r="V964" s="4"/>
    </row>
    <row r="965" spans="1:22" x14ac:dyDescent="0.25">
      <c r="A965" t="s">
        <v>12829</v>
      </c>
      <c r="B965" t="s">
        <v>1021</v>
      </c>
      <c r="C965" t="s">
        <v>26</v>
      </c>
      <c r="D965" t="s">
        <v>172</v>
      </c>
      <c r="E965" t="s">
        <v>28</v>
      </c>
      <c r="F965" s="1">
        <v>42306</v>
      </c>
      <c r="G965" s="2">
        <v>436.82606060540098</v>
      </c>
      <c r="H965" s="2">
        <v>3860.3973821342001</v>
      </c>
      <c r="I965" s="2">
        <v>7510</v>
      </c>
      <c r="J965" s="2">
        <v>930.65563999999995</v>
      </c>
      <c r="K965">
        <v>23.311720000000001</v>
      </c>
      <c r="L965">
        <v>396.16127999999998</v>
      </c>
      <c r="M965">
        <v>7.1143906631578893E-2</v>
      </c>
      <c r="N965">
        <v>0.16623611684210499</v>
      </c>
      <c r="O965">
        <v>8815.5499999999993</v>
      </c>
      <c r="P965" s="2">
        <v>4143.3084999999992</v>
      </c>
      <c r="Q965" s="2">
        <v>1440.2491780584876</v>
      </c>
      <c r="R965" s="2">
        <f t="shared" si="16"/>
        <v>169.33994999999999</v>
      </c>
      <c r="S965" s="3">
        <v>1.5537768887419987</v>
      </c>
      <c r="U965" s="2"/>
      <c r="V965" s="4"/>
    </row>
    <row r="966" spans="1:22" x14ac:dyDescent="0.25">
      <c r="A966" t="s">
        <v>12830</v>
      </c>
      <c r="B966" t="s">
        <v>1018</v>
      </c>
      <c r="C966" t="s">
        <v>8</v>
      </c>
      <c r="D966" t="s">
        <v>32</v>
      </c>
      <c r="E966" t="s">
        <v>28</v>
      </c>
      <c r="F966" s="1">
        <v>42050</v>
      </c>
      <c r="I966" s="2">
        <v>5000</v>
      </c>
      <c r="J966" s="2">
        <v>2525.6044999999999</v>
      </c>
      <c r="K966">
        <v>65.750200000000007</v>
      </c>
      <c r="L966">
        <v>361.47797500000001</v>
      </c>
      <c r="M966">
        <v>4.5992249499999999E-2</v>
      </c>
      <c r="N966">
        <v>8.6506062499999994E-2</v>
      </c>
      <c r="O966">
        <v>9595.5</v>
      </c>
      <c r="P966" s="2">
        <v>4509.8849999999993</v>
      </c>
      <c r="Q966" s="2">
        <v>1225.0419663274492</v>
      </c>
      <c r="R966" s="2">
        <f t="shared" si="16"/>
        <v>176.3595</v>
      </c>
      <c r="S966" s="3">
        <v>1.6907681860333867</v>
      </c>
      <c r="U966" s="2"/>
      <c r="V966" s="4"/>
    </row>
    <row r="967" spans="1:22" x14ac:dyDescent="0.25">
      <c r="A967" t="s">
        <v>12831</v>
      </c>
      <c r="B967" t="s">
        <v>1022</v>
      </c>
      <c r="C967" t="s">
        <v>8</v>
      </c>
      <c r="D967" t="s">
        <v>1023</v>
      </c>
      <c r="F967" s="1">
        <v>41843</v>
      </c>
      <c r="G967" s="2">
        <v>38.120746988975696</v>
      </c>
      <c r="H967" s="2">
        <v>0</v>
      </c>
      <c r="I967" s="2">
        <v>1730</v>
      </c>
      <c r="J967" s="2">
        <v>0</v>
      </c>
      <c r="K967">
        <v>0</v>
      </c>
      <c r="L967">
        <v>0</v>
      </c>
      <c r="M967">
        <v>0</v>
      </c>
      <c r="N967">
        <v>0</v>
      </c>
      <c r="O967" t="s">
        <v>11858</v>
      </c>
      <c r="P967" s="2" t="e">
        <v>#VALUE!</v>
      </c>
      <c r="Q967" s="2" t="e">
        <v>#N/A</v>
      </c>
      <c r="R967" s="2" t="str">
        <f t="shared" si="16"/>
        <v/>
      </c>
      <c r="S967" s="3">
        <v>1.6907681860333867</v>
      </c>
      <c r="U967" s="2"/>
      <c r="V967" s="4"/>
    </row>
    <row r="968" spans="1:22" x14ac:dyDescent="0.25">
      <c r="A968" t="s">
        <v>12832</v>
      </c>
      <c r="B968" t="s">
        <v>1024</v>
      </c>
      <c r="C968" t="s">
        <v>11</v>
      </c>
      <c r="D968" t="s">
        <v>63</v>
      </c>
      <c r="E968" t="s">
        <v>7685</v>
      </c>
      <c r="F968" s="1">
        <v>42027</v>
      </c>
      <c r="G968" s="2">
        <v>243.68350786216999</v>
      </c>
      <c r="H968" s="2">
        <v>1148.0219547782499</v>
      </c>
      <c r="I968" s="2">
        <v>5500</v>
      </c>
      <c r="J968" s="2">
        <v>1844.9970000000001</v>
      </c>
      <c r="K968">
        <v>43.894910000000003</v>
      </c>
      <c r="L968">
        <v>338.01721142857099</v>
      </c>
      <c r="M968">
        <v>6.8364768428571407E-2</v>
      </c>
      <c r="N968">
        <v>0.26635420428571399</v>
      </c>
      <c r="O968">
        <v>8026.26</v>
      </c>
      <c r="P968" s="2">
        <v>3772.3422</v>
      </c>
      <c r="Q968" s="2">
        <v>1926.6019282308307</v>
      </c>
      <c r="R968" s="2">
        <f t="shared" si="16"/>
        <v>162.23634000000001</v>
      </c>
      <c r="S968" s="3">
        <v>1.4887442148424948</v>
      </c>
      <c r="U968" s="2"/>
      <c r="V968" s="4"/>
    </row>
    <row r="969" spans="1:22" x14ac:dyDescent="0.25">
      <c r="A969" t="s">
        <v>12833</v>
      </c>
      <c r="B969" t="s">
        <v>1025</v>
      </c>
      <c r="C969" t="s">
        <v>16</v>
      </c>
      <c r="D969" t="s">
        <v>39</v>
      </c>
      <c r="E969" t="s">
        <v>28</v>
      </c>
      <c r="F969" s="1">
        <v>41540</v>
      </c>
      <c r="I969" s="2">
        <v>7005</v>
      </c>
      <c r="J969" s="2">
        <v>944.82669999999996</v>
      </c>
      <c r="K969">
        <v>23.50207</v>
      </c>
      <c r="L969">
        <v>352.29811875000001</v>
      </c>
      <c r="M969">
        <v>8.0250979375000003E-2</v>
      </c>
      <c r="N969">
        <v>0.26997002687499999</v>
      </c>
      <c r="O969">
        <v>8083.55</v>
      </c>
      <c r="P969" s="2">
        <v>3799.2684999999997</v>
      </c>
      <c r="Q969" s="2">
        <v>0</v>
      </c>
      <c r="R969" s="2">
        <f t="shared" si="16"/>
        <v>162.75194999999999</v>
      </c>
      <c r="S969" s="3">
        <v>1.5537768887419987</v>
      </c>
      <c r="U969" s="2"/>
      <c r="V969" s="4"/>
    </row>
    <row r="970" spans="1:22" x14ac:dyDescent="0.25">
      <c r="A970" t="s">
        <v>12834</v>
      </c>
      <c r="B970" t="s">
        <v>1026</v>
      </c>
      <c r="C970" t="s">
        <v>6</v>
      </c>
      <c r="D970" t="s">
        <v>7</v>
      </c>
      <c r="E970" t="s">
        <v>7685</v>
      </c>
      <c r="F970" s="1">
        <v>41754</v>
      </c>
      <c r="G970" s="2">
        <v>445.71649271947302</v>
      </c>
      <c r="H970" s="2">
        <v>2485.95292561109</v>
      </c>
      <c r="I970" s="2">
        <v>8780</v>
      </c>
      <c r="J970" s="2">
        <v>1104.0405000000001</v>
      </c>
      <c r="K970">
        <v>24.791573</v>
      </c>
      <c r="L970">
        <v>272.44136444444399</v>
      </c>
      <c r="M970">
        <v>9.0172478611111107E-2</v>
      </c>
      <c r="N970">
        <v>0.22727141444444399</v>
      </c>
      <c r="O970">
        <v>9422.17</v>
      </c>
      <c r="P970" s="2">
        <v>4428.4198999999999</v>
      </c>
      <c r="Q970" s="2">
        <v>1129.6605499171526</v>
      </c>
      <c r="R970" s="2">
        <f t="shared" si="16"/>
        <v>174.79953</v>
      </c>
      <c r="S970" s="3">
        <v>1.5226200585322049</v>
      </c>
      <c r="U970" s="2"/>
      <c r="V970" s="4"/>
    </row>
    <row r="971" spans="1:22" x14ac:dyDescent="0.25">
      <c r="A971" t="s">
        <v>12835</v>
      </c>
      <c r="B971" t="s">
        <v>1027</v>
      </c>
      <c r="C971" t="s">
        <v>6</v>
      </c>
      <c r="D971" t="s">
        <v>7</v>
      </c>
      <c r="E971" t="s">
        <v>7685</v>
      </c>
      <c r="F971" s="1">
        <v>42192</v>
      </c>
      <c r="G971" s="2">
        <v>163.50316462740699</v>
      </c>
      <c r="I971" s="2">
        <v>6902</v>
      </c>
      <c r="J971" s="2">
        <v>945.54300000000001</v>
      </c>
      <c r="K971">
        <v>37.673717000000003</v>
      </c>
      <c r="L971">
        <v>292.63032533333302</v>
      </c>
      <c r="M971">
        <v>8.9984199466666595E-2</v>
      </c>
      <c r="N971">
        <v>0.22093581333333301</v>
      </c>
      <c r="O971">
        <v>9452.0300000000007</v>
      </c>
      <c r="P971" s="2">
        <v>4442.4540999999999</v>
      </c>
      <c r="Q971" s="2">
        <v>1040.3493734475144</v>
      </c>
      <c r="R971" s="2">
        <f t="shared" si="16"/>
        <v>175.06827000000001</v>
      </c>
      <c r="S971" s="3">
        <v>1.5226200585322049</v>
      </c>
      <c r="U971" s="2"/>
      <c r="V971" s="4"/>
    </row>
    <row r="972" spans="1:22" x14ac:dyDescent="0.25">
      <c r="A972" t="s">
        <v>12836</v>
      </c>
      <c r="B972" t="s">
        <v>1028</v>
      </c>
      <c r="C972" t="s">
        <v>16</v>
      </c>
      <c r="D972" t="s">
        <v>39</v>
      </c>
      <c r="E972" t="s">
        <v>28</v>
      </c>
      <c r="F972" s="1">
        <v>41407</v>
      </c>
      <c r="G972" s="2">
        <v>298.71871415003</v>
      </c>
      <c r="H972" s="2">
        <v>218.18888403302799</v>
      </c>
      <c r="I972" s="2">
        <v>7268</v>
      </c>
      <c r="J972" s="2">
        <v>0</v>
      </c>
      <c r="K972">
        <v>26.492713999999999</v>
      </c>
      <c r="L972">
        <v>261.11852333333297</v>
      </c>
      <c r="M972">
        <v>8.4567150999999993E-2</v>
      </c>
      <c r="N972">
        <v>0.20216810266666599</v>
      </c>
      <c r="O972">
        <v>7955.96</v>
      </c>
      <c r="P972" s="2">
        <v>3739.3011999999999</v>
      </c>
      <c r="Q972" s="2">
        <v>802.96060884837334</v>
      </c>
      <c r="R972" s="2">
        <f t="shared" si="16"/>
        <v>161.60363999999998</v>
      </c>
      <c r="S972" s="3">
        <v>1.5537768887419987</v>
      </c>
      <c r="U972" s="2"/>
      <c r="V972" s="4"/>
    </row>
    <row r="973" spans="1:22" x14ac:dyDescent="0.25">
      <c r="A973" t="s">
        <v>12837</v>
      </c>
      <c r="B973" t="s">
        <v>1029</v>
      </c>
      <c r="C973" t="s">
        <v>53</v>
      </c>
      <c r="D973" t="s">
        <v>7</v>
      </c>
      <c r="E973" t="s">
        <v>18</v>
      </c>
      <c r="F973" s="1">
        <v>42368</v>
      </c>
      <c r="G973" s="2">
        <v>438.00523021170102</v>
      </c>
      <c r="H973" s="2">
        <v>482.022247209787</v>
      </c>
      <c r="I973" s="2">
        <v>10201</v>
      </c>
      <c r="J973" s="2">
        <v>1420.3792000000001</v>
      </c>
      <c r="K973">
        <v>41.533085</v>
      </c>
      <c r="L973">
        <v>321.45601608695603</v>
      </c>
      <c r="M973">
        <v>6.4463666739130399E-2</v>
      </c>
      <c r="N973">
        <v>0.18529544086956501</v>
      </c>
      <c r="O973">
        <v>9510.7900000000009</v>
      </c>
      <c r="P973" s="2">
        <v>4470.0713000000005</v>
      </c>
      <c r="Q973" s="2">
        <v>1088.3518473659492</v>
      </c>
      <c r="R973" s="2">
        <f t="shared" si="16"/>
        <v>175.59711000000001</v>
      </c>
      <c r="S973" s="3" t="s">
        <v>11858</v>
      </c>
      <c r="U973" s="2"/>
      <c r="V973" s="4"/>
    </row>
    <row r="974" spans="1:22" x14ac:dyDescent="0.25">
      <c r="A974" t="s">
        <v>12838</v>
      </c>
      <c r="B974" t="s">
        <v>1030</v>
      </c>
      <c r="C974" t="s">
        <v>22</v>
      </c>
      <c r="D974" t="s">
        <v>7</v>
      </c>
      <c r="E974" t="s">
        <v>7685</v>
      </c>
      <c r="F974" s="1">
        <v>41831</v>
      </c>
      <c r="G974" s="2">
        <v>266.92775705677701</v>
      </c>
      <c r="H974" s="2">
        <v>819.98701787194705</v>
      </c>
      <c r="I974" s="2">
        <v>5462</v>
      </c>
      <c r="J974" s="2">
        <v>1087.0569</v>
      </c>
      <c r="K974">
        <v>32.736232999999999</v>
      </c>
      <c r="L974">
        <v>171.162446666666</v>
      </c>
      <c r="M974">
        <v>5.9529362333333301E-2</v>
      </c>
      <c r="N974">
        <v>0.26006293000000003</v>
      </c>
      <c r="O974">
        <v>9453.39</v>
      </c>
      <c r="P974" s="2">
        <v>4443.0932999999995</v>
      </c>
      <c r="Q974" s="2">
        <v>1211.6682133988813</v>
      </c>
      <c r="R974" s="2">
        <f t="shared" si="16"/>
        <v>175.08051</v>
      </c>
      <c r="S974" s="3">
        <v>1.3830515659710292</v>
      </c>
      <c r="U974" s="2"/>
      <c r="V974" s="4"/>
    </row>
    <row r="975" spans="1:22" x14ac:dyDescent="0.25">
      <c r="A975" t="s">
        <v>12839</v>
      </c>
      <c r="B975" t="s">
        <v>1031</v>
      </c>
      <c r="C975" t="s">
        <v>11</v>
      </c>
      <c r="D975" t="s">
        <v>40</v>
      </c>
      <c r="E975" t="s">
        <v>7685</v>
      </c>
      <c r="F975" s="1">
        <v>41998</v>
      </c>
      <c r="G975" s="2">
        <v>133.21331144563899</v>
      </c>
      <c r="H975" s="2">
        <v>154.286638804126</v>
      </c>
      <c r="I975" s="2">
        <v>9562</v>
      </c>
      <c r="J975" s="2">
        <v>704.15859999999998</v>
      </c>
      <c r="K975">
        <v>17.607089999999999</v>
      </c>
      <c r="L975">
        <v>207.555738125</v>
      </c>
      <c r="M975">
        <v>6.2290985374999899E-2</v>
      </c>
      <c r="N975">
        <v>0.34331156374999999</v>
      </c>
      <c r="O975">
        <v>8119.22</v>
      </c>
      <c r="P975" s="2">
        <v>3816.0333999999998</v>
      </c>
      <c r="Q975" s="2">
        <v>342.40475012370115</v>
      </c>
      <c r="R975" s="2">
        <f t="shared" si="16"/>
        <v>163.07298</v>
      </c>
      <c r="S975" s="3">
        <v>1.4887442148424948</v>
      </c>
      <c r="U975" s="2"/>
      <c r="V975" s="4"/>
    </row>
    <row r="976" spans="1:22" x14ac:dyDescent="0.25">
      <c r="A976" t="s">
        <v>12840</v>
      </c>
      <c r="B976" t="s">
        <v>1032</v>
      </c>
      <c r="C976" t="s">
        <v>6</v>
      </c>
      <c r="D976" t="s">
        <v>7</v>
      </c>
      <c r="E976" t="s">
        <v>7685</v>
      </c>
      <c r="F976" s="1">
        <v>42471</v>
      </c>
      <c r="G976" s="2">
        <v>564.39770192416097</v>
      </c>
      <c r="H976" s="2">
        <v>1392.13035616448</v>
      </c>
      <c r="I976" s="2">
        <v>11874</v>
      </c>
      <c r="J976" s="2">
        <v>1694.9736</v>
      </c>
      <c r="K976">
        <v>52.767980000000001</v>
      </c>
      <c r="L976">
        <v>221.43929192307601</v>
      </c>
      <c r="M976">
        <v>8.3958985384615298E-2</v>
      </c>
      <c r="N976">
        <v>0.21841811961538399</v>
      </c>
      <c r="O976">
        <v>9209.48</v>
      </c>
      <c r="P976" s="2">
        <v>4328.4555999999993</v>
      </c>
      <c r="Q976" s="2">
        <v>1830.7892599966751</v>
      </c>
      <c r="R976" s="2">
        <f t="shared" si="16"/>
        <v>172.88531999999998</v>
      </c>
      <c r="S976" s="3">
        <v>1.5226200585322049</v>
      </c>
      <c r="U976" s="2"/>
      <c r="V976" s="4"/>
    </row>
    <row r="977" spans="1:22" x14ac:dyDescent="0.25">
      <c r="A977" t="s">
        <v>12841</v>
      </c>
      <c r="B977" t="s">
        <v>1033</v>
      </c>
      <c r="C977" t="s">
        <v>6</v>
      </c>
      <c r="D977" t="s">
        <v>7</v>
      </c>
      <c r="E977" t="s">
        <v>7685</v>
      </c>
      <c r="F977" s="1">
        <v>42419</v>
      </c>
      <c r="G977" s="2">
        <v>176.50570085242799</v>
      </c>
      <c r="H977" s="2">
        <v>1537.40113194585</v>
      </c>
      <c r="I977" s="2">
        <v>6201</v>
      </c>
      <c r="J977" s="2">
        <v>1328.5540000000001</v>
      </c>
      <c r="K977">
        <v>38.566845000000001</v>
      </c>
      <c r="L977">
        <v>296.31417642857099</v>
      </c>
      <c r="M977">
        <v>8.8636528571428494E-2</v>
      </c>
      <c r="N977">
        <v>0.20308418571428499</v>
      </c>
      <c r="O977">
        <v>9524.7999999999993</v>
      </c>
      <c r="P977" s="2">
        <v>4476.655999999999</v>
      </c>
      <c r="Q977" s="2">
        <v>2007.8110614520051</v>
      </c>
      <c r="R977" s="2">
        <f t="shared" si="16"/>
        <v>175.72319999999999</v>
      </c>
      <c r="S977" s="3">
        <v>1.5226200585322049</v>
      </c>
      <c r="U977" s="2"/>
      <c r="V977" s="4"/>
    </row>
    <row r="978" spans="1:22" x14ac:dyDescent="0.25">
      <c r="A978" t="s">
        <v>12842</v>
      </c>
      <c r="B978" t="s">
        <v>1034</v>
      </c>
      <c r="C978" t="s">
        <v>11</v>
      </c>
      <c r="D978" t="s">
        <v>20</v>
      </c>
      <c r="E978" t="s">
        <v>28</v>
      </c>
      <c r="F978" s="1">
        <v>42517</v>
      </c>
      <c r="G978" s="2">
        <v>254.60129916353699</v>
      </c>
      <c r="I978" s="2">
        <v>7438</v>
      </c>
      <c r="J978" s="2">
        <v>1808.7852</v>
      </c>
      <c r="K978">
        <v>56.102097000000001</v>
      </c>
      <c r="L978">
        <v>332.56493124999997</v>
      </c>
      <c r="M978">
        <v>5.1934698312499999E-2</v>
      </c>
      <c r="N978">
        <v>7.7184231000000006E-2</v>
      </c>
      <c r="O978">
        <v>7926.36</v>
      </c>
      <c r="P978" s="2">
        <v>3725.3891999999996</v>
      </c>
      <c r="Q978" s="2">
        <v>2688.9550107117357</v>
      </c>
      <c r="R978" s="2">
        <f t="shared" si="16"/>
        <v>161.33724000000001</v>
      </c>
      <c r="S978" s="3">
        <v>1.4887442148424948</v>
      </c>
      <c r="U978" s="2"/>
      <c r="V978" s="4"/>
    </row>
    <row r="979" spans="1:22" x14ac:dyDescent="0.25">
      <c r="A979" t="s">
        <v>12843</v>
      </c>
      <c r="B979" t="s">
        <v>1035</v>
      </c>
      <c r="C979" t="s">
        <v>8</v>
      </c>
      <c r="D979" t="s">
        <v>32</v>
      </c>
      <c r="E979" t="s">
        <v>28</v>
      </c>
      <c r="F979" s="1">
        <v>42361</v>
      </c>
      <c r="G979" s="2">
        <v>220.48488964239499</v>
      </c>
      <c r="H979" s="2">
        <v>268.74312889088202</v>
      </c>
      <c r="I979" s="2">
        <v>6695</v>
      </c>
      <c r="J979" s="2">
        <v>1419.3037999999999</v>
      </c>
      <c r="K979">
        <v>32.642569999999999</v>
      </c>
      <c r="L979">
        <v>296.778797142857</v>
      </c>
      <c r="M979">
        <v>5.1849985857142802E-2</v>
      </c>
      <c r="N979">
        <v>9.4193208285714203E-2</v>
      </c>
      <c r="O979">
        <v>9627.5</v>
      </c>
      <c r="P979" s="2">
        <v>4524.9250000000002</v>
      </c>
      <c r="Q979" s="2">
        <v>772.1392571233398</v>
      </c>
      <c r="R979" s="2">
        <f t="shared" si="16"/>
        <v>176.64750000000001</v>
      </c>
      <c r="S979" s="3">
        <v>1.6907681860333867</v>
      </c>
      <c r="U979" s="2"/>
      <c r="V979" s="4"/>
    </row>
    <row r="980" spans="1:22" x14ac:dyDescent="0.25">
      <c r="A980" t="s">
        <v>12844</v>
      </c>
      <c r="B980" t="s">
        <v>1036</v>
      </c>
      <c r="C980" t="s">
        <v>11</v>
      </c>
      <c r="D980" t="s">
        <v>63</v>
      </c>
      <c r="E980" t="s">
        <v>7685</v>
      </c>
      <c r="F980" s="1">
        <v>42358</v>
      </c>
      <c r="G980" s="2">
        <v>527.96702337016802</v>
      </c>
      <c r="H980" s="2">
        <v>640.90395994321</v>
      </c>
      <c r="I980" s="2">
        <v>7518</v>
      </c>
      <c r="J980" s="2">
        <v>1935.5708</v>
      </c>
      <c r="K980">
        <v>38.813380000000002</v>
      </c>
      <c r="L980">
        <v>277.28165000000001</v>
      </c>
      <c r="M980">
        <v>6.69020016666666E-2</v>
      </c>
      <c r="N980">
        <v>0.28666477000000001</v>
      </c>
      <c r="O980">
        <v>8965.23</v>
      </c>
      <c r="P980" s="2">
        <v>4213.6580999999996</v>
      </c>
      <c r="Q980" s="2">
        <v>1060.8105915566084</v>
      </c>
      <c r="R980" s="2">
        <f t="shared" si="16"/>
        <v>170.68707000000001</v>
      </c>
      <c r="S980" s="3">
        <v>1.4887442148424948</v>
      </c>
      <c r="U980" s="2"/>
      <c r="V980" s="4"/>
    </row>
    <row r="981" spans="1:22" x14ac:dyDescent="0.25">
      <c r="A981" t="s">
        <v>12845</v>
      </c>
      <c r="B981" t="s">
        <v>1037</v>
      </c>
      <c r="C981" t="s">
        <v>8</v>
      </c>
      <c r="D981" t="s">
        <v>7</v>
      </c>
      <c r="E981" t="s">
        <v>7685</v>
      </c>
      <c r="F981" s="1">
        <v>41902</v>
      </c>
      <c r="I981" s="2">
        <v>4600</v>
      </c>
      <c r="J981" s="2">
        <v>1950.4263000000001</v>
      </c>
      <c r="K981">
        <v>41.033259999999999</v>
      </c>
      <c r="L981">
        <v>362.582875</v>
      </c>
      <c r="M981">
        <v>7.4083912599999996E-2</v>
      </c>
      <c r="N981">
        <v>0.25293432599999999</v>
      </c>
      <c r="O981">
        <v>9499.9500000000007</v>
      </c>
      <c r="P981" s="2">
        <v>4464.9764999999998</v>
      </c>
      <c r="Q981" s="2">
        <v>1024.2752993903182</v>
      </c>
      <c r="R981" s="2">
        <f t="shared" ref="R981:R1029" si="17">IFERROR(90+O981/100*0.9,"")</f>
        <v>175.49955</v>
      </c>
      <c r="S981" s="3">
        <v>1.6907681860333867</v>
      </c>
      <c r="U981" s="2"/>
      <c r="V981" s="4"/>
    </row>
    <row r="982" spans="1:22" x14ac:dyDescent="0.25">
      <c r="A982" t="s">
        <v>12846</v>
      </c>
      <c r="B982" t="s">
        <v>1038</v>
      </c>
      <c r="C982" t="s">
        <v>8</v>
      </c>
      <c r="D982" t="s">
        <v>38</v>
      </c>
      <c r="E982" t="s">
        <v>7685</v>
      </c>
      <c r="F982" s="1">
        <v>41704</v>
      </c>
      <c r="G982" s="2">
        <v>204.445590185816</v>
      </c>
      <c r="H982" s="2">
        <v>1170.36177073871</v>
      </c>
      <c r="I982" s="2">
        <v>6636</v>
      </c>
      <c r="J982" s="2">
        <v>982.00360000000001</v>
      </c>
      <c r="K982">
        <v>23.520315</v>
      </c>
      <c r="L982">
        <v>176.62332466666601</v>
      </c>
      <c r="M982">
        <v>4.4688590799999997E-2</v>
      </c>
      <c r="N982">
        <v>9.6009578399999906E-2</v>
      </c>
      <c r="O982">
        <v>9621.3700000000008</v>
      </c>
      <c r="P982" s="2">
        <v>4522.0438999999997</v>
      </c>
      <c r="Q982" s="2">
        <v>1751.8134046374639</v>
      </c>
      <c r="R982" s="2">
        <f t="shared" si="17"/>
        <v>176.59233</v>
      </c>
      <c r="S982" s="3">
        <v>1.6907681860333867</v>
      </c>
      <c r="U982" s="2"/>
      <c r="V982" s="4"/>
    </row>
    <row r="983" spans="1:22" x14ac:dyDescent="0.25">
      <c r="A983" t="s">
        <v>12847</v>
      </c>
      <c r="B983" t="s">
        <v>1039</v>
      </c>
      <c r="C983" t="s">
        <v>22</v>
      </c>
      <c r="D983" t="s">
        <v>27</v>
      </c>
      <c r="E983" t="s">
        <v>7685</v>
      </c>
      <c r="F983" s="1">
        <v>42830</v>
      </c>
      <c r="G983" s="2">
        <v>163.724546107072</v>
      </c>
      <c r="H983" s="2">
        <v>532.88915491295097</v>
      </c>
      <c r="I983" s="2">
        <v>7173</v>
      </c>
      <c r="J983" s="2">
        <v>1843.8130000000001</v>
      </c>
      <c r="K983">
        <v>52.847343000000002</v>
      </c>
      <c r="L983">
        <v>152.98673249999999</v>
      </c>
      <c r="M983">
        <v>6.4062983749999997E-2</v>
      </c>
      <c r="N983">
        <v>0.23145353437499999</v>
      </c>
      <c r="O983">
        <v>9559.7800000000007</v>
      </c>
      <c r="P983" s="2">
        <v>4493.0965999999999</v>
      </c>
      <c r="Q983" s="2">
        <v>1050.5144027318624</v>
      </c>
      <c r="R983" s="2">
        <f t="shared" si="17"/>
        <v>176.03802000000002</v>
      </c>
      <c r="S983" s="3">
        <v>1.3830515659710292</v>
      </c>
      <c r="U983" s="2"/>
      <c r="V983" s="4"/>
    </row>
    <row r="984" spans="1:22" x14ac:dyDescent="0.25">
      <c r="A984" t="s">
        <v>12848</v>
      </c>
      <c r="B984" t="s">
        <v>1040</v>
      </c>
      <c r="C984" t="s">
        <v>8</v>
      </c>
      <c r="D984" t="s">
        <v>32</v>
      </c>
      <c r="E984" t="s">
        <v>25</v>
      </c>
      <c r="F984" s="1">
        <v>43308</v>
      </c>
      <c r="G984" s="2">
        <v>208.02906374214399</v>
      </c>
      <c r="H984" s="2">
        <v>2373.2432565972099</v>
      </c>
      <c r="I984" s="2">
        <v>10587</v>
      </c>
      <c r="J984" s="2">
        <v>2028.8032000000001</v>
      </c>
      <c r="K984">
        <v>36.962406000000001</v>
      </c>
      <c r="L984">
        <v>280.641793333333</v>
      </c>
      <c r="M984">
        <v>9.4713704499999996E-2</v>
      </c>
      <c r="N984">
        <v>8.6553952500000003E-2</v>
      </c>
      <c r="O984">
        <v>8558.93</v>
      </c>
      <c r="P984" s="2">
        <v>4022.6970999999999</v>
      </c>
      <c r="Q984" s="2">
        <v>627.03114644760103</v>
      </c>
      <c r="R984" s="2">
        <f t="shared" si="17"/>
        <v>167.03037</v>
      </c>
      <c r="S984" s="3">
        <v>1.6907681860333867</v>
      </c>
      <c r="U984" s="2"/>
      <c r="V984" s="4"/>
    </row>
    <row r="985" spans="1:22" x14ac:dyDescent="0.25">
      <c r="A985" t="s">
        <v>12849</v>
      </c>
      <c r="B985" t="s">
        <v>1041</v>
      </c>
      <c r="C985" t="s">
        <v>8</v>
      </c>
      <c r="D985" t="s">
        <v>7</v>
      </c>
      <c r="E985" t="s">
        <v>7685</v>
      </c>
      <c r="F985" s="1">
        <v>42592</v>
      </c>
      <c r="G985" s="2">
        <v>395.86223421846699</v>
      </c>
      <c r="H985" s="2">
        <v>1111.83219984122</v>
      </c>
      <c r="I985" s="2">
        <v>9872</v>
      </c>
      <c r="J985" s="2">
        <v>1708.7408</v>
      </c>
      <c r="K985">
        <v>52.596232999999998</v>
      </c>
      <c r="L985">
        <v>198.85263</v>
      </c>
      <c r="M985">
        <v>5.6653924000000001E-2</v>
      </c>
      <c r="N985">
        <v>8.6016170000000003E-2</v>
      </c>
      <c r="O985">
        <v>9692.16</v>
      </c>
      <c r="P985" s="2">
        <v>4555.3152</v>
      </c>
      <c r="Q985" s="2">
        <v>2027.9322845769027</v>
      </c>
      <c r="R985" s="2">
        <f t="shared" si="17"/>
        <v>177.22944000000001</v>
      </c>
      <c r="S985" s="3">
        <v>1.6907681860333867</v>
      </c>
      <c r="U985" s="2"/>
      <c r="V985" s="4"/>
    </row>
    <row r="986" spans="1:22" x14ac:dyDescent="0.25">
      <c r="A986" t="s">
        <v>12850</v>
      </c>
      <c r="B986" t="s">
        <v>1042</v>
      </c>
      <c r="C986" t="s">
        <v>8</v>
      </c>
      <c r="D986" t="s">
        <v>32</v>
      </c>
      <c r="E986" t="s">
        <v>18</v>
      </c>
      <c r="F986" s="1">
        <v>42727</v>
      </c>
      <c r="G986" s="2">
        <v>988.03112901942995</v>
      </c>
      <c r="H986" s="2">
        <v>4131.9704986715296</v>
      </c>
      <c r="I986" s="2">
        <v>10392</v>
      </c>
      <c r="J986" s="2">
        <v>2104.0967000000001</v>
      </c>
      <c r="K986">
        <v>65.707890000000006</v>
      </c>
      <c r="L986">
        <v>402.00281478260803</v>
      </c>
      <c r="M986">
        <v>5.5436582739130401E-2</v>
      </c>
      <c r="N986">
        <v>0.212269977826086</v>
      </c>
      <c r="O986">
        <v>8875.69</v>
      </c>
      <c r="P986" s="2">
        <v>4171.5743000000002</v>
      </c>
      <c r="Q986" s="2">
        <v>743.00174757009484</v>
      </c>
      <c r="R986" s="2">
        <f t="shared" si="17"/>
        <v>169.88121000000001</v>
      </c>
      <c r="S986" s="3">
        <v>1.5404067171074163</v>
      </c>
      <c r="U986" s="2"/>
      <c r="V986" s="4"/>
    </row>
    <row r="987" spans="1:22" x14ac:dyDescent="0.25">
      <c r="A987" t="s">
        <v>12851</v>
      </c>
      <c r="B987" t="s">
        <v>1043</v>
      </c>
      <c r="C987" t="s">
        <v>8</v>
      </c>
      <c r="D987" t="s">
        <v>32</v>
      </c>
      <c r="E987" t="s">
        <v>18</v>
      </c>
      <c r="F987" s="1">
        <v>42687</v>
      </c>
      <c r="G987" s="2">
        <v>1148.4695300196199</v>
      </c>
      <c r="H987" s="2">
        <v>2181.95923504652</v>
      </c>
      <c r="I987" s="2">
        <v>11371</v>
      </c>
      <c r="J987" s="2">
        <v>2221.431</v>
      </c>
      <c r="K987">
        <v>71.497314000000003</v>
      </c>
      <c r="L987">
        <v>400.95845919999999</v>
      </c>
      <c r="M987">
        <v>5.5635903759999897E-2</v>
      </c>
      <c r="N987">
        <v>0.21651480519999999</v>
      </c>
      <c r="O987">
        <v>8848.35</v>
      </c>
      <c r="P987" s="2">
        <v>4158.7245000000003</v>
      </c>
      <c r="Q987" s="2">
        <v>1022.3228888955321</v>
      </c>
      <c r="R987" s="2">
        <f t="shared" si="17"/>
        <v>169.63515000000001</v>
      </c>
      <c r="S987" s="3">
        <v>1.5404067171074163</v>
      </c>
      <c r="U987" s="2"/>
      <c r="V987" s="4"/>
    </row>
    <row r="988" spans="1:22" x14ac:dyDescent="0.25">
      <c r="A988" t="s">
        <v>12852</v>
      </c>
      <c r="B988" t="s">
        <v>1044</v>
      </c>
      <c r="C988" t="s">
        <v>8</v>
      </c>
      <c r="D988" t="s">
        <v>23</v>
      </c>
      <c r="E988" t="s">
        <v>18</v>
      </c>
      <c r="F988" s="1">
        <v>43007</v>
      </c>
      <c r="G988" s="2">
        <v>517.01554475394096</v>
      </c>
      <c r="H988" s="2">
        <v>1879.7566690605699</v>
      </c>
      <c r="I988" s="2">
        <v>10440</v>
      </c>
      <c r="J988" s="2">
        <v>46.037833999999997</v>
      </c>
      <c r="K988">
        <v>37.343544000000001</v>
      </c>
      <c r="L988">
        <v>329.14043565217298</v>
      </c>
      <c r="M988">
        <v>6.1502055521739103E-2</v>
      </c>
      <c r="N988">
        <v>0.19446964260869501</v>
      </c>
      <c r="O988">
        <v>9301.99</v>
      </c>
      <c r="P988" s="2">
        <v>4371.9353000000001</v>
      </c>
      <c r="Q988" s="2">
        <v>1063.2653893487059</v>
      </c>
      <c r="R988" s="2">
        <f t="shared" si="17"/>
        <v>173.71790999999999</v>
      </c>
      <c r="S988" s="3">
        <v>1.5404067171074163</v>
      </c>
      <c r="U988" s="2"/>
      <c r="V988" s="4"/>
    </row>
    <row r="989" spans="1:22" x14ac:dyDescent="0.25">
      <c r="A989" t="s">
        <v>12853</v>
      </c>
      <c r="B989" t="s">
        <v>1045</v>
      </c>
      <c r="C989" t="s">
        <v>8</v>
      </c>
      <c r="D989" t="s">
        <v>49</v>
      </c>
      <c r="E989" t="s">
        <v>28</v>
      </c>
      <c r="F989" s="1">
        <v>43165</v>
      </c>
      <c r="G989" s="2">
        <v>639.43433338044395</v>
      </c>
      <c r="H989" s="2">
        <v>902.87723911978696</v>
      </c>
      <c r="I989" s="2">
        <v>10281</v>
      </c>
      <c r="J989" s="2">
        <v>1700.2244000000001</v>
      </c>
      <c r="K989">
        <v>63.423206</v>
      </c>
      <c r="L989">
        <v>379.35393818181802</v>
      </c>
      <c r="M989">
        <v>6.8886896545454504E-2</v>
      </c>
      <c r="N989">
        <v>0.12902862090909001</v>
      </c>
      <c r="O989">
        <v>9432.64</v>
      </c>
      <c r="P989" s="2">
        <v>4433.340799999999</v>
      </c>
      <c r="Q989" s="2">
        <v>894.54049266205368</v>
      </c>
      <c r="R989" s="2">
        <f t="shared" si="17"/>
        <v>174.89375999999999</v>
      </c>
      <c r="S989" s="3">
        <v>1.5404067171074163</v>
      </c>
      <c r="U989" s="2"/>
      <c r="V989" s="4"/>
    </row>
    <row r="990" spans="1:22" x14ac:dyDescent="0.25">
      <c r="A990" t="s">
        <v>12854</v>
      </c>
      <c r="B990" t="s">
        <v>1046</v>
      </c>
      <c r="C990" t="s">
        <v>8</v>
      </c>
      <c r="D990" t="s">
        <v>32</v>
      </c>
      <c r="E990" t="s">
        <v>18</v>
      </c>
      <c r="F990" s="1">
        <v>43417</v>
      </c>
      <c r="G990" s="2">
        <v>365.46263041616498</v>
      </c>
      <c r="H990" s="2">
        <v>1059.3464401152601</v>
      </c>
      <c r="I990" s="2">
        <v>4335</v>
      </c>
      <c r="J990" s="2">
        <v>1968.72</v>
      </c>
      <c r="K990">
        <v>35.913001999999999</v>
      </c>
      <c r="L990">
        <v>350.73539799999998</v>
      </c>
      <c r="M990">
        <v>6.1367247600000001E-2</v>
      </c>
      <c r="N990">
        <v>0.24267776699999999</v>
      </c>
      <c r="O990">
        <v>8815.5300000000007</v>
      </c>
      <c r="P990" s="2">
        <v>4143.2991000000002</v>
      </c>
      <c r="Q990" s="2">
        <v>956.05004738165769</v>
      </c>
      <c r="R990" s="2">
        <f t="shared" si="17"/>
        <v>169.33977000000002</v>
      </c>
      <c r="S990" s="3">
        <v>1.5404067171074163</v>
      </c>
      <c r="U990" s="2"/>
      <c r="V990" s="4"/>
    </row>
    <row r="991" spans="1:22" x14ac:dyDescent="0.25">
      <c r="A991" t="s">
        <v>12855</v>
      </c>
      <c r="B991" t="s">
        <v>1047</v>
      </c>
      <c r="C991" t="s">
        <v>11</v>
      </c>
      <c r="D991" t="s">
        <v>7</v>
      </c>
      <c r="E991" t="s">
        <v>7685</v>
      </c>
      <c r="F991" s="1">
        <v>43425</v>
      </c>
      <c r="G991" s="2">
        <v>163.61598842542</v>
      </c>
      <c r="I991" s="2">
        <v>9952</v>
      </c>
      <c r="J991" s="2">
        <v>1940.5895</v>
      </c>
      <c r="K991">
        <v>47.943330000000003</v>
      </c>
      <c r="L991">
        <v>307.57842954545401</v>
      </c>
      <c r="M991">
        <v>6.8282184909090896E-2</v>
      </c>
      <c r="N991">
        <v>0.27225673272727202</v>
      </c>
      <c r="O991">
        <v>7061.69</v>
      </c>
      <c r="P991" s="2">
        <v>3318.9942999999998</v>
      </c>
      <c r="Q991" s="2">
        <v>1804.7751883218682</v>
      </c>
      <c r="R991" s="2">
        <f t="shared" si="17"/>
        <v>153.55520999999999</v>
      </c>
      <c r="S991" s="3">
        <v>1.4887442148424948</v>
      </c>
      <c r="U991" s="2"/>
      <c r="V991" s="4"/>
    </row>
    <row r="992" spans="1:22" x14ac:dyDescent="0.25">
      <c r="A992" t="s">
        <v>12856</v>
      </c>
      <c r="B992" t="s">
        <v>1048</v>
      </c>
      <c r="C992" t="s">
        <v>11</v>
      </c>
      <c r="D992" t="s">
        <v>38</v>
      </c>
      <c r="E992" t="s">
        <v>7685</v>
      </c>
      <c r="F992" s="1">
        <v>42814</v>
      </c>
      <c r="G992" s="2">
        <v>176.59177987605599</v>
      </c>
      <c r="H992" s="2">
        <v>880.52753725446701</v>
      </c>
      <c r="I992" s="2">
        <v>6835</v>
      </c>
      <c r="J992" s="2">
        <v>1752.4409000000001</v>
      </c>
      <c r="K992">
        <v>67.185950000000005</v>
      </c>
      <c r="L992">
        <v>276.371137857142</v>
      </c>
      <c r="M992">
        <v>7.1338956785714294E-2</v>
      </c>
      <c r="N992">
        <v>0.46406764928571398</v>
      </c>
      <c r="O992">
        <v>8944.11</v>
      </c>
      <c r="P992" s="2">
        <v>4203.7317000000003</v>
      </c>
      <c r="Q992" s="2">
        <v>1655.5744199207695</v>
      </c>
      <c r="R992" s="2">
        <f t="shared" si="17"/>
        <v>170.49699000000001</v>
      </c>
      <c r="S992" s="3">
        <v>1.4887442148424948</v>
      </c>
      <c r="U992" s="2"/>
      <c r="V992" s="4"/>
    </row>
    <row r="993" spans="1:22" x14ac:dyDescent="0.25">
      <c r="A993" t="s">
        <v>12857</v>
      </c>
      <c r="B993" t="s">
        <v>1049</v>
      </c>
      <c r="C993" t="s">
        <v>11</v>
      </c>
      <c r="D993" t="s">
        <v>62</v>
      </c>
      <c r="E993" t="s">
        <v>28</v>
      </c>
      <c r="F993" s="1">
        <v>42419</v>
      </c>
      <c r="G993" s="2">
        <v>339.34487421033299</v>
      </c>
      <c r="I993" s="2">
        <v>14612</v>
      </c>
      <c r="J993" s="2">
        <v>1068.4944</v>
      </c>
      <c r="K993">
        <v>21.09422</v>
      </c>
      <c r="L993">
        <v>310.422553529411</v>
      </c>
      <c r="M993">
        <v>6.3934869117646995E-2</v>
      </c>
      <c r="N993">
        <v>0.122244490941176</v>
      </c>
      <c r="O993">
        <v>7586.74</v>
      </c>
      <c r="P993" s="2">
        <v>3565.7677999999996</v>
      </c>
      <c r="Q993" s="2">
        <v>612.43716030673522</v>
      </c>
      <c r="R993" s="2">
        <f t="shared" si="17"/>
        <v>158.28066000000001</v>
      </c>
      <c r="S993" s="3">
        <v>1.4887442148424948</v>
      </c>
      <c r="U993" s="2"/>
      <c r="V993" s="4"/>
    </row>
    <row r="994" spans="1:22" x14ac:dyDescent="0.25">
      <c r="A994" t="s">
        <v>12858</v>
      </c>
      <c r="B994" t="s">
        <v>1050</v>
      </c>
      <c r="C994" t="s">
        <v>150</v>
      </c>
      <c r="D994" t="s">
        <v>32</v>
      </c>
      <c r="E994" t="s">
        <v>28</v>
      </c>
      <c r="F994" s="1">
        <v>41627</v>
      </c>
      <c r="G994" s="2">
        <v>197.93029709625901</v>
      </c>
      <c r="H994" s="2">
        <v>236.70662200902299</v>
      </c>
      <c r="I994" s="2">
        <v>7328</v>
      </c>
      <c r="J994" s="2">
        <v>1264.9041999999999</v>
      </c>
      <c r="K994">
        <v>33.877049999999997</v>
      </c>
      <c r="L994">
        <v>269.923217499999</v>
      </c>
      <c r="M994">
        <v>5.0269601937499998E-2</v>
      </c>
      <c r="N994">
        <v>0.110268991874999</v>
      </c>
      <c r="O994">
        <v>9308.8700000000008</v>
      </c>
      <c r="P994" s="2">
        <v>4375.1689000000006</v>
      </c>
      <c r="Q994" s="2">
        <v>574.52189830629311</v>
      </c>
      <c r="R994" s="2">
        <f t="shared" si="17"/>
        <v>173.77983</v>
      </c>
      <c r="S994" s="3">
        <v>1.5719297784233373</v>
      </c>
      <c r="U994" s="2"/>
      <c r="V994" s="4"/>
    </row>
    <row r="995" spans="1:22" x14ac:dyDescent="0.25">
      <c r="A995" t="s">
        <v>12859</v>
      </c>
      <c r="B995" t="s">
        <v>1051</v>
      </c>
      <c r="C995" t="s">
        <v>53</v>
      </c>
      <c r="D995" t="s">
        <v>7</v>
      </c>
      <c r="E995" t="s">
        <v>18</v>
      </c>
      <c r="F995" s="1">
        <v>42475</v>
      </c>
      <c r="G995" s="2">
        <v>538.35620817834501</v>
      </c>
      <c r="H995" s="2">
        <v>1099.95601162608</v>
      </c>
      <c r="I995" s="2">
        <v>9832</v>
      </c>
      <c r="J995" s="2">
        <v>1338.3955000000001</v>
      </c>
      <c r="K995">
        <v>45.440094000000002</v>
      </c>
      <c r="L995">
        <v>370.22934428571398</v>
      </c>
      <c r="M995">
        <v>5.9178693999999997E-2</v>
      </c>
      <c r="N995">
        <v>0.19368601285714199</v>
      </c>
      <c r="O995">
        <v>9523.0499999999993</v>
      </c>
      <c r="P995" s="2">
        <v>4475.8334999999997</v>
      </c>
      <c r="Q995" s="2">
        <v>890.45116814503092</v>
      </c>
      <c r="R995" s="2">
        <f t="shared" si="17"/>
        <v>175.70744999999999</v>
      </c>
      <c r="S995" s="3" t="s">
        <v>11858</v>
      </c>
      <c r="U995" s="2"/>
      <c r="V995" s="4"/>
    </row>
    <row r="996" spans="1:22" x14ac:dyDescent="0.25">
      <c r="A996" t="s">
        <v>12860</v>
      </c>
      <c r="B996" t="s">
        <v>1052</v>
      </c>
      <c r="C996" t="s">
        <v>53</v>
      </c>
      <c r="D996" t="s">
        <v>32</v>
      </c>
      <c r="E996" t="s">
        <v>18</v>
      </c>
      <c r="F996" s="1">
        <v>42125</v>
      </c>
      <c r="I996" s="2">
        <v>7991</v>
      </c>
      <c r="J996" s="2">
        <v>1277.6115</v>
      </c>
      <c r="K996">
        <v>45.745840000000001</v>
      </c>
      <c r="L996">
        <v>419.00750117646999</v>
      </c>
      <c r="M996">
        <v>5.1307457117646997E-2</v>
      </c>
      <c r="N996">
        <v>0.16418236764705799</v>
      </c>
      <c r="O996">
        <v>9621.81</v>
      </c>
      <c r="P996" s="2">
        <v>4522.2506999999996</v>
      </c>
      <c r="Q996" s="2">
        <v>855.13620067030615</v>
      </c>
      <c r="R996" s="2">
        <f t="shared" si="17"/>
        <v>176.59629000000001</v>
      </c>
      <c r="S996" s="3" t="s">
        <v>11858</v>
      </c>
      <c r="U996" s="2"/>
      <c r="V996" s="4"/>
    </row>
    <row r="997" spans="1:22" x14ac:dyDescent="0.25">
      <c r="A997" t="s">
        <v>12861</v>
      </c>
      <c r="B997" t="s">
        <v>1053</v>
      </c>
      <c r="C997" t="s">
        <v>26</v>
      </c>
      <c r="D997" t="s">
        <v>23</v>
      </c>
      <c r="E997" t="s">
        <v>28</v>
      </c>
      <c r="F997" s="1">
        <v>41779</v>
      </c>
      <c r="G997" s="2">
        <v>346.70534439677698</v>
      </c>
      <c r="H997" s="2">
        <v>851.63542339651201</v>
      </c>
      <c r="I997" s="2">
        <v>7122</v>
      </c>
      <c r="J997" s="2">
        <v>1266.8280999999999</v>
      </c>
      <c r="K997">
        <v>42.901688</v>
      </c>
      <c r="L997">
        <v>251.58184411764699</v>
      </c>
      <c r="M997">
        <v>7.3205998588235205E-2</v>
      </c>
      <c r="N997">
        <v>0.16263912117647</v>
      </c>
      <c r="O997">
        <v>8119.3</v>
      </c>
      <c r="P997" s="2">
        <v>3816.0709999999999</v>
      </c>
      <c r="Q997" s="2">
        <v>1370.4392877991827</v>
      </c>
      <c r="R997" s="2">
        <f t="shared" si="17"/>
        <v>163.0737</v>
      </c>
      <c r="S997" s="3">
        <v>1.5719297784233373</v>
      </c>
      <c r="U997" s="2"/>
      <c r="V997" s="4"/>
    </row>
    <row r="998" spans="1:22" x14ac:dyDescent="0.25">
      <c r="A998" t="s">
        <v>12862</v>
      </c>
      <c r="B998" t="s">
        <v>1054</v>
      </c>
      <c r="C998" t="s">
        <v>22</v>
      </c>
      <c r="D998" t="s">
        <v>23</v>
      </c>
      <c r="E998" t="s">
        <v>25</v>
      </c>
      <c r="F998" s="1">
        <v>42284</v>
      </c>
      <c r="G998" s="2">
        <v>381.56416754236</v>
      </c>
      <c r="H998" s="2">
        <v>1552.6008408027601</v>
      </c>
      <c r="I998" s="2">
        <v>8052</v>
      </c>
      <c r="J998" s="2">
        <v>1410.6922999999999</v>
      </c>
      <c r="K998">
        <v>29.524377999999999</v>
      </c>
      <c r="L998">
        <v>246.65217999999999</v>
      </c>
      <c r="M998">
        <v>5.8547090222222202E-2</v>
      </c>
      <c r="N998">
        <v>9.7490841111111101E-2</v>
      </c>
      <c r="O998">
        <v>8733.98</v>
      </c>
      <c r="P998" s="2">
        <v>4104.9705999999996</v>
      </c>
      <c r="Q998" s="2">
        <v>1078.2371767678678</v>
      </c>
      <c r="R998" s="2">
        <f t="shared" si="17"/>
        <v>168.60581999999999</v>
      </c>
      <c r="S998" s="3">
        <v>1.3830515659710292</v>
      </c>
      <c r="U998" s="2"/>
      <c r="V998" s="4"/>
    </row>
    <row r="999" spans="1:22" x14ac:dyDescent="0.25">
      <c r="A999" t="s">
        <v>12863</v>
      </c>
      <c r="B999" t="s">
        <v>1055</v>
      </c>
      <c r="C999" t="s">
        <v>22</v>
      </c>
      <c r="D999" t="s">
        <v>38</v>
      </c>
      <c r="E999" t="s">
        <v>7685</v>
      </c>
      <c r="F999" s="1">
        <v>41533</v>
      </c>
      <c r="G999" s="2">
        <v>140.01343564861699</v>
      </c>
      <c r="H999" s="2">
        <v>499.36244948463099</v>
      </c>
      <c r="I999" s="2">
        <v>5044</v>
      </c>
      <c r="J999" s="2">
        <v>1213.7207000000001</v>
      </c>
      <c r="K999">
        <v>26.813244000000001</v>
      </c>
      <c r="L999">
        <v>120.79412846153799</v>
      </c>
      <c r="M999">
        <v>7.5383925076923E-2</v>
      </c>
      <c r="N999">
        <v>0.19315932076923001</v>
      </c>
      <c r="O999">
        <v>9746.91</v>
      </c>
      <c r="P999" s="2">
        <v>4581.0477000000001</v>
      </c>
      <c r="Q999" s="2">
        <v>1742.3508561406748</v>
      </c>
      <c r="R999" s="2">
        <f t="shared" si="17"/>
        <v>177.72219000000001</v>
      </c>
      <c r="S999" s="3">
        <v>1.3830515659710292</v>
      </c>
      <c r="U999" s="2"/>
      <c r="V999" s="4"/>
    </row>
    <row r="1000" spans="1:22" x14ac:dyDescent="0.25">
      <c r="A1000" t="s">
        <v>12864</v>
      </c>
      <c r="B1000" t="s">
        <v>1056</v>
      </c>
      <c r="C1000" t="s">
        <v>11</v>
      </c>
      <c r="D1000" t="s">
        <v>20</v>
      </c>
      <c r="E1000" t="s">
        <v>74</v>
      </c>
      <c r="F1000" s="1">
        <v>41834</v>
      </c>
      <c r="G1000" s="2">
        <v>60.810427377717602</v>
      </c>
      <c r="H1000" s="2">
        <v>780.27882877857405</v>
      </c>
      <c r="I1000" s="2">
        <v>7342</v>
      </c>
      <c r="J1000" s="2">
        <v>1095.8751</v>
      </c>
      <c r="K1000">
        <v>34.725757999999999</v>
      </c>
      <c r="L1000">
        <v>896.54028823529404</v>
      </c>
      <c r="M1000">
        <v>4.0042746764705803E-2</v>
      </c>
      <c r="N1000">
        <v>0.484915828235294</v>
      </c>
      <c r="O1000">
        <v>8467.7199999999993</v>
      </c>
      <c r="P1000" s="2">
        <v>3979.8283999999994</v>
      </c>
      <c r="Q1000" s="2">
        <v>12655.668980196944</v>
      </c>
      <c r="R1000" s="2">
        <f t="shared" si="17"/>
        <v>166.20947999999999</v>
      </c>
      <c r="S1000" s="3">
        <v>1.4887442148424948</v>
      </c>
      <c r="U1000" s="2"/>
      <c r="V1000" s="4"/>
    </row>
    <row r="1001" spans="1:22" x14ac:dyDescent="0.25">
      <c r="A1001" t="s">
        <v>12865</v>
      </c>
      <c r="B1001" t="s">
        <v>1057</v>
      </c>
      <c r="C1001" t="s">
        <v>26</v>
      </c>
      <c r="D1001" t="s">
        <v>23</v>
      </c>
      <c r="E1001" t="s">
        <v>28</v>
      </c>
      <c r="F1001" s="1">
        <v>42012</v>
      </c>
      <c r="G1001" s="2">
        <v>92.810398245374799</v>
      </c>
      <c r="I1001" s="2">
        <v>6167</v>
      </c>
      <c r="J1001" s="2">
        <v>1271.8380999999999</v>
      </c>
      <c r="K1001">
        <v>29.310068000000001</v>
      </c>
      <c r="L1001">
        <v>394.41778071428502</v>
      </c>
      <c r="M1001">
        <v>6.4879803571428502E-2</v>
      </c>
      <c r="N1001">
        <v>4.8056211500000001E-2</v>
      </c>
      <c r="O1001">
        <v>7705.56</v>
      </c>
      <c r="P1001" s="2">
        <v>3621.6131999999998</v>
      </c>
      <c r="Q1001" s="2">
        <v>10867.527348640848</v>
      </c>
      <c r="R1001" s="2">
        <f t="shared" si="17"/>
        <v>159.35004000000001</v>
      </c>
      <c r="S1001" s="3">
        <v>1.5719297784233373</v>
      </c>
      <c r="U1001" s="2"/>
      <c r="V1001" s="4"/>
    </row>
    <row r="1002" spans="1:22" x14ac:dyDescent="0.25">
      <c r="A1002" t="s">
        <v>12866</v>
      </c>
      <c r="B1002" t="s">
        <v>1058</v>
      </c>
      <c r="C1002" t="s">
        <v>8</v>
      </c>
      <c r="D1002" t="s">
        <v>32</v>
      </c>
      <c r="E1002" t="s">
        <v>7685</v>
      </c>
      <c r="F1002" s="1">
        <v>41633</v>
      </c>
      <c r="G1002" s="2">
        <v>272.87095033162399</v>
      </c>
      <c r="H1002" s="2">
        <v>268.10531200652002</v>
      </c>
      <c r="I1002" s="2">
        <v>5043</v>
      </c>
      <c r="J1002" s="2">
        <v>444.66982999999999</v>
      </c>
      <c r="K1002">
        <v>0</v>
      </c>
      <c r="L1002">
        <v>99.892859999999999</v>
      </c>
      <c r="M1002">
        <v>5.05307566666666E-2</v>
      </c>
      <c r="N1002">
        <v>0.48935609333333302</v>
      </c>
      <c r="O1002">
        <v>9836.92</v>
      </c>
      <c r="P1002" s="2">
        <v>4623.3523999999998</v>
      </c>
      <c r="Q1002" s="2">
        <v>594.21916722668084</v>
      </c>
      <c r="R1002" s="2">
        <f t="shared" si="17"/>
        <v>178.53228000000001</v>
      </c>
      <c r="S1002" s="3">
        <v>1.6907681860333867</v>
      </c>
      <c r="U1002" s="2"/>
      <c r="V1002" s="4"/>
    </row>
    <row r="1003" spans="1:22" x14ac:dyDescent="0.25">
      <c r="A1003" t="s">
        <v>12867</v>
      </c>
      <c r="B1003" t="s">
        <v>1059</v>
      </c>
      <c r="C1003" t="s">
        <v>26</v>
      </c>
      <c r="D1003" t="s">
        <v>32</v>
      </c>
      <c r="E1003" t="s">
        <v>7685</v>
      </c>
      <c r="F1003" s="1">
        <v>43068</v>
      </c>
      <c r="G1003" s="2">
        <v>309.705811195146</v>
      </c>
      <c r="H1003" s="2">
        <v>2029.93675278364</v>
      </c>
      <c r="I1003" s="2">
        <v>9606</v>
      </c>
      <c r="J1003" s="2">
        <v>1842.5210999999999</v>
      </c>
      <c r="K1003">
        <v>38.083008</v>
      </c>
      <c r="L1003">
        <v>284.05915199999998</v>
      </c>
      <c r="M1003">
        <v>7.6779186550000003E-2</v>
      </c>
      <c r="N1003">
        <v>0.30737350699999999</v>
      </c>
      <c r="O1003">
        <v>8952.5499999999993</v>
      </c>
      <c r="P1003" s="2">
        <v>4207.6984999999995</v>
      </c>
      <c r="Q1003" s="2">
        <v>1124.1727031584867</v>
      </c>
      <c r="R1003" s="2">
        <f t="shared" si="17"/>
        <v>170.57294999999999</v>
      </c>
      <c r="S1003" s="3">
        <v>1.5537768887419987</v>
      </c>
      <c r="U1003" s="2"/>
      <c r="V1003" s="4"/>
    </row>
    <row r="1004" spans="1:22" x14ac:dyDescent="0.25">
      <c r="A1004" t="s">
        <v>12868</v>
      </c>
      <c r="B1004" t="s">
        <v>1060</v>
      </c>
      <c r="C1004" t="s">
        <v>22</v>
      </c>
      <c r="D1004" t="s">
        <v>23</v>
      </c>
      <c r="E1004" t="s">
        <v>18</v>
      </c>
      <c r="F1004" s="1">
        <v>42494</v>
      </c>
      <c r="G1004" s="2">
        <v>164.28721355150401</v>
      </c>
      <c r="H1004" s="2">
        <v>200.57660788058999</v>
      </c>
      <c r="I1004" s="2">
        <v>6549</v>
      </c>
      <c r="J1004" s="2">
        <v>1650.7478000000001</v>
      </c>
      <c r="K1004">
        <v>47.774470000000001</v>
      </c>
      <c r="L1004">
        <v>443.01523230769197</v>
      </c>
      <c r="M1004">
        <v>5.9242308076923003E-2</v>
      </c>
      <c r="N1004">
        <v>0.18683738461538399</v>
      </c>
      <c r="O1004">
        <v>8955.32</v>
      </c>
      <c r="P1004" s="2">
        <v>4209.0003999999999</v>
      </c>
      <c r="Q1004" s="2">
        <v>722.44535772173765</v>
      </c>
      <c r="R1004" s="2">
        <f t="shared" si="17"/>
        <v>170.59788</v>
      </c>
      <c r="S1004" s="3">
        <v>1.3830515659710292</v>
      </c>
      <c r="U1004" s="2"/>
      <c r="V1004" s="4"/>
    </row>
    <row r="1005" spans="1:22" x14ac:dyDescent="0.25">
      <c r="A1005" t="s">
        <v>12869</v>
      </c>
      <c r="B1005" t="s">
        <v>1061</v>
      </c>
      <c r="C1005" t="s">
        <v>22</v>
      </c>
      <c r="D1005" t="s">
        <v>34</v>
      </c>
      <c r="E1005" t="s">
        <v>18</v>
      </c>
      <c r="F1005" s="1">
        <v>42613</v>
      </c>
      <c r="G1005" s="2">
        <v>222.135336126277</v>
      </c>
      <c r="H1005" s="2">
        <v>575.87749335603803</v>
      </c>
      <c r="I1005" s="2">
        <v>7573</v>
      </c>
      <c r="J1005" s="2">
        <v>1685.0577000000001</v>
      </c>
      <c r="K1005">
        <v>35.579163000000001</v>
      </c>
      <c r="L1005">
        <v>429.73173722222202</v>
      </c>
      <c r="M1005">
        <v>7.7631928333333294E-2</v>
      </c>
      <c r="N1005">
        <v>0.19886816222222201</v>
      </c>
      <c r="O1005">
        <v>9335.8700000000008</v>
      </c>
      <c r="P1005" s="2">
        <v>4387.8589000000002</v>
      </c>
      <c r="Q1005" s="2">
        <v>1114.5991612471892</v>
      </c>
      <c r="R1005" s="2">
        <f t="shared" si="17"/>
        <v>174.02283</v>
      </c>
      <c r="S1005" s="3">
        <v>1.3830515659710292</v>
      </c>
      <c r="U1005" s="2"/>
      <c r="V1005" s="4"/>
    </row>
    <row r="1006" spans="1:22" x14ac:dyDescent="0.25">
      <c r="A1006" t="s">
        <v>12870</v>
      </c>
      <c r="B1006" t="s">
        <v>1062</v>
      </c>
      <c r="C1006" t="s">
        <v>22</v>
      </c>
      <c r="D1006" t="s">
        <v>76</v>
      </c>
      <c r="E1006" t="s">
        <v>18</v>
      </c>
      <c r="F1006" s="1">
        <v>42867</v>
      </c>
      <c r="G1006" s="2">
        <v>547.85148658599303</v>
      </c>
      <c r="H1006" s="2">
        <v>627.03743143987003</v>
      </c>
      <c r="I1006" s="2">
        <v>10291</v>
      </c>
      <c r="J1006" s="2">
        <v>1420.6587999999999</v>
      </c>
      <c r="K1006">
        <v>31.872316000000001</v>
      </c>
      <c r="L1006">
        <v>516.74935272727203</v>
      </c>
      <c r="M1006">
        <v>7.8175894545454497E-2</v>
      </c>
      <c r="N1006">
        <v>0.24929842499999899</v>
      </c>
      <c r="O1006">
        <v>8469.4599999999991</v>
      </c>
      <c r="P1006" s="2">
        <v>3980.6461999999992</v>
      </c>
      <c r="Q1006" s="2">
        <v>904.53324546527426</v>
      </c>
      <c r="R1006" s="2">
        <f t="shared" si="17"/>
        <v>166.22514000000001</v>
      </c>
      <c r="S1006" s="3">
        <v>1.3830515659710292</v>
      </c>
      <c r="U1006" s="2"/>
      <c r="V1006" s="4"/>
    </row>
    <row r="1007" spans="1:22" x14ac:dyDescent="0.25">
      <c r="A1007" t="s">
        <v>12871</v>
      </c>
      <c r="B1007" t="s">
        <v>1063</v>
      </c>
      <c r="C1007" t="s">
        <v>22</v>
      </c>
      <c r="D1007" t="s">
        <v>23</v>
      </c>
      <c r="E1007" t="s">
        <v>25</v>
      </c>
      <c r="F1007" s="1">
        <v>42855</v>
      </c>
      <c r="G1007" s="2">
        <v>199.481498485256</v>
      </c>
      <c r="H1007" s="2">
        <v>251.56598791992201</v>
      </c>
      <c r="I1007" s="2">
        <v>7072</v>
      </c>
      <c r="J1007" s="2">
        <v>1684.5621000000001</v>
      </c>
      <c r="K1007">
        <v>34.93309</v>
      </c>
      <c r="L1007">
        <v>272.07265187500002</v>
      </c>
      <c r="M1007">
        <v>6.6896874374999998E-2</v>
      </c>
      <c r="N1007">
        <v>0.12423026349999999</v>
      </c>
      <c r="O1007">
        <v>8692.15</v>
      </c>
      <c r="P1007" s="2">
        <v>4085.3104999999996</v>
      </c>
      <c r="Q1007" s="2">
        <v>764.44732755843222</v>
      </c>
      <c r="R1007" s="2">
        <f t="shared" si="17"/>
        <v>168.22935000000001</v>
      </c>
      <c r="S1007" s="3">
        <v>1.3830515659710292</v>
      </c>
      <c r="U1007" s="2"/>
      <c r="V1007" s="4"/>
    </row>
    <row r="1008" spans="1:22" x14ac:dyDescent="0.25">
      <c r="A1008" t="s">
        <v>12872</v>
      </c>
      <c r="B1008" t="s">
        <v>1064</v>
      </c>
      <c r="C1008" t="s">
        <v>8</v>
      </c>
      <c r="D1008" t="s">
        <v>7</v>
      </c>
      <c r="E1008" t="s">
        <v>28</v>
      </c>
      <c r="F1008" s="1">
        <v>42691</v>
      </c>
      <c r="G1008" s="2">
        <v>398.96735749758398</v>
      </c>
      <c r="H1008" s="2">
        <v>525.59941146485698</v>
      </c>
      <c r="I1008" s="2">
        <v>7207</v>
      </c>
      <c r="J1008" s="2">
        <v>1389.5043000000001</v>
      </c>
      <c r="K1008">
        <v>37.767032999999998</v>
      </c>
      <c r="L1008">
        <v>367.33933124999999</v>
      </c>
      <c r="M1008">
        <v>6.9892117249999899E-2</v>
      </c>
      <c r="N1008">
        <v>0.13169681124999999</v>
      </c>
      <c r="O1008">
        <v>9248.7199999999993</v>
      </c>
      <c r="P1008" s="2">
        <v>4346.8983999999991</v>
      </c>
      <c r="Q1008" s="2">
        <v>1193.1003568110273</v>
      </c>
      <c r="R1008" s="2">
        <f t="shared" si="17"/>
        <v>173.23847999999998</v>
      </c>
      <c r="S1008" s="3">
        <v>1.5404067171074163</v>
      </c>
      <c r="U1008" s="2"/>
      <c r="V1008" s="4"/>
    </row>
    <row r="1009" spans="1:22" x14ac:dyDescent="0.25">
      <c r="A1009" t="s">
        <v>12873</v>
      </c>
      <c r="B1009" t="s">
        <v>1065</v>
      </c>
      <c r="C1009" t="s">
        <v>6</v>
      </c>
      <c r="D1009" t="s">
        <v>46</v>
      </c>
      <c r="E1009" t="s">
        <v>7685</v>
      </c>
      <c r="F1009" s="1">
        <v>42862</v>
      </c>
      <c r="G1009" s="2">
        <v>89.761793249589104</v>
      </c>
      <c r="I1009" s="2">
        <v>7729</v>
      </c>
      <c r="J1009" s="2">
        <v>1659.0542</v>
      </c>
      <c r="K1009">
        <v>43.847329999999999</v>
      </c>
      <c r="L1009">
        <v>270.63767166666599</v>
      </c>
      <c r="M1009">
        <v>8.8256089777777699E-2</v>
      </c>
      <c r="N1009">
        <v>0.21853792888888801</v>
      </c>
      <c r="O1009">
        <v>9475.07</v>
      </c>
      <c r="P1009" s="2">
        <v>4453.2828999999992</v>
      </c>
      <c r="Q1009" s="2">
        <v>1412.3217916765229</v>
      </c>
      <c r="R1009" s="2">
        <f t="shared" si="17"/>
        <v>175.27562999999998</v>
      </c>
      <c r="S1009" s="3">
        <v>1.5226200585322049</v>
      </c>
      <c r="U1009" s="2"/>
      <c r="V1009" s="4"/>
    </row>
    <row r="1010" spans="1:22" x14ac:dyDescent="0.25">
      <c r="A1010" t="s">
        <v>12874</v>
      </c>
      <c r="B1010" t="s">
        <v>1066</v>
      </c>
      <c r="C1010" t="s">
        <v>8</v>
      </c>
      <c r="D1010" t="s">
        <v>32</v>
      </c>
      <c r="E1010" t="s">
        <v>18</v>
      </c>
      <c r="F1010" s="1">
        <v>41794</v>
      </c>
      <c r="G1010" s="2">
        <v>332.77109039589197</v>
      </c>
      <c r="I1010" s="2">
        <v>5092</v>
      </c>
      <c r="J1010" s="2">
        <v>1474.931</v>
      </c>
      <c r="K1010">
        <v>37.428165</v>
      </c>
      <c r="L1010">
        <v>297.0728325</v>
      </c>
      <c r="M1010">
        <v>6.6281875000000004E-2</v>
      </c>
      <c r="N1010">
        <v>0.24223702583333301</v>
      </c>
      <c r="O1010">
        <v>9363.17</v>
      </c>
      <c r="P1010" s="2">
        <v>4400.6898999999994</v>
      </c>
      <c r="Q1010" s="2">
        <v>499.01751381367791</v>
      </c>
      <c r="R1010" s="2">
        <f t="shared" si="17"/>
        <v>174.26853</v>
      </c>
      <c r="S1010" s="3">
        <v>1.6907681860333867</v>
      </c>
      <c r="U1010" s="2"/>
      <c r="V1010" s="4"/>
    </row>
    <row r="1011" spans="1:22" x14ac:dyDescent="0.25">
      <c r="A1011" t="s">
        <v>12875</v>
      </c>
      <c r="B1011" t="s">
        <v>1067</v>
      </c>
      <c r="C1011" t="s">
        <v>6</v>
      </c>
      <c r="D1011" t="s">
        <v>7</v>
      </c>
      <c r="E1011" t="s">
        <v>7685</v>
      </c>
      <c r="F1011" s="1">
        <v>41664</v>
      </c>
      <c r="G1011" s="2">
        <v>214.47928385807299</v>
      </c>
      <c r="I1011" s="2">
        <v>8567</v>
      </c>
      <c r="J1011" s="2">
        <v>995.15060000000005</v>
      </c>
      <c r="K1011">
        <v>6.9359169999999999</v>
      </c>
      <c r="L1011">
        <v>236.65241176470499</v>
      </c>
      <c r="M1011">
        <v>7.3537424352941097E-2</v>
      </c>
      <c r="N1011">
        <v>0.171962795882352</v>
      </c>
      <c r="O1011">
        <v>9347.0400000000009</v>
      </c>
      <c r="P1011" s="2">
        <v>4393.1088</v>
      </c>
      <c r="Q1011" s="2">
        <v>1673.1033054461122</v>
      </c>
      <c r="R1011" s="2">
        <f t="shared" si="17"/>
        <v>174.12336000000002</v>
      </c>
      <c r="S1011" s="3">
        <v>1.5226200585322049</v>
      </c>
      <c r="U1011" s="2"/>
      <c r="V1011" s="4"/>
    </row>
    <row r="1012" spans="1:22" x14ac:dyDescent="0.25">
      <c r="A1012" t="s">
        <v>12876</v>
      </c>
      <c r="B1012" t="s">
        <v>1068</v>
      </c>
      <c r="C1012" t="s">
        <v>6</v>
      </c>
      <c r="D1012" t="s">
        <v>7</v>
      </c>
      <c r="E1012" t="s">
        <v>28</v>
      </c>
      <c r="F1012" s="1">
        <v>41809</v>
      </c>
      <c r="G1012" s="2">
        <v>305.96234984473699</v>
      </c>
      <c r="I1012" s="2">
        <v>8222</v>
      </c>
      <c r="J1012" s="2">
        <v>1126.2068999999999</v>
      </c>
      <c r="K1012">
        <v>25.719653999999998</v>
      </c>
      <c r="L1012">
        <v>368.66161176470501</v>
      </c>
      <c r="M1012">
        <v>5.9772643647058803E-2</v>
      </c>
      <c r="N1012">
        <v>6.6655154705882305E-2</v>
      </c>
      <c r="O1012">
        <v>9150.51</v>
      </c>
      <c r="P1012" s="2">
        <v>4300.7397000000001</v>
      </c>
      <c r="Q1012" s="2">
        <v>1102.1908784204679</v>
      </c>
      <c r="R1012" s="2">
        <f t="shared" si="17"/>
        <v>172.35459</v>
      </c>
      <c r="S1012" s="3">
        <v>1.5226200585322049</v>
      </c>
      <c r="U1012" s="2"/>
      <c r="V1012" s="4"/>
    </row>
    <row r="1013" spans="1:22" x14ac:dyDescent="0.25">
      <c r="A1013" t="s">
        <v>12877</v>
      </c>
      <c r="B1013" t="s">
        <v>1069</v>
      </c>
      <c r="C1013" t="s">
        <v>6</v>
      </c>
      <c r="D1013" t="s">
        <v>7</v>
      </c>
      <c r="E1013" t="s">
        <v>7685</v>
      </c>
      <c r="F1013" s="1">
        <v>42185</v>
      </c>
      <c r="G1013" s="2">
        <v>197.47609025907099</v>
      </c>
      <c r="I1013" s="2">
        <v>6902</v>
      </c>
      <c r="J1013" s="2">
        <v>978.90106000000003</v>
      </c>
      <c r="K1013">
        <v>37.765720000000002</v>
      </c>
      <c r="L1013">
        <v>294.53676400000001</v>
      </c>
      <c r="M1013">
        <v>8.9944683266666603E-2</v>
      </c>
      <c r="N1013">
        <v>0.21961324266666599</v>
      </c>
      <c r="O1013">
        <v>9454.0300000000007</v>
      </c>
      <c r="P1013" s="2">
        <v>4443.3941000000004</v>
      </c>
      <c r="Q1013" s="2">
        <v>1296.3153722892503</v>
      </c>
      <c r="R1013" s="2">
        <f t="shared" si="17"/>
        <v>175.08627000000001</v>
      </c>
      <c r="S1013" s="3">
        <v>1.5226200585322049</v>
      </c>
      <c r="U1013" s="2"/>
      <c r="V1013" s="4"/>
    </row>
    <row r="1014" spans="1:22" x14ac:dyDescent="0.25">
      <c r="A1014" t="s">
        <v>12878</v>
      </c>
      <c r="B1014" t="s">
        <v>1070</v>
      </c>
      <c r="C1014" t="s">
        <v>22</v>
      </c>
      <c r="D1014" t="s">
        <v>7</v>
      </c>
      <c r="E1014" t="s">
        <v>7685</v>
      </c>
      <c r="F1014" s="1">
        <v>42278</v>
      </c>
      <c r="G1014" s="2">
        <v>255.646175834319</v>
      </c>
      <c r="H1014" s="2">
        <v>368.76864789186698</v>
      </c>
      <c r="I1014" s="2">
        <v>7290</v>
      </c>
      <c r="J1014" s="2">
        <v>1246.5646999999999</v>
      </c>
      <c r="K1014">
        <v>38.331330000000001</v>
      </c>
      <c r="L1014">
        <v>143.03090235294101</v>
      </c>
      <c r="M1014">
        <v>6.4342536117646995E-2</v>
      </c>
      <c r="N1014">
        <v>0.230704441764705</v>
      </c>
      <c r="O1014">
        <v>9620.39</v>
      </c>
      <c r="P1014" s="2">
        <v>4521.5832999999993</v>
      </c>
      <c r="Q1014" s="2">
        <v>899.80030093821813</v>
      </c>
      <c r="R1014" s="2">
        <f t="shared" si="17"/>
        <v>176.58350999999999</v>
      </c>
      <c r="S1014" s="3">
        <v>1.3830515659710292</v>
      </c>
      <c r="U1014" s="2"/>
      <c r="V1014" s="4"/>
    </row>
    <row r="1015" spans="1:22" x14ac:dyDescent="0.25">
      <c r="A1015" t="s">
        <v>12879</v>
      </c>
      <c r="B1015" t="s">
        <v>1071</v>
      </c>
      <c r="C1015" t="s">
        <v>26</v>
      </c>
      <c r="D1015" t="s">
        <v>23</v>
      </c>
      <c r="E1015" t="s">
        <v>7685</v>
      </c>
      <c r="F1015" s="1">
        <v>42278</v>
      </c>
      <c r="G1015" s="2">
        <v>65.378724438069298</v>
      </c>
      <c r="H1015" s="2">
        <v>666.99405458966305</v>
      </c>
      <c r="I1015" s="2">
        <v>7777</v>
      </c>
      <c r="J1015" s="2">
        <v>0</v>
      </c>
      <c r="K1015">
        <v>19.446058000000001</v>
      </c>
      <c r="L1015">
        <v>347.70360705882302</v>
      </c>
      <c r="M1015">
        <v>7.0337834470588195E-2</v>
      </c>
      <c r="N1015">
        <v>0.244151118823529</v>
      </c>
      <c r="O1015">
        <v>8043.57</v>
      </c>
      <c r="P1015" s="2">
        <v>3780.4778999999999</v>
      </c>
      <c r="Q1015" s="2">
        <v>2764.5503659144028</v>
      </c>
      <c r="R1015" s="2">
        <f t="shared" si="17"/>
        <v>162.39213000000001</v>
      </c>
      <c r="S1015" s="3">
        <v>1.5537768887419987</v>
      </c>
      <c r="U1015" s="2"/>
      <c r="V1015" s="4"/>
    </row>
    <row r="1016" spans="1:22" x14ac:dyDescent="0.25">
      <c r="A1016" t="s">
        <v>12880</v>
      </c>
      <c r="B1016" t="s">
        <v>1072</v>
      </c>
      <c r="C1016" t="s">
        <v>150</v>
      </c>
      <c r="D1016" t="s">
        <v>230</v>
      </c>
      <c r="E1016" t="s">
        <v>24</v>
      </c>
      <c r="F1016" s="1">
        <v>42854</v>
      </c>
      <c r="G1016" s="2">
        <v>82.114823843751694</v>
      </c>
      <c r="H1016" s="2">
        <v>259.594400442373</v>
      </c>
      <c r="I1016" s="2">
        <v>4776</v>
      </c>
      <c r="J1016" s="2">
        <v>1950.3027</v>
      </c>
      <c r="K1016">
        <v>48.578360000000004</v>
      </c>
      <c r="L1016">
        <v>363.18306181818099</v>
      </c>
      <c r="M1016">
        <v>7.3476570909090905E-2</v>
      </c>
      <c r="N1016">
        <v>0.186152013636363</v>
      </c>
      <c r="O1016">
        <v>8738.77</v>
      </c>
      <c r="P1016" s="2">
        <v>4107.2218999999996</v>
      </c>
      <c r="Q1016" s="2">
        <v>1200.5254153910582</v>
      </c>
      <c r="R1016" s="2">
        <f t="shared" si="17"/>
        <v>168.64893000000001</v>
      </c>
      <c r="S1016" s="3">
        <v>1.5719297784233373</v>
      </c>
      <c r="U1016" s="2"/>
      <c r="V1016" s="4"/>
    </row>
    <row r="1017" spans="1:22" x14ac:dyDescent="0.25">
      <c r="A1017" t="s">
        <v>12881</v>
      </c>
      <c r="B1017" t="s">
        <v>1073</v>
      </c>
      <c r="C1017" t="s">
        <v>150</v>
      </c>
      <c r="D1017" t="s">
        <v>230</v>
      </c>
      <c r="E1017" t="s">
        <v>24</v>
      </c>
      <c r="F1017" s="1">
        <v>42860</v>
      </c>
      <c r="G1017" s="2">
        <v>421.39112327384601</v>
      </c>
      <c r="I1017" s="2">
        <v>10079</v>
      </c>
      <c r="J1017" s="2">
        <v>1988.5732</v>
      </c>
      <c r="K1017">
        <v>52.923195</v>
      </c>
      <c r="L1017">
        <v>358.86564434782599</v>
      </c>
      <c r="M1017">
        <v>7.2619452608695595E-2</v>
      </c>
      <c r="N1017">
        <v>0.20802396869565201</v>
      </c>
      <c r="O1017">
        <v>8799.59</v>
      </c>
      <c r="P1017" s="2">
        <v>4135.8072999999995</v>
      </c>
      <c r="Q1017" s="2">
        <v>947.93465619595804</v>
      </c>
      <c r="R1017" s="2">
        <f t="shared" si="17"/>
        <v>169.19631000000001</v>
      </c>
      <c r="S1017" s="3">
        <v>1.5719297784233373</v>
      </c>
      <c r="U1017" s="2"/>
      <c r="V1017" s="4"/>
    </row>
    <row r="1018" spans="1:22" x14ac:dyDescent="0.25">
      <c r="A1018" t="s">
        <v>12882</v>
      </c>
      <c r="B1018" t="s">
        <v>1074</v>
      </c>
      <c r="C1018" t="s">
        <v>11</v>
      </c>
      <c r="D1018" t="s">
        <v>40</v>
      </c>
      <c r="E1018" t="s">
        <v>7685</v>
      </c>
      <c r="F1018" s="1">
        <v>41783</v>
      </c>
      <c r="G1018" s="2">
        <v>92.6224944957047</v>
      </c>
      <c r="H1018" s="2">
        <v>340.835695270884</v>
      </c>
      <c r="I1018" s="2">
        <v>4442</v>
      </c>
      <c r="J1018" s="2">
        <v>1019.47906</v>
      </c>
      <c r="K1018">
        <v>24.405674000000001</v>
      </c>
      <c r="L1018">
        <v>437.76643454545399</v>
      </c>
      <c r="M1018">
        <v>6.5136536363636297E-2</v>
      </c>
      <c r="N1018">
        <v>0.28026103272727199</v>
      </c>
      <c r="O1018">
        <v>7089.19</v>
      </c>
      <c r="P1018" s="2">
        <v>3331.9192999999996</v>
      </c>
      <c r="Q1018" s="2">
        <v>1460.0348105502744</v>
      </c>
      <c r="R1018" s="2">
        <f t="shared" si="17"/>
        <v>153.80270999999999</v>
      </c>
      <c r="S1018" s="3">
        <v>1.4887442148424948</v>
      </c>
      <c r="U1018" s="2"/>
      <c r="V1018" s="4"/>
    </row>
    <row r="1019" spans="1:22" x14ac:dyDescent="0.25">
      <c r="A1019" t="s">
        <v>12883</v>
      </c>
      <c r="B1019" t="s">
        <v>1075</v>
      </c>
      <c r="C1019" t="s">
        <v>11</v>
      </c>
      <c r="D1019" t="s">
        <v>20</v>
      </c>
      <c r="E1019" t="s">
        <v>28</v>
      </c>
      <c r="F1019" s="1">
        <v>41152</v>
      </c>
      <c r="G1019" s="2">
        <v>203.04571281136401</v>
      </c>
      <c r="H1019" s="2">
        <v>434.43864397651498</v>
      </c>
      <c r="I1019" s="2">
        <v>6648</v>
      </c>
      <c r="J1019" s="2">
        <v>1136.4114999999999</v>
      </c>
      <c r="K1019">
        <v>48.308655000000002</v>
      </c>
      <c r="L1019">
        <v>264.01745466666603</v>
      </c>
      <c r="M1019">
        <v>6.1226492466666602E-2</v>
      </c>
      <c r="N1019">
        <v>8.9894765399999896E-2</v>
      </c>
      <c r="O1019">
        <v>7399.09</v>
      </c>
      <c r="P1019" s="2">
        <v>3477.5722999999998</v>
      </c>
      <c r="Q1019" s="2">
        <v>2057.8479193322555</v>
      </c>
      <c r="R1019" s="2">
        <f t="shared" si="17"/>
        <v>156.59181000000001</v>
      </c>
      <c r="S1019" s="3">
        <v>1.4887442148424948</v>
      </c>
      <c r="U1019" s="2"/>
      <c r="V1019" s="4"/>
    </row>
    <row r="1020" spans="1:22" x14ac:dyDescent="0.25">
      <c r="A1020" t="s">
        <v>12884</v>
      </c>
      <c r="B1020" t="s">
        <v>1076</v>
      </c>
      <c r="C1020" t="s">
        <v>150</v>
      </c>
      <c r="D1020" t="s">
        <v>230</v>
      </c>
      <c r="E1020" t="s">
        <v>18</v>
      </c>
      <c r="F1020" s="1">
        <v>42508</v>
      </c>
      <c r="G1020" s="2">
        <v>242.72738148236701</v>
      </c>
      <c r="H1020" s="2">
        <v>225.511110200465</v>
      </c>
      <c r="I1020" s="2">
        <v>4586</v>
      </c>
      <c r="J1020" s="2">
        <v>1939.8155999999999</v>
      </c>
      <c r="K1020">
        <v>47.193416999999997</v>
      </c>
      <c r="L1020">
        <v>300.94281000000001</v>
      </c>
      <c r="M1020">
        <v>6.5823391999999994E-2</v>
      </c>
      <c r="N1020">
        <v>0.2191061</v>
      </c>
      <c r="O1020">
        <v>9298.2199999999993</v>
      </c>
      <c r="P1020" s="2">
        <v>4370.1633999999995</v>
      </c>
      <c r="Q1020" s="2">
        <v>4162.7350803086483</v>
      </c>
      <c r="R1020" s="2">
        <f t="shared" si="17"/>
        <v>173.68397999999999</v>
      </c>
      <c r="S1020" s="3">
        <v>1.5719297784233373</v>
      </c>
      <c r="U1020" s="2"/>
      <c r="V1020" s="4"/>
    </row>
    <row r="1021" spans="1:22" x14ac:dyDescent="0.25">
      <c r="A1021" t="s">
        <v>12885</v>
      </c>
      <c r="B1021" t="s">
        <v>1077</v>
      </c>
      <c r="C1021" t="s">
        <v>26</v>
      </c>
      <c r="D1021" t="s">
        <v>34</v>
      </c>
      <c r="E1021" t="s">
        <v>28</v>
      </c>
      <c r="F1021" s="1">
        <v>42545</v>
      </c>
      <c r="G1021" s="2">
        <v>191.01731468954799</v>
      </c>
      <c r="H1021" s="2">
        <v>297.50545244839299</v>
      </c>
      <c r="I1021" s="2">
        <v>4700</v>
      </c>
      <c r="J1021" s="2">
        <v>1516.8657000000001</v>
      </c>
      <c r="K1021">
        <v>30.2</v>
      </c>
      <c r="L1021">
        <v>289.89940999999999</v>
      </c>
      <c r="M1021">
        <v>6.12612603636363E-2</v>
      </c>
      <c r="N1021">
        <v>9.8278793636363604E-2</v>
      </c>
      <c r="O1021">
        <v>8251.66</v>
      </c>
      <c r="P1021" s="2">
        <v>3878.2801999999997</v>
      </c>
      <c r="Q1021" s="2">
        <v>1850.6459970891099</v>
      </c>
      <c r="R1021" s="2">
        <f t="shared" si="17"/>
        <v>164.26494</v>
      </c>
      <c r="S1021" s="3">
        <v>1.5537768887419987</v>
      </c>
      <c r="U1021" s="2"/>
      <c r="V1021" s="4"/>
    </row>
    <row r="1022" spans="1:22" x14ac:dyDescent="0.25">
      <c r="A1022" t="s">
        <v>12886</v>
      </c>
      <c r="B1022" t="s">
        <v>1078</v>
      </c>
      <c r="C1022" t="s">
        <v>22</v>
      </c>
      <c r="D1022" t="s">
        <v>23</v>
      </c>
      <c r="E1022" t="s">
        <v>7685</v>
      </c>
      <c r="F1022" s="1">
        <v>42901</v>
      </c>
      <c r="G1022" s="2">
        <v>188.335763813553</v>
      </c>
      <c r="H1022" s="2">
        <v>824.695064855022</v>
      </c>
      <c r="I1022" s="2">
        <v>6972</v>
      </c>
      <c r="J1022" s="2">
        <v>1832.5289</v>
      </c>
      <c r="K1022">
        <v>39.701999999999998</v>
      </c>
      <c r="L1022">
        <v>192.524050625</v>
      </c>
      <c r="M1022">
        <v>6.9500095937499895E-2</v>
      </c>
      <c r="N1022">
        <v>0.29735193562500001</v>
      </c>
      <c r="O1022">
        <v>9618.2999999999993</v>
      </c>
      <c r="P1022" s="2">
        <v>4520.6009999999997</v>
      </c>
      <c r="Q1022" s="2">
        <v>740.33299972704935</v>
      </c>
      <c r="R1022" s="2">
        <f t="shared" si="17"/>
        <v>176.56470000000002</v>
      </c>
      <c r="S1022" s="3">
        <v>1.9572116577180216</v>
      </c>
      <c r="U1022" s="2"/>
      <c r="V1022" s="4"/>
    </row>
    <row r="1023" spans="1:22" x14ac:dyDescent="0.25">
      <c r="A1023" t="s">
        <v>12887</v>
      </c>
      <c r="B1023" t="s">
        <v>1079</v>
      </c>
      <c r="C1023" t="s">
        <v>11</v>
      </c>
      <c r="D1023" t="s">
        <v>46</v>
      </c>
      <c r="E1023" t="s">
        <v>7685</v>
      </c>
      <c r="F1023" s="1">
        <v>41788</v>
      </c>
      <c r="G1023" s="2">
        <v>93.537484672556701</v>
      </c>
      <c r="H1023" s="2">
        <v>655.95891498795299</v>
      </c>
      <c r="I1023" s="2">
        <v>5352</v>
      </c>
      <c r="J1023" s="2">
        <v>1797.5497</v>
      </c>
      <c r="K1023">
        <v>42.596040000000002</v>
      </c>
      <c r="L1023">
        <v>290.78080769230701</v>
      </c>
      <c r="M1023">
        <v>6.2118597538461502E-2</v>
      </c>
      <c r="N1023">
        <v>0.177919396153846</v>
      </c>
      <c r="O1023">
        <v>7692.99</v>
      </c>
      <c r="P1023" s="2">
        <v>3615.7052999999996</v>
      </c>
      <c r="Q1023" s="2">
        <v>2385.5027163801442</v>
      </c>
      <c r="R1023" s="2">
        <f t="shared" si="17"/>
        <v>159.23691000000002</v>
      </c>
      <c r="S1023" s="3">
        <v>1.4887442148424948</v>
      </c>
      <c r="U1023" s="2"/>
      <c r="V1023" s="4"/>
    </row>
    <row r="1024" spans="1:22" x14ac:dyDescent="0.25">
      <c r="A1024" t="s">
        <v>12888</v>
      </c>
      <c r="B1024" t="s">
        <v>1080</v>
      </c>
      <c r="C1024" t="s">
        <v>26</v>
      </c>
      <c r="D1024" t="s">
        <v>20</v>
      </c>
      <c r="E1024" t="s">
        <v>28</v>
      </c>
      <c r="F1024" s="1">
        <v>42459</v>
      </c>
      <c r="G1024" s="2">
        <v>248.627660261659</v>
      </c>
      <c r="H1024" s="2">
        <v>3752.3260014505199</v>
      </c>
      <c r="I1024" s="2">
        <v>9936</v>
      </c>
      <c r="J1024" s="2">
        <v>2193.3528000000001</v>
      </c>
      <c r="K1024">
        <v>38.951590000000003</v>
      </c>
      <c r="L1024">
        <v>337.549691</v>
      </c>
      <c r="M1024">
        <v>5.3492553799999898E-2</v>
      </c>
      <c r="N1024">
        <v>0.1403930005</v>
      </c>
      <c r="O1024">
        <v>7201.08</v>
      </c>
      <c r="P1024" s="2">
        <v>3384.5075999999999</v>
      </c>
      <c r="Q1024" s="2">
        <v>2111.251580278129</v>
      </c>
      <c r="R1024" s="2">
        <f t="shared" si="17"/>
        <v>154.80972</v>
      </c>
      <c r="S1024" s="3">
        <v>1.5537768887419987</v>
      </c>
      <c r="U1024" s="2"/>
      <c r="V1024" s="4"/>
    </row>
    <row r="1025" spans="1:22" x14ac:dyDescent="0.25">
      <c r="A1025" t="s">
        <v>12889</v>
      </c>
      <c r="B1025" t="s">
        <v>872</v>
      </c>
      <c r="C1025" t="s">
        <v>11</v>
      </c>
      <c r="D1025" t="s">
        <v>20</v>
      </c>
      <c r="E1025" t="s">
        <v>28</v>
      </c>
      <c r="F1025" s="1">
        <v>41116</v>
      </c>
      <c r="I1025" s="2">
        <v>6938</v>
      </c>
      <c r="J1025" s="2">
        <v>0</v>
      </c>
      <c r="K1025">
        <v>38.084465000000002</v>
      </c>
      <c r="L1025">
        <v>216.073358666666</v>
      </c>
      <c r="M1025">
        <v>5.8089112399999997E-2</v>
      </c>
      <c r="N1025">
        <v>8.7661921333333295E-2</v>
      </c>
      <c r="O1025">
        <v>7299.21</v>
      </c>
      <c r="P1025" s="2">
        <v>3430.6286999999998</v>
      </c>
      <c r="Q1025" s="2">
        <v>1597.3539991664395</v>
      </c>
      <c r="R1025" s="2">
        <f t="shared" si="17"/>
        <v>155.69288999999998</v>
      </c>
      <c r="S1025" s="3">
        <v>1.4887442148424948</v>
      </c>
      <c r="U1025" s="2"/>
      <c r="V1025" s="4"/>
    </row>
    <row r="1026" spans="1:22" x14ac:dyDescent="0.25">
      <c r="A1026" t="s">
        <v>12890</v>
      </c>
      <c r="B1026" t="s">
        <v>1081</v>
      </c>
      <c r="C1026" t="s">
        <v>11</v>
      </c>
      <c r="D1026" t="s">
        <v>46</v>
      </c>
      <c r="E1026" t="s">
        <v>7685</v>
      </c>
      <c r="F1026" s="1">
        <v>41986</v>
      </c>
      <c r="G1026" s="2">
        <v>81.402489022575097</v>
      </c>
      <c r="H1026" s="2">
        <v>130.72057649264099</v>
      </c>
      <c r="I1026" s="2">
        <v>7658</v>
      </c>
      <c r="J1026" s="2">
        <v>2432.3406</v>
      </c>
      <c r="K1026">
        <v>46.791589999999999</v>
      </c>
      <c r="L1026">
        <v>287.74336722222199</v>
      </c>
      <c r="M1026">
        <v>6.3761636111111103E-2</v>
      </c>
      <c r="N1026">
        <v>0.172888898888888</v>
      </c>
      <c r="O1026">
        <v>7741.34</v>
      </c>
      <c r="P1026" s="2">
        <v>3638.4297999999999</v>
      </c>
      <c r="Q1026" s="2">
        <v>919.990209274368</v>
      </c>
      <c r="R1026" s="2">
        <f t="shared" si="17"/>
        <v>159.67205999999999</v>
      </c>
      <c r="S1026" s="3">
        <v>1.4887442148424948</v>
      </c>
      <c r="U1026" s="2"/>
      <c r="V1026" s="4"/>
    </row>
    <row r="1027" spans="1:22" x14ac:dyDescent="0.25">
      <c r="A1027" t="s">
        <v>12891</v>
      </c>
      <c r="B1027" t="s">
        <v>1082</v>
      </c>
      <c r="C1027" t="s">
        <v>53</v>
      </c>
      <c r="D1027" t="s">
        <v>7</v>
      </c>
      <c r="E1027" t="s">
        <v>18</v>
      </c>
      <c r="F1027" s="1">
        <v>42477</v>
      </c>
      <c r="G1027" s="2">
        <v>510.50147623538498</v>
      </c>
      <c r="H1027" s="2">
        <v>1351.4409083558901</v>
      </c>
      <c r="I1027" s="2">
        <v>9802</v>
      </c>
      <c r="J1027" s="2">
        <v>1351.1197999999999</v>
      </c>
      <c r="K1027">
        <v>46.039276000000001</v>
      </c>
      <c r="L1027">
        <v>380.97650045454498</v>
      </c>
      <c r="M1027">
        <v>5.9269766545454503E-2</v>
      </c>
      <c r="N1027">
        <v>0.191531768181818</v>
      </c>
      <c r="O1027">
        <v>9509.92</v>
      </c>
      <c r="P1027" s="2">
        <v>4469.6624000000002</v>
      </c>
      <c r="Q1027" s="2">
        <v>1246.6561530000931</v>
      </c>
      <c r="R1027" s="2">
        <f t="shared" si="17"/>
        <v>175.58928</v>
      </c>
      <c r="S1027" s="3" t="s">
        <v>11858</v>
      </c>
      <c r="U1027" s="2"/>
      <c r="V1027" s="4"/>
    </row>
    <row r="1028" spans="1:22" x14ac:dyDescent="0.25">
      <c r="A1028" t="s">
        <v>12892</v>
      </c>
      <c r="B1028" t="s">
        <v>1083</v>
      </c>
      <c r="C1028" t="s">
        <v>26</v>
      </c>
      <c r="D1028" t="s">
        <v>172</v>
      </c>
      <c r="E1028" t="s">
        <v>18</v>
      </c>
      <c r="F1028" s="1">
        <v>42877</v>
      </c>
      <c r="G1028" s="2">
        <v>188.58715991735599</v>
      </c>
      <c r="I1028" s="2">
        <v>7372</v>
      </c>
      <c r="J1028" s="2">
        <v>1559.2185999999999</v>
      </c>
      <c r="K1028">
        <v>38.208942</v>
      </c>
      <c r="L1028">
        <v>310.40201736842101</v>
      </c>
      <c r="M1028">
        <v>5.9754031263157897E-2</v>
      </c>
      <c r="N1028">
        <v>0.226261406315789</v>
      </c>
      <c r="O1028">
        <v>8178.81</v>
      </c>
      <c r="P1028" s="2">
        <v>3844.0407</v>
      </c>
      <c r="Q1028" s="2">
        <v>1126.75981339652</v>
      </c>
      <c r="R1028" s="2">
        <f t="shared" si="17"/>
        <v>163.60928999999999</v>
      </c>
      <c r="S1028" s="3">
        <v>1.5537768887419987</v>
      </c>
      <c r="U1028" s="2"/>
      <c r="V1028" s="4"/>
    </row>
    <row r="1029" spans="1:22" x14ac:dyDescent="0.25">
      <c r="A1029" t="s">
        <v>12893</v>
      </c>
      <c r="B1029" t="s">
        <v>1084</v>
      </c>
      <c r="C1029" t="s">
        <v>16</v>
      </c>
      <c r="D1029" t="s">
        <v>92</v>
      </c>
      <c r="E1029" t="s">
        <v>28</v>
      </c>
      <c r="F1029" s="1">
        <v>42990</v>
      </c>
      <c r="G1029" s="2">
        <v>149.925352581602</v>
      </c>
      <c r="H1029" s="2">
        <v>375.92958146962098</v>
      </c>
      <c r="I1029" s="2">
        <v>9718</v>
      </c>
      <c r="J1029" s="2">
        <v>0</v>
      </c>
      <c r="K1029">
        <v>0</v>
      </c>
      <c r="L1029">
        <v>414.85561363636299</v>
      </c>
      <c r="M1029">
        <v>6.1123781909090902E-2</v>
      </c>
      <c r="N1029">
        <v>0.133386554181818</v>
      </c>
      <c r="O1029">
        <v>7574.03</v>
      </c>
      <c r="P1029" s="2">
        <v>3559.7940999999996</v>
      </c>
      <c r="Q1029" s="2">
        <v>512.66592812768317</v>
      </c>
      <c r="R1029" s="2">
        <f t="shared" si="17"/>
        <v>158.16627</v>
      </c>
      <c r="S1029" s="3">
        <v>1.5537768887419987</v>
      </c>
      <c r="U1029" s="2"/>
      <c r="V1029" s="4"/>
    </row>
    <row r="1030" spans="1:22" x14ac:dyDescent="0.25">
      <c r="A1030" t="s">
        <v>12894</v>
      </c>
      <c r="B1030" t="s">
        <v>1085</v>
      </c>
      <c r="C1030" t="s">
        <v>16</v>
      </c>
      <c r="D1030" t="s">
        <v>39</v>
      </c>
      <c r="E1030" t="s">
        <v>28</v>
      </c>
      <c r="F1030" s="1">
        <v>42752</v>
      </c>
      <c r="G1030" s="2">
        <v>576.108492793545</v>
      </c>
      <c r="I1030" s="2">
        <v>7161</v>
      </c>
      <c r="J1030" s="2">
        <v>1976.0637999999999</v>
      </c>
      <c r="K1030">
        <v>40.233485999999999</v>
      </c>
      <c r="L1030">
        <v>430.29873624999999</v>
      </c>
      <c r="M1030">
        <v>7.4025581874999996E-2</v>
      </c>
      <c r="N1030">
        <v>8.3696074374999999E-2</v>
      </c>
      <c r="O1030">
        <v>7660.6</v>
      </c>
      <c r="P1030" s="2">
        <v>3600.482</v>
      </c>
      <c r="Q1030" s="2">
        <v>647.78923442205223</v>
      </c>
      <c r="R1030" s="2">
        <f t="shared" ref="R1030:R1085" si="18">IFERROR(90+O1030/100*0.9,"")</f>
        <v>158.94540000000001</v>
      </c>
      <c r="S1030" s="3">
        <v>1.5537768887419987</v>
      </c>
      <c r="U1030" s="2"/>
      <c r="V1030" s="4"/>
    </row>
    <row r="1031" spans="1:22" x14ac:dyDescent="0.25">
      <c r="A1031" t="s">
        <v>12895</v>
      </c>
      <c r="B1031" t="s">
        <v>1086</v>
      </c>
      <c r="C1031" t="s">
        <v>22</v>
      </c>
      <c r="D1031" t="s">
        <v>23</v>
      </c>
      <c r="E1031" t="s">
        <v>18</v>
      </c>
      <c r="F1031" s="1">
        <v>42716</v>
      </c>
      <c r="G1031" s="2">
        <v>837.96926738452999</v>
      </c>
      <c r="H1031" s="2">
        <v>694.29724060072704</v>
      </c>
      <c r="I1031" s="2">
        <v>8748</v>
      </c>
      <c r="J1031" s="2">
        <v>1600.9829</v>
      </c>
      <c r="K1031">
        <v>46.874830000000003</v>
      </c>
      <c r="L1031">
        <v>427.80883849999998</v>
      </c>
      <c r="M1031">
        <v>5.9525284999999997E-2</v>
      </c>
      <c r="N1031">
        <v>0.189681037999999</v>
      </c>
      <c r="O1031">
        <v>9421.4</v>
      </c>
      <c r="P1031" s="2">
        <v>4428.058</v>
      </c>
      <c r="Q1031" s="2">
        <v>537.33818309359083</v>
      </c>
      <c r="R1031" s="2">
        <f t="shared" si="18"/>
        <v>174.79259999999999</v>
      </c>
      <c r="S1031" s="3">
        <v>1.3830515659710292</v>
      </c>
      <c r="U1031" s="2"/>
      <c r="V1031" s="4"/>
    </row>
    <row r="1032" spans="1:22" x14ac:dyDescent="0.25">
      <c r="A1032" t="s">
        <v>12896</v>
      </c>
      <c r="B1032" t="s">
        <v>1087</v>
      </c>
      <c r="C1032" t="s">
        <v>11</v>
      </c>
      <c r="D1032" t="s">
        <v>12</v>
      </c>
      <c r="E1032" t="s">
        <v>7685</v>
      </c>
      <c r="F1032" s="1">
        <v>42729</v>
      </c>
      <c r="G1032" s="2">
        <v>486.55628179274203</v>
      </c>
      <c r="H1032" s="2">
        <v>1123.8268946836399</v>
      </c>
      <c r="I1032" s="2">
        <v>5019</v>
      </c>
      <c r="J1032" s="2">
        <v>2166.5142000000001</v>
      </c>
      <c r="K1032">
        <v>74.073520000000002</v>
      </c>
      <c r="L1032">
        <v>250.34542999999999</v>
      </c>
      <c r="M1032">
        <v>6.5200747833333295E-2</v>
      </c>
      <c r="N1032">
        <v>0.26714031833333302</v>
      </c>
      <c r="O1032">
        <v>8272.0400000000009</v>
      </c>
      <c r="P1032" s="2">
        <v>3887.8588</v>
      </c>
      <c r="Q1032" s="2">
        <v>1196.3171511185512</v>
      </c>
      <c r="R1032" s="2">
        <f t="shared" si="18"/>
        <v>164.44836000000001</v>
      </c>
      <c r="S1032" s="3">
        <v>1.4887442148424948</v>
      </c>
      <c r="U1032" s="2"/>
      <c r="V1032" s="4"/>
    </row>
    <row r="1033" spans="1:22" x14ac:dyDescent="0.25">
      <c r="A1033" t="s">
        <v>12897</v>
      </c>
      <c r="B1033" t="s">
        <v>1088</v>
      </c>
      <c r="C1033" t="s">
        <v>16</v>
      </c>
      <c r="D1033" t="s">
        <v>23</v>
      </c>
      <c r="E1033" t="s">
        <v>28</v>
      </c>
      <c r="F1033" s="1">
        <v>43067</v>
      </c>
      <c r="G1033" s="2">
        <v>238.53254936468801</v>
      </c>
      <c r="H1033" s="2">
        <v>959.08627279550501</v>
      </c>
      <c r="I1033" s="2">
        <v>10134</v>
      </c>
      <c r="J1033" s="2">
        <v>821.03454999999997</v>
      </c>
      <c r="K1033">
        <v>36.523510000000002</v>
      </c>
      <c r="L1033">
        <v>296.06605571428503</v>
      </c>
      <c r="M1033">
        <v>6.5032889523809506E-2</v>
      </c>
      <c r="N1033">
        <v>0.22882467714285701</v>
      </c>
      <c r="O1033">
        <v>8181.98</v>
      </c>
      <c r="P1033" s="2">
        <v>3845.5305999999996</v>
      </c>
      <c r="Q1033" s="2">
        <v>1088.930785649065</v>
      </c>
      <c r="R1033" s="2">
        <f t="shared" si="18"/>
        <v>163.63782</v>
      </c>
      <c r="S1033" s="3">
        <v>1.5537768887419987</v>
      </c>
      <c r="U1033" s="2"/>
      <c r="V1033" s="4"/>
    </row>
    <row r="1034" spans="1:22" x14ac:dyDescent="0.25">
      <c r="A1034" t="s">
        <v>12898</v>
      </c>
      <c r="B1034" t="s">
        <v>1089</v>
      </c>
      <c r="C1034" t="s">
        <v>22</v>
      </c>
      <c r="D1034" t="s">
        <v>69</v>
      </c>
      <c r="E1034" t="s">
        <v>7685</v>
      </c>
      <c r="F1034" s="1">
        <v>42972</v>
      </c>
      <c r="G1034" s="2">
        <v>501.92602889868499</v>
      </c>
      <c r="I1034" s="2">
        <v>9659</v>
      </c>
      <c r="J1034" s="2">
        <v>1486.5079000000001</v>
      </c>
      <c r="K1034">
        <v>47.992752000000003</v>
      </c>
      <c r="L1034">
        <v>182.920707142857</v>
      </c>
      <c r="M1034">
        <v>7.7442708571428501E-2</v>
      </c>
      <c r="N1034">
        <v>0.32292528476190402</v>
      </c>
      <c r="O1034">
        <v>8544.31</v>
      </c>
      <c r="P1034" s="2">
        <v>4015.8256999999994</v>
      </c>
      <c r="Q1034" s="2">
        <v>0</v>
      </c>
      <c r="R1034" s="2">
        <f t="shared" si="18"/>
        <v>166.89879000000002</v>
      </c>
      <c r="S1034" s="3">
        <v>1.9572116577180216</v>
      </c>
      <c r="U1034" s="2"/>
      <c r="V1034" s="4"/>
    </row>
    <row r="1035" spans="1:22" x14ac:dyDescent="0.25">
      <c r="A1035" t="s">
        <v>12899</v>
      </c>
      <c r="B1035" t="s">
        <v>1090</v>
      </c>
      <c r="C1035" t="s">
        <v>6</v>
      </c>
      <c r="D1035" t="s">
        <v>46</v>
      </c>
      <c r="E1035" t="s">
        <v>7685</v>
      </c>
      <c r="F1035" s="1">
        <v>43037</v>
      </c>
      <c r="G1035" s="2">
        <v>308.27630407810602</v>
      </c>
      <c r="H1035" s="2">
        <v>2139.31374324129</v>
      </c>
      <c r="I1035" s="2">
        <v>7775</v>
      </c>
      <c r="J1035" s="2">
        <v>1661.5340000000001</v>
      </c>
      <c r="K1035">
        <v>49.502380000000002</v>
      </c>
      <c r="L1035">
        <v>265.67960888888803</v>
      </c>
      <c r="M1035">
        <v>8.8150835555555501E-2</v>
      </c>
      <c r="N1035">
        <v>0.20978625166666601</v>
      </c>
      <c r="O1035">
        <v>9468.59</v>
      </c>
      <c r="P1035" s="2">
        <v>4450.2372999999998</v>
      </c>
      <c r="Q1035" s="2">
        <v>1101.6040428637193</v>
      </c>
      <c r="R1035" s="2">
        <f t="shared" si="18"/>
        <v>175.21731</v>
      </c>
      <c r="S1035" s="3">
        <v>1.5226200585322049</v>
      </c>
      <c r="U1035" s="2"/>
      <c r="V1035" s="4"/>
    </row>
    <row r="1036" spans="1:22" x14ac:dyDescent="0.25">
      <c r="A1036" t="s">
        <v>12900</v>
      </c>
      <c r="B1036" t="s">
        <v>1091</v>
      </c>
      <c r="C1036" t="s">
        <v>6</v>
      </c>
      <c r="D1036" t="s">
        <v>46</v>
      </c>
      <c r="E1036" t="s">
        <v>7685</v>
      </c>
      <c r="F1036" s="1">
        <v>43034</v>
      </c>
      <c r="G1036" s="2">
        <v>466.43661818712201</v>
      </c>
      <c r="H1036" s="2">
        <v>2419.78974846441</v>
      </c>
      <c r="I1036" s="2">
        <v>7770</v>
      </c>
      <c r="J1036" s="2">
        <v>1630.8107</v>
      </c>
      <c r="K1036">
        <v>50.184685000000002</v>
      </c>
      <c r="L1036">
        <v>262.97704555555498</v>
      </c>
      <c r="M1036">
        <v>8.7983454444444401E-2</v>
      </c>
      <c r="N1036">
        <v>0.20526280166666599</v>
      </c>
      <c r="O1036">
        <v>9485.4599999999991</v>
      </c>
      <c r="P1036" s="2">
        <v>4458.1661999999997</v>
      </c>
      <c r="Q1036" s="2">
        <v>946.88885484554362</v>
      </c>
      <c r="R1036" s="2">
        <f t="shared" si="18"/>
        <v>175.36913999999999</v>
      </c>
      <c r="S1036" s="3">
        <v>1.5226200585322049</v>
      </c>
      <c r="U1036" s="2"/>
      <c r="V1036" s="4"/>
    </row>
    <row r="1037" spans="1:22" x14ac:dyDescent="0.25">
      <c r="A1037" t="s">
        <v>12901</v>
      </c>
      <c r="B1037" t="s">
        <v>1092</v>
      </c>
      <c r="C1037" t="s">
        <v>8</v>
      </c>
      <c r="D1037" t="s">
        <v>97</v>
      </c>
      <c r="E1037" t="s">
        <v>28</v>
      </c>
      <c r="F1037" s="1">
        <v>43177</v>
      </c>
      <c r="G1037" s="2">
        <v>421.86077154020899</v>
      </c>
      <c r="H1037" s="2">
        <v>1371.63982403555</v>
      </c>
      <c r="I1037" s="2">
        <v>7736</v>
      </c>
      <c r="J1037" s="2">
        <v>1687.4978000000001</v>
      </c>
      <c r="K1037">
        <v>58.778570000000002</v>
      </c>
      <c r="L1037">
        <v>331.92609461538399</v>
      </c>
      <c r="M1037">
        <v>6.2820289461538406E-2</v>
      </c>
      <c r="N1037">
        <v>0.100467421346153</v>
      </c>
      <c r="O1037">
        <v>9480.83</v>
      </c>
      <c r="P1037" s="2">
        <v>4455.9901</v>
      </c>
      <c r="Q1037" s="2">
        <v>720.09140715971637</v>
      </c>
      <c r="R1037" s="2">
        <f t="shared" si="18"/>
        <v>175.32747000000001</v>
      </c>
      <c r="S1037" s="3">
        <v>1.5404067171074163</v>
      </c>
      <c r="U1037" s="2"/>
      <c r="V1037" s="4"/>
    </row>
    <row r="1038" spans="1:22" x14ac:dyDescent="0.25">
      <c r="A1038" t="s">
        <v>12902</v>
      </c>
      <c r="B1038" t="s">
        <v>1093</v>
      </c>
      <c r="C1038" t="s">
        <v>16</v>
      </c>
      <c r="D1038" t="s">
        <v>39</v>
      </c>
      <c r="E1038" t="s">
        <v>18</v>
      </c>
      <c r="F1038" s="1">
        <v>42902</v>
      </c>
      <c r="G1038" s="2">
        <v>275.35701653278898</v>
      </c>
      <c r="H1038" s="2">
        <v>429.99652507817899</v>
      </c>
      <c r="I1038" s="2">
        <v>6948</v>
      </c>
      <c r="J1038" s="2">
        <v>2044.0275999999999</v>
      </c>
      <c r="K1038">
        <v>46.913209999999999</v>
      </c>
      <c r="L1038">
        <v>336.25226800000002</v>
      </c>
      <c r="M1038">
        <v>5.9007138466666602E-2</v>
      </c>
      <c r="N1038">
        <v>0.17938680400000001</v>
      </c>
      <c r="O1038">
        <v>7768.28</v>
      </c>
      <c r="P1038" s="2">
        <v>3651.0915999999997</v>
      </c>
      <c r="Q1038" s="2">
        <v>381.18442653195444</v>
      </c>
      <c r="R1038" s="2">
        <f t="shared" si="18"/>
        <v>159.91451999999998</v>
      </c>
      <c r="S1038" s="3">
        <v>1.5537768887419987</v>
      </c>
      <c r="U1038" s="2"/>
      <c r="V1038" s="4"/>
    </row>
    <row r="1039" spans="1:22" x14ac:dyDescent="0.25">
      <c r="A1039" t="s">
        <v>12903</v>
      </c>
      <c r="B1039" t="s">
        <v>1094</v>
      </c>
      <c r="C1039" t="s">
        <v>22</v>
      </c>
      <c r="D1039" t="s">
        <v>34</v>
      </c>
      <c r="E1039" t="s">
        <v>25</v>
      </c>
      <c r="F1039" s="1">
        <v>43051</v>
      </c>
      <c r="G1039" s="2">
        <v>274.49080142471303</v>
      </c>
      <c r="H1039" s="2">
        <v>1415.72338932805</v>
      </c>
      <c r="I1039" s="2">
        <v>8048</v>
      </c>
      <c r="J1039" s="2">
        <v>842.72924999999998</v>
      </c>
      <c r="K1039">
        <v>20.623757999999999</v>
      </c>
      <c r="L1039">
        <v>248.34410166666601</v>
      </c>
      <c r="M1039">
        <v>5.7329970277777698E-2</v>
      </c>
      <c r="N1039">
        <v>0.164109486666666</v>
      </c>
      <c r="O1039">
        <v>8771.16</v>
      </c>
      <c r="P1039" s="2">
        <v>4122.4452000000001</v>
      </c>
      <c r="Q1039" s="2">
        <v>666.43465224607814</v>
      </c>
      <c r="R1039" s="2">
        <f t="shared" si="18"/>
        <v>168.94044000000002</v>
      </c>
      <c r="S1039" s="3">
        <v>1.9572116577180216</v>
      </c>
      <c r="U1039" s="2"/>
      <c r="V1039" s="4"/>
    </row>
    <row r="1040" spans="1:22" x14ac:dyDescent="0.25">
      <c r="A1040" t="s">
        <v>12904</v>
      </c>
      <c r="B1040" t="s">
        <v>1095</v>
      </c>
      <c r="C1040" t="s">
        <v>6</v>
      </c>
      <c r="D1040" t="s">
        <v>7</v>
      </c>
      <c r="E1040" t="s">
        <v>28</v>
      </c>
      <c r="F1040" s="1">
        <v>43154</v>
      </c>
      <c r="G1040" s="2">
        <v>480.11716552007101</v>
      </c>
      <c r="H1040" s="2">
        <v>491.49195586264898</v>
      </c>
      <c r="I1040" s="2">
        <v>9872</v>
      </c>
      <c r="J1040" s="2">
        <v>2040.9462000000001</v>
      </c>
      <c r="K1040">
        <v>47.876719999999999</v>
      </c>
      <c r="L1040">
        <v>339.23605318181802</v>
      </c>
      <c r="M1040">
        <v>6.7830029181818102E-2</v>
      </c>
      <c r="N1040">
        <v>6.1836835454545401E-2</v>
      </c>
      <c r="O1040">
        <v>8466.0300000000007</v>
      </c>
      <c r="P1040" s="2">
        <v>3979.0341000000003</v>
      </c>
      <c r="Q1040" s="2">
        <v>1147.0325195335322</v>
      </c>
      <c r="R1040" s="2">
        <f t="shared" si="18"/>
        <v>166.19427000000002</v>
      </c>
      <c r="S1040" s="3">
        <v>1.5226200585322049</v>
      </c>
      <c r="U1040" s="2"/>
      <c r="V1040" s="4"/>
    </row>
    <row r="1041" spans="1:22" x14ac:dyDescent="0.25">
      <c r="A1041" t="s">
        <v>12905</v>
      </c>
      <c r="B1041" t="s">
        <v>1096</v>
      </c>
      <c r="C1041" t="s">
        <v>16</v>
      </c>
      <c r="D1041" t="s">
        <v>38</v>
      </c>
      <c r="E1041" t="s">
        <v>28</v>
      </c>
      <c r="F1041" s="1">
        <v>43284</v>
      </c>
      <c r="G1041" s="2">
        <v>295.04194513860801</v>
      </c>
      <c r="I1041" s="2">
        <v>7550</v>
      </c>
      <c r="J1041" s="2">
        <v>0</v>
      </c>
      <c r="K1041">
        <v>34.085377000000001</v>
      </c>
      <c r="L1041">
        <v>373.06899833333301</v>
      </c>
      <c r="M1041">
        <v>5.6280602499999999E-2</v>
      </c>
      <c r="N1041">
        <v>0.30414933111111098</v>
      </c>
      <c r="O1041">
        <v>7611.15</v>
      </c>
      <c r="P1041" s="2">
        <v>3577.2404999999994</v>
      </c>
      <c r="Q1041" s="2">
        <v>1133.4253000413851</v>
      </c>
      <c r="R1041" s="2">
        <f t="shared" si="18"/>
        <v>158.50035</v>
      </c>
      <c r="S1041" s="3">
        <v>1.5537768887419987</v>
      </c>
      <c r="U1041" s="2"/>
      <c r="V1041" s="4"/>
    </row>
    <row r="1042" spans="1:22" x14ac:dyDescent="0.25">
      <c r="A1042" t="s">
        <v>12906</v>
      </c>
      <c r="B1042" t="s">
        <v>1097</v>
      </c>
      <c r="C1042" t="s">
        <v>8</v>
      </c>
      <c r="D1042" t="s">
        <v>7</v>
      </c>
      <c r="E1042" t="s">
        <v>7685</v>
      </c>
      <c r="F1042" s="1">
        <v>43606</v>
      </c>
      <c r="G1042" s="2">
        <v>634.96670775289203</v>
      </c>
      <c r="H1042" s="2">
        <v>1899.89971564031</v>
      </c>
      <c r="I1042" s="2">
        <v>15949</v>
      </c>
      <c r="J1042" s="2">
        <v>1858.7203</v>
      </c>
      <c r="K1042">
        <v>41.624554000000003</v>
      </c>
      <c r="L1042">
        <v>103.69884</v>
      </c>
      <c r="M1042">
        <v>8.3395034000000007E-2</v>
      </c>
      <c r="N1042">
        <v>0.28399044000000001</v>
      </c>
      <c r="O1042">
        <v>9749.39</v>
      </c>
      <c r="P1042" s="2">
        <v>4582.2132999999994</v>
      </c>
      <c r="Q1042" s="2">
        <v>1132.1570476023767</v>
      </c>
      <c r="R1042" s="2">
        <f t="shared" si="18"/>
        <v>177.74450999999999</v>
      </c>
      <c r="S1042" s="3">
        <v>1.5404067171074163</v>
      </c>
      <c r="U1042" s="2"/>
      <c r="V1042" s="4"/>
    </row>
    <row r="1043" spans="1:22" x14ac:dyDescent="0.25">
      <c r="A1043" t="s">
        <v>12907</v>
      </c>
      <c r="B1043" t="s">
        <v>1098</v>
      </c>
      <c r="C1043" t="s">
        <v>53</v>
      </c>
      <c r="D1043" t="s">
        <v>23</v>
      </c>
      <c r="E1043" t="s">
        <v>28</v>
      </c>
      <c r="F1043" s="1">
        <v>43295</v>
      </c>
      <c r="G1043" s="2">
        <v>367.52477080040097</v>
      </c>
      <c r="H1043" s="2">
        <v>204.681229019889</v>
      </c>
      <c r="I1043" s="2">
        <v>12714</v>
      </c>
      <c r="J1043" s="2">
        <v>2062.7827000000002</v>
      </c>
      <c r="K1043">
        <v>57.426394999999999</v>
      </c>
      <c r="L1043">
        <v>233.75738758620599</v>
      </c>
      <c r="M1043">
        <v>5.95387148965517E-2</v>
      </c>
      <c r="N1043">
        <v>0.14928164413793099</v>
      </c>
      <c r="O1043">
        <v>9947.89</v>
      </c>
      <c r="P1043" s="2">
        <v>4675.5082999999995</v>
      </c>
      <c r="Q1043" s="2">
        <v>425.54688049518182</v>
      </c>
      <c r="R1043" s="2">
        <f t="shared" si="18"/>
        <v>179.53100999999998</v>
      </c>
      <c r="S1043" s="3">
        <v>1.5543962838905536</v>
      </c>
      <c r="U1043" s="2"/>
      <c r="V1043" s="4"/>
    </row>
    <row r="1044" spans="1:22" x14ac:dyDescent="0.25">
      <c r="A1044" t="s">
        <v>12908</v>
      </c>
      <c r="B1044" t="s">
        <v>1099</v>
      </c>
      <c r="C1044" t="s">
        <v>26</v>
      </c>
      <c r="D1044" t="s">
        <v>172</v>
      </c>
      <c r="E1044" t="s">
        <v>28</v>
      </c>
      <c r="F1044" s="1">
        <v>43387</v>
      </c>
      <c r="G1044" s="2">
        <v>158.58923804472499</v>
      </c>
      <c r="H1044" s="2">
        <v>754.12673102276403</v>
      </c>
      <c r="I1044" s="2">
        <v>10032</v>
      </c>
      <c r="J1044" s="2">
        <v>1538.537</v>
      </c>
      <c r="K1044">
        <v>39.426333999999997</v>
      </c>
      <c r="L1044">
        <v>447.95922217391302</v>
      </c>
      <c r="M1044">
        <v>7.0440596956521703E-2</v>
      </c>
      <c r="N1044">
        <v>0.14985869173913</v>
      </c>
      <c r="O1044">
        <v>8785.3700000000008</v>
      </c>
      <c r="P1044" s="2">
        <v>4129.1239000000005</v>
      </c>
      <c r="Q1044" s="2">
        <v>1481.5427882683809</v>
      </c>
      <c r="R1044" s="2">
        <f t="shared" si="18"/>
        <v>169.06833</v>
      </c>
      <c r="S1044" s="3">
        <v>1.5537768887419987</v>
      </c>
      <c r="U1044" s="2"/>
      <c r="V1044" s="4"/>
    </row>
    <row r="1045" spans="1:22" x14ac:dyDescent="0.25">
      <c r="A1045" t="s">
        <v>12909</v>
      </c>
      <c r="B1045" t="s">
        <v>1100</v>
      </c>
      <c r="C1045" t="s">
        <v>11</v>
      </c>
      <c r="D1045" t="s">
        <v>20</v>
      </c>
      <c r="E1045" t="s">
        <v>7685</v>
      </c>
      <c r="F1045" s="1">
        <v>43324</v>
      </c>
      <c r="G1045" s="2">
        <v>443.97275916073397</v>
      </c>
      <c r="H1045" s="2">
        <v>12803.5744423873</v>
      </c>
      <c r="I1045" s="2">
        <v>14896</v>
      </c>
      <c r="J1045" s="2">
        <v>1807.1555000000001</v>
      </c>
      <c r="K1045">
        <v>55.325920000000004</v>
      </c>
      <c r="L1045">
        <v>341.05751433333302</v>
      </c>
      <c r="M1045">
        <v>4.8024635500000003E-2</v>
      </c>
      <c r="N1045">
        <v>0.23407144233333299</v>
      </c>
      <c r="O1045">
        <v>7408.57</v>
      </c>
      <c r="P1045" s="2">
        <v>3482.0278999999996</v>
      </c>
      <c r="Q1045" s="2">
        <v>454.40281091603754</v>
      </c>
      <c r="R1045" s="2">
        <f t="shared" si="18"/>
        <v>156.67713000000001</v>
      </c>
      <c r="S1045" s="3">
        <v>1.4887442148424948</v>
      </c>
      <c r="U1045" s="2"/>
      <c r="V1045" s="4"/>
    </row>
    <row r="1046" spans="1:22" x14ac:dyDescent="0.25">
      <c r="A1046" t="s">
        <v>12910</v>
      </c>
      <c r="B1046" t="s">
        <v>1101</v>
      </c>
      <c r="C1046" t="s">
        <v>16</v>
      </c>
      <c r="D1046" t="s">
        <v>27</v>
      </c>
      <c r="E1046" t="s">
        <v>28</v>
      </c>
      <c r="F1046" s="1">
        <v>43232</v>
      </c>
      <c r="G1046" s="2">
        <v>450.03542974064197</v>
      </c>
      <c r="H1046" s="2">
        <v>1113.9516918467</v>
      </c>
      <c r="I1046" s="2">
        <v>8155</v>
      </c>
      <c r="J1046" s="2">
        <v>1714.4756</v>
      </c>
      <c r="K1046">
        <v>38.725323000000003</v>
      </c>
      <c r="L1046">
        <v>315.60786300000001</v>
      </c>
      <c r="M1046">
        <v>6.7993564300000003E-2</v>
      </c>
      <c r="N1046">
        <v>7.0672442599999996E-2</v>
      </c>
      <c r="O1046">
        <v>9755.5</v>
      </c>
      <c r="P1046" s="2">
        <v>4585.085</v>
      </c>
      <c r="Q1046" s="2">
        <v>784.23642198322943</v>
      </c>
      <c r="R1046" s="2">
        <f t="shared" si="18"/>
        <v>177.79950000000002</v>
      </c>
      <c r="S1046" s="3">
        <v>1.5537768887419987</v>
      </c>
      <c r="U1046" s="2"/>
      <c r="V1046" s="4"/>
    </row>
    <row r="1047" spans="1:22" x14ac:dyDescent="0.25">
      <c r="A1047" t="s">
        <v>12911</v>
      </c>
      <c r="B1047" t="s">
        <v>1102</v>
      </c>
      <c r="C1047" t="s">
        <v>8</v>
      </c>
      <c r="D1047" t="s">
        <v>46</v>
      </c>
      <c r="E1047" t="s">
        <v>7685</v>
      </c>
      <c r="F1047" s="1">
        <v>43425</v>
      </c>
      <c r="G1047" s="2">
        <v>317.67603873369399</v>
      </c>
      <c r="H1047" s="2">
        <v>4593.9408103833703</v>
      </c>
      <c r="I1047" s="2">
        <v>7736</v>
      </c>
      <c r="J1047" s="2">
        <v>1635.078</v>
      </c>
      <c r="K1047">
        <v>50.302612000000003</v>
      </c>
      <c r="L1047">
        <v>158.57420687499999</v>
      </c>
      <c r="M1047">
        <v>7.1069917187499998E-2</v>
      </c>
      <c r="N1047">
        <v>6.7823239437500002E-2</v>
      </c>
      <c r="O1047">
        <v>9607.59</v>
      </c>
      <c r="P1047" s="2">
        <v>4515.5672999999997</v>
      </c>
      <c r="Q1047" s="2">
        <v>1466.5890601297108</v>
      </c>
      <c r="R1047" s="2">
        <f t="shared" si="18"/>
        <v>176.46831</v>
      </c>
      <c r="S1047" s="3">
        <v>1.5404067171074163</v>
      </c>
      <c r="U1047" s="2"/>
      <c r="V1047" s="4"/>
    </row>
    <row r="1048" spans="1:22" x14ac:dyDescent="0.25">
      <c r="A1048" t="s">
        <v>12912</v>
      </c>
      <c r="B1048" t="s">
        <v>1103</v>
      </c>
      <c r="C1048" t="s">
        <v>11</v>
      </c>
      <c r="D1048" t="s">
        <v>230</v>
      </c>
      <c r="E1048" t="s">
        <v>7685</v>
      </c>
      <c r="F1048" s="1">
        <v>43272</v>
      </c>
      <c r="G1048" s="2">
        <v>471.41074994169298</v>
      </c>
      <c r="H1048" s="2">
        <v>583.00836532174196</v>
      </c>
      <c r="I1048" s="2">
        <v>5708</v>
      </c>
      <c r="J1048" s="2">
        <v>2675.2177999999999</v>
      </c>
      <c r="K1048">
        <v>51.043273999999997</v>
      </c>
      <c r="L1048">
        <v>308.90264666666599</v>
      </c>
      <c r="M1048">
        <v>7.5161119583333297E-2</v>
      </c>
      <c r="N1048">
        <v>0.30074585250000002</v>
      </c>
      <c r="O1048">
        <v>8545.26</v>
      </c>
      <c r="P1048" s="2">
        <v>4016.2721999999999</v>
      </c>
      <c r="Q1048" s="2">
        <v>860.99957718169219</v>
      </c>
      <c r="R1048" s="2">
        <f t="shared" si="18"/>
        <v>166.90734</v>
      </c>
      <c r="S1048" s="3">
        <v>1.4887442148424948</v>
      </c>
      <c r="U1048" s="2"/>
      <c r="V1048" s="4"/>
    </row>
    <row r="1049" spans="1:22" x14ac:dyDescent="0.25">
      <c r="A1049" t="s">
        <v>12913</v>
      </c>
      <c r="B1049" t="s">
        <v>1104</v>
      </c>
      <c r="C1049" t="s">
        <v>8</v>
      </c>
      <c r="D1049" t="s">
        <v>49</v>
      </c>
      <c r="E1049" t="s">
        <v>28</v>
      </c>
      <c r="F1049" s="1">
        <v>43510</v>
      </c>
      <c r="I1049" s="2">
        <v>7641</v>
      </c>
      <c r="J1049" s="2">
        <v>2909.3670000000002</v>
      </c>
      <c r="K1049">
        <v>75.317760000000007</v>
      </c>
      <c r="L1049">
        <v>373.30914235294102</v>
      </c>
      <c r="M1049">
        <v>6.9302903176470504E-2</v>
      </c>
      <c r="N1049">
        <v>0.13300983058823501</v>
      </c>
      <c r="O1049">
        <v>9334.6299999999992</v>
      </c>
      <c r="P1049" s="2">
        <v>4387.2760999999991</v>
      </c>
      <c r="Q1049" s="2">
        <v>804.20532276841163</v>
      </c>
      <c r="R1049" s="2">
        <f t="shared" si="18"/>
        <v>174.01166999999998</v>
      </c>
      <c r="S1049" s="3">
        <v>1.5404067171074163</v>
      </c>
      <c r="U1049" s="2"/>
      <c r="V1049" s="4"/>
    </row>
    <row r="1050" spans="1:22" x14ac:dyDescent="0.25">
      <c r="A1050" t="s">
        <v>12914</v>
      </c>
      <c r="B1050" t="s">
        <v>1105</v>
      </c>
      <c r="C1050" t="s">
        <v>22</v>
      </c>
      <c r="D1050" t="s">
        <v>7</v>
      </c>
      <c r="E1050" t="s">
        <v>18</v>
      </c>
      <c r="F1050" s="1">
        <v>43383</v>
      </c>
      <c r="G1050" s="2">
        <v>501.92008829386202</v>
      </c>
      <c r="H1050" s="2">
        <v>391.04493195767401</v>
      </c>
      <c r="I1050" s="2">
        <v>9802</v>
      </c>
      <c r="J1050" s="2">
        <v>3434.2919999999999</v>
      </c>
      <c r="K1050">
        <v>54.33473</v>
      </c>
      <c r="L1050">
        <v>335.61813238095198</v>
      </c>
      <c r="M1050">
        <v>5.9085723571428501E-2</v>
      </c>
      <c r="N1050">
        <v>0.17712623190476101</v>
      </c>
      <c r="O1050">
        <v>9545.9</v>
      </c>
      <c r="P1050" s="2">
        <v>4486.5729999999994</v>
      </c>
      <c r="Q1050" s="2">
        <v>929.21021920032467</v>
      </c>
      <c r="R1050" s="2">
        <f t="shared" si="18"/>
        <v>175.91309999999999</v>
      </c>
      <c r="S1050" s="3">
        <v>1.9572116577180216</v>
      </c>
      <c r="U1050" s="2"/>
      <c r="V1050" s="4"/>
    </row>
    <row r="1051" spans="1:22" x14ac:dyDescent="0.25">
      <c r="A1051" t="s">
        <v>12915</v>
      </c>
      <c r="B1051" t="s">
        <v>1106</v>
      </c>
      <c r="C1051" t="s">
        <v>16</v>
      </c>
      <c r="D1051" t="s">
        <v>1107</v>
      </c>
      <c r="E1051" t="s">
        <v>28</v>
      </c>
      <c r="F1051" s="1">
        <v>43400</v>
      </c>
      <c r="G1051" s="2">
        <v>305.95292782038803</v>
      </c>
      <c r="H1051" s="2">
        <v>687.54671721732996</v>
      </c>
      <c r="I1051" s="2">
        <v>8298</v>
      </c>
      <c r="J1051" s="2">
        <v>1907.5236</v>
      </c>
      <c r="K1051">
        <v>69.166910000000001</v>
      </c>
      <c r="L1051">
        <v>261.61893684210497</v>
      </c>
      <c r="M1051">
        <v>5.7827882684210498E-2</v>
      </c>
      <c r="N1051">
        <v>0.189215395263157</v>
      </c>
      <c r="O1051">
        <v>6881.52</v>
      </c>
      <c r="P1051" s="2">
        <v>3234.3144000000002</v>
      </c>
      <c r="Q1051" s="2">
        <v>711.74902604059878</v>
      </c>
      <c r="R1051" s="2">
        <f t="shared" si="18"/>
        <v>151.93368000000001</v>
      </c>
      <c r="S1051" s="3">
        <v>1.5537768887419987</v>
      </c>
      <c r="U1051" s="2"/>
      <c r="V1051" s="4"/>
    </row>
    <row r="1052" spans="1:22" x14ac:dyDescent="0.25">
      <c r="A1052" t="s">
        <v>12916</v>
      </c>
      <c r="B1052" t="s">
        <v>1108</v>
      </c>
      <c r="C1052" t="s">
        <v>26</v>
      </c>
      <c r="D1052" t="s">
        <v>23</v>
      </c>
      <c r="E1052" t="s">
        <v>28</v>
      </c>
      <c r="F1052" s="1">
        <v>43435</v>
      </c>
      <c r="G1052" s="2">
        <v>351.66334331408501</v>
      </c>
      <c r="H1052" s="2">
        <v>2110.7073219499198</v>
      </c>
      <c r="I1052" s="2">
        <v>10578</v>
      </c>
      <c r="J1052" s="2">
        <v>133.39619999999999</v>
      </c>
      <c r="K1052">
        <v>3.4345405000000002</v>
      </c>
      <c r="L1052">
        <v>246.73220782608601</v>
      </c>
      <c r="M1052">
        <v>6.0921824217391299E-2</v>
      </c>
      <c r="N1052">
        <v>0.15357878130434699</v>
      </c>
      <c r="O1052">
        <v>8369.8700000000008</v>
      </c>
      <c r="P1052" s="2">
        <v>3933.8389000000002</v>
      </c>
      <c r="Q1052" s="2">
        <v>1260.0551380339136</v>
      </c>
      <c r="R1052" s="2">
        <f t="shared" si="18"/>
        <v>165.32883000000001</v>
      </c>
      <c r="S1052" s="3">
        <v>1.5537768887419987</v>
      </c>
      <c r="U1052" s="2"/>
      <c r="V1052" s="4"/>
    </row>
    <row r="1053" spans="1:22" x14ac:dyDescent="0.25">
      <c r="A1053" t="s">
        <v>12917</v>
      </c>
      <c r="B1053" t="s">
        <v>1109</v>
      </c>
      <c r="C1053" t="s">
        <v>6</v>
      </c>
      <c r="D1053" t="s">
        <v>27</v>
      </c>
      <c r="E1053" t="s">
        <v>7685</v>
      </c>
      <c r="F1053" s="1">
        <v>43488</v>
      </c>
      <c r="G1053" s="2">
        <v>197.86459066749299</v>
      </c>
      <c r="H1053" s="2">
        <v>995.43903226444195</v>
      </c>
      <c r="I1053" s="2">
        <v>7477</v>
      </c>
      <c r="J1053" s="2">
        <v>1969.2109</v>
      </c>
      <c r="K1053">
        <v>50.069679999999998</v>
      </c>
      <c r="L1053">
        <v>308.09601117646997</v>
      </c>
      <c r="M1053">
        <v>8.0291424588235197E-2</v>
      </c>
      <c r="N1053">
        <v>0.324464229411764</v>
      </c>
      <c r="O1053">
        <v>9333.25</v>
      </c>
      <c r="P1053" s="2">
        <v>4386.6274999999996</v>
      </c>
      <c r="Q1053" s="2">
        <v>683.92268584829924</v>
      </c>
      <c r="R1053" s="2">
        <f t="shared" si="18"/>
        <v>173.99925000000002</v>
      </c>
      <c r="S1053" s="3">
        <v>1.5029113752766907</v>
      </c>
      <c r="U1053" s="2"/>
      <c r="V1053" s="4"/>
    </row>
    <row r="1054" spans="1:22" x14ac:dyDescent="0.25">
      <c r="A1054" t="s">
        <v>12918</v>
      </c>
      <c r="B1054" t="s">
        <v>1110</v>
      </c>
      <c r="C1054" t="s">
        <v>8</v>
      </c>
      <c r="D1054" t="s">
        <v>424</v>
      </c>
      <c r="E1054" t="s">
        <v>25</v>
      </c>
      <c r="F1054" s="1">
        <v>43610</v>
      </c>
      <c r="G1054" s="2">
        <v>241.02003647581699</v>
      </c>
      <c r="H1054" s="2">
        <v>307.12092845909001</v>
      </c>
      <c r="I1054" s="2">
        <v>7507</v>
      </c>
      <c r="J1054" s="2">
        <v>2069.4376999999999</v>
      </c>
      <c r="K1054">
        <v>49.889037999999999</v>
      </c>
      <c r="L1054">
        <v>353.48060624999999</v>
      </c>
      <c r="M1054">
        <v>8.22237382499999E-2</v>
      </c>
      <c r="N1054">
        <v>0.13242973624999901</v>
      </c>
      <c r="O1054">
        <v>8187.1</v>
      </c>
      <c r="P1054" s="2">
        <v>3847.9369999999999</v>
      </c>
      <c r="Q1054" s="2">
        <v>286.88553425308311</v>
      </c>
      <c r="R1054" s="2">
        <f t="shared" si="18"/>
        <v>163.68389999999999</v>
      </c>
      <c r="S1054" s="3">
        <v>1.5404067171074163</v>
      </c>
      <c r="U1054" s="2"/>
      <c r="V1054" s="4"/>
    </row>
    <row r="1055" spans="1:22" x14ac:dyDescent="0.25">
      <c r="A1055" t="s">
        <v>12919</v>
      </c>
      <c r="B1055" t="s">
        <v>1111</v>
      </c>
      <c r="C1055" t="s">
        <v>26</v>
      </c>
      <c r="D1055" t="s">
        <v>7</v>
      </c>
      <c r="E1055" t="s">
        <v>18</v>
      </c>
      <c r="F1055" s="1">
        <v>43551</v>
      </c>
      <c r="G1055" s="2">
        <v>482.73435993911198</v>
      </c>
      <c r="H1055" s="2">
        <v>986.92710020368099</v>
      </c>
      <c r="I1055" s="2">
        <v>9887</v>
      </c>
      <c r="J1055" s="2">
        <v>2019.4675</v>
      </c>
      <c r="K1055">
        <v>45.349415</v>
      </c>
      <c r="L1055">
        <v>435.800383809523</v>
      </c>
      <c r="M1055">
        <v>6.0369938761904697E-2</v>
      </c>
      <c r="N1055">
        <v>0.31241799238095203</v>
      </c>
      <c r="O1055">
        <v>8126.29</v>
      </c>
      <c r="P1055" s="2">
        <v>3819.3562999999999</v>
      </c>
      <c r="Q1055" s="2">
        <v>578.68642078614187</v>
      </c>
      <c r="R1055" s="2">
        <f t="shared" si="18"/>
        <v>163.13661000000002</v>
      </c>
      <c r="S1055" s="3">
        <v>1.5537768887419987</v>
      </c>
      <c r="U1055" s="2"/>
      <c r="V1055" s="4"/>
    </row>
    <row r="1056" spans="1:22" x14ac:dyDescent="0.25">
      <c r="A1056" t="s">
        <v>12920</v>
      </c>
      <c r="B1056" t="s">
        <v>1112</v>
      </c>
      <c r="C1056" t="s">
        <v>8</v>
      </c>
      <c r="D1056" t="s">
        <v>7</v>
      </c>
      <c r="E1056" t="s">
        <v>28</v>
      </c>
      <c r="F1056" s="1">
        <v>44119</v>
      </c>
      <c r="I1056" s="2">
        <v>9586</v>
      </c>
      <c r="J1056" s="2">
        <v>1807.4688000000001</v>
      </c>
      <c r="K1056">
        <v>47.929896999999997</v>
      </c>
      <c r="L1056">
        <v>354.696704545454</v>
      </c>
      <c r="M1056">
        <v>7.2243263636363603E-2</v>
      </c>
      <c r="N1056">
        <v>0.146643099090909</v>
      </c>
      <c r="O1056">
        <v>9091.69</v>
      </c>
      <c r="P1056" s="2">
        <v>4273.0942999999997</v>
      </c>
      <c r="Q1056" s="2">
        <v>1072.2286597141751</v>
      </c>
      <c r="R1056" s="2">
        <f t="shared" si="18"/>
        <v>171.82521</v>
      </c>
      <c r="S1056" s="3">
        <v>1.5404067171074163</v>
      </c>
      <c r="U1056" s="2"/>
      <c r="V1056" s="4"/>
    </row>
    <row r="1057" spans="1:22" x14ac:dyDescent="0.25">
      <c r="A1057" t="s">
        <v>12921</v>
      </c>
      <c r="B1057" t="s">
        <v>1113</v>
      </c>
      <c r="C1057" t="s">
        <v>22</v>
      </c>
      <c r="D1057" t="s">
        <v>76</v>
      </c>
      <c r="E1057" t="s">
        <v>28</v>
      </c>
      <c r="F1057" s="1">
        <v>43405</v>
      </c>
      <c r="G1057" s="2">
        <v>432.59308224071799</v>
      </c>
      <c r="H1057" s="2">
        <v>890.80773461161402</v>
      </c>
      <c r="I1057" s="2">
        <v>7075</v>
      </c>
      <c r="J1057" s="2">
        <v>0</v>
      </c>
      <c r="K1057">
        <v>71.992260000000002</v>
      </c>
      <c r="L1057">
        <v>221.096022</v>
      </c>
      <c r="M1057">
        <v>6.0155895666666598E-2</v>
      </c>
      <c r="N1057">
        <v>0.157559688666666</v>
      </c>
      <c r="O1057">
        <v>9502.11</v>
      </c>
      <c r="P1057" s="2">
        <v>4465.9916999999996</v>
      </c>
      <c r="Q1057" s="2">
        <v>544.53436728255861</v>
      </c>
      <c r="R1057" s="2">
        <f t="shared" si="18"/>
        <v>175.51899</v>
      </c>
      <c r="S1057" s="3">
        <v>1.9572116577180216</v>
      </c>
      <c r="U1057" s="2"/>
      <c r="V1057" s="4"/>
    </row>
    <row r="1058" spans="1:22" x14ac:dyDescent="0.25">
      <c r="A1058" t="s">
        <v>12922</v>
      </c>
      <c r="B1058" t="s">
        <v>1114</v>
      </c>
      <c r="C1058" t="s">
        <v>22</v>
      </c>
      <c r="D1058" t="s">
        <v>7</v>
      </c>
      <c r="E1058" t="s">
        <v>28</v>
      </c>
      <c r="F1058" s="1">
        <v>43593</v>
      </c>
      <c r="G1058" s="2">
        <v>837.75968210117696</v>
      </c>
      <c r="H1058" s="2">
        <v>826.94256048483601</v>
      </c>
      <c r="I1058" s="2">
        <v>9872</v>
      </c>
      <c r="J1058" s="2">
        <v>1712.4149</v>
      </c>
      <c r="K1058">
        <v>51.082253000000001</v>
      </c>
      <c r="L1058">
        <v>261.99430666666598</v>
      </c>
      <c r="M1058">
        <v>7.0039140952380896E-2</v>
      </c>
      <c r="N1058">
        <v>0.18454271999999999</v>
      </c>
      <c r="O1058">
        <v>8412.5</v>
      </c>
      <c r="P1058" s="2">
        <v>3953.875</v>
      </c>
      <c r="Q1058" s="2">
        <v>743.70099970962792</v>
      </c>
      <c r="R1058" s="2">
        <f t="shared" si="18"/>
        <v>165.71250000000001</v>
      </c>
      <c r="S1058" s="3">
        <v>1.9572116577180216</v>
      </c>
      <c r="U1058" s="2"/>
      <c r="V1058" s="4"/>
    </row>
    <row r="1059" spans="1:22" x14ac:dyDescent="0.25">
      <c r="A1059" t="s">
        <v>12923</v>
      </c>
      <c r="B1059" t="s">
        <v>1115</v>
      </c>
      <c r="C1059" t="s">
        <v>22</v>
      </c>
      <c r="D1059" t="s">
        <v>27</v>
      </c>
      <c r="E1059" t="s">
        <v>28</v>
      </c>
      <c r="F1059" s="1">
        <v>43464</v>
      </c>
      <c r="G1059" s="2">
        <v>720.00577539134997</v>
      </c>
      <c r="H1059" s="2">
        <v>1057.28638580436</v>
      </c>
      <c r="I1059" s="2">
        <v>9977</v>
      </c>
      <c r="J1059" s="2">
        <v>1982.4519</v>
      </c>
      <c r="K1059">
        <v>49.606395999999997</v>
      </c>
      <c r="L1059">
        <v>311.88038039999998</v>
      </c>
      <c r="M1059">
        <v>7.0159089999999993E-2</v>
      </c>
      <c r="N1059">
        <v>0.16552919119999901</v>
      </c>
      <c r="O1059">
        <v>8106.09</v>
      </c>
      <c r="P1059" s="2">
        <v>3809.8622999999998</v>
      </c>
      <c r="Q1059" s="2">
        <v>725.42927930826102</v>
      </c>
      <c r="R1059" s="2">
        <f t="shared" si="18"/>
        <v>162.95481000000001</v>
      </c>
      <c r="S1059" s="3">
        <v>1.9572116577180216</v>
      </c>
      <c r="U1059" s="2"/>
      <c r="V1059" s="4"/>
    </row>
    <row r="1060" spans="1:22" x14ac:dyDescent="0.25">
      <c r="A1060" t="s">
        <v>12924</v>
      </c>
      <c r="B1060" t="s">
        <v>1116</v>
      </c>
      <c r="C1060" t="s">
        <v>8</v>
      </c>
      <c r="D1060" t="s">
        <v>97</v>
      </c>
      <c r="E1060" t="s">
        <v>18</v>
      </c>
      <c r="F1060" s="1">
        <v>43572</v>
      </c>
      <c r="G1060" s="2">
        <v>276.40330058403998</v>
      </c>
      <c r="H1060" s="2">
        <v>528.356085680766</v>
      </c>
      <c r="I1060" s="2">
        <v>10333</v>
      </c>
      <c r="J1060" s="2">
        <v>1396.6896999999999</v>
      </c>
      <c r="K1060">
        <v>50.412464</v>
      </c>
      <c r="L1060">
        <v>481.94132782608699</v>
      </c>
      <c r="M1060">
        <v>6.1097688826086897E-2</v>
      </c>
      <c r="N1060">
        <v>0.20426525869565201</v>
      </c>
      <c r="O1060">
        <v>8895.9699999999993</v>
      </c>
      <c r="P1060" s="2">
        <v>4181.1058999999996</v>
      </c>
      <c r="Q1060" s="2">
        <v>1822.4258059987012</v>
      </c>
      <c r="R1060" s="2">
        <f t="shared" si="18"/>
        <v>170.06373000000002</v>
      </c>
      <c r="S1060" s="3">
        <v>1.5404067171074163</v>
      </c>
      <c r="U1060" s="2"/>
      <c r="V1060" s="4"/>
    </row>
    <row r="1061" spans="1:22" x14ac:dyDescent="0.25">
      <c r="A1061" t="s">
        <v>12925</v>
      </c>
      <c r="B1061" t="s">
        <v>1117</v>
      </c>
      <c r="C1061" t="s">
        <v>8</v>
      </c>
      <c r="D1061" t="s">
        <v>97</v>
      </c>
      <c r="E1061" t="s">
        <v>7685</v>
      </c>
      <c r="F1061" s="1">
        <v>43571</v>
      </c>
      <c r="G1061" s="2">
        <v>565.76361796039998</v>
      </c>
      <c r="H1061" s="2">
        <v>515.22329232039795</v>
      </c>
      <c r="I1061" s="2">
        <v>10317</v>
      </c>
      <c r="J1061" s="2">
        <v>1666.1364000000001</v>
      </c>
      <c r="K1061">
        <v>59.966850000000001</v>
      </c>
      <c r="L1061">
        <v>192.69846956521701</v>
      </c>
      <c r="M1061">
        <v>6.9278836739130406E-2</v>
      </c>
      <c r="N1061">
        <v>0.24829046217391301</v>
      </c>
      <c r="O1061">
        <v>9692.82</v>
      </c>
      <c r="P1061" s="2">
        <v>4555.6253999999999</v>
      </c>
      <c r="Q1061" s="2">
        <v>1093.8426784790317</v>
      </c>
      <c r="R1061" s="2">
        <f t="shared" si="18"/>
        <v>177.23538000000002</v>
      </c>
      <c r="S1061" s="3">
        <v>1.5404067171074163</v>
      </c>
      <c r="U1061" s="2"/>
      <c r="V1061" s="4"/>
    </row>
    <row r="1062" spans="1:22" x14ac:dyDescent="0.25">
      <c r="A1062" t="s">
        <v>12926</v>
      </c>
      <c r="B1062" t="s">
        <v>1118</v>
      </c>
      <c r="C1062" t="s">
        <v>11</v>
      </c>
      <c r="D1062" t="s">
        <v>63</v>
      </c>
      <c r="E1062" t="s">
        <v>7685</v>
      </c>
      <c r="F1062" s="1">
        <v>43631</v>
      </c>
      <c r="G1062" s="2">
        <v>205.30928328741899</v>
      </c>
      <c r="H1062" s="2">
        <v>2499.3257779697801</v>
      </c>
      <c r="I1062" s="2">
        <v>8221</v>
      </c>
      <c r="J1062" s="2">
        <v>2537.1181999999999</v>
      </c>
      <c r="K1062">
        <v>49.331467000000004</v>
      </c>
      <c r="L1062">
        <v>333.38459333333299</v>
      </c>
      <c r="M1062">
        <v>5.6260275611111098E-2</v>
      </c>
      <c r="N1062">
        <v>0.319853475</v>
      </c>
      <c r="O1062">
        <v>8387.4500000000007</v>
      </c>
      <c r="P1062" s="2">
        <v>3942.1015000000002</v>
      </c>
      <c r="Q1062" s="2">
        <v>1231.0049647373507</v>
      </c>
      <c r="R1062" s="2">
        <f t="shared" si="18"/>
        <v>165.48705000000001</v>
      </c>
      <c r="S1062" s="3">
        <v>1.4887442148424948</v>
      </c>
      <c r="U1062" s="2"/>
      <c r="V1062" s="4"/>
    </row>
    <row r="1063" spans="1:22" x14ac:dyDescent="0.25">
      <c r="A1063" t="s">
        <v>12927</v>
      </c>
      <c r="B1063" t="s">
        <v>1119</v>
      </c>
      <c r="C1063" t="s">
        <v>6</v>
      </c>
      <c r="D1063" t="s">
        <v>7</v>
      </c>
      <c r="E1063" t="s">
        <v>18</v>
      </c>
      <c r="F1063" s="1">
        <v>43601</v>
      </c>
      <c r="G1063" s="2">
        <v>320.97934127244201</v>
      </c>
      <c r="H1063" s="2">
        <v>565.318777120817</v>
      </c>
      <c r="I1063" s="2">
        <v>6561</v>
      </c>
      <c r="J1063" s="2">
        <v>1971.211</v>
      </c>
      <c r="K1063">
        <v>47.652900000000002</v>
      </c>
      <c r="L1063">
        <v>456.76918692307601</v>
      </c>
      <c r="M1063">
        <v>5.7992290692307602E-2</v>
      </c>
      <c r="N1063">
        <v>0.15115919076923001</v>
      </c>
      <c r="O1063">
        <v>8740.2000000000007</v>
      </c>
      <c r="P1063" s="2">
        <v>4107.8940000000002</v>
      </c>
      <c r="Q1063" s="2">
        <v>1132.0820519324054</v>
      </c>
      <c r="R1063" s="2">
        <f t="shared" si="18"/>
        <v>168.6618</v>
      </c>
      <c r="S1063" s="3">
        <v>1.5029113752766907</v>
      </c>
      <c r="U1063" s="2"/>
      <c r="V1063" s="4"/>
    </row>
    <row r="1064" spans="1:22" x14ac:dyDescent="0.25">
      <c r="A1064" t="s">
        <v>12928</v>
      </c>
      <c r="B1064" t="s">
        <v>1120</v>
      </c>
      <c r="C1064" t="s">
        <v>53</v>
      </c>
      <c r="D1064" t="s">
        <v>32</v>
      </c>
      <c r="E1064" t="s">
        <v>25</v>
      </c>
      <c r="F1064" s="1">
        <v>43733</v>
      </c>
      <c r="G1064" s="2">
        <v>780.78958672905901</v>
      </c>
      <c r="H1064" s="2">
        <v>2775.1774147000501</v>
      </c>
      <c r="I1064" s="2">
        <v>10412</v>
      </c>
      <c r="J1064" s="2">
        <v>2041.134</v>
      </c>
      <c r="K1064">
        <v>42.392719999999997</v>
      </c>
      <c r="L1064">
        <v>301.07385173913002</v>
      </c>
      <c r="M1064">
        <v>5.76588421304347E-2</v>
      </c>
      <c r="N1064">
        <v>9.2074379130434703E-2</v>
      </c>
      <c r="O1064">
        <v>8811.81</v>
      </c>
      <c r="P1064" s="2">
        <v>4141.5506999999998</v>
      </c>
      <c r="Q1064" s="2">
        <v>908.18159405487268</v>
      </c>
      <c r="R1064" s="2">
        <f t="shared" si="18"/>
        <v>169.30628999999999</v>
      </c>
      <c r="S1064" s="3">
        <v>1.5543962838905536</v>
      </c>
      <c r="U1064" s="2"/>
      <c r="V1064" s="4"/>
    </row>
    <row r="1065" spans="1:22" x14ac:dyDescent="0.25">
      <c r="A1065" t="s">
        <v>12929</v>
      </c>
      <c r="B1065" t="s">
        <v>1121</v>
      </c>
      <c r="C1065" t="s">
        <v>26</v>
      </c>
      <c r="D1065" t="s">
        <v>7</v>
      </c>
      <c r="E1065" t="s">
        <v>28</v>
      </c>
      <c r="F1065" s="1">
        <v>43618</v>
      </c>
      <c r="G1065" s="2">
        <v>693.378032186003</v>
      </c>
      <c r="H1065" s="2">
        <v>468.06149382662801</v>
      </c>
      <c r="I1065" s="2">
        <v>10011</v>
      </c>
      <c r="J1065" s="2">
        <v>1712.8276000000001</v>
      </c>
      <c r="K1065">
        <v>43.954920000000001</v>
      </c>
      <c r="L1065">
        <v>390.52756181818103</v>
      </c>
      <c r="M1065">
        <v>5.9964742090908997E-2</v>
      </c>
      <c r="N1065">
        <v>0.17729180181818099</v>
      </c>
      <c r="O1065">
        <v>8398.08</v>
      </c>
      <c r="P1065" s="2">
        <v>3947.0975999999996</v>
      </c>
      <c r="Q1065" s="2">
        <v>554.96258435224161</v>
      </c>
      <c r="R1065" s="2">
        <f t="shared" si="18"/>
        <v>165.58271999999999</v>
      </c>
      <c r="S1065" s="3">
        <v>1.5537768887419987</v>
      </c>
      <c r="U1065" s="2"/>
      <c r="V1065" s="4"/>
    </row>
    <row r="1066" spans="1:22" x14ac:dyDescent="0.25">
      <c r="A1066" t="s">
        <v>12930</v>
      </c>
      <c r="B1066" t="s">
        <v>1122</v>
      </c>
      <c r="C1066" t="s">
        <v>22</v>
      </c>
      <c r="D1066" t="s">
        <v>76</v>
      </c>
      <c r="E1066" t="s">
        <v>7685</v>
      </c>
      <c r="F1066" s="1">
        <v>43721</v>
      </c>
      <c r="G1066" s="2">
        <v>685.45906220837401</v>
      </c>
      <c r="H1066" s="2">
        <v>2208.0348561317101</v>
      </c>
      <c r="I1066" s="2">
        <v>9763</v>
      </c>
      <c r="J1066" s="2">
        <v>1599.0818999999999</v>
      </c>
      <c r="K1066">
        <v>43.880977999999999</v>
      </c>
      <c r="L1066">
        <v>158.56412090909001</v>
      </c>
      <c r="M1066">
        <v>6.0900360181818103E-2</v>
      </c>
      <c r="N1066">
        <v>0.24608381590909001</v>
      </c>
      <c r="O1066">
        <v>9590.25</v>
      </c>
      <c r="P1066" s="2">
        <v>4507.4174999999996</v>
      </c>
      <c r="Q1066" s="2">
        <v>1093.196491039065</v>
      </c>
      <c r="R1066" s="2">
        <f t="shared" si="18"/>
        <v>176.31225000000001</v>
      </c>
      <c r="S1066" s="3">
        <v>1.5552934859699259</v>
      </c>
      <c r="U1066" s="2"/>
      <c r="V1066" s="4"/>
    </row>
    <row r="1067" spans="1:22" x14ac:dyDescent="0.25">
      <c r="A1067" t="s">
        <v>12931</v>
      </c>
      <c r="B1067" t="s">
        <v>1123</v>
      </c>
      <c r="C1067" t="s">
        <v>16</v>
      </c>
      <c r="D1067" t="s">
        <v>57</v>
      </c>
      <c r="E1067" t="s">
        <v>28</v>
      </c>
      <c r="F1067" s="1">
        <v>43655</v>
      </c>
      <c r="G1067" s="2">
        <v>953.79550126122103</v>
      </c>
      <c r="H1067" s="2">
        <v>1035.75462894669</v>
      </c>
      <c r="I1067" s="2">
        <v>10342</v>
      </c>
      <c r="J1067" s="2">
        <v>1888.6388999999999</v>
      </c>
      <c r="K1067">
        <v>51.236220000000003</v>
      </c>
      <c r="L1067">
        <v>267.92773086956498</v>
      </c>
      <c r="M1067">
        <v>5.1616508869565203E-2</v>
      </c>
      <c r="N1067">
        <v>7.2674066086956507E-2</v>
      </c>
      <c r="O1067">
        <v>7263.81</v>
      </c>
      <c r="P1067" s="2">
        <v>3413.9906999999998</v>
      </c>
      <c r="Q1067" s="2">
        <v>579.99058723503538</v>
      </c>
      <c r="R1067" s="2">
        <f t="shared" si="18"/>
        <v>155.37429000000003</v>
      </c>
      <c r="S1067" s="3">
        <v>1.5537768887419987</v>
      </c>
      <c r="U1067" s="2"/>
      <c r="V1067" s="4"/>
    </row>
    <row r="1068" spans="1:22" x14ac:dyDescent="0.25">
      <c r="A1068" t="s">
        <v>12932</v>
      </c>
      <c r="B1068" t="s">
        <v>1124</v>
      </c>
      <c r="C1068" t="s">
        <v>22</v>
      </c>
      <c r="D1068" t="s">
        <v>97</v>
      </c>
      <c r="E1068" t="s">
        <v>18</v>
      </c>
      <c r="F1068" s="1">
        <v>43838</v>
      </c>
      <c r="G1068" s="2">
        <v>258.32553987610203</v>
      </c>
      <c r="H1068" s="2">
        <v>1084.3757680890801</v>
      </c>
      <c r="I1068" s="2">
        <v>10035</v>
      </c>
      <c r="J1068" s="2">
        <v>1309.1884</v>
      </c>
      <c r="K1068">
        <v>49.249924</v>
      </c>
      <c r="L1068">
        <v>406.64893000000001</v>
      </c>
      <c r="M1068">
        <v>4.9989400083333302E-2</v>
      </c>
      <c r="N1068">
        <v>0.169145790833333</v>
      </c>
      <c r="O1068">
        <v>8246.66</v>
      </c>
      <c r="P1068" s="2">
        <v>3875.9301999999998</v>
      </c>
      <c r="Q1068" s="2">
        <v>1126.0730530564636</v>
      </c>
      <c r="R1068" s="2">
        <f t="shared" si="18"/>
        <v>164.21994000000001</v>
      </c>
      <c r="S1068" s="3">
        <v>1.5552934859699259</v>
      </c>
      <c r="U1068" s="2"/>
      <c r="V1068" s="4"/>
    </row>
    <row r="1069" spans="1:22" x14ac:dyDescent="0.25">
      <c r="A1069" t="s">
        <v>12933</v>
      </c>
      <c r="B1069" t="s">
        <v>1125</v>
      </c>
      <c r="C1069" t="s">
        <v>8</v>
      </c>
      <c r="D1069" t="s">
        <v>7</v>
      </c>
      <c r="E1069" t="s">
        <v>7685</v>
      </c>
      <c r="F1069" s="1">
        <v>43696</v>
      </c>
      <c r="G1069" s="2">
        <v>306.81074734105101</v>
      </c>
      <c r="H1069" s="2">
        <v>578.990206873028</v>
      </c>
      <c r="I1069" s="2">
        <v>9982</v>
      </c>
      <c r="J1069" s="2">
        <v>2013.2683999999999</v>
      </c>
      <c r="K1069">
        <v>52.583750000000002</v>
      </c>
      <c r="L1069">
        <v>108.982308636363</v>
      </c>
      <c r="M1069">
        <v>9.9173963818181804E-2</v>
      </c>
      <c r="N1069">
        <v>0.40669758318181798</v>
      </c>
      <c r="O1069">
        <v>9232.69</v>
      </c>
      <c r="P1069" s="2">
        <v>4339.3643000000002</v>
      </c>
      <c r="Q1069" s="2">
        <v>1062.4011103400417</v>
      </c>
      <c r="R1069" s="2">
        <f t="shared" si="18"/>
        <v>173.09421</v>
      </c>
      <c r="S1069" s="3">
        <v>1.5404067171074163</v>
      </c>
      <c r="U1069" s="2"/>
      <c r="V1069" s="4"/>
    </row>
    <row r="1070" spans="1:22" x14ac:dyDescent="0.25">
      <c r="A1070" t="s">
        <v>12934</v>
      </c>
      <c r="B1070" t="s">
        <v>1126</v>
      </c>
      <c r="C1070" t="s">
        <v>22</v>
      </c>
      <c r="D1070" t="s">
        <v>7</v>
      </c>
      <c r="E1070" t="s">
        <v>7685</v>
      </c>
      <c r="F1070" s="1">
        <v>44173</v>
      </c>
      <c r="I1070" s="2">
        <v>7336</v>
      </c>
      <c r="J1070" s="2">
        <v>1703.2891</v>
      </c>
      <c r="K1070">
        <v>37.472873999999997</v>
      </c>
      <c r="L1070">
        <v>191.89608266666599</v>
      </c>
      <c r="M1070">
        <v>5.8826728733333299E-2</v>
      </c>
      <c r="N1070">
        <v>0.246331302666666</v>
      </c>
      <c r="O1070">
        <v>9517.68</v>
      </c>
      <c r="P1070" s="2">
        <v>4473.3095999999996</v>
      </c>
      <c r="Q1070" s="2">
        <v>974.214824120603</v>
      </c>
      <c r="R1070" s="2">
        <f t="shared" si="18"/>
        <v>175.65912</v>
      </c>
      <c r="S1070" s="3">
        <v>1.5552934859699259</v>
      </c>
      <c r="U1070" s="2"/>
      <c r="V1070" s="4"/>
    </row>
    <row r="1071" spans="1:22" x14ac:dyDescent="0.25">
      <c r="A1071" t="s">
        <v>12935</v>
      </c>
      <c r="B1071" t="s">
        <v>1127</v>
      </c>
      <c r="C1071" t="s">
        <v>8</v>
      </c>
      <c r="D1071" t="s">
        <v>76</v>
      </c>
      <c r="E1071" t="s">
        <v>28</v>
      </c>
      <c r="F1071" s="1">
        <v>43898</v>
      </c>
      <c r="G1071" s="2">
        <v>385.48363524534801</v>
      </c>
      <c r="I1071" s="2">
        <v>9697</v>
      </c>
      <c r="J1071" s="2">
        <v>2003.9191000000001</v>
      </c>
      <c r="K1071">
        <v>54.515822999999997</v>
      </c>
      <c r="L1071">
        <v>263.33810454545397</v>
      </c>
      <c r="M1071">
        <v>6.1651272136363601E-2</v>
      </c>
      <c r="N1071">
        <v>0.122850144818181</v>
      </c>
      <c r="O1071">
        <v>9294.7099999999991</v>
      </c>
      <c r="P1071" s="2">
        <v>4368.5136999999995</v>
      </c>
      <c r="Q1071" s="2">
        <v>986.07365651871021</v>
      </c>
      <c r="R1071" s="2">
        <f t="shared" si="18"/>
        <v>173.65239</v>
      </c>
      <c r="S1071" s="3">
        <v>1.5404067171074163</v>
      </c>
      <c r="U1071" s="2"/>
      <c r="V1071" s="4"/>
    </row>
    <row r="1072" spans="1:22" x14ac:dyDescent="0.25">
      <c r="A1072" t="s">
        <v>12936</v>
      </c>
      <c r="B1072" t="s">
        <v>1128</v>
      </c>
      <c r="C1072" t="s">
        <v>6</v>
      </c>
      <c r="D1072" t="s">
        <v>7</v>
      </c>
      <c r="E1072" t="s">
        <v>24</v>
      </c>
      <c r="F1072" s="1">
        <v>43728</v>
      </c>
      <c r="G1072" s="2">
        <v>194.98148112917599</v>
      </c>
      <c r="H1072" s="2">
        <v>224.39041232695499</v>
      </c>
      <c r="I1072" s="2">
        <v>7622</v>
      </c>
      <c r="J1072" s="2">
        <v>1863.8939</v>
      </c>
      <c r="K1072">
        <v>39.181710000000002</v>
      </c>
      <c r="L1072">
        <v>342.92691812499999</v>
      </c>
      <c r="M1072">
        <v>7.4103411250000001E-2</v>
      </c>
      <c r="N1072">
        <v>0.48514474937499902</v>
      </c>
      <c r="O1072">
        <v>8063.26</v>
      </c>
      <c r="P1072" s="2">
        <v>3789.7321999999999</v>
      </c>
      <c r="Q1072" s="2">
        <v>1117.651132125997</v>
      </c>
      <c r="R1072" s="2">
        <f t="shared" si="18"/>
        <v>162.56934000000001</v>
      </c>
      <c r="S1072" s="3">
        <v>1.3936350720877797</v>
      </c>
      <c r="U1072" s="2"/>
      <c r="V1072" s="4"/>
    </row>
    <row r="1073" spans="1:22" x14ac:dyDescent="0.25">
      <c r="A1073" t="s">
        <v>12937</v>
      </c>
      <c r="B1073" t="s">
        <v>1129</v>
      </c>
      <c r="C1073" t="s">
        <v>6</v>
      </c>
      <c r="D1073" t="s">
        <v>7</v>
      </c>
      <c r="E1073" t="s">
        <v>7685</v>
      </c>
      <c r="F1073" s="1">
        <v>43806</v>
      </c>
      <c r="G1073" s="2">
        <v>600.48859261264204</v>
      </c>
      <c r="I1073" s="2">
        <v>11822</v>
      </c>
      <c r="J1073" s="2">
        <v>2005.1104</v>
      </c>
      <c r="K1073">
        <v>51.441634999999998</v>
      </c>
      <c r="L1073">
        <v>220.3686064</v>
      </c>
      <c r="M1073">
        <v>5.3837345119999998E-2</v>
      </c>
      <c r="N1073">
        <v>0.19362866279999999</v>
      </c>
      <c r="O1073">
        <v>9539.93</v>
      </c>
      <c r="P1073" s="2">
        <v>4483.7671</v>
      </c>
      <c r="Q1073" s="2">
        <v>1203.0378882694276</v>
      </c>
      <c r="R1073" s="2">
        <f t="shared" si="18"/>
        <v>175.85937000000001</v>
      </c>
      <c r="S1073" s="3">
        <v>1.3936350720877797</v>
      </c>
      <c r="U1073" s="2"/>
      <c r="V1073" s="4"/>
    </row>
    <row r="1074" spans="1:22" x14ac:dyDescent="0.25">
      <c r="A1074" t="s">
        <v>12938</v>
      </c>
      <c r="B1074" t="s">
        <v>1130</v>
      </c>
      <c r="C1074" t="s">
        <v>6</v>
      </c>
      <c r="D1074" t="s">
        <v>7</v>
      </c>
      <c r="E1074" t="s">
        <v>28</v>
      </c>
      <c r="F1074" s="1">
        <v>43871</v>
      </c>
      <c r="G1074" s="2">
        <v>407.54541801710201</v>
      </c>
      <c r="H1074" s="2">
        <v>2053.8681794654999</v>
      </c>
      <c r="I1074" s="2">
        <v>9872</v>
      </c>
      <c r="J1074" s="2">
        <v>2006.9884999999999</v>
      </c>
      <c r="K1074">
        <v>46.760272999999998</v>
      </c>
      <c r="L1074">
        <v>357.24113238095202</v>
      </c>
      <c r="M1074">
        <v>7.4364184761904706E-2</v>
      </c>
      <c r="N1074">
        <v>4.4529125714285703E-2</v>
      </c>
      <c r="O1074">
        <v>8499.9</v>
      </c>
      <c r="P1074" s="2">
        <v>3994.9529999999995</v>
      </c>
      <c r="Q1074" s="2">
        <v>1863.2765864468729</v>
      </c>
      <c r="R1074" s="2">
        <f t="shared" si="18"/>
        <v>166.4991</v>
      </c>
      <c r="S1074" s="3">
        <v>1.3936350720877797</v>
      </c>
      <c r="U1074" s="2"/>
      <c r="V1074" s="4"/>
    </row>
    <row r="1075" spans="1:22" x14ac:dyDescent="0.25">
      <c r="A1075" t="s">
        <v>12939</v>
      </c>
      <c r="B1075" t="s">
        <v>1131</v>
      </c>
      <c r="C1075" t="s">
        <v>6</v>
      </c>
      <c r="D1075" t="s">
        <v>7</v>
      </c>
      <c r="E1075" t="s">
        <v>7685</v>
      </c>
      <c r="F1075" s="1">
        <v>44174</v>
      </c>
      <c r="I1075" s="2">
        <v>7987</v>
      </c>
      <c r="J1075" s="2">
        <v>2033.0498</v>
      </c>
      <c r="K1075">
        <v>55.304609999999997</v>
      </c>
      <c r="L1075">
        <v>236.073507777777</v>
      </c>
      <c r="M1075">
        <v>7.6949235555555495E-2</v>
      </c>
      <c r="N1075">
        <v>0.24328242555555499</v>
      </c>
      <c r="O1075">
        <v>9763.65</v>
      </c>
      <c r="P1075" s="2">
        <v>4588.9154999999992</v>
      </c>
      <c r="Q1075" s="2">
        <v>1021.957194822587</v>
      </c>
      <c r="R1075" s="2">
        <f t="shared" si="18"/>
        <v>177.87285</v>
      </c>
      <c r="S1075" s="3">
        <v>1.3936350720877797</v>
      </c>
      <c r="U1075" s="2"/>
      <c r="V1075" s="4"/>
    </row>
    <row r="1076" spans="1:22" x14ac:dyDescent="0.25">
      <c r="A1076" t="s">
        <v>12940</v>
      </c>
      <c r="B1076" t="s">
        <v>1132</v>
      </c>
      <c r="C1076" t="s">
        <v>22</v>
      </c>
      <c r="D1076" t="s">
        <v>23</v>
      </c>
      <c r="E1076" t="s">
        <v>18</v>
      </c>
      <c r="F1076" s="1">
        <v>43963</v>
      </c>
      <c r="I1076" s="2">
        <v>12420</v>
      </c>
      <c r="J1076" s="2">
        <v>1517.5867000000001</v>
      </c>
      <c r="K1076">
        <v>27.577670999999999</v>
      </c>
      <c r="L1076">
        <v>342.09057000000001</v>
      </c>
      <c r="M1076">
        <v>6.5425118370370294E-2</v>
      </c>
      <c r="N1076">
        <v>0.17882917592592501</v>
      </c>
      <c r="O1076">
        <v>9383.59</v>
      </c>
      <c r="P1076" s="2">
        <v>4410.2873</v>
      </c>
      <c r="Q1076" s="2">
        <v>994.4603539739918</v>
      </c>
      <c r="R1076" s="2">
        <f t="shared" si="18"/>
        <v>174.45231000000001</v>
      </c>
      <c r="S1076" s="3">
        <v>1.6907681860333867</v>
      </c>
      <c r="U1076" s="2"/>
      <c r="V1076" s="4"/>
    </row>
    <row r="1077" spans="1:22" x14ac:dyDescent="0.25">
      <c r="A1077" t="s">
        <v>12941</v>
      </c>
      <c r="B1077" t="s">
        <v>1133</v>
      </c>
      <c r="C1077" t="s">
        <v>22</v>
      </c>
      <c r="D1077" t="s">
        <v>23</v>
      </c>
      <c r="E1077" t="s">
        <v>25</v>
      </c>
      <c r="F1077" s="1">
        <v>44216</v>
      </c>
      <c r="I1077" s="2">
        <v>7430</v>
      </c>
      <c r="J1077" s="2">
        <v>1853.7230999999999</v>
      </c>
      <c r="K1077">
        <v>30.464462000000001</v>
      </c>
      <c r="L1077">
        <v>253.39795000000001</v>
      </c>
      <c r="M1077">
        <v>6.5962193411764694E-2</v>
      </c>
      <c r="N1077">
        <v>0.118841456588235</v>
      </c>
      <c r="O1077">
        <v>8853.92</v>
      </c>
      <c r="P1077" s="2">
        <v>4161.3423999999995</v>
      </c>
      <c r="Q1077" s="2">
        <v>979.75662458774025</v>
      </c>
      <c r="R1077" s="2">
        <f t="shared" si="18"/>
        <v>169.68527999999998</v>
      </c>
      <c r="S1077" s="3">
        <v>1.6907681860333867</v>
      </c>
      <c r="U1077" s="2"/>
      <c r="V1077" s="4"/>
    </row>
    <row r="1078" spans="1:22" x14ac:dyDescent="0.25">
      <c r="A1078" t="s">
        <v>12942</v>
      </c>
      <c r="B1078" t="s">
        <v>1134</v>
      </c>
      <c r="C1078" t="s">
        <v>8</v>
      </c>
      <c r="D1078" t="s">
        <v>7</v>
      </c>
      <c r="E1078" t="s">
        <v>18</v>
      </c>
      <c r="F1078" s="1">
        <v>43960</v>
      </c>
      <c r="I1078" s="2">
        <v>7370</v>
      </c>
      <c r="J1078" s="2">
        <v>1958.6691000000001</v>
      </c>
      <c r="K1078">
        <v>46.290095999999998</v>
      </c>
      <c r="L1078">
        <v>383.66292687499998</v>
      </c>
      <c r="M1078">
        <v>7.5340213125E-2</v>
      </c>
      <c r="N1078">
        <v>0.24665559749999999</v>
      </c>
      <c r="O1078">
        <v>8865.68</v>
      </c>
      <c r="P1078" s="2">
        <v>4166.8696</v>
      </c>
      <c r="Q1078" s="2">
        <v>975.14847482885489</v>
      </c>
      <c r="R1078" s="2">
        <f t="shared" si="18"/>
        <v>169.79112000000001</v>
      </c>
      <c r="S1078" s="3">
        <v>1.4940065011616088</v>
      </c>
      <c r="U1078" s="2"/>
      <c r="V1078" s="4"/>
    </row>
    <row r="1079" spans="1:22" x14ac:dyDescent="0.25">
      <c r="A1079" t="s">
        <v>12943</v>
      </c>
      <c r="B1079" t="s">
        <v>1135</v>
      </c>
      <c r="C1079" t="s">
        <v>8</v>
      </c>
      <c r="D1079" t="s">
        <v>97</v>
      </c>
      <c r="E1079" t="s">
        <v>74</v>
      </c>
      <c r="F1079" s="1">
        <v>44060</v>
      </c>
      <c r="I1079" s="2">
        <v>7678</v>
      </c>
      <c r="J1079" s="2">
        <v>1718.5132000000001</v>
      </c>
      <c r="K1079">
        <v>51.326920000000001</v>
      </c>
      <c r="L1079">
        <v>632.371770526315</v>
      </c>
      <c r="M1079">
        <v>6.0110969368421002E-2</v>
      </c>
      <c r="N1079">
        <v>0.63777767105263095</v>
      </c>
      <c r="O1079">
        <v>9932.68</v>
      </c>
      <c r="P1079" s="2">
        <v>4668.3595999999998</v>
      </c>
      <c r="Q1079" s="2">
        <v>4566.4457468671271</v>
      </c>
      <c r="R1079" s="2">
        <f t="shared" si="18"/>
        <v>179.39411999999999</v>
      </c>
      <c r="S1079" s="3">
        <v>1.4940065011616088</v>
      </c>
      <c r="U1079" s="2"/>
      <c r="V1079" s="4"/>
    </row>
    <row r="1080" spans="1:22" x14ac:dyDescent="0.25">
      <c r="A1080" t="s">
        <v>12944</v>
      </c>
      <c r="B1080" t="s">
        <v>1136</v>
      </c>
      <c r="C1080" t="s">
        <v>8</v>
      </c>
      <c r="D1080" t="s">
        <v>97</v>
      </c>
      <c r="E1080" t="s">
        <v>74</v>
      </c>
      <c r="F1080" s="1">
        <v>44053</v>
      </c>
      <c r="I1080" s="2">
        <v>10288</v>
      </c>
      <c r="J1080" s="2">
        <v>1689.8018999999999</v>
      </c>
      <c r="K1080">
        <v>57.211604999999999</v>
      </c>
      <c r="L1080">
        <v>626.18150000000003</v>
      </c>
      <c r="M1080">
        <v>5.9855991142857098E-2</v>
      </c>
      <c r="N1080">
        <v>0.63299877714285702</v>
      </c>
      <c r="O1080">
        <v>9924.2099999999991</v>
      </c>
      <c r="P1080" s="2">
        <v>4664.3786999999993</v>
      </c>
      <c r="Q1080" s="2">
        <v>8490.5750308979786</v>
      </c>
      <c r="R1080" s="2">
        <f t="shared" si="18"/>
        <v>179.31788999999998</v>
      </c>
      <c r="S1080" s="3">
        <v>1.533916164900855</v>
      </c>
      <c r="U1080" s="2"/>
      <c r="V1080" s="4"/>
    </row>
    <row r="1081" spans="1:22" x14ac:dyDescent="0.25">
      <c r="A1081" t="s">
        <v>12945</v>
      </c>
      <c r="B1081" t="s">
        <v>1137</v>
      </c>
      <c r="C1081" t="s">
        <v>53</v>
      </c>
      <c r="D1081" t="s">
        <v>7</v>
      </c>
      <c r="E1081" t="s">
        <v>18</v>
      </c>
      <c r="F1081" s="1">
        <v>43978</v>
      </c>
      <c r="I1081" s="2">
        <v>10181</v>
      </c>
      <c r="J1081" s="2">
        <v>2004.7225000000001</v>
      </c>
      <c r="K1081">
        <v>34.086044000000001</v>
      </c>
      <c r="L1081">
        <v>281.77656500000001</v>
      </c>
      <c r="M1081">
        <v>6.97186673636363E-2</v>
      </c>
      <c r="N1081">
        <v>0.15497946181818101</v>
      </c>
      <c r="O1081">
        <v>9575.2999999999993</v>
      </c>
      <c r="P1081" s="2">
        <v>4500.3909999999996</v>
      </c>
      <c r="Q1081" s="2">
        <v>647.66362195214015</v>
      </c>
      <c r="R1081" s="2">
        <f t="shared" si="18"/>
        <v>176.17769999999999</v>
      </c>
      <c r="S1081" s="3">
        <v>1.5543962838905536</v>
      </c>
      <c r="U1081" s="2"/>
      <c r="V1081" s="4"/>
    </row>
    <row r="1082" spans="1:22" x14ac:dyDescent="0.25">
      <c r="A1082" t="s">
        <v>12946</v>
      </c>
      <c r="B1082" t="s">
        <v>1138</v>
      </c>
      <c r="C1082" t="s">
        <v>11</v>
      </c>
      <c r="D1082" t="s">
        <v>7</v>
      </c>
      <c r="E1082" t="s">
        <v>28</v>
      </c>
      <c r="F1082" s="1">
        <v>44211</v>
      </c>
      <c r="I1082" s="2">
        <v>9721</v>
      </c>
      <c r="J1082" s="2">
        <v>2009.1188</v>
      </c>
      <c r="K1082">
        <v>47.785719999999998</v>
      </c>
      <c r="L1082">
        <v>340.79078380952302</v>
      </c>
      <c r="M1082">
        <v>6.4716984666666602E-2</v>
      </c>
      <c r="N1082">
        <v>0.11520192809523799</v>
      </c>
      <c r="O1082">
        <v>8234.8799999999992</v>
      </c>
      <c r="P1082" s="2">
        <v>3870.3935999999994</v>
      </c>
      <c r="Q1082" s="2">
        <v>1106.975603775898</v>
      </c>
      <c r="R1082" s="2">
        <f t="shared" si="18"/>
        <v>164.11392000000001</v>
      </c>
      <c r="S1082" s="3">
        <v>1.4887442148424948</v>
      </c>
      <c r="U1082" s="2"/>
      <c r="V1082" s="4"/>
    </row>
    <row r="1083" spans="1:22" x14ac:dyDescent="0.25">
      <c r="A1083" t="s">
        <v>12947</v>
      </c>
      <c r="B1083" t="s">
        <v>1139</v>
      </c>
      <c r="C1083" t="s">
        <v>8</v>
      </c>
      <c r="D1083" t="s">
        <v>7</v>
      </c>
      <c r="E1083" t="s">
        <v>18</v>
      </c>
      <c r="F1083" s="1">
        <v>43960</v>
      </c>
      <c r="I1083" s="2">
        <v>7366</v>
      </c>
      <c r="J1083" s="2">
        <v>1996.4745</v>
      </c>
      <c r="K1083">
        <v>48.246403000000001</v>
      </c>
      <c r="L1083">
        <v>383.20614812500003</v>
      </c>
      <c r="M1083">
        <v>7.5328895749999999E-2</v>
      </c>
      <c r="N1083">
        <v>0.24631359624999999</v>
      </c>
      <c r="O1083">
        <v>8837.1200000000008</v>
      </c>
      <c r="P1083" s="2">
        <v>4153.4463999999998</v>
      </c>
      <c r="Q1083" s="2">
        <v>1103.6254056560037</v>
      </c>
      <c r="R1083" s="2">
        <f t="shared" si="18"/>
        <v>169.53408000000002</v>
      </c>
      <c r="S1083" s="3">
        <v>1.533916164900855</v>
      </c>
      <c r="U1083" s="2"/>
      <c r="V1083" s="4"/>
    </row>
    <row r="1084" spans="1:22" x14ac:dyDescent="0.25">
      <c r="A1084" t="s">
        <v>12948</v>
      </c>
      <c r="B1084" t="s">
        <v>1140</v>
      </c>
      <c r="C1084" t="s">
        <v>22</v>
      </c>
      <c r="D1084" t="s">
        <v>23</v>
      </c>
      <c r="E1084" t="s">
        <v>28</v>
      </c>
      <c r="F1084" s="1">
        <v>44222</v>
      </c>
      <c r="I1084" s="2">
        <v>7729</v>
      </c>
      <c r="J1084" s="2">
        <v>2029.2598</v>
      </c>
      <c r="K1084">
        <v>49.75676</v>
      </c>
      <c r="L1084">
        <v>227.77606588235199</v>
      </c>
      <c r="M1084">
        <v>6.8313540000000006E-2</v>
      </c>
      <c r="N1084">
        <v>0.19048370411764701</v>
      </c>
      <c r="O1084">
        <v>9014.48</v>
      </c>
      <c r="P1084" s="2">
        <v>4236.8055999999997</v>
      </c>
      <c r="Q1084" s="2">
        <v>481.80480627758703</v>
      </c>
      <c r="R1084" s="2">
        <f t="shared" si="18"/>
        <v>171.13031999999998</v>
      </c>
      <c r="S1084" s="3">
        <v>1.6907681860333867</v>
      </c>
      <c r="U1084" s="2"/>
      <c r="V1084" s="4"/>
    </row>
    <row r="1085" spans="1:22" x14ac:dyDescent="0.25">
      <c r="A1085" t="s">
        <v>12949</v>
      </c>
      <c r="B1085" t="s">
        <v>1141</v>
      </c>
      <c r="C1085" t="s">
        <v>16</v>
      </c>
      <c r="D1085" t="s">
        <v>27</v>
      </c>
      <c r="E1085" t="s">
        <v>28</v>
      </c>
      <c r="F1085" s="1">
        <v>44179</v>
      </c>
      <c r="I1085" s="2">
        <v>10101</v>
      </c>
      <c r="J1085" s="2">
        <v>5449.7046</v>
      </c>
      <c r="K1085">
        <v>46.242171999999997</v>
      </c>
      <c r="L1085">
        <v>280.68811666666602</v>
      </c>
      <c r="M1085">
        <v>7.1800545333333299E-2</v>
      </c>
      <c r="N1085">
        <v>6.8111677333333301E-2</v>
      </c>
      <c r="O1085">
        <v>8291.18</v>
      </c>
      <c r="P1085" s="2">
        <v>3896.8546000000001</v>
      </c>
      <c r="Q1085" s="2">
        <v>907.51433587995666</v>
      </c>
      <c r="R1085" s="2">
        <f t="shared" si="18"/>
        <v>164.62062</v>
      </c>
      <c r="S1085" s="3">
        <v>1.5537768887419987</v>
      </c>
      <c r="U1085" s="2"/>
      <c r="V1085" s="4"/>
    </row>
    <row r="1086" spans="1:22" x14ac:dyDescent="0.25">
      <c r="A1086" t="s">
        <v>12950</v>
      </c>
      <c r="B1086" t="s">
        <v>1142</v>
      </c>
      <c r="C1086" t="s">
        <v>22</v>
      </c>
      <c r="D1086" t="s">
        <v>34</v>
      </c>
      <c r="E1086" t="s">
        <v>25</v>
      </c>
      <c r="F1086" s="1">
        <v>43970</v>
      </c>
      <c r="I1086" s="2">
        <v>12025</v>
      </c>
      <c r="J1086" s="2">
        <v>0</v>
      </c>
      <c r="K1086">
        <v>0</v>
      </c>
      <c r="L1086">
        <v>253.71096279999901</v>
      </c>
      <c r="M1086">
        <v>6.624004084E-2</v>
      </c>
      <c r="N1086">
        <v>0.1140051372</v>
      </c>
      <c r="O1086">
        <v>8665.44</v>
      </c>
      <c r="P1086" s="2">
        <v>4072.7568000000001</v>
      </c>
      <c r="Q1086" s="2">
        <v>888.11006654194978</v>
      </c>
      <c r="R1086" s="2">
        <f t="shared" ref="R1086:R1135" si="19">IFERROR(90+O1086/100*0.9,"")</f>
        <v>167.98896000000002</v>
      </c>
      <c r="S1086" s="3">
        <v>1.6907681860333867</v>
      </c>
      <c r="U1086" s="2"/>
      <c r="V1086" s="4"/>
    </row>
    <row r="1087" spans="1:22" x14ac:dyDescent="0.25">
      <c r="A1087" t="s">
        <v>12951</v>
      </c>
      <c r="B1087" t="s">
        <v>1143</v>
      </c>
      <c r="C1087" t="s">
        <v>53</v>
      </c>
      <c r="D1087" t="s">
        <v>32</v>
      </c>
      <c r="E1087" t="s">
        <v>18</v>
      </c>
      <c r="F1087" s="1">
        <v>44218</v>
      </c>
      <c r="I1087" s="2">
        <v>10389</v>
      </c>
      <c r="J1087" s="2">
        <v>2496.386</v>
      </c>
      <c r="K1087">
        <v>60.785080000000001</v>
      </c>
      <c r="L1087">
        <v>295.39351833333302</v>
      </c>
      <c r="M1087">
        <v>4.7638839458333297E-2</v>
      </c>
      <c r="N1087">
        <v>0.15638081166666601</v>
      </c>
      <c r="O1087">
        <v>9455.2000000000007</v>
      </c>
      <c r="P1087" s="2">
        <v>4443.9440000000004</v>
      </c>
      <c r="Q1087" s="2">
        <v>929.85118671219595</v>
      </c>
      <c r="R1087" s="2">
        <f t="shared" si="19"/>
        <v>175.0968</v>
      </c>
      <c r="S1087" s="3">
        <v>1.5543962838905536</v>
      </c>
      <c r="U1087" s="2"/>
      <c r="V1087" s="4"/>
    </row>
    <row r="1088" spans="1:22" x14ac:dyDescent="0.25">
      <c r="A1088" t="s">
        <v>12952</v>
      </c>
      <c r="B1088" t="s">
        <v>1144</v>
      </c>
      <c r="C1088" t="s">
        <v>26</v>
      </c>
      <c r="D1088" t="s">
        <v>7</v>
      </c>
      <c r="E1088" t="s">
        <v>28</v>
      </c>
      <c r="F1088" s="1">
        <v>44141</v>
      </c>
      <c r="I1088" s="2">
        <v>10187</v>
      </c>
      <c r="J1088" s="2">
        <v>0</v>
      </c>
      <c r="K1088">
        <v>0</v>
      </c>
      <c r="L1088">
        <v>307.08394318181797</v>
      </c>
      <c r="M1088">
        <v>6.9289940227272695E-2</v>
      </c>
      <c r="N1088">
        <v>0.156012520454545</v>
      </c>
      <c r="O1088">
        <v>8487.0499999999993</v>
      </c>
      <c r="P1088" s="2">
        <v>3988.9134999999997</v>
      </c>
      <c r="Q1088" s="2">
        <v>546.12091333679291</v>
      </c>
      <c r="R1088" s="2">
        <f t="shared" si="19"/>
        <v>166.38344999999998</v>
      </c>
      <c r="S1088" s="3">
        <v>1.5537768887419987</v>
      </c>
      <c r="U1088" s="2"/>
      <c r="V1088" s="4"/>
    </row>
    <row r="1089" spans="1:22" x14ac:dyDescent="0.25">
      <c r="A1089" t="s">
        <v>12953</v>
      </c>
      <c r="B1089" t="s">
        <v>1145</v>
      </c>
      <c r="C1089" t="s">
        <v>22</v>
      </c>
      <c r="D1089" t="s">
        <v>824</v>
      </c>
      <c r="E1089" t="s">
        <v>18</v>
      </c>
      <c r="F1089" s="1">
        <v>43456</v>
      </c>
      <c r="G1089" s="2">
        <v>625.56697490691204</v>
      </c>
      <c r="H1089" s="2">
        <v>526.57707122691795</v>
      </c>
      <c r="I1089" s="2">
        <v>10725</v>
      </c>
      <c r="J1089" s="2">
        <v>2357.5652</v>
      </c>
      <c r="K1089">
        <v>56.020049999999998</v>
      </c>
      <c r="L1089">
        <v>417.83413937500001</v>
      </c>
      <c r="M1089">
        <v>5.5018501999999997E-2</v>
      </c>
      <c r="N1089">
        <v>0.19899183937500001</v>
      </c>
      <c r="O1089">
        <v>8458.94</v>
      </c>
      <c r="P1089" s="2">
        <v>3975.7017999999998</v>
      </c>
      <c r="Q1089" s="2">
        <v>454.48260674700151</v>
      </c>
      <c r="R1089" s="2">
        <f t="shared" si="19"/>
        <v>166.13046000000003</v>
      </c>
      <c r="S1089" s="3">
        <v>1.9572116577180216</v>
      </c>
      <c r="U1089" s="2"/>
      <c r="V1089" s="4"/>
    </row>
    <row r="1090" spans="1:22" x14ac:dyDescent="0.25">
      <c r="A1090" t="s">
        <v>12954</v>
      </c>
      <c r="B1090" t="s">
        <v>1146</v>
      </c>
      <c r="C1090" t="s">
        <v>16</v>
      </c>
      <c r="D1090" t="s">
        <v>27</v>
      </c>
      <c r="E1090" t="s">
        <v>18</v>
      </c>
      <c r="F1090" s="1">
        <v>44293</v>
      </c>
      <c r="I1090" s="2">
        <v>10039</v>
      </c>
      <c r="J1090" s="2">
        <v>2071.3442</v>
      </c>
      <c r="K1090">
        <v>50.562959999999997</v>
      </c>
      <c r="L1090">
        <v>363.15945260869501</v>
      </c>
      <c r="M1090">
        <v>5.2877575478260802E-2</v>
      </c>
      <c r="N1090">
        <v>0.21252012260869499</v>
      </c>
      <c r="O1090">
        <v>7543.65</v>
      </c>
      <c r="P1090" s="2">
        <v>3545.5154999999995</v>
      </c>
      <c r="Q1090" s="2" t="s">
        <v>11858</v>
      </c>
      <c r="R1090" s="2">
        <f t="shared" si="19"/>
        <v>157.89285000000001</v>
      </c>
      <c r="S1090" s="3">
        <v>1.5537768887419987</v>
      </c>
      <c r="U1090" s="2"/>
      <c r="V1090" s="4"/>
    </row>
    <row r="1091" spans="1:22" x14ac:dyDescent="0.25">
      <c r="A1091" t="s">
        <v>12955</v>
      </c>
      <c r="B1091" t="s">
        <v>1147</v>
      </c>
      <c r="C1091" t="s">
        <v>22</v>
      </c>
      <c r="D1091" t="s">
        <v>76</v>
      </c>
      <c r="E1091" t="s">
        <v>7685</v>
      </c>
      <c r="F1091" s="1">
        <v>44187</v>
      </c>
      <c r="I1091" s="2">
        <v>9210</v>
      </c>
      <c r="J1091" s="2">
        <v>1617.2418</v>
      </c>
      <c r="K1091">
        <v>43.743042000000003</v>
      </c>
      <c r="L1091">
        <v>217.77037272727199</v>
      </c>
      <c r="M1091">
        <v>7.7300286545454497E-2</v>
      </c>
      <c r="N1091">
        <v>0.29351488727272701</v>
      </c>
      <c r="O1091">
        <v>8989.56</v>
      </c>
      <c r="P1091" s="2">
        <v>4225.0931999999993</v>
      </c>
      <c r="Q1091" s="2">
        <v>746.91764793252435</v>
      </c>
      <c r="R1091" s="2">
        <f t="shared" si="19"/>
        <v>170.90604000000002</v>
      </c>
      <c r="S1091" s="3">
        <v>1.6907681860333867</v>
      </c>
      <c r="U1091" s="2"/>
      <c r="V1091" s="4"/>
    </row>
    <row r="1092" spans="1:22" x14ac:dyDescent="0.25">
      <c r="A1092" t="s">
        <v>12956</v>
      </c>
      <c r="B1092" t="s">
        <v>1148</v>
      </c>
      <c r="C1092" t="s">
        <v>6</v>
      </c>
      <c r="D1092" t="s">
        <v>7</v>
      </c>
      <c r="E1092" t="s">
        <v>28</v>
      </c>
      <c r="F1092" s="1">
        <v>44237</v>
      </c>
      <c r="I1092" s="2">
        <v>6715</v>
      </c>
      <c r="J1092" s="2">
        <v>1917.8939</v>
      </c>
      <c r="K1092">
        <v>48.344050000000003</v>
      </c>
      <c r="L1092">
        <v>331.17199428571399</v>
      </c>
      <c r="M1092">
        <v>8.0683827857142801E-2</v>
      </c>
      <c r="N1092">
        <v>5.58515911428571E-2</v>
      </c>
      <c r="O1092">
        <v>9090.56</v>
      </c>
      <c r="P1092" s="2">
        <v>4272.5631999999996</v>
      </c>
      <c r="Q1092" s="2">
        <v>833.06936297667357</v>
      </c>
      <c r="R1092" s="2">
        <f t="shared" si="19"/>
        <v>171.81504000000001</v>
      </c>
      <c r="S1092" s="3">
        <v>1.3936350720877797</v>
      </c>
      <c r="U1092" s="2"/>
      <c r="V1092" s="4"/>
    </row>
    <row r="1093" spans="1:22" x14ac:dyDescent="0.25">
      <c r="A1093" t="s">
        <v>12957</v>
      </c>
      <c r="B1093" t="s">
        <v>1149</v>
      </c>
      <c r="C1093" t="s">
        <v>16</v>
      </c>
      <c r="D1093" t="s">
        <v>17</v>
      </c>
      <c r="E1093" t="s">
        <v>28</v>
      </c>
      <c r="F1093" s="1">
        <v>44172</v>
      </c>
      <c r="I1093" s="2">
        <v>10014</v>
      </c>
      <c r="J1093" s="2">
        <v>612.79399999999998</v>
      </c>
      <c r="K1093">
        <v>36.996426</v>
      </c>
      <c r="L1093">
        <v>396.70230809523798</v>
      </c>
      <c r="M1093">
        <v>6.2732700809523798E-2</v>
      </c>
      <c r="N1093">
        <v>0.250099271904761</v>
      </c>
      <c r="O1093">
        <v>7578.61</v>
      </c>
      <c r="P1093" s="2">
        <v>3561.9466999999995</v>
      </c>
      <c r="Q1093" s="2">
        <v>502.27420347016181</v>
      </c>
      <c r="R1093" s="2">
        <f t="shared" si="19"/>
        <v>158.20749000000001</v>
      </c>
      <c r="S1093" s="3">
        <v>1.3830515659710292</v>
      </c>
      <c r="U1093" s="2"/>
      <c r="V1093" s="4"/>
    </row>
    <row r="1094" spans="1:22" x14ac:dyDescent="0.25">
      <c r="A1094" t="s">
        <v>12958</v>
      </c>
      <c r="B1094" t="s">
        <v>1150</v>
      </c>
      <c r="C1094" t="s">
        <v>22</v>
      </c>
      <c r="D1094" t="s">
        <v>23</v>
      </c>
      <c r="E1094" t="s">
        <v>7685</v>
      </c>
      <c r="F1094" s="1">
        <v>44291</v>
      </c>
      <c r="I1094" s="2">
        <v>7753</v>
      </c>
      <c r="J1094" s="2">
        <v>1811.8604</v>
      </c>
      <c r="K1094">
        <v>51.451540000000001</v>
      </c>
      <c r="L1094">
        <v>141.03224235294101</v>
      </c>
      <c r="M1094">
        <v>6.6703166588235205E-2</v>
      </c>
      <c r="N1094">
        <v>0.45161809529411701</v>
      </c>
      <c r="O1094">
        <v>9873.09</v>
      </c>
      <c r="P1094" s="2">
        <v>4640.3522999999996</v>
      </c>
      <c r="Q1094" s="2" t="s">
        <v>11858</v>
      </c>
      <c r="R1094" s="2">
        <f t="shared" si="19"/>
        <v>178.85781</v>
      </c>
      <c r="S1094" s="3">
        <v>1.6907681860333867</v>
      </c>
      <c r="U1094" s="2"/>
      <c r="V1094" s="4"/>
    </row>
    <row r="1095" spans="1:22" x14ac:dyDescent="0.25">
      <c r="A1095" t="s">
        <v>12959</v>
      </c>
      <c r="B1095" t="s">
        <v>1151</v>
      </c>
      <c r="C1095" t="s">
        <v>22</v>
      </c>
      <c r="D1095" t="s">
        <v>23</v>
      </c>
      <c r="E1095" t="s">
        <v>28</v>
      </c>
      <c r="F1095" s="1">
        <v>42119</v>
      </c>
      <c r="G1095" s="2">
        <v>625.57947917943795</v>
      </c>
      <c r="H1095" s="2">
        <v>1410.5731173505101</v>
      </c>
      <c r="I1095" s="2">
        <v>10553</v>
      </c>
      <c r="J1095" s="2">
        <v>1484.4358</v>
      </c>
      <c r="K1095">
        <v>33.732765000000001</v>
      </c>
      <c r="L1095">
        <v>279.81770612903199</v>
      </c>
      <c r="M1095">
        <v>5.8206514709677401E-2</v>
      </c>
      <c r="N1095">
        <v>0.25428228709677397</v>
      </c>
      <c r="O1095">
        <v>10025.780000000001</v>
      </c>
      <c r="P1095" s="2">
        <v>4712.1166000000003</v>
      </c>
      <c r="Q1095" s="2">
        <v>713.83193618981386</v>
      </c>
      <c r="R1095" s="2">
        <f t="shared" si="19"/>
        <v>180.23202000000001</v>
      </c>
      <c r="S1095" s="3">
        <v>1.3830515659710292</v>
      </c>
      <c r="U1095" s="2"/>
      <c r="V1095" s="4"/>
    </row>
    <row r="1096" spans="1:22" x14ac:dyDescent="0.25">
      <c r="A1096" t="s">
        <v>12960</v>
      </c>
      <c r="B1096" t="s">
        <v>1152</v>
      </c>
      <c r="C1096" t="s">
        <v>6</v>
      </c>
      <c r="D1096" t="s">
        <v>7</v>
      </c>
      <c r="E1096" t="s">
        <v>7685</v>
      </c>
      <c r="F1096" s="1">
        <v>42421</v>
      </c>
      <c r="G1096" s="2">
        <v>256.60510329446601</v>
      </c>
      <c r="H1096" s="2">
        <v>1997.04238677839</v>
      </c>
      <c r="I1096" s="2">
        <v>6864</v>
      </c>
      <c r="J1096" s="2">
        <v>1297.4567999999999</v>
      </c>
      <c r="K1096">
        <v>38.285693999999999</v>
      </c>
      <c r="L1096">
        <v>300.58335399999999</v>
      </c>
      <c r="M1096">
        <v>8.9400979333333297E-2</v>
      </c>
      <c r="N1096">
        <v>0.213357676</v>
      </c>
      <c r="O1096">
        <v>9514.14</v>
      </c>
      <c r="P1096" s="2">
        <v>4471.6457999999993</v>
      </c>
      <c r="Q1096" s="2">
        <v>2328.3689320550188</v>
      </c>
      <c r="R1096" s="2">
        <f t="shared" si="19"/>
        <v>175.62725999999998</v>
      </c>
      <c r="S1096" s="3">
        <v>1.5226200585322049</v>
      </c>
      <c r="U1096" s="2"/>
      <c r="V1096" s="4"/>
    </row>
    <row r="1097" spans="1:22" x14ac:dyDescent="0.25">
      <c r="A1097" t="s">
        <v>12961</v>
      </c>
      <c r="B1097" t="s">
        <v>1153</v>
      </c>
      <c r="C1097" t="s">
        <v>8</v>
      </c>
      <c r="D1097" t="s">
        <v>17</v>
      </c>
      <c r="E1097" t="s">
        <v>18</v>
      </c>
      <c r="F1097" s="1">
        <v>41964</v>
      </c>
      <c r="I1097" s="2">
        <v>4396</v>
      </c>
      <c r="J1097" s="2">
        <v>1323.3081999999999</v>
      </c>
      <c r="K1097">
        <v>38.127163000000003</v>
      </c>
      <c r="L1097">
        <v>337.40288689655102</v>
      </c>
      <c r="M1097">
        <v>5.8302194586206897E-2</v>
      </c>
      <c r="N1097">
        <v>0.23916391275862001</v>
      </c>
      <c r="O1097">
        <v>9193.35</v>
      </c>
      <c r="P1097" s="2">
        <v>4320.8744999999999</v>
      </c>
      <c r="Q1097" s="2">
        <v>1093.2066316315447</v>
      </c>
      <c r="R1097" s="2">
        <f t="shared" si="19"/>
        <v>172.74015000000003</v>
      </c>
      <c r="S1097" s="3">
        <v>1.6907681860333867</v>
      </c>
      <c r="U1097" s="2"/>
      <c r="V1097" s="4"/>
    </row>
    <row r="1098" spans="1:22" x14ac:dyDescent="0.25">
      <c r="A1098" t="s">
        <v>12962</v>
      </c>
      <c r="B1098" t="s">
        <v>1154</v>
      </c>
      <c r="C1098" t="s">
        <v>11</v>
      </c>
      <c r="D1098" t="s">
        <v>41</v>
      </c>
      <c r="E1098" t="s">
        <v>7685</v>
      </c>
      <c r="F1098" s="1">
        <v>41242</v>
      </c>
      <c r="I1098" s="2">
        <v>4971</v>
      </c>
      <c r="J1098" s="2">
        <v>763.16579999999999</v>
      </c>
      <c r="K1098">
        <v>30.615746999999999</v>
      </c>
      <c r="L1098">
        <v>224.45849090908999</v>
      </c>
      <c r="M1098">
        <v>5.4468900181818103E-2</v>
      </c>
      <c r="N1098">
        <v>0.39011809999999902</v>
      </c>
      <c r="O1098">
        <v>7175.16</v>
      </c>
      <c r="P1098" s="2">
        <v>3372.3251999999998</v>
      </c>
      <c r="Q1098" s="2">
        <v>0</v>
      </c>
      <c r="R1098" s="2">
        <f t="shared" si="19"/>
        <v>154.57643999999999</v>
      </c>
      <c r="S1098" s="3">
        <v>1.4887442148424948</v>
      </c>
      <c r="U1098" s="2"/>
      <c r="V1098" s="4"/>
    </row>
    <row r="1099" spans="1:22" x14ac:dyDescent="0.25">
      <c r="A1099" t="s">
        <v>12963</v>
      </c>
      <c r="B1099" t="s">
        <v>1155</v>
      </c>
      <c r="C1099" t="s">
        <v>8</v>
      </c>
      <c r="D1099" t="s">
        <v>97</v>
      </c>
      <c r="E1099" t="s">
        <v>7685</v>
      </c>
      <c r="F1099" s="1">
        <v>42569</v>
      </c>
      <c r="G1099" s="2">
        <v>327.37800112730201</v>
      </c>
      <c r="H1099" s="2">
        <v>1795.95447740247</v>
      </c>
      <c r="I1099" s="2">
        <v>10263</v>
      </c>
      <c r="J1099" s="2">
        <v>0</v>
      </c>
      <c r="K1099">
        <v>35.490475000000004</v>
      </c>
      <c r="L1099">
        <v>204.028789166666</v>
      </c>
      <c r="M1099">
        <v>6.3685472416666597E-2</v>
      </c>
      <c r="N1099">
        <v>0.41457108166666601</v>
      </c>
      <c r="O1099">
        <v>9587.83</v>
      </c>
      <c r="P1099" s="2">
        <v>4506.2800999999999</v>
      </c>
      <c r="Q1099" s="2">
        <v>1079.259747753689</v>
      </c>
      <c r="R1099" s="2">
        <f t="shared" si="19"/>
        <v>176.29047</v>
      </c>
      <c r="S1099" s="3">
        <v>1.6907681860333867</v>
      </c>
      <c r="U1099" s="2"/>
      <c r="V1099" s="4"/>
    </row>
    <row r="1100" spans="1:22" x14ac:dyDescent="0.25">
      <c r="A1100" t="s">
        <v>12964</v>
      </c>
      <c r="B1100" t="s">
        <v>1156</v>
      </c>
      <c r="C1100" t="s">
        <v>8</v>
      </c>
      <c r="D1100" t="s">
        <v>7</v>
      </c>
      <c r="E1100" t="s">
        <v>7685</v>
      </c>
      <c r="F1100" s="1">
        <v>42513</v>
      </c>
      <c r="G1100" s="2">
        <v>255.13534342952599</v>
      </c>
      <c r="H1100" s="2">
        <v>1273.1425161469899</v>
      </c>
      <c r="I1100" s="2">
        <v>7375</v>
      </c>
      <c r="J1100" s="2">
        <v>1409.3856000000001</v>
      </c>
      <c r="K1100">
        <v>39.032814000000002</v>
      </c>
      <c r="L1100">
        <v>135.50264187499999</v>
      </c>
      <c r="M1100">
        <v>7.2936473437499996E-2</v>
      </c>
      <c r="N1100">
        <v>0.38037293187499999</v>
      </c>
      <c r="O1100">
        <v>9383.43</v>
      </c>
      <c r="P1100" s="2">
        <v>4410.2120999999997</v>
      </c>
      <c r="Q1100" s="2">
        <v>1679.7460953453678</v>
      </c>
      <c r="R1100" s="2">
        <f t="shared" si="19"/>
        <v>174.45087000000001</v>
      </c>
      <c r="S1100" s="3">
        <v>1.6907681860333867</v>
      </c>
      <c r="U1100" s="2"/>
      <c r="V1100" s="4"/>
    </row>
    <row r="1101" spans="1:22" x14ac:dyDescent="0.25">
      <c r="A1101" t="s">
        <v>12965</v>
      </c>
      <c r="B1101" t="s">
        <v>1157</v>
      </c>
      <c r="C1101" t="s">
        <v>8</v>
      </c>
      <c r="D1101" t="s">
        <v>23</v>
      </c>
      <c r="E1101" t="s">
        <v>7685</v>
      </c>
      <c r="F1101" s="1">
        <v>41935</v>
      </c>
      <c r="G1101" s="2">
        <v>141.89481494878399</v>
      </c>
      <c r="H1101" s="2">
        <v>304.023340875099</v>
      </c>
      <c r="I1101" s="2">
        <v>7262</v>
      </c>
      <c r="J1101" s="2">
        <v>1223.2047</v>
      </c>
      <c r="K1101">
        <v>44.199573999999998</v>
      </c>
      <c r="L1101">
        <v>86.884838437499994</v>
      </c>
      <c r="M1101">
        <v>5.05200545625E-2</v>
      </c>
      <c r="N1101">
        <v>0.43987954874999902</v>
      </c>
      <c r="O1101">
        <v>9906.31</v>
      </c>
      <c r="P1101" s="2">
        <v>4655.9656999999997</v>
      </c>
      <c r="Q1101" s="2">
        <v>1077.3764246356361</v>
      </c>
      <c r="R1101" s="2">
        <f t="shared" si="19"/>
        <v>179.15679</v>
      </c>
      <c r="S1101" s="3">
        <v>1.6907681860333867</v>
      </c>
      <c r="U1101" s="2"/>
      <c r="V1101" s="4"/>
    </row>
    <row r="1102" spans="1:22" x14ac:dyDescent="0.25">
      <c r="A1102" t="s">
        <v>12966</v>
      </c>
      <c r="B1102" t="s">
        <v>1158</v>
      </c>
      <c r="C1102" t="s">
        <v>26</v>
      </c>
      <c r="D1102" t="s">
        <v>23</v>
      </c>
      <c r="E1102" t="s">
        <v>7685</v>
      </c>
      <c r="F1102" s="1">
        <v>42270</v>
      </c>
      <c r="G1102" s="2">
        <v>108.750081881315</v>
      </c>
      <c r="H1102" s="2">
        <v>2194.8964159778998</v>
      </c>
      <c r="I1102" s="2">
        <v>7547</v>
      </c>
      <c r="J1102" s="2">
        <v>0</v>
      </c>
      <c r="K1102">
        <v>0</v>
      </c>
      <c r="L1102">
        <v>349.87850250000002</v>
      </c>
      <c r="M1102">
        <v>7.1081322249999995E-2</v>
      </c>
      <c r="N1102">
        <v>0.24355419812500001</v>
      </c>
      <c r="O1102">
        <v>8056.82</v>
      </c>
      <c r="P1102" s="2">
        <v>3786.7053999999998</v>
      </c>
      <c r="Q1102" s="2">
        <v>3638.9566456533944</v>
      </c>
      <c r="R1102" s="2">
        <f t="shared" si="19"/>
        <v>162.51137999999997</v>
      </c>
      <c r="S1102" s="3">
        <v>1.5537768887419987</v>
      </c>
      <c r="U1102" s="2"/>
      <c r="V1102" s="4"/>
    </row>
    <row r="1103" spans="1:22" x14ac:dyDescent="0.25">
      <c r="A1103" t="s">
        <v>12967</v>
      </c>
      <c r="B1103" t="s">
        <v>1159</v>
      </c>
      <c r="C1103" t="s">
        <v>8</v>
      </c>
      <c r="D1103" t="s">
        <v>34</v>
      </c>
      <c r="E1103" t="s">
        <v>7685</v>
      </c>
      <c r="F1103" s="1">
        <v>41873</v>
      </c>
      <c r="G1103" s="2">
        <v>317.54641518217301</v>
      </c>
      <c r="H1103" s="2">
        <v>775.05192556203394</v>
      </c>
      <c r="I1103" s="2">
        <v>7592</v>
      </c>
      <c r="J1103" s="2">
        <v>1193.0986</v>
      </c>
      <c r="K1103">
        <v>34.017650000000003</v>
      </c>
      <c r="L1103">
        <v>239.613252941176</v>
      </c>
      <c r="M1103">
        <v>7.8390305882352906E-2</v>
      </c>
      <c r="N1103">
        <v>0.200437158823529</v>
      </c>
      <c r="O1103">
        <v>9831.52</v>
      </c>
      <c r="P1103" s="2">
        <v>4620.8144000000002</v>
      </c>
      <c r="Q1103" s="2">
        <v>1650.7845607605086</v>
      </c>
      <c r="R1103" s="2">
        <f t="shared" si="19"/>
        <v>178.48367999999999</v>
      </c>
      <c r="S1103" s="3">
        <v>1.6907681860333867</v>
      </c>
      <c r="U1103" s="2"/>
      <c r="V1103" s="4"/>
    </row>
    <row r="1104" spans="1:22" x14ac:dyDescent="0.25">
      <c r="A1104" t="s">
        <v>12968</v>
      </c>
      <c r="B1104" t="s">
        <v>1160</v>
      </c>
      <c r="C1104" t="s">
        <v>11</v>
      </c>
      <c r="D1104" t="s">
        <v>38</v>
      </c>
      <c r="E1104" t="s">
        <v>28</v>
      </c>
      <c r="F1104" s="1">
        <v>42463</v>
      </c>
      <c r="G1104" s="2">
        <v>341.46887987743997</v>
      </c>
      <c r="H1104" s="2">
        <v>728.62178008953799</v>
      </c>
      <c r="I1104" s="2">
        <v>6814</v>
      </c>
      <c r="J1104" s="2">
        <v>0</v>
      </c>
      <c r="K1104">
        <v>0</v>
      </c>
      <c r="L1104">
        <v>321.18374799999998</v>
      </c>
      <c r="M1104">
        <v>6.9303031599999995E-2</v>
      </c>
      <c r="N1104">
        <v>0.135957987</v>
      </c>
      <c r="O1104">
        <v>8241.15</v>
      </c>
      <c r="P1104" s="2">
        <v>3873.3404999999998</v>
      </c>
      <c r="Q1104" s="2">
        <v>1410.944221254457</v>
      </c>
      <c r="R1104" s="2">
        <f t="shared" si="19"/>
        <v>164.17034999999998</v>
      </c>
      <c r="S1104" s="3">
        <v>1.4887442148424948</v>
      </c>
      <c r="U1104" s="2"/>
      <c r="V1104" s="4"/>
    </row>
    <row r="1105" spans="1:22" x14ac:dyDescent="0.25">
      <c r="A1105" t="s">
        <v>12969</v>
      </c>
      <c r="B1105" t="s">
        <v>1161</v>
      </c>
      <c r="C1105" t="s">
        <v>6</v>
      </c>
      <c r="D1105" t="s">
        <v>7</v>
      </c>
      <c r="E1105" t="s">
        <v>7685</v>
      </c>
      <c r="F1105" s="1">
        <v>41918</v>
      </c>
      <c r="G1105" s="2">
        <v>190.92212472755401</v>
      </c>
      <c r="H1105" s="2">
        <v>758.384878817247</v>
      </c>
      <c r="I1105" s="2">
        <v>9002</v>
      </c>
      <c r="J1105" s="2">
        <v>1119.3542</v>
      </c>
      <c r="K1105">
        <v>24.033548</v>
      </c>
      <c r="L1105">
        <v>227.325704210526</v>
      </c>
      <c r="M1105">
        <v>8.5650625578947301E-2</v>
      </c>
      <c r="N1105">
        <v>0.22705951368421001</v>
      </c>
      <c r="O1105">
        <v>9154.0499999999993</v>
      </c>
      <c r="P1105" s="2">
        <v>4302.4034999999994</v>
      </c>
      <c r="Q1105" s="2">
        <v>5414.6224845987335</v>
      </c>
      <c r="R1105" s="2">
        <f t="shared" si="19"/>
        <v>172.38645</v>
      </c>
      <c r="S1105" s="3">
        <v>1.5226200585322049</v>
      </c>
      <c r="U1105" s="2"/>
      <c r="V1105" s="4"/>
    </row>
    <row r="1106" spans="1:22" x14ac:dyDescent="0.25">
      <c r="A1106" t="s">
        <v>12970</v>
      </c>
      <c r="B1106" t="s">
        <v>1162</v>
      </c>
      <c r="C1106" t="s">
        <v>53</v>
      </c>
      <c r="D1106" t="s">
        <v>38</v>
      </c>
      <c r="E1106" t="s">
        <v>18</v>
      </c>
      <c r="F1106" s="1">
        <v>42099</v>
      </c>
      <c r="G1106" s="2">
        <v>37.809885198841599</v>
      </c>
      <c r="H1106" s="2">
        <v>33.608966020866298</v>
      </c>
      <c r="I1106" s="2">
        <v>4089</v>
      </c>
      <c r="J1106" s="2">
        <v>1284.7434000000001</v>
      </c>
      <c r="K1106">
        <v>26.074793</v>
      </c>
      <c r="L1106">
        <v>231.83482363636301</v>
      </c>
      <c r="M1106">
        <v>7.2478246818181796E-2</v>
      </c>
      <c r="N1106">
        <v>0.15229196636363601</v>
      </c>
      <c r="O1106">
        <v>9737.2000000000007</v>
      </c>
      <c r="P1106" s="2">
        <v>4576.4840000000004</v>
      </c>
      <c r="Q1106" s="2">
        <v>724.37553832902665</v>
      </c>
      <c r="R1106" s="2">
        <f t="shared" si="19"/>
        <v>177.63480000000001</v>
      </c>
      <c r="S1106" s="3" t="s">
        <v>11858</v>
      </c>
      <c r="U1106" s="2"/>
      <c r="V1106" s="4"/>
    </row>
    <row r="1107" spans="1:22" x14ac:dyDescent="0.25">
      <c r="A1107" t="s">
        <v>12971</v>
      </c>
      <c r="B1107" t="s">
        <v>1163</v>
      </c>
      <c r="C1107" t="s">
        <v>6</v>
      </c>
      <c r="D1107" t="s">
        <v>41</v>
      </c>
      <c r="E1107" t="s">
        <v>7685</v>
      </c>
      <c r="F1107" s="1">
        <v>41688</v>
      </c>
      <c r="G1107" s="2">
        <v>347.05973200662203</v>
      </c>
      <c r="H1107" s="2">
        <v>1222.9181501702401</v>
      </c>
      <c r="I1107" s="2">
        <v>10017</v>
      </c>
      <c r="J1107" s="2">
        <v>539.49743999999998</v>
      </c>
      <c r="K1107">
        <v>0</v>
      </c>
      <c r="L1107">
        <v>229.365595652173</v>
      </c>
      <c r="M1107">
        <v>6.1081886086956499E-2</v>
      </c>
      <c r="N1107">
        <v>0.30260629304347803</v>
      </c>
      <c r="O1107">
        <v>8982.93</v>
      </c>
      <c r="P1107" s="2">
        <v>4221.9771000000001</v>
      </c>
      <c r="Q1107" s="2">
        <v>991.77831912302076</v>
      </c>
      <c r="R1107" s="2">
        <f t="shared" si="19"/>
        <v>170.84637000000001</v>
      </c>
      <c r="S1107" s="3">
        <v>1.5226200585322049</v>
      </c>
      <c r="U1107" s="2"/>
      <c r="V1107" s="4"/>
    </row>
    <row r="1108" spans="1:22" x14ac:dyDescent="0.25">
      <c r="A1108" t="s">
        <v>12972</v>
      </c>
      <c r="B1108" t="s">
        <v>1164</v>
      </c>
      <c r="C1108" t="s">
        <v>6</v>
      </c>
      <c r="D1108" t="s">
        <v>7</v>
      </c>
      <c r="E1108" t="s">
        <v>7685</v>
      </c>
      <c r="F1108" s="1">
        <v>41753</v>
      </c>
      <c r="G1108" s="2">
        <v>224.70700993344701</v>
      </c>
      <c r="I1108" s="2">
        <v>10142</v>
      </c>
      <c r="J1108" s="2">
        <v>1059.0896</v>
      </c>
      <c r="K1108">
        <v>26.671959000000001</v>
      </c>
      <c r="L1108">
        <v>209.005592272727</v>
      </c>
      <c r="M1108">
        <v>5.7983665090908999E-2</v>
      </c>
      <c r="N1108">
        <v>8.9320659772727198E-2</v>
      </c>
      <c r="O1108">
        <v>8760.8799999999992</v>
      </c>
      <c r="P1108" s="2">
        <v>4117.6135999999997</v>
      </c>
      <c r="Q1108" s="2">
        <v>894.64996905652697</v>
      </c>
      <c r="R1108" s="2">
        <f t="shared" si="19"/>
        <v>168.84791999999999</v>
      </c>
      <c r="S1108" s="3">
        <v>1.5226200585322049</v>
      </c>
      <c r="U1108" s="2"/>
      <c r="V1108" s="4"/>
    </row>
    <row r="1109" spans="1:22" x14ac:dyDescent="0.25">
      <c r="A1109" t="s">
        <v>12973</v>
      </c>
      <c r="B1109" t="s">
        <v>1165</v>
      </c>
      <c r="C1109" t="s">
        <v>11</v>
      </c>
      <c r="D1109" t="s">
        <v>46</v>
      </c>
      <c r="E1109" t="s">
        <v>7685</v>
      </c>
      <c r="F1109" s="1">
        <v>42237</v>
      </c>
      <c r="G1109" s="2">
        <v>203.14755387089801</v>
      </c>
      <c r="H1109" s="2">
        <v>273.385853102959</v>
      </c>
      <c r="I1109" s="2">
        <v>7082</v>
      </c>
      <c r="J1109" s="2">
        <v>2125.5266000000001</v>
      </c>
      <c r="K1109">
        <v>35.797375000000002</v>
      </c>
      <c r="L1109">
        <v>322.28188625000001</v>
      </c>
      <c r="M1109">
        <v>6.3958353750000002E-2</v>
      </c>
      <c r="N1109">
        <v>0.42976376625000001</v>
      </c>
      <c r="O1109">
        <v>8669.5400000000009</v>
      </c>
      <c r="P1109" s="2">
        <v>4074.6838000000002</v>
      </c>
      <c r="Q1109" s="2">
        <v>912.39916660224628</v>
      </c>
      <c r="R1109" s="2">
        <f t="shared" si="19"/>
        <v>168.02586000000002</v>
      </c>
      <c r="S1109" s="3">
        <v>1.4887442148424948</v>
      </c>
      <c r="U1109" s="2"/>
      <c r="V1109" s="4"/>
    </row>
    <row r="1110" spans="1:22" x14ac:dyDescent="0.25">
      <c r="A1110" t="s">
        <v>12974</v>
      </c>
      <c r="B1110" t="s">
        <v>1166</v>
      </c>
      <c r="C1110" t="s">
        <v>11</v>
      </c>
      <c r="D1110" t="s">
        <v>20</v>
      </c>
      <c r="E1110" t="s">
        <v>28</v>
      </c>
      <c r="F1110" s="1">
        <v>40988</v>
      </c>
      <c r="G1110" s="2">
        <v>220.99627902806199</v>
      </c>
      <c r="H1110" s="2">
        <v>909.58666404601797</v>
      </c>
      <c r="I1110" s="2">
        <v>3937</v>
      </c>
      <c r="J1110" s="2">
        <v>1146.3586</v>
      </c>
      <c r="K1110">
        <v>43.446689999999997</v>
      </c>
      <c r="L1110">
        <v>404.15026999999998</v>
      </c>
      <c r="M1110">
        <v>5.6085462999999898E-2</v>
      </c>
      <c r="N1110">
        <v>5.5339123499999997E-2</v>
      </c>
      <c r="O1110">
        <v>7717.98</v>
      </c>
      <c r="P1110" s="2">
        <v>3627.4505999999997</v>
      </c>
      <c r="Q1110" s="2">
        <v>1.6539629328288914E-14</v>
      </c>
      <c r="R1110" s="2">
        <f t="shared" si="19"/>
        <v>159.46181999999999</v>
      </c>
      <c r="S1110" s="3">
        <v>1.4887442148424948</v>
      </c>
      <c r="U1110" s="2"/>
      <c r="V1110" s="4"/>
    </row>
    <row r="1111" spans="1:22" x14ac:dyDescent="0.25">
      <c r="A1111" t="s">
        <v>12975</v>
      </c>
      <c r="B1111" t="s">
        <v>1167</v>
      </c>
      <c r="C1111" t="s">
        <v>6</v>
      </c>
      <c r="D1111" t="s">
        <v>7</v>
      </c>
      <c r="E1111" t="s">
        <v>7685</v>
      </c>
      <c r="F1111" s="1">
        <v>42162</v>
      </c>
      <c r="G1111" s="2">
        <v>366.74698568666503</v>
      </c>
      <c r="H1111" s="2">
        <v>936.15946998798597</v>
      </c>
      <c r="I1111" s="2">
        <v>9747</v>
      </c>
      <c r="J1111" s="2">
        <v>988.82929999999999</v>
      </c>
      <c r="K1111">
        <v>37.512259999999998</v>
      </c>
      <c r="L1111">
        <v>282.89623761904699</v>
      </c>
      <c r="M1111">
        <v>7.2219919999999896E-2</v>
      </c>
      <c r="N1111">
        <v>0.20289373857142801</v>
      </c>
      <c r="O1111">
        <v>8613.4500000000007</v>
      </c>
      <c r="P1111" s="2">
        <v>4048.3215</v>
      </c>
      <c r="Q1111" s="2">
        <v>754.59953099844597</v>
      </c>
      <c r="R1111" s="2">
        <f t="shared" si="19"/>
        <v>167.52105</v>
      </c>
      <c r="S1111" s="3">
        <v>1.5226200585322049</v>
      </c>
      <c r="U1111" s="2"/>
      <c r="V1111" s="4"/>
    </row>
    <row r="1112" spans="1:22" x14ac:dyDescent="0.25">
      <c r="A1112" t="s">
        <v>12976</v>
      </c>
      <c r="B1112" t="s">
        <v>1168</v>
      </c>
      <c r="C1112" t="s">
        <v>11</v>
      </c>
      <c r="D1112" t="s">
        <v>40</v>
      </c>
      <c r="E1112" t="s">
        <v>7685</v>
      </c>
      <c r="F1112" s="1">
        <v>41771</v>
      </c>
      <c r="I1112" s="2">
        <v>4504</v>
      </c>
      <c r="J1112" s="2">
        <v>760.34299999999996</v>
      </c>
      <c r="K1112">
        <v>21.55817</v>
      </c>
      <c r="L1112">
        <v>458.21179000000001</v>
      </c>
      <c r="M1112">
        <v>6.4106544545454502E-2</v>
      </c>
      <c r="N1112">
        <v>0.226422845454545</v>
      </c>
      <c r="O1112">
        <v>7109.62</v>
      </c>
      <c r="P1112" s="2">
        <v>3341.5213999999996</v>
      </c>
      <c r="Q1112" s="2">
        <v>2042.5298694850751</v>
      </c>
      <c r="R1112" s="2">
        <f t="shared" si="19"/>
        <v>153.98658</v>
      </c>
      <c r="S1112" s="3">
        <v>1.4887442148424948</v>
      </c>
      <c r="U1112" s="2"/>
      <c r="V1112" s="4"/>
    </row>
    <row r="1113" spans="1:22" x14ac:dyDescent="0.25">
      <c r="A1113" t="s">
        <v>12977</v>
      </c>
      <c r="B1113" t="s">
        <v>1169</v>
      </c>
      <c r="C1113" t="s">
        <v>150</v>
      </c>
      <c r="D1113" t="s">
        <v>49</v>
      </c>
      <c r="E1113" t="s">
        <v>28</v>
      </c>
      <c r="F1113" s="1">
        <v>41879</v>
      </c>
      <c r="G1113" s="2">
        <v>90.886419940140897</v>
      </c>
      <c r="H1113" s="2">
        <v>152.20739637786599</v>
      </c>
      <c r="I1113" s="2">
        <v>4332</v>
      </c>
      <c r="J1113" s="2">
        <v>995.70749999999998</v>
      </c>
      <c r="K1113">
        <v>44.441597000000002</v>
      </c>
      <c r="L1113">
        <v>383.88086750000002</v>
      </c>
      <c r="M1113">
        <v>4.2352433666666599E-2</v>
      </c>
      <c r="N1113">
        <v>0.145399445833333</v>
      </c>
      <c r="O1113">
        <v>9499</v>
      </c>
      <c r="P1113" s="2">
        <v>4464.53</v>
      </c>
      <c r="Q1113" s="2">
        <v>1353.922974927676</v>
      </c>
      <c r="R1113" s="2">
        <f t="shared" si="19"/>
        <v>175.49099999999999</v>
      </c>
      <c r="S1113" s="3">
        <v>1.5719297784233373</v>
      </c>
      <c r="U1113" s="2"/>
      <c r="V1113" s="4"/>
    </row>
    <row r="1114" spans="1:22" x14ac:dyDescent="0.25">
      <c r="A1114" t="s">
        <v>12978</v>
      </c>
      <c r="B1114" t="s">
        <v>1170</v>
      </c>
      <c r="C1114" t="s">
        <v>11</v>
      </c>
      <c r="D1114" t="s">
        <v>40</v>
      </c>
      <c r="E1114" t="s">
        <v>7685</v>
      </c>
      <c r="F1114" s="1">
        <v>41586</v>
      </c>
      <c r="G1114" s="2">
        <v>129.65741220890399</v>
      </c>
      <c r="I1114" s="2">
        <v>9543</v>
      </c>
      <c r="J1114" s="2">
        <v>700.07324000000006</v>
      </c>
      <c r="K1114">
        <v>23.302831999999999</v>
      </c>
      <c r="L1114">
        <v>389.16908266666599</v>
      </c>
      <c r="M1114">
        <v>6.1016900333333297E-2</v>
      </c>
      <c r="N1114">
        <v>0.267536205333333</v>
      </c>
      <c r="O1114">
        <v>7059.09</v>
      </c>
      <c r="P1114" s="2">
        <v>3317.7723000000001</v>
      </c>
      <c r="Q1114" s="2">
        <v>2198.7149063561023</v>
      </c>
      <c r="R1114" s="2">
        <f t="shared" si="19"/>
        <v>153.53181000000001</v>
      </c>
      <c r="S1114" s="3">
        <v>1.4887442148424948</v>
      </c>
      <c r="U1114" s="2"/>
      <c r="V1114" s="4"/>
    </row>
    <row r="1115" spans="1:22" x14ac:dyDescent="0.25">
      <c r="A1115" t="s">
        <v>12979</v>
      </c>
      <c r="B1115" t="s">
        <v>1171</v>
      </c>
      <c r="C1115" t="s">
        <v>26</v>
      </c>
      <c r="D1115" t="s">
        <v>23</v>
      </c>
      <c r="E1115" t="s">
        <v>28</v>
      </c>
      <c r="F1115" s="1">
        <v>41912</v>
      </c>
      <c r="I1115" s="2">
        <v>5742</v>
      </c>
      <c r="J1115" s="2">
        <v>1457.6996999999999</v>
      </c>
      <c r="K1115">
        <v>36.617207000000001</v>
      </c>
      <c r="L1115">
        <v>389.32733214285702</v>
      </c>
      <c r="M1115">
        <v>6.4664466428571404E-2</v>
      </c>
      <c r="N1115">
        <v>4.7852828785714202E-2</v>
      </c>
      <c r="O1115">
        <v>7698.48</v>
      </c>
      <c r="P1115" s="2">
        <v>3618.2855999999997</v>
      </c>
      <c r="Q1115" s="2">
        <v>8994.4808537103982</v>
      </c>
      <c r="R1115" s="2">
        <f t="shared" si="19"/>
        <v>159.28631999999999</v>
      </c>
      <c r="S1115" s="3">
        <v>1.5719297784233373</v>
      </c>
      <c r="U1115" s="2"/>
      <c r="V1115" s="4"/>
    </row>
    <row r="1116" spans="1:22" x14ac:dyDescent="0.25">
      <c r="A1116" t="s">
        <v>12980</v>
      </c>
      <c r="B1116" t="s">
        <v>1172</v>
      </c>
      <c r="C1116" t="s">
        <v>26</v>
      </c>
      <c r="D1116" t="s">
        <v>23</v>
      </c>
      <c r="E1116" t="s">
        <v>7685</v>
      </c>
      <c r="F1116" s="1">
        <v>42104</v>
      </c>
      <c r="G1116" s="2">
        <v>78.017662731468903</v>
      </c>
      <c r="H1116" s="2">
        <v>649.00926622512202</v>
      </c>
      <c r="I1116" s="2">
        <v>4427</v>
      </c>
      <c r="J1116" s="2">
        <v>1234.1412</v>
      </c>
      <c r="K1116">
        <v>33.119267000000001</v>
      </c>
      <c r="L1116">
        <v>349.43345499999998</v>
      </c>
      <c r="M1116">
        <v>6.9749982999999904E-2</v>
      </c>
      <c r="N1116">
        <v>0.383782294999999</v>
      </c>
      <c r="O1116">
        <v>8088.01</v>
      </c>
      <c r="P1116" s="2">
        <v>3801.3647000000001</v>
      </c>
      <c r="Q1116" s="2">
        <v>1593.1174981738357</v>
      </c>
      <c r="R1116" s="2">
        <f t="shared" si="19"/>
        <v>162.79209</v>
      </c>
      <c r="S1116" s="3">
        <v>1.5719297784233373</v>
      </c>
      <c r="U1116" s="2"/>
      <c r="V1116" s="4"/>
    </row>
    <row r="1117" spans="1:22" x14ac:dyDescent="0.25">
      <c r="A1117" t="s">
        <v>12981</v>
      </c>
      <c r="B1117" t="s">
        <v>1173</v>
      </c>
      <c r="C1117" t="s">
        <v>8</v>
      </c>
      <c r="D1117" t="s">
        <v>97</v>
      </c>
      <c r="E1117" t="s">
        <v>7685</v>
      </c>
      <c r="F1117" s="1">
        <v>42261</v>
      </c>
      <c r="G1117" s="2">
        <v>213.24778585065201</v>
      </c>
      <c r="H1117" s="2">
        <v>2070.11550968745</v>
      </c>
      <c r="I1117" s="2">
        <v>10304</v>
      </c>
      <c r="J1117" s="2">
        <v>1114.8113000000001</v>
      </c>
      <c r="K1117">
        <v>38.456339999999997</v>
      </c>
      <c r="L1117">
        <v>271.10456304347798</v>
      </c>
      <c r="M1117">
        <v>8.1045501739130402E-2</v>
      </c>
      <c r="N1117">
        <v>0.29695276869565201</v>
      </c>
      <c r="O1117">
        <v>9395.01</v>
      </c>
      <c r="P1117" s="2">
        <v>4415.6547</v>
      </c>
      <c r="Q1117" s="2">
        <v>1284.6597470558022</v>
      </c>
      <c r="R1117" s="2">
        <f t="shared" si="19"/>
        <v>174.55509000000001</v>
      </c>
      <c r="S1117" s="3">
        <v>1.6907681860333867</v>
      </c>
      <c r="U1117" s="2"/>
      <c r="V1117" s="4"/>
    </row>
    <row r="1118" spans="1:22" x14ac:dyDescent="0.25">
      <c r="A1118" t="s">
        <v>12982</v>
      </c>
      <c r="B1118" t="s">
        <v>1174</v>
      </c>
      <c r="C1118" t="s">
        <v>6</v>
      </c>
      <c r="D1118" t="s">
        <v>7</v>
      </c>
      <c r="E1118" t="s">
        <v>7685</v>
      </c>
      <c r="F1118" s="1">
        <v>41877</v>
      </c>
      <c r="G1118" s="2">
        <v>570.71143763661496</v>
      </c>
      <c r="I1118" s="2">
        <v>4730</v>
      </c>
      <c r="J1118" s="2">
        <v>1385.9408000000001</v>
      </c>
      <c r="K1118">
        <v>33.165962</v>
      </c>
      <c r="L1118">
        <v>212.891731666666</v>
      </c>
      <c r="M1118">
        <v>7.8613221666666594E-2</v>
      </c>
      <c r="N1118">
        <v>0.226645479166666</v>
      </c>
      <c r="O1118">
        <v>9712.1</v>
      </c>
      <c r="P1118" s="2">
        <v>4564.6869999999999</v>
      </c>
      <c r="Q1118" s="2">
        <v>1230.6765653452865</v>
      </c>
      <c r="R1118" s="2">
        <f t="shared" si="19"/>
        <v>177.40890000000002</v>
      </c>
      <c r="S1118" s="3">
        <v>1.5226200585322049</v>
      </c>
      <c r="U1118" s="2"/>
      <c r="V1118" s="4"/>
    </row>
    <row r="1119" spans="1:22" x14ac:dyDescent="0.25">
      <c r="A1119" t="s">
        <v>12983</v>
      </c>
      <c r="B1119" t="s">
        <v>1175</v>
      </c>
      <c r="C1119" t="s">
        <v>22</v>
      </c>
      <c r="D1119" t="s">
        <v>34</v>
      </c>
      <c r="E1119" t="s">
        <v>18</v>
      </c>
      <c r="F1119" s="1">
        <v>42267</v>
      </c>
      <c r="G1119" s="2">
        <v>532.31750979430694</v>
      </c>
      <c r="I1119" s="2">
        <v>8119</v>
      </c>
      <c r="J1119" s="2">
        <v>1178.0111999999999</v>
      </c>
      <c r="K1119">
        <v>54.982388</v>
      </c>
      <c r="L1119">
        <v>375.57576999999998</v>
      </c>
      <c r="M1119">
        <v>6.3955050055555504E-2</v>
      </c>
      <c r="N1119">
        <v>0.19825221444444399</v>
      </c>
      <c r="O1119">
        <v>9417.2900000000009</v>
      </c>
      <c r="P1119" s="2">
        <v>4426.1262999999999</v>
      </c>
      <c r="Q1119" s="2">
        <v>1211.341041522367</v>
      </c>
      <c r="R1119" s="2">
        <f t="shared" si="19"/>
        <v>174.75561000000002</v>
      </c>
      <c r="S1119" s="3">
        <v>1.3830515659710292</v>
      </c>
      <c r="U1119" s="2"/>
      <c r="V1119" s="4"/>
    </row>
    <row r="1120" spans="1:22" x14ac:dyDescent="0.25">
      <c r="A1120" t="s">
        <v>12984</v>
      </c>
      <c r="B1120" t="s">
        <v>1176</v>
      </c>
      <c r="C1120" t="s">
        <v>22</v>
      </c>
      <c r="D1120" t="s">
        <v>23</v>
      </c>
      <c r="E1120" t="s">
        <v>74</v>
      </c>
      <c r="F1120" s="1">
        <v>41826</v>
      </c>
      <c r="G1120" s="2">
        <v>132.27232530096899</v>
      </c>
      <c r="I1120" s="2">
        <v>7809</v>
      </c>
      <c r="J1120" s="2">
        <v>994.27404999999999</v>
      </c>
      <c r="K1120">
        <v>26.473092999999999</v>
      </c>
      <c r="L1120">
        <v>674.185932571428</v>
      </c>
      <c r="M1120">
        <v>5.34268242857142E-2</v>
      </c>
      <c r="N1120">
        <v>0.48803470628571399</v>
      </c>
      <c r="O1120">
        <v>10916.4</v>
      </c>
      <c r="P1120" s="2">
        <v>5130.7079999999996</v>
      </c>
      <c r="Q1120" s="2">
        <v>1593.8400419048644</v>
      </c>
      <c r="R1120" s="2">
        <f t="shared" si="19"/>
        <v>188.24760000000001</v>
      </c>
      <c r="S1120" s="3">
        <v>1.3830515659710292</v>
      </c>
      <c r="U1120" s="2"/>
      <c r="V1120" s="4"/>
    </row>
    <row r="1121" spans="1:22" x14ac:dyDescent="0.25">
      <c r="A1121" t="s">
        <v>12985</v>
      </c>
      <c r="B1121" t="s">
        <v>1177</v>
      </c>
      <c r="C1121" t="s">
        <v>11</v>
      </c>
      <c r="D1121" t="s">
        <v>7</v>
      </c>
      <c r="E1121" t="s">
        <v>7685</v>
      </c>
      <c r="F1121" s="1">
        <v>42496</v>
      </c>
      <c r="G1121" s="2">
        <v>398.44781623203102</v>
      </c>
      <c r="H1121" s="2">
        <v>3297.09929970034</v>
      </c>
      <c r="I1121" s="2">
        <v>10218</v>
      </c>
      <c r="J1121" s="2">
        <v>1819.2715000000001</v>
      </c>
      <c r="K1121">
        <v>44.910159999999998</v>
      </c>
      <c r="L1121">
        <v>301.06811199999999</v>
      </c>
      <c r="M1121">
        <v>7.1855554849999906E-2</v>
      </c>
      <c r="N1121">
        <v>0.31798656799999903</v>
      </c>
      <c r="O1121">
        <v>8582.2800000000007</v>
      </c>
      <c r="P1121" s="2">
        <v>4033.6716000000001</v>
      </c>
      <c r="Q1121" s="2">
        <v>1594.3282583235737</v>
      </c>
      <c r="R1121" s="2">
        <f t="shared" si="19"/>
        <v>167.24052</v>
      </c>
      <c r="S1121" s="3">
        <v>1.4887442148424948</v>
      </c>
      <c r="U1121" s="2"/>
      <c r="V1121" s="4"/>
    </row>
    <row r="1122" spans="1:22" x14ac:dyDescent="0.25">
      <c r="A1122" t="s">
        <v>12986</v>
      </c>
      <c r="B1122" t="s">
        <v>1178</v>
      </c>
      <c r="C1122" t="s">
        <v>16</v>
      </c>
      <c r="D1122" t="s">
        <v>34</v>
      </c>
      <c r="E1122" t="s">
        <v>28</v>
      </c>
      <c r="F1122" s="1">
        <v>42132</v>
      </c>
      <c r="G1122" s="2">
        <v>314.22435032154198</v>
      </c>
      <c r="H1122" s="2">
        <v>572.47856867930705</v>
      </c>
      <c r="I1122" s="2">
        <v>7754</v>
      </c>
      <c r="J1122" s="2">
        <v>2595.0504999999998</v>
      </c>
      <c r="K1122">
        <v>16.978462</v>
      </c>
      <c r="L1122">
        <v>360.00410666666602</v>
      </c>
      <c r="M1122">
        <v>6.0986593111111098E-2</v>
      </c>
      <c r="N1122">
        <v>0.252913523333333</v>
      </c>
      <c r="O1122">
        <v>7625.88</v>
      </c>
      <c r="P1122" s="2">
        <v>3584.1635999999999</v>
      </c>
      <c r="Q1122" s="2">
        <v>655.3682667643825</v>
      </c>
      <c r="R1122" s="2">
        <f t="shared" si="19"/>
        <v>158.63292000000001</v>
      </c>
      <c r="S1122" s="3">
        <v>1.5537768887419987</v>
      </c>
      <c r="U1122" s="2"/>
      <c r="V1122" s="4"/>
    </row>
    <row r="1123" spans="1:22" x14ac:dyDescent="0.25">
      <c r="A1123" t="s">
        <v>12987</v>
      </c>
      <c r="B1123" t="s">
        <v>1179</v>
      </c>
      <c r="C1123" t="s">
        <v>8</v>
      </c>
      <c r="D1123" t="s">
        <v>49</v>
      </c>
      <c r="E1123" t="s">
        <v>7685</v>
      </c>
      <c r="F1123" s="1">
        <v>42628</v>
      </c>
      <c r="G1123" s="2">
        <v>373.89082421672902</v>
      </c>
      <c r="H1123" s="2">
        <v>847.10602092332203</v>
      </c>
      <c r="I1123" s="2">
        <v>9297</v>
      </c>
      <c r="J1123" s="2">
        <v>0</v>
      </c>
      <c r="K1123">
        <v>0</v>
      </c>
      <c r="L1123">
        <v>206.13931428571399</v>
      </c>
      <c r="M1123">
        <v>4.7627125999999902E-2</v>
      </c>
      <c r="N1123">
        <v>5.5475289857142798E-2</v>
      </c>
      <c r="O1123">
        <v>9678.92</v>
      </c>
      <c r="P1123" s="2">
        <v>4549.0923999999995</v>
      </c>
      <c r="Q1123" s="2">
        <v>815.47891717383243</v>
      </c>
      <c r="R1123" s="2">
        <f t="shared" si="19"/>
        <v>177.11027999999999</v>
      </c>
      <c r="S1123" s="3">
        <v>1.5404067171074163</v>
      </c>
      <c r="U1123" s="2"/>
      <c r="V1123" s="4"/>
    </row>
    <row r="1124" spans="1:22" x14ac:dyDescent="0.25">
      <c r="A1124" t="s">
        <v>12988</v>
      </c>
      <c r="B1124" t="s">
        <v>1180</v>
      </c>
      <c r="C1124" t="s">
        <v>8</v>
      </c>
      <c r="D1124" t="s">
        <v>23</v>
      </c>
      <c r="E1124" t="s">
        <v>18</v>
      </c>
      <c r="F1124" s="1">
        <v>42658</v>
      </c>
      <c r="G1124" s="2">
        <v>763.59412807824901</v>
      </c>
      <c r="H1124" s="2">
        <v>835.02925920863004</v>
      </c>
      <c r="I1124" s="2">
        <v>10495</v>
      </c>
      <c r="J1124" s="2">
        <v>1821.6925000000001</v>
      </c>
      <c r="K1124">
        <v>50.623207000000001</v>
      </c>
      <c r="L1124">
        <v>302.50789916666599</v>
      </c>
      <c r="M1124">
        <v>6.5624117708333304E-2</v>
      </c>
      <c r="N1124">
        <v>0.207740902916666</v>
      </c>
      <c r="O1124">
        <v>9345.27</v>
      </c>
      <c r="P1124" s="2">
        <v>4392.2768999999998</v>
      </c>
      <c r="Q1124" s="2">
        <v>1015.4743103228499</v>
      </c>
      <c r="R1124" s="2">
        <f t="shared" si="19"/>
        <v>174.10743000000002</v>
      </c>
      <c r="S1124" s="3">
        <v>1.5404067171074163</v>
      </c>
      <c r="U1124" s="2"/>
      <c r="V1124" s="4"/>
    </row>
    <row r="1125" spans="1:22" x14ac:dyDescent="0.25">
      <c r="A1125" t="s">
        <v>12989</v>
      </c>
      <c r="B1125" t="s">
        <v>1181</v>
      </c>
      <c r="C1125" t="s">
        <v>8</v>
      </c>
      <c r="D1125" t="s">
        <v>97</v>
      </c>
      <c r="E1125" t="s">
        <v>28</v>
      </c>
      <c r="F1125" s="1">
        <v>42713</v>
      </c>
      <c r="G1125" s="2">
        <v>189.81167692016001</v>
      </c>
      <c r="H1125" s="2">
        <v>775.16819174993202</v>
      </c>
      <c r="I1125" s="2">
        <v>10413</v>
      </c>
      <c r="J1125" s="2">
        <v>1115.9998000000001</v>
      </c>
      <c r="K1125">
        <v>36.289543000000002</v>
      </c>
      <c r="L1125">
        <v>322.40497925925899</v>
      </c>
      <c r="M1125">
        <v>8.2063894222222197E-2</v>
      </c>
      <c r="N1125">
        <v>6.3100848370370305E-2</v>
      </c>
      <c r="O1125">
        <v>9104.41</v>
      </c>
      <c r="P1125" s="2">
        <v>4279.0726999999997</v>
      </c>
      <c r="Q1125" s="2">
        <v>1548.3259806153833</v>
      </c>
      <c r="R1125" s="2">
        <f t="shared" si="19"/>
        <v>171.93968999999998</v>
      </c>
      <c r="S1125" s="3">
        <v>1.5404067171074163</v>
      </c>
      <c r="U1125" s="2"/>
      <c r="V1125" s="4"/>
    </row>
    <row r="1126" spans="1:22" x14ac:dyDescent="0.25">
      <c r="A1126" t="s">
        <v>12990</v>
      </c>
      <c r="B1126" t="s">
        <v>1182</v>
      </c>
      <c r="C1126" t="s">
        <v>8</v>
      </c>
      <c r="D1126" t="s">
        <v>49</v>
      </c>
      <c r="E1126" t="s">
        <v>7685</v>
      </c>
      <c r="F1126" s="1">
        <v>42887</v>
      </c>
      <c r="G1126" s="2">
        <v>310.604303755692</v>
      </c>
      <c r="H1126" s="2">
        <v>709.24594025612703</v>
      </c>
      <c r="I1126" s="2">
        <v>6800</v>
      </c>
      <c r="J1126" s="2">
        <v>1948.5333000000001</v>
      </c>
      <c r="K1126">
        <v>47.714393999999999</v>
      </c>
      <c r="L1126">
        <v>199.500130666666</v>
      </c>
      <c r="M1126">
        <v>4.2447573733333299E-2</v>
      </c>
      <c r="N1126">
        <v>4.4976400266666598E-2</v>
      </c>
      <c r="O1126">
        <v>9637.2800000000007</v>
      </c>
      <c r="P1126" s="2">
        <v>4529.5216</v>
      </c>
      <c r="Q1126" s="2">
        <v>876.62194853749725</v>
      </c>
      <c r="R1126" s="2">
        <f t="shared" si="19"/>
        <v>176.73552000000001</v>
      </c>
      <c r="S1126" s="3">
        <v>1.5404067171074163</v>
      </c>
      <c r="U1126" s="2"/>
      <c r="V1126" s="4"/>
    </row>
    <row r="1127" spans="1:22" x14ac:dyDescent="0.25">
      <c r="A1127" t="s">
        <v>12991</v>
      </c>
      <c r="B1127" t="s">
        <v>1183</v>
      </c>
      <c r="C1127" t="s">
        <v>11</v>
      </c>
      <c r="D1127" t="s">
        <v>7</v>
      </c>
      <c r="E1127" t="s">
        <v>28</v>
      </c>
      <c r="F1127" s="1">
        <v>42762</v>
      </c>
      <c r="G1127" s="2">
        <v>1139.3825533982899</v>
      </c>
      <c r="I1127" s="2">
        <v>10602</v>
      </c>
      <c r="J1127" s="2">
        <v>1601.1558</v>
      </c>
      <c r="K1127">
        <v>54.299773999999999</v>
      </c>
      <c r="L1127">
        <v>359.74972079999901</v>
      </c>
      <c r="M1127">
        <v>6.340300016E-2</v>
      </c>
      <c r="N1127">
        <v>9.4420833199999998E-2</v>
      </c>
      <c r="O1127">
        <v>8645.1</v>
      </c>
      <c r="P1127" s="2">
        <v>4063.1970000000001</v>
      </c>
      <c r="Q1127" s="2">
        <v>1162.2745671968062</v>
      </c>
      <c r="R1127" s="2">
        <f t="shared" si="19"/>
        <v>167.80590000000001</v>
      </c>
      <c r="S1127" s="3">
        <v>1.4887442148424948</v>
      </c>
      <c r="U1127" s="2"/>
      <c r="V1127" s="4"/>
    </row>
    <row r="1128" spans="1:22" x14ac:dyDescent="0.25">
      <c r="A1128" t="s">
        <v>12992</v>
      </c>
      <c r="B1128" t="s">
        <v>1184</v>
      </c>
      <c r="C1128" t="s">
        <v>11</v>
      </c>
      <c r="D1128" t="s">
        <v>20</v>
      </c>
      <c r="E1128" t="s">
        <v>7685</v>
      </c>
      <c r="F1128" s="1">
        <v>42847</v>
      </c>
      <c r="G1128" s="2">
        <v>174.98499161687701</v>
      </c>
      <c r="H1128" s="2">
        <v>5109.7569611748104</v>
      </c>
      <c r="I1128" s="2">
        <v>7379</v>
      </c>
      <c r="J1128" s="2">
        <v>1858.3693000000001</v>
      </c>
      <c r="K1128">
        <v>56.163029999999999</v>
      </c>
      <c r="L1128">
        <v>285.56035437499997</v>
      </c>
      <c r="M1128">
        <v>7.7620907500000003E-2</v>
      </c>
      <c r="N1128">
        <v>0.24574015124999901</v>
      </c>
      <c r="O1128">
        <v>7896.47</v>
      </c>
      <c r="P1128" s="2">
        <v>3711.3408999999997</v>
      </c>
      <c r="Q1128" s="2">
        <v>1925.2835098523319</v>
      </c>
      <c r="R1128" s="2">
        <f t="shared" si="19"/>
        <v>161.06823000000003</v>
      </c>
      <c r="S1128" s="3">
        <v>1.4887442148424948</v>
      </c>
      <c r="U1128" s="2"/>
      <c r="V1128" s="4"/>
    </row>
    <row r="1129" spans="1:22" x14ac:dyDescent="0.25">
      <c r="A1129" t="s">
        <v>12993</v>
      </c>
      <c r="B1129" t="s">
        <v>1185</v>
      </c>
      <c r="C1129" t="s">
        <v>26</v>
      </c>
      <c r="D1129" t="s">
        <v>32</v>
      </c>
      <c r="E1129" t="s">
        <v>28</v>
      </c>
      <c r="F1129" s="1">
        <v>42767</v>
      </c>
      <c r="G1129" s="2">
        <v>470.05600997087799</v>
      </c>
      <c r="H1129" s="2">
        <v>827.96231198474504</v>
      </c>
      <c r="I1129" s="2">
        <v>7664</v>
      </c>
      <c r="J1129" s="2">
        <v>1820.8638000000001</v>
      </c>
      <c r="K1129">
        <v>40.273356999999997</v>
      </c>
      <c r="L1129">
        <v>282.47114941176397</v>
      </c>
      <c r="M1129">
        <v>8.2744485235294096E-2</v>
      </c>
      <c r="N1129">
        <v>0.12688714000000001</v>
      </c>
      <c r="O1129">
        <v>8508.24</v>
      </c>
      <c r="P1129" s="2">
        <v>3998.8727999999996</v>
      </c>
      <c r="Q1129" s="2">
        <v>560.02697742442876</v>
      </c>
      <c r="R1129" s="2">
        <f t="shared" si="19"/>
        <v>166.57416000000001</v>
      </c>
      <c r="S1129" s="3">
        <v>1.5537768887419987</v>
      </c>
      <c r="U1129" s="2"/>
      <c r="V1129" s="4"/>
    </row>
    <row r="1130" spans="1:22" x14ac:dyDescent="0.25">
      <c r="A1130" t="s">
        <v>12994</v>
      </c>
      <c r="B1130" t="s">
        <v>1186</v>
      </c>
      <c r="C1130" t="s">
        <v>26</v>
      </c>
      <c r="D1130" t="s">
        <v>7</v>
      </c>
      <c r="E1130" t="s">
        <v>28</v>
      </c>
      <c r="F1130" s="1">
        <v>42620</v>
      </c>
      <c r="G1130" s="2">
        <v>307.67490746547998</v>
      </c>
      <c r="H1130" s="2">
        <v>890.473468268131</v>
      </c>
      <c r="I1130" s="2">
        <v>5101</v>
      </c>
      <c r="J1130" s="2">
        <v>1840.6918000000001</v>
      </c>
      <c r="K1130">
        <v>41.914830000000002</v>
      </c>
      <c r="L1130">
        <v>306.05029833333299</v>
      </c>
      <c r="M1130">
        <v>7.83861795E-2</v>
      </c>
      <c r="N1130">
        <v>0.174106498333333</v>
      </c>
      <c r="O1130">
        <v>8682.33</v>
      </c>
      <c r="P1130" s="2">
        <v>4080.6950999999999</v>
      </c>
      <c r="Q1130" s="2">
        <v>1338.7992088304727</v>
      </c>
      <c r="R1130" s="2">
        <f t="shared" si="19"/>
        <v>168.14097000000001</v>
      </c>
      <c r="S1130" s="3">
        <v>1.5537768887419987</v>
      </c>
      <c r="U1130" s="2"/>
      <c r="V1130" s="4"/>
    </row>
    <row r="1131" spans="1:22" x14ac:dyDescent="0.25">
      <c r="A1131" t="s">
        <v>12995</v>
      </c>
      <c r="B1131" t="s">
        <v>1187</v>
      </c>
      <c r="C1131" t="s">
        <v>16</v>
      </c>
      <c r="D1131" t="s">
        <v>7</v>
      </c>
      <c r="E1131" t="s">
        <v>28</v>
      </c>
      <c r="F1131" s="1">
        <v>42902</v>
      </c>
      <c r="G1131" s="2">
        <v>559.20286267475399</v>
      </c>
      <c r="H1131" s="2">
        <v>324.47713921231201</v>
      </c>
      <c r="I1131" s="2">
        <v>9505</v>
      </c>
      <c r="J1131" s="2">
        <v>1907.7503999999999</v>
      </c>
      <c r="K1131">
        <v>40.934035999999999</v>
      </c>
      <c r="L1131">
        <v>353.93885619047597</v>
      </c>
      <c r="M1131">
        <v>6.3600345904761907E-2</v>
      </c>
      <c r="N1131">
        <v>0.28588760571428501</v>
      </c>
      <c r="O1131">
        <v>7767.76</v>
      </c>
      <c r="P1131" s="2">
        <v>3650.8471999999997</v>
      </c>
      <c r="Q1131" s="2">
        <v>711.24996481747303</v>
      </c>
      <c r="R1131" s="2">
        <f t="shared" si="19"/>
        <v>159.90984</v>
      </c>
      <c r="S1131" s="3">
        <v>1.5537768887419987</v>
      </c>
      <c r="U1131" s="2"/>
      <c r="V1131" s="4"/>
    </row>
    <row r="1132" spans="1:22" x14ac:dyDescent="0.25">
      <c r="A1132" t="s">
        <v>12996</v>
      </c>
      <c r="B1132" t="s">
        <v>1188</v>
      </c>
      <c r="C1132" t="s">
        <v>16</v>
      </c>
      <c r="D1132" t="s">
        <v>34</v>
      </c>
      <c r="E1132" t="s">
        <v>28</v>
      </c>
      <c r="F1132" s="1">
        <v>42742</v>
      </c>
      <c r="G1132" s="2">
        <v>184.80669522247601</v>
      </c>
      <c r="H1132" s="2">
        <v>203.796529865585</v>
      </c>
      <c r="I1132" s="2">
        <v>9091</v>
      </c>
      <c r="J1132" s="2">
        <v>1484.4708000000001</v>
      </c>
      <c r="K1132">
        <v>34.981520000000003</v>
      </c>
      <c r="L1132">
        <v>278.97820952380903</v>
      </c>
      <c r="M1132">
        <v>6.1195612523809499E-2</v>
      </c>
      <c r="N1132">
        <v>0.105571900666666</v>
      </c>
      <c r="O1132">
        <v>7946.25</v>
      </c>
      <c r="P1132" s="2">
        <v>3734.7374999999997</v>
      </c>
      <c r="Q1132" s="2">
        <v>1496.488730398501</v>
      </c>
      <c r="R1132" s="2">
        <f t="shared" si="19"/>
        <v>161.51625000000001</v>
      </c>
      <c r="S1132" s="3">
        <v>1.5537768887419987</v>
      </c>
      <c r="U1132" s="2"/>
      <c r="V1132" s="4"/>
    </row>
    <row r="1133" spans="1:22" x14ac:dyDescent="0.25">
      <c r="A1133" t="s">
        <v>12997</v>
      </c>
      <c r="B1133" t="s">
        <v>1189</v>
      </c>
      <c r="C1133" t="s">
        <v>16</v>
      </c>
      <c r="D1133" t="s">
        <v>34</v>
      </c>
      <c r="E1133" t="s">
        <v>28</v>
      </c>
      <c r="F1133" s="1">
        <v>42740</v>
      </c>
      <c r="G1133" s="2">
        <v>691.93353221557402</v>
      </c>
      <c r="H1133" s="2">
        <v>2071.6204573319401</v>
      </c>
      <c r="I1133" s="2">
        <v>8820</v>
      </c>
      <c r="J1133" s="2">
        <v>2141.9395</v>
      </c>
      <c r="K1133">
        <v>33.352153999999999</v>
      </c>
      <c r="L1133">
        <v>278.56380799999999</v>
      </c>
      <c r="M1133">
        <v>6.1069383300000002E-2</v>
      </c>
      <c r="N1133">
        <v>0.105030995999999</v>
      </c>
      <c r="O1133">
        <v>7761.9</v>
      </c>
      <c r="P1133" s="2">
        <v>3648.0929999999998</v>
      </c>
      <c r="Q1133" s="2">
        <v>706.17529880478094</v>
      </c>
      <c r="R1133" s="2">
        <f t="shared" si="19"/>
        <v>159.8571</v>
      </c>
      <c r="S1133" s="3">
        <v>1.5537768887419987</v>
      </c>
      <c r="U1133" s="2"/>
      <c r="V1133" s="4"/>
    </row>
    <row r="1134" spans="1:22" x14ac:dyDescent="0.25">
      <c r="A1134" t="s">
        <v>12998</v>
      </c>
      <c r="B1134" t="s">
        <v>1190</v>
      </c>
      <c r="C1134" t="s">
        <v>6</v>
      </c>
      <c r="D1134" t="s">
        <v>97</v>
      </c>
      <c r="E1134" t="s">
        <v>28</v>
      </c>
      <c r="F1134" s="1">
        <v>43120</v>
      </c>
      <c r="G1134" s="2">
        <v>460.89748127339402</v>
      </c>
      <c r="H1134" s="2">
        <v>778.40039885873205</v>
      </c>
      <c r="I1134" s="2">
        <v>10204</v>
      </c>
      <c r="J1134" s="2">
        <v>2704.0853999999999</v>
      </c>
      <c r="K1134">
        <v>51.701393000000003</v>
      </c>
      <c r="L1134">
        <v>336.953565999999</v>
      </c>
      <c r="M1134">
        <v>7.2731544080000002E-2</v>
      </c>
      <c r="N1134">
        <v>7.5424727760000004E-2</v>
      </c>
      <c r="O1134">
        <v>9167.17</v>
      </c>
      <c r="P1134" s="2">
        <v>4308.5698999999995</v>
      </c>
      <c r="Q1134" s="2">
        <v>4889.3964082378716</v>
      </c>
      <c r="R1134" s="2">
        <f t="shared" si="19"/>
        <v>172.50452999999999</v>
      </c>
      <c r="S1134" s="3">
        <v>1.5226200585322049</v>
      </c>
      <c r="U1134" s="2"/>
      <c r="V1134" s="4"/>
    </row>
    <row r="1135" spans="1:22" x14ac:dyDescent="0.25">
      <c r="A1135" t="s">
        <v>12999</v>
      </c>
      <c r="B1135" t="s">
        <v>1191</v>
      </c>
      <c r="C1135" t="s">
        <v>22</v>
      </c>
      <c r="D1135" t="s">
        <v>23</v>
      </c>
      <c r="E1135" t="s">
        <v>7685</v>
      </c>
      <c r="F1135" s="1">
        <v>42515</v>
      </c>
      <c r="G1135" s="2">
        <v>340.62538721574799</v>
      </c>
      <c r="H1135" s="2">
        <v>323.07417028055499</v>
      </c>
      <c r="I1135" s="2">
        <v>7151</v>
      </c>
      <c r="J1135" s="2">
        <v>1334.2045000000001</v>
      </c>
      <c r="K1135">
        <v>36.980843</v>
      </c>
      <c r="L1135">
        <v>198.59841266666601</v>
      </c>
      <c r="M1135">
        <v>4.5865802466666598E-2</v>
      </c>
      <c r="N1135">
        <v>0.44432823666666599</v>
      </c>
      <c r="O1135">
        <v>9864.57</v>
      </c>
      <c r="P1135" s="2">
        <v>4636.3478999999998</v>
      </c>
      <c r="Q1135" s="2">
        <v>518.56781446463651</v>
      </c>
      <c r="R1135" s="2">
        <f t="shared" si="19"/>
        <v>178.78112999999999</v>
      </c>
      <c r="S1135" s="3">
        <v>1.3830515659710292</v>
      </c>
      <c r="U1135" s="2"/>
      <c r="V1135" s="4"/>
    </row>
    <row r="1136" spans="1:22" x14ac:dyDescent="0.25">
      <c r="A1136" t="s">
        <v>13000</v>
      </c>
      <c r="B1136" t="s">
        <v>1192</v>
      </c>
      <c r="C1136" t="s">
        <v>22</v>
      </c>
      <c r="D1136" t="s">
        <v>7</v>
      </c>
      <c r="E1136" t="s">
        <v>28</v>
      </c>
      <c r="F1136" s="1">
        <v>43206</v>
      </c>
      <c r="G1136" s="2">
        <v>467.55823448780001</v>
      </c>
      <c r="H1136" s="2">
        <v>1077.98608180515</v>
      </c>
      <c r="I1136" s="2">
        <v>10022</v>
      </c>
      <c r="J1136" s="2">
        <v>3608.7993000000001</v>
      </c>
      <c r="K1136">
        <v>55.02055</v>
      </c>
      <c r="L1136">
        <v>240.80499333333299</v>
      </c>
      <c r="M1136">
        <v>6.01464139047619E-2</v>
      </c>
      <c r="N1136">
        <v>0.20927182857142801</v>
      </c>
      <c r="O1136">
        <v>9328.67</v>
      </c>
      <c r="P1136" s="2">
        <v>4384.4749000000002</v>
      </c>
      <c r="Q1136" s="2">
        <v>890.80628436148777</v>
      </c>
      <c r="R1136" s="2">
        <f t="shared" ref="R1136:R1188" si="20">IFERROR(90+O1136/100*0.9,"")</f>
        <v>173.95803000000001</v>
      </c>
      <c r="S1136" s="3">
        <v>1.3830515659710292</v>
      </c>
      <c r="U1136" s="2"/>
      <c r="V1136" s="4"/>
    </row>
    <row r="1137" spans="1:22" x14ac:dyDescent="0.25">
      <c r="A1137" t="s">
        <v>13001</v>
      </c>
      <c r="B1137" t="s">
        <v>1193</v>
      </c>
      <c r="C1137" t="s">
        <v>22</v>
      </c>
      <c r="D1137" t="s">
        <v>34</v>
      </c>
      <c r="E1137" t="s">
        <v>18</v>
      </c>
      <c r="F1137" s="1">
        <v>42929</v>
      </c>
      <c r="G1137" s="2">
        <v>343.1222223103</v>
      </c>
      <c r="H1137" s="2">
        <v>955.71261760942195</v>
      </c>
      <c r="I1137" s="2">
        <v>10562</v>
      </c>
      <c r="J1137" s="2">
        <v>1536.7189000000001</v>
      </c>
      <c r="K1137">
        <v>47.207915999999997</v>
      </c>
      <c r="L1137">
        <v>426.20370826086901</v>
      </c>
      <c r="M1137">
        <v>7.9220654608695595E-2</v>
      </c>
      <c r="N1137">
        <v>0.19820691999999901</v>
      </c>
      <c r="O1137">
        <v>9350.35</v>
      </c>
      <c r="P1137" s="2">
        <v>4394.6644999999999</v>
      </c>
      <c r="Q1137" s="2">
        <v>1115.1441365221519</v>
      </c>
      <c r="R1137" s="2">
        <f t="shared" si="20"/>
        <v>174.15315000000001</v>
      </c>
      <c r="S1137" s="3">
        <v>1.9572116577180216</v>
      </c>
      <c r="U1137" s="2"/>
      <c r="V1137" s="4"/>
    </row>
    <row r="1138" spans="1:22" x14ac:dyDescent="0.25">
      <c r="A1138" t="s">
        <v>13002</v>
      </c>
      <c r="B1138" t="s">
        <v>1194</v>
      </c>
      <c r="C1138" t="s">
        <v>8</v>
      </c>
      <c r="D1138" t="s">
        <v>7</v>
      </c>
      <c r="E1138" t="s">
        <v>7685</v>
      </c>
      <c r="F1138" s="1">
        <v>43224</v>
      </c>
      <c r="G1138" s="2">
        <v>721.92852229048401</v>
      </c>
      <c r="H1138" s="2">
        <v>1870.13043022024</v>
      </c>
      <c r="I1138" s="2">
        <v>12760</v>
      </c>
      <c r="J1138" s="2">
        <v>2579.7048</v>
      </c>
      <c r="K1138">
        <v>109.32727</v>
      </c>
      <c r="L1138">
        <v>244.292923214285</v>
      </c>
      <c r="M1138">
        <v>7.9918757571428495E-2</v>
      </c>
      <c r="N1138">
        <v>0.14879805500000001</v>
      </c>
      <c r="O1138">
        <v>9729.89</v>
      </c>
      <c r="P1138" s="2">
        <v>4573.0482999999995</v>
      </c>
      <c r="Q1138" s="2">
        <v>1466.9389436944034</v>
      </c>
      <c r="R1138" s="2">
        <f t="shared" si="20"/>
        <v>177.56900999999999</v>
      </c>
      <c r="S1138" s="3">
        <v>1.5404067171074163</v>
      </c>
      <c r="U1138" s="2"/>
      <c r="V1138" s="4"/>
    </row>
    <row r="1139" spans="1:22" x14ac:dyDescent="0.25">
      <c r="A1139" t="s">
        <v>13003</v>
      </c>
      <c r="B1139" t="s">
        <v>1195</v>
      </c>
      <c r="C1139" t="s">
        <v>8</v>
      </c>
      <c r="D1139" t="s">
        <v>44</v>
      </c>
      <c r="E1139" t="s">
        <v>18</v>
      </c>
      <c r="F1139" s="1">
        <v>42624</v>
      </c>
      <c r="G1139" s="2">
        <v>413.04878425820601</v>
      </c>
      <c r="H1139" s="2">
        <v>595.03926586075795</v>
      </c>
      <c r="I1139" s="2">
        <v>7784</v>
      </c>
      <c r="J1139" s="2">
        <v>1860.0155</v>
      </c>
      <c r="K1139">
        <v>56.063335000000002</v>
      </c>
      <c r="L1139">
        <v>412.50933117647003</v>
      </c>
      <c r="M1139">
        <v>6.0793954823529402E-2</v>
      </c>
      <c r="N1139">
        <v>0.27792835294117602</v>
      </c>
      <c r="O1139">
        <v>8886.2900000000009</v>
      </c>
      <c r="P1139" s="2">
        <v>4176.5563000000002</v>
      </c>
      <c r="Q1139" s="2">
        <v>802.21505188802655</v>
      </c>
      <c r="R1139" s="2">
        <f t="shared" si="20"/>
        <v>169.97660999999999</v>
      </c>
      <c r="S1139" s="3">
        <v>1.5404067171074163</v>
      </c>
      <c r="U1139" s="2"/>
      <c r="V1139" s="4"/>
    </row>
    <row r="1140" spans="1:22" x14ac:dyDescent="0.25">
      <c r="A1140" t="s">
        <v>13004</v>
      </c>
      <c r="B1140" t="s">
        <v>1196</v>
      </c>
      <c r="C1140" t="s">
        <v>8</v>
      </c>
      <c r="D1140" t="s">
        <v>23</v>
      </c>
      <c r="E1140" t="s">
        <v>28</v>
      </c>
      <c r="F1140" s="1">
        <v>43052</v>
      </c>
      <c r="G1140" s="2">
        <v>299.75181234340897</v>
      </c>
      <c r="H1140" s="2">
        <v>498.05319614235498</v>
      </c>
      <c r="I1140" s="2">
        <v>10924</v>
      </c>
      <c r="J1140" s="2">
        <v>1633.3588999999999</v>
      </c>
      <c r="K1140">
        <v>41.401499999999999</v>
      </c>
      <c r="L1140">
        <v>216.827611666666</v>
      </c>
      <c r="M1140">
        <v>6.2194700666666602E-2</v>
      </c>
      <c r="N1140">
        <v>0.107664012916666</v>
      </c>
      <c r="O1140">
        <v>9591.7099999999991</v>
      </c>
      <c r="P1140" s="2">
        <v>4508.1036999999997</v>
      </c>
      <c r="Q1140" s="2">
        <v>811.2742633008146</v>
      </c>
      <c r="R1140" s="2">
        <f t="shared" si="20"/>
        <v>176.32539</v>
      </c>
      <c r="S1140" s="3">
        <v>1.5404067171074163</v>
      </c>
      <c r="U1140" s="2"/>
      <c r="V1140" s="4"/>
    </row>
    <row r="1141" spans="1:22" x14ac:dyDescent="0.25">
      <c r="A1141" t="s">
        <v>13005</v>
      </c>
      <c r="B1141" t="s">
        <v>1197</v>
      </c>
      <c r="C1141" t="s">
        <v>11</v>
      </c>
      <c r="D1141" t="s">
        <v>12</v>
      </c>
      <c r="E1141" t="s">
        <v>7685</v>
      </c>
      <c r="F1141" s="1">
        <v>42809</v>
      </c>
      <c r="G1141" s="2">
        <v>593.96610368100505</v>
      </c>
      <c r="I1141" s="2">
        <v>9937</v>
      </c>
      <c r="J1141" s="2">
        <v>2188.4958000000001</v>
      </c>
      <c r="K1141">
        <v>72.73151</v>
      </c>
      <c r="L1141">
        <v>300.158473913043</v>
      </c>
      <c r="M1141">
        <v>7.5655782782608594E-2</v>
      </c>
      <c r="N1141">
        <v>0.28863386173913003</v>
      </c>
      <c r="O1141">
        <v>8622.2800000000007</v>
      </c>
      <c r="P1141" s="2">
        <v>4052.4715999999999</v>
      </c>
      <c r="Q1141" s="2">
        <v>981.74424180000358</v>
      </c>
      <c r="R1141" s="2">
        <f t="shared" si="20"/>
        <v>167.60052000000002</v>
      </c>
      <c r="S1141" s="3">
        <v>1.4887442148424948</v>
      </c>
      <c r="U1141" s="2"/>
      <c r="V1141" s="4"/>
    </row>
    <row r="1142" spans="1:22" x14ac:dyDescent="0.25">
      <c r="A1142" t="s">
        <v>13006</v>
      </c>
      <c r="B1142" t="s">
        <v>1198</v>
      </c>
      <c r="C1142" t="s">
        <v>8</v>
      </c>
      <c r="D1142" t="s">
        <v>7</v>
      </c>
      <c r="E1142" t="s">
        <v>28</v>
      </c>
      <c r="F1142" s="1">
        <v>41898</v>
      </c>
      <c r="G1142" s="2">
        <v>544.83737244063195</v>
      </c>
      <c r="H1142" s="2">
        <v>1142.11382964622</v>
      </c>
      <c r="I1142" s="2">
        <v>9466</v>
      </c>
      <c r="J1142" s="2">
        <v>1114.6237000000001</v>
      </c>
      <c r="K1142">
        <v>29.373864999999999</v>
      </c>
      <c r="L1142">
        <v>287.02313666666601</v>
      </c>
      <c r="M1142">
        <v>6.8491541428571404E-2</v>
      </c>
      <c r="N1142">
        <v>0.11657590295238</v>
      </c>
      <c r="O1142">
        <v>8850.5400000000009</v>
      </c>
      <c r="P1142" s="2">
        <v>4159.7538000000004</v>
      </c>
      <c r="Q1142" s="2">
        <v>953.20833986674336</v>
      </c>
      <c r="R1142" s="2">
        <f t="shared" si="20"/>
        <v>169.65486000000001</v>
      </c>
      <c r="S1142" s="3">
        <v>1.6907681860333867</v>
      </c>
      <c r="U1142" s="2"/>
      <c r="V1142" s="4"/>
    </row>
    <row r="1143" spans="1:22" x14ac:dyDescent="0.25">
      <c r="A1143" t="s">
        <v>13007</v>
      </c>
      <c r="B1143" t="s">
        <v>1199</v>
      </c>
      <c r="C1143" t="s">
        <v>53</v>
      </c>
      <c r="D1143" t="s">
        <v>23</v>
      </c>
      <c r="E1143" t="s">
        <v>18</v>
      </c>
      <c r="F1143" s="1">
        <v>42603</v>
      </c>
      <c r="G1143" s="2">
        <v>326.39066712928098</v>
      </c>
      <c r="H1143" s="2">
        <v>327.69870143460798</v>
      </c>
      <c r="I1143" s="2">
        <v>7657</v>
      </c>
      <c r="J1143" s="2">
        <v>1349.3045999999999</v>
      </c>
      <c r="K1143">
        <v>45.713818000000003</v>
      </c>
      <c r="L1143">
        <v>323.77663176470497</v>
      </c>
      <c r="M1143">
        <v>6.6212328529411696E-2</v>
      </c>
      <c r="N1143">
        <v>0.22640940823529401</v>
      </c>
      <c r="O1143">
        <v>9494.34</v>
      </c>
      <c r="P1143" s="2">
        <v>4462.3397999999997</v>
      </c>
      <c r="Q1143" s="2">
        <v>695.42837800182508</v>
      </c>
      <c r="R1143" s="2">
        <f t="shared" si="20"/>
        <v>175.44906</v>
      </c>
      <c r="S1143" s="3" t="s">
        <v>11858</v>
      </c>
      <c r="U1143" s="2"/>
      <c r="V1143" s="4"/>
    </row>
    <row r="1144" spans="1:22" x14ac:dyDescent="0.25">
      <c r="A1144" t="s">
        <v>13008</v>
      </c>
      <c r="B1144" t="s">
        <v>1200</v>
      </c>
      <c r="C1144" t="s">
        <v>6</v>
      </c>
      <c r="D1144" t="s">
        <v>7</v>
      </c>
      <c r="E1144" t="s">
        <v>7685</v>
      </c>
      <c r="F1144" s="1">
        <v>41543</v>
      </c>
      <c r="G1144" s="2">
        <v>196.114072022253</v>
      </c>
      <c r="I1144" s="2">
        <v>6242</v>
      </c>
      <c r="J1144" s="2">
        <v>979.10569999999996</v>
      </c>
      <c r="K1144">
        <v>23.814322000000001</v>
      </c>
      <c r="L1144">
        <v>250.43418</v>
      </c>
      <c r="M1144">
        <v>6.6733705692307702E-2</v>
      </c>
      <c r="N1144">
        <v>0.16426030461538399</v>
      </c>
      <c r="O1144">
        <v>9399.61</v>
      </c>
      <c r="P1144" s="2">
        <v>4417.8167000000003</v>
      </c>
      <c r="Q1144" s="2">
        <v>1061.973754205731</v>
      </c>
      <c r="R1144" s="2">
        <f t="shared" si="20"/>
        <v>174.59649000000002</v>
      </c>
      <c r="S1144" s="3">
        <v>1.5226200585322049</v>
      </c>
      <c r="U1144" s="2"/>
      <c r="V1144" s="4"/>
    </row>
    <row r="1145" spans="1:22" x14ac:dyDescent="0.25">
      <c r="A1145" t="s">
        <v>13009</v>
      </c>
      <c r="B1145" t="s">
        <v>1201</v>
      </c>
      <c r="C1145" t="s">
        <v>6</v>
      </c>
      <c r="D1145" t="s">
        <v>7</v>
      </c>
      <c r="E1145" t="s">
        <v>28</v>
      </c>
      <c r="F1145" s="1">
        <v>42097</v>
      </c>
      <c r="G1145" s="2">
        <v>278.50345894862198</v>
      </c>
      <c r="H1145" s="2">
        <v>478.77769681550001</v>
      </c>
      <c r="I1145" s="2">
        <v>9228</v>
      </c>
      <c r="J1145" s="2">
        <v>1194.712</v>
      </c>
      <c r="K1145">
        <v>28.236453999999998</v>
      </c>
      <c r="L1145">
        <v>372.30955699999902</v>
      </c>
      <c r="M1145">
        <v>7.3886342199999996E-2</v>
      </c>
      <c r="N1145">
        <v>5.1438557250000003E-2</v>
      </c>
      <c r="O1145">
        <v>8831.2800000000007</v>
      </c>
      <c r="P1145" s="2">
        <v>4150.7016000000003</v>
      </c>
      <c r="Q1145" s="2">
        <v>1322.1766399191335</v>
      </c>
      <c r="R1145" s="2">
        <f t="shared" si="20"/>
        <v>169.48152000000002</v>
      </c>
      <c r="S1145" s="3">
        <v>1.5226200585322049</v>
      </c>
      <c r="U1145" s="2"/>
      <c r="V1145" s="4"/>
    </row>
    <row r="1146" spans="1:22" x14ac:dyDescent="0.25">
      <c r="A1146" t="s">
        <v>13010</v>
      </c>
      <c r="B1146" t="s">
        <v>1202</v>
      </c>
      <c r="C1146" t="s">
        <v>8</v>
      </c>
      <c r="D1146" t="s">
        <v>32</v>
      </c>
      <c r="E1146" t="s">
        <v>7685</v>
      </c>
      <c r="F1146" s="1">
        <v>42268</v>
      </c>
      <c r="G1146" s="2">
        <v>459.29862036886101</v>
      </c>
      <c r="H1146" s="2">
        <v>1033.6950496678301</v>
      </c>
      <c r="I1146" s="2">
        <v>10964</v>
      </c>
      <c r="J1146" s="2">
        <v>1476.8297</v>
      </c>
      <c r="K1146">
        <v>41.067207000000003</v>
      </c>
      <c r="L1146">
        <v>111.282089999999</v>
      </c>
      <c r="M1146">
        <v>7.9984566086956504E-2</v>
      </c>
      <c r="N1146">
        <v>0.13884813782608599</v>
      </c>
      <c r="O1146">
        <v>9844.16</v>
      </c>
      <c r="P1146" s="2">
        <v>4626.7551999999996</v>
      </c>
      <c r="Q1146" s="2">
        <v>1035.6134323794449</v>
      </c>
      <c r="R1146" s="2">
        <f t="shared" si="20"/>
        <v>178.59744000000001</v>
      </c>
      <c r="S1146" s="3">
        <v>1.6907681860333867</v>
      </c>
      <c r="U1146" s="2"/>
      <c r="V1146" s="4"/>
    </row>
    <row r="1147" spans="1:22" x14ac:dyDescent="0.25">
      <c r="A1147" t="s">
        <v>13011</v>
      </c>
      <c r="B1147" t="s">
        <v>1203</v>
      </c>
      <c r="C1147" t="s">
        <v>8</v>
      </c>
      <c r="D1147" t="s">
        <v>7</v>
      </c>
      <c r="E1147" t="s">
        <v>7685</v>
      </c>
      <c r="F1147" s="1">
        <v>42515</v>
      </c>
      <c r="G1147" s="2">
        <v>185.779693649134</v>
      </c>
      <c r="H1147" s="2">
        <v>1849.6693331497099</v>
      </c>
      <c r="I1147" s="2">
        <v>7656</v>
      </c>
      <c r="J1147" s="2">
        <v>1357.7929999999999</v>
      </c>
      <c r="K1147">
        <v>39.598483999999999</v>
      </c>
      <c r="L1147">
        <v>327.27761705882301</v>
      </c>
      <c r="M1147">
        <v>8.7630987647058803E-2</v>
      </c>
      <c r="N1147">
        <v>0.320907167058823</v>
      </c>
      <c r="O1147">
        <v>9223.1299999999992</v>
      </c>
      <c r="P1147" s="2">
        <v>4334.8710999999994</v>
      </c>
      <c r="Q1147" s="2">
        <v>1489.5220840482489</v>
      </c>
      <c r="R1147" s="2">
        <f t="shared" si="20"/>
        <v>173.00817000000001</v>
      </c>
      <c r="S1147" s="3">
        <v>1.6907681860333867</v>
      </c>
      <c r="U1147" s="2"/>
      <c r="V1147" s="4"/>
    </row>
    <row r="1148" spans="1:22" x14ac:dyDescent="0.25">
      <c r="A1148" t="s">
        <v>13012</v>
      </c>
      <c r="B1148" t="s">
        <v>1204</v>
      </c>
      <c r="C1148" t="s">
        <v>8</v>
      </c>
      <c r="D1148" t="s">
        <v>7</v>
      </c>
      <c r="E1148" t="s">
        <v>28</v>
      </c>
      <c r="F1148" s="1">
        <v>42487</v>
      </c>
      <c r="G1148" s="2">
        <v>381.60468565756298</v>
      </c>
      <c r="H1148" s="2">
        <v>937.35685554017698</v>
      </c>
      <c r="I1148" s="2">
        <v>8419</v>
      </c>
      <c r="J1148" s="2">
        <v>1452.2837999999999</v>
      </c>
      <c r="K1148">
        <v>48.892270000000003</v>
      </c>
      <c r="L1148">
        <v>328.524987894736</v>
      </c>
      <c r="M1148">
        <v>7.7352480526315798E-2</v>
      </c>
      <c r="N1148">
        <v>0.122472841842105</v>
      </c>
      <c r="O1148">
        <v>8689.0499999999993</v>
      </c>
      <c r="P1148" s="2">
        <v>4083.8534999999993</v>
      </c>
      <c r="Q1148" s="2">
        <v>954.33714561545742</v>
      </c>
      <c r="R1148" s="2">
        <f t="shared" si="20"/>
        <v>168.20144999999999</v>
      </c>
      <c r="S1148" s="3">
        <v>1.6907681860333867</v>
      </c>
      <c r="U1148" s="2"/>
      <c r="V1148" s="4"/>
    </row>
    <row r="1149" spans="1:22" x14ac:dyDescent="0.25">
      <c r="A1149" t="s">
        <v>13013</v>
      </c>
      <c r="B1149" t="s">
        <v>1205</v>
      </c>
      <c r="C1149" t="s">
        <v>8</v>
      </c>
      <c r="D1149" t="s">
        <v>97</v>
      </c>
      <c r="E1149" t="s">
        <v>7685</v>
      </c>
      <c r="F1149" s="1">
        <v>42348</v>
      </c>
      <c r="G1149" s="2">
        <v>285.52492616223901</v>
      </c>
      <c r="I1149" s="2">
        <v>9487</v>
      </c>
      <c r="J1149" s="2">
        <v>1141.8656000000001</v>
      </c>
      <c r="K1149">
        <v>34.735109999999999</v>
      </c>
      <c r="L1149">
        <v>231.710559047619</v>
      </c>
      <c r="M1149">
        <v>7.0990860904761893E-2</v>
      </c>
      <c r="N1149">
        <v>0.35002676142857098</v>
      </c>
      <c r="O1149">
        <v>9613.23</v>
      </c>
      <c r="P1149" s="2">
        <v>4518.2180999999991</v>
      </c>
      <c r="Q1149" s="2">
        <v>1181.1958743941377</v>
      </c>
      <c r="R1149" s="2">
        <f t="shared" si="20"/>
        <v>176.51907</v>
      </c>
      <c r="S1149" s="3">
        <v>1.6907681860333867</v>
      </c>
      <c r="U1149" s="2"/>
      <c r="V1149" s="4"/>
    </row>
    <row r="1150" spans="1:22" x14ac:dyDescent="0.25">
      <c r="A1150" t="s">
        <v>13014</v>
      </c>
      <c r="B1150" t="s">
        <v>1206</v>
      </c>
      <c r="C1150" t="s">
        <v>11</v>
      </c>
      <c r="D1150" t="s">
        <v>40</v>
      </c>
      <c r="E1150" t="s">
        <v>7685</v>
      </c>
      <c r="F1150" s="1">
        <v>41889</v>
      </c>
      <c r="I1150" s="2">
        <v>4602</v>
      </c>
      <c r="J1150" s="2">
        <v>935.15189999999996</v>
      </c>
      <c r="K1150">
        <v>24.741845999999999</v>
      </c>
      <c r="L1150">
        <v>451.07141090908999</v>
      </c>
      <c r="M1150">
        <v>6.4527767272727202E-2</v>
      </c>
      <c r="N1150">
        <v>0.28794186363636298</v>
      </c>
      <c r="O1150">
        <v>7118.95</v>
      </c>
      <c r="P1150" s="2">
        <v>3345.9064999999996</v>
      </c>
      <c r="Q1150" s="2">
        <v>1963.5113285123541</v>
      </c>
      <c r="R1150" s="2">
        <f t="shared" si="20"/>
        <v>154.07055</v>
      </c>
      <c r="S1150" s="3">
        <v>1.4887442148424948</v>
      </c>
      <c r="U1150" s="2"/>
      <c r="V1150" s="4"/>
    </row>
    <row r="1151" spans="1:22" x14ac:dyDescent="0.25">
      <c r="A1151" t="s">
        <v>13015</v>
      </c>
      <c r="B1151" t="s">
        <v>1207</v>
      </c>
      <c r="C1151" t="s">
        <v>8</v>
      </c>
      <c r="D1151" t="s">
        <v>97</v>
      </c>
      <c r="E1151" t="s">
        <v>28</v>
      </c>
      <c r="F1151" s="1">
        <v>42286</v>
      </c>
      <c r="G1151" s="2">
        <v>309.52076673164402</v>
      </c>
      <c r="H1151" s="2">
        <v>1197.46597236005</v>
      </c>
      <c r="I1151" s="2">
        <v>7654</v>
      </c>
      <c r="J1151" s="2">
        <v>1043.0695000000001</v>
      </c>
      <c r="K1151">
        <v>40.051501999999999</v>
      </c>
      <c r="L1151">
        <v>379.81124684210499</v>
      </c>
      <c r="M1151">
        <v>6.4635678947368394E-2</v>
      </c>
      <c r="N1151">
        <v>0.12805480894736801</v>
      </c>
      <c r="O1151">
        <v>9383.19</v>
      </c>
      <c r="P1151" s="2">
        <v>4410.0992999999999</v>
      </c>
      <c r="Q1151" s="2">
        <v>1250.1672093289276</v>
      </c>
      <c r="R1151" s="2">
        <f t="shared" si="20"/>
        <v>174.44871000000001</v>
      </c>
      <c r="S1151" s="3">
        <v>1.6907681860333867</v>
      </c>
      <c r="U1151" s="2"/>
      <c r="V1151" s="4"/>
    </row>
    <row r="1152" spans="1:22" x14ac:dyDescent="0.25">
      <c r="A1152" t="s">
        <v>13016</v>
      </c>
      <c r="B1152" t="s">
        <v>1208</v>
      </c>
      <c r="C1152" t="s">
        <v>22</v>
      </c>
      <c r="D1152" t="s">
        <v>7</v>
      </c>
      <c r="E1152" t="s">
        <v>18</v>
      </c>
      <c r="F1152" s="1">
        <v>42341</v>
      </c>
      <c r="G1152" s="2">
        <v>619.43672238122997</v>
      </c>
      <c r="H1152" s="2">
        <v>1054.5887531098101</v>
      </c>
      <c r="I1152" s="2">
        <v>9062</v>
      </c>
      <c r="J1152" s="2">
        <v>1040.5974000000001</v>
      </c>
      <c r="K1152">
        <v>36.327190000000002</v>
      </c>
      <c r="L1152">
        <v>371.92413399999998</v>
      </c>
      <c r="M1152">
        <v>7.4044035499999994E-2</v>
      </c>
      <c r="N1152">
        <v>0.198321886999999</v>
      </c>
      <c r="O1152">
        <v>9348.2800000000007</v>
      </c>
      <c r="P1152" s="2">
        <v>4393.6916000000001</v>
      </c>
      <c r="Q1152" s="2">
        <v>1376.5963771794275</v>
      </c>
      <c r="R1152" s="2">
        <f t="shared" si="20"/>
        <v>174.13452000000001</v>
      </c>
      <c r="S1152" s="3">
        <v>1.3830515659710292</v>
      </c>
      <c r="U1152" s="2"/>
      <c r="V1152" s="4"/>
    </row>
    <row r="1153" spans="1:22" x14ac:dyDescent="0.25">
      <c r="A1153" t="s">
        <v>13017</v>
      </c>
      <c r="B1153" t="s">
        <v>1209</v>
      </c>
      <c r="C1153" t="s">
        <v>8</v>
      </c>
      <c r="D1153" t="s">
        <v>23</v>
      </c>
      <c r="E1153" t="s">
        <v>7685</v>
      </c>
      <c r="F1153" s="1">
        <v>41747</v>
      </c>
      <c r="G1153" s="2">
        <v>162.21844548790301</v>
      </c>
      <c r="H1153" s="2">
        <v>442.076205315469</v>
      </c>
      <c r="I1153" s="2">
        <v>7443</v>
      </c>
      <c r="J1153" s="2">
        <v>1305.2837999999999</v>
      </c>
      <c r="K1153">
        <v>47.659545999999999</v>
      </c>
      <c r="L1153">
        <v>125.698892</v>
      </c>
      <c r="M1153">
        <v>5.5730789470588203E-2</v>
      </c>
      <c r="N1153">
        <v>0.10979204252941099</v>
      </c>
      <c r="O1153">
        <v>9850.9699999999993</v>
      </c>
      <c r="P1153" s="2">
        <v>4629.955899999999</v>
      </c>
      <c r="Q1153" s="2">
        <v>284.32545436182966</v>
      </c>
      <c r="R1153" s="2">
        <f t="shared" si="20"/>
        <v>178.65872999999999</v>
      </c>
      <c r="S1153" s="3">
        <v>1.6907681860333867</v>
      </c>
      <c r="U1153" s="2"/>
      <c r="V1153" s="4"/>
    </row>
    <row r="1154" spans="1:22" x14ac:dyDescent="0.25">
      <c r="A1154" t="s">
        <v>13018</v>
      </c>
      <c r="B1154" t="s">
        <v>1210</v>
      </c>
      <c r="C1154" t="s">
        <v>8</v>
      </c>
      <c r="D1154" t="s">
        <v>32</v>
      </c>
      <c r="E1154" t="s">
        <v>7685</v>
      </c>
      <c r="F1154" s="1">
        <v>42132</v>
      </c>
      <c r="G1154" s="2">
        <v>194.704012768659</v>
      </c>
      <c r="H1154" s="2">
        <v>277.557802040382</v>
      </c>
      <c r="I1154" s="2">
        <v>7035</v>
      </c>
      <c r="J1154" s="2">
        <v>2897.3606</v>
      </c>
      <c r="K1154">
        <v>37.555588</v>
      </c>
      <c r="L1154">
        <v>119.15163117647</v>
      </c>
      <c r="M1154">
        <v>8.1762831058823496E-2</v>
      </c>
      <c r="N1154">
        <v>0.13861019588235199</v>
      </c>
      <c r="O1154">
        <v>9839.5</v>
      </c>
      <c r="P1154" s="2">
        <v>4624.5649999999996</v>
      </c>
      <c r="Q1154" s="2">
        <v>1112.4286965371962</v>
      </c>
      <c r="R1154" s="2">
        <f t="shared" si="20"/>
        <v>178.55549999999999</v>
      </c>
      <c r="S1154" s="3">
        <v>1.6907681860333867</v>
      </c>
      <c r="U1154" s="2"/>
      <c r="V1154" s="4"/>
    </row>
    <row r="1155" spans="1:22" x14ac:dyDescent="0.25">
      <c r="A1155" t="s">
        <v>13019</v>
      </c>
      <c r="B1155" t="s">
        <v>1211</v>
      </c>
      <c r="C1155" t="s">
        <v>8</v>
      </c>
      <c r="D1155" t="s">
        <v>38</v>
      </c>
      <c r="E1155" t="s">
        <v>18</v>
      </c>
      <c r="F1155" s="1">
        <v>42172</v>
      </c>
      <c r="G1155" s="2">
        <v>250.80999655826599</v>
      </c>
      <c r="H1155" s="2">
        <v>349.52979804094099</v>
      </c>
      <c r="I1155" s="2">
        <v>8864</v>
      </c>
      <c r="J1155" s="2">
        <v>0</v>
      </c>
      <c r="K1155">
        <v>0</v>
      </c>
      <c r="L1155">
        <v>332.31728428571398</v>
      </c>
      <c r="M1155">
        <v>6.4987898285714205E-2</v>
      </c>
      <c r="N1155">
        <v>0.15288526904761901</v>
      </c>
      <c r="O1155">
        <v>8832.9699999999993</v>
      </c>
      <c r="P1155" s="2">
        <v>4151.4958999999999</v>
      </c>
      <c r="Q1155" s="2">
        <v>901.09762406335255</v>
      </c>
      <c r="R1155" s="2">
        <f t="shared" si="20"/>
        <v>169.49672999999999</v>
      </c>
      <c r="S1155" s="3">
        <v>1.6907681860333867</v>
      </c>
      <c r="U1155" s="2"/>
      <c r="V1155" s="4"/>
    </row>
    <row r="1156" spans="1:22" x14ac:dyDescent="0.25">
      <c r="A1156" t="s">
        <v>13020</v>
      </c>
      <c r="B1156" t="s">
        <v>1212</v>
      </c>
      <c r="C1156" t="s">
        <v>11</v>
      </c>
      <c r="D1156" t="s">
        <v>7</v>
      </c>
      <c r="E1156" t="s">
        <v>7685</v>
      </c>
      <c r="F1156" s="1">
        <v>42318</v>
      </c>
      <c r="G1156" s="2">
        <v>533.22971920019904</v>
      </c>
      <c r="I1156" s="2">
        <v>9903</v>
      </c>
      <c r="J1156" s="2">
        <v>1609.3406</v>
      </c>
      <c r="K1156">
        <v>45.218420000000002</v>
      </c>
      <c r="L1156">
        <v>312.53867590908999</v>
      </c>
      <c r="M1156">
        <v>6.31378704545454E-2</v>
      </c>
      <c r="N1156">
        <v>0.36367540909090901</v>
      </c>
      <c r="O1156">
        <v>8957.7000000000007</v>
      </c>
      <c r="P1156" s="2">
        <v>4210.1189999999997</v>
      </c>
      <c r="Q1156" s="2">
        <v>1177.2846906521929</v>
      </c>
      <c r="R1156" s="2">
        <f t="shared" si="20"/>
        <v>170.61930000000001</v>
      </c>
      <c r="S1156" s="3">
        <v>1.4887442148424948</v>
      </c>
      <c r="U1156" s="2"/>
      <c r="V1156" s="4"/>
    </row>
    <row r="1157" spans="1:22" x14ac:dyDescent="0.25">
      <c r="A1157" t="s">
        <v>13021</v>
      </c>
      <c r="B1157" t="s">
        <v>1166</v>
      </c>
      <c r="C1157" t="s">
        <v>11</v>
      </c>
      <c r="D1157" t="s">
        <v>20</v>
      </c>
      <c r="E1157" t="s">
        <v>28</v>
      </c>
      <c r="F1157" s="1">
        <v>41778</v>
      </c>
      <c r="I1157" s="2">
        <v>4564</v>
      </c>
      <c r="J1157" s="2">
        <v>0</v>
      </c>
      <c r="K1157">
        <v>0</v>
      </c>
      <c r="L1157">
        <v>0</v>
      </c>
      <c r="M1157">
        <v>0</v>
      </c>
      <c r="N1157">
        <v>0</v>
      </c>
      <c r="O1157">
        <v>7717.98</v>
      </c>
      <c r="P1157" s="2">
        <v>3627.4505999999997</v>
      </c>
      <c r="Q1157" s="2">
        <v>1.6539629328288914E-14</v>
      </c>
      <c r="R1157" s="2">
        <f t="shared" si="20"/>
        <v>159.46181999999999</v>
      </c>
      <c r="S1157" s="3">
        <v>1.4887442148424948</v>
      </c>
      <c r="U1157" s="2"/>
      <c r="V1157" s="4"/>
    </row>
    <row r="1158" spans="1:22" x14ac:dyDescent="0.25">
      <c r="A1158" t="s">
        <v>13022</v>
      </c>
      <c r="B1158" t="s">
        <v>1213</v>
      </c>
      <c r="C1158" t="s">
        <v>11</v>
      </c>
      <c r="D1158" t="s">
        <v>230</v>
      </c>
      <c r="E1158" t="s">
        <v>7685</v>
      </c>
      <c r="F1158" s="1">
        <v>43621</v>
      </c>
      <c r="G1158" s="2">
        <v>367.53886604361202</v>
      </c>
      <c r="H1158" s="2">
        <v>961.180212931087</v>
      </c>
      <c r="I1158" s="2">
        <v>7620</v>
      </c>
      <c r="J1158" s="2">
        <v>0</v>
      </c>
      <c r="K1158">
        <v>0</v>
      </c>
      <c r="L1158">
        <v>0</v>
      </c>
      <c r="M1158">
        <v>0</v>
      </c>
      <c r="N1158">
        <v>0</v>
      </c>
      <c r="O1158">
        <v>7397.74</v>
      </c>
      <c r="P1158" s="2">
        <v>3476.9377999999997</v>
      </c>
      <c r="Q1158" s="2">
        <v>1152.333215287804</v>
      </c>
      <c r="R1158" s="2">
        <f t="shared" si="20"/>
        <v>156.57965999999999</v>
      </c>
      <c r="S1158" s="3">
        <v>1.4887442148424948</v>
      </c>
      <c r="U1158" s="2"/>
      <c r="V1158" s="4"/>
    </row>
    <row r="1159" spans="1:22" x14ac:dyDescent="0.25">
      <c r="A1159" t="s">
        <v>13023</v>
      </c>
      <c r="B1159" t="s">
        <v>1214</v>
      </c>
      <c r="C1159" t="s">
        <v>8</v>
      </c>
      <c r="D1159" t="s">
        <v>32</v>
      </c>
      <c r="E1159" t="s">
        <v>18</v>
      </c>
      <c r="F1159" s="1">
        <v>42445</v>
      </c>
      <c r="G1159" s="2">
        <v>295.42315268236302</v>
      </c>
      <c r="H1159" s="2">
        <v>465.88735899203698</v>
      </c>
      <c r="I1159" s="2">
        <v>4358</v>
      </c>
      <c r="J1159" s="2">
        <v>1632.4724000000001</v>
      </c>
      <c r="K1159">
        <v>30.476824000000001</v>
      </c>
      <c r="L1159">
        <v>0</v>
      </c>
      <c r="M1159">
        <v>0</v>
      </c>
      <c r="N1159">
        <v>0</v>
      </c>
      <c r="O1159">
        <v>9167.19</v>
      </c>
      <c r="P1159" s="2">
        <v>4308.5793000000003</v>
      </c>
      <c r="Q1159" s="2" t="s">
        <v>11858</v>
      </c>
      <c r="R1159" s="2">
        <f t="shared" si="20"/>
        <v>172.50470999999999</v>
      </c>
      <c r="S1159" s="3">
        <v>1.6907681860333867</v>
      </c>
      <c r="U1159" s="2"/>
      <c r="V1159" s="4"/>
    </row>
    <row r="1160" spans="1:22" x14ac:dyDescent="0.25">
      <c r="A1160" t="s">
        <v>13024</v>
      </c>
      <c r="B1160" t="s">
        <v>1215</v>
      </c>
      <c r="C1160" t="s">
        <v>6</v>
      </c>
      <c r="D1160" t="s">
        <v>101</v>
      </c>
      <c r="E1160" t="s">
        <v>18</v>
      </c>
      <c r="F1160" s="1">
        <v>42517</v>
      </c>
      <c r="G1160" s="2">
        <v>260.34762550405401</v>
      </c>
      <c r="H1160" s="2">
        <v>349.41298408568099</v>
      </c>
      <c r="I1160" s="2">
        <v>7898</v>
      </c>
      <c r="J1160" s="2">
        <v>1836.9586999999999</v>
      </c>
      <c r="K1160">
        <v>38.397950000000002</v>
      </c>
      <c r="L1160">
        <v>422.95122400000002</v>
      </c>
      <c r="M1160">
        <v>5.8877096099999901E-2</v>
      </c>
      <c r="N1160">
        <v>0.20515974099999901</v>
      </c>
      <c r="O1160">
        <v>8839.77</v>
      </c>
      <c r="P1160" s="2">
        <v>4154.6918999999998</v>
      </c>
      <c r="Q1160" s="2">
        <v>591.88628799039668</v>
      </c>
      <c r="R1160" s="2">
        <f t="shared" si="20"/>
        <v>169.55793</v>
      </c>
      <c r="S1160" s="3">
        <v>1.5226200585322049</v>
      </c>
      <c r="U1160" s="2"/>
      <c r="V1160" s="4"/>
    </row>
    <row r="1161" spans="1:22" x14ac:dyDescent="0.25">
      <c r="A1161" t="s">
        <v>13025</v>
      </c>
      <c r="B1161" t="s">
        <v>1216</v>
      </c>
      <c r="C1161" t="s">
        <v>6</v>
      </c>
      <c r="D1161" t="s">
        <v>32</v>
      </c>
      <c r="E1161" t="s">
        <v>7685</v>
      </c>
      <c r="F1161" s="1">
        <v>42589</v>
      </c>
      <c r="G1161" s="2">
        <v>568.85991933602497</v>
      </c>
      <c r="H1161" s="2">
        <v>2527.6316917049298</v>
      </c>
      <c r="I1161" s="2">
        <v>9966</v>
      </c>
      <c r="J1161" s="2">
        <v>2241.404</v>
      </c>
      <c r="K1161">
        <v>56.634234999999997</v>
      </c>
      <c r="L1161">
        <v>272.84256318181798</v>
      </c>
      <c r="M1161">
        <v>6.0772789818181801E-2</v>
      </c>
      <c r="N1161">
        <v>0.141808367272727</v>
      </c>
      <c r="O1161">
        <v>9505.75</v>
      </c>
      <c r="P1161" s="2">
        <v>4467.7024999999994</v>
      </c>
      <c r="Q1161" s="2">
        <v>1549.8069831137182</v>
      </c>
      <c r="R1161" s="2">
        <f t="shared" si="20"/>
        <v>175.55175000000003</v>
      </c>
      <c r="S1161" s="3">
        <v>1.5226200585322049</v>
      </c>
      <c r="U1161" s="2"/>
      <c r="V1161" s="4"/>
    </row>
    <row r="1162" spans="1:22" x14ac:dyDescent="0.25">
      <c r="A1162" t="s">
        <v>13026</v>
      </c>
      <c r="B1162" t="s">
        <v>1217</v>
      </c>
      <c r="C1162" t="s">
        <v>26</v>
      </c>
      <c r="D1162" t="s">
        <v>27</v>
      </c>
      <c r="E1162" t="s">
        <v>28</v>
      </c>
      <c r="F1162" s="1">
        <v>42476</v>
      </c>
      <c r="G1162" s="2">
        <v>425.14556967953803</v>
      </c>
      <c r="H1162" s="2">
        <v>700.92494152890902</v>
      </c>
      <c r="I1162" s="2">
        <v>9565</v>
      </c>
      <c r="J1162" s="2">
        <v>1621.2095999999999</v>
      </c>
      <c r="K1162">
        <v>40.952010000000001</v>
      </c>
      <c r="L1162">
        <v>300.85720476190397</v>
      </c>
      <c r="M1162">
        <v>6.8778196666666597E-2</v>
      </c>
      <c r="N1162">
        <v>0.13818945571428501</v>
      </c>
      <c r="O1162">
        <v>8359.77</v>
      </c>
      <c r="P1162" s="2">
        <v>3929.0918999999999</v>
      </c>
      <c r="Q1162" s="2">
        <v>787.25906915817905</v>
      </c>
      <c r="R1162" s="2">
        <f t="shared" si="20"/>
        <v>165.23793000000001</v>
      </c>
      <c r="S1162" s="3">
        <v>1.5537768887419987</v>
      </c>
      <c r="U1162" s="2"/>
      <c r="V1162" s="4"/>
    </row>
    <row r="1163" spans="1:22" x14ac:dyDescent="0.25">
      <c r="A1163" t="s">
        <v>13027</v>
      </c>
      <c r="B1163" t="s">
        <v>1218</v>
      </c>
      <c r="C1163" t="s">
        <v>26</v>
      </c>
      <c r="D1163" t="s">
        <v>23</v>
      </c>
      <c r="E1163" t="s">
        <v>28</v>
      </c>
      <c r="F1163" s="1">
        <v>41851</v>
      </c>
      <c r="G1163" s="2">
        <v>160.44141612440799</v>
      </c>
      <c r="H1163" s="2">
        <v>811.875079731445</v>
      </c>
      <c r="I1163" s="2">
        <v>6667</v>
      </c>
      <c r="J1163" s="2">
        <v>1630.2616</v>
      </c>
      <c r="K1163">
        <v>36.265937999999998</v>
      </c>
      <c r="L1163">
        <v>359.18037266666602</v>
      </c>
      <c r="M1163">
        <v>6.3591747333333296E-2</v>
      </c>
      <c r="N1163">
        <v>4.77344953333333E-2</v>
      </c>
      <c r="O1163">
        <v>7661.7</v>
      </c>
      <c r="P1163" s="2">
        <v>3600.9989999999998</v>
      </c>
      <c r="Q1163" s="2">
        <v>851.45151286920998</v>
      </c>
      <c r="R1163" s="2">
        <f t="shared" si="20"/>
        <v>158.95530000000002</v>
      </c>
      <c r="S1163" s="3">
        <v>1.5719297784233373</v>
      </c>
      <c r="U1163" s="2"/>
      <c r="V1163" s="4"/>
    </row>
    <row r="1164" spans="1:22" x14ac:dyDescent="0.25">
      <c r="A1164" t="s">
        <v>13028</v>
      </c>
      <c r="B1164" t="s">
        <v>1219</v>
      </c>
      <c r="C1164" t="s">
        <v>150</v>
      </c>
      <c r="D1164" t="s">
        <v>151</v>
      </c>
      <c r="E1164" t="s">
        <v>7685</v>
      </c>
      <c r="F1164" s="1">
        <v>41443</v>
      </c>
      <c r="G1164" s="2">
        <v>182.88231175515401</v>
      </c>
      <c r="H1164" s="2">
        <v>311.676837691495</v>
      </c>
      <c r="I1164" s="2">
        <v>7473</v>
      </c>
      <c r="J1164" s="2">
        <v>201.96187</v>
      </c>
      <c r="K1164">
        <v>17.884785000000001</v>
      </c>
      <c r="L1164">
        <v>169.20006857142801</v>
      </c>
      <c r="M1164">
        <v>5.3614038571428498E-2</v>
      </c>
      <c r="N1164">
        <v>6.2138872857142799E-2</v>
      </c>
      <c r="O1164">
        <v>9744.5</v>
      </c>
      <c r="P1164" s="2">
        <v>4579.915</v>
      </c>
      <c r="Q1164" s="2">
        <v>855.67076498346762</v>
      </c>
      <c r="R1164" s="2">
        <f t="shared" si="20"/>
        <v>177.70049999999998</v>
      </c>
      <c r="S1164" s="3">
        <v>1.5719297784233373</v>
      </c>
      <c r="U1164" s="2"/>
      <c r="V1164" s="4"/>
    </row>
    <row r="1165" spans="1:22" x14ac:dyDescent="0.25">
      <c r="A1165" t="s">
        <v>13029</v>
      </c>
      <c r="B1165" t="s">
        <v>1220</v>
      </c>
      <c r="C1165" t="s">
        <v>22</v>
      </c>
      <c r="D1165" t="s">
        <v>7</v>
      </c>
      <c r="E1165" t="s">
        <v>28</v>
      </c>
      <c r="F1165" s="1">
        <v>42496</v>
      </c>
      <c r="G1165" s="2">
        <v>893.31486348388705</v>
      </c>
      <c r="H1165" s="2">
        <v>2363.4318596349799</v>
      </c>
      <c r="I1165" s="2">
        <v>9578</v>
      </c>
      <c r="J1165" s="2">
        <v>1266.5971999999999</v>
      </c>
      <c r="K1165">
        <v>45.330863999999998</v>
      </c>
      <c r="L1165">
        <v>226.89630571428501</v>
      </c>
      <c r="M1165">
        <v>5.3829293095238102E-2</v>
      </c>
      <c r="N1165">
        <v>0.17567724095237999</v>
      </c>
      <c r="O1165">
        <v>9222.85</v>
      </c>
      <c r="P1165" s="2">
        <v>4334.7394999999997</v>
      </c>
      <c r="Q1165" s="2">
        <v>733.45455393151042</v>
      </c>
      <c r="R1165" s="2">
        <f t="shared" si="20"/>
        <v>173.00565</v>
      </c>
      <c r="S1165" s="3">
        <v>1.3830515659710292</v>
      </c>
      <c r="U1165" s="2"/>
      <c r="V1165" s="4"/>
    </row>
    <row r="1166" spans="1:22" x14ac:dyDescent="0.25">
      <c r="A1166" t="s">
        <v>13030</v>
      </c>
      <c r="B1166" t="s">
        <v>1221</v>
      </c>
      <c r="C1166" t="s">
        <v>22</v>
      </c>
      <c r="D1166" t="s">
        <v>7</v>
      </c>
      <c r="E1166" t="s">
        <v>7685</v>
      </c>
      <c r="F1166" s="1">
        <v>41848</v>
      </c>
      <c r="G1166" s="2">
        <v>270.83541490872699</v>
      </c>
      <c r="H1166" s="2">
        <v>799.89969771634901</v>
      </c>
      <c r="I1166" s="2">
        <v>9606</v>
      </c>
      <c r="J1166" s="2">
        <v>1177.6461999999999</v>
      </c>
      <c r="K1166">
        <v>31.612534</v>
      </c>
      <c r="L1166">
        <v>108.927591090909</v>
      </c>
      <c r="M1166">
        <v>5.6419030909090902E-2</v>
      </c>
      <c r="N1166">
        <v>0.44509654590909098</v>
      </c>
      <c r="O1166">
        <v>9894.81</v>
      </c>
      <c r="P1166" s="2">
        <v>4650.5606999999991</v>
      </c>
      <c r="Q1166" s="2">
        <v>2035.6656930540682</v>
      </c>
      <c r="R1166" s="2">
        <f t="shared" si="20"/>
        <v>179.05329</v>
      </c>
      <c r="S1166" s="3">
        <v>1.3830515659710292</v>
      </c>
      <c r="U1166" s="2"/>
      <c r="V1166" s="4"/>
    </row>
    <row r="1167" spans="1:22" x14ac:dyDescent="0.25">
      <c r="A1167" t="s">
        <v>13031</v>
      </c>
      <c r="B1167" t="s">
        <v>1222</v>
      </c>
      <c r="C1167" t="s">
        <v>16</v>
      </c>
      <c r="D1167" t="s">
        <v>57</v>
      </c>
      <c r="E1167" t="s">
        <v>28</v>
      </c>
      <c r="F1167" s="1">
        <v>42744</v>
      </c>
      <c r="G1167" s="2">
        <v>488.57720934727303</v>
      </c>
      <c r="H1167" s="2">
        <v>795.43100317498704</v>
      </c>
      <c r="I1167" s="2">
        <v>7598</v>
      </c>
      <c r="J1167" s="2">
        <v>0</v>
      </c>
      <c r="K1167">
        <v>0</v>
      </c>
      <c r="L1167">
        <v>275.02815874999999</v>
      </c>
      <c r="M1167">
        <v>6.8376279062499906E-2</v>
      </c>
      <c r="N1167">
        <v>0.12365484124999999</v>
      </c>
      <c r="O1167">
        <v>8155.76</v>
      </c>
      <c r="P1167" s="2">
        <v>3833.2071999999998</v>
      </c>
      <c r="Q1167" s="2">
        <v>900.04010821556858</v>
      </c>
      <c r="R1167" s="2">
        <f t="shared" si="20"/>
        <v>163.40183999999999</v>
      </c>
      <c r="S1167" s="3">
        <v>1.5537768887419987</v>
      </c>
      <c r="U1167" s="2"/>
      <c r="V1167" s="4"/>
    </row>
    <row r="1168" spans="1:22" x14ac:dyDescent="0.25">
      <c r="A1168" t="s">
        <v>13032</v>
      </c>
      <c r="B1168" t="s">
        <v>1223</v>
      </c>
      <c r="C1168" t="s">
        <v>26</v>
      </c>
      <c r="D1168" t="s">
        <v>46</v>
      </c>
      <c r="E1168" t="s">
        <v>28</v>
      </c>
      <c r="F1168" s="1">
        <v>42039</v>
      </c>
      <c r="G1168" s="2">
        <v>129.33378935452001</v>
      </c>
      <c r="H1168" s="2">
        <v>434.89724181999497</v>
      </c>
      <c r="I1168" s="2">
        <v>4259</v>
      </c>
      <c r="J1168" s="2">
        <v>0</v>
      </c>
      <c r="K1168">
        <v>24.522697000000001</v>
      </c>
      <c r="L1168">
        <v>314.65253999999999</v>
      </c>
      <c r="M1168">
        <v>6.8241565000000004E-2</v>
      </c>
      <c r="N1168">
        <v>0.10707348999999999</v>
      </c>
      <c r="O1168">
        <v>7868.28</v>
      </c>
      <c r="P1168" s="2">
        <v>3698.0915999999997</v>
      </c>
      <c r="Q1168" s="2">
        <v>1110.4164767562934</v>
      </c>
      <c r="R1168" s="2">
        <f t="shared" si="20"/>
        <v>160.81452000000002</v>
      </c>
      <c r="S1168" s="3">
        <v>1.5719297784233373</v>
      </c>
      <c r="U1168" s="2"/>
      <c r="V1168" s="4"/>
    </row>
    <row r="1169" spans="1:22" x14ac:dyDescent="0.25">
      <c r="A1169" t="s">
        <v>13033</v>
      </c>
      <c r="B1169" t="s">
        <v>1224</v>
      </c>
      <c r="C1169" t="s">
        <v>53</v>
      </c>
      <c r="D1169" t="s">
        <v>38</v>
      </c>
      <c r="E1169" t="s">
        <v>7685</v>
      </c>
      <c r="F1169" s="1">
        <v>41752</v>
      </c>
      <c r="G1169" s="2">
        <v>99.061184427270803</v>
      </c>
      <c r="H1169" s="2">
        <v>57.405356902195997</v>
      </c>
      <c r="I1169" s="2">
        <v>7856</v>
      </c>
      <c r="J1169" s="2">
        <v>516.30475000000001</v>
      </c>
      <c r="K1169">
        <v>15.702151000000001</v>
      </c>
      <c r="L1169">
        <v>198.83493722222201</v>
      </c>
      <c r="M1169">
        <v>6.2647093555555505E-2</v>
      </c>
      <c r="N1169">
        <v>0.18650086166666599</v>
      </c>
      <c r="O1169">
        <v>10227.51</v>
      </c>
      <c r="P1169" s="2">
        <v>4806.9296999999997</v>
      </c>
      <c r="Q1169" s="2">
        <v>557.97659917326428</v>
      </c>
      <c r="R1169" s="2">
        <f t="shared" si="20"/>
        <v>182.04759000000001</v>
      </c>
      <c r="S1169" s="3" t="s">
        <v>11858</v>
      </c>
      <c r="U1169" s="2"/>
      <c r="V1169" s="4"/>
    </row>
    <row r="1170" spans="1:22" x14ac:dyDescent="0.25">
      <c r="A1170" t="s">
        <v>13034</v>
      </c>
      <c r="B1170" t="s">
        <v>1225</v>
      </c>
      <c r="C1170" t="s">
        <v>22</v>
      </c>
      <c r="D1170" t="s">
        <v>76</v>
      </c>
      <c r="E1170" t="s">
        <v>7685</v>
      </c>
      <c r="F1170" s="1">
        <v>42867</v>
      </c>
      <c r="G1170" s="2">
        <v>633.32831743039605</v>
      </c>
      <c r="H1170" s="2">
        <v>725.43588247399998</v>
      </c>
      <c r="I1170" s="2">
        <v>10231</v>
      </c>
      <c r="J1170" s="2">
        <v>1594.3634999999999</v>
      </c>
      <c r="K1170">
        <v>41.820349999999998</v>
      </c>
      <c r="L1170">
        <v>158.18605347825999</v>
      </c>
      <c r="M1170">
        <v>6.4051121130434693E-2</v>
      </c>
      <c r="N1170">
        <v>0.25470638695652098</v>
      </c>
      <c r="O1170">
        <v>9562.7999999999993</v>
      </c>
      <c r="P1170" s="2">
        <v>4494.5159999999996</v>
      </c>
      <c r="Q1170" s="2">
        <v>835.85527905773256</v>
      </c>
      <c r="R1170" s="2">
        <f t="shared" si="20"/>
        <v>176.0652</v>
      </c>
      <c r="S1170" s="3">
        <v>1.3830515659710292</v>
      </c>
      <c r="U1170" s="2"/>
      <c r="V1170" s="4"/>
    </row>
    <row r="1171" spans="1:22" x14ac:dyDescent="0.25">
      <c r="A1171" t="s">
        <v>13035</v>
      </c>
      <c r="B1171" t="s">
        <v>1226</v>
      </c>
      <c r="C1171" t="s">
        <v>22</v>
      </c>
      <c r="D1171" t="s">
        <v>76</v>
      </c>
      <c r="E1171" t="s">
        <v>28</v>
      </c>
      <c r="F1171" s="1">
        <v>42867</v>
      </c>
      <c r="G1171" s="2">
        <v>591.63754586494701</v>
      </c>
      <c r="H1171" s="2">
        <v>563.34872852174101</v>
      </c>
      <c r="I1171" s="2">
        <v>10321</v>
      </c>
      <c r="J1171" s="2">
        <v>1605.8893</v>
      </c>
      <c r="K1171">
        <v>42.028872999999997</v>
      </c>
      <c r="L1171">
        <v>234.594891666666</v>
      </c>
      <c r="M1171">
        <v>5.8810646000000001E-2</v>
      </c>
      <c r="N1171">
        <v>0.16929851041666599</v>
      </c>
      <c r="O1171">
        <v>9074.49</v>
      </c>
      <c r="P1171" s="2">
        <v>4265.0102999999999</v>
      </c>
      <c r="Q1171" s="2">
        <v>705.95361224761177</v>
      </c>
      <c r="R1171" s="2">
        <f t="shared" si="20"/>
        <v>171.67041</v>
      </c>
      <c r="S1171" s="3">
        <v>1.3830515659710292</v>
      </c>
      <c r="U1171" s="2"/>
      <c r="V1171" s="4"/>
    </row>
    <row r="1172" spans="1:22" x14ac:dyDescent="0.25">
      <c r="A1172" t="s">
        <v>13036</v>
      </c>
      <c r="B1172" t="s">
        <v>1227</v>
      </c>
      <c r="C1172" t="s">
        <v>22</v>
      </c>
      <c r="D1172" t="s">
        <v>76</v>
      </c>
      <c r="E1172" t="s">
        <v>28</v>
      </c>
      <c r="F1172" s="1">
        <v>43211</v>
      </c>
      <c r="G1172" s="2">
        <v>211.088783186054</v>
      </c>
      <c r="H1172" s="2">
        <v>877.85362612703</v>
      </c>
      <c r="I1172" s="2">
        <v>9580</v>
      </c>
      <c r="J1172" s="2">
        <v>1615.3396</v>
      </c>
      <c r="K1172">
        <v>44.603862999999997</v>
      </c>
      <c r="L1172">
        <v>244.374457826086</v>
      </c>
      <c r="M1172">
        <v>5.04868965217391E-2</v>
      </c>
      <c r="N1172">
        <v>0.154686403913043</v>
      </c>
      <c r="O1172">
        <v>9340.67</v>
      </c>
      <c r="P1172" s="2">
        <v>4390.1148999999996</v>
      </c>
      <c r="Q1172" s="2">
        <v>1043.676778568022</v>
      </c>
      <c r="R1172" s="2">
        <f t="shared" si="20"/>
        <v>174.06603000000001</v>
      </c>
      <c r="S1172" s="3">
        <v>1.9572116577180216</v>
      </c>
      <c r="U1172" s="2"/>
      <c r="V1172" s="4"/>
    </row>
    <row r="1173" spans="1:22" x14ac:dyDescent="0.25">
      <c r="A1173" t="s">
        <v>13037</v>
      </c>
      <c r="B1173" t="s">
        <v>1228</v>
      </c>
      <c r="C1173" t="s">
        <v>8</v>
      </c>
      <c r="D1173" t="s">
        <v>49</v>
      </c>
      <c r="E1173" t="s">
        <v>7685</v>
      </c>
      <c r="F1173" s="1">
        <v>42550</v>
      </c>
      <c r="G1173" s="2">
        <v>394.45948441544101</v>
      </c>
      <c r="H1173" s="2">
        <v>2772.2678389166299</v>
      </c>
      <c r="I1173" s="2">
        <v>9781</v>
      </c>
      <c r="J1173" s="2">
        <v>1295.8977</v>
      </c>
      <c r="K1173">
        <v>28.833556999999999</v>
      </c>
      <c r="L1173">
        <v>202.74226545454499</v>
      </c>
      <c r="M1173">
        <v>4.9945524909090898E-2</v>
      </c>
      <c r="N1173">
        <v>6.1936824181818097E-2</v>
      </c>
      <c r="O1173">
        <v>9617.16</v>
      </c>
      <c r="P1173" s="2">
        <v>4520.0652</v>
      </c>
      <c r="Q1173" s="2">
        <v>1796.6468097560398</v>
      </c>
      <c r="R1173" s="2">
        <f t="shared" si="20"/>
        <v>176.55444</v>
      </c>
      <c r="S1173" s="3">
        <v>1.6907681860333867</v>
      </c>
      <c r="U1173" s="2"/>
      <c r="V1173" s="4"/>
    </row>
    <row r="1174" spans="1:22" x14ac:dyDescent="0.25">
      <c r="A1174" t="s">
        <v>13038</v>
      </c>
      <c r="B1174" t="s">
        <v>1229</v>
      </c>
      <c r="C1174" t="s">
        <v>8</v>
      </c>
      <c r="D1174" t="s">
        <v>17</v>
      </c>
      <c r="E1174" t="s">
        <v>18</v>
      </c>
      <c r="F1174" s="1">
        <v>42456</v>
      </c>
      <c r="G1174" s="2">
        <v>235.77974804507701</v>
      </c>
      <c r="I1174" s="2">
        <v>4673</v>
      </c>
      <c r="J1174" s="2">
        <v>1408.6246000000001</v>
      </c>
      <c r="K1174">
        <v>44.851439999999997</v>
      </c>
      <c r="L1174">
        <v>314.09504166666602</v>
      </c>
      <c r="M1174">
        <v>4.9336185666666602E-2</v>
      </c>
      <c r="N1174">
        <v>0.20206222333333301</v>
      </c>
      <c r="O1174">
        <v>9337.51</v>
      </c>
      <c r="P1174" s="2">
        <v>4388.6296999999995</v>
      </c>
      <c r="Q1174" s="2">
        <v>811.43165193103357</v>
      </c>
      <c r="R1174" s="2">
        <f t="shared" si="20"/>
        <v>174.03759000000002</v>
      </c>
      <c r="S1174" s="3">
        <v>1.6907681860333867</v>
      </c>
      <c r="U1174" s="2"/>
      <c r="V1174" s="4"/>
    </row>
    <row r="1175" spans="1:22" x14ac:dyDescent="0.25">
      <c r="A1175" t="s">
        <v>13039</v>
      </c>
      <c r="B1175" t="s">
        <v>1230</v>
      </c>
      <c r="C1175" t="s">
        <v>8</v>
      </c>
      <c r="D1175" t="s">
        <v>23</v>
      </c>
      <c r="E1175" t="s">
        <v>28</v>
      </c>
      <c r="F1175" s="1">
        <v>43050</v>
      </c>
      <c r="G1175" s="2">
        <v>392.39545009712401</v>
      </c>
      <c r="H1175" s="2">
        <v>575.61385680824401</v>
      </c>
      <c r="I1175" s="2">
        <v>10001</v>
      </c>
      <c r="J1175" s="2">
        <v>1624.2992999999999</v>
      </c>
      <c r="K1175">
        <v>40.678530000000002</v>
      </c>
      <c r="L1175">
        <v>214.62483636363601</v>
      </c>
      <c r="M1175">
        <v>6.1474212E-2</v>
      </c>
      <c r="N1175">
        <v>0.106887987272727</v>
      </c>
      <c r="O1175">
        <v>9598.6299999999992</v>
      </c>
      <c r="P1175" s="2">
        <v>4511.3560999999991</v>
      </c>
      <c r="Q1175" s="2">
        <v>492.76639213432935</v>
      </c>
      <c r="R1175" s="2">
        <f t="shared" si="20"/>
        <v>176.38766999999999</v>
      </c>
      <c r="S1175" s="3">
        <v>1.5404067171074163</v>
      </c>
      <c r="U1175" s="2"/>
      <c r="V1175" s="4"/>
    </row>
    <row r="1176" spans="1:22" x14ac:dyDescent="0.25">
      <c r="A1176" t="s">
        <v>13040</v>
      </c>
      <c r="B1176" t="s">
        <v>1231</v>
      </c>
      <c r="C1176" t="s">
        <v>22</v>
      </c>
      <c r="D1176" t="s">
        <v>23</v>
      </c>
      <c r="E1176" t="s">
        <v>7685</v>
      </c>
      <c r="F1176" s="1">
        <v>42074</v>
      </c>
      <c r="G1176" s="2">
        <v>277.81820572976</v>
      </c>
      <c r="H1176" s="2">
        <v>1013.43196808902</v>
      </c>
      <c r="I1176" s="2">
        <v>7286</v>
      </c>
      <c r="J1176" s="2">
        <v>1351.2439999999999</v>
      </c>
      <c r="K1176">
        <v>47.659348000000001</v>
      </c>
      <c r="L1176">
        <v>122.750472588235</v>
      </c>
      <c r="M1176">
        <v>7.7711415882352905E-2</v>
      </c>
      <c r="N1176">
        <v>0.212158415294117</v>
      </c>
      <c r="O1176">
        <v>9882.32</v>
      </c>
      <c r="P1176" s="2">
        <v>4644.6903999999995</v>
      </c>
      <c r="Q1176" s="2">
        <v>814.40397960203802</v>
      </c>
      <c r="R1176" s="2">
        <f t="shared" si="20"/>
        <v>178.94087999999999</v>
      </c>
      <c r="S1176" s="3">
        <v>1.3830515659710292</v>
      </c>
      <c r="U1176" s="2"/>
      <c r="V1176" s="4"/>
    </row>
    <row r="1177" spans="1:22" x14ac:dyDescent="0.25">
      <c r="A1177" t="s">
        <v>13041</v>
      </c>
      <c r="B1177" t="s">
        <v>1232</v>
      </c>
      <c r="C1177" t="s">
        <v>26</v>
      </c>
      <c r="D1177" t="s">
        <v>38</v>
      </c>
      <c r="E1177" t="s">
        <v>28</v>
      </c>
      <c r="F1177" s="1">
        <v>41949</v>
      </c>
      <c r="G1177" s="2">
        <v>373.28472004193299</v>
      </c>
      <c r="I1177" s="2">
        <v>7282</v>
      </c>
      <c r="J1177" s="2">
        <v>1419.1569</v>
      </c>
      <c r="K1177">
        <v>41.571545</v>
      </c>
      <c r="L1177">
        <v>294.20546235294103</v>
      </c>
      <c r="M1177">
        <v>6.6482594529411701E-2</v>
      </c>
      <c r="N1177">
        <v>0.124249597294117</v>
      </c>
      <c r="O1177">
        <v>8209.49</v>
      </c>
      <c r="P1177" s="2">
        <v>3858.4602999999997</v>
      </c>
      <c r="Q1177" s="2">
        <v>551.70407012694147</v>
      </c>
      <c r="R1177" s="2">
        <f t="shared" si="20"/>
        <v>163.88540999999998</v>
      </c>
      <c r="S1177" s="3">
        <v>1.5719297784233373</v>
      </c>
      <c r="U1177" s="2"/>
      <c r="V1177" s="4"/>
    </row>
    <row r="1178" spans="1:22" x14ac:dyDescent="0.25">
      <c r="A1178" t="s">
        <v>13042</v>
      </c>
      <c r="B1178" t="s">
        <v>1233</v>
      </c>
      <c r="C1178" t="s">
        <v>6</v>
      </c>
      <c r="D1178" t="s">
        <v>7</v>
      </c>
      <c r="E1178" t="s">
        <v>7685</v>
      </c>
      <c r="F1178" s="1">
        <v>42327</v>
      </c>
      <c r="G1178" s="2">
        <v>324.025078821786</v>
      </c>
      <c r="H1178" s="2">
        <v>803.40309695759299</v>
      </c>
      <c r="I1178" s="2">
        <v>4833</v>
      </c>
      <c r="J1178" s="2">
        <v>1507.6147000000001</v>
      </c>
      <c r="K1178">
        <v>36.714877999999999</v>
      </c>
      <c r="L1178">
        <v>287.07223090909002</v>
      </c>
      <c r="M1178">
        <v>8.1459281818181795E-2</v>
      </c>
      <c r="N1178">
        <v>0.38148869818181802</v>
      </c>
      <c r="O1178">
        <v>9692.24</v>
      </c>
      <c r="P1178" s="2">
        <v>4555.3527999999997</v>
      </c>
      <c r="Q1178" s="2">
        <v>1425.6416114848828</v>
      </c>
      <c r="R1178" s="2">
        <f t="shared" si="20"/>
        <v>177.23016000000001</v>
      </c>
      <c r="S1178" s="3">
        <v>1.5226200585322049</v>
      </c>
      <c r="U1178" s="2"/>
      <c r="V1178" s="4"/>
    </row>
    <row r="1179" spans="1:22" x14ac:dyDescent="0.25">
      <c r="A1179" t="s">
        <v>13043</v>
      </c>
      <c r="B1179" t="s">
        <v>1234</v>
      </c>
      <c r="C1179" t="s">
        <v>6</v>
      </c>
      <c r="D1179" t="s">
        <v>7</v>
      </c>
      <c r="E1179" t="s">
        <v>28</v>
      </c>
      <c r="F1179" s="1">
        <v>42476</v>
      </c>
      <c r="G1179" s="2">
        <v>317.11932305383402</v>
      </c>
      <c r="H1179" s="2">
        <v>719.13865029418196</v>
      </c>
      <c r="I1179" s="2">
        <v>5125</v>
      </c>
      <c r="J1179" s="2">
        <v>1783.5875000000001</v>
      </c>
      <c r="K1179">
        <v>42.898983000000001</v>
      </c>
      <c r="L1179">
        <v>353.86990636363601</v>
      </c>
      <c r="M1179">
        <v>7.0651069636363598E-2</v>
      </c>
      <c r="N1179">
        <v>4.4465910272727199E-2</v>
      </c>
      <c r="O1179">
        <v>9296.07</v>
      </c>
      <c r="P1179" s="2">
        <v>4369.1529</v>
      </c>
      <c r="Q1179" s="2">
        <v>1999.8725497612775</v>
      </c>
      <c r="R1179" s="2">
        <f t="shared" si="20"/>
        <v>173.66462999999999</v>
      </c>
      <c r="S1179" s="3">
        <v>1.5226200585322049</v>
      </c>
      <c r="U1179" s="2"/>
      <c r="V1179" s="4"/>
    </row>
    <row r="1180" spans="1:22" x14ac:dyDescent="0.25">
      <c r="A1180" t="s">
        <v>13044</v>
      </c>
      <c r="B1180" t="s">
        <v>1211</v>
      </c>
      <c r="C1180" t="s">
        <v>8</v>
      </c>
      <c r="D1180" t="s">
        <v>38</v>
      </c>
      <c r="E1180" t="s">
        <v>18</v>
      </c>
      <c r="F1180" s="1">
        <v>42838</v>
      </c>
      <c r="I1180" s="2">
        <v>8864</v>
      </c>
      <c r="J1180" s="2">
        <v>0</v>
      </c>
      <c r="K1180">
        <v>0</v>
      </c>
      <c r="L1180">
        <v>0</v>
      </c>
      <c r="M1180">
        <v>0</v>
      </c>
      <c r="N1180">
        <v>0</v>
      </c>
      <c r="O1180">
        <v>8832.9699999999993</v>
      </c>
      <c r="P1180" s="2">
        <v>4151.4958999999999</v>
      </c>
      <c r="Q1180" s="2">
        <v>901.09762406335255</v>
      </c>
      <c r="R1180" s="2">
        <f t="shared" si="20"/>
        <v>169.49672999999999</v>
      </c>
      <c r="S1180" s="3">
        <v>1.6907681860333867</v>
      </c>
      <c r="U1180" s="2"/>
      <c r="V1180" s="4"/>
    </row>
    <row r="1181" spans="1:22" x14ac:dyDescent="0.25">
      <c r="A1181" t="s">
        <v>13045</v>
      </c>
      <c r="B1181" t="s">
        <v>1235</v>
      </c>
      <c r="C1181" t="s">
        <v>8</v>
      </c>
      <c r="D1181" t="s">
        <v>7</v>
      </c>
      <c r="E1181" t="s">
        <v>28</v>
      </c>
      <c r="F1181" s="1">
        <v>43051</v>
      </c>
      <c r="G1181" s="2">
        <v>730.58029831973204</v>
      </c>
      <c r="H1181" s="2">
        <v>433.65489807081599</v>
      </c>
      <c r="I1181" s="2">
        <v>9909</v>
      </c>
      <c r="J1181" s="2">
        <v>2560.3489</v>
      </c>
      <c r="K1181">
        <v>50.991320000000002</v>
      </c>
      <c r="L1181">
        <v>261.13318476190398</v>
      </c>
      <c r="M1181">
        <v>6.1806842809523803E-2</v>
      </c>
      <c r="N1181">
        <v>9.41200485714285E-2</v>
      </c>
      <c r="O1181">
        <v>9390.65</v>
      </c>
      <c r="P1181" s="2">
        <v>4413.6054999999997</v>
      </c>
      <c r="Q1181" s="2">
        <v>547.62564980737341</v>
      </c>
      <c r="R1181" s="2">
        <f t="shared" si="20"/>
        <v>174.51585</v>
      </c>
      <c r="S1181" s="3">
        <v>1.5404067171074163</v>
      </c>
      <c r="U1181" s="2"/>
      <c r="V1181" s="4"/>
    </row>
    <row r="1182" spans="1:22" x14ac:dyDescent="0.25">
      <c r="A1182" t="s">
        <v>13046</v>
      </c>
      <c r="B1182" t="s">
        <v>1236</v>
      </c>
      <c r="C1182" t="s">
        <v>8</v>
      </c>
      <c r="D1182" t="s">
        <v>97</v>
      </c>
      <c r="E1182" t="s">
        <v>7685</v>
      </c>
      <c r="F1182" s="1">
        <v>42869</v>
      </c>
      <c r="G1182" s="2">
        <v>279.46651045675497</v>
      </c>
      <c r="H1182" s="2">
        <v>2614.94986335877</v>
      </c>
      <c r="I1182" s="2">
        <v>7894</v>
      </c>
      <c r="J1182" s="2">
        <v>1710.9241</v>
      </c>
      <c r="K1182">
        <v>55.454650000000001</v>
      </c>
      <c r="L1182">
        <v>228.88315499999999</v>
      </c>
      <c r="M1182">
        <v>7.82269655555555E-2</v>
      </c>
      <c r="N1182">
        <v>0.27427013277777701</v>
      </c>
      <c r="O1182">
        <v>9168.86</v>
      </c>
      <c r="P1182" s="2">
        <v>4309.3642</v>
      </c>
      <c r="Q1182" s="2">
        <v>1134.5326725323669</v>
      </c>
      <c r="R1182" s="2">
        <f t="shared" si="20"/>
        <v>172.51974000000001</v>
      </c>
      <c r="S1182" s="3">
        <v>1.5404067171074163</v>
      </c>
      <c r="U1182" s="2"/>
      <c r="V1182" s="4"/>
    </row>
    <row r="1183" spans="1:22" x14ac:dyDescent="0.25">
      <c r="A1183" t="s">
        <v>13047</v>
      </c>
      <c r="B1183" t="s">
        <v>1237</v>
      </c>
      <c r="C1183" t="s">
        <v>8</v>
      </c>
      <c r="D1183" t="s">
        <v>7</v>
      </c>
      <c r="E1183" t="s">
        <v>7685</v>
      </c>
      <c r="F1183" s="1">
        <v>43638</v>
      </c>
      <c r="G1183" s="2">
        <v>472.28119292975902</v>
      </c>
      <c r="H1183" s="2">
        <v>1181.7090495027201</v>
      </c>
      <c r="I1183" s="2">
        <v>9887</v>
      </c>
      <c r="J1183" s="2">
        <v>1756.0429999999999</v>
      </c>
      <c r="K1183">
        <v>53.232844999999998</v>
      </c>
      <c r="L1183">
        <v>267.210033809523</v>
      </c>
      <c r="M1183">
        <v>7.0053854047619005E-2</v>
      </c>
      <c r="N1183">
        <v>0.13868696</v>
      </c>
      <c r="O1183">
        <v>9801.91</v>
      </c>
      <c r="P1183" s="2">
        <v>4606.8976999999995</v>
      </c>
      <c r="Q1183" s="2">
        <v>1216.679206985249</v>
      </c>
      <c r="R1183" s="2">
        <f t="shared" si="20"/>
        <v>178.21719000000002</v>
      </c>
      <c r="S1183" s="3">
        <v>1.5404067171074163</v>
      </c>
      <c r="U1183" s="2"/>
      <c r="V1183" s="4"/>
    </row>
    <row r="1184" spans="1:22" x14ac:dyDescent="0.25">
      <c r="A1184" t="s">
        <v>13048</v>
      </c>
      <c r="B1184" t="s">
        <v>1238</v>
      </c>
      <c r="C1184" t="s">
        <v>8</v>
      </c>
      <c r="D1184" t="s">
        <v>7</v>
      </c>
      <c r="E1184" t="s">
        <v>28</v>
      </c>
      <c r="F1184" s="1">
        <v>43229</v>
      </c>
      <c r="G1184" s="2">
        <v>877.213205429852</v>
      </c>
      <c r="H1184" s="2">
        <v>1918.70303172593</v>
      </c>
      <c r="I1184" s="2">
        <v>9980</v>
      </c>
      <c r="J1184" s="2">
        <v>2527.3137000000002</v>
      </c>
      <c r="K1184">
        <v>51.688777999999999</v>
      </c>
      <c r="L1184">
        <v>303.63307380952301</v>
      </c>
      <c r="M1184">
        <v>6.6685496285714296E-2</v>
      </c>
      <c r="N1184">
        <v>0.114113426285714</v>
      </c>
      <c r="O1184">
        <v>9354.65</v>
      </c>
      <c r="P1184" s="2">
        <v>4396.6854999999996</v>
      </c>
      <c r="Q1184" s="2">
        <v>1038.313620201727</v>
      </c>
      <c r="R1184" s="2">
        <f t="shared" si="20"/>
        <v>174.19184999999999</v>
      </c>
      <c r="S1184" s="3">
        <v>1.5404067171074163</v>
      </c>
      <c r="U1184" s="2"/>
      <c r="V1184" s="4"/>
    </row>
    <row r="1185" spans="1:22" x14ac:dyDescent="0.25">
      <c r="A1185" t="s">
        <v>13049</v>
      </c>
      <c r="B1185" t="s">
        <v>1239</v>
      </c>
      <c r="C1185" t="s">
        <v>8</v>
      </c>
      <c r="D1185" t="s">
        <v>7</v>
      </c>
      <c r="E1185" t="s">
        <v>28</v>
      </c>
      <c r="F1185" s="1">
        <v>42733</v>
      </c>
      <c r="G1185" s="2">
        <v>237.31878005617401</v>
      </c>
      <c r="I1185" s="2">
        <v>7726</v>
      </c>
      <c r="J1185" s="2">
        <v>1622.8202000000001</v>
      </c>
      <c r="K1185">
        <v>42.500520000000002</v>
      </c>
      <c r="L1185">
        <v>268.06528937500002</v>
      </c>
      <c r="M1185">
        <v>8.2785592999999894E-2</v>
      </c>
      <c r="N1185">
        <v>0.11188760624999999</v>
      </c>
      <c r="O1185">
        <v>8973.5400000000009</v>
      </c>
      <c r="P1185" s="2">
        <v>4217.5637999999999</v>
      </c>
      <c r="Q1185" s="2">
        <v>960.55733363350191</v>
      </c>
      <c r="R1185" s="2">
        <f t="shared" si="20"/>
        <v>170.76186000000001</v>
      </c>
      <c r="S1185" s="3">
        <v>1.6907681860333867</v>
      </c>
      <c r="U1185" s="2"/>
      <c r="V1185" s="4"/>
    </row>
    <row r="1186" spans="1:22" x14ac:dyDescent="0.25">
      <c r="A1186" t="s">
        <v>13050</v>
      </c>
      <c r="B1186" t="s">
        <v>1240</v>
      </c>
      <c r="C1186" t="s">
        <v>8</v>
      </c>
      <c r="D1186" t="s">
        <v>49</v>
      </c>
      <c r="E1186" t="s">
        <v>7685</v>
      </c>
      <c r="F1186" s="1">
        <v>42667</v>
      </c>
      <c r="G1186" s="2">
        <v>332.29541581869802</v>
      </c>
      <c r="H1186" s="2">
        <v>653.42695893884104</v>
      </c>
      <c r="I1186" s="2">
        <v>9880</v>
      </c>
      <c r="J1186" s="2">
        <v>1331.9879000000001</v>
      </c>
      <c r="K1186">
        <v>30.824562</v>
      </c>
      <c r="L1186">
        <v>198.779736363636</v>
      </c>
      <c r="M1186">
        <v>5.0716055681818098E-2</v>
      </c>
      <c r="N1186">
        <v>6.4705984227272695E-2</v>
      </c>
      <c r="O1186">
        <v>9637.52</v>
      </c>
      <c r="P1186" s="2">
        <v>4529.6343999999999</v>
      </c>
      <c r="Q1186" s="2">
        <v>5354.9687234882394</v>
      </c>
      <c r="R1186" s="2">
        <f t="shared" si="20"/>
        <v>176.73768000000001</v>
      </c>
      <c r="S1186" s="3">
        <v>1.6907681860333867</v>
      </c>
      <c r="U1186" s="2"/>
      <c r="V1186" s="4"/>
    </row>
    <row r="1187" spans="1:22" x14ac:dyDescent="0.25">
      <c r="A1187" t="s">
        <v>13051</v>
      </c>
      <c r="B1187" t="s">
        <v>1241</v>
      </c>
      <c r="C1187" t="s">
        <v>8</v>
      </c>
      <c r="D1187" t="s">
        <v>172</v>
      </c>
      <c r="E1187" t="s">
        <v>7685</v>
      </c>
      <c r="F1187" s="1">
        <v>42912</v>
      </c>
      <c r="G1187" s="2">
        <v>307.46542445780301</v>
      </c>
      <c r="H1187" s="2">
        <v>1595.33705778074</v>
      </c>
      <c r="I1187" s="2">
        <v>7410</v>
      </c>
      <c r="J1187" s="2">
        <v>1593.2699</v>
      </c>
      <c r="K1187">
        <v>41.820217</v>
      </c>
      <c r="L1187">
        <v>315.63328722222201</v>
      </c>
      <c r="M1187">
        <v>7.6582109999999995E-2</v>
      </c>
      <c r="N1187">
        <v>0.32782669666666597</v>
      </c>
      <c r="O1187">
        <v>8934.59</v>
      </c>
      <c r="P1187" s="2">
        <v>4199.2573000000002</v>
      </c>
      <c r="Q1187" s="2">
        <v>1511.9550654436773</v>
      </c>
      <c r="R1187" s="2">
        <f t="shared" si="20"/>
        <v>170.41131000000001</v>
      </c>
      <c r="S1187" s="3">
        <v>1.6907681860333867</v>
      </c>
      <c r="U1187" s="2"/>
      <c r="V1187" s="4"/>
    </row>
    <row r="1188" spans="1:22" x14ac:dyDescent="0.25">
      <c r="A1188" t="s">
        <v>13052</v>
      </c>
      <c r="B1188" t="s">
        <v>1242</v>
      </c>
      <c r="C1188" t="s">
        <v>8</v>
      </c>
      <c r="D1188" t="s">
        <v>97</v>
      </c>
      <c r="E1188" t="s">
        <v>18</v>
      </c>
      <c r="F1188" s="1">
        <v>43167</v>
      </c>
      <c r="G1188" s="2">
        <v>140.17440352431601</v>
      </c>
      <c r="H1188" s="2">
        <v>789.09235547179799</v>
      </c>
      <c r="I1188" s="2">
        <v>7682</v>
      </c>
      <c r="J1188" s="2">
        <v>1734.3272999999999</v>
      </c>
      <c r="K1188">
        <v>55.134082999999997</v>
      </c>
      <c r="L1188">
        <v>407.16977714285701</v>
      </c>
      <c r="M1188">
        <v>5.8056826666666603E-2</v>
      </c>
      <c r="N1188">
        <v>0.22022353571428499</v>
      </c>
      <c r="O1188">
        <v>8793.57</v>
      </c>
      <c r="P1188" s="2">
        <v>4132.9778999999999</v>
      </c>
      <c r="Q1188" s="2">
        <v>1293.9932627702053</v>
      </c>
      <c r="R1188" s="2">
        <f t="shared" si="20"/>
        <v>169.14213000000001</v>
      </c>
      <c r="S1188" s="3">
        <v>1.6907681860333867</v>
      </c>
      <c r="U1188" s="2"/>
      <c r="V1188" s="4"/>
    </row>
    <row r="1189" spans="1:22" x14ac:dyDescent="0.25">
      <c r="A1189" t="s">
        <v>13053</v>
      </c>
      <c r="B1189" t="s">
        <v>1243</v>
      </c>
      <c r="C1189" t="s">
        <v>8</v>
      </c>
      <c r="D1189" t="s">
        <v>49</v>
      </c>
      <c r="E1189" t="s">
        <v>18</v>
      </c>
      <c r="F1189" s="1">
        <v>43082</v>
      </c>
      <c r="G1189" s="2">
        <v>613.55984246980097</v>
      </c>
      <c r="H1189" s="2">
        <v>571.80084076424896</v>
      </c>
      <c r="I1189" s="2">
        <v>10153</v>
      </c>
      <c r="J1189" s="2">
        <v>2071.6559999999999</v>
      </c>
      <c r="K1189">
        <v>52.18329</v>
      </c>
      <c r="L1189">
        <v>335.17949874999903</v>
      </c>
      <c r="M1189">
        <v>5.0006536333333303E-2</v>
      </c>
      <c r="N1189">
        <v>0.212872467916666</v>
      </c>
      <c r="O1189">
        <v>9226.5300000000007</v>
      </c>
      <c r="P1189" s="2">
        <v>4336.4691000000003</v>
      </c>
      <c r="Q1189" s="2">
        <v>718.08750563824981</v>
      </c>
      <c r="R1189" s="2">
        <f t="shared" ref="R1189:R1245" si="21">IFERROR(90+O1189/100*0.9,"")</f>
        <v>173.03877</v>
      </c>
      <c r="S1189" s="3">
        <v>1.5404067171074163</v>
      </c>
      <c r="U1189" s="2"/>
      <c r="V1189" s="4"/>
    </row>
    <row r="1190" spans="1:22" x14ac:dyDescent="0.25">
      <c r="A1190" t="s">
        <v>13054</v>
      </c>
      <c r="B1190" t="s">
        <v>1244</v>
      </c>
      <c r="C1190" t="s">
        <v>8</v>
      </c>
      <c r="D1190" t="s">
        <v>7</v>
      </c>
      <c r="E1190" t="s">
        <v>7685</v>
      </c>
      <c r="F1190" s="1">
        <v>43098</v>
      </c>
      <c r="G1190" s="2">
        <v>529.68857190731796</v>
      </c>
      <c r="H1190" s="2">
        <v>4730.6892266128498</v>
      </c>
      <c r="I1190" s="2">
        <v>9801</v>
      </c>
      <c r="J1190" s="2">
        <v>4066.3710000000001</v>
      </c>
      <c r="K1190">
        <v>45.601570000000002</v>
      </c>
      <c r="L1190">
        <v>176.32099863636299</v>
      </c>
      <c r="M1190">
        <v>5.4678787272727201E-2</v>
      </c>
      <c r="N1190">
        <v>0.369340287272727</v>
      </c>
      <c r="O1190">
        <v>9511.1200000000008</v>
      </c>
      <c r="P1190" s="2">
        <v>4470.2264000000005</v>
      </c>
      <c r="Q1190" s="2">
        <v>1298.0564528941377</v>
      </c>
      <c r="R1190" s="2">
        <f t="shared" si="21"/>
        <v>175.60007999999999</v>
      </c>
      <c r="S1190" s="3">
        <v>1.5404067171074163</v>
      </c>
      <c r="U1190" s="2"/>
      <c r="V1190" s="4"/>
    </row>
    <row r="1191" spans="1:22" x14ac:dyDescent="0.25">
      <c r="A1191" t="s">
        <v>13055</v>
      </c>
      <c r="B1191" t="s">
        <v>1245</v>
      </c>
      <c r="C1191" t="s">
        <v>11</v>
      </c>
      <c r="D1191" t="s">
        <v>7</v>
      </c>
      <c r="E1191" t="s">
        <v>7685</v>
      </c>
      <c r="F1191" s="1">
        <v>42119</v>
      </c>
      <c r="G1191" s="2">
        <v>607.60119611887001</v>
      </c>
      <c r="H1191" s="2">
        <v>3079.2884299226998</v>
      </c>
      <c r="I1191" s="2">
        <v>10458</v>
      </c>
      <c r="J1191" s="2">
        <v>1708.0216</v>
      </c>
      <c r="K1191">
        <v>37.382004000000002</v>
      </c>
      <c r="L1191">
        <v>281.38650217391302</v>
      </c>
      <c r="M1191">
        <v>6.5224395826086898E-2</v>
      </c>
      <c r="N1191">
        <v>0.333222956521739</v>
      </c>
      <c r="O1191">
        <v>9215.6200000000008</v>
      </c>
      <c r="P1191" s="2">
        <v>4331.3414000000002</v>
      </c>
      <c r="Q1191" s="2">
        <v>1142.1041579168416</v>
      </c>
      <c r="R1191" s="2">
        <f t="shared" si="21"/>
        <v>172.94058000000001</v>
      </c>
      <c r="S1191" s="3">
        <v>1.4887442148424948</v>
      </c>
      <c r="U1191" s="2"/>
      <c r="V1191" s="4"/>
    </row>
    <row r="1192" spans="1:22" x14ac:dyDescent="0.25">
      <c r="A1192" t="s">
        <v>13056</v>
      </c>
      <c r="B1192" t="s">
        <v>1246</v>
      </c>
      <c r="C1192" t="s">
        <v>8</v>
      </c>
      <c r="D1192" t="s">
        <v>46</v>
      </c>
      <c r="E1192" t="s">
        <v>7685</v>
      </c>
      <c r="F1192" s="1">
        <v>43197</v>
      </c>
      <c r="G1192" s="2">
        <v>194.930175139141</v>
      </c>
      <c r="H1192" s="2">
        <v>1368.9749988808301</v>
      </c>
      <c r="I1192" s="2">
        <v>7587</v>
      </c>
      <c r="J1192" s="2">
        <v>1664.9191000000001</v>
      </c>
      <c r="K1192">
        <v>51.068800000000003</v>
      </c>
      <c r="L1192">
        <v>0</v>
      </c>
      <c r="M1192">
        <v>0</v>
      </c>
      <c r="N1192">
        <v>0</v>
      </c>
      <c r="O1192">
        <v>9228.76</v>
      </c>
      <c r="P1192" s="2">
        <v>4337.5172000000002</v>
      </c>
      <c r="Q1192" s="2">
        <v>2545.8028960145798</v>
      </c>
      <c r="R1192" s="2">
        <f t="shared" si="21"/>
        <v>173.05884</v>
      </c>
      <c r="S1192" s="3">
        <v>1.5404067171074163</v>
      </c>
      <c r="U1192" s="2"/>
      <c r="V1192" s="4"/>
    </row>
    <row r="1193" spans="1:22" x14ac:dyDescent="0.25">
      <c r="A1193" t="s">
        <v>13057</v>
      </c>
      <c r="B1193" t="s">
        <v>1247</v>
      </c>
      <c r="C1193" t="s">
        <v>11</v>
      </c>
      <c r="D1193" t="s">
        <v>62</v>
      </c>
      <c r="E1193" t="s">
        <v>28</v>
      </c>
      <c r="F1193" s="1">
        <v>42709</v>
      </c>
      <c r="G1193" s="2">
        <v>221.97726535054099</v>
      </c>
      <c r="I1193" s="2">
        <v>8895</v>
      </c>
      <c r="J1193" s="2">
        <v>2186.2912999999999</v>
      </c>
      <c r="K1193">
        <v>43.114986000000002</v>
      </c>
      <c r="L1193">
        <v>302.87864789473599</v>
      </c>
      <c r="M1193">
        <v>6.6442073631578905E-2</v>
      </c>
      <c r="N1193">
        <v>0.14126288157894701</v>
      </c>
      <c r="O1193">
        <v>7477.57</v>
      </c>
      <c r="P1193" s="2">
        <v>3514.4578999999999</v>
      </c>
      <c r="Q1193" s="2">
        <v>1106.2014075438099</v>
      </c>
      <c r="R1193" s="2">
        <f t="shared" si="21"/>
        <v>157.29813000000001</v>
      </c>
      <c r="S1193" s="3">
        <v>1.4887442148424948</v>
      </c>
      <c r="U1193" s="2"/>
      <c r="V1193" s="4"/>
    </row>
    <row r="1194" spans="1:22" x14ac:dyDescent="0.25">
      <c r="A1194" t="s">
        <v>13058</v>
      </c>
      <c r="B1194" t="s">
        <v>1248</v>
      </c>
      <c r="C1194" t="s">
        <v>11</v>
      </c>
      <c r="D1194" t="s">
        <v>62</v>
      </c>
      <c r="E1194" t="s">
        <v>28</v>
      </c>
      <c r="F1194" s="1">
        <v>42695</v>
      </c>
      <c r="G1194" s="2">
        <v>456.13823506647998</v>
      </c>
      <c r="H1194" s="2">
        <v>303.93127209955202</v>
      </c>
      <c r="I1194" s="2">
        <v>8092</v>
      </c>
      <c r="J1194" s="2">
        <v>2277.7644</v>
      </c>
      <c r="K1194">
        <v>44.817352</v>
      </c>
      <c r="L1194">
        <v>310.422553529411</v>
      </c>
      <c r="M1194">
        <v>6.3934869117646995E-2</v>
      </c>
      <c r="N1194">
        <v>0.122244490941176</v>
      </c>
      <c r="O1194">
        <v>7446.04</v>
      </c>
      <c r="P1194" s="2">
        <v>3499.6387999999997</v>
      </c>
      <c r="Q1194" s="2">
        <v>489.86070463097377</v>
      </c>
      <c r="R1194" s="2">
        <f t="shared" si="21"/>
        <v>157.01436000000001</v>
      </c>
      <c r="S1194" s="3">
        <v>1.4887442148424948</v>
      </c>
      <c r="U1194" s="2"/>
      <c r="V1194" s="4"/>
    </row>
    <row r="1195" spans="1:22" x14ac:dyDescent="0.25">
      <c r="A1195" t="s">
        <v>13059</v>
      </c>
      <c r="B1195" t="s">
        <v>1249</v>
      </c>
      <c r="C1195" t="s">
        <v>11</v>
      </c>
      <c r="D1195" t="s">
        <v>230</v>
      </c>
      <c r="E1195" t="s">
        <v>7685</v>
      </c>
      <c r="F1195" s="1">
        <v>43003</v>
      </c>
      <c r="G1195" s="2">
        <v>135.71758241913199</v>
      </c>
      <c r="H1195" s="2">
        <v>433.283222719435</v>
      </c>
      <c r="I1195" s="2">
        <v>7585</v>
      </c>
      <c r="J1195" s="2">
        <v>2408.4560000000001</v>
      </c>
      <c r="K1195">
        <v>56.269108000000003</v>
      </c>
      <c r="L1195">
        <v>286.246454705882</v>
      </c>
      <c r="M1195">
        <v>6.6284138235294096E-2</v>
      </c>
      <c r="N1195">
        <v>0.21836094647058801</v>
      </c>
      <c r="O1195">
        <v>7951.82</v>
      </c>
      <c r="P1195" s="2">
        <v>3737.3553999999995</v>
      </c>
      <c r="Q1195" s="2">
        <v>2923.407295500162</v>
      </c>
      <c r="R1195" s="2">
        <f t="shared" si="21"/>
        <v>161.56637999999998</v>
      </c>
      <c r="S1195" s="3">
        <v>1.4887442148424948</v>
      </c>
      <c r="U1195" s="2"/>
      <c r="V1195" s="4"/>
    </row>
    <row r="1196" spans="1:22" x14ac:dyDescent="0.25">
      <c r="A1196" t="s">
        <v>13060</v>
      </c>
      <c r="B1196" t="s">
        <v>1250</v>
      </c>
      <c r="C1196" t="s">
        <v>11</v>
      </c>
      <c r="D1196" t="s">
        <v>20</v>
      </c>
      <c r="E1196" t="s">
        <v>7685</v>
      </c>
      <c r="F1196" s="1">
        <v>42818</v>
      </c>
      <c r="G1196" s="2">
        <v>340.49886516712598</v>
      </c>
      <c r="H1196" s="2">
        <v>7625.8984614190304</v>
      </c>
      <c r="I1196" s="2">
        <v>12412</v>
      </c>
      <c r="J1196" s="2">
        <v>1788.8956000000001</v>
      </c>
      <c r="K1196">
        <v>57.448386999999997</v>
      </c>
      <c r="L1196">
        <v>276.960915</v>
      </c>
      <c r="M1196">
        <v>7.5482154071428498E-2</v>
      </c>
      <c r="N1196">
        <v>0.251469768571428</v>
      </c>
      <c r="O1196">
        <v>7911.28</v>
      </c>
      <c r="P1196" s="2">
        <v>3718.3015999999998</v>
      </c>
      <c r="Q1196" s="2">
        <v>1026.5644541201536</v>
      </c>
      <c r="R1196" s="2">
        <f t="shared" si="21"/>
        <v>161.20152000000002</v>
      </c>
      <c r="S1196" s="3">
        <v>1.4887442148424948</v>
      </c>
      <c r="U1196" s="2"/>
      <c r="V1196" s="4"/>
    </row>
    <row r="1197" spans="1:22" x14ac:dyDescent="0.25">
      <c r="A1197" t="s">
        <v>13061</v>
      </c>
      <c r="B1197" t="s">
        <v>1251</v>
      </c>
      <c r="C1197" t="s">
        <v>11</v>
      </c>
      <c r="D1197" t="s">
        <v>20</v>
      </c>
      <c r="E1197" t="s">
        <v>7685</v>
      </c>
      <c r="F1197" s="1">
        <v>42941</v>
      </c>
      <c r="G1197" s="2">
        <v>136.312244117148</v>
      </c>
      <c r="H1197" s="2">
        <v>13658.960820133099</v>
      </c>
      <c r="I1197" s="2">
        <v>14932</v>
      </c>
      <c r="J1197" s="2">
        <v>1812.2548999999999</v>
      </c>
      <c r="K1197">
        <v>57.388159999999999</v>
      </c>
      <c r="L1197">
        <v>247.80755562499999</v>
      </c>
      <c r="M1197">
        <v>6.0698839937499999E-2</v>
      </c>
      <c r="N1197">
        <v>0.263160092499999</v>
      </c>
      <c r="O1197">
        <v>7787.22</v>
      </c>
      <c r="P1197" s="2">
        <v>3659.9933999999998</v>
      </c>
      <c r="Q1197" s="2">
        <v>1400.829063918472</v>
      </c>
      <c r="R1197" s="2">
        <f t="shared" si="21"/>
        <v>160.08498</v>
      </c>
      <c r="S1197" s="3">
        <v>1.4887442148424948</v>
      </c>
      <c r="U1197" s="2"/>
      <c r="V1197" s="4"/>
    </row>
    <row r="1198" spans="1:22" x14ac:dyDescent="0.25">
      <c r="A1198" t="s">
        <v>13062</v>
      </c>
      <c r="B1198" t="s">
        <v>1252</v>
      </c>
      <c r="C1198" t="s">
        <v>11</v>
      </c>
      <c r="D1198" t="s">
        <v>44</v>
      </c>
      <c r="E1198" t="s">
        <v>7685</v>
      </c>
      <c r="F1198" s="1">
        <v>41681</v>
      </c>
      <c r="G1198" s="2">
        <v>235.352595352197</v>
      </c>
      <c r="H1198" s="2">
        <v>1590.54128737876</v>
      </c>
      <c r="I1198" s="2">
        <v>7777</v>
      </c>
      <c r="J1198" s="2">
        <v>1106.5594000000001</v>
      </c>
      <c r="K1198">
        <v>33.886719999999997</v>
      </c>
      <c r="L1198">
        <v>348.17145722222199</v>
      </c>
      <c r="M1198">
        <v>6.7807258888888805E-2</v>
      </c>
      <c r="N1198">
        <v>0.26380052166666601</v>
      </c>
      <c r="O1198">
        <v>7455.65</v>
      </c>
      <c r="P1198" s="2">
        <v>3504.1554999999998</v>
      </c>
      <c r="Q1198" s="2">
        <v>968.66495606873491</v>
      </c>
      <c r="R1198" s="2">
        <f t="shared" si="21"/>
        <v>157.10085000000001</v>
      </c>
      <c r="S1198" s="3">
        <v>1.4887442148424948</v>
      </c>
      <c r="U1198" s="2"/>
      <c r="V1198" s="4"/>
    </row>
    <row r="1199" spans="1:22" x14ac:dyDescent="0.25">
      <c r="A1199" t="s">
        <v>13063</v>
      </c>
      <c r="B1199" t="s">
        <v>1253</v>
      </c>
      <c r="C1199" t="s">
        <v>11</v>
      </c>
      <c r="D1199" t="s">
        <v>7</v>
      </c>
      <c r="E1199" t="s">
        <v>7685</v>
      </c>
      <c r="F1199" s="1">
        <v>41845</v>
      </c>
      <c r="G1199" s="2">
        <v>153.03996362275001</v>
      </c>
      <c r="H1199" s="2">
        <v>1162.0434025587101</v>
      </c>
      <c r="I1199" s="2">
        <v>10142</v>
      </c>
      <c r="J1199" s="2">
        <v>997.89509999999996</v>
      </c>
      <c r="K1199">
        <v>25.652239000000002</v>
      </c>
      <c r="L1199">
        <v>304.88714479999999</v>
      </c>
      <c r="M1199">
        <v>5.2001185880000002E-2</v>
      </c>
      <c r="N1199">
        <v>0.38641558479999999</v>
      </c>
      <c r="O1199">
        <v>7314.04</v>
      </c>
      <c r="P1199" s="2">
        <v>3437.5987999999998</v>
      </c>
      <c r="Q1199" s="2">
        <v>1681.1049771037162</v>
      </c>
      <c r="R1199" s="2">
        <f t="shared" si="21"/>
        <v>155.82636000000002</v>
      </c>
      <c r="S1199" s="3">
        <v>1.4887442148424948</v>
      </c>
      <c r="U1199" s="2"/>
      <c r="V1199" s="4"/>
    </row>
    <row r="1200" spans="1:22" x14ac:dyDescent="0.25">
      <c r="A1200" t="s">
        <v>13064</v>
      </c>
      <c r="B1200" t="s">
        <v>1254</v>
      </c>
      <c r="C1200" t="s">
        <v>8</v>
      </c>
      <c r="D1200" t="s">
        <v>23</v>
      </c>
      <c r="E1200" t="s">
        <v>7685</v>
      </c>
      <c r="F1200" s="1">
        <v>41826</v>
      </c>
      <c r="G1200" s="2">
        <v>141.98533345311699</v>
      </c>
      <c r="H1200" s="2">
        <v>823.94452805163598</v>
      </c>
      <c r="I1200" s="2">
        <v>5122</v>
      </c>
      <c r="J1200" s="2">
        <v>1056.7714000000001</v>
      </c>
      <c r="K1200">
        <v>42.876415000000001</v>
      </c>
      <c r="L1200">
        <v>121.413524583333</v>
      </c>
      <c r="M1200">
        <v>7.4045263749999896E-2</v>
      </c>
      <c r="N1200">
        <v>0.12045270333333299</v>
      </c>
      <c r="O1200">
        <v>9877.98</v>
      </c>
      <c r="P1200" s="2">
        <v>4642.6505999999999</v>
      </c>
      <c r="Q1200" s="2">
        <v>820.51280222747141</v>
      </c>
      <c r="R1200" s="2">
        <f t="shared" si="21"/>
        <v>178.90181999999999</v>
      </c>
      <c r="S1200" s="3">
        <v>1.6907681860333867</v>
      </c>
      <c r="U1200" s="2"/>
      <c r="V1200" s="4"/>
    </row>
    <row r="1201" spans="1:22" x14ac:dyDescent="0.25">
      <c r="A1201" t="s">
        <v>13065</v>
      </c>
      <c r="B1201" t="s">
        <v>1255</v>
      </c>
      <c r="C1201" t="s">
        <v>11</v>
      </c>
      <c r="D1201" t="s">
        <v>230</v>
      </c>
      <c r="E1201" t="s">
        <v>7685</v>
      </c>
      <c r="F1201" s="1">
        <v>42811</v>
      </c>
      <c r="G1201" s="2">
        <v>170.487748573402</v>
      </c>
      <c r="H1201" s="2">
        <v>2518.6902774147102</v>
      </c>
      <c r="I1201" s="2">
        <v>7690</v>
      </c>
      <c r="J1201" s="2">
        <v>2070.84</v>
      </c>
      <c r="K1201">
        <v>52.963459999999998</v>
      </c>
      <c r="L1201">
        <v>330.95800000000003</v>
      </c>
      <c r="M1201">
        <v>6.6772534999999994E-2</v>
      </c>
      <c r="N1201">
        <v>0.21217992999999999</v>
      </c>
      <c r="O1201">
        <v>7610</v>
      </c>
      <c r="P1201" s="2">
        <v>3576.7</v>
      </c>
      <c r="Q1201" s="2">
        <v>2211.6692902848927</v>
      </c>
      <c r="R1201" s="2">
        <f t="shared" si="21"/>
        <v>158.49</v>
      </c>
      <c r="S1201" s="3">
        <v>1.4887442148424948</v>
      </c>
      <c r="U1201" s="2"/>
      <c r="V1201" s="4"/>
    </row>
    <row r="1202" spans="1:22" x14ac:dyDescent="0.25">
      <c r="A1202" t="s">
        <v>13066</v>
      </c>
      <c r="B1202" t="s">
        <v>1256</v>
      </c>
      <c r="C1202" t="s">
        <v>11</v>
      </c>
      <c r="D1202" t="s">
        <v>44</v>
      </c>
      <c r="E1202" t="s">
        <v>7685</v>
      </c>
      <c r="F1202" s="1">
        <v>42460</v>
      </c>
      <c r="G1202" s="2">
        <v>246.34539468961299</v>
      </c>
      <c r="H1202" s="2">
        <v>427.82795169016998</v>
      </c>
      <c r="I1202" s="2">
        <v>10280</v>
      </c>
      <c r="J1202" s="2">
        <v>0</v>
      </c>
      <c r="K1202">
        <v>42.123027999999998</v>
      </c>
      <c r="L1202">
        <v>335.35063777777702</v>
      </c>
      <c r="M1202">
        <v>6.5109721259259207E-2</v>
      </c>
      <c r="N1202">
        <v>0.28898749444444399</v>
      </c>
      <c r="O1202">
        <v>7462.37</v>
      </c>
      <c r="P1202" s="2">
        <v>3507.3138999999996</v>
      </c>
      <c r="Q1202" s="2">
        <v>1168.3538343829084</v>
      </c>
      <c r="R1202" s="2">
        <f t="shared" si="21"/>
        <v>157.16133000000002</v>
      </c>
      <c r="S1202" s="3">
        <v>1.4887442148424948</v>
      </c>
      <c r="U1202" s="2"/>
      <c r="V1202" s="4"/>
    </row>
    <row r="1203" spans="1:22" x14ac:dyDescent="0.25">
      <c r="A1203" t="s">
        <v>13067</v>
      </c>
      <c r="B1203" t="s">
        <v>1257</v>
      </c>
      <c r="C1203" t="s">
        <v>6</v>
      </c>
      <c r="D1203" t="s">
        <v>7</v>
      </c>
      <c r="E1203" t="s">
        <v>7685</v>
      </c>
      <c r="F1203" s="1">
        <v>42036</v>
      </c>
      <c r="G1203" s="2">
        <v>402.34511135789802</v>
      </c>
      <c r="H1203" s="2">
        <v>1058.03516069237</v>
      </c>
      <c r="I1203" s="2">
        <v>4529</v>
      </c>
      <c r="J1203" s="2">
        <v>1726.6505</v>
      </c>
      <c r="K1203">
        <v>37.881210000000003</v>
      </c>
      <c r="L1203">
        <v>356.263645</v>
      </c>
      <c r="M1203">
        <v>8.2374499800000001E-2</v>
      </c>
      <c r="N1203">
        <v>0.30373774599999998</v>
      </c>
      <c r="O1203">
        <v>9675</v>
      </c>
      <c r="P1203" s="2">
        <v>4547.25</v>
      </c>
      <c r="Q1203" s="2">
        <v>1071.6412612648144</v>
      </c>
      <c r="R1203" s="2">
        <f t="shared" si="21"/>
        <v>177.07499999999999</v>
      </c>
      <c r="S1203" s="3">
        <v>1.5226200585322049</v>
      </c>
      <c r="U1203" s="2"/>
      <c r="V1203" s="4"/>
    </row>
    <row r="1204" spans="1:22" x14ac:dyDescent="0.25">
      <c r="A1204" t="s">
        <v>13068</v>
      </c>
      <c r="B1204" t="s">
        <v>1258</v>
      </c>
      <c r="C1204" t="s">
        <v>16</v>
      </c>
      <c r="D1204" t="s">
        <v>38</v>
      </c>
      <c r="E1204" t="s">
        <v>28</v>
      </c>
      <c r="F1204" s="1">
        <v>42273</v>
      </c>
      <c r="G1204" s="2">
        <v>862.95157857966603</v>
      </c>
      <c r="H1204" s="2">
        <v>648.48007727543404</v>
      </c>
      <c r="I1204" s="2">
        <v>9378</v>
      </c>
      <c r="J1204" s="2">
        <v>1360.9546</v>
      </c>
      <c r="K1204">
        <v>36.650925000000001</v>
      </c>
      <c r="L1204">
        <v>285.73681857142799</v>
      </c>
      <c r="M1204">
        <v>6.5387184380952396E-2</v>
      </c>
      <c r="N1204">
        <v>0.105079274</v>
      </c>
      <c r="O1204">
        <v>8250.9699999999993</v>
      </c>
      <c r="P1204" s="2">
        <v>3877.9558999999995</v>
      </c>
      <c r="Q1204" s="2">
        <v>452.60220204874895</v>
      </c>
      <c r="R1204" s="2">
        <f t="shared" si="21"/>
        <v>164.25873000000001</v>
      </c>
      <c r="S1204" s="3">
        <v>1.5537768887419987</v>
      </c>
      <c r="U1204" s="2"/>
      <c r="V1204" s="4"/>
    </row>
    <row r="1205" spans="1:22" x14ac:dyDescent="0.25">
      <c r="A1205" t="s">
        <v>13069</v>
      </c>
      <c r="B1205" t="s">
        <v>1259</v>
      </c>
      <c r="C1205" t="s">
        <v>11</v>
      </c>
      <c r="D1205" t="s">
        <v>44</v>
      </c>
      <c r="E1205" t="s">
        <v>7685</v>
      </c>
      <c r="F1205" s="1">
        <v>41705</v>
      </c>
      <c r="G1205" s="2">
        <v>146.34969589682399</v>
      </c>
      <c r="H1205" s="2">
        <v>764.38741302298502</v>
      </c>
      <c r="I1205" s="2">
        <v>7752</v>
      </c>
      <c r="J1205" s="2">
        <v>1100.4302</v>
      </c>
      <c r="K1205">
        <v>29.455624</v>
      </c>
      <c r="L1205">
        <v>342.73094176470499</v>
      </c>
      <c r="M1205">
        <v>6.6799769411764701E-2</v>
      </c>
      <c r="N1205">
        <v>0.27539658705882297</v>
      </c>
      <c r="O1205">
        <v>7474.22</v>
      </c>
      <c r="P1205" s="2">
        <v>3512.8833999999997</v>
      </c>
      <c r="Q1205" s="2">
        <v>2315.8891808014778</v>
      </c>
      <c r="R1205" s="2">
        <f t="shared" si="21"/>
        <v>157.26797999999999</v>
      </c>
      <c r="S1205" s="3">
        <v>1.4887442148424948</v>
      </c>
      <c r="U1205" s="2"/>
      <c r="V1205" s="4"/>
    </row>
    <row r="1206" spans="1:22" x14ac:dyDescent="0.25">
      <c r="A1206" t="s">
        <v>13070</v>
      </c>
      <c r="B1206" t="s">
        <v>1260</v>
      </c>
      <c r="C1206" t="s">
        <v>11</v>
      </c>
      <c r="D1206" t="s">
        <v>20</v>
      </c>
      <c r="E1206" t="s">
        <v>28</v>
      </c>
      <c r="F1206" s="1">
        <v>41991</v>
      </c>
      <c r="G1206" s="2">
        <v>94.975808928461305</v>
      </c>
      <c r="H1206" s="2">
        <v>479.18572932003599</v>
      </c>
      <c r="I1206" s="2">
        <v>7775</v>
      </c>
      <c r="J1206" s="2">
        <v>1125.3318999999999</v>
      </c>
      <c r="K1206">
        <v>32.144824999999997</v>
      </c>
      <c r="L1206">
        <v>296.18717058823501</v>
      </c>
      <c r="M1206">
        <v>6.0436986941176399E-2</v>
      </c>
      <c r="N1206">
        <v>4.9783591176470597E-2</v>
      </c>
      <c r="O1206">
        <v>7197.77</v>
      </c>
      <c r="P1206" s="2">
        <v>3382.9519</v>
      </c>
      <c r="Q1206" s="2">
        <v>3149.2259814418271</v>
      </c>
      <c r="R1206" s="2">
        <f t="shared" si="21"/>
        <v>154.77993000000001</v>
      </c>
      <c r="S1206" s="3">
        <v>1.4887442148424948</v>
      </c>
      <c r="U1206" s="2"/>
      <c r="V1206" s="4"/>
    </row>
    <row r="1207" spans="1:22" x14ac:dyDescent="0.25">
      <c r="A1207" t="s">
        <v>13071</v>
      </c>
      <c r="B1207" t="s">
        <v>1261</v>
      </c>
      <c r="C1207" t="s">
        <v>6</v>
      </c>
      <c r="D1207" t="s">
        <v>57</v>
      </c>
      <c r="E1207" t="s">
        <v>7685</v>
      </c>
      <c r="F1207" s="1">
        <v>41897</v>
      </c>
      <c r="G1207" s="2">
        <v>112.93210088180599</v>
      </c>
      <c r="H1207" s="2">
        <v>1140.2023760823299</v>
      </c>
      <c r="I1207" s="2">
        <v>4990</v>
      </c>
      <c r="J1207" s="2">
        <v>1864.9056</v>
      </c>
      <c r="K1207">
        <v>42.837874999999997</v>
      </c>
      <c r="L1207">
        <v>156.90979818181799</v>
      </c>
      <c r="M1207">
        <v>6.2290758545454503E-2</v>
      </c>
      <c r="N1207">
        <v>5.8014032E-2</v>
      </c>
      <c r="O1207">
        <v>9771.57</v>
      </c>
      <c r="P1207" s="2">
        <v>4592.6378999999997</v>
      </c>
      <c r="Q1207" s="2">
        <v>2717.9497318549325</v>
      </c>
      <c r="R1207" s="2">
        <f t="shared" si="21"/>
        <v>177.94413</v>
      </c>
      <c r="S1207" s="3">
        <v>1.5226200585322049</v>
      </c>
      <c r="U1207" s="2"/>
      <c r="V1207" s="4"/>
    </row>
    <row r="1208" spans="1:22" x14ac:dyDescent="0.25">
      <c r="A1208" t="s">
        <v>13072</v>
      </c>
      <c r="B1208" t="s">
        <v>1262</v>
      </c>
      <c r="C1208" t="s">
        <v>8</v>
      </c>
      <c r="D1208" t="s">
        <v>23</v>
      </c>
      <c r="E1208" t="s">
        <v>7685</v>
      </c>
      <c r="F1208" s="1">
        <v>41643</v>
      </c>
      <c r="G1208" s="2">
        <v>129.184281321236</v>
      </c>
      <c r="H1208" s="2">
        <v>569.80225118066596</v>
      </c>
      <c r="I1208" s="2">
        <v>4561</v>
      </c>
      <c r="J1208" s="2">
        <v>1328.1846</v>
      </c>
      <c r="K1208">
        <v>43.432293000000001</v>
      </c>
      <c r="L1208">
        <v>112.48299272727201</v>
      </c>
      <c r="M1208">
        <v>7.1125126363636298E-2</v>
      </c>
      <c r="N1208">
        <v>0.145900396363636</v>
      </c>
      <c r="O1208">
        <v>9817.4599999999991</v>
      </c>
      <c r="P1208" s="2">
        <v>4614.2061999999996</v>
      </c>
      <c r="Q1208" s="2">
        <v>1347.9585694964292</v>
      </c>
      <c r="R1208" s="2">
        <f t="shared" si="21"/>
        <v>178.35714000000002</v>
      </c>
      <c r="S1208" s="3">
        <v>1.6907681860333867</v>
      </c>
      <c r="U1208" s="2"/>
      <c r="V1208" s="4"/>
    </row>
    <row r="1209" spans="1:22" x14ac:dyDescent="0.25">
      <c r="A1209" t="s">
        <v>13073</v>
      </c>
      <c r="B1209" t="s">
        <v>1263</v>
      </c>
      <c r="C1209" t="s">
        <v>6</v>
      </c>
      <c r="D1209" t="s">
        <v>63</v>
      </c>
      <c r="E1209" t="s">
        <v>7685</v>
      </c>
      <c r="F1209" s="1">
        <v>41683</v>
      </c>
      <c r="G1209" s="2">
        <v>336.08797906297599</v>
      </c>
      <c r="H1209" s="2">
        <v>986.56252177029899</v>
      </c>
      <c r="I1209" s="2">
        <v>7990</v>
      </c>
      <c r="J1209" s="2">
        <v>994.07683999999995</v>
      </c>
      <c r="K1209">
        <v>31.541677</v>
      </c>
      <c r="L1209">
        <v>281.96481294117598</v>
      </c>
      <c r="M1209">
        <v>6.9289687294117594E-2</v>
      </c>
      <c r="N1209">
        <v>0.29495961176470498</v>
      </c>
      <c r="O1209">
        <v>8883.07</v>
      </c>
      <c r="P1209" s="2">
        <v>4175.0428999999995</v>
      </c>
      <c r="Q1209" s="2">
        <v>1056.0581668944362</v>
      </c>
      <c r="R1209" s="2">
        <f t="shared" si="21"/>
        <v>169.94763</v>
      </c>
      <c r="S1209" s="3">
        <v>1.5226200585322049</v>
      </c>
      <c r="U1209" s="2"/>
      <c r="V1209" s="4"/>
    </row>
    <row r="1210" spans="1:22" x14ac:dyDescent="0.25">
      <c r="A1210" t="s">
        <v>13074</v>
      </c>
      <c r="B1210" t="s">
        <v>1264</v>
      </c>
      <c r="C1210" t="s">
        <v>8</v>
      </c>
      <c r="D1210" t="s">
        <v>49</v>
      </c>
      <c r="E1210" t="s">
        <v>18</v>
      </c>
      <c r="F1210" s="1">
        <v>42321</v>
      </c>
      <c r="G1210" s="2">
        <v>2266.0818257166602</v>
      </c>
      <c r="H1210" s="2">
        <v>2300.6930293155401</v>
      </c>
      <c r="I1210" s="2">
        <v>7322</v>
      </c>
      <c r="J1210" s="2">
        <v>1292.0107</v>
      </c>
      <c r="K1210">
        <v>23.520142</v>
      </c>
      <c r="L1210">
        <v>395.73242823529398</v>
      </c>
      <c r="M1210">
        <v>4.9729777411764702E-2</v>
      </c>
      <c r="N1210">
        <v>0.15490889705882299</v>
      </c>
      <c r="O1210">
        <v>8982.6299999999992</v>
      </c>
      <c r="P1210" s="2">
        <v>4221.8360999999995</v>
      </c>
      <c r="Q1210" s="2">
        <v>784.14634151219843</v>
      </c>
      <c r="R1210" s="2">
        <f t="shared" si="21"/>
        <v>170.84366999999997</v>
      </c>
      <c r="S1210" s="3">
        <v>1.6907681860333867</v>
      </c>
      <c r="U1210" s="2"/>
      <c r="V1210" s="4"/>
    </row>
    <row r="1211" spans="1:22" x14ac:dyDescent="0.25">
      <c r="A1211" t="s">
        <v>13075</v>
      </c>
      <c r="B1211" t="s">
        <v>1265</v>
      </c>
      <c r="C1211" t="s">
        <v>11</v>
      </c>
      <c r="D1211" t="s">
        <v>40</v>
      </c>
      <c r="E1211" t="s">
        <v>7685</v>
      </c>
      <c r="F1211" s="1">
        <v>40991</v>
      </c>
      <c r="G1211" s="2">
        <v>1169.36259565723</v>
      </c>
      <c r="I1211" s="2">
        <v>3613</v>
      </c>
      <c r="J1211" s="2">
        <v>551.99860000000001</v>
      </c>
      <c r="K1211">
        <v>25.422916000000001</v>
      </c>
      <c r="L1211">
        <v>342.59789999999998</v>
      </c>
      <c r="M1211">
        <v>6.9046154999999998E-2</v>
      </c>
      <c r="N1211">
        <v>0.21464269999999999</v>
      </c>
      <c r="O1211">
        <v>8241</v>
      </c>
      <c r="P1211" s="2">
        <v>3873.27</v>
      </c>
      <c r="Q1211" s="2">
        <v>1396.8300992445563</v>
      </c>
      <c r="R1211" s="2">
        <f t="shared" si="21"/>
        <v>164.16899999999998</v>
      </c>
      <c r="S1211" s="3">
        <v>1.4887442148424948</v>
      </c>
      <c r="U1211" s="2"/>
      <c r="V1211" s="4"/>
    </row>
    <row r="1212" spans="1:22" x14ac:dyDescent="0.25">
      <c r="A1212" t="s">
        <v>13076</v>
      </c>
      <c r="B1212" t="s">
        <v>1266</v>
      </c>
      <c r="C1212" t="s">
        <v>8</v>
      </c>
      <c r="D1212" t="s">
        <v>34</v>
      </c>
      <c r="E1212" t="s">
        <v>28</v>
      </c>
      <c r="F1212" s="1">
        <v>42494</v>
      </c>
      <c r="G1212" s="2">
        <v>392.89158388564402</v>
      </c>
      <c r="H1212" s="2">
        <v>704.70093846853501</v>
      </c>
      <c r="I1212" s="2">
        <v>8648</v>
      </c>
      <c r="J1212" s="2">
        <v>1574.402</v>
      </c>
      <c r="K1212">
        <v>49.019080000000002</v>
      </c>
      <c r="L1212">
        <v>376.46275500000002</v>
      </c>
      <c r="M1212">
        <v>5.1231832899999899E-2</v>
      </c>
      <c r="N1212">
        <v>8.2255343699999997E-2</v>
      </c>
      <c r="O1212">
        <v>9322.75</v>
      </c>
      <c r="P1212" s="2">
        <v>4381.6925000000001</v>
      </c>
      <c r="Q1212" s="2">
        <v>1033.9995478159519</v>
      </c>
      <c r="R1212" s="2">
        <f t="shared" si="21"/>
        <v>173.90475000000001</v>
      </c>
      <c r="S1212" s="3">
        <v>1.6907681860333867</v>
      </c>
      <c r="U1212" s="2"/>
      <c r="V1212" s="4"/>
    </row>
    <row r="1213" spans="1:22" x14ac:dyDescent="0.25">
      <c r="A1213" t="s">
        <v>13077</v>
      </c>
      <c r="B1213" t="s">
        <v>1267</v>
      </c>
      <c r="C1213" t="s">
        <v>8</v>
      </c>
      <c r="D1213" t="s">
        <v>34</v>
      </c>
      <c r="E1213" t="s">
        <v>7685</v>
      </c>
      <c r="F1213" s="1">
        <v>41627</v>
      </c>
      <c r="G1213" s="2">
        <v>269.66864398171401</v>
      </c>
      <c r="H1213" s="2">
        <v>1242.0590059040501</v>
      </c>
      <c r="I1213" s="2">
        <v>7367</v>
      </c>
      <c r="J1213" s="2">
        <v>1120.0776000000001</v>
      </c>
      <c r="K1213">
        <v>30.984525999999999</v>
      </c>
      <c r="L1213">
        <v>190.90950249999901</v>
      </c>
      <c r="M1213">
        <v>6.5168728750000002E-2</v>
      </c>
      <c r="N1213">
        <v>9.5313989687500003E-2</v>
      </c>
      <c r="O1213">
        <v>9784.7199999999993</v>
      </c>
      <c r="P1213" s="2">
        <v>4598.8183999999992</v>
      </c>
      <c r="Q1213" s="2">
        <v>940.70459502421352</v>
      </c>
      <c r="R1213" s="2">
        <f t="shared" si="21"/>
        <v>178.06247999999999</v>
      </c>
      <c r="S1213" s="3">
        <v>1.6907681860333867</v>
      </c>
      <c r="U1213" s="2"/>
      <c r="V1213" s="4"/>
    </row>
    <row r="1214" spans="1:22" x14ac:dyDescent="0.25">
      <c r="A1214" t="s">
        <v>13078</v>
      </c>
      <c r="B1214" t="s">
        <v>1268</v>
      </c>
      <c r="C1214" t="s">
        <v>6</v>
      </c>
      <c r="D1214" t="s">
        <v>46</v>
      </c>
      <c r="E1214" t="s">
        <v>7685</v>
      </c>
      <c r="F1214" s="1">
        <v>41824</v>
      </c>
      <c r="G1214" s="2">
        <v>138.14073129134101</v>
      </c>
      <c r="H1214" s="2">
        <v>263.024118458092</v>
      </c>
      <c r="I1214" s="2">
        <v>5026</v>
      </c>
      <c r="J1214" s="2">
        <v>2059.7314000000001</v>
      </c>
      <c r="K1214">
        <v>39.655990000000003</v>
      </c>
      <c r="L1214">
        <v>188.17708090908999</v>
      </c>
      <c r="M1214">
        <v>6.5088512727272702E-2</v>
      </c>
      <c r="N1214">
        <v>0.18897117999999999</v>
      </c>
      <c r="O1214">
        <v>9655.1200000000008</v>
      </c>
      <c r="P1214" s="2">
        <v>4537.9063999999998</v>
      </c>
      <c r="Q1214" s="2">
        <v>1405.9197135309771</v>
      </c>
      <c r="R1214" s="2">
        <f t="shared" si="21"/>
        <v>176.89608000000001</v>
      </c>
      <c r="S1214" s="3">
        <v>1.5226200585322049</v>
      </c>
      <c r="U1214" s="2"/>
      <c r="V1214" s="4"/>
    </row>
    <row r="1215" spans="1:22" x14ac:dyDescent="0.25">
      <c r="A1215" t="s">
        <v>13079</v>
      </c>
      <c r="B1215" t="s">
        <v>1269</v>
      </c>
      <c r="C1215" t="s">
        <v>8</v>
      </c>
      <c r="D1215" t="s">
        <v>32</v>
      </c>
      <c r="E1215" t="s">
        <v>7685</v>
      </c>
      <c r="F1215" s="1">
        <v>41881</v>
      </c>
      <c r="G1215" s="2">
        <v>222.855964233729</v>
      </c>
      <c r="H1215" s="2">
        <v>162.01448479081</v>
      </c>
      <c r="I1215" s="2">
        <v>7856</v>
      </c>
      <c r="J1215" s="2">
        <v>1271.9314999999999</v>
      </c>
      <c r="K1215">
        <v>34.233845000000002</v>
      </c>
      <c r="L1215">
        <v>156.40148624999901</v>
      </c>
      <c r="M1215">
        <v>5.1385686187500001E-2</v>
      </c>
      <c r="N1215">
        <v>0.27525736499999998</v>
      </c>
      <c r="O1215">
        <v>9874.2999999999993</v>
      </c>
      <c r="P1215" s="2">
        <v>4640.9209999999994</v>
      </c>
      <c r="Q1215" s="2">
        <v>394.87800330828463</v>
      </c>
      <c r="R1215" s="2">
        <f t="shared" si="21"/>
        <v>178.86869999999999</v>
      </c>
      <c r="S1215" s="3">
        <v>1.6907681860333867</v>
      </c>
      <c r="U1215" s="2"/>
      <c r="V1215" s="4"/>
    </row>
    <row r="1216" spans="1:22" x14ac:dyDescent="0.25">
      <c r="A1216" t="s">
        <v>13080</v>
      </c>
      <c r="B1216" t="s">
        <v>1270</v>
      </c>
      <c r="C1216" t="s">
        <v>6</v>
      </c>
      <c r="D1216" t="s">
        <v>7</v>
      </c>
      <c r="E1216" t="s">
        <v>7685</v>
      </c>
      <c r="F1216" s="1">
        <v>41995</v>
      </c>
      <c r="G1216" s="2">
        <v>334.57763114830101</v>
      </c>
      <c r="H1216" s="2">
        <v>661.55416362136896</v>
      </c>
      <c r="I1216" s="2">
        <v>4999</v>
      </c>
      <c r="J1216" s="2">
        <v>1675.2089000000001</v>
      </c>
      <c r="K1216">
        <v>39.419483</v>
      </c>
      <c r="L1216">
        <v>367.701756428571</v>
      </c>
      <c r="M1216">
        <v>7.4538065357142802E-2</v>
      </c>
      <c r="N1216">
        <v>0.25463391857142798</v>
      </c>
      <c r="O1216">
        <v>9752.1200000000008</v>
      </c>
      <c r="P1216" s="2">
        <v>4583.4964</v>
      </c>
      <c r="Q1216" s="2">
        <v>1089.7216522318454</v>
      </c>
      <c r="R1216" s="2">
        <f t="shared" si="21"/>
        <v>177.76908</v>
      </c>
      <c r="S1216" s="3">
        <v>1.5226200585322049</v>
      </c>
      <c r="U1216" s="2"/>
      <c r="V1216" s="4"/>
    </row>
    <row r="1217" spans="1:22" x14ac:dyDescent="0.25">
      <c r="A1217" t="s">
        <v>13081</v>
      </c>
      <c r="B1217" t="s">
        <v>1271</v>
      </c>
      <c r="C1217" t="s">
        <v>11</v>
      </c>
      <c r="D1217" t="s">
        <v>63</v>
      </c>
      <c r="E1217" t="s">
        <v>7685</v>
      </c>
      <c r="F1217" s="1">
        <v>41937</v>
      </c>
      <c r="G1217" s="2">
        <v>115.206890693223</v>
      </c>
      <c r="H1217" s="2">
        <v>714.50961657663504</v>
      </c>
      <c r="I1217" s="2">
        <v>7680</v>
      </c>
      <c r="J1217" s="2">
        <v>1146.4025999999999</v>
      </c>
      <c r="K1217">
        <v>33.444400000000002</v>
      </c>
      <c r="L1217">
        <v>325.07095526315697</v>
      </c>
      <c r="M1217">
        <v>7.5944122105263107E-2</v>
      </c>
      <c r="N1217">
        <v>0.25847735999999999</v>
      </c>
      <c r="O1217">
        <v>8034.53</v>
      </c>
      <c r="P1217" s="2">
        <v>3776.2290999999996</v>
      </c>
      <c r="Q1217" s="2">
        <v>1094.4243267489783</v>
      </c>
      <c r="R1217" s="2">
        <f t="shared" si="21"/>
        <v>162.31076999999999</v>
      </c>
      <c r="S1217" s="3">
        <v>1.4887442148424948</v>
      </c>
      <c r="U1217" s="2"/>
      <c r="V1217" s="4"/>
    </row>
    <row r="1218" spans="1:22" x14ac:dyDescent="0.25">
      <c r="A1218" t="s">
        <v>13082</v>
      </c>
      <c r="B1218" t="s">
        <v>1272</v>
      </c>
      <c r="C1218" t="s">
        <v>6</v>
      </c>
      <c r="D1218" t="s">
        <v>57</v>
      </c>
      <c r="E1218" t="s">
        <v>7685</v>
      </c>
      <c r="F1218" s="1">
        <v>42048</v>
      </c>
      <c r="G1218" s="2">
        <v>238.399501668515</v>
      </c>
      <c r="H1218" s="2">
        <v>869.74592355892196</v>
      </c>
      <c r="I1218" s="2">
        <v>7659</v>
      </c>
      <c r="J1218" s="2">
        <v>2519.3984</v>
      </c>
      <c r="K1218">
        <v>47.512599999999999</v>
      </c>
      <c r="L1218">
        <v>146.329313125</v>
      </c>
      <c r="M1218">
        <v>6.1068232312499998E-2</v>
      </c>
      <c r="N1218">
        <v>4.4356312374999998E-2</v>
      </c>
      <c r="O1218">
        <v>9678.86</v>
      </c>
      <c r="P1218" s="2">
        <v>4549.0641999999998</v>
      </c>
      <c r="Q1218" s="2">
        <v>876.84468586261596</v>
      </c>
      <c r="R1218" s="2">
        <f t="shared" si="21"/>
        <v>177.10973999999999</v>
      </c>
      <c r="S1218" s="3">
        <v>1.5226200585322049</v>
      </c>
      <c r="U1218" s="2"/>
      <c r="V1218" s="4"/>
    </row>
    <row r="1219" spans="1:22" x14ac:dyDescent="0.25">
      <c r="A1219" t="s">
        <v>13083</v>
      </c>
      <c r="B1219" t="s">
        <v>1273</v>
      </c>
      <c r="C1219" t="s">
        <v>11</v>
      </c>
      <c r="D1219" t="s">
        <v>7</v>
      </c>
      <c r="E1219" t="s">
        <v>7685</v>
      </c>
      <c r="F1219" s="1">
        <v>42553</v>
      </c>
      <c r="G1219" s="2">
        <v>727.62160674213703</v>
      </c>
      <c r="H1219" s="2">
        <v>4435.4980363659897</v>
      </c>
      <c r="I1219" s="2">
        <v>10080</v>
      </c>
      <c r="J1219" s="2">
        <v>1884.2935</v>
      </c>
      <c r="K1219">
        <v>44.451042000000001</v>
      </c>
      <c r="L1219">
        <v>268.74843499999997</v>
      </c>
      <c r="M1219">
        <v>7.11466911818181E-2</v>
      </c>
      <c r="N1219">
        <v>0.30221763636363602</v>
      </c>
      <c r="O1219">
        <v>8328.19</v>
      </c>
      <c r="P1219" s="2">
        <v>3914.2492999999999</v>
      </c>
      <c r="Q1219" s="2">
        <v>1688.6658416976031</v>
      </c>
      <c r="R1219" s="2">
        <f t="shared" si="21"/>
        <v>164.95371</v>
      </c>
      <c r="S1219" s="3">
        <v>1.4887442148424948</v>
      </c>
      <c r="U1219" s="2"/>
      <c r="V1219" s="4"/>
    </row>
    <row r="1220" spans="1:22" x14ac:dyDescent="0.25">
      <c r="A1220" t="s">
        <v>13084</v>
      </c>
      <c r="B1220" t="s">
        <v>1274</v>
      </c>
      <c r="C1220" t="s">
        <v>6</v>
      </c>
      <c r="D1220" t="s">
        <v>7</v>
      </c>
      <c r="E1220" t="s">
        <v>7685</v>
      </c>
      <c r="F1220" s="1">
        <v>43220</v>
      </c>
      <c r="G1220" s="2">
        <v>758.17110482725195</v>
      </c>
      <c r="I1220" s="2">
        <v>12722</v>
      </c>
      <c r="J1220" s="2">
        <v>2560.6289999999999</v>
      </c>
      <c r="K1220">
        <v>57.173084000000003</v>
      </c>
      <c r="L1220">
        <v>269.31757285714201</v>
      </c>
      <c r="M1220">
        <v>8.2540688642857102E-2</v>
      </c>
      <c r="N1220">
        <v>0.18382573499999999</v>
      </c>
      <c r="O1220">
        <v>9375</v>
      </c>
      <c r="P1220" s="2">
        <v>4406.25</v>
      </c>
      <c r="Q1220" s="2">
        <v>1369.6511892761669</v>
      </c>
      <c r="R1220" s="2">
        <f t="shared" si="21"/>
        <v>174.375</v>
      </c>
      <c r="S1220" s="3">
        <v>1.5226200585322049</v>
      </c>
      <c r="U1220" s="2"/>
      <c r="V1220" s="4"/>
    </row>
    <row r="1221" spans="1:22" x14ac:dyDescent="0.25">
      <c r="A1221" t="s">
        <v>13085</v>
      </c>
      <c r="B1221" t="s">
        <v>1275</v>
      </c>
      <c r="C1221" t="s">
        <v>6</v>
      </c>
      <c r="D1221" t="s">
        <v>57</v>
      </c>
      <c r="E1221" t="s">
        <v>7685</v>
      </c>
      <c r="F1221" s="1">
        <v>42715</v>
      </c>
      <c r="G1221" s="2">
        <v>99.679373963907295</v>
      </c>
      <c r="H1221" s="2">
        <v>1082.8309846755301</v>
      </c>
      <c r="I1221" s="2">
        <v>7415</v>
      </c>
      <c r="J1221" s="2">
        <v>1958.1875</v>
      </c>
      <c r="K1221">
        <v>63.075927999999998</v>
      </c>
      <c r="L1221">
        <v>143.98205578947301</v>
      </c>
      <c r="M1221">
        <v>6.03645966315789E-2</v>
      </c>
      <c r="N1221">
        <v>4.4836783157894702E-2</v>
      </c>
      <c r="O1221">
        <v>9673.32</v>
      </c>
      <c r="P1221" s="2">
        <v>4546.4603999999999</v>
      </c>
      <c r="Q1221" s="2">
        <v>669.07548770144183</v>
      </c>
      <c r="R1221" s="2">
        <f t="shared" si="21"/>
        <v>177.05987999999999</v>
      </c>
      <c r="S1221" s="3">
        <v>1.5226200585322049</v>
      </c>
      <c r="U1221" s="2"/>
      <c r="V1221" s="4"/>
    </row>
    <row r="1222" spans="1:22" x14ac:dyDescent="0.25">
      <c r="A1222" t="s">
        <v>13086</v>
      </c>
      <c r="B1222" t="s">
        <v>1276</v>
      </c>
      <c r="C1222" t="s">
        <v>6</v>
      </c>
      <c r="D1222" t="s">
        <v>7</v>
      </c>
      <c r="E1222" t="s">
        <v>7685</v>
      </c>
      <c r="F1222" s="1">
        <v>42968</v>
      </c>
      <c r="G1222" s="2">
        <v>616.20532157045295</v>
      </c>
      <c r="H1222" s="2">
        <v>1776.9049126310399</v>
      </c>
      <c r="I1222" s="2">
        <v>9758</v>
      </c>
      <c r="J1222" s="2">
        <v>1739.0342000000001</v>
      </c>
      <c r="K1222">
        <v>54.570197999999998</v>
      </c>
      <c r="L1222">
        <v>260.72381545454499</v>
      </c>
      <c r="M1222">
        <v>7.9104126818181797E-2</v>
      </c>
      <c r="N1222">
        <v>0.283251663636363</v>
      </c>
      <c r="O1222">
        <v>9601.68</v>
      </c>
      <c r="P1222" s="2">
        <v>4512.7896000000001</v>
      </c>
      <c r="Q1222" s="2">
        <v>1260.1470236011569</v>
      </c>
      <c r="R1222" s="2">
        <f t="shared" si="21"/>
        <v>176.41512</v>
      </c>
      <c r="S1222" s="3">
        <v>1.5226200585322049</v>
      </c>
      <c r="U1222" s="2"/>
      <c r="V1222" s="4"/>
    </row>
    <row r="1223" spans="1:22" x14ac:dyDescent="0.25">
      <c r="A1223" t="s">
        <v>13087</v>
      </c>
      <c r="B1223" t="s">
        <v>1277</v>
      </c>
      <c r="C1223" t="s">
        <v>6</v>
      </c>
      <c r="D1223" t="s">
        <v>7</v>
      </c>
      <c r="E1223" t="s">
        <v>7685</v>
      </c>
      <c r="F1223" s="1">
        <v>42571</v>
      </c>
      <c r="G1223" s="2">
        <v>188.78946673782099</v>
      </c>
      <c r="H1223" s="2">
        <v>1039.0627698128801</v>
      </c>
      <c r="I1223" s="2">
        <v>5120</v>
      </c>
      <c r="J1223" s="2">
        <v>1835.2109</v>
      </c>
      <c r="K1223">
        <v>44.763669999999998</v>
      </c>
      <c r="L1223">
        <v>416.18533333333301</v>
      </c>
      <c r="M1223">
        <v>8.1290279166666604E-2</v>
      </c>
      <c r="N1223">
        <v>0.30267437000000003</v>
      </c>
      <c r="O1223">
        <v>9664.86</v>
      </c>
      <c r="P1223" s="2">
        <v>4542.4841999999999</v>
      </c>
      <c r="Q1223" s="2">
        <v>32.177778691896336</v>
      </c>
      <c r="R1223" s="2">
        <f t="shared" si="21"/>
        <v>176.98374000000001</v>
      </c>
      <c r="S1223" s="3">
        <v>1.5226200585322049</v>
      </c>
      <c r="U1223" s="2"/>
      <c r="V1223" s="4"/>
    </row>
    <row r="1224" spans="1:22" x14ac:dyDescent="0.25">
      <c r="A1224" t="s">
        <v>13088</v>
      </c>
      <c r="B1224" t="s">
        <v>1278</v>
      </c>
      <c r="C1224" t="s">
        <v>6</v>
      </c>
      <c r="D1224" t="s">
        <v>57</v>
      </c>
      <c r="E1224" t="s">
        <v>18</v>
      </c>
      <c r="F1224" s="1">
        <v>42921</v>
      </c>
      <c r="G1224" s="2">
        <v>390.42306446630698</v>
      </c>
      <c r="H1224" s="2">
        <v>866.14127588694498</v>
      </c>
      <c r="I1224" s="2">
        <v>10326</v>
      </c>
      <c r="J1224" s="2">
        <v>1860.3859</v>
      </c>
      <c r="K1224">
        <v>58.161727999999997</v>
      </c>
      <c r="L1224">
        <v>389.02230130434702</v>
      </c>
      <c r="M1224">
        <v>5.9329205826086903E-2</v>
      </c>
      <c r="N1224">
        <v>0.27803120826086902</v>
      </c>
      <c r="O1224">
        <v>9033.49</v>
      </c>
      <c r="P1224" s="2">
        <v>4245.7402999999995</v>
      </c>
      <c r="Q1224" s="2">
        <v>690.76528685836922</v>
      </c>
      <c r="R1224" s="2">
        <f t="shared" si="21"/>
        <v>171.30141</v>
      </c>
      <c r="S1224" s="3">
        <v>1.5226200585322049</v>
      </c>
      <c r="U1224" s="2"/>
      <c r="V1224" s="4"/>
    </row>
    <row r="1225" spans="1:22" x14ac:dyDescent="0.25">
      <c r="A1225" t="s">
        <v>13089</v>
      </c>
      <c r="B1225" t="s">
        <v>1279</v>
      </c>
      <c r="C1225" t="s">
        <v>22</v>
      </c>
      <c r="D1225" t="s">
        <v>7</v>
      </c>
      <c r="E1225" t="s">
        <v>7685</v>
      </c>
      <c r="F1225" s="1">
        <v>41932</v>
      </c>
      <c r="G1225" s="2">
        <v>217.20989894350001</v>
      </c>
      <c r="H1225" s="2">
        <v>293.28658462067699</v>
      </c>
      <c r="I1225" s="2">
        <v>8295</v>
      </c>
      <c r="J1225" s="2">
        <v>963.86030000000005</v>
      </c>
      <c r="K1225">
        <v>31.558107</v>
      </c>
      <c r="L1225">
        <v>131.03645699999899</v>
      </c>
      <c r="M1225">
        <v>5.4809077999999997E-2</v>
      </c>
      <c r="N1225">
        <v>0.47795700099999999</v>
      </c>
      <c r="O1225">
        <v>9786.34</v>
      </c>
      <c r="P1225" s="2">
        <v>4599.5797999999995</v>
      </c>
      <c r="Q1225" s="2">
        <v>1451.8569037138075</v>
      </c>
      <c r="R1225" s="2">
        <f t="shared" si="21"/>
        <v>178.07706000000002</v>
      </c>
      <c r="S1225" s="3">
        <v>1.3830515659710292</v>
      </c>
      <c r="U1225" s="2"/>
      <c r="V1225" s="4"/>
    </row>
    <row r="1226" spans="1:22" x14ac:dyDescent="0.25">
      <c r="A1226" t="s">
        <v>13090</v>
      </c>
      <c r="B1226" t="s">
        <v>1280</v>
      </c>
      <c r="C1226" t="s">
        <v>8</v>
      </c>
      <c r="D1226" t="s">
        <v>32</v>
      </c>
      <c r="E1226" t="s">
        <v>7685</v>
      </c>
      <c r="F1226" s="1">
        <v>41801</v>
      </c>
      <c r="G1226" s="2">
        <v>136.010729399474</v>
      </c>
      <c r="H1226" s="2">
        <v>232.78889517496299</v>
      </c>
      <c r="I1226" s="2">
        <v>5092</v>
      </c>
      <c r="J1226" s="2">
        <v>1413.7112999999999</v>
      </c>
      <c r="K1226">
        <v>33.593960000000003</v>
      </c>
      <c r="L1226">
        <v>104.35461333333301</v>
      </c>
      <c r="M1226">
        <v>6.1875995833333301E-2</v>
      </c>
      <c r="N1226">
        <v>0.14969907499999999</v>
      </c>
      <c r="O1226">
        <v>9839.17</v>
      </c>
      <c r="P1226" s="2">
        <v>4624.4098999999997</v>
      </c>
      <c r="Q1226" s="2">
        <v>1308.3402351939835</v>
      </c>
      <c r="R1226" s="2">
        <f t="shared" si="21"/>
        <v>178.55252999999999</v>
      </c>
      <c r="S1226" s="3">
        <v>1.6907681860333867</v>
      </c>
      <c r="U1226" s="2"/>
      <c r="V1226" s="4"/>
    </row>
    <row r="1227" spans="1:22" x14ac:dyDescent="0.25">
      <c r="A1227" t="s">
        <v>13091</v>
      </c>
      <c r="B1227" t="s">
        <v>1281</v>
      </c>
      <c r="C1227" t="s">
        <v>53</v>
      </c>
      <c r="D1227" t="s">
        <v>32</v>
      </c>
      <c r="E1227" t="s">
        <v>18</v>
      </c>
      <c r="F1227" s="1">
        <v>42196</v>
      </c>
      <c r="G1227" s="2">
        <v>389.49336019110598</v>
      </c>
      <c r="H1227" s="2">
        <v>730.859749469843</v>
      </c>
      <c r="I1227" s="2">
        <v>7357</v>
      </c>
      <c r="J1227" s="2">
        <v>1439.7852</v>
      </c>
      <c r="K1227">
        <v>35.037109999999998</v>
      </c>
      <c r="L1227">
        <v>322.87842000000001</v>
      </c>
      <c r="M1227">
        <v>6.4430719999999997E-2</v>
      </c>
      <c r="N1227">
        <v>0.21772697999999999</v>
      </c>
      <c r="O1227">
        <v>9174</v>
      </c>
      <c r="P1227" s="2">
        <v>4311.78</v>
      </c>
      <c r="Q1227" s="2">
        <v>805.24349620259443</v>
      </c>
      <c r="R1227" s="2">
        <f t="shared" si="21"/>
        <v>172.566</v>
      </c>
      <c r="S1227" s="3" t="s">
        <v>11858</v>
      </c>
      <c r="U1227" s="2"/>
      <c r="V1227" s="4"/>
    </row>
    <row r="1228" spans="1:22" x14ac:dyDescent="0.25">
      <c r="A1228" t="s">
        <v>13092</v>
      </c>
      <c r="B1228" t="s">
        <v>1282</v>
      </c>
      <c r="C1228" t="s">
        <v>26</v>
      </c>
      <c r="D1228" t="s">
        <v>44</v>
      </c>
      <c r="E1228" t="s">
        <v>28</v>
      </c>
      <c r="F1228" s="1">
        <v>42595</v>
      </c>
      <c r="G1228" s="2">
        <v>379.350558386383</v>
      </c>
      <c r="H1228" s="2">
        <v>1504.67669549774</v>
      </c>
      <c r="I1228" s="2">
        <v>10117</v>
      </c>
      <c r="J1228" s="2">
        <v>1228.2819</v>
      </c>
      <c r="K1228">
        <v>29.617704</v>
      </c>
      <c r="L1228">
        <v>290.46901478260799</v>
      </c>
      <c r="M1228">
        <v>4.49836102608695E-2</v>
      </c>
      <c r="N1228">
        <v>0.119156372434782</v>
      </c>
      <c r="O1228">
        <v>7113.95</v>
      </c>
      <c r="P1228" s="2">
        <v>3343.5564999999997</v>
      </c>
      <c r="Q1228" s="2">
        <v>1126.4824207573856</v>
      </c>
      <c r="R1228" s="2">
        <f t="shared" si="21"/>
        <v>154.02555000000001</v>
      </c>
      <c r="S1228" s="3">
        <v>1.5537768887419987</v>
      </c>
      <c r="U1228" s="2"/>
      <c r="V1228" s="4"/>
    </row>
    <row r="1229" spans="1:22" x14ac:dyDescent="0.25">
      <c r="A1229" t="s">
        <v>13093</v>
      </c>
      <c r="B1229" t="s">
        <v>1283</v>
      </c>
      <c r="C1229" t="s">
        <v>8</v>
      </c>
      <c r="D1229" t="s">
        <v>32</v>
      </c>
      <c r="E1229" t="s">
        <v>7685</v>
      </c>
      <c r="F1229" s="1">
        <v>42469</v>
      </c>
      <c r="G1229" s="2">
        <v>216.35995469356399</v>
      </c>
      <c r="H1229" s="2">
        <v>368.00135236398302</v>
      </c>
      <c r="I1229" s="2">
        <v>4517</v>
      </c>
      <c r="J1229" s="2">
        <v>1641.7197000000001</v>
      </c>
      <c r="K1229">
        <v>33.467112999999998</v>
      </c>
      <c r="L1229">
        <v>114.796239444444</v>
      </c>
      <c r="M1229">
        <v>8.2017651666666594E-2</v>
      </c>
      <c r="N1229">
        <v>0.16166733555555499</v>
      </c>
      <c r="O1229">
        <v>9619.3799999999992</v>
      </c>
      <c r="P1229" s="2">
        <v>4521.1085999999996</v>
      </c>
      <c r="Q1229" s="2">
        <v>1288.2356673136301</v>
      </c>
      <c r="R1229" s="2">
        <f t="shared" si="21"/>
        <v>176.57442</v>
      </c>
      <c r="S1229" s="3">
        <v>1.6907681860333867</v>
      </c>
      <c r="U1229" s="2"/>
      <c r="V1229" s="4"/>
    </row>
    <row r="1230" spans="1:22" x14ac:dyDescent="0.25">
      <c r="A1230" t="s">
        <v>13094</v>
      </c>
      <c r="B1230" t="s">
        <v>1284</v>
      </c>
      <c r="C1230" t="s">
        <v>8</v>
      </c>
      <c r="D1230" t="s">
        <v>7</v>
      </c>
      <c r="E1230" t="s">
        <v>7685</v>
      </c>
      <c r="F1230" s="1">
        <v>42230</v>
      </c>
      <c r="G1230" s="2">
        <v>402.71995108120598</v>
      </c>
      <c r="I1230" s="2">
        <v>5769</v>
      </c>
      <c r="J1230" s="2">
        <v>1390.0844999999999</v>
      </c>
      <c r="K1230">
        <v>37.971226000000001</v>
      </c>
      <c r="L1230">
        <v>238.14835230769199</v>
      </c>
      <c r="M1230">
        <v>7.3314175692307595E-2</v>
      </c>
      <c r="N1230">
        <v>0.34280117692307599</v>
      </c>
      <c r="O1230">
        <v>9084.16</v>
      </c>
      <c r="P1230" s="2">
        <v>4269.5551999999998</v>
      </c>
      <c r="Q1230" s="2">
        <v>995.22889237830657</v>
      </c>
      <c r="R1230" s="2">
        <f t="shared" si="21"/>
        <v>171.75744</v>
      </c>
      <c r="S1230" s="3">
        <v>1.6907681860333867</v>
      </c>
      <c r="U1230" s="2"/>
      <c r="V1230" s="4"/>
    </row>
    <row r="1231" spans="1:22" x14ac:dyDescent="0.25">
      <c r="A1231" t="s">
        <v>13095</v>
      </c>
      <c r="B1231" t="s">
        <v>1285</v>
      </c>
      <c r="C1231" t="s">
        <v>8</v>
      </c>
      <c r="D1231" t="s">
        <v>97</v>
      </c>
      <c r="E1231" t="s">
        <v>18</v>
      </c>
      <c r="F1231" s="1">
        <v>42510</v>
      </c>
      <c r="G1231" s="2">
        <v>345.59205286759402</v>
      </c>
      <c r="H1231" s="2">
        <v>275.79833462297302</v>
      </c>
      <c r="I1231" s="2">
        <v>7753</v>
      </c>
      <c r="J1231" s="2">
        <v>1323.05</v>
      </c>
      <c r="K1231">
        <v>30.710080000000001</v>
      </c>
      <c r="L1231">
        <v>421.26013499999999</v>
      </c>
      <c r="M1231">
        <v>5.8189460666666602E-2</v>
      </c>
      <c r="N1231">
        <v>0.141914369166666</v>
      </c>
      <c r="O1231">
        <v>9167.67</v>
      </c>
      <c r="P1231" s="2">
        <v>4308.8049000000001</v>
      </c>
      <c r="Q1231" s="2">
        <v>1142.5254187614132</v>
      </c>
      <c r="R1231" s="2">
        <f t="shared" si="21"/>
        <v>172.50903</v>
      </c>
      <c r="S1231" s="3">
        <v>1.6907681860333867</v>
      </c>
      <c r="U1231" s="2"/>
      <c r="V1231" s="4"/>
    </row>
    <row r="1232" spans="1:22" x14ac:dyDescent="0.25">
      <c r="A1232" t="s">
        <v>13096</v>
      </c>
      <c r="B1232" t="s">
        <v>1286</v>
      </c>
      <c r="C1232" t="s">
        <v>8</v>
      </c>
      <c r="D1232" t="s">
        <v>23</v>
      </c>
      <c r="E1232" t="s">
        <v>18</v>
      </c>
      <c r="F1232" s="1">
        <v>42227</v>
      </c>
      <c r="G1232" s="2">
        <v>475.07345916226501</v>
      </c>
      <c r="H1232" s="2">
        <v>738.64403527947695</v>
      </c>
      <c r="I1232" s="2">
        <v>6428</v>
      </c>
      <c r="J1232" s="2">
        <v>0</v>
      </c>
      <c r="K1232">
        <v>0</v>
      </c>
      <c r="L1232">
        <v>472.09176928571401</v>
      </c>
      <c r="M1232">
        <v>0.100953430285714</v>
      </c>
      <c r="N1232">
        <v>0.24240813571428499</v>
      </c>
      <c r="O1232">
        <v>8636.42</v>
      </c>
      <c r="P1232" s="2">
        <v>4059.1173999999996</v>
      </c>
      <c r="Q1232" s="2">
        <v>589.36486709840278</v>
      </c>
      <c r="R1232" s="2">
        <f t="shared" si="21"/>
        <v>167.72778</v>
      </c>
      <c r="S1232" s="3">
        <v>1.6907681860333867</v>
      </c>
      <c r="U1232" s="2"/>
      <c r="V1232" s="4"/>
    </row>
    <row r="1233" spans="1:22" x14ac:dyDescent="0.25">
      <c r="A1233" t="s">
        <v>13097</v>
      </c>
      <c r="B1233" t="s">
        <v>1287</v>
      </c>
      <c r="C1233" t="s">
        <v>11</v>
      </c>
      <c r="D1233" t="s">
        <v>62</v>
      </c>
      <c r="E1233" t="s">
        <v>7685</v>
      </c>
      <c r="F1233" s="1">
        <v>42095</v>
      </c>
      <c r="G1233" s="2">
        <v>80.4161272748713</v>
      </c>
      <c r="H1233" s="2">
        <v>866.60569572249199</v>
      </c>
      <c r="I1233" s="2">
        <v>7329</v>
      </c>
      <c r="J1233" s="2">
        <v>1604.7918999999999</v>
      </c>
      <c r="K1233">
        <v>24.246417999999998</v>
      </c>
      <c r="L1233">
        <v>363.71583687499901</v>
      </c>
      <c r="M1233">
        <v>5.9433231687499997E-2</v>
      </c>
      <c r="N1233">
        <v>0.27749572374999998</v>
      </c>
      <c r="O1233">
        <v>7277.55</v>
      </c>
      <c r="P1233" s="2">
        <v>3420.4485</v>
      </c>
      <c r="Q1233" s="2">
        <v>2194.2881714265241</v>
      </c>
      <c r="R1233" s="2">
        <f t="shared" si="21"/>
        <v>155.49795</v>
      </c>
      <c r="S1233" s="3">
        <v>1.4887442148424948</v>
      </c>
      <c r="U1233" s="2"/>
      <c r="V1233" s="4"/>
    </row>
    <row r="1234" spans="1:22" x14ac:dyDescent="0.25">
      <c r="A1234" t="s">
        <v>13098</v>
      </c>
      <c r="B1234" t="s">
        <v>1288</v>
      </c>
      <c r="C1234" t="s">
        <v>26</v>
      </c>
      <c r="D1234" t="s">
        <v>20</v>
      </c>
      <c r="E1234" t="s">
        <v>28</v>
      </c>
      <c r="F1234" s="1">
        <v>42134</v>
      </c>
      <c r="G1234" s="2">
        <v>97.859628325020196</v>
      </c>
      <c r="H1234" s="2">
        <v>700.45174412679103</v>
      </c>
      <c r="I1234" s="2">
        <v>7103</v>
      </c>
      <c r="J1234" s="2">
        <v>1086.6793</v>
      </c>
      <c r="K1234">
        <v>31.58426</v>
      </c>
      <c r="L1234">
        <v>319.709452</v>
      </c>
      <c r="M1234">
        <v>7.1306171000000002E-2</v>
      </c>
      <c r="N1234">
        <v>0.110248976</v>
      </c>
      <c r="O1234">
        <v>7840.3</v>
      </c>
      <c r="P1234" s="2">
        <v>3684.9409999999998</v>
      </c>
      <c r="Q1234" s="2">
        <v>2053.0263729121675</v>
      </c>
      <c r="R1234" s="2">
        <f t="shared" si="21"/>
        <v>160.56270000000001</v>
      </c>
      <c r="S1234" s="3">
        <v>1.5719297784233373</v>
      </c>
      <c r="U1234" s="2"/>
      <c r="V1234" s="4"/>
    </row>
    <row r="1235" spans="1:22" x14ac:dyDescent="0.25">
      <c r="A1235" t="s">
        <v>13099</v>
      </c>
      <c r="B1235" t="s">
        <v>1289</v>
      </c>
      <c r="C1235" t="s">
        <v>26</v>
      </c>
      <c r="D1235" t="s">
        <v>34</v>
      </c>
      <c r="E1235" t="s">
        <v>28</v>
      </c>
      <c r="F1235" s="1">
        <v>41657</v>
      </c>
      <c r="G1235" s="2">
        <v>299.55596836700198</v>
      </c>
      <c r="H1235" s="2">
        <v>1242.71293184397</v>
      </c>
      <c r="I1235" s="2">
        <v>7132</v>
      </c>
      <c r="J1235" s="2">
        <v>1273.6964</v>
      </c>
      <c r="K1235">
        <v>32.550896000000002</v>
      </c>
      <c r="L1235">
        <v>334.83516749999899</v>
      </c>
      <c r="M1235">
        <v>6.9126495999999996E-2</v>
      </c>
      <c r="N1235">
        <v>0.122516904999999</v>
      </c>
      <c r="O1235">
        <v>7962.16</v>
      </c>
      <c r="P1235" s="2">
        <v>3742.2151999999996</v>
      </c>
      <c r="Q1235" s="2">
        <v>1722.1347274764169</v>
      </c>
      <c r="R1235" s="2">
        <f t="shared" si="21"/>
        <v>161.65944000000002</v>
      </c>
      <c r="S1235" s="3">
        <v>1.5719297784233373</v>
      </c>
      <c r="U1235" s="2"/>
      <c r="V1235" s="4"/>
    </row>
    <row r="1236" spans="1:22" x14ac:dyDescent="0.25">
      <c r="A1236" t="s">
        <v>13100</v>
      </c>
      <c r="B1236" t="s">
        <v>1290</v>
      </c>
      <c r="C1236" t="s">
        <v>6</v>
      </c>
      <c r="D1236" t="s">
        <v>32</v>
      </c>
      <c r="E1236" t="s">
        <v>28</v>
      </c>
      <c r="F1236" s="1">
        <v>42424</v>
      </c>
      <c r="G1236" s="2">
        <v>258.86244285648399</v>
      </c>
      <c r="H1236" s="2">
        <v>2610.0544334583901</v>
      </c>
      <c r="I1236" s="2">
        <v>10335</v>
      </c>
      <c r="J1236" s="2">
        <v>1673.5942</v>
      </c>
      <c r="K1236">
        <v>42.980755000000002</v>
      </c>
      <c r="L1236">
        <v>392.74971347825999</v>
      </c>
      <c r="M1236">
        <v>4.46853789565217E-2</v>
      </c>
      <c r="N1236">
        <v>9.2894856521739094E-2</v>
      </c>
      <c r="O1236">
        <v>9241.8799999999992</v>
      </c>
      <c r="P1236" s="2">
        <v>4343.6835999999994</v>
      </c>
      <c r="Q1236" s="2">
        <v>798.39433082167204</v>
      </c>
      <c r="R1236" s="2">
        <f t="shared" si="21"/>
        <v>173.17692</v>
      </c>
      <c r="S1236" s="3">
        <v>1.5226200585322049</v>
      </c>
      <c r="U1236" s="2"/>
      <c r="V1236" s="4"/>
    </row>
    <row r="1237" spans="1:22" x14ac:dyDescent="0.25">
      <c r="A1237" t="s">
        <v>13101</v>
      </c>
      <c r="B1237" t="s">
        <v>1291</v>
      </c>
      <c r="C1237" t="s">
        <v>6</v>
      </c>
      <c r="D1237" t="s">
        <v>41</v>
      </c>
      <c r="E1237" t="s">
        <v>7685</v>
      </c>
      <c r="F1237" s="1">
        <v>41857</v>
      </c>
      <c r="I1237" s="2">
        <v>5041</v>
      </c>
      <c r="J1237" s="2">
        <v>1324.2565</v>
      </c>
      <c r="K1237">
        <v>46.001190000000001</v>
      </c>
      <c r="L1237">
        <v>212.30221272727201</v>
      </c>
      <c r="M1237">
        <v>8.0398207272727201E-2</v>
      </c>
      <c r="N1237">
        <v>0.21572683818181801</v>
      </c>
      <c r="O1237">
        <v>8487.94</v>
      </c>
      <c r="P1237" s="2">
        <v>3989.3317999999999</v>
      </c>
      <c r="Q1237" s="2">
        <v>1952.3029802519559</v>
      </c>
      <c r="R1237" s="2">
        <f t="shared" si="21"/>
        <v>166.39146</v>
      </c>
      <c r="S1237" s="3">
        <v>1.5226200585322049</v>
      </c>
      <c r="U1237" s="2"/>
      <c r="V1237" s="4"/>
    </row>
    <row r="1238" spans="1:22" x14ac:dyDescent="0.25">
      <c r="A1238" t="s">
        <v>13102</v>
      </c>
      <c r="B1238" t="s">
        <v>1292</v>
      </c>
      <c r="C1238" t="s">
        <v>22</v>
      </c>
      <c r="D1238" t="s">
        <v>38</v>
      </c>
      <c r="E1238" t="s">
        <v>28</v>
      </c>
      <c r="F1238" s="1">
        <v>41609</v>
      </c>
      <c r="G1238" s="2">
        <v>242.17179733983599</v>
      </c>
      <c r="H1238" s="2">
        <v>397.33165399389497</v>
      </c>
      <c r="I1238" s="2">
        <v>5892</v>
      </c>
      <c r="J1238" s="2">
        <v>1076.8297</v>
      </c>
      <c r="K1238">
        <v>22.012509999999999</v>
      </c>
      <c r="L1238">
        <v>229.45728666666599</v>
      </c>
      <c r="M1238">
        <v>6.6708416666666603E-2</v>
      </c>
      <c r="N1238">
        <v>0.12691517333333299</v>
      </c>
      <c r="O1238">
        <v>9534.31</v>
      </c>
      <c r="P1238" s="2">
        <v>4481.1256999999996</v>
      </c>
      <c r="Q1238" s="2">
        <v>554.03482867607727</v>
      </c>
      <c r="R1238" s="2">
        <f t="shared" si="21"/>
        <v>175.80878999999999</v>
      </c>
      <c r="S1238" s="3">
        <v>1.3830515659710292</v>
      </c>
      <c r="U1238" s="2"/>
      <c r="V1238" s="4"/>
    </row>
    <row r="1239" spans="1:22" x14ac:dyDescent="0.25">
      <c r="A1239" t="s">
        <v>13103</v>
      </c>
      <c r="B1239" t="s">
        <v>1293</v>
      </c>
      <c r="C1239" t="s">
        <v>11</v>
      </c>
      <c r="D1239" t="s">
        <v>20</v>
      </c>
      <c r="E1239" t="s">
        <v>28</v>
      </c>
      <c r="F1239" s="1">
        <v>41800</v>
      </c>
      <c r="G1239" s="2">
        <v>66.785264198119293</v>
      </c>
      <c r="H1239" s="2">
        <v>795.21088425269295</v>
      </c>
      <c r="I1239" s="2">
        <v>7367</v>
      </c>
      <c r="J1239" s="2">
        <v>1109.6537000000001</v>
      </c>
      <c r="K1239">
        <v>33.459685999999998</v>
      </c>
      <c r="L1239">
        <v>332.81806999999998</v>
      </c>
      <c r="M1239">
        <v>5.2353239374999999E-2</v>
      </c>
      <c r="N1239">
        <v>7.7328946625000006E-2</v>
      </c>
      <c r="O1239">
        <v>7739.82</v>
      </c>
      <c r="P1239" s="2">
        <v>3637.7153999999996</v>
      </c>
      <c r="Q1239" s="2">
        <v>11545.296232627741</v>
      </c>
      <c r="R1239" s="2">
        <f t="shared" si="21"/>
        <v>159.65838000000002</v>
      </c>
      <c r="S1239" s="3">
        <v>1.4887442148424948</v>
      </c>
      <c r="U1239" s="2"/>
      <c r="V1239" s="4"/>
    </row>
    <row r="1240" spans="1:22" x14ac:dyDescent="0.25">
      <c r="A1240" t="s">
        <v>13104</v>
      </c>
      <c r="B1240" t="s">
        <v>1294</v>
      </c>
      <c r="C1240" t="s">
        <v>8</v>
      </c>
      <c r="D1240" t="s">
        <v>34</v>
      </c>
      <c r="E1240" t="s">
        <v>28</v>
      </c>
      <c r="F1240" s="1">
        <v>42495</v>
      </c>
      <c r="G1240" s="2">
        <v>311.78705087024599</v>
      </c>
      <c r="H1240" s="2">
        <v>799.52837534036905</v>
      </c>
      <c r="I1240" s="2">
        <v>8617</v>
      </c>
      <c r="J1240" s="2">
        <v>1552.6077</v>
      </c>
      <c r="K1240">
        <v>48.532204</v>
      </c>
      <c r="L1240">
        <v>374.9181595</v>
      </c>
      <c r="M1240">
        <v>5.1652026349999901E-2</v>
      </c>
      <c r="N1240">
        <v>8.1550669300000003E-2</v>
      </c>
      <c r="O1240">
        <v>9321.0499999999993</v>
      </c>
      <c r="P1240" s="2">
        <v>4380.8934999999992</v>
      </c>
      <c r="Q1240" s="2">
        <v>683.02130753409017</v>
      </c>
      <c r="R1240" s="2">
        <f t="shared" si="21"/>
        <v>173.88945000000001</v>
      </c>
      <c r="S1240" s="3">
        <v>1.6907681860333867</v>
      </c>
      <c r="U1240" s="2"/>
      <c r="V1240" s="4"/>
    </row>
    <row r="1241" spans="1:22" x14ac:dyDescent="0.25">
      <c r="A1241" t="s">
        <v>13105</v>
      </c>
      <c r="B1241" t="s">
        <v>1295</v>
      </c>
      <c r="C1241" t="s">
        <v>6</v>
      </c>
      <c r="D1241" t="s">
        <v>7</v>
      </c>
      <c r="E1241" t="s">
        <v>7685</v>
      </c>
      <c r="F1241" s="1">
        <v>42059</v>
      </c>
      <c r="G1241" s="2">
        <v>329.18349350858898</v>
      </c>
      <c r="H1241" s="2">
        <v>796.76348969386902</v>
      </c>
      <c r="I1241" s="2">
        <v>5117</v>
      </c>
      <c r="J1241" s="2">
        <v>1757.1077</v>
      </c>
      <c r="K1241">
        <v>38.450850000000003</v>
      </c>
      <c r="L1241">
        <v>200.175629166666</v>
      </c>
      <c r="M1241">
        <v>6.2022102499999898E-2</v>
      </c>
      <c r="N1241">
        <v>0.209096066666666</v>
      </c>
      <c r="O1241">
        <v>9752.23</v>
      </c>
      <c r="P1241" s="2">
        <v>4583.5481</v>
      </c>
      <c r="Q1241" s="2">
        <v>1079.0323416158719</v>
      </c>
      <c r="R1241" s="2">
        <f t="shared" si="21"/>
        <v>177.77007</v>
      </c>
      <c r="S1241" s="3">
        <v>1.5226200585322049</v>
      </c>
      <c r="U1241" s="2"/>
      <c r="V1241" s="4"/>
    </row>
    <row r="1242" spans="1:22" x14ac:dyDescent="0.25">
      <c r="A1242" t="s">
        <v>13106</v>
      </c>
      <c r="B1242" t="s">
        <v>1296</v>
      </c>
      <c r="C1242" t="s">
        <v>22</v>
      </c>
      <c r="D1242" t="s">
        <v>32</v>
      </c>
      <c r="E1242" t="s">
        <v>7685</v>
      </c>
      <c r="F1242" s="1">
        <v>42113</v>
      </c>
      <c r="G1242" s="2">
        <v>197.42863973259</v>
      </c>
      <c r="H1242" s="2">
        <v>681.57065554430903</v>
      </c>
      <c r="I1242" s="2">
        <v>6978</v>
      </c>
      <c r="J1242" s="2">
        <v>1513.4994999999999</v>
      </c>
      <c r="K1242">
        <v>36.458730000000003</v>
      </c>
      <c r="L1242">
        <v>120.77986425</v>
      </c>
      <c r="M1242">
        <v>8.0073336250000002E-2</v>
      </c>
      <c r="N1242">
        <v>0.20655058812499999</v>
      </c>
      <c r="O1242">
        <v>9743.77</v>
      </c>
      <c r="P1242" s="2">
        <v>4579.5718999999999</v>
      </c>
      <c r="Q1242" s="2">
        <v>1319.5297238433936</v>
      </c>
      <c r="R1242" s="2">
        <f t="shared" si="21"/>
        <v>177.69393000000002</v>
      </c>
      <c r="S1242" s="3">
        <v>1.3830515659710292</v>
      </c>
      <c r="U1242" s="2"/>
      <c r="V1242" s="4"/>
    </row>
    <row r="1243" spans="1:22" x14ac:dyDescent="0.25">
      <c r="A1243" t="s">
        <v>13107</v>
      </c>
      <c r="B1243" t="s">
        <v>1297</v>
      </c>
      <c r="C1243" t="s">
        <v>11</v>
      </c>
      <c r="D1243" t="s">
        <v>40</v>
      </c>
      <c r="E1243" t="s">
        <v>7685</v>
      </c>
      <c r="F1243" s="1">
        <v>42017</v>
      </c>
      <c r="G1243" s="2">
        <v>177.904947166928</v>
      </c>
      <c r="H1243" s="2">
        <v>631.14189649902698</v>
      </c>
      <c r="I1243" s="2">
        <v>7161</v>
      </c>
      <c r="J1243" s="2">
        <v>1276.7194</v>
      </c>
      <c r="K1243">
        <v>24.652283000000001</v>
      </c>
      <c r="L1243">
        <v>355.504903333333</v>
      </c>
      <c r="M1243">
        <v>6.8055991199999999E-2</v>
      </c>
      <c r="N1243">
        <v>0.24436844466666599</v>
      </c>
      <c r="O1243">
        <v>6945.65</v>
      </c>
      <c r="P1243" s="2">
        <v>3264.4554999999996</v>
      </c>
      <c r="Q1243" s="2">
        <v>1635.6484424666241</v>
      </c>
      <c r="R1243" s="2">
        <f t="shared" si="21"/>
        <v>152.51085</v>
      </c>
      <c r="S1243" s="3">
        <v>1.4887442148424948</v>
      </c>
      <c r="U1243" s="2"/>
      <c r="V1243" s="4"/>
    </row>
    <row r="1244" spans="1:22" x14ac:dyDescent="0.25">
      <c r="A1244" t="s">
        <v>13108</v>
      </c>
      <c r="B1244" t="s">
        <v>1298</v>
      </c>
      <c r="C1244" t="s">
        <v>11</v>
      </c>
      <c r="D1244" t="s">
        <v>40</v>
      </c>
      <c r="E1244" t="s">
        <v>7685</v>
      </c>
      <c r="F1244" s="1">
        <v>41731</v>
      </c>
      <c r="G1244" s="2">
        <v>241.05001050576601</v>
      </c>
      <c r="H1244" s="2">
        <v>705.73154898672306</v>
      </c>
      <c r="I1244" s="2">
        <v>4711</v>
      </c>
      <c r="J1244" s="2">
        <v>1872.0663</v>
      </c>
      <c r="K1244">
        <v>43.549778000000003</v>
      </c>
      <c r="L1244">
        <v>411.91186363636302</v>
      </c>
      <c r="M1244">
        <v>6.5844783636363605E-2</v>
      </c>
      <c r="N1244">
        <v>0.28130740090909001</v>
      </c>
      <c r="O1244">
        <v>7059.2</v>
      </c>
      <c r="P1244" s="2">
        <v>3317.8239999999996</v>
      </c>
      <c r="Q1244" s="2">
        <v>1522.6439982412428</v>
      </c>
      <c r="R1244" s="2">
        <f t="shared" si="21"/>
        <v>153.53280000000001</v>
      </c>
      <c r="S1244" s="3">
        <v>1.4887442148424948</v>
      </c>
      <c r="U1244" s="2"/>
      <c r="V1244" s="4"/>
    </row>
    <row r="1245" spans="1:22" x14ac:dyDescent="0.25">
      <c r="A1245" t="s">
        <v>13109</v>
      </c>
      <c r="B1245" t="s">
        <v>1299</v>
      </c>
      <c r="C1245" t="s">
        <v>11</v>
      </c>
      <c r="D1245" t="s">
        <v>63</v>
      </c>
      <c r="E1245" t="s">
        <v>7685</v>
      </c>
      <c r="F1245" s="1">
        <v>41624</v>
      </c>
      <c r="G1245" s="2">
        <v>218.72815157761701</v>
      </c>
      <c r="H1245" s="2">
        <v>1304.85763004106</v>
      </c>
      <c r="I1245" s="2">
        <v>7400</v>
      </c>
      <c r="J1245" s="2">
        <v>361.67782999999997</v>
      </c>
      <c r="K1245">
        <v>29.461487000000002</v>
      </c>
      <c r="L1245">
        <v>307.969406842105</v>
      </c>
      <c r="M1245">
        <v>7.5729158947368397E-2</v>
      </c>
      <c r="N1245">
        <v>0.259060010526315</v>
      </c>
      <c r="O1245">
        <v>8034.84</v>
      </c>
      <c r="P1245" s="2">
        <v>3776.3748000000001</v>
      </c>
      <c r="Q1245" s="2">
        <v>796.4938671372455</v>
      </c>
      <c r="R1245" s="2">
        <f t="shared" si="21"/>
        <v>162.31356</v>
      </c>
      <c r="S1245" s="3">
        <v>1.4887442148424948</v>
      </c>
      <c r="U1245" s="2"/>
      <c r="V1245" s="4"/>
    </row>
    <row r="1246" spans="1:22" x14ac:dyDescent="0.25">
      <c r="A1246" t="s">
        <v>13110</v>
      </c>
      <c r="B1246" t="s">
        <v>1300</v>
      </c>
      <c r="C1246" t="s">
        <v>22</v>
      </c>
      <c r="D1246" t="s">
        <v>32</v>
      </c>
      <c r="E1246" t="s">
        <v>7685</v>
      </c>
      <c r="F1246" s="1">
        <v>42444</v>
      </c>
      <c r="G1246" s="2">
        <v>283.40379406904202</v>
      </c>
      <c r="H1246" s="2">
        <v>230.27561550208901</v>
      </c>
      <c r="I1246" s="2">
        <v>7320</v>
      </c>
      <c r="J1246" s="2">
        <v>1202.3047999999999</v>
      </c>
      <c r="K1246">
        <v>30.726868</v>
      </c>
      <c r="L1246">
        <v>133.041845294117</v>
      </c>
      <c r="M1246">
        <v>7.0617127941176402E-2</v>
      </c>
      <c r="N1246">
        <v>0.24831846411764699</v>
      </c>
      <c r="O1246">
        <v>10038.950000000001</v>
      </c>
      <c r="P1246" s="2">
        <v>4718.3064999999997</v>
      </c>
      <c r="Q1246" s="2">
        <v>1131.5850799649302</v>
      </c>
      <c r="R1246" s="2">
        <f t="shared" ref="R1246:R1305" si="22">IFERROR(90+O1246/100*0.9,"")</f>
        <v>180.35055</v>
      </c>
      <c r="S1246" s="3">
        <v>1.3830515659710292</v>
      </c>
      <c r="U1246" s="2"/>
      <c r="V1246" s="4"/>
    </row>
    <row r="1247" spans="1:22" x14ac:dyDescent="0.25">
      <c r="A1247" t="s">
        <v>13111</v>
      </c>
      <c r="B1247" t="s">
        <v>1301</v>
      </c>
      <c r="C1247" t="s">
        <v>6</v>
      </c>
      <c r="D1247" t="s">
        <v>41</v>
      </c>
      <c r="E1247" t="s">
        <v>7685</v>
      </c>
      <c r="F1247" s="1">
        <v>42764</v>
      </c>
      <c r="G1247" s="2">
        <v>228.75464852484299</v>
      </c>
      <c r="H1247" s="2">
        <v>320.34312057893499</v>
      </c>
      <c r="I1247" s="2">
        <v>14400</v>
      </c>
      <c r="J1247" s="2">
        <v>905.553</v>
      </c>
      <c r="K1247">
        <v>24.614720999999999</v>
      </c>
      <c r="L1247">
        <v>228.12147999999999</v>
      </c>
      <c r="M1247">
        <v>6.936821E-2</v>
      </c>
      <c r="N1247">
        <v>0.12268034</v>
      </c>
      <c r="O1247">
        <v>8406.34</v>
      </c>
      <c r="P1247" s="2">
        <v>3950.9798000000001</v>
      </c>
      <c r="Q1247" s="2">
        <v>896.74498832717575</v>
      </c>
      <c r="R1247" s="2">
        <f t="shared" si="22"/>
        <v>165.65706</v>
      </c>
      <c r="S1247" s="3">
        <v>1.5226200585322049</v>
      </c>
      <c r="U1247" s="2"/>
      <c r="V1247" s="4"/>
    </row>
    <row r="1248" spans="1:22" x14ac:dyDescent="0.25">
      <c r="A1248" t="s">
        <v>13112</v>
      </c>
      <c r="B1248" t="s">
        <v>1302</v>
      </c>
      <c r="C1248" t="s">
        <v>8</v>
      </c>
      <c r="D1248" t="s">
        <v>23</v>
      </c>
      <c r="E1248" t="s">
        <v>18</v>
      </c>
      <c r="F1248" s="1">
        <v>42636</v>
      </c>
      <c r="G1248" s="2">
        <v>351.27055897074399</v>
      </c>
      <c r="H1248" s="2">
        <v>1709.2191424714999</v>
      </c>
      <c r="I1248" s="2">
        <v>7777</v>
      </c>
      <c r="J1248" s="2">
        <v>1581.7366</v>
      </c>
      <c r="K1248">
        <v>39.610905000000002</v>
      </c>
      <c r="L1248">
        <v>351.48696176470497</v>
      </c>
      <c r="M1248">
        <v>6.4038728823529401E-2</v>
      </c>
      <c r="N1248">
        <v>0.19776649294117599</v>
      </c>
      <c r="O1248">
        <v>9145.49</v>
      </c>
      <c r="P1248" s="2">
        <v>4298.3802999999998</v>
      </c>
      <c r="Q1248" s="2">
        <v>979.85817445919099</v>
      </c>
      <c r="R1248" s="2">
        <f t="shared" si="22"/>
        <v>172.30941000000001</v>
      </c>
      <c r="S1248" s="3">
        <v>1.6907681860333867</v>
      </c>
      <c r="U1248" s="2"/>
      <c r="V1248" s="4"/>
    </row>
    <row r="1249" spans="1:22" x14ac:dyDescent="0.25">
      <c r="A1249" t="s">
        <v>13113</v>
      </c>
      <c r="B1249" t="s">
        <v>1303</v>
      </c>
      <c r="C1249" t="s">
        <v>8</v>
      </c>
      <c r="D1249" t="s">
        <v>7</v>
      </c>
      <c r="E1249" t="s">
        <v>28</v>
      </c>
      <c r="F1249" s="1">
        <v>43338</v>
      </c>
      <c r="G1249" s="2">
        <v>704.236345209001</v>
      </c>
      <c r="H1249" s="2">
        <v>2249.6708567304299</v>
      </c>
      <c r="I1249" s="2">
        <v>8822</v>
      </c>
      <c r="J1249" s="2">
        <v>2900.5154000000002</v>
      </c>
      <c r="K1249">
        <v>44.262183999999998</v>
      </c>
      <c r="L1249">
        <v>258.53382950000002</v>
      </c>
      <c r="M1249">
        <v>7.2281577099999994E-2</v>
      </c>
      <c r="N1249">
        <v>0.1091079225</v>
      </c>
      <c r="O1249">
        <v>8707.5400000000009</v>
      </c>
      <c r="P1249" s="2">
        <v>4092.5438000000004</v>
      </c>
      <c r="Q1249" s="2">
        <v>1054.1538781667794</v>
      </c>
      <c r="R1249" s="2">
        <f t="shared" si="22"/>
        <v>168.36786000000001</v>
      </c>
      <c r="S1249" s="3">
        <v>1.5404067171074163</v>
      </c>
      <c r="U1249" s="2"/>
      <c r="V1249" s="4"/>
    </row>
    <row r="1250" spans="1:22" x14ac:dyDescent="0.25">
      <c r="A1250" t="s">
        <v>13114</v>
      </c>
      <c r="B1250" t="s">
        <v>1304</v>
      </c>
      <c r="C1250" t="s">
        <v>11</v>
      </c>
      <c r="D1250" t="s">
        <v>63</v>
      </c>
      <c r="E1250" t="s">
        <v>28</v>
      </c>
      <c r="F1250" s="1">
        <v>42925</v>
      </c>
      <c r="G1250" s="2">
        <v>440.41717958278701</v>
      </c>
      <c r="H1250" s="2">
        <v>1002.78299526604</v>
      </c>
      <c r="I1250" s="2">
        <v>10297</v>
      </c>
      <c r="J1250" s="2">
        <v>0</v>
      </c>
      <c r="K1250">
        <v>70.262405000000001</v>
      </c>
      <c r="L1250">
        <v>335.72750260869498</v>
      </c>
      <c r="M1250">
        <v>6.3906926347826007E-2</v>
      </c>
      <c r="N1250">
        <v>0.13368023782608601</v>
      </c>
      <c r="O1250">
        <v>8124.55</v>
      </c>
      <c r="P1250" s="2">
        <v>3818.5384999999997</v>
      </c>
      <c r="Q1250" s="2">
        <v>1159.1397955672446</v>
      </c>
      <c r="R1250" s="2">
        <f t="shared" si="22"/>
        <v>163.12094999999999</v>
      </c>
      <c r="S1250" s="3">
        <v>1.4887442148424948</v>
      </c>
      <c r="U1250" s="2"/>
      <c r="V1250" s="4"/>
    </row>
    <row r="1251" spans="1:22" x14ac:dyDescent="0.25">
      <c r="A1251" t="s">
        <v>13115</v>
      </c>
      <c r="B1251" t="s">
        <v>1305</v>
      </c>
      <c r="C1251" t="s">
        <v>16</v>
      </c>
      <c r="D1251" t="s">
        <v>39</v>
      </c>
      <c r="E1251" t="s">
        <v>7685</v>
      </c>
      <c r="F1251" s="1">
        <v>42923</v>
      </c>
      <c r="G1251" s="2">
        <v>184.038313668944</v>
      </c>
      <c r="H1251" s="2">
        <v>439.66452162624302</v>
      </c>
      <c r="I1251" s="2">
        <v>6946</v>
      </c>
      <c r="J1251" s="2">
        <v>2079.4548</v>
      </c>
      <c r="K1251">
        <v>60.858046999999999</v>
      </c>
      <c r="L1251">
        <v>159.19671199999999</v>
      </c>
      <c r="M1251">
        <v>6.6271598333333306E-2</v>
      </c>
      <c r="N1251">
        <v>0.20379269933333299</v>
      </c>
      <c r="O1251">
        <v>8301.41</v>
      </c>
      <c r="P1251" s="2">
        <v>3901.6626999999999</v>
      </c>
      <c r="Q1251" s="2">
        <v>1202.7700951675777</v>
      </c>
      <c r="R1251" s="2">
        <f t="shared" si="22"/>
        <v>164.71269000000001</v>
      </c>
      <c r="S1251" s="3">
        <v>1.5537768887419987</v>
      </c>
      <c r="U1251" s="2"/>
      <c r="V1251" s="4"/>
    </row>
    <row r="1252" spans="1:22" x14ac:dyDescent="0.25">
      <c r="A1252" t="s">
        <v>13116</v>
      </c>
      <c r="B1252" t="s">
        <v>1306</v>
      </c>
      <c r="C1252" t="s">
        <v>22</v>
      </c>
      <c r="D1252" t="s">
        <v>7</v>
      </c>
      <c r="E1252" t="s">
        <v>7685</v>
      </c>
      <c r="F1252" s="1">
        <v>43369</v>
      </c>
      <c r="G1252" s="2">
        <v>653.27300322071403</v>
      </c>
      <c r="H1252" s="2">
        <v>1119.55988472172</v>
      </c>
      <c r="I1252" s="2">
        <v>10037</v>
      </c>
      <c r="J1252" s="2">
        <v>2294.9506999999999</v>
      </c>
      <c r="K1252">
        <v>40.098636999999997</v>
      </c>
      <c r="L1252">
        <v>160.30221318181799</v>
      </c>
      <c r="M1252">
        <v>5.9380142363636298E-2</v>
      </c>
      <c r="N1252">
        <v>0.233320583181818</v>
      </c>
      <c r="O1252">
        <v>9565.25</v>
      </c>
      <c r="P1252" s="2">
        <v>4495.6674999999996</v>
      </c>
      <c r="Q1252" s="2">
        <v>1051.3420931540468</v>
      </c>
      <c r="R1252" s="2">
        <f t="shared" si="22"/>
        <v>176.08725000000001</v>
      </c>
      <c r="S1252" s="3">
        <v>1.9572116577180216</v>
      </c>
      <c r="U1252" s="2"/>
      <c r="V1252" s="4"/>
    </row>
    <row r="1253" spans="1:22" x14ac:dyDescent="0.25">
      <c r="A1253" t="s">
        <v>13117</v>
      </c>
      <c r="B1253" t="s">
        <v>1307</v>
      </c>
      <c r="C1253" t="s">
        <v>16</v>
      </c>
      <c r="D1253" t="s">
        <v>57</v>
      </c>
      <c r="E1253" t="s">
        <v>18</v>
      </c>
      <c r="F1253" s="1">
        <v>43032</v>
      </c>
      <c r="I1253" s="2">
        <v>10282</v>
      </c>
      <c r="J1253" s="2">
        <v>1852.2534000000001</v>
      </c>
      <c r="K1253">
        <v>56.65493</v>
      </c>
      <c r="L1253">
        <v>427.067705652173</v>
      </c>
      <c r="M1253">
        <v>5.2178759478260797E-2</v>
      </c>
      <c r="N1253">
        <v>0.24326893130434701</v>
      </c>
      <c r="O1253">
        <v>7347.65</v>
      </c>
      <c r="P1253" s="2">
        <v>3453.3954999999996</v>
      </c>
      <c r="Q1253" s="2">
        <v>794.63264084529578</v>
      </c>
      <c r="R1253" s="2">
        <f t="shared" si="22"/>
        <v>156.12885</v>
      </c>
      <c r="S1253" s="3">
        <v>1.5537768887419987</v>
      </c>
      <c r="U1253" s="2"/>
      <c r="V1253" s="4"/>
    </row>
    <row r="1254" spans="1:22" x14ac:dyDescent="0.25">
      <c r="A1254" t="s">
        <v>13118</v>
      </c>
      <c r="B1254" t="s">
        <v>1308</v>
      </c>
      <c r="C1254" t="s">
        <v>26</v>
      </c>
      <c r="D1254" t="s">
        <v>97</v>
      </c>
      <c r="E1254" t="s">
        <v>28</v>
      </c>
      <c r="F1254" s="1">
        <v>43109</v>
      </c>
      <c r="G1254" s="2">
        <v>582.72273807971499</v>
      </c>
      <c r="H1254" s="2">
        <v>1205.8366571423701</v>
      </c>
      <c r="I1254" s="2">
        <v>10558</v>
      </c>
      <c r="J1254" s="2">
        <v>1327.9545000000001</v>
      </c>
      <c r="K1254">
        <v>51.997172999999997</v>
      </c>
      <c r="L1254">
        <v>386.89904719999998</v>
      </c>
      <c r="M1254">
        <v>6.9791592560000004E-2</v>
      </c>
      <c r="N1254">
        <v>0.1292861776</v>
      </c>
      <c r="O1254">
        <v>8656.73</v>
      </c>
      <c r="P1254" s="2">
        <v>4068.6630999999998</v>
      </c>
      <c r="Q1254" s="2">
        <v>272.32492664283893</v>
      </c>
      <c r="R1254" s="2">
        <f t="shared" si="22"/>
        <v>167.91057000000001</v>
      </c>
      <c r="S1254" s="3">
        <v>1.5537768887419987</v>
      </c>
      <c r="U1254" s="2"/>
      <c r="V1254" s="4"/>
    </row>
    <row r="1255" spans="1:22" x14ac:dyDescent="0.25">
      <c r="A1255" t="s">
        <v>13119</v>
      </c>
      <c r="B1255" t="s">
        <v>1309</v>
      </c>
      <c r="C1255" t="s">
        <v>8</v>
      </c>
      <c r="D1255" t="s">
        <v>23</v>
      </c>
      <c r="E1255" t="s">
        <v>18</v>
      </c>
      <c r="F1255" s="1">
        <v>43042</v>
      </c>
      <c r="G1255" s="2">
        <v>562.563643005073</v>
      </c>
      <c r="H1255" s="2">
        <v>2071.26163252371</v>
      </c>
      <c r="I1255" s="2">
        <v>9958</v>
      </c>
      <c r="J1255" s="2">
        <v>1554.6296</v>
      </c>
      <c r="K1255">
        <v>37.652842999999997</v>
      </c>
      <c r="L1255">
        <v>328.48571666666601</v>
      </c>
      <c r="M1255">
        <v>6.18406882857142E-2</v>
      </c>
      <c r="N1255">
        <v>0.18781821619047601</v>
      </c>
      <c r="O1255">
        <v>9309.17</v>
      </c>
      <c r="P1255" s="2">
        <v>4375.3099000000002</v>
      </c>
      <c r="Q1255" s="2">
        <v>865.71875600450164</v>
      </c>
      <c r="R1255" s="2">
        <f t="shared" si="22"/>
        <v>173.78253000000001</v>
      </c>
      <c r="S1255" s="3">
        <v>1.5404067171074163</v>
      </c>
      <c r="U1255" s="2"/>
      <c r="V1255" s="4"/>
    </row>
    <row r="1256" spans="1:22" x14ac:dyDescent="0.25">
      <c r="A1256" t="s">
        <v>13120</v>
      </c>
      <c r="B1256" t="s">
        <v>1310</v>
      </c>
      <c r="C1256" t="s">
        <v>11</v>
      </c>
      <c r="D1256" t="s">
        <v>852</v>
      </c>
      <c r="E1256" t="s">
        <v>28</v>
      </c>
      <c r="F1256" s="1">
        <v>43117</v>
      </c>
      <c r="G1256" s="2">
        <v>205.156069439654</v>
      </c>
      <c r="I1256" s="2">
        <v>8282</v>
      </c>
      <c r="J1256" s="2">
        <v>101.54552</v>
      </c>
      <c r="K1256">
        <v>0</v>
      </c>
      <c r="L1256">
        <v>329.16012999999998</v>
      </c>
      <c r="M1256">
        <v>6.8162820277777703E-2</v>
      </c>
      <c r="N1256">
        <v>0.118135525555555</v>
      </c>
      <c r="O1256">
        <v>7233.19</v>
      </c>
      <c r="P1256" s="2">
        <v>3399.5992999999994</v>
      </c>
      <c r="Q1256" s="2">
        <v>1055.0687468832371</v>
      </c>
      <c r="R1256" s="2">
        <f t="shared" si="22"/>
        <v>155.09870999999998</v>
      </c>
      <c r="S1256" s="3">
        <v>1.4887442148424948</v>
      </c>
      <c r="U1256" s="2"/>
      <c r="V1256" s="4"/>
    </row>
    <row r="1257" spans="1:22" x14ac:dyDescent="0.25">
      <c r="A1257" t="s">
        <v>13121</v>
      </c>
      <c r="B1257" t="s">
        <v>1311</v>
      </c>
      <c r="C1257" t="s">
        <v>22</v>
      </c>
      <c r="D1257" t="s">
        <v>23</v>
      </c>
      <c r="E1257" t="s">
        <v>7685</v>
      </c>
      <c r="F1257" s="1">
        <v>43091</v>
      </c>
      <c r="G1257" s="2">
        <v>525.07087214296098</v>
      </c>
      <c r="H1257" s="2">
        <v>606.50184167212205</v>
      </c>
      <c r="I1257" s="2">
        <v>6202</v>
      </c>
      <c r="J1257" s="2">
        <v>2003.1184000000001</v>
      </c>
      <c r="K1257">
        <v>68.048689999999993</v>
      </c>
      <c r="L1257">
        <v>180.08523</v>
      </c>
      <c r="M1257">
        <v>7.4229853999999998E-2</v>
      </c>
      <c r="N1257">
        <v>0.23487064866666599</v>
      </c>
      <c r="O1257">
        <v>9683.75</v>
      </c>
      <c r="P1257" s="2">
        <v>4551.3625000000002</v>
      </c>
      <c r="Q1257" s="2">
        <v>937.9696578368264</v>
      </c>
      <c r="R1257" s="2">
        <f t="shared" si="22"/>
        <v>177.15375</v>
      </c>
      <c r="S1257" s="3">
        <v>1.9572116577180216</v>
      </c>
      <c r="U1257" s="2"/>
      <c r="V1257" s="4"/>
    </row>
    <row r="1258" spans="1:22" x14ac:dyDescent="0.25">
      <c r="A1258" t="s">
        <v>13122</v>
      </c>
      <c r="B1258" t="s">
        <v>1312</v>
      </c>
      <c r="C1258" t="s">
        <v>22</v>
      </c>
      <c r="D1258" t="s">
        <v>34</v>
      </c>
      <c r="E1258" t="s">
        <v>18</v>
      </c>
      <c r="F1258" s="1">
        <v>43041</v>
      </c>
      <c r="G1258" s="2">
        <v>1116.1096449808599</v>
      </c>
      <c r="H1258" s="2">
        <v>351.82978084008698</v>
      </c>
      <c r="I1258" s="2">
        <v>8805</v>
      </c>
      <c r="J1258" s="2">
        <v>2066.3328000000001</v>
      </c>
      <c r="K1258">
        <v>49.679386000000001</v>
      </c>
      <c r="L1258">
        <v>395.10547315789398</v>
      </c>
      <c r="M1258">
        <v>5.4961233052631502E-2</v>
      </c>
      <c r="N1258">
        <v>0.19568973157894701</v>
      </c>
      <c r="O1258">
        <v>9283.7099999999991</v>
      </c>
      <c r="P1258" s="2">
        <v>4363.3436999999994</v>
      </c>
      <c r="Q1258" s="2">
        <v>1317.3049890060831</v>
      </c>
      <c r="R1258" s="2">
        <f t="shared" si="22"/>
        <v>173.55338999999998</v>
      </c>
      <c r="S1258" s="3">
        <v>1.9572116577180216</v>
      </c>
      <c r="U1258" s="2"/>
      <c r="V1258" s="4"/>
    </row>
    <row r="1259" spans="1:22" x14ac:dyDescent="0.25">
      <c r="A1259" t="s">
        <v>13123</v>
      </c>
      <c r="B1259" t="s">
        <v>1313</v>
      </c>
      <c r="C1259" t="s">
        <v>26</v>
      </c>
      <c r="D1259" t="s">
        <v>20</v>
      </c>
      <c r="E1259" t="s">
        <v>28</v>
      </c>
      <c r="F1259" s="1">
        <v>43314</v>
      </c>
      <c r="G1259" s="2">
        <v>234.33886693521501</v>
      </c>
      <c r="H1259" s="2">
        <v>260.63787818070301</v>
      </c>
      <c r="I1259" s="2">
        <v>10022</v>
      </c>
      <c r="J1259" s="2">
        <v>1965.4775</v>
      </c>
      <c r="K1259">
        <v>50.18479</v>
      </c>
      <c r="L1259">
        <v>318.37411521739102</v>
      </c>
      <c r="M1259">
        <v>5.8755419000000003E-2</v>
      </c>
      <c r="N1259">
        <v>0.12712024260869501</v>
      </c>
      <c r="O1259">
        <v>8321.34</v>
      </c>
      <c r="P1259" s="2">
        <v>3911.0297999999998</v>
      </c>
      <c r="Q1259" s="2">
        <v>1357.852922791523</v>
      </c>
      <c r="R1259" s="2">
        <f t="shared" si="22"/>
        <v>164.89206000000001</v>
      </c>
      <c r="S1259" s="3">
        <v>1.5537768887419987</v>
      </c>
      <c r="U1259" s="2"/>
      <c r="V1259" s="4"/>
    </row>
    <row r="1260" spans="1:22" x14ac:dyDescent="0.25">
      <c r="A1260" t="s">
        <v>13124</v>
      </c>
      <c r="B1260" t="s">
        <v>1314</v>
      </c>
      <c r="C1260" t="s">
        <v>8</v>
      </c>
      <c r="D1260" t="s">
        <v>172</v>
      </c>
      <c r="E1260" t="s">
        <v>28</v>
      </c>
      <c r="F1260" s="1">
        <v>43452</v>
      </c>
      <c r="G1260" s="2">
        <v>203.653057564844</v>
      </c>
      <c r="H1260" s="2">
        <v>1880.64818002369</v>
      </c>
      <c r="I1260" s="2">
        <v>7562</v>
      </c>
      <c r="J1260" s="2">
        <v>1541.8868</v>
      </c>
      <c r="K1260">
        <v>37.859690000000001</v>
      </c>
      <c r="L1260">
        <v>402.02491055555498</v>
      </c>
      <c r="M1260">
        <v>8.15428603333333E-2</v>
      </c>
      <c r="N1260">
        <v>0.12579433277777699</v>
      </c>
      <c r="O1260">
        <v>8760.2099999999991</v>
      </c>
      <c r="P1260" s="2">
        <v>4117.2986999999994</v>
      </c>
      <c r="Q1260" s="2">
        <v>1375.3491880520396</v>
      </c>
      <c r="R1260" s="2">
        <f t="shared" si="22"/>
        <v>168.84188999999998</v>
      </c>
      <c r="S1260" s="3">
        <v>1.5404067171074163</v>
      </c>
      <c r="U1260" s="2"/>
      <c r="V1260" s="4"/>
    </row>
    <row r="1261" spans="1:22" x14ac:dyDescent="0.25">
      <c r="A1261" t="s">
        <v>13125</v>
      </c>
      <c r="B1261" t="s">
        <v>1315</v>
      </c>
      <c r="C1261" t="s">
        <v>26</v>
      </c>
      <c r="D1261" t="s">
        <v>7</v>
      </c>
      <c r="E1261" t="s">
        <v>7685</v>
      </c>
      <c r="F1261" s="1">
        <v>43216</v>
      </c>
      <c r="G1261" s="2">
        <v>482.50897045911199</v>
      </c>
      <c r="H1261" s="2">
        <v>1494.2262338652099</v>
      </c>
      <c r="I1261" s="2">
        <v>7737</v>
      </c>
      <c r="J1261" s="2">
        <v>1671.9557</v>
      </c>
      <c r="K1261">
        <v>53.856791999999999</v>
      </c>
      <c r="L1261">
        <v>497.14832526315701</v>
      </c>
      <c r="M1261">
        <v>3.9562438789473603E-2</v>
      </c>
      <c r="N1261">
        <v>0.67959747684210503</v>
      </c>
      <c r="O1261">
        <v>9100.3799999999992</v>
      </c>
      <c r="P1261" s="2">
        <v>4277.1785999999993</v>
      </c>
      <c r="Q1261" s="2">
        <v>1328.658303373365</v>
      </c>
      <c r="R1261" s="2">
        <f t="shared" si="22"/>
        <v>171.90341999999998</v>
      </c>
      <c r="S1261" s="3">
        <v>1.5537768887419987</v>
      </c>
      <c r="U1261" s="2"/>
      <c r="V1261" s="4"/>
    </row>
    <row r="1262" spans="1:22" x14ac:dyDescent="0.25">
      <c r="A1262" t="s">
        <v>13126</v>
      </c>
      <c r="B1262" t="s">
        <v>1316</v>
      </c>
      <c r="C1262" t="s">
        <v>26</v>
      </c>
      <c r="D1262" t="s">
        <v>97</v>
      </c>
      <c r="E1262" t="s">
        <v>28</v>
      </c>
      <c r="F1262" s="1">
        <v>43600</v>
      </c>
      <c r="G1262" s="2">
        <v>446.83854442840999</v>
      </c>
      <c r="H1262" s="2">
        <v>956.22854698951096</v>
      </c>
      <c r="I1262" s="2">
        <v>10594</v>
      </c>
      <c r="J1262" s="2">
        <v>1374.2009</v>
      </c>
      <c r="K1262">
        <v>50.911552</v>
      </c>
      <c r="L1262">
        <v>399.22798153846099</v>
      </c>
      <c r="M1262">
        <v>6.7567611307692302E-2</v>
      </c>
      <c r="N1262">
        <v>0.123169081730769</v>
      </c>
      <c r="O1262">
        <v>8351.83</v>
      </c>
      <c r="P1262" s="2">
        <v>3925.3600999999999</v>
      </c>
      <c r="Q1262" s="2">
        <v>790.15630196208838</v>
      </c>
      <c r="R1262" s="2">
        <f t="shared" si="22"/>
        <v>165.16647</v>
      </c>
      <c r="S1262" s="3">
        <v>1.5537768887419987</v>
      </c>
      <c r="U1262" s="2"/>
      <c r="V1262" s="4"/>
    </row>
    <row r="1263" spans="1:22" x14ac:dyDescent="0.25">
      <c r="A1263" t="s">
        <v>13127</v>
      </c>
      <c r="B1263" t="s">
        <v>1317</v>
      </c>
      <c r="C1263" t="s">
        <v>22</v>
      </c>
      <c r="D1263" t="s">
        <v>7</v>
      </c>
      <c r="E1263" t="s">
        <v>7685</v>
      </c>
      <c r="F1263" s="1">
        <v>43152</v>
      </c>
      <c r="G1263" s="2">
        <v>227.18397038434901</v>
      </c>
      <c r="H1263" s="2">
        <v>1044.23738947677</v>
      </c>
      <c r="I1263" s="2">
        <v>7970</v>
      </c>
      <c r="J1263" s="2">
        <v>2014.0220999999999</v>
      </c>
      <c r="K1263">
        <v>44.747050000000002</v>
      </c>
      <c r="L1263">
        <v>164.97475823529399</v>
      </c>
      <c r="M1263">
        <v>7.4424715882352901E-2</v>
      </c>
      <c r="N1263">
        <v>0.20965807352941099</v>
      </c>
      <c r="O1263">
        <v>7766.6</v>
      </c>
      <c r="P1263" s="2">
        <v>3650.3020000000001</v>
      </c>
      <c r="Q1263" s="2">
        <v>1641.2244704317889</v>
      </c>
      <c r="R1263" s="2">
        <f t="shared" si="22"/>
        <v>159.89940000000001</v>
      </c>
      <c r="S1263" s="3">
        <v>1.9572116577180216</v>
      </c>
      <c r="U1263" s="2"/>
      <c r="V1263" s="4"/>
    </row>
    <row r="1264" spans="1:22" x14ac:dyDescent="0.25">
      <c r="A1264" t="s">
        <v>13128</v>
      </c>
      <c r="B1264" t="s">
        <v>1318</v>
      </c>
      <c r="C1264" t="s">
        <v>8</v>
      </c>
      <c r="D1264" t="s">
        <v>49</v>
      </c>
      <c r="E1264" t="s">
        <v>7685</v>
      </c>
      <c r="F1264" s="1">
        <v>43280</v>
      </c>
      <c r="G1264" s="2">
        <v>700.495149308843</v>
      </c>
      <c r="H1264" s="2">
        <v>1171.60464684969</v>
      </c>
      <c r="I1264" s="2">
        <v>9824</v>
      </c>
      <c r="J1264" s="2">
        <v>1678.7809</v>
      </c>
      <c r="K1264">
        <v>62.370010000000001</v>
      </c>
      <c r="L1264">
        <v>176.26165047619</v>
      </c>
      <c r="M1264">
        <v>5.4319922E-2</v>
      </c>
      <c r="N1264">
        <v>7.1770877142857098E-2</v>
      </c>
      <c r="O1264">
        <v>9646.1200000000008</v>
      </c>
      <c r="P1264" s="2">
        <v>4533.6764000000003</v>
      </c>
      <c r="Q1264" s="2">
        <v>679.07773856955805</v>
      </c>
      <c r="R1264" s="2">
        <f t="shared" si="22"/>
        <v>176.81508000000002</v>
      </c>
      <c r="S1264" s="3">
        <v>1.5404067171074163</v>
      </c>
      <c r="U1264" s="2"/>
      <c r="V1264" s="4"/>
    </row>
    <row r="1265" spans="1:22" x14ac:dyDescent="0.25">
      <c r="A1265" t="s">
        <v>13129</v>
      </c>
      <c r="B1265" t="s">
        <v>1319</v>
      </c>
      <c r="C1265" t="s">
        <v>22</v>
      </c>
      <c r="D1265" t="s">
        <v>23</v>
      </c>
      <c r="E1265" t="s">
        <v>18</v>
      </c>
      <c r="F1265" s="1">
        <v>43369</v>
      </c>
      <c r="G1265" s="2">
        <v>574.41728023578605</v>
      </c>
      <c r="H1265" s="2">
        <v>435.16182116469099</v>
      </c>
      <c r="I1265" s="2">
        <v>11600</v>
      </c>
      <c r="J1265" s="2">
        <v>0</v>
      </c>
      <c r="K1265">
        <v>43.112915000000001</v>
      </c>
      <c r="L1265">
        <v>369.19548428571397</v>
      </c>
      <c r="M1265">
        <v>5.8431626321428502E-2</v>
      </c>
      <c r="N1265">
        <v>0.195826432142857</v>
      </c>
      <c r="O1265">
        <v>9392.4599999999991</v>
      </c>
      <c r="P1265" s="2">
        <v>4414.4561999999996</v>
      </c>
      <c r="Q1265" s="2">
        <v>583.55338733980807</v>
      </c>
      <c r="R1265" s="2">
        <f t="shared" si="22"/>
        <v>174.53214</v>
      </c>
      <c r="S1265" s="3">
        <v>1.9572116577180216</v>
      </c>
      <c r="U1265" s="2"/>
      <c r="V1265" s="4"/>
    </row>
    <row r="1266" spans="1:22" x14ac:dyDescent="0.25">
      <c r="A1266" t="s">
        <v>13130</v>
      </c>
      <c r="B1266" t="s">
        <v>1320</v>
      </c>
      <c r="C1266" t="s">
        <v>22</v>
      </c>
      <c r="D1266" t="s">
        <v>97</v>
      </c>
      <c r="E1266" t="s">
        <v>7685</v>
      </c>
      <c r="F1266" s="1">
        <v>43227</v>
      </c>
      <c r="G1266" s="2">
        <v>566.94991768515899</v>
      </c>
      <c r="H1266" s="2">
        <v>458.83601448028401</v>
      </c>
      <c r="I1266" s="2">
        <v>10354</v>
      </c>
      <c r="J1266" s="2">
        <v>713.31790000000001</v>
      </c>
      <c r="K1266">
        <v>61.107140000000001</v>
      </c>
      <c r="L1266">
        <v>228.90494759999899</v>
      </c>
      <c r="M1266">
        <v>7.1652117279999997E-2</v>
      </c>
      <c r="N1266">
        <v>0.35488416760000002</v>
      </c>
      <c r="O1266">
        <v>8789.52</v>
      </c>
      <c r="P1266" s="2">
        <v>4131.0744000000004</v>
      </c>
      <c r="Q1266" s="2">
        <v>571.88831134191571</v>
      </c>
      <c r="R1266" s="2">
        <f t="shared" si="22"/>
        <v>169.10568000000001</v>
      </c>
      <c r="S1266" s="3">
        <v>1.9572116577180216</v>
      </c>
      <c r="U1266" s="2"/>
      <c r="V1266" s="4"/>
    </row>
    <row r="1267" spans="1:22" x14ac:dyDescent="0.25">
      <c r="A1267" t="s">
        <v>13131</v>
      </c>
      <c r="B1267" t="s">
        <v>1321</v>
      </c>
      <c r="C1267" t="s">
        <v>11</v>
      </c>
      <c r="D1267" t="s">
        <v>40</v>
      </c>
      <c r="E1267" t="s">
        <v>28</v>
      </c>
      <c r="F1267" s="1">
        <v>43086</v>
      </c>
      <c r="G1267" s="2">
        <v>277.19448419358997</v>
      </c>
      <c r="H1267" s="2">
        <v>885.29460139471996</v>
      </c>
      <c r="I1267" s="2">
        <v>10511</v>
      </c>
      <c r="J1267" s="2">
        <v>1734.7882999999999</v>
      </c>
      <c r="K1267">
        <v>23.154952999999999</v>
      </c>
      <c r="L1267">
        <v>309.88387333333299</v>
      </c>
      <c r="M1267">
        <v>6.7923718333333299E-2</v>
      </c>
      <c r="N1267">
        <v>0.19623610791666601</v>
      </c>
      <c r="O1267">
        <v>6912.36</v>
      </c>
      <c r="P1267" s="2">
        <v>3248.8091999999997</v>
      </c>
      <c r="Q1267" s="2">
        <v>1350.9960253063336</v>
      </c>
      <c r="R1267" s="2">
        <f t="shared" si="22"/>
        <v>152.21124</v>
      </c>
      <c r="S1267" s="3">
        <v>1.4887442148424948</v>
      </c>
      <c r="U1267" s="2"/>
      <c r="V1267" s="4"/>
    </row>
    <row r="1268" spans="1:22" x14ac:dyDescent="0.25">
      <c r="A1268" t="s">
        <v>13132</v>
      </c>
      <c r="B1268" t="s">
        <v>1322</v>
      </c>
      <c r="C1268" t="s">
        <v>11</v>
      </c>
      <c r="D1268" t="s">
        <v>20</v>
      </c>
      <c r="E1268" t="s">
        <v>28</v>
      </c>
      <c r="F1268" s="1">
        <v>43182</v>
      </c>
      <c r="G1268" s="2">
        <v>65.051578199465496</v>
      </c>
      <c r="H1268" s="2">
        <v>5742.1341503878302</v>
      </c>
      <c r="I1268" s="2">
        <v>8378</v>
      </c>
      <c r="J1268" s="2">
        <v>1767.1512</v>
      </c>
      <c r="K1268">
        <v>40.638950000000001</v>
      </c>
      <c r="L1268">
        <v>414.99521722222198</v>
      </c>
      <c r="M1268">
        <v>4.8991988333333299E-2</v>
      </c>
      <c r="N1268">
        <v>6.5010813611111107E-2</v>
      </c>
      <c r="O1268">
        <v>7660.99</v>
      </c>
      <c r="P1268" s="2">
        <v>3600.6652999999997</v>
      </c>
      <c r="Q1268" s="2">
        <v>1618.9812852038035</v>
      </c>
      <c r="R1268" s="2">
        <f t="shared" si="22"/>
        <v>158.94891000000001</v>
      </c>
      <c r="S1268" s="3">
        <v>1.4887442148424948</v>
      </c>
      <c r="U1268" s="2"/>
      <c r="V1268" s="4"/>
    </row>
    <row r="1269" spans="1:22" x14ac:dyDescent="0.25">
      <c r="A1269" t="s">
        <v>13133</v>
      </c>
      <c r="B1269" t="s">
        <v>1323</v>
      </c>
      <c r="C1269" t="s">
        <v>22</v>
      </c>
      <c r="D1269" t="s">
        <v>23</v>
      </c>
      <c r="E1269" t="s">
        <v>18</v>
      </c>
      <c r="F1269" s="1">
        <v>43167</v>
      </c>
      <c r="G1269" s="2">
        <v>455.97830633846002</v>
      </c>
      <c r="H1269" s="2">
        <v>529.10203010875796</v>
      </c>
      <c r="I1269" s="2">
        <v>6530</v>
      </c>
      <c r="J1269" s="2">
        <v>2004.9265</v>
      </c>
      <c r="K1269">
        <v>59.588206999999997</v>
      </c>
      <c r="L1269">
        <v>429.76857999999999</v>
      </c>
      <c r="M1269">
        <v>5.0494354799999898E-2</v>
      </c>
      <c r="N1269">
        <v>0.1832829</v>
      </c>
      <c r="O1269">
        <v>9010.99</v>
      </c>
      <c r="P1269" s="2">
        <v>4235.1652999999997</v>
      </c>
      <c r="Q1269" s="2">
        <v>708.05298711349667</v>
      </c>
      <c r="R1269" s="2">
        <f t="shared" si="22"/>
        <v>171.09890999999999</v>
      </c>
      <c r="S1269" s="3">
        <v>1.9572116577180216</v>
      </c>
      <c r="U1269" s="2"/>
      <c r="V1269" s="4"/>
    </row>
    <row r="1270" spans="1:22" x14ac:dyDescent="0.25">
      <c r="A1270" t="s">
        <v>13134</v>
      </c>
      <c r="B1270" t="s">
        <v>1324</v>
      </c>
      <c r="C1270" t="s">
        <v>6</v>
      </c>
      <c r="D1270" t="s">
        <v>172</v>
      </c>
      <c r="E1270" t="s">
        <v>7685</v>
      </c>
      <c r="F1270" s="1">
        <v>43256</v>
      </c>
      <c r="G1270" s="2">
        <v>253.52839114814199</v>
      </c>
      <c r="H1270" s="2">
        <v>2036.9336384979299</v>
      </c>
      <c r="I1270" s="2">
        <v>10250</v>
      </c>
      <c r="J1270" s="2">
        <v>1389.6934000000001</v>
      </c>
      <c r="K1270">
        <v>32.528145000000002</v>
      </c>
      <c r="L1270">
        <v>219.07835608695601</v>
      </c>
      <c r="M1270">
        <v>7.5174279130434701E-2</v>
      </c>
      <c r="N1270">
        <v>0.17118068434782599</v>
      </c>
      <c r="O1270">
        <v>8454.3799999999992</v>
      </c>
      <c r="P1270" s="2">
        <v>3973.5585999999994</v>
      </c>
      <c r="Q1270" s="2">
        <v>728.08460634547589</v>
      </c>
      <c r="R1270" s="2">
        <f t="shared" si="22"/>
        <v>166.08941999999999</v>
      </c>
      <c r="S1270" s="3">
        <v>1.5029113752766907</v>
      </c>
      <c r="U1270" s="2"/>
      <c r="V1270" s="4"/>
    </row>
    <row r="1271" spans="1:22" x14ac:dyDescent="0.25">
      <c r="A1271" t="s">
        <v>13135</v>
      </c>
      <c r="B1271" t="s">
        <v>1325</v>
      </c>
      <c r="C1271" t="s">
        <v>22</v>
      </c>
      <c r="D1271" t="s">
        <v>23</v>
      </c>
      <c r="E1271" t="s">
        <v>18</v>
      </c>
      <c r="F1271" s="1">
        <v>43388</v>
      </c>
      <c r="G1271" s="2">
        <v>173.98147435112401</v>
      </c>
      <c r="H1271" s="2">
        <v>312.28526032605799</v>
      </c>
      <c r="I1271" s="2">
        <v>7472</v>
      </c>
      <c r="J1271" s="2">
        <v>1811.8788999999999</v>
      </c>
      <c r="K1271">
        <v>55.683349999999997</v>
      </c>
      <c r="L1271">
        <v>428.47843937499999</v>
      </c>
      <c r="M1271">
        <v>4.7785177937499902E-2</v>
      </c>
      <c r="N1271">
        <v>0.1767573375</v>
      </c>
      <c r="O1271">
        <v>8973.9599999999991</v>
      </c>
      <c r="P1271" s="2">
        <v>4217.761199999999</v>
      </c>
      <c r="Q1271" s="2">
        <v>1059.2616851598655</v>
      </c>
      <c r="R1271" s="2">
        <f t="shared" si="22"/>
        <v>170.76564000000002</v>
      </c>
      <c r="S1271" s="3">
        <v>1.9572116577180216</v>
      </c>
      <c r="U1271" s="2"/>
      <c r="V1271" s="4"/>
    </row>
    <row r="1272" spans="1:22" x14ac:dyDescent="0.25">
      <c r="A1272" t="s">
        <v>13136</v>
      </c>
      <c r="B1272" t="s">
        <v>1326</v>
      </c>
      <c r="C1272" t="s">
        <v>11</v>
      </c>
      <c r="D1272" t="s">
        <v>7</v>
      </c>
      <c r="E1272" t="s">
        <v>28</v>
      </c>
      <c r="F1272" s="1">
        <v>43298</v>
      </c>
      <c r="G1272" s="2">
        <v>476.024056802492</v>
      </c>
      <c r="H1272" s="2">
        <v>3728.6810592133202</v>
      </c>
      <c r="I1272" s="2">
        <v>10303</v>
      </c>
      <c r="J1272" s="2">
        <v>1820.9994999999999</v>
      </c>
      <c r="K1272">
        <v>53.221924000000001</v>
      </c>
      <c r="L1272">
        <v>408.15187956521697</v>
      </c>
      <c r="M1272">
        <v>6.6947118260869506E-2</v>
      </c>
      <c r="N1272">
        <v>5.6950977173913002E-2</v>
      </c>
      <c r="O1272">
        <v>8667.82</v>
      </c>
      <c r="P1272" s="2">
        <v>4073.8753999999994</v>
      </c>
      <c r="Q1272" s="2">
        <v>1233.0453211607435</v>
      </c>
      <c r="R1272" s="2">
        <f t="shared" si="22"/>
        <v>168.01038</v>
      </c>
      <c r="S1272" s="3">
        <v>1.4887442148424948</v>
      </c>
      <c r="U1272" s="2"/>
      <c r="V1272" s="4"/>
    </row>
    <row r="1273" spans="1:22" x14ac:dyDescent="0.25">
      <c r="A1273" t="s">
        <v>13137</v>
      </c>
      <c r="B1273" t="s">
        <v>1327</v>
      </c>
      <c r="C1273" t="s">
        <v>22</v>
      </c>
      <c r="D1273" t="s">
        <v>23</v>
      </c>
      <c r="E1273" t="s">
        <v>24</v>
      </c>
      <c r="F1273" s="1">
        <v>43331</v>
      </c>
      <c r="G1273" s="2">
        <v>359.12037832994798</v>
      </c>
      <c r="H1273" s="2">
        <v>951.74143473477704</v>
      </c>
      <c r="I1273" s="2">
        <v>7127</v>
      </c>
      <c r="J1273" s="2">
        <v>1792.9933000000001</v>
      </c>
      <c r="K1273">
        <v>47.941833000000003</v>
      </c>
      <c r="L1273">
        <v>373.38146999999998</v>
      </c>
      <c r="M1273">
        <v>5.815083175E-2</v>
      </c>
      <c r="N1273">
        <v>0.48095421875</v>
      </c>
      <c r="O1273">
        <v>8565.43</v>
      </c>
      <c r="P1273" s="2">
        <v>4025.7520999999997</v>
      </c>
      <c r="Q1273" s="2">
        <v>1625.9100583132388</v>
      </c>
      <c r="R1273" s="2">
        <f t="shared" si="22"/>
        <v>167.08887000000001</v>
      </c>
      <c r="S1273" s="3">
        <v>1.9572116577180216</v>
      </c>
      <c r="U1273" s="2"/>
      <c r="V1273" s="4"/>
    </row>
    <row r="1274" spans="1:22" x14ac:dyDescent="0.25">
      <c r="A1274" t="s">
        <v>13138</v>
      </c>
      <c r="B1274" t="s">
        <v>1328</v>
      </c>
      <c r="C1274" t="s">
        <v>8</v>
      </c>
      <c r="D1274" t="s">
        <v>27</v>
      </c>
      <c r="E1274" t="s">
        <v>7685</v>
      </c>
      <c r="F1274" s="1">
        <v>43624</v>
      </c>
      <c r="G1274" s="2">
        <v>233.21157351622099</v>
      </c>
      <c r="H1274" s="2">
        <v>1452.6490889640299</v>
      </c>
      <c r="I1274" s="2">
        <v>9930</v>
      </c>
      <c r="J1274" s="2">
        <v>2102.7714999999998</v>
      </c>
      <c r="K1274">
        <v>55.775931999999997</v>
      </c>
      <c r="L1274">
        <v>334.26344687499898</v>
      </c>
      <c r="M1274">
        <v>6.9032201374999894E-2</v>
      </c>
      <c r="N1274">
        <v>0.52385898187499902</v>
      </c>
      <c r="O1274">
        <v>9171.02</v>
      </c>
      <c r="P1274" s="2">
        <v>4310.3793999999998</v>
      </c>
      <c r="Q1274" s="2">
        <v>1385.4043054551967</v>
      </c>
      <c r="R1274" s="2">
        <f t="shared" si="22"/>
        <v>172.53917999999999</v>
      </c>
      <c r="S1274" s="3">
        <v>1.5404067171074163</v>
      </c>
      <c r="U1274" s="2"/>
      <c r="V1274" s="4"/>
    </row>
    <row r="1275" spans="1:22" x14ac:dyDescent="0.25">
      <c r="A1275" t="s">
        <v>13139</v>
      </c>
      <c r="B1275" t="s">
        <v>1329</v>
      </c>
      <c r="C1275" t="s">
        <v>8</v>
      </c>
      <c r="D1275" t="s">
        <v>7</v>
      </c>
      <c r="E1275" t="s">
        <v>28</v>
      </c>
      <c r="F1275" s="1">
        <v>43398</v>
      </c>
      <c r="G1275" s="2">
        <v>566.65412784046998</v>
      </c>
      <c r="H1275" s="2">
        <v>1304.8879462564701</v>
      </c>
      <c r="I1275" s="2">
        <v>9572</v>
      </c>
      <c r="J1275" s="2">
        <v>1931.78</v>
      </c>
      <c r="K1275">
        <v>51.714269999999999</v>
      </c>
      <c r="L1275">
        <v>302.06948333333298</v>
      </c>
      <c r="M1275">
        <v>6.7336365523809505E-2</v>
      </c>
      <c r="N1275">
        <v>0.11200107495238</v>
      </c>
      <c r="O1275">
        <v>9390.08</v>
      </c>
      <c r="P1275" s="2">
        <v>4413.3375999999998</v>
      </c>
      <c r="Q1275" s="2">
        <v>1059.2051388401451</v>
      </c>
      <c r="R1275" s="2">
        <f t="shared" si="22"/>
        <v>174.51071999999999</v>
      </c>
      <c r="S1275" s="3">
        <v>1.5404067171074163</v>
      </c>
      <c r="U1275" s="2"/>
      <c r="V1275" s="4"/>
    </row>
    <row r="1276" spans="1:22" x14ac:dyDescent="0.25">
      <c r="A1276" t="s">
        <v>13140</v>
      </c>
      <c r="B1276" t="s">
        <v>1330</v>
      </c>
      <c r="C1276" t="s">
        <v>16</v>
      </c>
      <c r="D1276" t="s">
        <v>39</v>
      </c>
      <c r="E1276" t="s">
        <v>18</v>
      </c>
      <c r="F1276" s="1">
        <v>43259</v>
      </c>
      <c r="G1276" s="2">
        <v>277.316516404992</v>
      </c>
      <c r="H1276" s="2">
        <v>615.79435870581199</v>
      </c>
      <c r="I1276" s="2">
        <v>7006</v>
      </c>
      <c r="J1276" s="2">
        <v>1408.6738</v>
      </c>
      <c r="K1276">
        <v>28.495574999999999</v>
      </c>
      <c r="L1276">
        <v>347.78881000000001</v>
      </c>
      <c r="M1276">
        <v>6.1285757500000003E-2</v>
      </c>
      <c r="N1276">
        <v>0.18323414374999999</v>
      </c>
      <c r="O1276">
        <v>7739.22</v>
      </c>
      <c r="P1276" s="2">
        <v>3637.4333999999999</v>
      </c>
      <c r="Q1276" s="2">
        <v>892.29729783736468</v>
      </c>
      <c r="R1276" s="2">
        <f t="shared" si="22"/>
        <v>159.65298000000001</v>
      </c>
      <c r="S1276" s="3">
        <v>1.5537768887419987</v>
      </c>
      <c r="U1276" s="2"/>
      <c r="V1276" s="4"/>
    </row>
    <row r="1277" spans="1:22" x14ac:dyDescent="0.25">
      <c r="A1277" t="s">
        <v>13141</v>
      </c>
      <c r="B1277" t="s">
        <v>1331</v>
      </c>
      <c r="C1277" t="s">
        <v>26</v>
      </c>
      <c r="D1277" t="s">
        <v>23</v>
      </c>
      <c r="E1277" t="s">
        <v>28</v>
      </c>
      <c r="F1277" s="1">
        <v>43279</v>
      </c>
      <c r="G1277" s="2">
        <v>541.48667702000603</v>
      </c>
      <c r="H1277" s="2">
        <v>2624.00378032653</v>
      </c>
      <c r="I1277" s="2">
        <v>10403</v>
      </c>
      <c r="J1277" s="2">
        <v>1797.6954000000001</v>
      </c>
      <c r="K1277">
        <v>51.858020000000003</v>
      </c>
      <c r="L1277">
        <v>430.16029708333298</v>
      </c>
      <c r="M1277">
        <v>6.3955518249999996E-2</v>
      </c>
      <c r="N1277">
        <v>5.8804594874999998E-2</v>
      </c>
      <c r="O1277">
        <v>7687.3</v>
      </c>
      <c r="P1277" s="2">
        <v>3613.0309999999999</v>
      </c>
      <c r="Q1277" s="2">
        <v>695.72015725518236</v>
      </c>
      <c r="R1277" s="2">
        <f t="shared" si="22"/>
        <v>159.1857</v>
      </c>
      <c r="S1277" s="3">
        <v>1.5537768887419987</v>
      </c>
      <c r="U1277" s="2"/>
      <c r="V1277" s="4"/>
    </row>
    <row r="1278" spans="1:22" x14ac:dyDescent="0.25">
      <c r="A1278" t="s">
        <v>13142</v>
      </c>
      <c r="B1278" t="s">
        <v>1332</v>
      </c>
      <c r="C1278" t="s">
        <v>26</v>
      </c>
      <c r="D1278" t="s">
        <v>7</v>
      </c>
      <c r="E1278" t="s">
        <v>7685</v>
      </c>
      <c r="F1278" s="1">
        <v>43266</v>
      </c>
      <c r="G1278" s="2">
        <v>139.69016197501</v>
      </c>
      <c r="H1278" s="2">
        <v>220.823105493497</v>
      </c>
      <c r="I1278" s="2">
        <v>5996</v>
      </c>
      <c r="J1278" s="2">
        <v>1840.8806999999999</v>
      </c>
      <c r="K1278">
        <v>49.770009999999999</v>
      </c>
      <c r="L1278">
        <v>413.93033571428498</v>
      </c>
      <c r="M1278">
        <v>3.64491788571428E-2</v>
      </c>
      <c r="N1278">
        <v>0.40435241571428499</v>
      </c>
      <c r="O1278">
        <v>8348.0300000000007</v>
      </c>
      <c r="P1278" s="2">
        <v>3923.5741000000003</v>
      </c>
      <c r="Q1278" s="2">
        <v>1110.8051864895149</v>
      </c>
      <c r="R1278" s="2">
        <f t="shared" si="22"/>
        <v>165.13227000000001</v>
      </c>
      <c r="S1278" s="3">
        <v>1.5537768887419987</v>
      </c>
      <c r="U1278" s="2"/>
      <c r="V1278" s="4"/>
    </row>
    <row r="1279" spans="1:22" x14ac:dyDescent="0.25">
      <c r="A1279" t="s">
        <v>13143</v>
      </c>
      <c r="B1279" t="s">
        <v>1333</v>
      </c>
      <c r="C1279" t="s">
        <v>16</v>
      </c>
      <c r="D1279" t="s">
        <v>57</v>
      </c>
      <c r="E1279" t="s">
        <v>18</v>
      </c>
      <c r="F1279" s="1">
        <v>43502</v>
      </c>
      <c r="G1279" s="2">
        <v>342.94224522711301</v>
      </c>
      <c r="H1279" s="2">
        <v>2554.7446867982098</v>
      </c>
      <c r="I1279" s="2">
        <v>10467</v>
      </c>
      <c r="J1279" s="2">
        <v>1881.4341999999999</v>
      </c>
      <c r="K1279">
        <v>52.248973999999997</v>
      </c>
      <c r="L1279">
        <v>455.10515958333298</v>
      </c>
      <c r="M1279">
        <v>6.3043376750000005E-2</v>
      </c>
      <c r="N1279">
        <v>0.239394649166666</v>
      </c>
      <c r="O1279">
        <v>7671.68</v>
      </c>
      <c r="P1279" s="2">
        <v>3605.6896000000002</v>
      </c>
      <c r="Q1279" s="2">
        <v>956.27636101646578</v>
      </c>
      <c r="R1279" s="2">
        <f t="shared" si="22"/>
        <v>159.04512</v>
      </c>
      <c r="S1279" s="3">
        <v>1.5537768887419987</v>
      </c>
      <c r="U1279" s="2"/>
      <c r="V1279" s="4"/>
    </row>
    <row r="1280" spans="1:22" x14ac:dyDescent="0.25">
      <c r="A1280" t="s">
        <v>13144</v>
      </c>
      <c r="B1280" t="s">
        <v>1334</v>
      </c>
      <c r="C1280" t="s">
        <v>53</v>
      </c>
      <c r="D1280" t="s">
        <v>32</v>
      </c>
      <c r="E1280" t="s">
        <v>7685</v>
      </c>
      <c r="F1280" s="1">
        <v>43478</v>
      </c>
      <c r="G1280" s="2">
        <v>620.41583042412401</v>
      </c>
      <c r="H1280" s="2">
        <v>1582.9792531283899</v>
      </c>
      <c r="I1280" s="2">
        <v>12950</v>
      </c>
      <c r="J1280" s="2">
        <v>2101.3150000000001</v>
      </c>
      <c r="K1280">
        <v>49.705086000000001</v>
      </c>
      <c r="L1280">
        <v>150.86362137930999</v>
      </c>
      <c r="M1280">
        <v>5.8536050137930999E-2</v>
      </c>
      <c r="N1280">
        <v>0.21425134896551701</v>
      </c>
      <c r="O1280">
        <v>9983.64</v>
      </c>
      <c r="P1280" s="2">
        <v>4692.3107999999993</v>
      </c>
      <c r="Q1280" s="2">
        <v>896.20296271070993</v>
      </c>
      <c r="R1280" s="2">
        <f t="shared" si="22"/>
        <v>179.85275999999999</v>
      </c>
      <c r="S1280" s="3">
        <v>1.5543962838905536</v>
      </c>
      <c r="U1280" s="2"/>
      <c r="V1280" s="4"/>
    </row>
    <row r="1281" spans="1:22" x14ac:dyDescent="0.25">
      <c r="A1281" t="s">
        <v>13145</v>
      </c>
      <c r="B1281" t="s">
        <v>1335</v>
      </c>
      <c r="C1281" t="s">
        <v>26</v>
      </c>
      <c r="D1281" t="s">
        <v>23</v>
      </c>
      <c r="E1281" t="s">
        <v>7685</v>
      </c>
      <c r="F1281" s="1">
        <v>43433</v>
      </c>
      <c r="G1281" s="2">
        <v>365.611503696505</v>
      </c>
      <c r="H1281" s="2">
        <v>2458.9476228071999</v>
      </c>
      <c r="I1281" s="2">
        <v>10495</v>
      </c>
      <c r="J1281" s="2">
        <v>1820.0867000000001</v>
      </c>
      <c r="K1281">
        <v>52.145687000000002</v>
      </c>
      <c r="L1281">
        <v>292.32128583333298</v>
      </c>
      <c r="M1281">
        <v>6.5210328875000001E-2</v>
      </c>
      <c r="N1281">
        <v>0.394197478749999</v>
      </c>
      <c r="O1281">
        <v>8559.0300000000007</v>
      </c>
      <c r="P1281" s="2">
        <v>4022.7440999999999</v>
      </c>
      <c r="Q1281" s="2">
        <v>1851.2606193477666</v>
      </c>
      <c r="R1281" s="2">
        <f t="shared" si="22"/>
        <v>167.03127000000001</v>
      </c>
      <c r="S1281" s="3">
        <v>1.5537768887419987</v>
      </c>
      <c r="U1281" s="2"/>
      <c r="V1281" s="4"/>
    </row>
    <row r="1282" spans="1:22" x14ac:dyDescent="0.25">
      <c r="A1282" t="s">
        <v>13146</v>
      </c>
      <c r="B1282" t="s">
        <v>1336</v>
      </c>
      <c r="C1282" t="s">
        <v>22</v>
      </c>
      <c r="D1282" t="s">
        <v>7</v>
      </c>
      <c r="E1282" t="s">
        <v>18</v>
      </c>
      <c r="F1282" s="1">
        <v>43316</v>
      </c>
      <c r="G1282" s="2">
        <v>427.891817587844</v>
      </c>
      <c r="H1282" s="2">
        <v>618.465891644934</v>
      </c>
      <c r="I1282" s="2">
        <v>8878</v>
      </c>
      <c r="J1282" s="2">
        <v>2020.5409</v>
      </c>
      <c r="K1282">
        <v>49.754337</v>
      </c>
      <c r="L1282">
        <v>399.38481899999999</v>
      </c>
      <c r="M1282">
        <v>5.0133724549999897E-2</v>
      </c>
      <c r="N1282">
        <v>0.16004898349999999</v>
      </c>
      <c r="O1282">
        <v>8276.51</v>
      </c>
      <c r="P1282" s="2">
        <v>3889.9596999999999</v>
      </c>
      <c r="Q1282" s="2">
        <v>888.13612519992387</v>
      </c>
      <c r="R1282" s="2">
        <f t="shared" si="22"/>
        <v>164.48858999999999</v>
      </c>
      <c r="S1282" s="3">
        <v>1.9572116577180216</v>
      </c>
      <c r="U1282" s="2"/>
      <c r="V1282" s="4"/>
    </row>
    <row r="1283" spans="1:22" x14ac:dyDescent="0.25">
      <c r="A1283" t="s">
        <v>13147</v>
      </c>
      <c r="B1283" t="s">
        <v>1337</v>
      </c>
      <c r="C1283" t="s">
        <v>8</v>
      </c>
      <c r="D1283" t="s">
        <v>23</v>
      </c>
      <c r="E1283" t="s">
        <v>18</v>
      </c>
      <c r="F1283" s="1">
        <v>43426</v>
      </c>
      <c r="G1283" s="2">
        <v>161.69971768057701</v>
      </c>
      <c r="H1283" s="2">
        <v>2201.49015373988</v>
      </c>
      <c r="I1283" s="2">
        <v>9938</v>
      </c>
      <c r="J1283" s="2">
        <v>1783.327</v>
      </c>
      <c r="K1283">
        <v>49.068153000000002</v>
      </c>
      <c r="L1283">
        <v>390.857997272727</v>
      </c>
      <c r="M1283">
        <v>4.8401038636363601E-2</v>
      </c>
      <c r="N1283">
        <v>0.26581345954545399</v>
      </c>
      <c r="O1283">
        <v>8520.5400000000009</v>
      </c>
      <c r="P1283" s="2">
        <v>4004.6538</v>
      </c>
      <c r="Q1283" s="2">
        <v>691.555587535992</v>
      </c>
      <c r="R1283" s="2">
        <f t="shared" si="22"/>
        <v>166.68486000000001</v>
      </c>
      <c r="S1283" s="3">
        <v>1.5404067171074163</v>
      </c>
      <c r="U1283" s="2"/>
      <c r="V1283" s="4"/>
    </row>
    <row r="1284" spans="1:22" x14ac:dyDescent="0.25">
      <c r="A1284" t="s">
        <v>13148</v>
      </c>
      <c r="B1284" t="s">
        <v>1338</v>
      </c>
      <c r="C1284" t="s">
        <v>6</v>
      </c>
      <c r="D1284" t="s">
        <v>172</v>
      </c>
      <c r="E1284" t="s">
        <v>7685</v>
      </c>
      <c r="F1284" s="1">
        <v>43463</v>
      </c>
      <c r="G1284" s="2">
        <v>303.93797926012297</v>
      </c>
      <c r="H1284" s="2">
        <v>605.37787530313597</v>
      </c>
      <c r="I1284" s="2">
        <v>10032</v>
      </c>
      <c r="J1284" s="2">
        <v>1547.2501</v>
      </c>
      <c r="K1284">
        <v>37.394638</v>
      </c>
      <c r="L1284">
        <v>261.87869499999999</v>
      </c>
      <c r="M1284">
        <v>7.05291416666666E-2</v>
      </c>
      <c r="N1284">
        <v>0.128959622083333</v>
      </c>
      <c r="O1284">
        <v>8483.17</v>
      </c>
      <c r="P1284" s="2">
        <v>3987.0898999999999</v>
      </c>
      <c r="Q1284" s="2">
        <v>998.24283924196595</v>
      </c>
      <c r="R1284" s="2">
        <f t="shared" si="22"/>
        <v>166.34852999999998</v>
      </c>
      <c r="S1284" s="3">
        <v>1.5029113752766907</v>
      </c>
      <c r="U1284" s="2"/>
      <c r="V1284" s="4"/>
    </row>
    <row r="1285" spans="1:22" x14ac:dyDescent="0.25">
      <c r="A1285" t="s">
        <v>13149</v>
      </c>
      <c r="B1285" t="s">
        <v>1339</v>
      </c>
      <c r="C1285" t="s">
        <v>8</v>
      </c>
      <c r="D1285" t="s">
        <v>34</v>
      </c>
      <c r="E1285" t="s">
        <v>18</v>
      </c>
      <c r="F1285" s="1">
        <v>43341</v>
      </c>
      <c r="G1285" s="2">
        <v>408.41280213140601</v>
      </c>
      <c r="H1285" s="2">
        <v>984.74703130013302</v>
      </c>
      <c r="I1285" s="2">
        <v>9862</v>
      </c>
      <c r="J1285" s="2">
        <v>1950.366</v>
      </c>
      <c r="K1285">
        <v>46.986919999999998</v>
      </c>
      <c r="L1285">
        <v>366.285298636363</v>
      </c>
      <c r="M1285">
        <v>9.6343118181818094E-2</v>
      </c>
      <c r="N1285">
        <v>0.18355600090908999</v>
      </c>
      <c r="O1285">
        <v>9044.36</v>
      </c>
      <c r="P1285" s="2">
        <v>4250.8491999999997</v>
      </c>
      <c r="Q1285" s="2">
        <v>1016.3801623434488</v>
      </c>
      <c r="R1285" s="2">
        <f t="shared" si="22"/>
        <v>171.39924000000002</v>
      </c>
      <c r="S1285" s="3">
        <v>1.5404067171074163</v>
      </c>
      <c r="U1285" s="2"/>
      <c r="V1285" s="4"/>
    </row>
    <row r="1286" spans="1:22" x14ac:dyDescent="0.25">
      <c r="A1286" t="s">
        <v>13150</v>
      </c>
      <c r="B1286" t="s">
        <v>1340</v>
      </c>
      <c r="C1286" t="s">
        <v>16</v>
      </c>
      <c r="D1286" t="s">
        <v>17</v>
      </c>
      <c r="E1286" t="s">
        <v>28</v>
      </c>
      <c r="F1286" s="1">
        <v>43393</v>
      </c>
      <c r="G1286" s="2">
        <v>443.55878192859399</v>
      </c>
      <c r="H1286" s="2">
        <v>665.27295908489498</v>
      </c>
      <c r="I1286" s="2">
        <v>9716</v>
      </c>
      <c r="J1286" s="2">
        <v>960.16750000000002</v>
      </c>
      <c r="K1286">
        <v>50.042403999999998</v>
      </c>
      <c r="L1286">
        <v>390.627333913043</v>
      </c>
      <c r="M1286">
        <v>4.8060150521739099E-2</v>
      </c>
      <c r="N1286">
        <v>0.21417213695652099</v>
      </c>
      <c r="O1286">
        <v>7449.68</v>
      </c>
      <c r="P1286" s="2">
        <v>3501.3496</v>
      </c>
      <c r="Q1286" s="2">
        <v>720.26727819073221</v>
      </c>
      <c r="R1286" s="2">
        <f t="shared" si="22"/>
        <v>157.04712000000001</v>
      </c>
      <c r="S1286" s="3">
        <v>1.5537768887419987</v>
      </c>
      <c r="U1286" s="2"/>
      <c r="V1286" s="4"/>
    </row>
    <row r="1287" spans="1:22" x14ac:dyDescent="0.25">
      <c r="A1287" t="s">
        <v>13151</v>
      </c>
      <c r="B1287" t="s">
        <v>1341</v>
      </c>
      <c r="C1287" t="s">
        <v>16</v>
      </c>
      <c r="D1287" t="s">
        <v>23</v>
      </c>
      <c r="E1287" t="s">
        <v>18</v>
      </c>
      <c r="F1287" s="1">
        <v>43406</v>
      </c>
      <c r="G1287" s="2">
        <v>169.47778910455801</v>
      </c>
      <c r="H1287" s="2">
        <v>904.72476008293597</v>
      </c>
      <c r="I1287" s="2">
        <v>9951</v>
      </c>
      <c r="J1287" s="2">
        <v>1619.0206000000001</v>
      </c>
      <c r="K1287">
        <v>41.797004999999999</v>
      </c>
      <c r="L1287">
        <v>319.71814727272698</v>
      </c>
      <c r="M1287">
        <v>5.81219222272727E-2</v>
      </c>
      <c r="N1287">
        <v>0.22092530409090899</v>
      </c>
      <c r="O1287">
        <v>7793.17</v>
      </c>
      <c r="P1287" s="2">
        <v>3662.7898999999998</v>
      </c>
      <c r="Q1287" s="2">
        <v>1375.9539456398088</v>
      </c>
      <c r="R1287" s="2">
        <f t="shared" si="22"/>
        <v>160.13853</v>
      </c>
      <c r="S1287" s="3">
        <v>1.5537768887419987</v>
      </c>
      <c r="U1287" s="2"/>
      <c r="V1287" s="4"/>
    </row>
    <row r="1288" spans="1:22" x14ac:dyDescent="0.25">
      <c r="A1288" t="s">
        <v>13152</v>
      </c>
      <c r="B1288" t="s">
        <v>1342</v>
      </c>
      <c r="C1288" t="s">
        <v>22</v>
      </c>
      <c r="D1288" t="s">
        <v>97</v>
      </c>
      <c r="E1288" t="s">
        <v>18</v>
      </c>
      <c r="F1288" s="1">
        <v>43452</v>
      </c>
      <c r="G1288" s="2">
        <v>250.546036922865</v>
      </c>
      <c r="H1288" s="2">
        <v>1323.5606853714501</v>
      </c>
      <c r="I1288" s="2">
        <v>10336</v>
      </c>
      <c r="J1288" s="2">
        <v>0</v>
      </c>
      <c r="K1288">
        <v>0</v>
      </c>
      <c r="L1288">
        <v>352.845971666666</v>
      </c>
      <c r="M1288">
        <v>5.6112041416666598E-2</v>
      </c>
      <c r="N1288">
        <v>0.23628028916666599</v>
      </c>
      <c r="O1288">
        <v>8360.8799999999992</v>
      </c>
      <c r="P1288" s="2">
        <v>3929.6135999999992</v>
      </c>
      <c r="Q1288" s="2">
        <v>475.27105519418905</v>
      </c>
      <c r="R1288" s="2">
        <f t="shared" si="22"/>
        <v>165.24791999999999</v>
      </c>
      <c r="S1288" s="3">
        <v>1.9572116577180216</v>
      </c>
      <c r="U1288" s="2"/>
      <c r="V1288" s="4"/>
    </row>
    <row r="1289" spans="1:22" x14ac:dyDescent="0.25">
      <c r="A1289" t="s">
        <v>13153</v>
      </c>
      <c r="B1289" t="s">
        <v>1343</v>
      </c>
      <c r="C1289" t="s">
        <v>16</v>
      </c>
      <c r="D1289" t="s">
        <v>20</v>
      </c>
      <c r="E1289" t="s">
        <v>24</v>
      </c>
      <c r="F1289" s="1">
        <v>43327</v>
      </c>
      <c r="G1289" s="2">
        <v>357.501821347663</v>
      </c>
      <c r="I1289" s="2">
        <v>10030</v>
      </c>
      <c r="J1289" s="2">
        <v>2216.1914000000002</v>
      </c>
      <c r="K1289">
        <v>45.706977999999999</v>
      </c>
      <c r="L1289">
        <v>400.09443585365801</v>
      </c>
      <c r="M1289">
        <v>7.0334813951219502E-2</v>
      </c>
      <c r="N1289">
        <v>0.56726531878048703</v>
      </c>
      <c r="O1289">
        <v>6480.03</v>
      </c>
      <c r="P1289" s="2">
        <v>3045.6140999999998</v>
      </c>
      <c r="Q1289" s="2">
        <v>471.20938628158842</v>
      </c>
      <c r="R1289" s="2">
        <f t="shared" si="22"/>
        <v>148.32026999999999</v>
      </c>
      <c r="S1289" s="3">
        <v>1.5537768887419987</v>
      </c>
      <c r="U1289" s="2"/>
      <c r="V1289" s="4"/>
    </row>
    <row r="1290" spans="1:22" x14ac:dyDescent="0.25">
      <c r="A1290" t="s">
        <v>13154</v>
      </c>
      <c r="B1290" t="s">
        <v>1344</v>
      </c>
      <c r="C1290" t="s">
        <v>26</v>
      </c>
      <c r="D1290" t="s">
        <v>23</v>
      </c>
      <c r="E1290" t="s">
        <v>28</v>
      </c>
      <c r="F1290" s="1">
        <v>43358</v>
      </c>
      <c r="G1290" s="2">
        <v>655.25755255534204</v>
      </c>
      <c r="H1290" s="2">
        <v>787.32257871030697</v>
      </c>
      <c r="I1290" s="2">
        <v>10239</v>
      </c>
      <c r="J1290" s="2">
        <v>1790.8792000000001</v>
      </c>
      <c r="K1290">
        <v>46.027348000000003</v>
      </c>
      <c r="L1290">
        <v>307.15617909090901</v>
      </c>
      <c r="M1290">
        <v>6.7721979090909004E-2</v>
      </c>
      <c r="N1290">
        <v>7.7549478363636307E-2</v>
      </c>
      <c r="O1290">
        <v>7757.61</v>
      </c>
      <c r="P1290" s="2">
        <v>3646.0766999999996</v>
      </c>
      <c r="Q1290" s="2">
        <v>1097.4622909141642</v>
      </c>
      <c r="R1290" s="2">
        <f t="shared" si="22"/>
        <v>159.81849</v>
      </c>
      <c r="S1290" s="3">
        <v>1.5537768887419987</v>
      </c>
      <c r="U1290" s="2"/>
      <c r="V1290" s="4"/>
    </row>
    <row r="1291" spans="1:22" x14ac:dyDescent="0.25">
      <c r="A1291" t="s">
        <v>13155</v>
      </c>
      <c r="B1291" t="s">
        <v>1345</v>
      </c>
      <c r="C1291" t="s">
        <v>26</v>
      </c>
      <c r="D1291" t="s">
        <v>38</v>
      </c>
      <c r="E1291" t="s">
        <v>28</v>
      </c>
      <c r="F1291" s="1">
        <v>43377</v>
      </c>
      <c r="G1291" s="2">
        <v>287.18940408453199</v>
      </c>
      <c r="H1291" s="2">
        <v>281.87749366264501</v>
      </c>
      <c r="I1291" s="2">
        <v>10107</v>
      </c>
      <c r="J1291" s="2">
        <v>0</v>
      </c>
      <c r="K1291">
        <v>28.446770000000001</v>
      </c>
      <c r="L1291">
        <v>328.19739708333299</v>
      </c>
      <c r="M1291">
        <v>6.0890039166666597E-2</v>
      </c>
      <c r="N1291">
        <v>9.1957407749999998E-2</v>
      </c>
      <c r="O1291">
        <v>7945.38</v>
      </c>
      <c r="P1291" s="2">
        <v>3734.3285999999998</v>
      </c>
      <c r="Q1291" s="2">
        <v>1237.1138255251919</v>
      </c>
      <c r="R1291" s="2">
        <f t="shared" si="22"/>
        <v>161.50842</v>
      </c>
      <c r="S1291" s="3">
        <v>1.5537768887419987</v>
      </c>
      <c r="U1291" s="2"/>
      <c r="V1291" s="4"/>
    </row>
    <row r="1292" spans="1:22" x14ac:dyDescent="0.25">
      <c r="A1292" t="s">
        <v>13156</v>
      </c>
      <c r="B1292" t="s">
        <v>1346</v>
      </c>
      <c r="C1292" t="s">
        <v>6</v>
      </c>
      <c r="D1292" t="s">
        <v>32</v>
      </c>
      <c r="E1292" t="s">
        <v>7685</v>
      </c>
      <c r="F1292" s="1">
        <v>43438</v>
      </c>
      <c r="G1292" s="2">
        <v>393.41004326197901</v>
      </c>
      <c r="H1292" s="2">
        <v>3844.4131824552001</v>
      </c>
      <c r="I1292" s="2">
        <v>10173</v>
      </c>
      <c r="J1292" s="2">
        <v>2041.2532000000001</v>
      </c>
      <c r="K1292">
        <v>48.259666000000003</v>
      </c>
      <c r="L1292">
        <v>232.13737458333301</v>
      </c>
      <c r="M1292">
        <v>5.3165142666666602E-2</v>
      </c>
      <c r="N1292">
        <v>0.125369665416666</v>
      </c>
      <c r="O1292">
        <v>9364.23</v>
      </c>
      <c r="P1292" s="2">
        <v>4401.1880999999994</v>
      </c>
      <c r="Q1292" s="2">
        <v>1116.0974356045463</v>
      </c>
      <c r="R1292" s="2">
        <f t="shared" si="22"/>
        <v>174.27807000000001</v>
      </c>
      <c r="S1292" s="3">
        <v>1.5029113752766907</v>
      </c>
      <c r="U1292" s="2"/>
      <c r="V1292" s="4"/>
    </row>
    <row r="1293" spans="1:22" x14ac:dyDescent="0.25">
      <c r="A1293" t="s">
        <v>13157</v>
      </c>
      <c r="B1293" t="s">
        <v>1347</v>
      </c>
      <c r="C1293" t="s">
        <v>8</v>
      </c>
      <c r="D1293" t="s">
        <v>492</v>
      </c>
      <c r="E1293" t="s">
        <v>7685</v>
      </c>
      <c r="F1293" s="1">
        <v>43443</v>
      </c>
      <c r="G1293" s="2">
        <v>399.58025702164298</v>
      </c>
      <c r="H1293" s="2">
        <v>322.69646114183098</v>
      </c>
      <c r="I1293" s="2">
        <v>6670</v>
      </c>
      <c r="J1293" s="2">
        <v>2003.5974000000001</v>
      </c>
      <c r="K1293">
        <v>63.945785999999998</v>
      </c>
      <c r="L1293">
        <v>184.37279428571401</v>
      </c>
      <c r="M1293">
        <v>7.8739668571428501E-2</v>
      </c>
      <c r="N1293">
        <v>0.26268071428571399</v>
      </c>
      <c r="O1293">
        <v>9406.66</v>
      </c>
      <c r="P1293" s="2">
        <v>4421.1301999999996</v>
      </c>
      <c r="Q1293" s="2">
        <v>730.29805747779938</v>
      </c>
      <c r="R1293" s="2">
        <f t="shared" si="22"/>
        <v>174.65994000000001</v>
      </c>
      <c r="S1293" s="3">
        <v>1.5404067171074163</v>
      </c>
      <c r="U1293" s="2"/>
      <c r="V1293" s="4"/>
    </row>
    <row r="1294" spans="1:22" x14ac:dyDescent="0.25">
      <c r="A1294" t="s">
        <v>13158</v>
      </c>
      <c r="B1294" t="s">
        <v>1348</v>
      </c>
      <c r="C1294" t="s">
        <v>22</v>
      </c>
      <c r="D1294" t="s">
        <v>23</v>
      </c>
      <c r="E1294" t="s">
        <v>18</v>
      </c>
      <c r="F1294" s="1">
        <v>43430</v>
      </c>
      <c r="G1294" s="2">
        <v>175.339782985173</v>
      </c>
      <c r="H1294" s="2">
        <v>843.50090093899905</v>
      </c>
      <c r="I1294" s="2">
        <v>7245</v>
      </c>
      <c r="J1294" s="2">
        <v>1680.0409</v>
      </c>
      <c r="K1294">
        <v>33.880961999999997</v>
      </c>
      <c r="L1294">
        <v>351.56688750000001</v>
      </c>
      <c r="M1294">
        <v>5.8576624499999903E-2</v>
      </c>
      <c r="N1294">
        <v>0.19758771999999999</v>
      </c>
      <c r="O1294">
        <v>9412.43</v>
      </c>
      <c r="P1294" s="2">
        <v>4423.8420999999998</v>
      </c>
      <c r="Q1294" s="2">
        <v>1129.5584908859528</v>
      </c>
      <c r="R1294" s="2">
        <f t="shared" si="22"/>
        <v>174.71187</v>
      </c>
      <c r="S1294" s="3">
        <v>1.9572116577180216</v>
      </c>
      <c r="U1294" s="2"/>
      <c r="V1294" s="4"/>
    </row>
    <row r="1295" spans="1:22" x14ac:dyDescent="0.25">
      <c r="A1295" t="s">
        <v>13159</v>
      </c>
      <c r="B1295" t="s">
        <v>1349</v>
      </c>
      <c r="C1295" t="s">
        <v>22</v>
      </c>
      <c r="D1295" t="s">
        <v>23</v>
      </c>
      <c r="E1295" t="s">
        <v>18</v>
      </c>
      <c r="F1295" s="1">
        <v>43468</v>
      </c>
      <c r="G1295" s="2">
        <v>366.81559766388602</v>
      </c>
      <c r="H1295" s="2">
        <v>464.40585211989998</v>
      </c>
      <c r="I1295" s="2">
        <v>8601</v>
      </c>
      <c r="J1295" s="2">
        <v>3985.9926999999998</v>
      </c>
      <c r="K1295">
        <v>102.601906</v>
      </c>
      <c r="L1295">
        <v>421.55415799999901</v>
      </c>
      <c r="M1295">
        <v>5.7384175299999902E-2</v>
      </c>
      <c r="N1295">
        <v>0.18989420000000001</v>
      </c>
      <c r="O1295">
        <v>9464.7999999999993</v>
      </c>
      <c r="P1295" s="2">
        <v>4448.4559999999992</v>
      </c>
      <c r="Q1295" s="2">
        <v>425.31487945700729</v>
      </c>
      <c r="R1295" s="2">
        <f t="shared" si="22"/>
        <v>175.1832</v>
      </c>
      <c r="S1295" s="3">
        <v>1.9572116577180216</v>
      </c>
      <c r="U1295" s="2"/>
      <c r="V1295" s="4"/>
    </row>
    <row r="1296" spans="1:22" x14ac:dyDescent="0.25">
      <c r="A1296" t="s">
        <v>13160</v>
      </c>
      <c r="B1296" t="s">
        <v>1350</v>
      </c>
      <c r="C1296" t="s">
        <v>8</v>
      </c>
      <c r="D1296" t="s">
        <v>32</v>
      </c>
      <c r="E1296" t="s">
        <v>18</v>
      </c>
      <c r="F1296" s="1">
        <v>43959</v>
      </c>
      <c r="I1296" s="2">
        <v>10240</v>
      </c>
      <c r="J1296" s="2">
        <v>2567.0880999999999</v>
      </c>
      <c r="K1296">
        <v>59.509953000000003</v>
      </c>
      <c r="L1296">
        <v>425.689786956521</v>
      </c>
      <c r="M1296">
        <v>5.7355368782608697E-2</v>
      </c>
      <c r="N1296">
        <v>0.14558908782608601</v>
      </c>
      <c r="O1296">
        <v>9191.14</v>
      </c>
      <c r="P1296" s="2">
        <v>4319.8357999999998</v>
      </c>
      <c r="Q1296" s="2">
        <v>443.42718744983409</v>
      </c>
      <c r="R1296" s="2">
        <f t="shared" si="22"/>
        <v>172.72026</v>
      </c>
      <c r="S1296" s="3">
        <v>1.5404067171074163</v>
      </c>
      <c r="U1296" s="2"/>
      <c r="V1296" s="4"/>
    </row>
    <row r="1297" spans="1:22" x14ac:dyDescent="0.25">
      <c r="A1297" t="s">
        <v>13161</v>
      </c>
      <c r="B1297" t="s">
        <v>1351</v>
      </c>
      <c r="C1297" t="s">
        <v>22</v>
      </c>
      <c r="D1297" t="s">
        <v>7</v>
      </c>
      <c r="E1297" t="s">
        <v>28</v>
      </c>
      <c r="F1297" s="1">
        <v>43593</v>
      </c>
      <c r="G1297" s="2">
        <v>823.93988393176301</v>
      </c>
      <c r="H1297" s="2">
        <v>768.41405278202001</v>
      </c>
      <c r="I1297" s="2">
        <v>9872</v>
      </c>
      <c r="J1297" s="2">
        <v>1712.5864999999999</v>
      </c>
      <c r="K1297">
        <v>52.068739999999998</v>
      </c>
      <c r="L1297">
        <v>257.49732285714202</v>
      </c>
      <c r="M1297">
        <v>7.0194062571428503E-2</v>
      </c>
      <c r="N1297">
        <v>0.18453467428571399</v>
      </c>
      <c r="O1297">
        <v>8428.4</v>
      </c>
      <c r="P1297" s="2">
        <v>3961.3479999999995</v>
      </c>
      <c r="Q1297" s="2">
        <v>734.01691964050167</v>
      </c>
      <c r="R1297" s="2">
        <f t="shared" si="22"/>
        <v>165.85559999999998</v>
      </c>
      <c r="S1297" s="3">
        <v>1.9572116577180216</v>
      </c>
      <c r="U1297" s="2"/>
      <c r="V1297" s="4"/>
    </row>
    <row r="1298" spans="1:22" x14ac:dyDescent="0.25">
      <c r="A1298" t="s">
        <v>13162</v>
      </c>
      <c r="B1298" t="s">
        <v>1352</v>
      </c>
      <c r="C1298" t="s">
        <v>11</v>
      </c>
      <c r="D1298" t="s">
        <v>20</v>
      </c>
      <c r="E1298" t="s">
        <v>7685</v>
      </c>
      <c r="F1298" s="1">
        <v>43493</v>
      </c>
      <c r="G1298" s="2">
        <v>393.65410246035799</v>
      </c>
      <c r="H1298" s="2">
        <v>1620.2041021963601</v>
      </c>
      <c r="I1298" s="2">
        <v>10397</v>
      </c>
      <c r="J1298" s="2">
        <v>1393.8409999999999</v>
      </c>
      <c r="K1298">
        <v>53.705689999999997</v>
      </c>
      <c r="L1298">
        <v>341.46647363636299</v>
      </c>
      <c r="M1298">
        <v>5.4219993090908997E-2</v>
      </c>
      <c r="N1298">
        <v>0.26015018681818097</v>
      </c>
      <c r="O1298">
        <v>7747.41</v>
      </c>
      <c r="P1298" s="2">
        <v>3641.2826999999997</v>
      </c>
      <c r="Q1298" s="2">
        <v>1276.9030502617682</v>
      </c>
      <c r="R1298" s="2">
        <f t="shared" si="22"/>
        <v>159.72668999999999</v>
      </c>
      <c r="S1298" s="3">
        <v>1.4887442148424948</v>
      </c>
      <c r="U1298" s="2"/>
      <c r="V1298" s="4"/>
    </row>
    <row r="1299" spans="1:22" x14ac:dyDescent="0.25">
      <c r="A1299" t="s">
        <v>13163</v>
      </c>
      <c r="B1299" t="s">
        <v>1353</v>
      </c>
      <c r="C1299" t="s">
        <v>16</v>
      </c>
      <c r="D1299" t="s">
        <v>27</v>
      </c>
      <c r="E1299" t="s">
        <v>28</v>
      </c>
      <c r="F1299" s="1">
        <v>43448</v>
      </c>
      <c r="G1299" s="2">
        <v>596.98965976587897</v>
      </c>
      <c r="H1299" s="2">
        <v>1303.12572663642</v>
      </c>
      <c r="I1299" s="2">
        <v>10027</v>
      </c>
      <c r="J1299" s="2">
        <v>1927.7366</v>
      </c>
      <c r="K1299">
        <v>50.138427999999998</v>
      </c>
      <c r="L1299">
        <v>307.024488636363</v>
      </c>
      <c r="M1299">
        <v>7.0636770454545403E-2</v>
      </c>
      <c r="N1299">
        <v>0.15785778727272701</v>
      </c>
      <c r="O1299">
        <v>8011.23</v>
      </c>
      <c r="P1299" s="2">
        <v>3765.2780999999995</v>
      </c>
      <c r="Q1299" s="2">
        <v>576.09543650296291</v>
      </c>
      <c r="R1299" s="2">
        <f t="shared" si="22"/>
        <v>162.10106999999999</v>
      </c>
      <c r="S1299" s="3">
        <v>1.5537768887419987</v>
      </c>
      <c r="U1299" s="2"/>
      <c r="V1299" s="4"/>
    </row>
    <row r="1300" spans="1:22" x14ac:dyDescent="0.25">
      <c r="A1300" t="s">
        <v>13164</v>
      </c>
      <c r="B1300" t="s">
        <v>1354</v>
      </c>
      <c r="C1300" t="s">
        <v>22</v>
      </c>
      <c r="D1300" t="s">
        <v>23</v>
      </c>
      <c r="E1300" t="s">
        <v>25</v>
      </c>
      <c r="F1300" s="1">
        <v>43607</v>
      </c>
      <c r="G1300" s="2">
        <v>277.39069399345902</v>
      </c>
      <c r="H1300" s="2">
        <v>1259.5973471987299</v>
      </c>
      <c r="I1300" s="2">
        <v>10052</v>
      </c>
      <c r="J1300" s="2">
        <v>1551.1638</v>
      </c>
      <c r="K1300">
        <v>26.795002</v>
      </c>
      <c r="L1300">
        <v>239.892993636363</v>
      </c>
      <c r="M1300">
        <v>5.4553149545454503E-2</v>
      </c>
      <c r="N1300">
        <v>0.187674200454545</v>
      </c>
      <c r="O1300">
        <v>8071.88</v>
      </c>
      <c r="P1300" s="2">
        <v>3793.7835999999998</v>
      </c>
      <c r="Q1300" s="2">
        <v>869.75623582766434</v>
      </c>
      <c r="R1300" s="2">
        <f t="shared" si="22"/>
        <v>162.64692000000002</v>
      </c>
      <c r="S1300" s="3">
        <v>1.9572116577180216</v>
      </c>
      <c r="U1300" s="2"/>
      <c r="V1300" s="4"/>
    </row>
    <row r="1301" spans="1:22" x14ac:dyDescent="0.25">
      <c r="A1301" t="s">
        <v>13165</v>
      </c>
      <c r="B1301" t="s">
        <v>1355</v>
      </c>
      <c r="C1301" t="s">
        <v>8</v>
      </c>
      <c r="D1301" t="s">
        <v>23</v>
      </c>
      <c r="E1301" t="s">
        <v>18</v>
      </c>
      <c r="F1301" s="1">
        <v>43780</v>
      </c>
      <c r="G1301" s="2">
        <v>300.86836818695701</v>
      </c>
      <c r="H1301" s="2">
        <v>981.73894862996406</v>
      </c>
      <c r="I1301" s="2">
        <v>9280</v>
      </c>
      <c r="J1301" s="2">
        <v>0</v>
      </c>
      <c r="K1301">
        <v>0</v>
      </c>
      <c r="L1301">
        <v>352.49948999999998</v>
      </c>
      <c r="M1301">
        <v>6.6440162400000002E-2</v>
      </c>
      <c r="N1301">
        <v>0.22374814649999999</v>
      </c>
      <c r="O1301">
        <v>9203.2099999999991</v>
      </c>
      <c r="P1301" s="2">
        <v>4325.5086999999994</v>
      </c>
      <c r="Q1301" s="2">
        <v>1157.3782918748948</v>
      </c>
      <c r="R1301" s="2">
        <f t="shared" si="22"/>
        <v>172.82889</v>
      </c>
      <c r="S1301" s="3">
        <v>1.5404067171074163</v>
      </c>
      <c r="U1301" s="2"/>
      <c r="V1301" s="4"/>
    </row>
    <row r="1302" spans="1:22" x14ac:dyDescent="0.25">
      <c r="A1302" t="s">
        <v>13166</v>
      </c>
      <c r="B1302" t="s">
        <v>1356</v>
      </c>
      <c r="C1302" t="s">
        <v>11</v>
      </c>
      <c r="D1302" t="s">
        <v>44</v>
      </c>
      <c r="E1302" t="s">
        <v>7685</v>
      </c>
      <c r="F1302" s="1">
        <v>43587</v>
      </c>
      <c r="G1302" s="2">
        <v>319.777151394062</v>
      </c>
      <c r="H1302" s="2">
        <v>1442.6047163620799</v>
      </c>
      <c r="I1302" s="2">
        <v>12836</v>
      </c>
      <c r="J1302" s="2">
        <v>2527.2357999999999</v>
      </c>
      <c r="K1302">
        <v>47.609690000000001</v>
      </c>
      <c r="L1302">
        <v>317.43120599999997</v>
      </c>
      <c r="M1302">
        <v>6.7378578999999994E-2</v>
      </c>
      <c r="N1302">
        <v>0.25628648599999998</v>
      </c>
      <c r="O1302">
        <v>7348.45</v>
      </c>
      <c r="P1302" s="2">
        <v>3453.7714999999998</v>
      </c>
      <c r="Q1302" s="2">
        <v>976.33286677694366</v>
      </c>
      <c r="R1302" s="2">
        <f t="shared" si="22"/>
        <v>156.13605000000001</v>
      </c>
      <c r="S1302" s="3">
        <v>1.4887442148424948</v>
      </c>
      <c r="U1302" s="2"/>
      <c r="V1302" s="4"/>
    </row>
    <row r="1303" spans="1:22" x14ac:dyDescent="0.25">
      <c r="A1303" t="s">
        <v>13167</v>
      </c>
      <c r="B1303" t="s">
        <v>1357</v>
      </c>
      <c r="C1303" t="s">
        <v>6</v>
      </c>
      <c r="D1303" t="s">
        <v>7</v>
      </c>
      <c r="E1303" t="s">
        <v>28</v>
      </c>
      <c r="F1303" s="1">
        <v>43537</v>
      </c>
      <c r="G1303" s="2">
        <v>591.14637864509803</v>
      </c>
      <c r="H1303" s="2">
        <v>759.06076584997595</v>
      </c>
      <c r="I1303" s="2">
        <v>10343</v>
      </c>
      <c r="J1303" s="2">
        <v>1887.2546</v>
      </c>
      <c r="K1303">
        <v>52.16939</v>
      </c>
      <c r="L1303">
        <v>331.671731818181</v>
      </c>
      <c r="M1303">
        <v>7.6559393409090903E-2</v>
      </c>
      <c r="N1303">
        <v>4.1823991863636299E-2</v>
      </c>
      <c r="O1303">
        <v>9339.36</v>
      </c>
      <c r="P1303" s="2">
        <v>4389.4992000000002</v>
      </c>
      <c r="Q1303" s="2">
        <v>1379.1199047122652</v>
      </c>
      <c r="R1303" s="2">
        <f t="shared" si="22"/>
        <v>174.05423999999999</v>
      </c>
      <c r="S1303" s="3">
        <v>1.5029113752766907</v>
      </c>
      <c r="U1303" s="2"/>
      <c r="V1303" s="4"/>
    </row>
    <row r="1304" spans="1:22" x14ac:dyDescent="0.25">
      <c r="A1304" t="s">
        <v>13168</v>
      </c>
      <c r="B1304" t="s">
        <v>1358</v>
      </c>
      <c r="C1304" t="s">
        <v>6</v>
      </c>
      <c r="D1304" t="s">
        <v>105</v>
      </c>
      <c r="E1304" t="s">
        <v>24</v>
      </c>
      <c r="F1304" s="1">
        <v>43444</v>
      </c>
      <c r="G1304" s="2">
        <v>196.718150559305</v>
      </c>
      <c r="H1304" s="2">
        <v>398.47561659585602</v>
      </c>
      <c r="I1304" s="2">
        <v>5058</v>
      </c>
      <c r="J1304" s="2">
        <v>3977.3357000000001</v>
      </c>
      <c r="K1304">
        <v>47.292994999999998</v>
      </c>
      <c r="L1304">
        <v>244.057345</v>
      </c>
      <c r="M1304">
        <v>4.7746344750000003E-2</v>
      </c>
      <c r="N1304">
        <v>0.28630919500000002</v>
      </c>
      <c r="O1304">
        <v>8256.99</v>
      </c>
      <c r="P1304" s="2">
        <v>3880.7852999999996</v>
      </c>
      <c r="Q1304" s="2">
        <v>2533.9294986832383</v>
      </c>
      <c r="R1304" s="2">
        <f t="shared" si="22"/>
        <v>164.31290999999999</v>
      </c>
      <c r="S1304" s="3">
        <v>1.5029113752766907</v>
      </c>
      <c r="U1304" s="2"/>
      <c r="V1304" s="4"/>
    </row>
    <row r="1305" spans="1:22" x14ac:dyDescent="0.25">
      <c r="A1305" t="s">
        <v>13169</v>
      </c>
      <c r="B1305" t="s">
        <v>1359</v>
      </c>
      <c r="C1305" t="s">
        <v>22</v>
      </c>
      <c r="D1305" t="s">
        <v>7</v>
      </c>
      <c r="E1305" t="s">
        <v>7685</v>
      </c>
      <c r="F1305" s="1">
        <v>43860</v>
      </c>
      <c r="G1305" s="2">
        <v>374.53006343274598</v>
      </c>
      <c r="H1305" s="2">
        <v>501.67712361339898</v>
      </c>
      <c r="I1305" s="2">
        <v>10343</v>
      </c>
      <c r="J1305" s="2">
        <v>4856.7183000000005</v>
      </c>
      <c r="K1305">
        <v>116.431404</v>
      </c>
      <c r="L1305">
        <v>257.077966086956</v>
      </c>
      <c r="M1305">
        <v>7.3996194000000001E-2</v>
      </c>
      <c r="N1305">
        <v>0.26881984782608598</v>
      </c>
      <c r="O1305">
        <v>9026.09</v>
      </c>
      <c r="P1305" s="2">
        <v>4242.2622999999994</v>
      </c>
      <c r="Q1305" s="2">
        <v>979.47457177631679</v>
      </c>
      <c r="R1305" s="2">
        <f t="shared" si="22"/>
        <v>171.23481000000001</v>
      </c>
      <c r="S1305" s="3">
        <v>1.5552934859699259</v>
      </c>
      <c r="U1305" s="2"/>
      <c r="V1305" s="4"/>
    </row>
    <row r="1306" spans="1:22" x14ac:dyDescent="0.25">
      <c r="A1306" t="s">
        <v>13170</v>
      </c>
      <c r="B1306" t="s">
        <v>1360</v>
      </c>
      <c r="C1306" t="s">
        <v>8</v>
      </c>
      <c r="D1306" t="s">
        <v>32</v>
      </c>
      <c r="E1306" t="s">
        <v>18</v>
      </c>
      <c r="F1306" s="1">
        <v>43682</v>
      </c>
      <c r="G1306" s="2">
        <v>704.40488575163897</v>
      </c>
      <c r="H1306" s="2">
        <v>1513.7636071982099</v>
      </c>
      <c r="I1306" s="2">
        <v>10157</v>
      </c>
      <c r="J1306" s="2">
        <v>2259.2002000000002</v>
      </c>
      <c r="K1306">
        <v>57.838272000000003</v>
      </c>
      <c r="L1306">
        <v>409.00174500000003</v>
      </c>
      <c r="M1306">
        <v>6.9210236363636296E-2</v>
      </c>
      <c r="N1306">
        <v>0.24913668454545401</v>
      </c>
      <c r="O1306">
        <v>8921.69</v>
      </c>
      <c r="P1306" s="2">
        <v>4193.1943000000001</v>
      </c>
      <c r="Q1306" s="2">
        <v>903.41529917700018</v>
      </c>
      <c r="R1306" s="2">
        <f t="shared" ref="R1306:R1366" si="23">IFERROR(90+O1306/100*0.9,"")</f>
        <v>170.29521</v>
      </c>
      <c r="S1306" s="3">
        <v>1.5404067171074163</v>
      </c>
      <c r="U1306" s="2"/>
      <c r="V1306" s="4"/>
    </row>
    <row r="1307" spans="1:22" x14ac:dyDescent="0.25">
      <c r="A1307" t="s">
        <v>13171</v>
      </c>
      <c r="B1307" t="s">
        <v>1361</v>
      </c>
      <c r="C1307" t="s">
        <v>26</v>
      </c>
      <c r="D1307" t="s">
        <v>7</v>
      </c>
      <c r="E1307" t="s">
        <v>7685</v>
      </c>
      <c r="F1307" s="1">
        <v>43659</v>
      </c>
      <c r="G1307" s="2">
        <v>96.364704856487506</v>
      </c>
      <c r="H1307" s="2">
        <v>1781.5555191727699</v>
      </c>
      <c r="I1307" s="2">
        <v>4757</v>
      </c>
      <c r="J1307" s="2">
        <v>0</v>
      </c>
      <c r="K1307">
        <v>52.874499999999998</v>
      </c>
      <c r="L1307">
        <v>285.81014750000003</v>
      </c>
      <c r="M1307">
        <v>7.6779053333333305E-2</v>
      </c>
      <c r="N1307">
        <v>0.293047323333333</v>
      </c>
      <c r="O1307">
        <v>8855.11</v>
      </c>
      <c r="P1307" s="2">
        <v>4161.9017000000003</v>
      </c>
      <c r="Q1307" s="2">
        <v>2474.0533527933185</v>
      </c>
      <c r="R1307" s="2">
        <f t="shared" si="23"/>
        <v>169.69598999999999</v>
      </c>
      <c r="S1307" s="3">
        <v>1.5537768887419987</v>
      </c>
      <c r="U1307" s="2"/>
      <c r="V1307" s="4"/>
    </row>
    <row r="1308" spans="1:22" x14ac:dyDescent="0.25">
      <c r="A1308" t="s">
        <v>13172</v>
      </c>
      <c r="B1308" t="s">
        <v>1362</v>
      </c>
      <c r="C1308" t="s">
        <v>8</v>
      </c>
      <c r="D1308" t="s">
        <v>46</v>
      </c>
      <c r="E1308" t="s">
        <v>18</v>
      </c>
      <c r="F1308" s="1">
        <v>43723</v>
      </c>
      <c r="G1308" s="2">
        <v>408.58303856451101</v>
      </c>
      <c r="H1308" s="2">
        <v>2156.0212572755199</v>
      </c>
      <c r="I1308" s="2">
        <v>8570</v>
      </c>
      <c r="J1308" s="2">
        <v>2018.2163</v>
      </c>
      <c r="K1308">
        <v>58.449593</v>
      </c>
      <c r="L1308">
        <v>410.29233294117603</v>
      </c>
      <c r="M1308">
        <v>8.4787297058823499E-2</v>
      </c>
      <c r="N1308">
        <v>0.20397162999999999</v>
      </c>
      <c r="O1308">
        <v>9176.44</v>
      </c>
      <c r="P1308" s="2">
        <v>4312.9268000000002</v>
      </c>
      <c r="Q1308" s="2">
        <v>752.09034430565896</v>
      </c>
      <c r="R1308" s="2">
        <f t="shared" si="23"/>
        <v>172.58796000000001</v>
      </c>
      <c r="S1308" s="3">
        <v>1.5404067171074163</v>
      </c>
      <c r="U1308" s="2"/>
      <c r="V1308" s="4"/>
    </row>
    <row r="1309" spans="1:22" x14ac:dyDescent="0.25">
      <c r="A1309" t="s">
        <v>13173</v>
      </c>
      <c r="B1309" t="s">
        <v>1363</v>
      </c>
      <c r="C1309" t="s">
        <v>22</v>
      </c>
      <c r="D1309" t="s">
        <v>76</v>
      </c>
      <c r="E1309" t="s">
        <v>7685</v>
      </c>
      <c r="F1309" s="1">
        <v>43624</v>
      </c>
      <c r="G1309" s="2">
        <v>432.19561596160401</v>
      </c>
      <c r="H1309" s="2">
        <v>1322.0788827910701</v>
      </c>
      <c r="I1309" s="2">
        <v>12535</v>
      </c>
      <c r="J1309" s="2">
        <v>1608.4229</v>
      </c>
      <c r="K1309">
        <v>44.730133000000002</v>
      </c>
      <c r="L1309">
        <v>235.237674482758</v>
      </c>
      <c r="M1309">
        <v>6.4937144068965502E-2</v>
      </c>
      <c r="N1309">
        <v>0.28230651551724101</v>
      </c>
      <c r="O1309">
        <v>9023.52</v>
      </c>
      <c r="P1309" s="2">
        <v>4241.0544</v>
      </c>
      <c r="Q1309" s="2">
        <v>1012.4278387769698</v>
      </c>
      <c r="R1309" s="2">
        <f t="shared" si="23"/>
        <v>171.21168</v>
      </c>
      <c r="S1309" s="3">
        <v>1.5552934859699259</v>
      </c>
      <c r="U1309" s="2"/>
      <c r="V1309" s="4"/>
    </row>
    <row r="1310" spans="1:22" x14ac:dyDescent="0.25">
      <c r="A1310" t="s">
        <v>13174</v>
      </c>
      <c r="B1310" t="s">
        <v>1364</v>
      </c>
      <c r="C1310" t="s">
        <v>16</v>
      </c>
      <c r="D1310" t="s">
        <v>17</v>
      </c>
      <c r="E1310" t="s">
        <v>28</v>
      </c>
      <c r="F1310" s="1">
        <v>43621</v>
      </c>
      <c r="G1310" s="2">
        <v>262.57944804746802</v>
      </c>
      <c r="H1310" s="2">
        <v>652.26683063957</v>
      </c>
      <c r="I1310" s="2">
        <v>6927</v>
      </c>
      <c r="J1310" s="2">
        <v>2051.3542000000002</v>
      </c>
      <c r="K1310">
        <v>48.125830000000001</v>
      </c>
      <c r="L1310">
        <v>291.60837874999999</v>
      </c>
      <c r="M1310">
        <v>6.6473206874999996E-2</v>
      </c>
      <c r="N1310">
        <v>0.1198200925</v>
      </c>
      <c r="O1310">
        <v>8311.2999999999993</v>
      </c>
      <c r="P1310" s="2">
        <v>3906.3109999999992</v>
      </c>
      <c r="Q1310" s="2">
        <v>1932.6512190267156</v>
      </c>
      <c r="R1310" s="2">
        <f t="shared" si="23"/>
        <v>164.80169999999998</v>
      </c>
      <c r="S1310" s="3">
        <v>1.5537768887419987</v>
      </c>
      <c r="U1310" s="2"/>
      <c r="V1310" s="4"/>
    </row>
    <row r="1311" spans="1:22" x14ac:dyDescent="0.25">
      <c r="A1311" t="s">
        <v>13175</v>
      </c>
      <c r="B1311" t="s">
        <v>1365</v>
      </c>
      <c r="C1311" t="s">
        <v>11</v>
      </c>
      <c r="D1311" t="s">
        <v>7</v>
      </c>
      <c r="E1311" t="s">
        <v>7685</v>
      </c>
      <c r="F1311" s="1">
        <v>43661</v>
      </c>
      <c r="G1311" s="2">
        <v>186.27359587455001</v>
      </c>
      <c r="H1311" s="2">
        <v>1463.0814479145799</v>
      </c>
      <c r="I1311" s="2">
        <v>13073</v>
      </c>
      <c r="J1311" s="2">
        <v>1889.6902</v>
      </c>
      <c r="K1311">
        <v>38.200718000000002</v>
      </c>
      <c r="L1311">
        <v>306.16705827586202</v>
      </c>
      <c r="M1311">
        <v>7.4360066896551696E-2</v>
      </c>
      <c r="N1311">
        <v>0.31392182551724102</v>
      </c>
      <c r="O1311">
        <v>8886.15</v>
      </c>
      <c r="P1311" s="2">
        <v>4176.4904999999999</v>
      </c>
      <c r="Q1311" s="2">
        <v>791.72959939268333</v>
      </c>
      <c r="R1311" s="2">
        <f t="shared" si="23"/>
        <v>169.97534999999999</v>
      </c>
      <c r="S1311" s="3">
        <v>1.4887442148424948</v>
      </c>
      <c r="U1311" s="2"/>
      <c r="V1311" s="4"/>
    </row>
    <row r="1312" spans="1:22" x14ac:dyDescent="0.25">
      <c r="A1312" t="s">
        <v>13176</v>
      </c>
      <c r="B1312" t="s">
        <v>1366</v>
      </c>
      <c r="C1312" t="s">
        <v>22</v>
      </c>
      <c r="D1312" t="s">
        <v>97</v>
      </c>
      <c r="E1312" t="s">
        <v>28</v>
      </c>
      <c r="F1312" s="1">
        <v>43728</v>
      </c>
      <c r="G1312" s="2">
        <v>308.61969684894001</v>
      </c>
      <c r="H1312" s="2">
        <v>1503.9043670897599</v>
      </c>
      <c r="I1312" s="2">
        <v>10319</v>
      </c>
      <c r="J1312" s="2">
        <v>2427.0906</v>
      </c>
      <c r="K1312">
        <v>126.55606</v>
      </c>
      <c r="L1312">
        <v>268.95062833333299</v>
      </c>
      <c r="M1312">
        <v>5.9055006583333298E-2</v>
      </c>
      <c r="N1312">
        <v>0.18310801708333299</v>
      </c>
      <c r="O1312">
        <v>8653.58</v>
      </c>
      <c r="P1312" s="2">
        <v>4067.1825999999996</v>
      </c>
      <c r="Q1312" s="2">
        <v>952.30661358841996</v>
      </c>
      <c r="R1312" s="2">
        <f t="shared" si="23"/>
        <v>167.88222000000002</v>
      </c>
      <c r="S1312" s="3">
        <v>1.5552934859699259</v>
      </c>
      <c r="U1312" s="2"/>
      <c r="V1312" s="4"/>
    </row>
    <row r="1313" spans="1:22" x14ac:dyDescent="0.25">
      <c r="A1313" t="s">
        <v>13177</v>
      </c>
      <c r="B1313" t="s">
        <v>1367</v>
      </c>
      <c r="C1313" t="s">
        <v>16</v>
      </c>
      <c r="D1313" t="s">
        <v>39</v>
      </c>
      <c r="E1313" t="s">
        <v>28</v>
      </c>
      <c r="F1313" s="1">
        <v>43657</v>
      </c>
      <c r="G1313" s="2">
        <v>541.63192061730399</v>
      </c>
      <c r="H1313" s="2">
        <v>419.49935441341398</v>
      </c>
      <c r="I1313" s="2">
        <v>10411</v>
      </c>
      <c r="J1313" s="2">
        <v>2083.7705000000001</v>
      </c>
      <c r="K1313">
        <v>58.684179999999998</v>
      </c>
      <c r="L1313">
        <v>285.77746869565198</v>
      </c>
      <c r="M1313">
        <v>4.6062388695652101E-2</v>
      </c>
      <c r="N1313">
        <v>0.24755123217391301</v>
      </c>
      <c r="O1313">
        <v>6649.97</v>
      </c>
      <c r="P1313" s="2">
        <v>3125.4859000000001</v>
      </c>
      <c r="Q1313" s="2">
        <v>380.08416147572382</v>
      </c>
      <c r="R1313" s="2">
        <f t="shared" si="23"/>
        <v>149.84973000000002</v>
      </c>
      <c r="S1313" s="3">
        <v>1.5537768887419987</v>
      </c>
      <c r="U1313" s="2"/>
      <c r="V1313" s="4"/>
    </row>
    <row r="1314" spans="1:22" x14ac:dyDescent="0.25">
      <c r="A1314" t="s">
        <v>13178</v>
      </c>
      <c r="B1314" t="s">
        <v>1368</v>
      </c>
      <c r="C1314" t="s">
        <v>22</v>
      </c>
      <c r="D1314" t="s">
        <v>7</v>
      </c>
      <c r="E1314" t="s">
        <v>28</v>
      </c>
      <c r="F1314" s="1">
        <v>43822</v>
      </c>
      <c r="G1314" s="2">
        <v>393.26094464643</v>
      </c>
      <c r="H1314" s="2">
        <v>474.02069224137102</v>
      </c>
      <c r="I1314" s="2">
        <v>7622</v>
      </c>
      <c r="J1314" s="2">
        <v>1700.5905</v>
      </c>
      <c r="K1314">
        <v>52.429282999999998</v>
      </c>
      <c r="L1314">
        <v>270.95920749999999</v>
      </c>
      <c r="M1314">
        <v>6.9771456874999999E-2</v>
      </c>
      <c r="N1314">
        <v>0.182496158125</v>
      </c>
      <c r="O1314">
        <v>8383.6</v>
      </c>
      <c r="P1314" s="2">
        <v>3940.2919999999999</v>
      </c>
      <c r="Q1314" s="2">
        <v>738.45012387879751</v>
      </c>
      <c r="R1314" s="2">
        <f t="shared" si="23"/>
        <v>165.45240000000001</v>
      </c>
      <c r="S1314" s="3">
        <v>1.5552934859699259</v>
      </c>
      <c r="U1314" s="2"/>
      <c r="V1314" s="4"/>
    </row>
    <row r="1315" spans="1:22" x14ac:dyDescent="0.25">
      <c r="A1315" t="s">
        <v>13179</v>
      </c>
      <c r="B1315" t="s">
        <v>1369</v>
      </c>
      <c r="C1315" t="s">
        <v>26</v>
      </c>
      <c r="D1315" t="s">
        <v>7</v>
      </c>
      <c r="E1315" t="s">
        <v>28</v>
      </c>
      <c r="F1315" s="1">
        <v>43668</v>
      </c>
      <c r="G1315" s="2">
        <v>245.92365616751999</v>
      </c>
      <c r="H1315" s="2">
        <v>759.04109353339697</v>
      </c>
      <c r="I1315" s="2">
        <v>4814</v>
      </c>
      <c r="J1315" s="2">
        <v>2005.7736</v>
      </c>
      <c r="K1315">
        <v>47.077274000000003</v>
      </c>
      <c r="L1315">
        <v>354.81437818181797</v>
      </c>
      <c r="M1315">
        <v>6.9409199636363605E-2</v>
      </c>
      <c r="N1315">
        <v>0.172024936363636</v>
      </c>
      <c r="O1315">
        <v>8531.25</v>
      </c>
      <c r="P1315" s="2">
        <v>4009.6875</v>
      </c>
      <c r="Q1315" s="2">
        <v>1150.9866692149649</v>
      </c>
      <c r="R1315" s="2">
        <f t="shared" si="23"/>
        <v>166.78125</v>
      </c>
      <c r="S1315" s="3">
        <v>1.5537768887419987</v>
      </c>
      <c r="U1315" s="2"/>
      <c r="V1315" s="4"/>
    </row>
    <row r="1316" spans="1:22" x14ac:dyDescent="0.25">
      <c r="A1316" t="s">
        <v>13180</v>
      </c>
      <c r="B1316" t="s">
        <v>1370</v>
      </c>
      <c r="C1316" t="s">
        <v>11</v>
      </c>
      <c r="D1316" t="s">
        <v>46</v>
      </c>
      <c r="E1316" t="s">
        <v>28</v>
      </c>
      <c r="F1316" s="1">
        <v>43791</v>
      </c>
      <c r="G1316" s="2">
        <v>186.218507536787</v>
      </c>
      <c r="I1316" s="2">
        <v>8927</v>
      </c>
      <c r="J1316" s="2">
        <v>1727.6116</v>
      </c>
      <c r="K1316">
        <v>51.304245000000002</v>
      </c>
      <c r="L1316">
        <v>388.64352249999899</v>
      </c>
      <c r="M1316">
        <v>6.6338468449999993E-2</v>
      </c>
      <c r="N1316">
        <v>0.101748647</v>
      </c>
      <c r="O1316">
        <v>7935.68</v>
      </c>
      <c r="P1316" s="2">
        <v>3729.7696000000001</v>
      </c>
      <c r="Q1316" s="2">
        <v>1441.7221433739217</v>
      </c>
      <c r="R1316" s="2">
        <f t="shared" si="23"/>
        <v>161.42112</v>
      </c>
      <c r="S1316" s="3">
        <v>1.4887442148424948</v>
      </c>
      <c r="U1316" s="2"/>
      <c r="V1316" s="4"/>
    </row>
    <row r="1317" spans="1:22" x14ac:dyDescent="0.25">
      <c r="A1317" t="s">
        <v>13181</v>
      </c>
      <c r="B1317" t="s">
        <v>1371</v>
      </c>
      <c r="C1317" t="s">
        <v>8</v>
      </c>
      <c r="D1317" t="s">
        <v>97</v>
      </c>
      <c r="E1317" t="s">
        <v>7685</v>
      </c>
      <c r="F1317" s="1">
        <v>43756</v>
      </c>
      <c r="G1317" s="2">
        <v>400.26759685025303</v>
      </c>
      <c r="H1317" s="2">
        <v>2451.7177556760798</v>
      </c>
      <c r="I1317" s="2">
        <v>10354</v>
      </c>
      <c r="J1317" s="2">
        <v>1691.6016</v>
      </c>
      <c r="K1317">
        <v>51.300849999999997</v>
      </c>
      <c r="L1317">
        <v>191.77128038461501</v>
      </c>
      <c r="M1317">
        <v>7.0410323846153797E-2</v>
      </c>
      <c r="N1317">
        <v>0.33426660153846099</v>
      </c>
      <c r="O1317">
        <v>9718.2199999999993</v>
      </c>
      <c r="P1317" s="2">
        <v>4567.5633999999991</v>
      </c>
      <c r="Q1317" s="2">
        <v>1520.4136942816162</v>
      </c>
      <c r="R1317" s="2">
        <f t="shared" si="23"/>
        <v>177.46397999999999</v>
      </c>
      <c r="S1317" s="3">
        <v>1.5404067171074163</v>
      </c>
      <c r="U1317" s="2"/>
      <c r="V1317" s="4"/>
    </row>
    <row r="1318" spans="1:22" x14ac:dyDescent="0.25">
      <c r="A1318" t="s">
        <v>13182</v>
      </c>
      <c r="B1318" t="s">
        <v>1372</v>
      </c>
      <c r="C1318" t="s">
        <v>22</v>
      </c>
      <c r="D1318" t="s">
        <v>23</v>
      </c>
      <c r="E1318" t="s">
        <v>28</v>
      </c>
      <c r="F1318" s="1">
        <v>43849</v>
      </c>
      <c r="G1318" s="2">
        <v>197.738718560861</v>
      </c>
      <c r="H1318" s="2">
        <v>215.87601859138601</v>
      </c>
      <c r="I1318" s="2">
        <v>10432</v>
      </c>
      <c r="J1318" s="2">
        <v>1804.752</v>
      </c>
      <c r="K1318">
        <v>47.528087999999997</v>
      </c>
      <c r="L1318">
        <v>275.19563863636301</v>
      </c>
      <c r="M1318">
        <v>6.7154676590909096E-2</v>
      </c>
      <c r="N1318">
        <v>0.18931337409090901</v>
      </c>
      <c r="O1318">
        <v>9710.85</v>
      </c>
      <c r="P1318" s="2">
        <v>4564.0995000000003</v>
      </c>
      <c r="Q1318" s="2">
        <v>594.7896604156108</v>
      </c>
      <c r="R1318" s="2">
        <f t="shared" si="23"/>
        <v>177.39765</v>
      </c>
      <c r="S1318" s="3">
        <v>1.5552934859699259</v>
      </c>
      <c r="U1318" s="2"/>
      <c r="V1318" s="4"/>
    </row>
    <row r="1319" spans="1:22" x14ac:dyDescent="0.25">
      <c r="A1319" t="s">
        <v>13183</v>
      </c>
      <c r="B1319" t="s">
        <v>1373</v>
      </c>
      <c r="C1319" t="s">
        <v>6</v>
      </c>
      <c r="D1319" t="s">
        <v>7</v>
      </c>
      <c r="E1319" t="s">
        <v>28</v>
      </c>
      <c r="F1319" s="1">
        <v>43951</v>
      </c>
      <c r="G1319" s="2">
        <v>326.51370585884803</v>
      </c>
      <c r="I1319" s="2">
        <v>10022</v>
      </c>
      <c r="J1319" s="2">
        <v>2010.0732</v>
      </c>
      <c r="K1319">
        <v>46.065655</v>
      </c>
      <c r="L1319">
        <v>345.96382173913003</v>
      </c>
      <c r="M1319">
        <v>7.6315199739130396E-2</v>
      </c>
      <c r="N1319">
        <v>4.8385790608695599E-2</v>
      </c>
      <c r="O1319">
        <v>8727.76</v>
      </c>
      <c r="P1319" s="2">
        <v>4102.0472</v>
      </c>
      <c r="Q1319" s="2">
        <v>982.2364785234156</v>
      </c>
      <c r="R1319" s="2">
        <f t="shared" si="23"/>
        <v>168.54984000000002</v>
      </c>
      <c r="S1319" s="3">
        <v>1.3936350720877797</v>
      </c>
      <c r="U1319" s="2"/>
      <c r="V1319" s="4"/>
    </row>
    <row r="1320" spans="1:22" x14ac:dyDescent="0.25">
      <c r="A1320" t="s">
        <v>13184</v>
      </c>
      <c r="B1320" t="s">
        <v>1374</v>
      </c>
      <c r="C1320" t="s">
        <v>8</v>
      </c>
      <c r="D1320" t="s">
        <v>97</v>
      </c>
      <c r="E1320" t="s">
        <v>18</v>
      </c>
      <c r="F1320" s="1">
        <v>43755</v>
      </c>
      <c r="G1320" s="2">
        <v>297.89560419930098</v>
      </c>
      <c r="H1320" s="2">
        <v>245.28558721504601</v>
      </c>
      <c r="I1320" s="2">
        <v>10217</v>
      </c>
      <c r="J1320" s="2">
        <v>1409.8771999999999</v>
      </c>
      <c r="K1320">
        <v>46.621319999999997</v>
      </c>
      <c r="L1320">
        <v>461.13845375</v>
      </c>
      <c r="M1320">
        <v>5.7690564375000003E-2</v>
      </c>
      <c r="N1320">
        <v>0.110654142916666</v>
      </c>
      <c r="O1320">
        <v>8650.34</v>
      </c>
      <c r="P1320" s="2">
        <v>4065.6597999999999</v>
      </c>
      <c r="Q1320" s="2">
        <v>1324.5888016381239</v>
      </c>
      <c r="R1320" s="2">
        <f t="shared" si="23"/>
        <v>167.85306</v>
      </c>
      <c r="S1320" s="3">
        <v>1.5404067171074163</v>
      </c>
      <c r="U1320" s="2"/>
      <c r="V1320" s="4"/>
    </row>
    <row r="1321" spans="1:22" x14ac:dyDescent="0.25">
      <c r="A1321" t="s">
        <v>13185</v>
      </c>
      <c r="B1321" t="s">
        <v>1375</v>
      </c>
      <c r="C1321" t="s">
        <v>16</v>
      </c>
      <c r="D1321" t="s">
        <v>142</v>
      </c>
      <c r="E1321" t="s">
        <v>18</v>
      </c>
      <c r="F1321" s="1">
        <v>43861</v>
      </c>
      <c r="G1321" s="2">
        <v>245.28742196845701</v>
      </c>
      <c r="H1321" s="2">
        <v>448.82051626117902</v>
      </c>
      <c r="I1321" s="2">
        <v>10717</v>
      </c>
      <c r="J1321" s="2">
        <v>0</v>
      </c>
      <c r="K1321">
        <v>43.473390000000002</v>
      </c>
      <c r="L1321">
        <v>331.05951833333302</v>
      </c>
      <c r="M1321">
        <v>6.2068225416666602E-2</v>
      </c>
      <c r="N1321">
        <v>0.21829566749999901</v>
      </c>
      <c r="O1321">
        <v>7779.93</v>
      </c>
      <c r="P1321" s="2">
        <v>3656.5670999999998</v>
      </c>
      <c r="Q1321" s="2">
        <v>224.74265301407169</v>
      </c>
      <c r="R1321" s="2">
        <f t="shared" si="23"/>
        <v>160.01937000000001</v>
      </c>
      <c r="S1321" s="3">
        <v>1.5537768887419987</v>
      </c>
      <c r="U1321" s="2"/>
      <c r="V1321" s="4"/>
    </row>
    <row r="1322" spans="1:22" x14ac:dyDescent="0.25">
      <c r="A1322" t="s">
        <v>13186</v>
      </c>
      <c r="B1322" t="s">
        <v>1376</v>
      </c>
      <c r="C1322" t="s">
        <v>16</v>
      </c>
      <c r="D1322" t="s">
        <v>20</v>
      </c>
      <c r="E1322" t="s">
        <v>18</v>
      </c>
      <c r="F1322" s="1">
        <v>43779</v>
      </c>
      <c r="G1322" s="2">
        <v>265.57167532123202</v>
      </c>
      <c r="H1322" s="2">
        <v>91.033549008976706</v>
      </c>
      <c r="I1322" s="2">
        <v>7235</v>
      </c>
      <c r="J1322" s="2">
        <v>1850.0815</v>
      </c>
      <c r="K1322">
        <v>58.782859999999999</v>
      </c>
      <c r="L1322">
        <v>344.16054999999898</v>
      </c>
      <c r="M1322">
        <v>7.1995466374999997E-2</v>
      </c>
      <c r="N1322">
        <v>0.22197029499999901</v>
      </c>
      <c r="O1322">
        <v>7431.94</v>
      </c>
      <c r="P1322" s="2">
        <v>3493.0117999999998</v>
      </c>
      <c r="Q1322" s="2">
        <v>528.90916818999722</v>
      </c>
      <c r="R1322" s="2">
        <f t="shared" si="23"/>
        <v>156.88746</v>
      </c>
      <c r="S1322" s="3">
        <v>1.5537768887419987</v>
      </c>
      <c r="U1322" s="2"/>
      <c r="V1322" s="4"/>
    </row>
    <row r="1323" spans="1:22" x14ac:dyDescent="0.25">
      <c r="A1323" t="s">
        <v>13187</v>
      </c>
      <c r="B1323" t="s">
        <v>1377</v>
      </c>
      <c r="C1323" t="s">
        <v>8</v>
      </c>
      <c r="D1323" t="s">
        <v>97</v>
      </c>
      <c r="E1323" t="s">
        <v>18</v>
      </c>
      <c r="F1323" s="1">
        <v>43777</v>
      </c>
      <c r="G1323" s="2">
        <v>191.58467169565401</v>
      </c>
      <c r="H1323" s="2">
        <v>397.306053821305</v>
      </c>
      <c r="I1323" s="2">
        <v>10277</v>
      </c>
      <c r="J1323" s="2">
        <v>0</v>
      </c>
      <c r="K1323">
        <v>50.295319999999997</v>
      </c>
      <c r="L1323">
        <v>463.13231999999999</v>
      </c>
      <c r="M1323">
        <v>5.8454984826086902E-2</v>
      </c>
      <c r="N1323">
        <v>0.109286519130434</v>
      </c>
      <c r="O1323">
        <v>8873.14</v>
      </c>
      <c r="P1323" s="2">
        <v>4170.3757999999998</v>
      </c>
      <c r="Q1323" s="2">
        <v>1747.2176536776665</v>
      </c>
      <c r="R1323" s="2">
        <f t="shared" si="23"/>
        <v>169.85826</v>
      </c>
      <c r="S1323" s="3">
        <v>1.5404067171074163</v>
      </c>
      <c r="U1323" s="2"/>
      <c r="V1323" s="4"/>
    </row>
    <row r="1324" spans="1:22" x14ac:dyDescent="0.25">
      <c r="A1324" t="s">
        <v>13188</v>
      </c>
      <c r="B1324" t="s">
        <v>1378</v>
      </c>
      <c r="C1324" t="s">
        <v>22</v>
      </c>
      <c r="D1324" t="s">
        <v>76</v>
      </c>
      <c r="E1324" t="s">
        <v>28</v>
      </c>
      <c r="F1324" s="1">
        <v>43754</v>
      </c>
      <c r="G1324" s="2">
        <v>181.910703468268</v>
      </c>
      <c r="I1324" s="2">
        <v>9582</v>
      </c>
      <c r="J1324" s="2">
        <v>1587.95</v>
      </c>
      <c r="K1324">
        <v>45.301299999999998</v>
      </c>
      <c r="L1324">
        <v>254.931237826086</v>
      </c>
      <c r="M1324">
        <v>5.9136740869565198E-2</v>
      </c>
      <c r="N1324">
        <v>6.4982892391304295E-2</v>
      </c>
      <c r="O1324">
        <v>8578.5</v>
      </c>
      <c r="P1324" s="2">
        <v>4031.895</v>
      </c>
      <c r="Q1324" s="2">
        <v>160.90748832543656</v>
      </c>
      <c r="R1324" s="2">
        <f t="shared" si="23"/>
        <v>167.20650000000001</v>
      </c>
      <c r="S1324" s="3">
        <v>1.5552934859699259</v>
      </c>
      <c r="U1324" s="2"/>
      <c r="V1324" s="4"/>
    </row>
    <row r="1325" spans="1:22" x14ac:dyDescent="0.25">
      <c r="A1325" t="s">
        <v>13189</v>
      </c>
      <c r="B1325" t="s">
        <v>1379</v>
      </c>
      <c r="C1325" t="s">
        <v>16</v>
      </c>
      <c r="D1325" t="s">
        <v>57</v>
      </c>
      <c r="E1325" t="s">
        <v>18</v>
      </c>
      <c r="F1325" s="1">
        <v>43999</v>
      </c>
      <c r="I1325" s="2">
        <v>12921</v>
      </c>
      <c r="J1325" s="2">
        <v>1871.1785</v>
      </c>
      <c r="K1325">
        <v>44.777493</v>
      </c>
      <c r="L1325">
        <v>428.68065551724101</v>
      </c>
      <c r="M1325">
        <v>7.9538131379310303E-2</v>
      </c>
      <c r="N1325">
        <v>0.23104033241379299</v>
      </c>
      <c r="O1325">
        <v>7618.83</v>
      </c>
      <c r="P1325" s="2">
        <v>3580.8500999999997</v>
      </c>
      <c r="Q1325" s="2">
        <v>701.72652167518163</v>
      </c>
      <c r="R1325" s="2">
        <f t="shared" si="23"/>
        <v>158.56947</v>
      </c>
      <c r="S1325" s="3">
        <v>1.5537768887419987</v>
      </c>
      <c r="U1325" s="2"/>
      <c r="V1325" s="4"/>
    </row>
    <row r="1326" spans="1:22" x14ac:dyDescent="0.25">
      <c r="A1326" t="s">
        <v>13190</v>
      </c>
      <c r="B1326" t="s">
        <v>1380</v>
      </c>
      <c r="C1326" t="s">
        <v>8</v>
      </c>
      <c r="D1326" t="s">
        <v>32</v>
      </c>
      <c r="E1326" t="s">
        <v>18</v>
      </c>
      <c r="F1326" s="1">
        <v>43957</v>
      </c>
      <c r="I1326" s="2">
        <v>10203</v>
      </c>
      <c r="J1326" s="2">
        <v>1969.3633</v>
      </c>
      <c r="K1326">
        <v>50.649512999999999</v>
      </c>
      <c r="L1326">
        <v>425.85333136363602</v>
      </c>
      <c r="M1326">
        <v>5.6665525772727203E-2</v>
      </c>
      <c r="N1326">
        <v>0.14570168772727199</v>
      </c>
      <c r="O1326">
        <v>9255.34</v>
      </c>
      <c r="P1326" s="2">
        <v>4350.0097999999998</v>
      </c>
      <c r="Q1326" s="2">
        <v>441.19221120448577</v>
      </c>
      <c r="R1326" s="2">
        <f t="shared" si="23"/>
        <v>173.29805999999999</v>
      </c>
      <c r="S1326" s="3">
        <v>1.5404067171074163</v>
      </c>
      <c r="U1326" s="2"/>
      <c r="V1326" s="4"/>
    </row>
    <row r="1327" spans="1:22" x14ac:dyDescent="0.25">
      <c r="A1327" t="s">
        <v>13191</v>
      </c>
      <c r="B1327" t="s">
        <v>1381</v>
      </c>
      <c r="C1327" t="s">
        <v>8</v>
      </c>
      <c r="D1327" t="s">
        <v>7</v>
      </c>
      <c r="E1327" t="s">
        <v>7685</v>
      </c>
      <c r="F1327" s="1">
        <v>43964</v>
      </c>
      <c r="I1327" s="2">
        <v>9422</v>
      </c>
      <c r="J1327" s="2">
        <v>1684.7403999999999</v>
      </c>
      <c r="K1327">
        <v>51.036076000000001</v>
      </c>
      <c r="L1327">
        <v>230.02488550000001</v>
      </c>
      <c r="M1327">
        <v>6.5953601749999993E-2</v>
      </c>
      <c r="N1327">
        <v>0.10594497535</v>
      </c>
      <c r="O1327">
        <v>9752.19</v>
      </c>
      <c r="P1327" s="2">
        <v>4583.5293000000001</v>
      </c>
      <c r="Q1327" s="2">
        <v>1046.4521481926045</v>
      </c>
      <c r="R1327" s="2">
        <f t="shared" si="23"/>
        <v>177.76971</v>
      </c>
      <c r="S1327" s="3">
        <v>1.5404067171074163</v>
      </c>
      <c r="U1327" s="2"/>
      <c r="V1327" s="4"/>
    </row>
    <row r="1328" spans="1:22" x14ac:dyDescent="0.25">
      <c r="A1328" t="s">
        <v>13192</v>
      </c>
      <c r="B1328" t="s">
        <v>1382</v>
      </c>
      <c r="C1328" t="s">
        <v>11</v>
      </c>
      <c r="D1328" t="s">
        <v>76</v>
      </c>
      <c r="E1328" t="s">
        <v>7685</v>
      </c>
      <c r="F1328" s="1">
        <v>43798</v>
      </c>
      <c r="G1328" s="2">
        <v>295.55380319865299</v>
      </c>
      <c r="H1328" s="2">
        <v>4196.8544491299999</v>
      </c>
      <c r="I1328" s="2">
        <v>10183</v>
      </c>
      <c r="J1328" s="2">
        <v>1601.8777</v>
      </c>
      <c r="K1328">
        <v>49.133377000000003</v>
      </c>
      <c r="L1328">
        <v>271.11055583333302</v>
      </c>
      <c r="M1328">
        <v>7.2541864249999893E-2</v>
      </c>
      <c r="N1328">
        <v>0.25450283000000001</v>
      </c>
      <c r="O1328">
        <v>8137.02</v>
      </c>
      <c r="P1328" s="2">
        <v>3824.3993999999998</v>
      </c>
      <c r="Q1328" s="2">
        <v>1200.9132420091323</v>
      </c>
      <c r="R1328" s="2">
        <f t="shared" si="23"/>
        <v>163.23318</v>
      </c>
      <c r="S1328" s="3">
        <v>1.4887442148424948</v>
      </c>
      <c r="U1328" s="2"/>
      <c r="V1328" s="4"/>
    </row>
    <row r="1329" spans="1:22" x14ac:dyDescent="0.25">
      <c r="A1329" t="s">
        <v>13193</v>
      </c>
      <c r="B1329" t="s">
        <v>1383</v>
      </c>
      <c r="C1329" t="s">
        <v>8</v>
      </c>
      <c r="D1329" t="s">
        <v>76</v>
      </c>
      <c r="E1329" t="s">
        <v>24</v>
      </c>
      <c r="F1329" s="1">
        <v>43800</v>
      </c>
      <c r="G1329" s="2">
        <v>632.22643889009498</v>
      </c>
      <c r="H1329" s="2">
        <v>1006.69281014435</v>
      </c>
      <c r="I1329" s="2">
        <v>7695</v>
      </c>
      <c r="J1329" s="2">
        <v>1594.4806000000001</v>
      </c>
      <c r="K1329">
        <v>43.519874999999999</v>
      </c>
      <c r="L1329">
        <v>329.10961777777698</v>
      </c>
      <c r="M1329">
        <v>5.19849764444444E-2</v>
      </c>
      <c r="N1329">
        <v>0.34313799555555502</v>
      </c>
      <c r="O1329">
        <v>8609.0300000000007</v>
      </c>
      <c r="P1329" s="2">
        <v>4046.2440999999999</v>
      </c>
      <c r="Q1329" s="2">
        <v>963.10557298963317</v>
      </c>
      <c r="R1329" s="2">
        <f t="shared" si="23"/>
        <v>167.48126999999999</v>
      </c>
      <c r="S1329" s="3">
        <v>1.5404067171074163</v>
      </c>
      <c r="U1329" s="2"/>
      <c r="V1329" s="4"/>
    </row>
    <row r="1330" spans="1:22" x14ac:dyDescent="0.25">
      <c r="A1330" t="s">
        <v>13194</v>
      </c>
      <c r="B1330" t="s">
        <v>1384</v>
      </c>
      <c r="C1330" t="s">
        <v>53</v>
      </c>
      <c r="D1330" t="s">
        <v>23</v>
      </c>
      <c r="E1330" t="s">
        <v>25</v>
      </c>
      <c r="F1330" s="1">
        <v>43970</v>
      </c>
      <c r="I1330" s="2">
        <v>9749</v>
      </c>
      <c r="J1330" s="2">
        <v>1836.02</v>
      </c>
      <c r="K1330">
        <v>30.545649000000001</v>
      </c>
      <c r="L1330">
        <v>230.84509571428501</v>
      </c>
      <c r="M1330">
        <v>7.0115063714285705E-2</v>
      </c>
      <c r="N1330">
        <v>0.13417810666666599</v>
      </c>
      <c r="O1330">
        <v>8850.3799999999992</v>
      </c>
      <c r="P1330" s="2">
        <v>4159.6785999999993</v>
      </c>
      <c r="Q1330" s="2">
        <v>868.1242211901025</v>
      </c>
      <c r="R1330" s="2">
        <f t="shared" si="23"/>
        <v>169.65341999999998</v>
      </c>
      <c r="S1330" s="3">
        <v>1.5543962838905536</v>
      </c>
      <c r="U1330" s="2"/>
      <c r="V1330" s="4"/>
    </row>
    <row r="1331" spans="1:22" x14ac:dyDescent="0.25">
      <c r="A1331" t="s">
        <v>13195</v>
      </c>
      <c r="B1331" t="s">
        <v>1385</v>
      </c>
      <c r="C1331" t="s">
        <v>22</v>
      </c>
      <c r="D1331" t="s">
        <v>76</v>
      </c>
      <c r="E1331" t="s">
        <v>18</v>
      </c>
      <c r="F1331" s="1">
        <v>44170</v>
      </c>
      <c r="I1331" s="2">
        <v>9913</v>
      </c>
      <c r="J1331" s="2">
        <v>1599.4073000000001</v>
      </c>
      <c r="K1331">
        <v>44.744370000000004</v>
      </c>
      <c r="L1331">
        <v>417.72795681818099</v>
      </c>
      <c r="M1331">
        <v>5.4595652863636303E-2</v>
      </c>
      <c r="N1331">
        <v>0.245373018181818</v>
      </c>
      <c r="O1331">
        <v>8845.93</v>
      </c>
      <c r="P1331" s="2">
        <v>4157.5870999999997</v>
      </c>
      <c r="Q1331" s="2">
        <v>459.17066436841299</v>
      </c>
      <c r="R1331" s="2">
        <f t="shared" si="23"/>
        <v>169.61337</v>
      </c>
      <c r="S1331" s="3">
        <v>1.6907681860333867</v>
      </c>
      <c r="U1331" s="2"/>
      <c r="V1331" s="4"/>
    </row>
    <row r="1332" spans="1:22" x14ac:dyDescent="0.25">
      <c r="A1332" t="s">
        <v>13196</v>
      </c>
      <c r="B1332" t="s">
        <v>1386</v>
      </c>
      <c r="C1332" t="s">
        <v>22</v>
      </c>
      <c r="D1332" t="s">
        <v>97</v>
      </c>
      <c r="E1332" t="s">
        <v>7685</v>
      </c>
      <c r="F1332" s="1">
        <v>44320</v>
      </c>
      <c r="I1332" s="2">
        <v>10402</v>
      </c>
      <c r="J1332" s="2">
        <v>1726.2996000000001</v>
      </c>
      <c r="K1332">
        <v>42.497031999999997</v>
      </c>
      <c r="L1332">
        <v>233.64432629629599</v>
      </c>
      <c r="M1332">
        <v>7.21411847777777E-2</v>
      </c>
      <c r="N1332">
        <v>0.35580139296296298</v>
      </c>
      <c r="O1332">
        <v>8827.86</v>
      </c>
      <c r="P1332" s="2">
        <v>4149.0942000000005</v>
      </c>
      <c r="Q1332" s="2" t="s">
        <v>11858</v>
      </c>
      <c r="R1332" s="2">
        <f t="shared" si="23"/>
        <v>169.45074</v>
      </c>
      <c r="S1332" s="3">
        <v>1.6907681860333867</v>
      </c>
      <c r="U1332" s="2"/>
      <c r="V1332" s="4"/>
    </row>
    <row r="1333" spans="1:22" x14ac:dyDescent="0.25">
      <c r="A1333" t="s">
        <v>13197</v>
      </c>
      <c r="B1333" t="s">
        <v>1387</v>
      </c>
      <c r="C1333" t="s">
        <v>22</v>
      </c>
      <c r="D1333" t="s">
        <v>69</v>
      </c>
      <c r="E1333" t="s">
        <v>28</v>
      </c>
      <c r="F1333" s="1">
        <v>44182</v>
      </c>
      <c r="I1333" s="2">
        <v>9830</v>
      </c>
      <c r="J1333" s="2">
        <v>0</v>
      </c>
      <c r="K1333">
        <v>0</v>
      </c>
      <c r="L1333">
        <v>217.935</v>
      </c>
      <c r="M1333">
        <v>7.0387654999999993E-2</v>
      </c>
      <c r="N1333">
        <v>0.196203499999999</v>
      </c>
      <c r="O1333">
        <v>8802.65</v>
      </c>
      <c r="P1333" s="2">
        <v>4137.2455</v>
      </c>
      <c r="Q1333" s="2">
        <v>793.46976775115968</v>
      </c>
      <c r="R1333" s="2">
        <f t="shared" si="23"/>
        <v>169.22385</v>
      </c>
      <c r="S1333" s="3">
        <v>1.6907681860333867</v>
      </c>
      <c r="U1333" s="2"/>
      <c r="V1333" s="4"/>
    </row>
    <row r="1334" spans="1:22" x14ac:dyDescent="0.25">
      <c r="A1334" t="s">
        <v>13198</v>
      </c>
      <c r="B1334" t="s">
        <v>1388</v>
      </c>
      <c r="C1334" t="s">
        <v>8</v>
      </c>
      <c r="D1334" t="s">
        <v>38</v>
      </c>
      <c r="E1334" t="s">
        <v>24</v>
      </c>
      <c r="F1334" s="1">
        <v>43829</v>
      </c>
      <c r="G1334" s="2">
        <v>320.72349511641301</v>
      </c>
      <c r="H1334" s="2">
        <v>410.77738148346702</v>
      </c>
      <c r="I1334" s="2">
        <v>7113</v>
      </c>
      <c r="J1334" s="2">
        <v>0</v>
      </c>
      <c r="K1334">
        <v>37.169089999999997</v>
      </c>
      <c r="L1334">
        <v>354.14596466666598</v>
      </c>
      <c r="M1334">
        <v>7.71221832E-2</v>
      </c>
      <c r="N1334">
        <v>0.43045150733333298</v>
      </c>
      <c r="O1334">
        <v>8538.0499999999993</v>
      </c>
      <c r="P1334" s="2">
        <v>4012.8834999999995</v>
      </c>
      <c r="Q1334" s="2">
        <v>785.92627577480368</v>
      </c>
      <c r="R1334" s="2">
        <f t="shared" si="23"/>
        <v>166.84244999999999</v>
      </c>
      <c r="S1334" s="3">
        <v>1.533916164900855</v>
      </c>
      <c r="U1334" s="2"/>
      <c r="V1334" s="4"/>
    </row>
    <row r="1335" spans="1:22" x14ac:dyDescent="0.25">
      <c r="A1335" t="s">
        <v>13199</v>
      </c>
      <c r="B1335" t="s">
        <v>1389</v>
      </c>
      <c r="C1335" t="s">
        <v>16</v>
      </c>
      <c r="D1335" t="s">
        <v>76</v>
      </c>
      <c r="E1335" t="s">
        <v>7685</v>
      </c>
      <c r="F1335" s="1">
        <v>44090</v>
      </c>
      <c r="I1335" s="2">
        <v>7020</v>
      </c>
      <c r="J1335" s="2">
        <v>1600.3352</v>
      </c>
      <c r="K1335">
        <v>45.755085000000001</v>
      </c>
      <c r="L1335">
        <v>150.52217562499999</v>
      </c>
      <c r="M1335">
        <v>5.8957308E-2</v>
      </c>
      <c r="N1335">
        <v>0.202288178125</v>
      </c>
      <c r="O1335">
        <v>8458.3799999999992</v>
      </c>
      <c r="P1335" s="2">
        <v>3975.4385999999995</v>
      </c>
      <c r="Q1335" s="2">
        <v>990.00614764349086</v>
      </c>
      <c r="R1335" s="2">
        <f t="shared" si="23"/>
        <v>166.12542000000002</v>
      </c>
      <c r="S1335" s="3">
        <v>1.5537768887419987</v>
      </c>
      <c r="U1335" s="2"/>
      <c r="V1335" s="4"/>
    </row>
    <row r="1336" spans="1:22" x14ac:dyDescent="0.25">
      <c r="A1336" t="s">
        <v>13200</v>
      </c>
      <c r="B1336" t="s">
        <v>1390</v>
      </c>
      <c r="C1336" t="s">
        <v>22</v>
      </c>
      <c r="D1336" t="s">
        <v>7</v>
      </c>
      <c r="E1336" t="s">
        <v>28</v>
      </c>
      <c r="F1336" s="1">
        <v>43963</v>
      </c>
      <c r="I1336" s="2">
        <v>14901</v>
      </c>
      <c r="J1336" s="2">
        <v>2019.7146</v>
      </c>
      <c r="K1336">
        <v>47.114154999999997</v>
      </c>
      <c r="L1336">
        <v>233.269650625</v>
      </c>
      <c r="M1336">
        <v>7.0333590781249997E-2</v>
      </c>
      <c r="N1336">
        <v>7.9794962999999997E-2</v>
      </c>
      <c r="O1336">
        <v>8578.9499999999898</v>
      </c>
      <c r="P1336" s="2">
        <v>4032.1064999999949</v>
      </c>
      <c r="Q1336" s="2">
        <v>609.38038797087302</v>
      </c>
      <c r="R1336" s="2">
        <f t="shared" si="23"/>
        <v>167.2105499999999</v>
      </c>
      <c r="S1336" s="3">
        <v>1.6907681860333867</v>
      </c>
      <c r="U1336" s="2"/>
      <c r="V1336" s="4"/>
    </row>
    <row r="1337" spans="1:22" x14ac:dyDescent="0.25">
      <c r="A1337" t="s">
        <v>13201</v>
      </c>
      <c r="B1337" t="s">
        <v>1391</v>
      </c>
      <c r="C1337" t="s">
        <v>6</v>
      </c>
      <c r="D1337" t="s">
        <v>7</v>
      </c>
      <c r="E1337" t="s">
        <v>7685</v>
      </c>
      <c r="F1337" s="1">
        <v>44252</v>
      </c>
      <c r="I1337" s="2">
        <v>10126</v>
      </c>
      <c r="J1337" s="2">
        <v>1705.4753000000001</v>
      </c>
      <c r="K1337">
        <v>49.814239999999998</v>
      </c>
      <c r="L1337">
        <v>185.32829398648599</v>
      </c>
      <c r="M1337">
        <v>7.1869751013513505E-2</v>
      </c>
      <c r="N1337">
        <v>0.16329716891891799</v>
      </c>
      <c r="O1337">
        <v>8379.11</v>
      </c>
      <c r="P1337" s="2">
        <v>3938.1817000000001</v>
      </c>
      <c r="Q1337" s="2">
        <v>736.92574400462297</v>
      </c>
      <c r="R1337" s="2">
        <f t="shared" si="23"/>
        <v>165.41199</v>
      </c>
      <c r="S1337" s="3">
        <v>1.3936350720877797</v>
      </c>
      <c r="U1337" s="2"/>
      <c r="V1337" s="4"/>
    </row>
    <row r="1338" spans="1:22" x14ac:dyDescent="0.25">
      <c r="A1338" t="s">
        <v>13202</v>
      </c>
      <c r="B1338" t="s">
        <v>1392</v>
      </c>
      <c r="C1338" t="s">
        <v>26</v>
      </c>
      <c r="D1338" t="s">
        <v>969</v>
      </c>
      <c r="E1338" t="s">
        <v>28</v>
      </c>
      <c r="F1338" s="1">
        <v>43895</v>
      </c>
      <c r="I1338" s="2">
        <v>9948</v>
      </c>
      <c r="J1338" s="2">
        <v>2043.8218999999999</v>
      </c>
      <c r="K1338">
        <v>49.757640000000002</v>
      </c>
      <c r="L1338">
        <v>339.71301090908997</v>
      </c>
      <c r="M1338">
        <v>5.8018826454545397E-2</v>
      </c>
      <c r="N1338">
        <v>0.27206761590909001</v>
      </c>
      <c r="O1338">
        <v>7745.46</v>
      </c>
      <c r="P1338" s="2">
        <v>3640.3661999999999</v>
      </c>
      <c r="Q1338" s="2">
        <v>817.94760721369789</v>
      </c>
      <c r="R1338" s="2">
        <f t="shared" si="23"/>
        <v>159.70913999999999</v>
      </c>
      <c r="S1338" s="3">
        <v>1.5537768887419987</v>
      </c>
      <c r="U1338" s="2"/>
      <c r="V1338" s="4"/>
    </row>
    <row r="1339" spans="1:22" x14ac:dyDescent="0.25">
      <c r="A1339" t="s">
        <v>13203</v>
      </c>
      <c r="B1339" t="s">
        <v>1393</v>
      </c>
      <c r="C1339" t="s">
        <v>16</v>
      </c>
      <c r="D1339" t="s">
        <v>57</v>
      </c>
      <c r="E1339" t="s">
        <v>18</v>
      </c>
      <c r="F1339" s="1">
        <v>44152</v>
      </c>
      <c r="I1339" s="2">
        <v>15097</v>
      </c>
      <c r="J1339" s="2">
        <v>1899.6522</v>
      </c>
      <c r="K1339">
        <v>40.226933000000002</v>
      </c>
      <c r="L1339">
        <v>234.60935529411699</v>
      </c>
      <c r="M1339">
        <v>5.7140223999999899E-2</v>
      </c>
      <c r="N1339">
        <v>0.206962502352941</v>
      </c>
      <c r="O1339">
        <v>6786.62</v>
      </c>
      <c r="P1339" s="2">
        <v>3189.7113999999997</v>
      </c>
      <c r="Q1339" s="2">
        <v>791.45376783619088</v>
      </c>
      <c r="R1339" s="2">
        <f t="shared" si="23"/>
        <v>151.07957999999999</v>
      </c>
      <c r="S1339" s="3">
        <v>1.5537768887419987</v>
      </c>
      <c r="U1339" s="2"/>
      <c r="V1339" s="4"/>
    </row>
    <row r="1340" spans="1:22" x14ac:dyDescent="0.25">
      <c r="A1340" t="s">
        <v>13204</v>
      </c>
      <c r="B1340" t="s">
        <v>1394</v>
      </c>
      <c r="C1340" t="s">
        <v>11</v>
      </c>
      <c r="D1340" t="s">
        <v>20</v>
      </c>
      <c r="E1340" t="s">
        <v>7685</v>
      </c>
      <c r="F1340" s="1">
        <v>43911</v>
      </c>
      <c r="G1340" s="2">
        <v>172.67732795860999</v>
      </c>
      <c r="H1340" s="2">
        <v>2569.78793957479</v>
      </c>
      <c r="I1340" s="2">
        <v>5872</v>
      </c>
      <c r="J1340" s="2">
        <v>2363.3796000000002</v>
      </c>
      <c r="K1340">
        <v>55.616390000000003</v>
      </c>
      <c r="L1340">
        <v>312.80287249999998</v>
      </c>
      <c r="M1340">
        <v>5.7453777499999997E-2</v>
      </c>
      <c r="N1340">
        <v>0.23325366750000001</v>
      </c>
      <c r="O1340">
        <v>7495.27</v>
      </c>
      <c r="P1340" s="2">
        <v>3522.7768999999998</v>
      </c>
      <c r="Q1340" s="2">
        <v>19464.944116406579</v>
      </c>
      <c r="R1340" s="2">
        <f t="shared" si="23"/>
        <v>157.45742999999999</v>
      </c>
      <c r="S1340" s="3">
        <v>1.4887442148424948</v>
      </c>
      <c r="U1340" s="2"/>
      <c r="V1340" s="4"/>
    </row>
    <row r="1341" spans="1:22" x14ac:dyDescent="0.25">
      <c r="A1341" t="s">
        <v>13205</v>
      </c>
      <c r="B1341" t="s">
        <v>1395</v>
      </c>
      <c r="C1341" t="s">
        <v>26</v>
      </c>
      <c r="D1341" t="s">
        <v>7</v>
      </c>
      <c r="E1341" t="s">
        <v>18</v>
      </c>
      <c r="F1341" s="1">
        <v>44161</v>
      </c>
      <c r="I1341" s="2">
        <v>7374</v>
      </c>
      <c r="J1341" s="2">
        <v>1997.4875</v>
      </c>
      <c r="K1341">
        <v>48.145781999999997</v>
      </c>
      <c r="L1341">
        <v>448.89694294117601</v>
      </c>
      <c r="M1341">
        <v>5.9709096117646999E-2</v>
      </c>
      <c r="N1341">
        <v>0.27838269294117601</v>
      </c>
      <c r="O1341">
        <v>7971.23</v>
      </c>
      <c r="P1341" s="2">
        <v>3746.4780999999994</v>
      </c>
      <c r="Q1341" s="2">
        <v>264.28903455071367</v>
      </c>
      <c r="R1341" s="2">
        <f t="shared" si="23"/>
        <v>161.74107000000001</v>
      </c>
      <c r="S1341" s="3">
        <v>1.5537768887419987</v>
      </c>
      <c r="U1341" s="2"/>
      <c r="V1341" s="4"/>
    </row>
    <row r="1342" spans="1:22" x14ac:dyDescent="0.25">
      <c r="A1342" t="s">
        <v>13206</v>
      </c>
      <c r="B1342" t="s">
        <v>1396</v>
      </c>
      <c r="C1342" t="s">
        <v>26</v>
      </c>
      <c r="D1342" t="s">
        <v>7</v>
      </c>
      <c r="E1342" t="s">
        <v>7685</v>
      </c>
      <c r="F1342" s="1">
        <v>44125</v>
      </c>
      <c r="I1342" s="2">
        <v>10186</v>
      </c>
      <c r="J1342" s="2">
        <v>1706.0820000000001</v>
      </c>
      <c r="K1342">
        <v>42.163246000000001</v>
      </c>
      <c r="L1342">
        <v>245.76164208333299</v>
      </c>
      <c r="M1342">
        <v>7.3170992916666594E-2</v>
      </c>
      <c r="N1342">
        <v>0.35644551208333303</v>
      </c>
      <c r="O1342">
        <v>8779.7999999999993</v>
      </c>
      <c r="P1342" s="2">
        <v>4126.5059999999994</v>
      </c>
      <c r="Q1342" s="2">
        <v>961.9232763089683</v>
      </c>
      <c r="R1342" s="2">
        <f t="shared" si="23"/>
        <v>169.01819999999998</v>
      </c>
      <c r="S1342" s="3">
        <v>1.5537768887419987</v>
      </c>
      <c r="U1342" s="2"/>
      <c r="V1342" s="4"/>
    </row>
    <row r="1343" spans="1:22" x14ac:dyDescent="0.25">
      <c r="A1343" t="s">
        <v>13207</v>
      </c>
      <c r="B1343" t="s">
        <v>1397</v>
      </c>
      <c r="C1343" t="s">
        <v>8</v>
      </c>
      <c r="D1343" t="s">
        <v>97</v>
      </c>
      <c r="E1343" t="s">
        <v>28</v>
      </c>
      <c r="F1343" s="1">
        <v>44252</v>
      </c>
      <c r="I1343" s="2">
        <v>10365</v>
      </c>
      <c r="J1343" s="2">
        <v>2501.3960000000002</v>
      </c>
      <c r="K1343">
        <v>58.869174999999998</v>
      </c>
      <c r="L1343">
        <v>385.99804478260802</v>
      </c>
      <c r="M1343">
        <v>6.8467452521739094E-2</v>
      </c>
      <c r="N1343">
        <v>6.6062897347826E-2</v>
      </c>
      <c r="O1343">
        <v>9356.2000000000007</v>
      </c>
      <c r="P1343" s="2">
        <v>4397.4139999999998</v>
      </c>
      <c r="Q1343" s="2">
        <v>796.26496295259119</v>
      </c>
      <c r="R1343" s="2">
        <f t="shared" si="23"/>
        <v>174.20580000000001</v>
      </c>
      <c r="S1343" s="3">
        <v>1.4887442148424948</v>
      </c>
      <c r="U1343" s="2"/>
      <c r="V1343" s="4"/>
    </row>
    <row r="1344" spans="1:22" x14ac:dyDescent="0.25">
      <c r="A1344" t="s">
        <v>13208</v>
      </c>
      <c r="B1344" t="s">
        <v>1246</v>
      </c>
      <c r="C1344" t="s">
        <v>8</v>
      </c>
      <c r="D1344" t="s">
        <v>46</v>
      </c>
      <c r="E1344" t="s">
        <v>7685</v>
      </c>
      <c r="F1344" s="1">
        <v>43017</v>
      </c>
      <c r="I1344" s="2">
        <v>7587</v>
      </c>
      <c r="J1344" s="2">
        <v>0</v>
      </c>
      <c r="K1344">
        <v>0</v>
      </c>
      <c r="L1344">
        <v>165.309669375</v>
      </c>
      <c r="M1344">
        <v>9.1531374999999998E-2</v>
      </c>
      <c r="N1344">
        <v>0.39689117124999901</v>
      </c>
      <c r="O1344">
        <v>9228.76</v>
      </c>
      <c r="P1344" s="2">
        <v>4337.5172000000002</v>
      </c>
      <c r="Q1344" s="2">
        <v>2545.8028960145798</v>
      </c>
      <c r="R1344" s="2">
        <f t="shared" si="23"/>
        <v>173.05884</v>
      </c>
      <c r="S1344" s="3">
        <v>1.5404067171074163</v>
      </c>
      <c r="U1344" s="2"/>
      <c r="V1344" s="4"/>
    </row>
    <row r="1345" spans="1:22" x14ac:dyDescent="0.25">
      <c r="A1345" t="s">
        <v>13209</v>
      </c>
      <c r="B1345" t="s">
        <v>1398</v>
      </c>
      <c r="C1345" t="s">
        <v>26</v>
      </c>
      <c r="D1345" t="s">
        <v>97</v>
      </c>
      <c r="E1345" t="s">
        <v>18</v>
      </c>
      <c r="F1345" s="1">
        <v>43112</v>
      </c>
      <c r="G1345" s="2">
        <v>167.067291378585</v>
      </c>
      <c r="H1345" s="2">
        <v>303.45506396290301</v>
      </c>
      <c r="I1345" s="2">
        <v>8964</v>
      </c>
      <c r="J1345" s="2">
        <v>1319.3880999999999</v>
      </c>
      <c r="K1345">
        <v>45.972557000000002</v>
      </c>
      <c r="L1345">
        <v>475.74496285714201</v>
      </c>
      <c r="M1345">
        <v>6.5973659809523799E-2</v>
      </c>
      <c r="N1345">
        <v>0.245563276666666</v>
      </c>
      <c r="O1345">
        <v>7992.51</v>
      </c>
      <c r="P1345" s="2">
        <v>3756.4796999999999</v>
      </c>
      <c r="Q1345" s="2">
        <v>527.09558541005015</v>
      </c>
      <c r="R1345" s="2">
        <f t="shared" si="23"/>
        <v>161.93259</v>
      </c>
      <c r="S1345" s="3">
        <v>1.5537768887419987</v>
      </c>
      <c r="U1345" s="2"/>
      <c r="V1345" s="4"/>
    </row>
    <row r="1346" spans="1:22" x14ac:dyDescent="0.25">
      <c r="A1346" t="s">
        <v>13210</v>
      </c>
      <c r="B1346" t="s">
        <v>1399</v>
      </c>
      <c r="C1346" t="s">
        <v>16</v>
      </c>
      <c r="D1346" t="s">
        <v>27</v>
      </c>
      <c r="E1346" t="s">
        <v>28</v>
      </c>
      <c r="F1346" s="1">
        <v>44311</v>
      </c>
      <c r="I1346" s="2">
        <v>10007</v>
      </c>
      <c r="J1346" s="2">
        <v>3027.538</v>
      </c>
      <c r="K1346">
        <v>55.940342000000001</v>
      </c>
      <c r="L1346">
        <v>286.91372826086899</v>
      </c>
      <c r="M1346">
        <v>7.1070563652173901E-2</v>
      </c>
      <c r="N1346">
        <v>0.15734395695652101</v>
      </c>
      <c r="O1346">
        <v>8117.35</v>
      </c>
      <c r="P1346" s="2">
        <v>3815.1545000000001</v>
      </c>
      <c r="Q1346" s="2" t="s">
        <v>11858</v>
      </c>
      <c r="R1346" s="2">
        <f t="shared" si="23"/>
        <v>163.05615</v>
      </c>
      <c r="S1346" s="3">
        <v>1.5537768887419987</v>
      </c>
      <c r="U1346" s="2"/>
      <c r="V1346" s="4"/>
    </row>
    <row r="1347" spans="1:22" x14ac:dyDescent="0.25">
      <c r="A1347" t="s">
        <v>13211</v>
      </c>
      <c r="B1347" t="s">
        <v>1400</v>
      </c>
      <c r="C1347" t="s">
        <v>16</v>
      </c>
      <c r="D1347" t="s">
        <v>20</v>
      </c>
      <c r="E1347" t="s">
        <v>28</v>
      </c>
      <c r="F1347" s="1">
        <v>44154</v>
      </c>
      <c r="I1347" s="2">
        <v>9013</v>
      </c>
      <c r="J1347" s="2">
        <v>2606.5068000000001</v>
      </c>
      <c r="K1347">
        <v>57.002110000000002</v>
      </c>
      <c r="L1347">
        <v>194.39039399999999</v>
      </c>
      <c r="M1347">
        <v>7.9707926999999998E-2</v>
      </c>
      <c r="N1347">
        <v>0.20798031549999901</v>
      </c>
      <c r="O1347">
        <v>8119.87</v>
      </c>
      <c r="P1347" s="2">
        <v>3816.3388999999997</v>
      </c>
      <c r="Q1347" s="2">
        <v>328.02223874543336</v>
      </c>
      <c r="R1347" s="2">
        <f t="shared" si="23"/>
        <v>163.07883000000001</v>
      </c>
      <c r="S1347" s="3">
        <v>1.3830515659710292</v>
      </c>
      <c r="U1347" s="2"/>
      <c r="V1347" s="4"/>
    </row>
    <row r="1348" spans="1:22" x14ac:dyDescent="0.25">
      <c r="A1348" t="s">
        <v>13212</v>
      </c>
      <c r="B1348" t="s">
        <v>1401</v>
      </c>
      <c r="C1348" t="s">
        <v>16</v>
      </c>
      <c r="D1348" t="s">
        <v>20</v>
      </c>
      <c r="E1348" t="s">
        <v>28</v>
      </c>
      <c r="F1348" s="1">
        <v>44156</v>
      </c>
      <c r="I1348" s="2">
        <v>9003</v>
      </c>
      <c r="J1348" s="2">
        <v>2609.402</v>
      </c>
      <c r="K1348">
        <v>57.065421999999998</v>
      </c>
      <c r="L1348">
        <v>188.02444349999999</v>
      </c>
      <c r="M1348">
        <v>7.9271416600000005E-2</v>
      </c>
      <c r="N1348">
        <v>0.20675408549999999</v>
      </c>
      <c r="O1348">
        <v>8071.88</v>
      </c>
      <c r="P1348" s="2">
        <v>3793.7835999999998</v>
      </c>
      <c r="Q1348" s="2">
        <v>388.08086930482523</v>
      </c>
      <c r="R1348" s="2">
        <f t="shared" si="23"/>
        <v>162.64692000000002</v>
      </c>
      <c r="S1348" s="3">
        <v>1.3830515659710292</v>
      </c>
      <c r="U1348" s="2"/>
      <c r="V1348" s="4"/>
    </row>
    <row r="1349" spans="1:22" x14ac:dyDescent="0.25">
      <c r="A1349" t="s">
        <v>13213</v>
      </c>
      <c r="B1349" t="s">
        <v>1402</v>
      </c>
      <c r="C1349" t="s">
        <v>8</v>
      </c>
      <c r="D1349" t="s">
        <v>44</v>
      </c>
      <c r="E1349" t="s">
        <v>7685</v>
      </c>
      <c r="F1349" s="1">
        <v>44186</v>
      </c>
      <c r="I1349" s="2">
        <v>9849</v>
      </c>
      <c r="J1349" s="2">
        <v>1923.5465999999999</v>
      </c>
      <c r="K1349">
        <v>46.879784000000001</v>
      </c>
      <c r="L1349">
        <v>212.154234090909</v>
      </c>
      <c r="M1349">
        <v>7.2190951500000003E-2</v>
      </c>
      <c r="N1349">
        <v>0.11100216727272701</v>
      </c>
      <c r="O1349">
        <v>9776.9</v>
      </c>
      <c r="P1349" s="2">
        <v>4595.1429999999991</v>
      </c>
      <c r="Q1349" s="2">
        <v>956.57930690661283</v>
      </c>
      <c r="R1349" s="2">
        <f t="shared" si="23"/>
        <v>177.99209999999999</v>
      </c>
      <c r="S1349" s="3">
        <v>1.4887442148424948</v>
      </c>
      <c r="U1349" s="2"/>
      <c r="V1349" s="4"/>
    </row>
    <row r="1350" spans="1:22" x14ac:dyDescent="0.25">
      <c r="A1350" t="s">
        <v>13214</v>
      </c>
      <c r="B1350" t="s">
        <v>1403</v>
      </c>
      <c r="C1350" t="s">
        <v>8</v>
      </c>
      <c r="D1350" t="s">
        <v>7</v>
      </c>
      <c r="E1350" t="s">
        <v>7685</v>
      </c>
      <c r="F1350" s="1">
        <v>44212</v>
      </c>
      <c r="I1350" s="2">
        <v>9988</v>
      </c>
      <c r="J1350" s="2">
        <v>2015.6469999999999</v>
      </c>
      <c r="K1350">
        <v>49.362034000000001</v>
      </c>
      <c r="L1350">
        <v>180.01141285714201</v>
      </c>
      <c r="M1350">
        <v>7.9379882571428501E-2</v>
      </c>
      <c r="N1350">
        <v>0.32574738666666597</v>
      </c>
      <c r="O1350">
        <v>9388.34</v>
      </c>
      <c r="P1350" s="2">
        <v>4412.5198</v>
      </c>
      <c r="Q1350" s="2">
        <v>1314.2459670619976</v>
      </c>
      <c r="R1350" s="2">
        <f t="shared" si="23"/>
        <v>174.49506</v>
      </c>
      <c r="S1350" s="3">
        <v>1.4887442148424948</v>
      </c>
      <c r="U1350" s="2"/>
      <c r="V1350" s="4"/>
    </row>
    <row r="1351" spans="1:22" x14ac:dyDescent="0.25">
      <c r="A1351" t="s">
        <v>13215</v>
      </c>
      <c r="B1351" t="s">
        <v>1404</v>
      </c>
      <c r="C1351" t="s">
        <v>8</v>
      </c>
      <c r="D1351" t="s">
        <v>76</v>
      </c>
      <c r="E1351" t="s">
        <v>18</v>
      </c>
      <c r="F1351" s="1">
        <v>44228</v>
      </c>
      <c r="I1351" s="2">
        <v>9881</v>
      </c>
      <c r="J1351" s="2">
        <v>0</v>
      </c>
      <c r="K1351">
        <v>42.187747999999999</v>
      </c>
      <c r="L1351">
        <v>315.64491347825998</v>
      </c>
      <c r="M1351">
        <v>6.3899542086956501E-2</v>
      </c>
      <c r="N1351">
        <v>0.31473067260869497</v>
      </c>
      <c r="O1351">
        <v>9044.57</v>
      </c>
      <c r="P1351" s="2">
        <v>4250.9478999999992</v>
      </c>
      <c r="Q1351" s="2">
        <v>830.07158396039836</v>
      </c>
      <c r="R1351" s="2">
        <f t="shared" si="23"/>
        <v>171.40113000000002</v>
      </c>
      <c r="S1351" s="3">
        <v>1.4887442148424948</v>
      </c>
      <c r="U1351" s="2"/>
      <c r="V1351" s="4"/>
    </row>
    <row r="1352" spans="1:22" x14ac:dyDescent="0.25">
      <c r="A1352" t="s">
        <v>13216</v>
      </c>
      <c r="B1352" t="s">
        <v>1405</v>
      </c>
      <c r="C1352" t="s">
        <v>22</v>
      </c>
      <c r="D1352" t="s">
        <v>57</v>
      </c>
      <c r="E1352" t="s">
        <v>28</v>
      </c>
      <c r="F1352" s="1">
        <v>44106</v>
      </c>
      <c r="I1352" s="2">
        <v>10441</v>
      </c>
      <c r="J1352" s="2">
        <v>2790.7824999999998</v>
      </c>
      <c r="K1352">
        <v>47.473613999999998</v>
      </c>
      <c r="L1352">
        <v>236.556959130434</v>
      </c>
      <c r="M1352">
        <v>7.3345743652173903E-2</v>
      </c>
      <c r="N1352">
        <v>6.5717801652173904E-2</v>
      </c>
      <c r="O1352">
        <v>8637.39</v>
      </c>
      <c r="P1352" s="2">
        <v>4059.5732999999996</v>
      </c>
      <c r="Q1352" s="2" t="s">
        <v>11858</v>
      </c>
      <c r="R1352" s="2">
        <f t="shared" si="23"/>
        <v>167.73651000000001</v>
      </c>
      <c r="S1352" s="3">
        <v>1.6907681860333867</v>
      </c>
      <c r="U1352" s="2"/>
      <c r="V1352" s="4"/>
    </row>
    <row r="1353" spans="1:22" x14ac:dyDescent="0.25">
      <c r="A1353" t="s">
        <v>13217</v>
      </c>
      <c r="B1353" t="s">
        <v>1406</v>
      </c>
      <c r="C1353" t="s">
        <v>11</v>
      </c>
      <c r="D1353" t="s">
        <v>40</v>
      </c>
      <c r="E1353" t="s">
        <v>7685</v>
      </c>
      <c r="F1353" s="1">
        <v>42309</v>
      </c>
      <c r="G1353" s="2">
        <v>161.888338488849</v>
      </c>
      <c r="I1353" s="2">
        <v>5078</v>
      </c>
      <c r="J1353" s="2">
        <v>1877.2588000000001</v>
      </c>
      <c r="K1353">
        <v>37.798347</v>
      </c>
      <c r="L1353">
        <v>323.95026909090899</v>
      </c>
      <c r="M1353">
        <v>6.8640712909090906E-2</v>
      </c>
      <c r="N1353">
        <v>0.24375570999999999</v>
      </c>
      <c r="O1353">
        <v>7103.45</v>
      </c>
      <c r="P1353" s="2">
        <v>3338.6214999999997</v>
      </c>
      <c r="Q1353" s="2">
        <v>2013.1111814123522</v>
      </c>
      <c r="R1353" s="2">
        <f t="shared" si="23"/>
        <v>153.93105</v>
      </c>
      <c r="S1353" s="3">
        <v>1.4887442148424948</v>
      </c>
      <c r="U1353" s="2"/>
      <c r="V1353" s="4"/>
    </row>
    <row r="1354" spans="1:22" x14ac:dyDescent="0.25">
      <c r="A1354" t="s">
        <v>13218</v>
      </c>
      <c r="B1354" t="s">
        <v>1407</v>
      </c>
      <c r="C1354" t="s">
        <v>8</v>
      </c>
      <c r="D1354" t="s">
        <v>7</v>
      </c>
      <c r="E1354" t="s">
        <v>28</v>
      </c>
      <c r="F1354" s="1">
        <v>42475</v>
      </c>
      <c r="G1354" s="2">
        <v>513.80450199705899</v>
      </c>
      <c r="H1354" s="2">
        <v>3001.9565260194399</v>
      </c>
      <c r="I1354" s="2">
        <v>9598</v>
      </c>
      <c r="J1354" s="2">
        <v>1432.4928</v>
      </c>
      <c r="K1354">
        <v>40.685870000000001</v>
      </c>
      <c r="L1354">
        <v>280.95580000000001</v>
      </c>
      <c r="M1354">
        <v>7.0766399047619E-2</v>
      </c>
      <c r="N1354">
        <v>0.115135826047619</v>
      </c>
      <c r="O1354">
        <v>8810.65</v>
      </c>
      <c r="P1354" s="2">
        <v>4141.0054999999993</v>
      </c>
      <c r="Q1354" s="2">
        <v>992.74086789543355</v>
      </c>
      <c r="R1354" s="2">
        <f t="shared" si="23"/>
        <v>169.29585</v>
      </c>
      <c r="S1354" s="3">
        <v>1.6907681860333867</v>
      </c>
      <c r="U1354" s="2"/>
      <c r="V1354" s="4"/>
    </row>
    <row r="1355" spans="1:22" x14ac:dyDescent="0.25">
      <c r="A1355" t="s">
        <v>13219</v>
      </c>
      <c r="B1355" t="s">
        <v>1408</v>
      </c>
      <c r="C1355" t="s">
        <v>26</v>
      </c>
      <c r="D1355" t="s">
        <v>46</v>
      </c>
      <c r="E1355" t="s">
        <v>74</v>
      </c>
      <c r="F1355" s="1">
        <v>41465</v>
      </c>
      <c r="G1355" s="2">
        <v>47.920275426105803</v>
      </c>
      <c r="H1355" s="2">
        <v>318.40628598671202</v>
      </c>
      <c r="I1355" s="2">
        <v>4348</v>
      </c>
      <c r="J1355" s="2">
        <v>453.54876999999999</v>
      </c>
      <c r="K1355">
        <v>15.441834999999999</v>
      </c>
      <c r="L1355">
        <v>498.20172461538402</v>
      </c>
      <c r="M1355">
        <v>4.3479579999999997E-2</v>
      </c>
      <c r="N1355">
        <v>0.60410423076923003</v>
      </c>
      <c r="O1355">
        <v>9489.6200000000008</v>
      </c>
      <c r="P1355" s="2">
        <v>4460.1214</v>
      </c>
      <c r="Q1355" s="2">
        <v>2902.0465488525965</v>
      </c>
      <c r="R1355" s="2">
        <f t="shared" si="23"/>
        <v>175.40658000000002</v>
      </c>
      <c r="S1355" s="3">
        <v>1.5719297784233373</v>
      </c>
      <c r="U1355" s="2"/>
      <c r="V1355" s="4"/>
    </row>
    <row r="1356" spans="1:22" x14ac:dyDescent="0.25">
      <c r="A1356" t="s">
        <v>13220</v>
      </c>
      <c r="B1356" t="s">
        <v>1409</v>
      </c>
      <c r="C1356" t="s">
        <v>16</v>
      </c>
      <c r="D1356" t="s">
        <v>38</v>
      </c>
      <c r="E1356" t="s">
        <v>28</v>
      </c>
      <c r="F1356" s="1">
        <v>43016</v>
      </c>
      <c r="G1356" s="2">
        <v>318.08027985159998</v>
      </c>
      <c r="H1356" s="2">
        <v>1267.7630396767299</v>
      </c>
      <c r="I1356" s="2">
        <v>7852</v>
      </c>
      <c r="J1356" s="2">
        <v>0</v>
      </c>
      <c r="K1356">
        <v>0</v>
      </c>
      <c r="L1356">
        <v>319.17198411764701</v>
      </c>
      <c r="M1356">
        <v>6.9324789999999997E-2</v>
      </c>
      <c r="N1356">
        <v>0.43059026647058801</v>
      </c>
      <c r="O1356">
        <v>7640.09</v>
      </c>
      <c r="P1356" s="2">
        <v>3590.8422999999998</v>
      </c>
      <c r="Q1356" s="2">
        <v>676.75351194430084</v>
      </c>
      <c r="R1356" s="2">
        <f t="shared" si="23"/>
        <v>158.76080999999999</v>
      </c>
      <c r="S1356" s="3">
        <v>1.5537768887419987</v>
      </c>
      <c r="U1356" s="2"/>
      <c r="V1356" s="4"/>
    </row>
    <row r="1357" spans="1:22" x14ac:dyDescent="0.25">
      <c r="A1357" t="s">
        <v>13221</v>
      </c>
      <c r="B1357" t="s">
        <v>1410</v>
      </c>
      <c r="C1357" t="s">
        <v>11</v>
      </c>
      <c r="D1357" t="s">
        <v>46</v>
      </c>
      <c r="E1357" t="s">
        <v>7685</v>
      </c>
      <c r="F1357" s="1">
        <v>41903</v>
      </c>
      <c r="G1357" s="2">
        <v>302.18332203697798</v>
      </c>
      <c r="I1357" s="2">
        <v>7055</v>
      </c>
      <c r="J1357" s="2">
        <v>2523.3456999999999</v>
      </c>
      <c r="K1357">
        <v>39.875830000000001</v>
      </c>
      <c r="L1357">
        <v>292.82612666666603</v>
      </c>
      <c r="M1357">
        <v>6.7883798666666606E-2</v>
      </c>
      <c r="N1357">
        <v>0.27687640066666602</v>
      </c>
      <c r="O1357">
        <v>8032.14</v>
      </c>
      <c r="P1357" s="2">
        <v>3775.1057999999998</v>
      </c>
      <c r="Q1357" s="2">
        <v>820.31593484199652</v>
      </c>
      <c r="R1357" s="2">
        <f t="shared" si="23"/>
        <v>162.28926000000001</v>
      </c>
      <c r="S1357" s="3">
        <v>1.4887442148424948</v>
      </c>
      <c r="U1357" s="2"/>
      <c r="V1357" s="4"/>
    </row>
    <row r="1358" spans="1:22" x14ac:dyDescent="0.25">
      <c r="A1358" t="s">
        <v>13222</v>
      </c>
      <c r="B1358" t="s">
        <v>1411</v>
      </c>
      <c r="C1358" t="s">
        <v>11</v>
      </c>
      <c r="D1358" t="s">
        <v>40</v>
      </c>
      <c r="E1358" t="s">
        <v>7685</v>
      </c>
      <c r="F1358" s="1">
        <v>42034</v>
      </c>
      <c r="I1358" s="2">
        <v>8042</v>
      </c>
      <c r="J1358" s="2">
        <v>2097.4756000000002</v>
      </c>
      <c r="K1358">
        <v>50.0565</v>
      </c>
      <c r="L1358">
        <v>345.51529411764699</v>
      </c>
      <c r="M1358">
        <v>6.6950507647058802E-2</v>
      </c>
      <c r="N1358">
        <v>0.25824888941176399</v>
      </c>
      <c r="O1358">
        <v>6752.33</v>
      </c>
      <c r="P1358" s="2">
        <v>3173.5951</v>
      </c>
      <c r="Q1358" s="2">
        <v>3733.16295819466</v>
      </c>
      <c r="R1358" s="2">
        <f t="shared" si="23"/>
        <v>150.77097000000001</v>
      </c>
      <c r="S1358" s="3">
        <v>1.4887442148424948</v>
      </c>
      <c r="U1358" s="2"/>
      <c r="V1358" s="4"/>
    </row>
    <row r="1359" spans="1:22" x14ac:dyDescent="0.25">
      <c r="A1359" t="s">
        <v>13223</v>
      </c>
      <c r="B1359" t="s">
        <v>1412</v>
      </c>
      <c r="C1359" t="s">
        <v>8</v>
      </c>
      <c r="D1359" t="s">
        <v>32</v>
      </c>
      <c r="E1359" t="s">
        <v>28</v>
      </c>
      <c r="F1359" s="1">
        <v>42357</v>
      </c>
      <c r="G1359" s="2">
        <v>141.68761153789501</v>
      </c>
      <c r="H1359" s="2">
        <v>194.786110497934</v>
      </c>
      <c r="I1359" s="2">
        <v>4796</v>
      </c>
      <c r="J1359" s="2">
        <v>1545.8611000000001</v>
      </c>
      <c r="K1359">
        <v>51.09216</v>
      </c>
      <c r="L1359">
        <v>382.19272166666599</v>
      </c>
      <c r="M1359">
        <v>5.2675093833333297E-2</v>
      </c>
      <c r="N1359">
        <v>0.10929488499999999</v>
      </c>
      <c r="O1359">
        <v>9488.08</v>
      </c>
      <c r="P1359" s="2">
        <v>4459.3975999999993</v>
      </c>
      <c r="Q1359" s="2">
        <v>651.34494880024454</v>
      </c>
      <c r="R1359" s="2">
        <f t="shared" si="23"/>
        <v>175.39272</v>
      </c>
      <c r="S1359" s="3">
        <v>1.6907681860333867</v>
      </c>
      <c r="U1359" s="2"/>
      <c r="V1359" s="4"/>
    </row>
    <row r="1360" spans="1:22" x14ac:dyDescent="0.25">
      <c r="A1360" t="s">
        <v>13224</v>
      </c>
      <c r="B1360" t="s">
        <v>1413</v>
      </c>
      <c r="C1360" t="s">
        <v>8</v>
      </c>
      <c r="D1360" t="s">
        <v>23</v>
      </c>
      <c r="E1360" t="s">
        <v>18</v>
      </c>
      <c r="F1360" s="1">
        <v>41993</v>
      </c>
      <c r="G1360" s="2">
        <v>234.894880032999</v>
      </c>
      <c r="H1360" s="2">
        <v>103.87693752731001</v>
      </c>
      <c r="I1360" s="2">
        <v>5300</v>
      </c>
      <c r="J1360" s="2">
        <v>1305.2189000000001</v>
      </c>
      <c r="K1360">
        <v>0</v>
      </c>
      <c r="L1360">
        <v>357.22936461538399</v>
      </c>
      <c r="M1360">
        <v>6.5477917692307694E-2</v>
      </c>
      <c r="N1360">
        <v>0.17166352384615299</v>
      </c>
      <c r="O1360">
        <v>9286.59</v>
      </c>
      <c r="P1360" s="2">
        <v>4364.6972999999998</v>
      </c>
      <c r="Q1360" s="2">
        <v>341.1304515521245</v>
      </c>
      <c r="R1360" s="2">
        <f t="shared" si="23"/>
        <v>173.57930999999999</v>
      </c>
      <c r="S1360" s="3">
        <v>1.6907681860333867</v>
      </c>
      <c r="U1360" s="2"/>
      <c r="V1360" s="4"/>
    </row>
    <row r="1361" spans="1:22" x14ac:dyDescent="0.25">
      <c r="A1361" t="s">
        <v>13225</v>
      </c>
      <c r="B1361" t="s">
        <v>1414</v>
      </c>
      <c r="C1361" t="s">
        <v>22</v>
      </c>
      <c r="D1361" t="s">
        <v>23</v>
      </c>
      <c r="E1361" t="s">
        <v>7685</v>
      </c>
      <c r="F1361" s="1">
        <v>42836</v>
      </c>
      <c r="G1361" s="2">
        <v>918.461942947431</v>
      </c>
      <c r="H1361" s="2">
        <v>983.58556880602896</v>
      </c>
      <c r="I1361" s="2">
        <v>10772</v>
      </c>
      <c r="J1361" s="2">
        <v>1782.6361999999999</v>
      </c>
      <c r="K1361">
        <v>44.611668000000002</v>
      </c>
      <c r="L1361">
        <v>125.425248</v>
      </c>
      <c r="M1361">
        <v>6.7878805639999998E-2</v>
      </c>
      <c r="N1361">
        <v>0.44914285479999999</v>
      </c>
      <c r="O1361">
        <v>9951.06</v>
      </c>
      <c r="P1361" s="2">
        <v>4676.9981999999991</v>
      </c>
      <c r="Q1361" s="2">
        <v>795.86101846258896</v>
      </c>
      <c r="R1361" s="2">
        <f t="shared" si="23"/>
        <v>179.55954</v>
      </c>
      <c r="S1361" s="3">
        <v>1.3830515659710292</v>
      </c>
      <c r="U1361" s="2"/>
      <c r="V1361" s="4"/>
    </row>
    <row r="1362" spans="1:22" x14ac:dyDescent="0.25">
      <c r="A1362" t="s">
        <v>13226</v>
      </c>
      <c r="B1362" t="s">
        <v>1415</v>
      </c>
      <c r="C1362" t="s">
        <v>8</v>
      </c>
      <c r="D1362" t="s">
        <v>32</v>
      </c>
      <c r="E1362" t="s">
        <v>28</v>
      </c>
      <c r="F1362" s="1">
        <v>43029</v>
      </c>
      <c r="G1362" s="2">
        <v>232.961154488961</v>
      </c>
      <c r="H1362" s="2">
        <v>207.34988341500701</v>
      </c>
      <c r="I1362" s="2">
        <v>9744</v>
      </c>
      <c r="J1362" s="2">
        <v>1816.6133</v>
      </c>
      <c r="K1362">
        <v>36.850265999999998</v>
      </c>
      <c r="L1362">
        <v>294.771707142857</v>
      </c>
      <c r="M1362">
        <v>5.1554171095238098E-2</v>
      </c>
      <c r="N1362">
        <v>9.2744307380952296E-2</v>
      </c>
      <c r="O1362">
        <v>9590.17</v>
      </c>
      <c r="P1362" s="2">
        <v>4507.3798999999999</v>
      </c>
      <c r="Q1362" s="2">
        <v>581.70815985323088</v>
      </c>
      <c r="R1362" s="2">
        <f t="shared" si="23"/>
        <v>176.31153</v>
      </c>
      <c r="S1362" s="3">
        <v>1.6907681860333867</v>
      </c>
      <c r="U1362" s="2"/>
      <c r="V1362" s="4"/>
    </row>
    <row r="1363" spans="1:22" x14ac:dyDescent="0.25">
      <c r="A1363" t="s">
        <v>13227</v>
      </c>
      <c r="B1363" t="s">
        <v>1416</v>
      </c>
      <c r="C1363" t="s">
        <v>8</v>
      </c>
      <c r="D1363" t="s">
        <v>46</v>
      </c>
      <c r="E1363" t="s">
        <v>18</v>
      </c>
      <c r="F1363" s="1">
        <v>42975</v>
      </c>
      <c r="G1363" s="2">
        <v>94.7207067198636</v>
      </c>
      <c r="H1363" s="2">
        <v>107.731651836362</v>
      </c>
      <c r="I1363" s="2">
        <v>8001</v>
      </c>
      <c r="J1363" s="2">
        <v>2244.1055000000001</v>
      </c>
      <c r="K1363">
        <v>66.103859999999997</v>
      </c>
      <c r="L1363">
        <v>408.58896666666601</v>
      </c>
      <c r="M1363">
        <v>9.9408368333333302E-2</v>
      </c>
      <c r="N1363">
        <v>0.21131968333333301</v>
      </c>
      <c r="O1363">
        <v>9033.06</v>
      </c>
      <c r="P1363" s="2">
        <v>4245.5382</v>
      </c>
      <c r="Q1363" s="2">
        <v>1021.5045768042763</v>
      </c>
      <c r="R1363" s="2">
        <f t="shared" si="23"/>
        <v>171.29754</v>
      </c>
      <c r="S1363" s="3">
        <v>1.5404067171074163</v>
      </c>
      <c r="U1363" s="2"/>
      <c r="V1363" s="4"/>
    </row>
    <row r="1364" spans="1:22" x14ac:dyDescent="0.25">
      <c r="A1364" t="s">
        <v>13228</v>
      </c>
      <c r="B1364" t="s">
        <v>1417</v>
      </c>
      <c r="C1364" t="s">
        <v>22</v>
      </c>
      <c r="D1364" t="s">
        <v>34</v>
      </c>
      <c r="E1364" t="s">
        <v>18</v>
      </c>
      <c r="F1364" s="1">
        <v>42529</v>
      </c>
      <c r="G1364" s="2">
        <v>246.39517518647699</v>
      </c>
      <c r="H1364" s="2">
        <v>1249.24709793739</v>
      </c>
      <c r="I1364" s="2">
        <v>7748</v>
      </c>
      <c r="J1364" s="2">
        <v>1557.0173</v>
      </c>
      <c r="K1364">
        <v>48.137324999999997</v>
      </c>
      <c r="L1364">
        <v>362.99321333333302</v>
      </c>
      <c r="M1364">
        <v>5.6739007333333299E-2</v>
      </c>
      <c r="N1364">
        <v>0.19458953833333301</v>
      </c>
      <c r="O1364">
        <v>9422.99</v>
      </c>
      <c r="P1364" s="2">
        <v>4428.8053</v>
      </c>
      <c r="Q1364" s="2">
        <v>657.95533299054341</v>
      </c>
      <c r="R1364" s="2">
        <f t="shared" si="23"/>
        <v>174.80691000000002</v>
      </c>
      <c r="S1364" s="3">
        <v>1.3830515659710292</v>
      </c>
      <c r="U1364" s="2"/>
      <c r="V1364" s="4"/>
    </row>
    <row r="1365" spans="1:22" x14ac:dyDescent="0.25">
      <c r="A1365" t="s">
        <v>13229</v>
      </c>
      <c r="B1365" t="s">
        <v>1418</v>
      </c>
      <c r="C1365" t="s">
        <v>26</v>
      </c>
      <c r="D1365" t="s">
        <v>20</v>
      </c>
      <c r="E1365" t="s">
        <v>52</v>
      </c>
      <c r="F1365" s="1">
        <v>41875</v>
      </c>
      <c r="G1365" s="2">
        <v>235.27214503064499</v>
      </c>
      <c r="H1365" s="2">
        <v>3444.9176027100398</v>
      </c>
      <c r="I1365" s="2">
        <v>7170</v>
      </c>
      <c r="J1365" s="2">
        <v>777.90137000000004</v>
      </c>
      <c r="K1365">
        <v>47.474494999999997</v>
      </c>
      <c r="L1365">
        <v>302.218384374999</v>
      </c>
      <c r="M1365">
        <v>4.3361523875000002E-2</v>
      </c>
      <c r="N1365">
        <v>0.347594084375</v>
      </c>
      <c r="O1365">
        <v>9229.32</v>
      </c>
      <c r="P1365" s="2">
        <v>4337.7803999999996</v>
      </c>
      <c r="Q1365" s="2">
        <v>5740.5328211640754</v>
      </c>
      <c r="R1365" s="2">
        <f t="shared" si="23"/>
        <v>173.06387999999998</v>
      </c>
      <c r="S1365" s="3">
        <v>1.5719297784233373</v>
      </c>
      <c r="U1365" s="2"/>
      <c r="V1365" s="4"/>
    </row>
    <row r="1366" spans="1:22" x14ac:dyDescent="0.25">
      <c r="A1366" t="s">
        <v>13230</v>
      </c>
      <c r="B1366" t="s">
        <v>1419</v>
      </c>
      <c r="C1366" t="s">
        <v>8</v>
      </c>
      <c r="D1366" t="s">
        <v>97</v>
      </c>
      <c r="E1366" t="s">
        <v>28</v>
      </c>
      <c r="F1366" s="1">
        <v>42501</v>
      </c>
      <c r="G1366" s="2">
        <v>297.794706262597</v>
      </c>
      <c r="H1366" s="2">
        <v>1367.1090727114599</v>
      </c>
      <c r="I1366" s="2">
        <v>8223</v>
      </c>
      <c r="J1366" s="2">
        <v>0</v>
      </c>
      <c r="K1366">
        <v>35.858710000000002</v>
      </c>
      <c r="L1366">
        <v>359.26725333333297</v>
      </c>
      <c r="M1366">
        <v>8.3450476944444393E-2</v>
      </c>
      <c r="N1366">
        <v>0.125800516666666</v>
      </c>
      <c r="O1366">
        <v>9110.92</v>
      </c>
      <c r="P1366" s="2">
        <v>4282.1323999999995</v>
      </c>
      <c r="Q1366" s="2">
        <v>1115.1359156255885</v>
      </c>
      <c r="R1366" s="2">
        <f t="shared" si="23"/>
        <v>171.99828000000002</v>
      </c>
      <c r="S1366" s="3">
        <v>1.6907681860333867</v>
      </c>
      <c r="U1366" s="2"/>
      <c r="V1366" s="4"/>
    </row>
    <row r="1367" spans="1:22" x14ac:dyDescent="0.25">
      <c r="A1367" t="s">
        <v>13231</v>
      </c>
      <c r="B1367" t="s">
        <v>1420</v>
      </c>
      <c r="C1367" t="s">
        <v>8</v>
      </c>
      <c r="D1367" t="s">
        <v>7</v>
      </c>
      <c r="E1367" t="s">
        <v>28</v>
      </c>
      <c r="F1367" s="1">
        <v>42593</v>
      </c>
      <c r="G1367" s="2">
        <v>315.65983813491903</v>
      </c>
      <c r="H1367" s="2">
        <v>1301.13561631323</v>
      </c>
      <c r="I1367" s="2">
        <v>5553</v>
      </c>
      <c r="J1367" s="2">
        <v>1682.0657000000001</v>
      </c>
      <c r="K1367">
        <v>52.148029999999999</v>
      </c>
      <c r="L1367">
        <v>316.39815461538399</v>
      </c>
      <c r="M1367">
        <v>5.9121835538461502E-2</v>
      </c>
      <c r="N1367">
        <v>0.10480064461538401</v>
      </c>
      <c r="O1367">
        <v>8799.4</v>
      </c>
      <c r="P1367" s="2">
        <v>4135.7179999999998</v>
      </c>
      <c r="Q1367" s="2">
        <v>651.61506991512488</v>
      </c>
      <c r="R1367" s="2">
        <f t="shared" ref="R1367:R1419" si="24">IFERROR(90+O1367/100*0.9,"")</f>
        <v>169.19460000000001</v>
      </c>
      <c r="S1367" s="3">
        <v>1.6907681860333867</v>
      </c>
      <c r="U1367" s="2"/>
      <c r="V1367" s="4"/>
    </row>
    <row r="1368" spans="1:22" x14ac:dyDescent="0.25">
      <c r="A1368" t="s">
        <v>13232</v>
      </c>
      <c r="B1368" t="s">
        <v>1421</v>
      </c>
      <c r="C1368" t="s">
        <v>8</v>
      </c>
      <c r="D1368" t="s">
        <v>32</v>
      </c>
      <c r="E1368" t="s">
        <v>35</v>
      </c>
      <c r="F1368" s="1">
        <v>42999</v>
      </c>
      <c r="G1368" s="2">
        <v>310.22939145914398</v>
      </c>
      <c r="H1368" s="2">
        <v>569.51084639630699</v>
      </c>
      <c r="I1368" s="2">
        <v>9353</v>
      </c>
      <c r="J1368" s="2">
        <v>1906.1465000000001</v>
      </c>
      <c r="K1368">
        <v>39.636234000000002</v>
      </c>
      <c r="L1368">
        <v>184.87233380952301</v>
      </c>
      <c r="M1368">
        <v>5.87962667142857E-2</v>
      </c>
      <c r="N1368">
        <v>0.40911044380952299</v>
      </c>
      <c r="O1368">
        <v>9421.17</v>
      </c>
      <c r="P1368" s="2">
        <v>4427.9498999999996</v>
      </c>
      <c r="Q1368" s="2">
        <v>626.81525961900832</v>
      </c>
      <c r="R1368" s="2">
        <f t="shared" si="24"/>
        <v>174.79052999999999</v>
      </c>
      <c r="S1368" s="3">
        <v>1.6907681860333867</v>
      </c>
      <c r="U1368" s="2"/>
      <c r="V1368" s="4"/>
    </row>
    <row r="1369" spans="1:22" x14ac:dyDescent="0.25">
      <c r="A1369" t="s">
        <v>13233</v>
      </c>
      <c r="B1369" t="s">
        <v>1422</v>
      </c>
      <c r="C1369" t="s">
        <v>8</v>
      </c>
      <c r="D1369" t="s">
        <v>7</v>
      </c>
      <c r="E1369" t="s">
        <v>18</v>
      </c>
      <c r="F1369" s="1">
        <v>42561</v>
      </c>
      <c r="G1369" s="2">
        <v>546.85498252667003</v>
      </c>
      <c r="H1369" s="2">
        <v>1193.02257221112</v>
      </c>
      <c r="I1369" s="2">
        <v>10074</v>
      </c>
      <c r="J1369" s="2">
        <v>1890.9302</v>
      </c>
      <c r="K1369">
        <v>54.992455</v>
      </c>
      <c r="L1369">
        <v>482.58514000000002</v>
      </c>
      <c r="M1369">
        <v>6.852424E-2</v>
      </c>
      <c r="N1369">
        <v>0.10627191499999999</v>
      </c>
      <c r="O1369">
        <v>8896.8700000000008</v>
      </c>
      <c r="P1369" s="2">
        <v>4181.5289000000002</v>
      </c>
      <c r="Q1369" s="2">
        <v>1042.5463851567497</v>
      </c>
      <c r="R1369" s="2">
        <f t="shared" si="24"/>
        <v>170.07183000000003</v>
      </c>
      <c r="S1369" s="3">
        <v>1.5404067171074163</v>
      </c>
      <c r="U1369" s="2"/>
      <c r="V1369" s="4"/>
    </row>
    <row r="1370" spans="1:22" x14ac:dyDescent="0.25">
      <c r="A1370" t="s">
        <v>13234</v>
      </c>
      <c r="B1370" t="s">
        <v>1423</v>
      </c>
      <c r="C1370" t="s">
        <v>8</v>
      </c>
      <c r="D1370" t="s">
        <v>46</v>
      </c>
      <c r="E1370" t="s">
        <v>7685</v>
      </c>
      <c r="F1370" s="1">
        <v>42842</v>
      </c>
      <c r="G1370" s="2">
        <v>135.18915430992999</v>
      </c>
      <c r="H1370" s="2">
        <v>558.752723790201</v>
      </c>
      <c r="I1370" s="2">
        <v>4982</v>
      </c>
      <c r="J1370" s="2">
        <v>1660.905</v>
      </c>
      <c r="K1370">
        <v>49.807310000000001</v>
      </c>
      <c r="L1370">
        <v>204.54527090908999</v>
      </c>
      <c r="M1370">
        <v>8.3391974545454495E-2</v>
      </c>
      <c r="N1370">
        <v>0.23673072090909</v>
      </c>
      <c r="O1370">
        <v>8968.58</v>
      </c>
      <c r="P1370" s="2">
        <v>4215.2325999999994</v>
      </c>
      <c r="Q1370" s="2">
        <v>2242.004094731757</v>
      </c>
      <c r="R1370" s="2">
        <f t="shared" si="24"/>
        <v>170.71722</v>
      </c>
      <c r="S1370" s="3">
        <v>1.5404067171074163</v>
      </c>
      <c r="U1370" s="2"/>
      <c r="V1370" s="4"/>
    </row>
    <row r="1371" spans="1:22" x14ac:dyDescent="0.25">
      <c r="A1371" t="s">
        <v>13235</v>
      </c>
      <c r="B1371" t="s">
        <v>1424</v>
      </c>
      <c r="C1371" t="s">
        <v>11</v>
      </c>
      <c r="D1371" t="s">
        <v>38</v>
      </c>
      <c r="E1371" t="s">
        <v>7685</v>
      </c>
      <c r="F1371" s="1">
        <v>42309</v>
      </c>
      <c r="G1371" s="2">
        <v>287.01527770495699</v>
      </c>
      <c r="H1371" s="2">
        <v>1652.2113528421501</v>
      </c>
      <c r="I1371" s="2">
        <v>6466</v>
      </c>
      <c r="J1371" s="2">
        <v>0</v>
      </c>
      <c r="K1371">
        <v>0</v>
      </c>
      <c r="L1371">
        <v>262.72187500000001</v>
      </c>
      <c r="M1371">
        <v>7.5101031250000005E-2</v>
      </c>
      <c r="N1371">
        <v>0.30726849875000001</v>
      </c>
      <c r="O1371">
        <v>8468.66</v>
      </c>
      <c r="P1371" s="2">
        <v>3980.2701999999999</v>
      </c>
      <c r="Q1371" s="2">
        <v>1594.4701067037049</v>
      </c>
      <c r="R1371" s="2">
        <f t="shared" si="24"/>
        <v>166.21794</v>
      </c>
      <c r="S1371" s="3">
        <v>1.4887442148424948</v>
      </c>
      <c r="U1371" s="2"/>
      <c r="V1371" s="4"/>
    </row>
    <row r="1372" spans="1:22" x14ac:dyDescent="0.25">
      <c r="A1372" t="s">
        <v>13236</v>
      </c>
      <c r="B1372" t="s">
        <v>1425</v>
      </c>
      <c r="C1372" t="s">
        <v>11</v>
      </c>
      <c r="D1372" t="s">
        <v>20</v>
      </c>
      <c r="E1372" t="s">
        <v>28</v>
      </c>
      <c r="F1372" s="1">
        <v>41855</v>
      </c>
      <c r="G1372" s="2">
        <v>149.45123447587901</v>
      </c>
      <c r="I1372" s="2">
        <v>6015</v>
      </c>
      <c r="J1372" s="2">
        <v>2165.4423999999999</v>
      </c>
      <c r="K1372">
        <v>65.50291</v>
      </c>
      <c r="L1372">
        <v>360.83368000000002</v>
      </c>
      <c r="M1372">
        <v>4.7580953928571403E-2</v>
      </c>
      <c r="N1372">
        <v>7.0630829285714194E-2</v>
      </c>
      <c r="O1372">
        <v>7775.26</v>
      </c>
      <c r="P1372" s="2">
        <v>3654.3721999999998</v>
      </c>
      <c r="Q1372" s="2">
        <v>2395.2105119931575</v>
      </c>
      <c r="R1372" s="2">
        <f t="shared" si="24"/>
        <v>159.97734</v>
      </c>
      <c r="S1372" s="3">
        <v>1.4887442148424948</v>
      </c>
      <c r="U1372" s="2"/>
      <c r="V1372" s="4"/>
    </row>
    <row r="1373" spans="1:22" x14ac:dyDescent="0.25">
      <c r="A1373" t="s">
        <v>13237</v>
      </c>
      <c r="B1373" t="s">
        <v>1426</v>
      </c>
      <c r="C1373" t="s">
        <v>26</v>
      </c>
      <c r="D1373" t="s">
        <v>172</v>
      </c>
      <c r="E1373" t="s">
        <v>28</v>
      </c>
      <c r="F1373" s="1">
        <v>42877</v>
      </c>
      <c r="G1373" s="2">
        <v>283.06357310293799</v>
      </c>
      <c r="I1373" s="2">
        <v>7560</v>
      </c>
      <c r="J1373" s="2">
        <v>1555.1706999999999</v>
      </c>
      <c r="K1373">
        <v>39.018344999999997</v>
      </c>
      <c r="L1373">
        <v>396.28717157894698</v>
      </c>
      <c r="M1373">
        <v>7.0938310105263094E-2</v>
      </c>
      <c r="N1373">
        <v>0.16661828473684201</v>
      </c>
      <c r="O1373">
        <v>8580.91</v>
      </c>
      <c r="P1373" s="2">
        <v>4033.0276999999996</v>
      </c>
      <c r="Q1373" s="2">
        <v>1265.2350918987754</v>
      </c>
      <c r="R1373" s="2">
        <f t="shared" si="24"/>
        <v>167.22818999999998</v>
      </c>
      <c r="S1373" s="3">
        <v>1.5537768887419987</v>
      </c>
      <c r="U1373" s="2"/>
      <c r="V1373" s="4"/>
    </row>
    <row r="1374" spans="1:22" x14ac:dyDescent="0.25">
      <c r="A1374" t="s">
        <v>13238</v>
      </c>
      <c r="B1374" t="s">
        <v>1427</v>
      </c>
      <c r="C1374" t="s">
        <v>11</v>
      </c>
      <c r="D1374" t="s">
        <v>7</v>
      </c>
      <c r="E1374" t="s">
        <v>7685</v>
      </c>
      <c r="F1374" s="1">
        <v>42686</v>
      </c>
      <c r="G1374" s="2">
        <v>528.159680979379</v>
      </c>
      <c r="H1374" s="2">
        <v>7872.2636356275598</v>
      </c>
      <c r="I1374" s="2">
        <v>10364</v>
      </c>
      <c r="J1374" s="2">
        <v>1924.2917</v>
      </c>
      <c r="K1374">
        <v>51.795929999999998</v>
      </c>
      <c r="L1374">
        <v>285.26220260869502</v>
      </c>
      <c r="M1374">
        <v>7.1414514347826002E-2</v>
      </c>
      <c r="N1374">
        <v>0.315323291304347</v>
      </c>
      <c r="O1374">
        <v>8560.1299999999992</v>
      </c>
      <c r="P1374" s="2">
        <v>4023.2610999999993</v>
      </c>
      <c r="Q1374" s="2">
        <v>1836.8651387769203</v>
      </c>
      <c r="R1374" s="2">
        <f t="shared" si="24"/>
        <v>167.04116999999999</v>
      </c>
      <c r="S1374" s="3">
        <v>1.4887442148424948</v>
      </c>
      <c r="U1374" s="2"/>
      <c r="V1374" s="4"/>
    </row>
    <row r="1375" spans="1:22" x14ac:dyDescent="0.25">
      <c r="A1375" t="s">
        <v>13239</v>
      </c>
      <c r="B1375" t="s">
        <v>1429</v>
      </c>
      <c r="C1375" t="s">
        <v>11</v>
      </c>
      <c r="D1375" t="s">
        <v>7</v>
      </c>
      <c r="E1375" t="s">
        <v>7685</v>
      </c>
      <c r="F1375" s="1">
        <v>42749</v>
      </c>
      <c r="G1375" s="2">
        <v>409.47607643721102</v>
      </c>
      <c r="H1375" s="2">
        <v>1238.32918673226</v>
      </c>
      <c r="I1375" s="2">
        <v>10396</v>
      </c>
      <c r="J1375" s="2">
        <v>1900.461</v>
      </c>
      <c r="K1375">
        <v>45.566364</v>
      </c>
      <c r="L1375">
        <v>291.02217954545398</v>
      </c>
      <c r="M1375">
        <v>7.9139619999999994E-2</v>
      </c>
      <c r="N1375">
        <v>0.30129741272727201</v>
      </c>
      <c r="O1375">
        <v>8853.9500000000007</v>
      </c>
      <c r="P1375" s="2">
        <v>4161.3564999999999</v>
      </c>
      <c r="Q1375" s="2">
        <v>886.81555865109374</v>
      </c>
      <c r="R1375" s="2">
        <f t="shared" si="24"/>
        <v>169.68555000000001</v>
      </c>
      <c r="S1375" s="3">
        <v>1.4887442148424948</v>
      </c>
      <c r="U1375" s="2"/>
      <c r="V1375" s="4"/>
    </row>
    <row r="1376" spans="1:22" x14ac:dyDescent="0.25">
      <c r="A1376" t="s">
        <v>13240</v>
      </c>
      <c r="B1376" t="s">
        <v>1430</v>
      </c>
      <c r="C1376" t="s">
        <v>16</v>
      </c>
      <c r="D1376" t="s">
        <v>17</v>
      </c>
      <c r="E1376" t="s">
        <v>28</v>
      </c>
      <c r="F1376" s="1">
        <v>42808</v>
      </c>
      <c r="G1376" s="2">
        <v>977.00999918668799</v>
      </c>
      <c r="H1376" s="2">
        <v>1499.24526152465</v>
      </c>
      <c r="I1376" s="2">
        <v>9717</v>
      </c>
      <c r="J1376" s="2">
        <v>2024.9255000000001</v>
      </c>
      <c r="K1376">
        <v>54.872387000000003</v>
      </c>
      <c r="L1376">
        <v>177.60630714285699</v>
      </c>
      <c r="M1376">
        <v>7.4932897809523794E-2</v>
      </c>
      <c r="N1376">
        <v>0.18023904571428501</v>
      </c>
      <c r="O1376">
        <v>8262.5</v>
      </c>
      <c r="P1376" s="2">
        <v>3883.375</v>
      </c>
      <c r="Q1376" s="2">
        <v>438.18201988656961</v>
      </c>
      <c r="R1376" s="2">
        <f t="shared" si="24"/>
        <v>164.36250000000001</v>
      </c>
      <c r="S1376" s="3">
        <v>1.5537768887419987</v>
      </c>
      <c r="U1376" s="2"/>
      <c r="V1376" s="4"/>
    </row>
    <row r="1377" spans="1:22" x14ac:dyDescent="0.25">
      <c r="A1377" t="s">
        <v>13241</v>
      </c>
      <c r="B1377" t="s">
        <v>1431</v>
      </c>
      <c r="C1377" t="s">
        <v>22</v>
      </c>
      <c r="D1377" t="s">
        <v>23</v>
      </c>
      <c r="E1377" t="s">
        <v>28</v>
      </c>
      <c r="F1377" s="1">
        <v>42928</v>
      </c>
      <c r="G1377" s="2">
        <v>331.743474483591</v>
      </c>
      <c r="H1377" s="2">
        <v>293.42073111069499</v>
      </c>
      <c r="I1377" s="2">
        <v>6530</v>
      </c>
      <c r="J1377" s="2">
        <v>2027.1455000000001</v>
      </c>
      <c r="K1377">
        <v>62.325268000000001</v>
      </c>
      <c r="L1377">
        <v>217.95596266666601</v>
      </c>
      <c r="M1377">
        <v>6.1322087599999998E-2</v>
      </c>
      <c r="N1377">
        <v>0.25145883733333302</v>
      </c>
      <c r="O1377">
        <v>9511.61</v>
      </c>
      <c r="P1377" s="2">
        <v>4470.4566999999997</v>
      </c>
      <c r="Q1377" s="2">
        <v>892.46274413115634</v>
      </c>
      <c r="R1377" s="2">
        <f t="shared" si="24"/>
        <v>175.60449</v>
      </c>
      <c r="S1377" s="3">
        <v>1.9572116577180216</v>
      </c>
      <c r="U1377" s="2"/>
      <c r="V1377" s="4"/>
    </row>
    <row r="1378" spans="1:22" x14ac:dyDescent="0.25">
      <c r="A1378" t="s">
        <v>13242</v>
      </c>
      <c r="B1378" t="s">
        <v>1432</v>
      </c>
      <c r="C1378" t="s">
        <v>8</v>
      </c>
      <c r="D1378" t="s">
        <v>23</v>
      </c>
      <c r="E1378" t="s">
        <v>18</v>
      </c>
      <c r="F1378" s="1">
        <v>42475</v>
      </c>
      <c r="G1378" s="2">
        <v>372.20515500846</v>
      </c>
      <c r="H1378" s="2">
        <v>1492.1415625381701</v>
      </c>
      <c r="I1378" s="2">
        <v>8373</v>
      </c>
      <c r="J1378" s="2">
        <v>1593.9590000000001</v>
      </c>
      <c r="K1378">
        <v>42.034275000000001</v>
      </c>
      <c r="L1378">
        <v>349.24348500000002</v>
      </c>
      <c r="M1378">
        <v>6.1429124611111101E-2</v>
      </c>
      <c r="N1378">
        <v>0.18798219555555501</v>
      </c>
      <c r="O1378">
        <v>9176.7000000000007</v>
      </c>
      <c r="P1378" s="2">
        <v>4313.049</v>
      </c>
      <c r="Q1378" s="2">
        <v>1020.4230483297354</v>
      </c>
      <c r="R1378" s="2">
        <f t="shared" si="24"/>
        <v>172.59030000000001</v>
      </c>
      <c r="S1378" s="3">
        <v>1.5404067171074163</v>
      </c>
      <c r="U1378" s="2"/>
      <c r="V1378" s="4"/>
    </row>
    <row r="1379" spans="1:22" x14ac:dyDescent="0.25">
      <c r="A1379" t="s">
        <v>13243</v>
      </c>
      <c r="B1379" t="s">
        <v>1433</v>
      </c>
      <c r="C1379" t="s">
        <v>8</v>
      </c>
      <c r="D1379" t="s">
        <v>7</v>
      </c>
      <c r="E1379" t="s">
        <v>28</v>
      </c>
      <c r="F1379" s="1">
        <v>43260</v>
      </c>
      <c r="G1379" s="2">
        <v>393.56135013673799</v>
      </c>
      <c r="H1379" s="2">
        <v>667.90207988789496</v>
      </c>
      <c r="I1379" s="2">
        <v>10022</v>
      </c>
      <c r="J1379" s="2">
        <v>2571.587</v>
      </c>
      <c r="K1379">
        <v>45.548695000000002</v>
      </c>
      <c r="L1379">
        <v>228.71172090908999</v>
      </c>
      <c r="M1379">
        <v>6.2613165909090898E-2</v>
      </c>
      <c r="N1379">
        <v>0.17534080590908999</v>
      </c>
      <c r="O1379">
        <v>8815.4599999999991</v>
      </c>
      <c r="P1379" s="2">
        <v>4143.2661999999991</v>
      </c>
      <c r="Q1379" s="2">
        <v>1304.137854415284</v>
      </c>
      <c r="R1379" s="2">
        <f t="shared" si="24"/>
        <v>169.33913999999999</v>
      </c>
      <c r="S1379" s="3">
        <v>1.5404067171074163</v>
      </c>
      <c r="U1379" s="2"/>
      <c r="V1379" s="4"/>
    </row>
    <row r="1380" spans="1:22" x14ac:dyDescent="0.25">
      <c r="A1380" t="s">
        <v>13244</v>
      </c>
      <c r="B1380" t="s">
        <v>1434</v>
      </c>
      <c r="C1380" t="s">
        <v>8</v>
      </c>
      <c r="D1380" t="s">
        <v>97</v>
      </c>
      <c r="E1380" t="s">
        <v>28</v>
      </c>
      <c r="F1380" s="1">
        <v>43359</v>
      </c>
      <c r="G1380" s="2">
        <v>559.78253595490105</v>
      </c>
      <c r="H1380" s="2">
        <v>4081.36680393398</v>
      </c>
      <c r="I1380" s="2">
        <v>10312</v>
      </c>
      <c r="J1380" s="2">
        <v>1714.9457</v>
      </c>
      <c r="K1380">
        <v>61.076219999999999</v>
      </c>
      <c r="L1380">
        <v>363.65011240000001</v>
      </c>
      <c r="M1380">
        <v>8.4699967599999995E-2</v>
      </c>
      <c r="N1380">
        <v>0.12589378056</v>
      </c>
      <c r="O1380">
        <v>9295.7900000000009</v>
      </c>
      <c r="P1380" s="2">
        <v>4369.0213000000003</v>
      </c>
      <c r="Q1380" s="2">
        <v>1443.6189109790259</v>
      </c>
      <c r="R1380" s="2">
        <f t="shared" si="24"/>
        <v>173.66211000000001</v>
      </c>
      <c r="S1380" s="3">
        <v>1.5404067171074163</v>
      </c>
      <c r="U1380" s="2"/>
      <c r="V1380" s="4"/>
    </row>
    <row r="1381" spans="1:22" x14ac:dyDescent="0.25">
      <c r="A1381" t="s">
        <v>13245</v>
      </c>
      <c r="B1381" t="s">
        <v>1435</v>
      </c>
      <c r="C1381" t="s">
        <v>11</v>
      </c>
      <c r="D1381" t="s">
        <v>20</v>
      </c>
      <c r="E1381" t="s">
        <v>28</v>
      </c>
      <c r="F1381" s="1">
        <v>42639</v>
      </c>
      <c r="G1381" s="2">
        <v>392.84784566006601</v>
      </c>
      <c r="H1381" s="2">
        <v>5551.6439310589503</v>
      </c>
      <c r="I1381" s="2">
        <v>10297</v>
      </c>
      <c r="J1381" s="2">
        <v>2383.4983000000002</v>
      </c>
      <c r="K1381">
        <v>71.844604000000004</v>
      </c>
      <c r="L1381">
        <v>327.09176999999897</v>
      </c>
      <c r="M1381">
        <v>5.9267203913043402E-2</v>
      </c>
      <c r="N1381">
        <v>6.9253264956521704E-2</v>
      </c>
      <c r="O1381">
        <v>7787.38</v>
      </c>
      <c r="P1381" s="2">
        <v>3660.0686000000001</v>
      </c>
      <c r="Q1381" s="2">
        <v>967.03085450642402</v>
      </c>
      <c r="R1381" s="2">
        <f t="shared" si="24"/>
        <v>160.08642</v>
      </c>
      <c r="S1381" s="3">
        <v>1.4887442148424948</v>
      </c>
      <c r="U1381" s="2"/>
      <c r="V1381" s="4"/>
    </row>
    <row r="1382" spans="1:22" x14ac:dyDescent="0.25">
      <c r="A1382" t="s">
        <v>13246</v>
      </c>
      <c r="B1382" t="s">
        <v>1436</v>
      </c>
      <c r="C1382" t="s">
        <v>11</v>
      </c>
      <c r="D1382" t="s">
        <v>38</v>
      </c>
      <c r="E1382" t="s">
        <v>7685</v>
      </c>
      <c r="F1382" s="1">
        <v>42980</v>
      </c>
      <c r="G1382" s="2">
        <v>294.778448169895</v>
      </c>
      <c r="H1382" s="2">
        <v>2687.2502429388601</v>
      </c>
      <c r="I1382" s="2">
        <v>9782</v>
      </c>
      <c r="J1382" s="2">
        <v>1775.8352</v>
      </c>
      <c r="K1382">
        <v>58.04589</v>
      </c>
      <c r="L1382">
        <v>260.02166083333299</v>
      </c>
      <c r="M1382">
        <v>7.5180413749999994E-2</v>
      </c>
      <c r="N1382">
        <v>0.47245511000000001</v>
      </c>
      <c r="O1382">
        <v>8913.36</v>
      </c>
      <c r="P1382" s="2">
        <v>4189.2791999999999</v>
      </c>
      <c r="Q1382" s="2">
        <v>1315.4205983057116</v>
      </c>
      <c r="R1382" s="2">
        <f t="shared" si="24"/>
        <v>170.22023999999999</v>
      </c>
      <c r="S1382" s="3">
        <v>1.4887442148424948</v>
      </c>
      <c r="U1382" s="2"/>
      <c r="V1382" s="4"/>
    </row>
    <row r="1383" spans="1:22" x14ac:dyDescent="0.25">
      <c r="A1383" t="s">
        <v>13247</v>
      </c>
      <c r="B1383" t="s">
        <v>1437</v>
      </c>
      <c r="C1383" t="s">
        <v>22</v>
      </c>
      <c r="D1383" t="s">
        <v>7</v>
      </c>
      <c r="E1383" t="s">
        <v>7685</v>
      </c>
      <c r="F1383" s="1">
        <v>42286</v>
      </c>
      <c r="G1383" s="2">
        <v>530.96535500189896</v>
      </c>
      <c r="H1383" s="2">
        <v>3922.93151098214</v>
      </c>
      <c r="I1383" s="2">
        <v>9646</v>
      </c>
      <c r="J1383" s="2">
        <v>1443.5845999999999</v>
      </c>
      <c r="K1383">
        <v>29.118493999999998</v>
      </c>
      <c r="L1383">
        <v>168.25566380952301</v>
      </c>
      <c r="M1383">
        <v>5.8252199714285698E-2</v>
      </c>
      <c r="N1383">
        <v>0.26410960476190398</v>
      </c>
      <c r="O1383">
        <v>9413.82</v>
      </c>
      <c r="P1383" s="2">
        <v>4424.4953999999998</v>
      </c>
      <c r="Q1383" s="2">
        <v>1100.4935687741531</v>
      </c>
      <c r="R1383" s="2">
        <f t="shared" si="24"/>
        <v>174.72438</v>
      </c>
      <c r="S1383" s="3">
        <v>1.3830515659710292</v>
      </c>
      <c r="U1383" s="2"/>
      <c r="V1383" s="4"/>
    </row>
    <row r="1384" spans="1:22" x14ac:dyDescent="0.25">
      <c r="A1384" t="s">
        <v>13248</v>
      </c>
      <c r="B1384" t="s">
        <v>1438</v>
      </c>
      <c r="C1384" t="s">
        <v>8</v>
      </c>
      <c r="D1384" t="s">
        <v>7</v>
      </c>
      <c r="E1384" t="s">
        <v>18</v>
      </c>
      <c r="F1384" s="1">
        <v>41871</v>
      </c>
      <c r="G1384" s="2">
        <v>220.47894012339501</v>
      </c>
      <c r="H1384" s="2">
        <v>290.32479298718403</v>
      </c>
      <c r="I1384" s="2">
        <v>4982</v>
      </c>
      <c r="J1384" s="2">
        <v>1247.7607</v>
      </c>
      <c r="K1384">
        <v>26.482536</v>
      </c>
      <c r="L1384">
        <v>369.39955272727201</v>
      </c>
      <c r="M1384">
        <v>5.6089805454545401E-2</v>
      </c>
      <c r="N1384">
        <v>0.17844513818181801</v>
      </c>
      <c r="O1384">
        <v>8281.24</v>
      </c>
      <c r="P1384" s="2">
        <v>3892.1827999999996</v>
      </c>
      <c r="Q1384" s="2">
        <v>1748.6454363442574</v>
      </c>
      <c r="R1384" s="2">
        <f t="shared" si="24"/>
        <v>164.53116</v>
      </c>
      <c r="S1384" s="3">
        <v>1.6907681860333867</v>
      </c>
      <c r="U1384" s="2"/>
      <c r="V1384" s="4"/>
    </row>
    <row r="1385" spans="1:22" x14ac:dyDescent="0.25">
      <c r="A1385" t="s">
        <v>13249</v>
      </c>
      <c r="B1385" t="s">
        <v>1439</v>
      </c>
      <c r="C1385" t="s">
        <v>8</v>
      </c>
      <c r="D1385" t="s">
        <v>32</v>
      </c>
      <c r="E1385" t="s">
        <v>7685</v>
      </c>
      <c r="F1385" s="1">
        <v>42078</v>
      </c>
      <c r="G1385" s="2">
        <v>284.96094811536</v>
      </c>
      <c r="H1385" s="2">
        <v>512.46282574139605</v>
      </c>
      <c r="I1385" s="2">
        <v>8181</v>
      </c>
      <c r="J1385" s="2">
        <v>1626.4358</v>
      </c>
      <c r="K1385">
        <v>0</v>
      </c>
      <c r="L1385">
        <v>136.56800357894701</v>
      </c>
      <c r="M1385">
        <v>5.90495458421052E-2</v>
      </c>
      <c r="N1385">
        <v>5.7672779263157802E-2</v>
      </c>
      <c r="O1385">
        <v>9871.31</v>
      </c>
      <c r="P1385" s="2">
        <v>4639.5156999999999</v>
      </c>
      <c r="Q1385" s="2">
        <v>1781.1161308310059</v>
      </c>
      <c r="R1385" s="2">
        <f t="shared" si="24"/>
        <v>178.84179</v>
      </c>
      <c r="S1385" s="3">
        <v>1.6907681860333867</v>
      </c>
      <c r="U1385" s="2"/>
      <c r="V1385" s="4"/>
    </row>
    <row r="1386" spans="1:22" x14ac:dyDescent="0.25">
      <c r="A1386" t="s">
        <v>13250</v>
      </c>
      <c r="B1386" t="s">
        <v>1440</v>
      </c>
      <c r="C1386" t="s">
        <v>22</v>
      </c>
      <c r="D1386" t="s">
        <v>38</v>
      </c>
      <c r="E1386" t="s">
        <v>25</v>
      </c>
      <c r="F1386" s="1">
        <v>42087</v>
      </c>
      <c r="G1386" s="2">
        <v>320.54603575044899</v>
      </c>
      <c r="I1386" s="2">
        <v>6733</v>
      </c>
      <c r="J1386" s="2">
        <v>1193.6519000000001</v>
      </c>
      <c r="K1386">
        <v>32.308926</v>
      </c>
      <c r="L1386">
        <v>320.25214599999998</v>
      </c>
      <c r="M1386">
        <v>7.8989795466666596E-2</v>
      </c>
      <c r="N1386">
        <v>0.19831158466666601</v>
      </c>
      <c r="O1386">
        <v>8430.51</v>
      </c>
      <c r="P1386" s="2">
        <v>3962.3397</v>
      </c>
      <c r="Q1386" s="2">
        <v>604.6482067978078</v>
      </c>
      <c r="R1386" s="2">
        <f t="shared" si="24"/>
        <v>165.87459000000001</v>
      </c>
      <c r="S1386" s="3">
        <v>1.3830515659710292</v>
      </c>
      <c r="U1386" s="2"/>
      <c r="V1386" s="4"/>
    </row>
    <row r="1387" spans="1:22" x14ac:dyDescent="0.25">
      <c r="A1387" t="s">
        <v>13251</v>
      </c>
      <c r="B1387" t="s">
        <v>1441</v>
      </c>
      <c r="C1387" t="s">
        <v>6</v>
      </c>
      <c r="D1387" t="s">
        <v>7</v>
      </c>
      <c r="E1387" t="s">
        <v>7685</v>
      </c>
      <c r="F1387" s="1">
        <v>42244</v>
      </c>
      <c r="G1387" s="2">
        <v>171.87536312869</v>
      </c>
      <c r="H1387" s="2">
        <v>577.12181262023898</v>
      </c>
      <c r="I1387" s="2">
        <v>6370</v>
      </c>
      <c r="J1387" s="2">
        <v>930.04143999999997</v>
      </c>
      <c r="K1387">
        <v>34.533123000000003</v>
      </c>
      <c r="L1387">
        <v>233.17027999999999</v>
      </c>
      <c r="M1387">
        <v>6.6078847999999996E-2</v>
      </c>
      <c r="N1387">
        <v>0.17391974199999999</v>
      </c>
      <c r="O1387">
        <v>9331</v>
      </c>
      <c r="P1387" s="2">
        <v>4385.57</v>
      </c>
      <c r="Q1387" s="2">
        <v>1297.683509019256</v>
      </c>
      <c r="R1387" s="2">
        <f t="shared" si="24"/>
        <v>173.97899999999998</v>
      </c>
      <c r="S1387" s="3">
        <v>1.5226200585322049</v>
      </c>
      <c r="U1387" s="2"/>
      <c r="V1387" s="4"/>
    </row>
    <row r="1388" spans="1:22" x14ac:dyDescent="0.25">
      <c r="A1388" t="s">
        <v>13252</v>
      </c>
      <c r="B1388" t="s">
        <v>1442</v>
      </c>
      <c r="C1388" t="s">
        <v>22</v>
      </c>
      <c r="D1388" t="s">
        <v>38</v>
      </c>
      <c r="E1388" t="s">
        <v>28</v>
      </c>
      <c r="F1388" s="1">
        <v>41993</v>
      </c>
      <c r="G1388" s="2">
        <v>637.75206575565903</v>
      </c>
      <c r="H1388" s="2">
        <v>338.26334312695798</v>
      </c>
      <c r="I1388" s="2">
        <v>6653</v>
      </c>
      <c r="J1388" s="2">
        <v>937.00432999999998</v>
      </c>
      <c r="K1388">
        <v>21.525312</v>
      </c>
      <c r="L1388">
        <v>243.70641000000001</v>
      </c>
      <c r="M1388">
        <v>7.5492243928571401E-2</v>
      </c>
      <c r="N1388">
        <v>0.169277325714285</v>
      </c>
      <c r="O1388">
        <v>9544.2800000000007</v>
      </c>
      <c r="P1388" s="2">
        <v>4485.8116</v>
      </c>
      <c r="Q1388" s="2">
        <v>639.78261581604056</v>
      </c>
      <c r="R1388" s="2">
        <f t="shared" si="24"/>
        <v>175.89852000000002</v>
      </c>
      <c r="S1388" s="3">
        <v>1.3830515659710292</v>
      </c>
      <c r="U1388" s="2"/>
      <c r="V1388" s="4"/>
    </row>
    <row r="1389" spans="1:22" x14ac:dyDescent="0.25">
      <c r="A1389" t="s">
        <v>13253</v>
      </c>
      <c r="B1389" t="s">
        <v>1443</v>
      </c>
      <c r="C1389" t="s">
        <v>11</v>
      </c>
      <c r="D1389" t="s">
        <v>40</v>
      </c>
      <c r="E1389" t="s">
        <v>7685</v>
      </c>
      <c r="F1389" s="1">
        <v>41270</v>
      </c>
      <c r="G1389" s="2">
        <v>79.777684869213203</v>
      </c>
      <c r="I1389" s="2">
        <v>5780</v>
      </c>
      <c r="J1389" s="2">
        <v>1354.2175</v>
      </c>
      <c r="K1389">
        <v>24.351402</v>
      </c>
      <c r="L1389">
        <v>354.11040000000003</v>
      </c>
      <c r="M1389">
        <v>6.7871283076923E-2</v>
      </c>
      <c r="N1389">
        <v>0.222924483076923</v>
      </c>
      <c r="O1389">
        <v>6913.66</v>
      </c>
      <c r="P1389" s="2">
        <v>3249.4201999999996</v>
      </c>
      <c r="Q1389" s="2">
        <v>602.07502633046283</v>
      </c>
      <c r="R1389" s="2">
        <f t="shared" si="24"/>
        <v>152.22293999999999</v>
      </c>
      <c r="S1389" s="3">
        <v>1.4887442148424948</v>
      </c>
      <c r="U1389" s="2"/>
      <c r="V1389" s="4"/>
    </row>
    <row r="1390" spans="1:22" x14ac:dyDescent="0.25">
      <c r="A1390" t="s">
        <v>13254</v>
      </c>
      <c r="B1390" t="s">
        <v>1444</v>
      </c>
      <c r="C1390" t="s">
        <v>8</v>
      </c>
      <c r="D1390" t="s">
        <v>38</v>
      </c>
      <c r="E1390" t="s">
        <v>18</v>
      </c>
      <c r="F1390" s="1">
        <v>42208</v>
      </c>
      <c r="G1390" s="2">
        <v>262.98262132491197</v>
      </c>
      <c r="H1390" s="2">
        <v>239.73080931728001</v>
      </c>
      <c r="I1390" s="2">
        <v>7315</v>
      </c>
      <c r="J1390" s="2">
        <v>1222.3162</v>
      </c>
      <c r="K1390">
        <v>23.607299999999999</v>
      </c>
      <c r="L1390">
        <v>359.95594789473603</v>
      </c>
      <c r="M1390">
        <v>6.8441252631578894E-2</v>
      </c>
      <c r="N1390">
        <v>0.25557309736842099</v>
      </c>
      <c r="O1390">
        <v>9071.42</v>
      </c>
      <c r="P1390" s="2">
        <v>4263.5673999999999</v>
      </c>
      <c r="Q1390" s="2">
        <v>848.53302084594748</v>
      </c>
      <c r="R1390" s="2">
        <f t="shared" si="24"/>
        <v>171.64278000000002</v>
      </c>
      <c r="S1390" s="3">
        <v>1.6907681860333867</v>
      </c>
      <c r="U1390" s="2"/>
      <c r="V1390" s="4"/>
    </row>
    <row r="1391" spans="1:22" x14ac:dyDescent="0.25">
      <c r="A1391" t="s">
        <v>13255</v>
      </c>
      <c r="B1391" t="s">
        <v>1445</v>
      </c>
      <c r="C1391" t="s">
        <v>26</v>
      </c>
      <c r="D1391" t="s">
        <v>20</v>
      </c>
      <c r="E1391" t="s">
        <v>28</v>
      </c>
      <c r="F1391" s="1">
        <v>41803</v>
      </c>
      <c r="G1391" s="2">
        <v>192.82211896755601</v>
      </c>
      <c r="H1391" s="2">
        <v>1485.67670400938</v>
      </c>
      <c r="I1391" s="2">
        <v>6954</v>
      </c>
      <c r="J1391" s="2">
        <v>1120.2643</v>
      </c>
      <c r="K1391">
        <v>33.805289999999999</v>
      </c>
      <c r="L1391">
        <v>316.68751066666601</v>
      </c>
      <c r="M1391">
        <v>7.0183665866666606E-2</v>
      </c>
      <c r="N1391">
        <v>0.11987554893333301</v>
      </c>
      <c r="O1391">
        <v>7888.86</v>
      </c>
      <c r="P1391" s="2">
        <v>3707.7641999999996</v>
      </c>
      <c r="Q1391" s="2">
        <v>1770.6871098909637</v>
      </c>
      <c r="R1391" s="2">
        <f t="shared" si="24"/>
        <v>160.99974</v>
      </c>
      <c r="S1391" s="3">
        <v>1.5719297784233373</v>
      </c>
      <c r="U1391" s="2"/>
      <c r="V1391" s="4"/>
    </row>
    <row r="1392" spans="1:22" x14ac:dyDescent="0.25">
      <c r="A1392" t="s">
        <v>13256</v>
      </c>
      <c r="B1392" t="s">
        <v>1446</v>
      </c>
      <c r="C1392" t="s">
        <v>8</v>
      </c>
      <c r="D1392" t="s">
        <v>7</v>
      </c>
      <c r="E1392" t="s">
        <v>7685</v>
      </c>
      <c r="F1392" s="1">
        <v>42173</v>
      </c>
      <c r="G1392" s="2">
        <v>438.90410102926199</v>
      </c>
      <c r="H1392" s="2">
        <v>1206.8411942791699</v>
      </c>
      <c r="I1392" s="2">
        <v>7281</v>
      </c>
      <c r="J1392" s="2">
        <v>1391.9143999999999</v>
      </c>
      <c r="K1392">
        <v>39.866912999999997</v>
      </c>
      <c r="L1392">
        <v>217.30464705882301</v>
      </c>
      <c r="M1392">
        <v>7.2748516705882296E-2</v>
      </c>
      <c r="N1392">
        <v>0.23558449941176399</v>
      </c>
      <c r="O1392">
        <v>9643.65</v>
      </c>
      <c r="P1392" s="2">
        <v>4532.5154999999995</v>
      </c>
      <c r="Q1392" s="2">
        <v>1182.0193509410899</v>
      </c>
      <c r="R1392" s="2">
        <f t="shared" si="24"/>
        <v>176.79284999999999</v>
      </c>
      <c r="S1392" s="3">
        <v>1.6907681860333867</v>
      </c>
      <c r="U1392" s="2"/>
      <c r="V1392" s="4"/>
    </row>
    <row r="1393" spans="1:22" x14ac:dyDescent="0.25">
      <c r="A1393" t="s">
        <v>13257</v>
      </c>
      <c r="B1393" t="s">
        <v>1447</v>
      </c>
      <c r="C1393" t="s">
        <v>22</v>
      </c>
      <c r="D1393" t="s">
        <v>32</v>
      </c>
      <c r="E1393" t="s">
        <v>28</v>
      </c>
      <c r="F1393" s="1">
        <v>42105</v>
      </c>
      <c r="G1393" s="2">
        <v>274.53421449441498</v>
      </c>
      <c r="H1393" s="2">
        <v>267.078859194492</v>
      </c>
      <c r="I1393" s="2">
        <v>7444</v>
      </c>
      <c r="J1393" s="2">
        <v>1424.8661999999999</v>
      </c>
      <c r="K1393">
        <v>29.241475999999999</v>
      </c>
      <c r="L1393">
        <v>252.628198823529</v>
      </c>
      <c r="M1393">
        <v>7.6600093823529405E-2</v>
      </c>
      <c r="N1393">
        <v>0.194356998823529</v>
      </c>
      <c r="O1393">
        <v>9570.81</v>
      </c>
      <c r="P1393" s="2">
        <v>4498.2806999999993</v>
      </c>
      <c r="Q1393" s="2">
        <v>589.83302784861121</v>
      </c>
      <c r="R1393" s="2">
        <f t="shared" si="24"/>
        <v>176.13729000000001</v>
      </c>
      <c r="S1393" s="3">
        <v>1.3830515659710292</v>
      </c>
      <c r="U1393" s="2"/>
      <c r="V1393" s="4"/>
    </row>
    <row r="1394" spans="1:22" x14ac:dyDescent="0.25">
      <c r="A1394" t="s">
        <v>13258</v>
      </c>
      <c r="B1394" t="s">
        <v>1448</v>
      </c>
      <c r="C1394" t="s">
        <v>8</v>
      </c>
      <c r="D1394" t="s">
        <v>32</v>
      </c>
      <c r="E1394" t="s">
        <v>7685</v>
      </c>
      <c r="F1394" s="1">
        <v>42247</v>
      </c>
      <c r="G1394" s="2">
        <v>35.828912226627899</v>
      </c>
      <c r="H1394" s="2">
        <v>99.508454180317003</v>
      </c>
      <c r="I1394" s="2">
        <v>4177</v>
      </c>
      <c r="J1394" s="2">
        <v>0</v>
      </c>
      <c r="K1394">
        <v>0</v>
      </c>
      <c r="L1394">
        <v>131.59120250000001</v>
      </c>
      <c r="M1394">
        <v>6.09521575E-2</v>
      </c>
      <c r="N1394">
        <v>0.171198883333333</v>
      </c>
      <c r="O1394">
        <v>9842.8700000000008</v>
      </c>
      <c r="P1394" s="2">
        <v>4626.1489000000001</v>
      </c>
      <c r="Q1394" s="2">
        <v>4183.1271805775405</v>
      </c>
      <c r="R1394" s="2">
        <f t="shared" si="24"/>
        <v>178.58582999999999</v>
      </c>
      <c r="S1394" s="3">
        <v>1.6907681860333867</v>
      </c>
      <c r="U1394" s="2"/>
      <c r="V1394" s="4"/>
    </row>
    <row r="1395" spans="1:22" x14ac:dyDescent="0.25">
      <c r="A1395" t="s">
        <v>13259</v>
      </c>
      <c r="B1395" t="s">
        <v>1449</v>
      </c>
      <c r="C1395" t="s">
        <v>6</v>
      </c>
      <c r="D1395" t="s">
        <v>32</v>
      </c>
      <c r="E1395" t="s">
        <v>7685</v>
      </c>
      <c r="F1395" s="1">
        <v>42444</v>
      </c>
      <c r="G1395" s="2">
        <v>242.06082892715901</v>
      </c>
      <c r="H1395" s="2">
        <v>2485.0545719010902</v>
      </c>
      <c r="I1395" s="2">
        <v>5015</v>
      </c>
      <c r="J1395" s="2">
        <v>1440.2487000000001</v>
      </c>
      <c r="K1395">
        <v>42.654069999999997</v>
      </c>
      <c r="L1395">
        <v>220.52517882352899</v>
      </c>
      <c r="M1395">
        <v>5.0375060411764698E-2</v>
      </c>
      <c r="N1395">
        <v>0.12330546823529399</v>
      </c>
      <c r="O1395">
        <v>9415.74</v>
      </c>
      <c r="P1395" s="2">
        <v>4425.3977999999997</v>
      </c>
      <c r="Q1395" s="2">
        <v>1664.033616210201</v>
      </c>
      <c r="R1395" s="2">
        <f t="shared" si="24"/>
        <v>174.74166</v>
      </c>
      <c r="S1395" s="3">
        <v>1.5226200585322049</v>
      </c>
      <c r="U1395" s="2"/>
      <c r="V1395" s="4"/>
    </row>
    <row r="1396" spans="1:22" x14ac:dyDescent="0.25">
      <c r="A1396" t="s">
        <v>13260</v>
      </c>
      <c r="B1396" t="s">
        <v>1450</v>
      </c>
      <c r="C1396" t="s">
        <v>8</v>
      </c>
      <c r="D1396" t="s">
        <v>32</v>
      </c>
      <c r="E1396" t="s">
        <v>28</v>
      </c>
      <c r="F1396" s="1">
        <v>42158</v>
      </c>
      <c r="G1396" s="2">
        <v>456.118301742585</v>
      </c>
      <c r="H1396" s="2">
        <v>574.94935720332398</v>
      </c>
      <c r="I1396" s="2">
        <v>7567</v>
      </c>
      <c r="J1396" s="2">
        <v>1398.9414999999999</v>
      </c>
      <c r="K1396">
        <v>38.645434999999999</v>
      </c>
      <c r="L1396">
        <v>298.58153812500001</v>
      </c>
      <c r="M1396">
        <v>5.2242747375000002E-2</v>
      </c>
      <c r="N1396">
        <v>9.8656529374999899E-2</v>
      </c>
      <c r="O1396">
        <v>9546.2800000000007</v>
      </c>
      <c r="P1396" s="2">
        <v>4486.7516000000005</v>
      </c>
      <c r="Q1396" s="2">
        <v>738.37399290100848</v>
      </c>
      <c r="R1396" s="2">
        <f t="shared" si="24"/>
        <v>175.91651999999999</v>
      </c>
      <c r="S1396" s="3">
        <v>1.6907681860333867</v>
      </c>
      <c r="U1396" s="2"/>
      <c r="V1396" s="4"/>
    </row>
    <row r="1397" spans="1:22" x14ac:dyDescent="0.25">
      <c r="A1397" t="s">
        <v>13261</v>
      </c>
      <c r="B1397" t="s">
        <v>1451</v>
      </c>
      <c r="C1397" t="s">
        <v>6</v>
      </c>
      <c r="D1397" t="s">
        <v>97</v>
      </c>
      <c r="E1397" t="s">
        <v>7685</v>
      </c>
      <c r="F1397" s="1">
        <v>42223</v>
      </c>
      <c r="G1397" s="2">
        <v>54.524098510049498</v>
      </c>
      <c r="I1397" s="2">
        <v>5005</v>
      </c>
      <c r="J1397" s="2">
        <v>1098.3347000000001</v>
      </c>
      <c r="K1397">
        <v>38.687817000000003</v>
      </c>
      <c r="L1397">
        <v>144.49698583333301</v>
      </c>
      <c r="M1397">
        <v>5.321429775E-2</v>
      </c>
      <c r="N1397">
        <v>9.2540515333333295E-2</v>
      </c>
      <c r="O1397">
        <v>9786.98</v>
      </c>
      <c r="P1397" s="2">
        <v>4599.8805999999995</v>
      </c>
      <c r="Q1397" s="2">
        <v>980.87083257423933</v>
      </c>
      <c r="R1397" s="2">
        <f t="shared" si="24"/>
        <v>178.08282</v>
      </c>
      <c r="S1397" s="3">
        <v>1.5226200585322049</v>
      </c>
      <c r="U1397" s="2"/>
      <c r="V1397" s="4"/>
    </row>
    <row r="1398" spans="1:22" x14ac:dyDescent="0.25">
      <c r="A1398" t="s">
        <v>13262</v>
      </c>
      <c r="B1398" t="s">
        <v>1452</v>
      </c>
      <c r="C1398" t="s">
        <v>6</v>
      </c>
      <c r="D1398" t="s">
        <v>63</v>
      </c>
      <c r="E1398" t="s">
        <v>7685</v>
      </c>
      <c r="F1398" s="1">
        <v>41775</v>
      </c>
      <c r="G1398" s="2">
        <v>272.570574945126</v>
      </c>
      <c r="H1398" s="2">
        <v>501.16020790460601</v>
      </c>
      <c r="I1398" s="2">
        <v>7299</v>
      </c>
      <c r="J1398" s="2">
        <v>1009.72925</v>
      </c>
      <c r="K1398">
        <v>28.915194</v>
      </c>
      <c r="L1398">
        <v>274.32788882352901</v>
      </c>
      <c r="M1398">
        <v>7.8189702941176401E-2</v>
      </c>
      <c r="N1398">
        <v>0.26186978117646997</v>
      </c>
      <c r="O1398">
        <v>8789.7000000000007</v>
      </c>
      <c r="P1398" s="2">
        <v>4131.1590000000006</v>
      </c>
      <c r="Q1398" s="2">
        <v>1485.7505655105804</v>
      </c>
      <c r="R1398" s="2">
        <f t="shared" si="24"/>
        <v>169.10730000000001</v>
      </c>
      <c r="S1398" s="3">
        <v>1.5226200585322049</v>
      </c>
      <c r="U1398" s="2"/>
      <c r="V1398" s="4"/>
    </row>
    <row r="1399" spans="1:22" x14ac:dyDescent="0.25">
      <c r="A1399" t="s">
        <v>13263</v>
      </c>
      <c r="B1399" t="s">
        <v>1453</v>
      </c>
      <c r="C1399" t="s">
        <v>6</v>
      </c>
      <c r="D1399" t="s">
        <v>46</v>
      </c>
      <c r="E1399" t="s">
        <v>7685</v>
      </c>
      <c r="F1399" s="1">
        <v>42526</v>
      </c>
      <c r="G1399" s="2">
        <v>445.727793625277</v>
      </c>
      <c r="H1399" s="2">
        <v>1391.09227541371</v>
      </c>
      <c r="I1399" s="2">
        <v>5024</v>
      </c>
      <c r="J1399" s="2">
        <v>1711.9248</v>
      </c>
      <c r="K1399">
        <v>52.323307</v>
      </c>
      <c r="L1399">
        <v>228.87671166666601</v>
      </c>
      <c r="M1399">
        <v>8.8425347499999904E-2</v>
      </c>
      <c r="N1399">
        <v>0.26455466833333302</v>
      </c>
      <c r="O1399">
        <v>9379.7099999999991</v>
      </c>
      <c r="P1399" s="2">
        <v>4408.4636999999993</v>
      </c>
      <c r="Q1399" s="2">
        <v>1186.7000781397355</v>
      </c>
      <c r="R1399" s="2">
        <f t="shared" si="24"/>
        <v>174.41738999999998</v>
      </c>
      <c r="S1399" s="3">
        <v>1.5226200585322049</v>
      </c>
      <c r="U1399" s="2"/>
      <c r="V1399" s="4"/>
    </row>
    <row r="1400" spans="1:22" x14ac:dyDescent="0.25">
      <c r="A1400" t="s">
        <v>13264</v>
      </c>
      <c r="B1400" t="s">
        <v>1454</v>
      </c>
      <c r="C1400" t="s">
        <v>11</v>
      </c>
      <c r="D1400" t="s">
        <v>20</v>
      </c>
      <c r="E1400" t="s">
        <v>7685</v>
      </c>
      <c r="F1400" s="1">
        <v>43102</v>
      </c>
      <c r="G1400" s="2">
        <v>302.90535822835898</v>
      </c>
      <c r="H1400" s="2">
        <v>4230.3688083017896</v>
      </c>
      <c r="I1400" s="2">
        <v>8317</v>
      </c>
      <c r="J1400" s="2">
        <v>1763.5026</v>
      </c>
      <c r="K1400">
        <v>55.040999999999997</v>
      </c>
      <c r="L1400">
        <v>318.97383250000001</v>
      </c>
      <c r="M1400">
        <v>4.5264117499999999E-2</v>
      </c>
      <c r="N1400">
        <v>0.26163895499999901</v>
      </c>
      <c r="O1400">
        <v>7515.01</v>
      </c>
      <c r="P1400" s="2">
        <v>3532.0546999999997</v>
      </c>
      <c r="Q1400" s="2">
        <v>848.25609509777166</v>
      </c>
      <c r="R1400" s="2">
        <f t="shared" si="24"/>
        <v>157.63508999999999</v>
      </c>
      <c r="S1400" s="3">
        <v>1.4887442148424948</v>
      </c>
      <c r="U1400" s="2"/>
      <c r="V1400" s="4"/>
    </row>
    <row r="1401" spans="1:22" x14ac:dyDescent="0.25">
      <c r="A1401" t="s">
        <v>13265</v>
      </c>
      <c r="B1401" t="s">
        <v>1455</v>
      </c>
      <c r="C1401" t="s">
        <v>16</v>
      </c>
      <c r="D1401" t="s">
        <v>23</v>
      </c>
      <c r="E1401" t="s">
        <v>28</v>
      </c>
      <c r="F1401" s="1">
        <v>43030</v>
      </c>
      <c r="G1401" s="2">
        <v>522.90013801918406</v>
      </c>
      <c r="H1401" s="2">
        <v>693.12775058182399</v>
      </c>
      <c r="I1401" s="2">
        <v>10001</v>
      </c>
      <c r="J1401" s="2">
        <v>767.72473000000002</v>
      </c>
      <c r="K1401">
        <v>39.264766999999999</v>
      </c>
      <c r="L1401">
        <v>356.36623454545401</v>
      </c>
      <c r="M1401">
        <v>6.5321679818181794E-2</v>
      </c>
      <c r="N1401">
        <v>0.16921115518181801</v>
      </c>
      <c r="O1401">
        <v>8169.71</v>
      </c>
      <c r="P1401" s="2">
        <v>3839.7637</v>
      </c>
      <c r="Q1401" s="2">
        <v>771.06528749606366</v>
      </c>
      <c r="R1401" s="2">
        <f t="shared" si="24"/>
        <v>163.52739000000003</v>
      </c>
      <c r="S1401" s="3">
        <v>1.5537768887419987</v>
      </c>
      <c r="U1401" s="2"/>
      <c r="V1401" s="4"/>
    </row>
    <row r="1402" spans="1:22" x14ac:dyDescent="0.25">
      <c r="A1402" t="s">
        <v>13266</v>
      </c>
      <c r="B1402" t="s">
        <v>1456</v>
      </c>
      <c r="C1402" t="s">
        <v>8</v>
      </c>
      <c r="D1402" t="s">
        <v>101</v>
      </c>
      <c r="E1402" t="s">
        <v>7685</v>
      </c>
      <c r="F1402" s="1">
        <v>43375</v>
      </c>
      <c r="G1402" s="2">
        <v>685.020952313414</v>
      </c>
      <c r="H1402" s="2">
        <v>407.59941493410798</v>
      </c>
      <c r="I1402" s="2">
        <v>10052</v>
      </c>
      <c r="J1402" s="2">
        <v>0</v>
      </c>
      <c r="K1402">
        <v>0</v>
      </c>
      <c r="L1402">
        <v>144.58805173913001</v>
      </c>
      <c r="M1402">
        <v>6.1874180086956498E-2</v>
      </c>
      <c r="N1402">
        <v>7.18814157391304E-2</v>
      </c>
      <c r="O1402">
        <v>9699.0400000000009</v>
      </c>
      <c r="P1402" s="2">
        <v>4558.5488000000005</v>
      </c>
      <c r="Q1402" s="2">
        <v>722.63260631795515</v>
      </c>
      <c r="R1402" s="2">
        <f t="shared" si="24"/>
        <v>177.29136</v>
      </c>
      <c r="S1402" s="3">
        <v>1.5404067171074163</v>
      </c>
      <c r="U1402" s="2"/>
      <c r="V1402" s="4"/>
    </row>
    <row r="1403" spans="1:22" x14ac:dyDescent="0.25">
      <c r="A1403" t="s">
        <v>13267</v>
      </c>
      <c r="B1403" t="s">
        <v>1457</v>
      </c>
      <c r="C1403" t="s">
        <v>8</v>
      </c>
      <c r="D1403" t="s">
        <v>105</v>
      </c>
      <c r="E1403" t="s">
        <v>18</v>
      </c>
      <c r="F1403" s="1">
        <v>42985</v>
      </c>
      <c r="G1403" s="2">
        <v>919.170599223002</v>
      </c>
      <c r="H1403" s="2">
        <v>1257.98463975604</v>
      </c>
      <c r="I1403" s="2">
        <v>10249</v>
      </c>
      <c r="J1403" s="2">
        <v>1825.4772</v>
      </c>
      <c r="K1403">
        <v>54.159820000000003</v>
      </c>
      <c r="L1403">
        <v>369.58577874999997</v>
      </c>
      <c r="M1403">
        <v>5.84396759166666E-2</v>
      </c>
      <c r="N1403">
        <v>0.16022507749999901</v>
      </c>
      <c r="O1403">
        <v>9126.77</v>
      </c>
      <c r="P1403" s="2">
        <v>4289.5819000000001</v>
      </c>
      <c r="Q1403" s="2">
        <v>689.8805001268596</v>
      </c>
      <c r="R1403" s="2">
        <f t="shared" si="24"/>
        <v>172.14093000000003</v>
      </c>
      <c r="S1403" s="3">
        <v>1.5404067171074163</v>
      </c>
      <c r="U1403" s="2"/>
      <c r="V1403" s="4"/>
    </row>
    <row r="1404" spans="1:22" x14ac:dyDescent="0.25">
      <c r="A1404" t="s">
        <v>13268</v>
      </c>
      <c r="B1404" t="s">
        <v>1458</v>
      </c>
      <c r="C1404" t="s">
        <v>6</v>
      </c>
      <c r="D1404" t="s">
        <v>46</v>
      </c>
      <c r="E1404" t="s">
        <v>28</v>
      </c>
      <c r="F1404" s="1">
        <v>41848</v>
      </c>
      <c r="G1404" s="2">
        <v>191.95587298991501</v>
      </c>
      <c r="H1404" s="2">
        <v>135.98586525080901</v>
      </c>
      <c r="I1404" s="2">
        <v>5064</v>
      </c>
      <c r="J1404" s="2">
        <v>2054.6414</v>
      </c>
      <c r="K1404">
        <v>35.418050000000001</v>
      </c>
      <c r="L1404">
        <v>335.70490818181798</v>
      </c>
      <c r="M1404">
        <v>6.8183183272727196E-2</v>
      </c>
      <c r="N1404">
        <v>4.9121822545454497E-2</v>
      </c>
      <c r="O1404">
        <v>9205.66</v>
      </c>
      <c r="P1404" s="2">
        <v>4326.6601999999993</v>
      </c>
      <c r="Q1404" s="2">
        <v>513.73805106872101</v>
      </c>
      <c r="R1404" s="2">
        <f t="shared" si="24"/>
        <v>172.85094000000001</v>
      </c>
      <c r="S1404" s="3">
        <v>1.5226200585322049</v>
      </c>
      <c r="U1404" s="2"/>
      <c r="V1404" s="4"/>
    </row>
    <row r="1405" spans="1:22" x14ac:dyDescent="0.25">
      <c r="A1405" t="s">
        <v>13269</v>
      </c>
      <c r="B1405" t="s">
        <v>1459</v>
      </c>
      <c r="C1405" t="s">
        <v>8</v>
      </c>
      <c r="D1405" t="s">
        <v>23</v>
      </c>
      <c r="E1405" t="s">
        <v>7685</v>
      </c>
      <c r="F1405" s="1">
        <v>41349</v>
      </c>
      <c r="G1405" s="2">
        <v>117.101387438516</v>
      </c>
      <c r="H1405" s="2">
        <v>264.09098670380098</v>
      </c>
      <c r="I1405" s="2">
        <v>4451</v>
      </c>
      <c r="J1405" s="2">
        <v>1218.328</v>
      </c>
      <c r="K1405">
        <v>35.206245000000003</v>
      </c>
      <c r="L1405">
        <v>107.244755</v>
      </c>
      <c r="M1405">
        <v>7.0119481999999997E-2</v>
      </c>
      <c r="N1405">
        <v>0.144575645</v>
      </c>
      <c r="O1405">
        <v>9809.48</v>
      </c>
      <c r="P1405" s="2">
        <v>4610.4555999999993</v>
      </c>
      <c r="Q1405" s="2">
        <v>1449.8996268851079</v>
      </c>
      <c r="R1405" s="2">
        <f t="shared" si="24"/>
        <v>178.28532000000001</v>
      </c>
      <c r="S1405" s="3">
        <v>1.6907681860333867</v>
      </c>
      <c r="U1405" s="2"/>
      <c r="V1405" s="4"/>
    </row>
    <row r="1406" spans="1:22" x14ac:dyDescent="0.25">
      <c r="A1406" t="s">
        <v>13270</v>
      </c>
      <c r="B1406" t="s">
        <v>1460</v>
      </c>
      <c r="C1406" t="s">
        <v>6</v>
      </c>
      <c r="D1406" t="s">
        <v>7</v>
      </c>
      <c r="E1406" t="s">
        <v>7685</v>
      </c>
      <c r="F1406" s="1">
        <v>43049</v>
      </c>
      <c r="G1406" s="2">
        <v>133.69806050866899</v>
      </c>
      <c r="H1406" s="2">
        <v>362.55244101312297</v>
      </c>
      <c r="I1406" s="2">
        <v>8432</v>
      </c>
      <c r="J1406" s="2">
        <v>1506.414</v>
      </c>
      <c r="K1406">
        <v>44.243360000000003</v>
      </c>
      <c r="L1406">
        <v>443.89726777777702</v>
      </c>
      <c r="M1406">
        <v>8.1639807777777698E-2</v>
      </c>
      <c r="N1406">
        <v>0.345847178888888</v>
      </c>
      <c r="O1406">
        <v>9660.6</v>
      </c>
      <c r="P1406" s="2">
        <v>4540.482</v>
      </c>
      <c r="Q1406" s="2">
        <v>1528.6559535062843</v>
      </c>
      <c r="R1406" s="2">
        <f t="shared" si="24"/>
        <v>176.94540000000001</v>
      </c>
      <c r="S1406" s="3">
        <v>1.5226200585322049</v>
      </c>
      <c r="U1406" s="2"/>
      <c r="V1406" s="4"/>
    </row>
    <row r="1407" spans="1:22" x14ac:dyDescent="0.25">
      <c r="A1407" t="s">
        <v>13271</v>
      </c>
      <c r="B1407" t="s">
        <v>1461</v>
      </c>
      <c r="C1407" t="s">
        <v>11</v>
      </c>
      <c r="D1407" t="s">
        <v>62</v>
      </c>
      <c r="E1407" t="s">
        <v>28</v>
      </c>
      <c r="F1407" s="1">
        <v>42951</v>
      </c>
      <c r="G1407" s="2">
        <v>67.876270638995706</v>
      </c>
      <c r="H1407" s="2">
        <v>234.458672121467</v>
      </c>
      <c r="I1407" s="2">
        <v>11629</v>
      </c>
      <c r="J1407" s="2">
        <v>1747.164</v>
      </c>
      <c r="K1407">
        <v>35.505719999999997</v>
      </c>
      <c r="L1407">
        <v>322.27862439999899</v>
      </c>
      <c r="M1407">
        <v>5.87677595199999E-2</v>
      </c>
      <c r="N1407">
        <v>9.1419400799999898E-2</v>
      </c>
      <c r="O1407">
        <v>7872.35</v>
      </c>
      <c r="P1407" s="2">
        <v>3700.0045</v>
      </c>
      <c r="Q1407" s="2">
        <v>3525.4284740685575</v>
      </c>
      <c r="R1407" s="2">
        <f t="shared" si="24"/>
        <v>160.85115000000002</v>
      </c>
      <c r="S1407" s="3">
        <v>1.4887442148424948</v>
      </c>
      <c r="U1407" s="2"/>
      <c r="V1407" s="4"/>
    </row>
    <row r="1408" spans="1:22" x14ac:dyDescent="0.25">
      <c r="A1408" t="s">
        <v>13272</v>
      </c>
      <c r="B1408" t="s">
        <v>1462</v>
      </c>
      <c r="C1408" t="s">
        <v>22</v>
      </c>
      <c r="D1408" t="s">
        <v>32</v>
      </c>
      <c r="E1408" t="s">
        <v>7685</v>
      </c>
      <c r="F1408" s="1">
        <v>43247</v>
      </c>
      <c r="G1408" s="2">
        <v>203.08790234521501</v>
      </c>
      <c r="H1408" s="2">
        <v>533.245311256278</v>
      </c>
      <c r="I1408" s="2">
        <v>7592</v>
      </c>
      <c r="J1408" s="2">
        <v>1801.1565000000001</v>
      </c>
      <c r="K1408">
        <v>37.23854</v>
      </c>
      <c r="L1408">
        <v>117.931639411764</v>
      </c>
      <c r="M1408">
        <v>7.4103894235294093E-2</v>
      </c>
      <c r="N1408">
        <v>0.215542484705882</v>
      </c>
      <c r="O1408">
        <v>9676.1299999999992</v>
      </c>
      <c r="P1408" s="2">
        <v>4547.7810999999992</v>
      </c>
      <c r="Q1408" s="2">
        <v>2353.2698381037867</v>
      </c>
      <c r="R1408" s="2">
        <f t="shared" si="24"/>
        <v>177.08517000000001</v>
      </c>
      <c r="S1408" s="3">
        <v>1.9572116577180216</v>
      </c>
      <c r="U1408" s="2"/>
      <c r="V1408" s="4"/>
    </row>
    <row r="1409" spans="1:22" x14ac:dyDescent="0.25">
      <c r="A1409" t="s">
        <v>13273</v>
      </c>
      <c r="B1409" t="s">
        <v>1463</v>
      </c>
      <c r="C1409" t="s">
        <v>26</v>
      </c>
      <c r="D1409" t="s">
        <v>20</v>
      </c>
      <c r="E1409" t="s">
        <v>74</v>
      </c>
      <c r="F1409" s="1">
        <v>43021</v>
      </c>
      <c r="G1409" s="2">
        <v>430.90825821593302</v>
      </c>
      <c r="H1409" s="2">
        <v>1206.2314810170899</v>
      </c>
      <c r="I1409" s="2">
        <v>12785</v>
      </c>
      <c r="J1409" s="2">
        <v>1568.9141</v>
      </c>
      <c r="K1409">
        <v>57.759483000000003</v>
      </c>
      <c r="L1409">
        <v>678.97195964285697</v>
      </c>
      <c r="M1409">
        <v>4.5562650214285703E-2</v>
      </c>
      <c r="N1409">
        <v>0.57609065142857097</v>
      </c>
      <c r="O1409">
        <v>9093.7000000000007</v>
      </c>
      <c r="P1409" s="2">
        <v>4274.0389999999998</v>
      </c>
      <c r="Q1409" s="2">
        <v>1086.8154274719279</v>
      </c>
      <c r="R1409" s="2">
        <f t="shared" si="24"/>
        <v>171.8433</v>
      </c>
      <c r="S1409" s="3">
        <v>1.5537768887419987</v>
      </c>
      <c r="U1409" s="2"/>
      <c r="V1409" s="4"/>
    </row>
    <row r="1410" spans="1:22" x14ac:dyDescent="0.25">
      <c r="A1410" t="s">
        <v>13274</v>
      </c>
      <c r="B1410" t="s">
        <v>1464</v>
      </c>
      <c r="C1410" t="s">
        <v>8</v>
      </c>
      <c r="D1410" t="s">
        <v>76</v>
      </c>
      <c r="E1410" t="s">
        <v>28</v>
      </c>
      <c r="F1410" s="1">
        <v>43041</v>
      </c>
      <c r="G1410" s="2">
        <v>496.04279090059498</v>
      </c>
      <c r="H1410" s="2">
        <v>1888.56661637807</v>
      </c>
      <c r="I1410" s="2">
        <v>7621</v>
      </c>
      <c r="J1410" s="2">
        <v>1573.8717999999999</v>
      </c>
      <c r="K1410">
        <v>43.249836000000002</v>
      </c>
      <c r="L1410">
        <v>304.80652823529402</v>
      </c>
      <c r="M1410">
        <v>5.61602413529411E-2</v>
      </c>
      <c r="N1410">
        <v>0.13630965764705799</v>
      </c>
      <c r="O1410">
        <v>9492.89</v>
      </c>
      <c r="P1410" s="2">
        <v>4461.6582999999991</v>
      </c>
      <c r="Q1410" s="2">
        <v>943.28660222246981</v>
      </c>
      <c r="R1410" s="2">
        <f t="shared" si="24"/>
        <v>175.43601000000001</v>
      </c>
      <c r="S1410" s="3">
        <v>1.5404067171074163</v>
      </c>
      <c r="U1410" s="2"/>
      <c r="V1410" s="4"/>
    </row>
    <row r="1411" spans="1:22" x14ac:dyDescent="0.25">
      <c r="A1411" t="s">
        <v>13275</v>
      </c>
      <c r="B1411" t="s">
        <v>1465</v>
      </c>
      <c r="C1411" t="s">
        <v>16</v>
      </c>
      <c r="D1411" t="s">
        <v>39</v>
      </c>
      <c r="E1411" t="s">
        <v>28</v>
      </c>
      <c r="F1411" s="1">
        <v>43010</v>
      </c>
      <c r="I1411" s="2">
        <v>7280</v>
      </c>
      <c r="J1411" s="2">
        <v>2247.0459999999998</v>
      </c>
      <c r="K1411">
        <v>51.513187000000002</v>
      </c>
      <c r="L1411">
        <v>272.19277499999998</v>
      </c>
      <c r="M1411">
        <v>8.1317397812499997E-2</v>
      </c>
      <c r="N1411">
        <v>0.27500059374999902</v>
      </c>
      <c r="O1411">
        <v>7894.27</v>
      </c>
      <c r="P1411" s="2">
        <v>3710.3069</v>
      </c>
      <c r="Q1411" s="2">
        <v>752.16021732219747</v>
      </c>
      <c r="R1411" s="2">
        <f t="shared" si="24"/>
        <v>161.04843</v>
      </c>
      <c r="S1411" s="3">
        <v>1.5537768887419987</v>
      </c>
      <c r="U1411" s="2"/>
      <c r="V1411" s="4"/>
    </row>
    <row r="1412" spans="1:22" x14ac:dyDescent="0.25">
      <c r="A1412" t="s">
        <v>13276</v>
      </c>
      <c r="B1412" t="s">
        <v>1466</v>
      </c>
      <c r="C1412" t="s">
        <v>11</v>
      </c>
      <c r="D1412" t="s">
        <v>7</v>
      </c>
      <c r="E1412" t="s">
        <v>74</v>
      </c>
      <c r="F1412" s="1">
        <v>43050</v>
      </c>
      <c r="G1412" s="2">
        <v>235.37218795084101</v>
      </c>
      <c r="H1412" s="2">
        <v>1969.65219567487</v>
      </c>
      <c r="I1412" s="2">
        <v>10044</v>
      </c>
      <c r="J1412" s="2">
        <v>1838.4084</v>
      </c>
      <c r="K1412">
        <v>51.984043</v>
      </c>
      <c r="L1412">
        <v>788.71086909090798</v>
      </c>
      <c r="M1412">
        <v>5.6130164545454497E-2</v>
      </c>
      <c r="N1412">
        <v>0.61300881590909095</v>
      </c>
      <c r="O1412">
        <v>9285.7199999999993</v>
      </c>
      <c r="P1412" s="2">
        <v>4364.2883999999995</v>
      </c>
      <c r="Q1412" s="2">
        <v>3479.8799115137472</v>
      </c>
      <c r="R1412" s="2">
        <f t="shared" si="24"/>
        <v>173.57148000000001</v>
      </c>
      <c r="S1412" s="3">
        <v>1.4887442148424948</v>
      </c>
      <c r="U1412" s="2"/>
      <c r="V1412" s="4"/>
    </row>
    <row r="1413" spans="1:22" x14ac:dyDescent="0.25">
      <c r="A1413" t="s">
        <v>13277</v>
      </c>
      <c r="B1413" t="s">
        <v>1213</v>
      </c>
      <c r="C1413" t="s">
        <v>11</v>
      </c>
      <c r="D1413" t="s">
        <v>230</v>
      </c>
      <c r="E1413" t="s">
        <v>7685</v>
      </c>
      <c r="F1413" s="1">
        <v>43085</v>
      </c>
      <c r="I1413" s="2">
        <v>7620</v>
      </c>
      <c r="J1413" s="2">
        <v>2526.6572000000001</v>
      </c>
      <c r="K1413">
        <v>51.388976999999997</v>
      </c>
      <c r="L1413">
        <v>348.909065</v>
      </c>
      <c r="M1413">
        <v>6.5732010222222206E-2</v>
      </c>
      <c r="N1413">
        <v>0.27390037944444401</v>
      </c>
      <c r="O1413">
        <v>7397.74</v>
      </c>
      <c r="P1413" s="2">
        <v>3476.9377999999997</v>
      </c>
      <c r="Q1413" s="2">
        <v>1152.333215287804</v>
      </c>
      <c r="R1413" s="2">
        <f t="shared" si="24"/>
        <v>156.57965999999999</v>
      </c>
      <c r="S1413" s="3">
        <v>1.4887442148424948</v>
      </c>
      <c r="U1413" s="2"/>
      <c r="V1413" s="4"/>
    </row>
    <row r="1414" spans="1:22" x14ac:dyDescent="0.25">
      <c r="A1414" t="s">
        <v>13278</v>
      </c>
      <c r="B1414" t="s">
        <v>1467</v>
      </c>
      <c r="C1414" t="s">
        <v>26</v>
      </c>
      <c r="D1414" t="s">
        <v>7</v>
      </c>
      <c r="E1414" t="s">
        <v>74</v>
      </c>
      <c r="F1414" s="1">
        <v>43129</v>
      </c>
      <c r="G1414" s="2">
        <v>334.338078814602</v>
      </c>
      <c r="H1414" s="2">
        <v>927.09755454520302</v>
      </c>
      <c r="I1414" s="2">
        <v>9854</v>
      </c>
      <c r="J1414" s="2">
        <v>1856.4324999999999</v>
      </c>
      <c r="K1414">
        <v>51.624282999999998</v>
      </c>
      <c r="L1414">
        <v>628.01028681818104</v>
      </c>
      <c r="M1414">
        <v>4.8271079318181802E-2</v>
      </c>
      <c r="N1414">
        <v>0.54000987545454504</v>
      </c>
      <c r="O1414">
        <v>9084.58</v>
      </c>
      <c r="P1414" s="2">
        <v>4269.7525999999998</v>
      </c>
      <c r="Q1414" s="2">
        <v>1715.3323885286759</v>
      </c>
      <c r="R1414" s="2">
        <f t="shared" si="24"/>
        <v>171.76121999999998</v>
      </c>
      <c r="S1414" s="3">
        <v>1.5537768887419987</v>
      </c>
      <c r="U1414" s="2"/>
      <c r="V1414" s="4"/>
    </row>
    <row r="1415" spans="1:22" x14ac:dyDescent="0.25">
      <c r="A1415" t="s">
        <v>13279</v>
      </c>
      <c r="B1415" t="s">
        <v>1468</v>
      </c>
      <c r="C1415" t="s">
        <v>8</v>
      </c>
      <c r="D1415" t="s">
        <v>49</v>
      </c>
      <c r="E1415" t="s">
        <v>7685</v>
      </c>
      <c r="F1415" s="1">
        <v>43273</v>
      </c>
      <c r="G1415" s="2">
        <v>362.45067688936598</v>
      </c>
      <c r="H1415" s="2">
        <v>657.28889609845805</v>
      </c>
      <c r="I1415" s="2">
        <v>8921</v>
      </c>
      <c r="J1415" s="2">
        <v>1570.0859</v>
      </c>
      <c r="K1415">
        <v>53.211185</v>
      </c>
      <c r="L1415">
        <v>136.589899</v>
      </c>
      <c r="M1415">
        <v>7.5163932899999994E-2</v>
      </c>
      <c r="N1415">
        <v>0.12805048199999999</v>
      </c>
      <c r="O1415">
        <v>9835.75</v>
      </c>
      <c r="P1415" s="2">
        <v>4622.8024999999998</v>
      </c>
      <c r="Q1415" s="2">
        <v>1334.3241902223178</v>
      </c>
      <c r="R1415" s="2">
        <f t="shared" si="24"/>
        <v>178.52175</v>
      </c>
      <c r="S1415" s="3">
        <v>1.5404067171074163</v>
      </c>
      <c r="U1415" s="2"/>
      <c r="V1415" s="4"/>
    </row>
    <row r="1416" spans="1:22" x14ac:dyDescent="0.25">
      <c r="A1416" t="s">
        <v>13280</v>
      </c>
      <c r="B1416" t="s">
        <v>1469</v>
      </c>
      <c r="C1416" t="s">
        <v>16</v>
      </c>
      <c r="D1416" t="s">
        <v>38</v>
      </c>
      <c r="E1416" t="s">
        <v>28</v>
      </c>
      <c r="F1416" s="1">
        <v>43007</v>
      </c>
      <c r="G1416" s="2">
        <v>370.19815021402798</v>
      </c>
      <c r="H1416" s="2">
        <v>544.82885667705204</v>
      </c>
      <c r="I1416" s="2">
        <v>7800</v>
      </c>
      <c r="J1416" s="2">
        <v>1588.7195999999999</v>
      </c>
      <c r="K1416">
        <v>40.431106999999997</v>
      </c>
      <c r="L1416">
        <v>355.78272375</v>
      </c>
      <c r="M1416">
        <v>5.85622425E-2</v>
      </c>
      <c r="N1416">
        <v>0.2310375325</v>
      </c>
      <c r="O1416">
        <v>7474.5</v>
      </c>
      <c r="P1416" s="2">
        <v>3513.0149999999999</v>
      </c>
      <c r="Q1416" s="2">
        <v>688.08128424003053</v>
      </c>
      <c r="R1416" s="2">
        <f t="shared" si="24"/>
        <v>157.27050000000003</v>
      </c>
      <c r="S1416" s="3">
        <v>1.5537768887419987</v>
      </c>
      <c r="U1416" s="2"/>
      <c r="V1416" s="4"/>
    </row>
    <row r="1417" spans="1:22" x14ac:dyDescent="0.25">
      <c r="A1417" t="s">
        <v>13281</v>
      </c>
      <c r="B1417" t="s">
        <v>1470</v>
      </c>
      <c r="C1417" t="s">
        <v>22</v>
      </c>
      <c r="D1417" t="s">
        <v>23</v>
      </c>
      <c r="E1417" t="s">
        <v>7685</v>
      </c>
      <c r="F1417" s="1">
        <v>43168</v>
      </c>
      <c r="G1417" s="2">
        <v>107.414650787958</v>
      </c>
      <c r="H1417" s="2">
        <v>437.08151186049503</v>
      </c>
      <c r="I1417" s="2">
        <v>9512</v>
      </c>
      <c r="J1417" s="2">
        <v>1804.1328000000001</v>
      </c>
      <c r="K1417">
        <v>36.579414</v>
      </c>
      <c r="L1417">
        <v>175.40546000000001</v>
      </c>
      <c r="M1417">
        <v>6.8155653999999996E-2</v>
      </c>
      <c r="N1417">
        <v>0.27255522999999998</v>
      </c>
      <c r="O1417">
        <v>9483.92</v>
      </c>
      <c r="P1417" s="2">
        <v>4457.4423999999999</v>
      </c>
      <c r="Q1417" s="2">
        <v>772.81174924074162</v>
      </c>
      <c r="R1417" s="2">
        <f t="shared" si="24"/>
        <v>175.35527999999999</v>
      </c>
      <c r="S1417" s="3">
        <v>1.9572116577180216</v>
      </c>
      <c r="U1417" s="2"/>
      <c r="V1417" s="4"/>
    </row>
    <row r="1418" spans="1:22" x14ac:dyDescent="0.25">
      <c r="A1418" t="s">
        <v>13282</v>
      </c>
      <c r="B1418" t="s">
        <v>1471</v>
      </c>
      <c r="C1418" t="s">
        <v>22</v>
      </c>
      <c r="D1418" t="s">
        <v>23</v>
      </c>
      <c r="E1418" t="s">
        <v>28</v>
      </c>
      <c r="F1418" s="1">
        <v>43169</v>
      </c>
      <c r="G1418" s="2">
        <v>190.37389988355099</v>
      </c>
      <c r="H1418" s="2">
        <v>1008.7904100278899</v>
      </c>
      <c r="I1418" s="2">
        <v>9179</v>
      </c>
      <c r="J1418" s="2">
        <v>1818.5183</v>
      </c>
      <c r="K1418">
        <v>35.924599999999998</v>
      </c>
      <c r="L1418">
        <v>220.85347954545401</v>
      </c>
      <c r="M1418">
        <v>5.87417556363636E-2</v>
      </c>
      <c r="N1418">
        <v>0.23388622772727199</v>
      </c>
      <c r="O1418">
        <v>9312.7199999999993</v>
      </c>
      <c r="P1418" s="2">
        <v>4376.9783999999991</v>
      </c>
      <c r="Q1418" s="2">
        <v>834.10260962187112</v>
      </c>
      <c r="R1418" s="2">
        <f t="shared" si="24"/>
        <v>173.81448</v>
      </c>
      <c r="S1418" s="3">
        <v>1.9572116577180216</v>
      </c>
      <c r="U1418" s="2"/>
      <c r="V1418" s="4"/>
    </row>
    <row r="1419" spans="1:22" x14ac:dyDescent="0.25">
      <c r="A1419" t="s">
        <v>13283</v>
      </c>
      <c r="B1419" t="s">
        <v>1472</v>
      </c>
      <c r="C1419" t="s">
        <v>26</v>
      </c>
      <c r="D1419" t="s">
        <v>172</v>
      </c>
      <c r="E1419" t="s">
        <v>28</v>
      </c>
      <c r="F1419" s="1">
        <v>43158</v>
      </c>
      <c r="G1419" s="2">
        <v>299.22204007048902</v>
      </c>
      <c r="H1419" s="2">
        <v>2035.8062802025099</v>
      </c>
      <c r="I1419" s="2">
        <v>10032</v>
      </c>
      <c r="J1419" s="2">
        <v>1078.9752000000001</v>
      </c>
      <c r="K1419">
        <v>40.200960000000002</v>
      </c>
      <c r="L1419">
        <v>411.51649363636301</v>
      </c>
      <c r="M1419">
        <v>6.8355532045454498E-2</v>
      </c>
      <c r="N1419">
        <v>0.15832946863636299</v>
      </c>
      <c r="O1419">
        <v>8722.01</v>
      </c>
      <c r="P1419" s="2">
        <v>4099.3446999999996</v>
      </c>
      <c r="Q1419" s="2">
        <v>1303.2653285473591</v>
      </c>
      <c r="R1419" s="2">
        <f t="shared" si="24"/>
        <v>168.49808999999999</v>
      </c>
      <c r="S1419" s="3">
        <v>1.5537768887419987</v>
      </c>
      <c r="U1419" s="2"/>
      <c r="V1419" s="4"/>
    </row>
    <row r="1420" spans="1:22" x14ac:dyDescent="0.25">
      <c r="A1420" t="s">
        <v>13284</v>
      </c>
      <c r="B1420" t="s">
        <v>1473</v>
      </c>
      <c r="C1420" t="s">
        <v>8</v>
      </c>
      <c r="D1420" t="s">
        <v>424</v>
      </c>
      <c r="E1420" t="s">
        <v>24</v>
      </c>
      <c r="F1420" s="1">
        <v>43655</v>
      </c>
      <c r="G1420" s="2">
        <v>399.62832353446402</v>
      </c>
      <c r="H1420" s="2">
        <v>454.57638965792</v>
      </c>
      <c r="I1420" s="2">
        <v>12582</v>
      </c>
      <c r="J1420" s="2">
        <v>2312.0376000000001</v>
      </c>
      <c r="K1420">
        <v>49.945872999999999</v>
      </c>
      <c r="L1420">
        <v>382.391613333333</v>
      </c>
      <c r="M1420">
        <v>5.0835062074073997E-2</v>
      </c>
      <c r="N1420">
        <v>0.47135362666666603</v>
      </c>
      <c r="O1420">
        <v>8736.2000000000007</v>
      </c>
      <c r="P1420" s="2">
        <v>4106.0140000000001</v>
      </c>
      <c r="Q1420" s="2">
        <v>678.62671780710127</v>
      </c>
      <c r="R1420" s="2">
        <f t="shared" ref="R1420:R1483" si="25">IFERROR(90+O1420/100*0.9,"")</f>
        <v>168.62580000000003</v>
      </c>
      <c r="S1420" s="3">
        <v>1.5404067171074163</v>
      </c>
      <c r="U1420" s="2"/>
      <c r="V1420" s="4"/>
    </row>
    <row r="1421" spans="1:22" x14ac:dyDescent="0.25">
      <c r="A1421" t="s">
        <v>13285</v>
      </c>
      <c r="B1421" t="s">
        <v>1474</v>
      </c>
      <c r="C1421" t="s">
        <v>26</v>
      </c>
      <c r="D1421" t="s">
        <v>32</v>
      </c>
      <c r="E1421" t="s">
        <v>28</v>
      </c>
      <c r="F1421" s="1">
        <v>43234</v>
      </c>
      <c r="G1421" s="2">
        <v>434.31430034180801</v>
      </c>
      <c r="H1421" s="2">
        <v>2998.3604593596701</v>
      </c>
      <c r="I1421" s="2">
        <v>10221</v>
      </c>
      <c r="J1421" s="2">
        <v>1829.8074999999999</v>
      </c>
      <c r="K1421">
        <v>39.603347999999997</v>
      </c>
      <c r="L1421">
        <v>369.45259045454497</v>
      </c>
      <c r="M1421">
        <v>6.6897179772727203E-2</v>
      </c>
      <c r="N1421">
        <v>0.15793427227272699</v>
      </c>
      <c r="O1421">
        <v>8583.59</v>
      </c>
      <c r="P1421" s="2">
        <v>4034.2873</v>
      </c>
      <c r="Q1421" s="2">
        <v>1381.3692489567097</v>
      </c>
      <c r="R1421" s="2">
        <f t="shared" si="25"/>
        <v>167.25230999999999</v>
      </c>
      <c r="S1421" s="3">
        <v>1.5537768887419987</v>
      </c>
      <c r="U1421" s="2"/>
      <c r="V1421" s="4"/>
    </row>
    <row r="1422" spans="1:22" x14ac:dyDescent="0.25">
      <c r="A1422" t="s">
        <v>13286</v>
      </c>
      <c r="B1422" t="s">
        <v>1475</v>
      </c>
      <c r="C1422" t="s">
        <v>22</v>
      </c>
      <c r="D1422" t="s">
        <v>76</v>
      </c>
      <c r="E1422" t="s">
        <v>7685</v>
      </c>
      <c r="F1422" s="1">
        <v>43133</v>
      </c>
      <c r="G1422" s="2">
        <v>474.93009512580301</v>
      </c>
      <c r="H1422" s="2">
        <v>840.22659307009803</v>
      </c>
      <c r="I1422" s="2">
        <v>9608</v>
      </c>
      <c r="J1422" s="2">
        <v>1598.6677</v>
      </c>
      <c r="K1422">
        <v>42.167254999999997</v>
      </c>
      <c r="L1422">
        <v>141.15011504</v>
      </c>
      <c r="M1422">
        <v>6.431039912E-2</v>
      </c>
      <c r="N1422">
        <v>0.20399982720000001</v>
      </c>
      <c r="O1422">
        <v>8593.56</v>
      </c>
      <c r="P1422" s="2">
        <v>4038.9731999999995</v>
      </c>
      <c r="Q1422" s="2">
        <v>548.60564046005993</v>
      </c>
      <c r="R1422" s="2">
        <f t="shared" si="25"/>
        <v>167.34204</v>
      </c>
      <c r="S1422" s="3">
        <v>1.9572116577180216</v>
      </c>
      <c r="U1422" s="2"/>
      <c r="V1422" s="4"/>
    </row>
    <row r="1423" spans="1:22" x14ac:dyDescent="0.25">
      <c r="A1423" t="s">
        <v>13287</v>
      </c>
      <c r="B1423" t="s">
        <v>1476</v>
      </c>
      <c r="C1423" t="s">
        <v>11</v>
      </c>
      <c r="D1423" t="s">
        <v>230</v>
      </c>
      <c r="E1423" t="s">
        <v>7685</v>
      </c>
      <c r="F1423" s="1">
        <v>43092</v>
      </c>
      <c r="G1423" s="2">
        <v>338.75155598549202</v>
      </c>
      <c r="H1423" s="2">
        <v>667.87925855456899</v>
      </c>
      <c r="I1423" s="2">
        <v>7472</v>
      </c>
      <c r="J1423" s="2">
        <v>2675.7804999999998</v>
      </c>
      <c r="K1423">
        <v>49.293230000000001</v>
      </c>
      <c r="L1423">
        <v>343.51463466666598</v>
      </c>
      <c r="M1423">
        <v>6.8052398E-2</v>
      </c>
      <c r="N1423">
        <v>0.256642181333333</v>
      </c>
      <c r="O1423">
        <v>6939.85</v>
      </c>
      <c r="P1423" s="2">
        <v>3261.7294999999999</v>
      </c>
      <c r="Q1423" s="2">
        <v>1924.2785537009099</v>
      </c>
      <c r="R1423" s="2">
        <f t="shared" si="25"/>
        <v>152.45865000000001</v>
      </c>
      <c r="S1423" s="3">
        <v>1.4887442148424948</v>
      </c>
      <c r="U1423" s="2"/>
      <c r="V1423" s="4"/>
    </row>
    <row r="1424" spans="1:22" x14ac:dyDescent="0.25">
      <c r="A1424" t="s">
        <v>13288</v>
      </c>
      <c r="B1424" t="s">
        <v>1477</v>
      </c>
      <c r="C1424" t="s">
        <v>8</v>
      </c>
      <c r="D1424" t="s">
        <v>7</v>
      </c>
      <c r="E1424" t="s">
        <v>18</v>
      </c>
      <c r="F1424" s="1">
        <v>43456</v>
      </c>
      <c r="G1424" s="2">
        <v>1175.4219595101799</v>
      </c>
      <c r="H1424" s="2">
        <v>2023.2013179139501</v>
      </c>
      <c r="I1424" s="2">
        <v>12114</v>
      </c>
      <c r="J1424" s="2">
        <v>2880.3036999999999</v>
      </c>
      <c r="K1424">
        <v>71.961770000000001</v>
      </c>
      <c r="L1424">
        <v>416.906663076923</v>
      </c>
      <c r="M1424">
        <v>6.0834259615384599E-2</v>
      </c>
      <c r="N1424">
        <v>0.234038168846153</v>
      </c>
      <c r="O1424">
        <v>8987.07</v>
      </c>
      <c r="P1424" s="2">
        <v>4223.9228999999996</v>
      </c>
      <c r="Q1424" s="2">
        <v>907.82020175122489</v>
      </c>
      <c r="R1424" s="2">
        <f t="shared" si="25"/>
        <v>170.88362999999998</v>
      </c>
      <c r="S1424" s="3">
        <v>1.5404067171074163</v>
      </c>
      <c r="U1424" s="2"/>
      <c r="V1424" s="4"/>
    </row>
    <row r="1425" spans="1:22" x14ac:dyDescent="0.25">
      <c r="A1425" t="s">
        <v>13289</v>
      </c>
      <c r="B1425" t="s">
        <v>1478</v>
      </c>
      <c r="C1425" t="s">
        <v>11</v>
      </c>
      <c r="D1425" t="s">
        <v>40</v>
      </c>
      <c r="E1425" t="s">
        <v>7685</v>
      </c>
      <c r="F1425" s="1">
        <v>43223</v>
      </c>
      <c r="G1425" s="2">
        <v>216.11493189702401</v>
      </c>
      <c r="H1425" s="2">
        <v>5588.6463837347901</v>
      </c>
      <c r="I1425" s="2">
        <v>10965</v>
      </c>
      <c r="J1425" s="2">
        <v>1783.4989</v>
      </c>
      <c r="K1425">
        <v>20.975725000000001</v>
      </c>
      <c r="L1425">
        <v>365.48591499999998</v>
      </c>
      <c r="M1425">
        <v>7.7844978541666596E-2</v>
      </c>
      <c r="N1425">
        <v>0.226689502499999</v>
      </c>
      <c r="O1425">
        <v>7921.95</v>
      </c>
      <c r="P1425" s="2">
        <v>3723.3164999999999</v>
      </c>
      <c r="Q1425" s="2">
        <v>3727.8739698371169</v>
      </c>
      <c r="R1425" s="2">
        <f t="shared" si="25"/>
        <v>161.29755</v>
      </c>
      <c r="S1425" s="3">
        <v>1.4887442148424948</v>
      </c>
      <c r="U1425" s="2"/>
      <c r="V1425" s="4"/>
    </row>
    <row r="1426" spans="1:22" x14ac:dyDescent="0.25">
      <c r="A1426" t="s">
        <v>13290</v>
      </c>
      <c r="B1426" t="s">
        <v>1479</v>
      </c>
      <c r="C1426" t="s">
        <v>8</v>
      </c>
      <c r="D1426" t="s">
        <v>97</v>
      </c>
      <c r="E1426" t="s">
        <v>28</v>
      </c>
      <c r="F1426" s="1">
        <v>43207</v>
      </c>
      <c r="G1426" s="2">
        <v>642.53885965069799</v>
      </c>
      <c r="H1426" s="2">
        <v>3278.23278684345</v>
      </c>
      <c r="I1426" s="2">
        <v>10168</v>
      </c>
      <c r="J1426" s="2">
        <v>1714.3454999999999</v>
      </c>
      <c r="K1426">
        <v>61.833889999999997</v>
      </c>
      <c r="L1426">
        <v>346.42555499999997</v>
      </c>
      <c r="M1426">
        <v>6.9064799318181797E-2</v>
      </c>
      <c r="N1426">
        <v>0.128612015</v>
      </c>
      <c r="O1426">
        <v>9331.14</v>
      </c>
      <c r="P1426" s="2">
        <v>4385.6357999999991</v>
      </c>
      <c r="Q1426" s="2">
        <v>1287.0194059130797</v>
      </c>
      <c r="R1426" s="2">
        <f t="shared" si="25"/>
        <v>173.98025999999999</v>
      </c>
      <c r="S1426" s="3">
        <v>1.5404067171074163</v>
      </c>
      <c r="U1426" s="2"/>
      <c r="V1426" s="4"/>
    </row>
    <row r="1427" spans="1:22" x14ac:dyDescent="0.25">
      <c r="A1427" t="s">
        <v>13291</v>
      </c>
      <c r="B1427" t="s">
        <v>1480</v>
      </c>
      <c r="C1427" t="s">
        <v>22</v>
      </c>
      <c r="D1427" t="s">
        <v>57</v>
      </c>
      <c r="E1427" t="s">
        <v>28</v>
      </c>
      <c r="F1427" s="1">
        <v>43329</v>
      </c>
      <c r="G1427" s="2">
        <v>546.55229604993997</v>
      </c>
      <c r="H1427" s="2">
        <v>2426.2238400041201</v>
      </c>
      <c r="I1427" s="2">
        <v>10399</v>
      </c>
      <c r="J1427" s="2">
        <v>1861.3597</v>
      </c>
      <c r="K1427">
        <v>49.962980000000002</v>
      </c>
      <c r="L1427">
        <v>264.11339956521698</v>
      </c>
      <c r="M1427">
        <v>7.3453492695652101E-2</v>
      </c>
      <c r="N1427">
        <v>0.177804196086956</v>
      </c>
      <c r="O1427">
        <v>8126.43</v>
      </c>
      <c r="P1427" s="2">
        <v>3819.4220999999998</v>
      </c>
      <c r="Q1427" s="2">
        <v>898.46078910411177</v>
      </c>
      <c r="R1427" s="2">
        <f t="shared" si="25"/>
        <v>163.13787000000002</v>
      </c>
      <c r="S1427" s="3">
        <v>1.9572116577180216</v>
      </c>
      <c r="U1427" s="2"/>
      <c r="V1427" s="4"/>
    </row>
    <row r="1428" spans="1:22" x14ac:dyDescent="0.25">
      <c r="A1428" t="s">
        <v>13292</v>
      </c>
      <c r="B1428" t="s">
        <v>1481</v>
      </c>
      <c r="C1428" t="s">
        <v>26</v>
      </c>
      <c r="D1428" t="s">
        <v>97</v>
      </c>
      <c r="E1428" t="s">
        <v>28</v>
      </c>
      <c r="F1428" s="1">
        <v>43371</v>
      </c>
      <c r="G1428" s="2">
        <v>639.06505207666703</v>
      </c>
      <c r="H1428" s="2">
        <v>1492.5658802478399</v>
      </c>
      <c r="I1428" s="2">
        <v>13353</v>
      </c>
      <c r="J1428" s="2">
        <v>1407.9698000000001</v>
      </c>
      <c r="K1428">
        <v>45.806559999999998</v>
      </c>
      <c r="L1428">
        <v>301.401901538461</v>
      </c>
      <c r="M1428">
        <v>7.6657596538461506E-2</v>
      </c>
      <c r="N1428">
        <v>0.117743214153846</v>
      </c>
      <c r="O1428">
        <v>8455.0400000000009</v>
      </c>
      <c r="P1428" s="2">
        <v>3973.8688000000002</v>
      </c>
      <c r="Q1428" s="2">
        <v>587.62777683785657</v>
      </c>
      <c r="R1428" s="2">
        <f t="shared" si="25"/>
        <v>166.09536000000003</v>
      </c>
      <c r="S1428" s="3">
        <v>1.5537768887419987</v>
      </c>
      <c r="U1428" s="2"/>
      <c r="V1428" s="4"/>
    </row>
    <row r="1429" spans="1:22" x14ac:dyDescent="0.25">
      <c r="A1429" t="s">
        <v>13293</v>
      </c>
      <c r="B1429" t="s">
        <v>1482</v>
      </c>
      <c r="C1429" t="s">
        <v>16</v>
      </c>
      <c r="D1429" t="s">
        <v>27</v>
      </c>
      <c r="E1429" t="s">
        <v>28</v>
      </c>
      <c r="F1429" s="1">
        <v>43525</v>
      </c>
      <c r="G1429" s="2">
        <v>479.77986103956101</v>
      </c>
      <c r="H1429" s="2">
        <v>1298.2653173961701</v>
      </c>
      <c r="I1429" s="2">
        <v>8827</v>
      </c>
      <c r="J1429" s="2">
        <v>2008.6162999999999</v>
      </c>
      <c r="K1429">
        <v>51.552055000000003</v>
      </c>
      <c r="L1429">
        <v>320.22354105263099</v>
      </c>
      <c r="M1429">
        <v>6.7530222105263105E-2</v>
      </c>
      <c r="N1429">
        <v>6.9078769368421E-2</v>
      </c>
      <c r="O1429">
        <v>7981.25</v>
      </c>
      <c r="P1429" s="2">
        <v>3751.1875</v>
      </c>
      <c r="Q1429" s="2">
        <v>751.79587716346509</v>
      </c>
      <c r="R1429" s="2">
        <f t="shared" si="25"/>
        <v>161.83125000000001</v>
      </c>
      <c r="S1429" s="3">
        <v>1.5537768887419987</v>
      </c>
      <c r="U1429" s="2"/>
      <c r="V1429" s="4"/>
    </row>
    <row r="1430" spans="1:22" x14ac:dyDescent="0.25">
      <c r="A1430" t="s">
        <v>13294</v>
      </c>
      <c r="B1430" t="s">
        <v>1483</v>
      </c>
      <c r="C1430" t="s">
        <v>6</v>
      </c>
      <c r="D1430" t="s">
        <v>7</v>
      </c>
      <c r="E1430" t="s">
        <v>7685</v>
      </c>
      <c r="F1430" s="1">
        <v>43267</v>
      </c>
      <c r="G1430" s="2">
        <v>798.82233962463204</v>
      </c>
      <c r="I1430" s="2">
        <v>12307</v>
      </c>
      <c r="J1430" s="2">
        <v>912.03405999999995</v>
      </c>
      <c r="K1430">
        <v>22.636710999999998</v>
      </c>
      <c r="L1430">
        <v>219.81364153846101</v>
      </c>
      <c r="M1430">
        <v>6.17965261538461E-2</v>
      </c>
      <c r="N1430">
        <v>0.105355983846153</v>
      </c>
      <c r="O1430">
        <v>8803</v>
      </c>
      <c r="P1430" s="2">
        <v>4137.41</v>
      </c>
      <c r="Q1430" s="2">
        <v>1016.6406429190273</v>
      </c>
      <c r="R1430" s="2">
        <f t="shared" si="25"/>
        <v>169.227</v>
      </c>
      <c r="S1430" s="3">
        <v>1.5029113752766907</v>
      </c>
      <c r="U1430" s="2"/>
      <c r="V1430" s="4"/>
    </row>
    <row r="1431" spans="1:22" x14ac:dyDescent="0.25">
      <c r="A1431" t="s">
        <v>13295</v>
      </c>
      <c r="B1431" t="s">
        <v>1484</v>
      </c>
      <c r="C1431" t="s">
        <v>8</v>
      </c>
      <c r="D1431" t="s">
        <v>424</v>
      </c>
      <c r="E1431" t="s">
        <v>25</v>
      </c>
      <c r="F1431" s="1">
        <v>43610</v>
      </c>
      <c r="G1431" s="2">
        <v>406.38687649414402</v>
      </c>
      <c r="H1431" s="2">
        <v>1037.4575235111299</v>
      </c>
      <c r="I1431" s="2">
        <v>7509</v>
      </c>
      <c r="J1431" s="2">
        <v>2079.9834000000001</v>
      </c>
      <c r="K1431">
        <v>49.305900000000001</v>
      </c>
      <c r="L1431">
        <v>353.694768125</v>
      </c>
      <c r="M1431">
        <v>8.3979301249999999E-2</v>
      </c>
      <c r="N1431">
        <v>0.13668225187499999</v>
      </c>
      <c r="O1431">
        <v>8179.03</v>
      </c>
      <c r="P1431" s="2">
        <v>3844.1440999999995</v>
      </c>
      <c r="Q1431" s="2">
        <v>577.28479871324294</v>
      </c>
      <c r="R1431" s="2">
        <f t="shared" si="25"/>
        <v>163.61126999999999</v>
      </c>
      <c r="S1431" s="3">
        <v>1.5404067171074163</v>
      </c>
      <c r="U1431" s="2"/>
      <c r="V1431" s="4"/>
    </row>
    <row r="1432" spans="1:22" x14ac:dyDescent="0.25">
      <c r="A1432" t="s">
        <v>13296</v>
      </c>
      <c r="B1432" t="s">
        <v>1485</v>
      </c>
      <c r="C1432" t="s">
        <v>8</v>
      </c>
      <c r="D1432" t="s">
        <v>32</v>
      </c>
      <c r="E1432" t="s">
        <v>28</v>
      </c>
      <c r="F1432" s="1">
        <v>43383</v>
      </c>
      <c r="G1432" s="2">
        <v>399.763175956091</v>
      </c>
      <c r="H1432" s="2">
        <v>2707.3769964244302</v>
      </c>
      <c r="I1432" s="2">
        <v>7722</v>
      </c>
      <c r="J1432" s="2">
        <v>1991.4302</v>
      </c>
      <c r="K1432">
        <v>50.386040000000001</v>
      </c>
      <c r="L1432">
        <v>390.31584842105201</v>
      </c>
      <c r="M1432">
        <v>5.0351515263157801E-2</v>
      </c>
      <c r="N1432">
        <v>0.109874171157894</v>
      </c>
      <c r="O1432">
        <v>9657.43</v>
      </c>
      <c r="P1432" s="2">
        <v>4538.9920999999995</v>
      </c>
      <c r="Q1432" s="2">
        <v>1694.4170017231477</v>
      </c>
      <c r="R1432" s="2">
        <f t="shared" si="25"/>
        <v>176.91687000000002</v>
      </c>
      <c r="S1432" s="3">
        <v>1.5404067171074163</v>
      </c>
      <c r="U1432" s="2"/>
      <c r="V1432" s="4"/>
    </row>
    <row r="1433" spans="1:22" x14ac:dyDescent="0.25">
      <c r="A1433" t="s">
        <v>13297</v>
      </c>
      <c r="B1433" t="s">
        <v>1486</v>
      </c>
      <c r="C1433" t="s">
        <v>16</v>
      </c>
      <c r="D1433" t="s">
        <v>57</v>
      </c>
      <c r="E1433" t="s">
        <v>7685</v>
      </c>
      <c r="F1433" s="1">
        <v>43391</v>
      </c>
      <c r="G1433" s="2">
        <v>368.11271850499702</v>
      </c>
      <c r="H1433" s="2">
        <v>1155.7246816166601</v>
      </c>
      <c r="I1433" s="2">
        <v>10366</v>
      </c>
      <c r="J1433" s="2">
        <v>1868.8330000000001</v>
      </c>
      <c r="K1433">
        <v>51.735095999999999</v>
      </c>
      <c r="L1433">
        <v>251.93418347826</v>
      </c>
      <c r="M1433">
        <v>6.7142073913043401E-2</v>
      </c>
      <c r="N1433">
        <v>0.28188445521739097</v>
      </c>
      <c r="O1433">
        <v>8109.92</v>
      </c>
      <c r="P1433" s="2">
        <v>3811.6623999999997</v>
      </c>
      <c r="Q1433" s="2">
        <v>1458.1812331733281</v>
      </c>
      <c r="R1433" s="2">
        <f t="shared" si="25"/>
        <v>162.98928000000001</v>
      </c>
      <c r="S1433" s="3">
        <v>1.5537768887419987</v>
      </c>
      <c r="U1433" s="2"/>
      <c r="V1433" s="4"/>
    </row>
    <row r="1434" spans="1:22" x14ac:dyDescent="0.25">
      <c r="A1434" t="s">
        <v>13298</v>
      </c>
      <c r="B1434" t="s">
        <v>1487</v>
      </c>
      <c r="C1434" t="s">
        <v>22</v>
      </c>
      <c r="D1434" t="s">
        <v>639</v>
      </c>
      <c r="E1434" t="s">
        <v>7685</v>
      </c>
      <c r="F1434" s="1">
        <v>43252</v>
      </c>
      <c r="G1434" s="2">
        <v>166.11482839705999</v>
      </c>
      <c r="H1434" s="2">
        <v>261.82856635471501</v>
      </c>
      <c r="I1434" s="2">
        <v>4298</v>
      </c>
      <c r="J1434" s="2">
        <v>2064.509</v>
      </c>
      <c r="K1434">
        <v>68.317604000000003</v>
      </c>
      <c r="L1434">
        <v>128.88392272727199</v>
      </c>
      <c r="M1434">
        <v>7.8378065454545398E-2</v>
      </c>
      <c r="N1434">
        <v>0.29334275909090901</v>
      </c>
      <c r="O1434">
        <v>9478.65</v>
      </c>
      <c r="P1434" s="2">
        <v>4454.9654999999993</v>
      </c>
      <c r="Q1434" s="2">
        <v>834.86535133319012</v>
      </c>
      <c r="R1434" s="2">
        <f t="shared" si="25"/>
        <v>175.30784999999997</v>
      </c>
      <c r="S1434" s="3">
        <v>1.9572116577180216</v>
      </c>
      <c r="U1434" s="2"/>
      <c r="V1434" s="4"/>
    </row>
    <row r="1435" spans="1:22" x14ac:dyDescent="0.25">
      <c r="A1435" t="s">
        <v>13299</v>
      </c>
      <c r="B1435" t="s">
        <v>1488</v>
      </c>
      <c r="C1435" t="s">
        <v>16</v>
      </c>
      <c r="D1435" t="s">
        <v>27</v>
      </c>
      <c r="E1435" t="s">
        <v>28</v>
      </c>
      <c r="F1435" s="1">
        <v>43230</v>
      </c>
      <c r="G1435" s="2">
        <v>404.13207537209598</v>
      </c>
      <c r="H1435" s="2">
        <v>1051.0232821551199</v>
      </c>
      <c r="I1435" s="2">
        <v>6370</v>
      </c>
      <c r="J1435" s="2">
        <v>1992.1126999999999</v>
      </c>
      <c r="K1435">
        <v>48.481631999999998</v>
      </c>
      <c r="L1435">
        <v>315.65111100000001</v>
      </c>
      <c r="M1435">
        <v>6.8113186299999906E-2</v>
      </c>
      <c r="N1435">
        <v>7.0598408599999996E-2</v>
      </c>
      <c r="O1435">
        <v>9793.7999999999993</v>
      </c>
      <c r="P1435" s="2">
        <v>4603.0859999999993</v>
      </c>
      <c r="Q1435" s="2">
        <v>770.48180250674909</v>
      </c>
      <c r="R1435" s="2">
        <f t="shared" si="25"/>
        <v>178.14420000000001</v>
      </c>
      <c r="S1435" s="3">
        <v>1.5537768887419987</v>
      </c>
      <c r="U1435" s="2"/>
      <c r="V1435" s="4"/>
    </row>
    <row r="1436" spans="1:22" x14ac:dyDescent="0.25">
      <c r="A1436" t="s">
        <v>13300</v>
      </c>
      <c r="B1436" t="s">
        <v>1489</v>
      </c>
      <c r="C1436" t="s">
        <v>8</v>
      </c>
      <c r="D1436" t="s">
        <v>32</v>
      </c>
      <c r="E1436" t="s">
        <v>35</v>
      </c>
      <c r="F1436" s="1">
        <v>43356</v>
      </c>
      <c r="G1436" s="2">
        <v>619.47825535132404</v>
      </c>
      <c r="H1436" s="2">
        <v>841.56737162176398</v>
      </c>
      <c r="I1436" s="2">
        <v>6476</v>
      </c>
      <c r="J1436" s="2">
        <v>1946.779</v>
      </c>
      <c r="K1436">
        <v>40.722504000000001</v>
      </c>
      <c r="L1436">
        <v>188.82872066666599</v>
      </c>
      <c r="M1436">
        <v>6.04253480666666E-2</v>
      </c>
      <c r="N1436">
        <v>0.45867210800000002</v>
      </c>
      <c r="O1436">
        <v>9560.2000000000007</v>
      </c>
      <c r="P1436" s="2">
        <v>4493.2939999999999</v>
      </c>
      <c r="Q1436" s="2">
        <v>673.10753823132745</v>
      </c>
      <c r="R1436" s="2">
        <f t="shared" si="25"/>
        <v>176.04180000000002</v>
      </c>
      <c r="S1436" s="3">
        <v>1.5404067171074163</v>
      </c>
      <c r="U1436" s="2"/>
      <c r="V1436" s="4"/>
    </row>
    <row r="1437" spans="1:22" x14ac:dyDescent="0.25">
      <c r="A1437" t="s">
        <v>13301</v>
      </c>
      <c r="B1437" t="s">
        <v>1490</v>
      </c>
      <c r="C1437" t="s">
        <v>26</v>
      </c>
      <c r="D1437" t="s">
        <v>32</v>
      </c>
      <c r="E1437" t="s">
        <v>18</v>
      </c>
      <c r="F1437" s="1">
        <v>43340</v>
      </c>
      <c r="G1437" s="2">
        <v>279.96418753684702</v>
      </c>
      <c r="H1437" s="2">
        <v>383.37392345644298</v>
      </c>
      <c r="I1437" s="2">
        <v>7592</v>
      </c>
      <c r="J1437" s="2">
        <v>1390.2304999999999</v>
      </c>
      <c r="K1437">
        <v>32.094177000000002</v>
      </c>
      <c r="L1437">
        <v>498.67930000000001</v>
      </c>
      <c r="M1437">
        <v>6.6797510000000004E-2</v>
      </c>
      <c r="N1437">
        <v>0.232403</v>
      </c>
      <c r="O1437">
        <v>8016.58</v>
      </c>
      <c r="P1437" s="2">
        <v>3767.7925999999998</v>
      </c>
      <c r="Q1437" s="2">
        <v>840.67274028099473</v>
      </c>
      <c r="R1437" s="2">
        <f t="shared" si="25"/>
        <v>162.14922000000001</v>
      </c>
      <c r="S1437" s="3">
        <v>1.5537768887419987</v>
      </c>
      <c r="U1437" s="2"/>
      <c r="V1437" s="4"/>
    </row>
    <row r="1438" spans="1:22" x14ac:dyDescent="0.25">
      <c r="A1438" t="s">
        <v>13302</v>
      </c>
      <c r="B1438" t="s">
        <v>1491</v>
      </c>
      <c r="C1438" t="s">
        <v>26</v>
      </c>
      <c r="D1438" t="s">
        <v>32</v>
      </c>
      <c r="E1438" t="s">
        <v>18</v>
      </c>
      <c r="F1438" s="1">
        <v>43340</v>
      </c>
      <c r="G1438" s="2">
        <v>201.17190498431299</v>
      </c>
      <c r="H1438" s="2">
        <v>463.814560579903</v>
      </c>
      <c r="I1438" s="2">
        <v>7591</v>
      </c>
      <c r="J1438" s="2">
        <v>1996.0269000000001</v>
      </c>
      <c r="K1438">
        <v>30.459229000000001</v>
      </c>
      <c r="L1438">
        <v>494.74753529411697</v>
      </c>
      <c r="M1438">
        <v>6.7442323529411694E-2</v>
      </c>
      <c r="N1438">
        <v>0.240046025294117</v>
      </c>
      <c r="O1438">
        <v>7983.38</v>
      </c>
      <c r="P1438" s="2">
        <v>3752.1886</v>
      </c>
      <c r="Q1438" s="2">
        <v>1361.7676790563269</v>
      </c>
      <c r="R1438" s="2">
        <f t="shared" si="25"/>
        <v>161.85041999999999</v>
      </c>
      <c r="S1438" s="3">
        <v>1.5537768887419987</v>
      </c>
      <c r="U1438" s="2"/>
      <c r="V1438" s="4"/>
    </row>
    <row r="1439" spans="1:22" x14ac:dyDescent="0.25">
      <c r="A1439" t="s">
        <v>13303</v>
      </c>
      <c r="B1439" t="s">
        <v>1492</v>
      </c>
      <c r="C1439" t="s">
        <v>8</v>
      </c>
      <c r="D1439" t="s">
        <v>46</v>
      </c>
      <c r="E1439" t="s">
        <v>28</v>
      </c>
      <c r="F1439" s="1">
        <v>43412</v>
      </c>
      <c r="G1439" s="2">
        <v>345.19253581571797</v>
      </c>
      <c r="H1439" s="2">
        <v>2995.24898604594</v>
      </c>
      <c r="I1439" s="2">
        <v>7714</v>
      </c>
      <c r="J1439" s="2">
        <v>1624.0719999999999</v>
      </c>
      <c r="K1439">
        <v>43.233469999999997</v>
      </c>
      <c r="L1439">
        <v>401.827685882352</v>
      </c>
      <c r="M1439">
        <v>5.9908447647058799E-2</v>
      </c>
      <c r="N1439">
        <v>0.105906995882352</v>
      </c>
      <c r="O1439">
        <v>9253.26</v>
      </c>
      <c r="P1439" s="2">
        <v>4349.0321999999996</v>
      </c>
      <c r="Q1439" s="2">
        <v>906.71606527019878</v>
      </c>
      <c r="R1439" s="2">
        <f t="shared" si="25"/>
        <v>173.27933999999999</v>
      </c>
      <c r="S1439" s="3">
        <v>1.5404067171074163</v>
      </c>
      <c r="U1439" s="2"/>
      <c r="V1439" s="4"/>
    </row>
    <row r="1440" spans="1:22" x14ac:dyDescent="0.25">
      <c r="A1440" t="s">
        <v>13304</v>
      </c>
      <c r="B1440" t="s">
        <v>1493</v>
      </c>
      <c r="C1440" t="s">
        <v>22</v>
      </c>
      <c r="D1440" t="s">
        <v>23</v>
      </c>
      <c r="E1440" t="s">
        <v>18</v>
      </c>
      <c r="F1440" s="1">
        <v>43309</v>
      </c>
      <c r="G1440" s="2">
        <v>272.96227943731702</v>
      </c>
      <c r="H1440" s="2">
        <v>144.68761163059301</v>
      </c>
      <c r="I1440" s="2">
        <v>7586</v>
      </c>
      <c r="J1440" s="2">
        <v>1485.6302000000001</v>
      </c>
      <c r="K1440">
        <v>29.615884999999999</v>
      </c>
      <c r="L1440">
        <v>417.521176111111</v>
      </c>
      <c r="M1440">
        <v>4.6092354277777699E-2</v>
      </c>
      <c r="N1440">
        <v>0.187196843333333</v>
      </c>
      <c r="O1440">
        <v>8764.5400000000009</v>
      </c>
      <c r="P1440" s="2">
        <v>4119.3338000000003</v>
      </c>
      <c r="Q1440" s="2">
        <v>533.67025620035656</v>
      </c>
      <c r="R1440" s="2">
        <f t="shared" si="25"/>
        <v>168.88086000000001</v>
      </c>
      <c r="S1440" s="3">
        <v>1.9572116577180216</v>
      </c>
      <c r="U1440" s="2"/>
      <c r="V1440" s="4"/>
    </row>
    <row r="1441" spans="1:22" x14ac:dyDescent="0.25">
      <c r="A1441" t="s">
        <v>13305</v>
      </c>
      <c r="B1441" t="s">
        <v>1494</v>
      </c>
      <c r="C1441" t="s">
        <v>8</v>
      </c>
      <c r="D1441" t="s">
        <v>23</v>
      </c>
      <c r="E1441" t="s">
        <v>18</v>
      </c>
      <c r="F1441" s="1">
        <v>43348</v>
      </c>
      <c r="G1441" s="2">
        <v>644.99024395923004</v>
      </c>
      <c r="H1441" s="2">
        <v>1224.3552830164699</v>
      </c>
      <c r="I1441" s="2">
        <v>7723</v>
      </c>
      <c r="J1441" s="2">
        <v>1733.2973999999999</v>
      </c>
      <c r="K1441">
        <v>44.056972999999999</v>
      </c>
      <c r="L1441">
        <v>371.559699999999</v>
      </c>
      <c r="M1441">
        <v>6.5334271764705798E-2</v>
      </c>
      <c r="N1441">
        <v>0.180535794117647</v>
      </c>
      <c r="O1441">
        <v>9258.4</v>
      </c>
      <c r="P1441" s="2">
        <v>4351.4479999999994</v>
      </c>
      <c r="Q1441" s="2">
        <v>843.90050531933014</v>
      </c>
      <c r="R1441" s="2">
        <f t="shared" si="25"/>
        <v>173.32560000000001</v>
      </c>
      <c r="S1441" s="3">
        <v>1.5404067171074163</v>
      </c>
      <c r="U1441" s="2"/>
      <c r="V1441" s="4"/>
    </row>
    <row r="1442" spans="1:22" x14ac:dyDescent="0.25">
      <c r="A1442" t="s">
        <v>13306</v>
      </c>
      <c r="B1442" t="s">
        <v>1495</v>
      </c>
      <c r="C1442" t="s">
        <v>22</v>
      </c>
      <c r="D1442" t="s">
        <v>7</v>
      </c>
      <c r="E1442" t="s">
        <v>18</v>
      </c>
      <c r="F1442" s="1">
        <v>43387</v>
      </c>
      <c r="G1442" s="2">
        <v>943.78437684519895</v>
      </c>
      <c r="H1442" s="2">
        <v>720.41490979684602</v>
      </c>
      <c r="I1442" s="2">
        <v>10042</v>
      </c>
      <c r="J1442" s="2">
        <v>3425.4074999999998</v>
      </c>
      <c r="K1442">
        <v>54.422725999999997</v>
      </c>
      <c r="L1442">
        <v>336.70310863636303</v>
      </c>
      <c r="M1442">
        <v>5.9291508045454501E-2</v>
      </c>
      <c r="N1442">
        <v>0.18009189</v>
      </c>
      <c r="O1442">
        <v>9549.94</v>
      </c>
      <c r="P1442" s="2">
        <v>4488.4718000000003</v>
      </c>
      <c r="Q1442" s="2">
        <v>843.78774536499736</v>
      </c>
      <c r="R1442" s="2">
        <f t="shared" si="25"/>
        <v>175.94946000000002</v>
      </c>
      <c r="S1442" s="3">
        <v>1.9572116577180216</v>
      </c>
      <c r="U1442" s="2"/>
      <c r="V1442" s="4"/>
    </row>
    <row r="1443" spans="1:22" x14ac:dyDescent="0.25">
      <c r="A1443" t="s">
        <v>13307</v>
      </c>
      <c r="B1443" t="s">
        <v>1496</v>
      </c>
      <c r="C1443" t="s">
        <v>22</v>
      </c>
      <c r="D1443" t="s">
        <v>7</v>
      </c>
      <c r="E1443" t="s">
        <v>18</v>
      </c>
      <c r="F1443" s="1">
        <v>43385</v>
      </c>
      <c r="G1443" s="2">
        <v>1201.4018227627801</v>
      </c>
      <c r="H1443" s="2">
        <v>1537.45406325204</v>
      </c>
      <c r="I1443" s="2">
        <v>10022</v>
      </c>
      <c r="J1443" s="2">
        <v>3500.0884000000001</v>
      </c>
      <c r="K1443">
        <v>56.516266000000002</v>
      </c>
      <c r="L1443">
        <v>337.466994090909</v>
      </c>
      <c r="M1443">
        <v>5.93379148636363E-2</v>
      </c>
      <c r="N1443">
        <v>0.183264136363636</v>
      </c>
      <c r="O1443">
        <v>9531.01</v>
      </c>
      <c r="P1443" s="2">
        <v>4479.5747000000001</v>
      </c>
      <c r="Q1443" s="2">
        <v>845.33640396646695</v>
      </c>
      <c r="R1443" s="2">
        <f t="shared" si="25"/>
        <v>175.77909</v>
      </c>
      <c r="S1443" s="3">
        <v>1.9572116577180216</v>
      </c>
      <c r="U1443" s="2"/>
      <c r="V1443" s="4"/>
    </row>
    <row r="1444" spans="1:22" x14ac:dyDescent="0.25">
      <c r="A1444" t="s">
        <v>13308</v>
      </c>
      <c r="B1444" t="s">
        <v>1497</v>
      </c>
      <c r="C1444" t="s">
        <v>53</v>
      </c>
      <c r="D1444" t="s">
        <v>7</v>
      </c>
      <c r="E1444" t="s">
        <v>25</v>
      </c>
      <c r="F1444" s="1">
        <v>43323</v>
      </c>
      <c r="G1444" s="2">
        <v>500.100320474532</v>
      </c>
      <c r="H1444" s="2">
        <v>1804.64075518502</v>
      </c>
      <c r="I1444" s="2">
        <v>10482</v>
      </c>
      <c r="J1444" s="2">
        <v>0</v>
      </c>
      <c r="K1444">
        <v>13.44862</v>
      </c>
      <c r="L1444">
        <v>241.93558772727201</v>
      </c>
      <c r="M1444">
        <v>7.1050760909090904E-2</v>
      </c>
      <c r="N1444">
        <v>6.1492579681818101E-2</v>
      </c>
      <c r="O1444">
        <v>8887.41</v>
      </c>
      <c r="P1444" s="2">
        <v>4177.0826999999999</v>
      </c>
      <c r="Q1444" s="2">
        <v>1014.7017256932222</v>
      </c>
      <c r="R1444" s="2">
        <f t="shared" si="25"/>
        <v>169.98669000000001</v>
      </c>
      <c r="S1444" s="3">
        <v>1.5543962838905536</v>
      </c>
      <c r="U1444" s="2"/>
      <c r="V1444" s="4"/>
    </row>
    <row r="1445" spans="1:22" x14ac:dyDescent="0.25">
      <c r="A1445" t="s">
        <v>13309</v>
      </c>
      <c r="B1445" t="s">
        <v>1498</v>
      </c>
      <c r="C1445" t="s">
        <v>53</v>
      </c>
      <c r="D1445" t="s">
        <v>32</v>
      </c>
      <c r="E1445" t="s">
        <v>25</v>
      </c>
      <c r="F1445" s="1">
        <v>43519</v>
      </c>
      <c r="G1445" s="2">
        <v>443.02604752639201</v>
      </c>
      <c r="H1445" s="2">
        <v>1221.80263630074</v>
      </c>
      <c r="I1445" s="2">
        <v>10020</v>
      </c>
      <c r="J1445" s="2">
        <v>2362.0805999999998</v>
      </c>
      <c r="K1445">
        <v>47.312576</v>
      </c>
      <c r="L1445">
        <v>266.07191999999998</v>
      </c>
      <c r="M1445">
        <v>6.5554808454545394E-2</v>
      </c>
      <c r="N1445">
        <v>0.16720882545454499</v>
      </c>
      <c r="O1445">
        <v>8701.6200000000008</v>
      </c>
      <c r="P1445" s="2">
        <v>4089.7614000000003</v>
      </c>
      <c r="Q1445" s="2">
        <v>772.53925375654228</v>
      </c>
      <c r="R1445" s="2">
        <f t="shared" si="25"/>
        <v>168.31458000000001</v>
      </c>
      <c r="S1445" s="3">
        <v>1.5543962838905536</v>
      </c>
      <c r="U1445" s="2"/>
      <c r="V1445" s="4"/>
    </row>
    <row r="1446" spans="1:22" x14ac:dyDescent="0.25">
      <c r="A1446" t="s">
        <v>13310</v>
      </c>
      <c r="B1446" t="s">
        <v>1499</v>
      </c>
      <c r="C1446" t="s">
        <v>8</v>
      </c>
      <c r="D1446" t="s">
        <v>7</v>
      </c>
      <c r="E1446" t="s">
        <v>28</v>
      </c>
      <c r="F1446" s="1">
        <v>43440</v>
      </c>
      <c r="G1446" s="2">
        <v>591.254335533686</v>
      </c>
      <c r="H1446" s="2">
        <v>2265.9271617613799</v>
      </c>
      <c r="I1446" s="2">
        <v>10172</v>
      </c>
      <c r="J1446" s="2">
        <v>1683.4441999999999</v>
      </c>
      <c r="K1446">
        <v>50.045006000000001</v>
      </c>
      <c r="L1446">
        <v>267.72235499999903</v>
      </c>
      <c r="M1446">
        <v>7.1388830454545402E-2</v>
      </c>
      <c r="N1446">
        <v>0.103140175454545</v>
      </c>
      <c r="O1446">
        <v>9389.84</v>
      </c>
      <c r="P1446" s="2">
        <v>4413.2248</v>
      </c>
      <c r="Q1446" s="2">
        <v>882.68988836641654</v>
      </c>
      <c r="R1446" s="2">
        <f t="shared" si="25"/>
        <v>174.50855999999999</v>
      </c>
      <c r="S1446" s="3">
        <v>1.5404067171074163</v>
      </c>
      <c r="U1446" s="2"/>
      <c r="V1446" s="4"/>
    </row>
    <row r="1447" spans="1:22" x14ac:dyDescent="0.25">
      <c r="A1447" t="s">
        <v>13311</v>
      </c>
      <c r="B1447" t="s">
        <v>1500</v>
      </c>
      <c r="C1447" t="s">
        <v>16</v>
      </c>
      <c r="D1447" t="s">
        <v>23</v>
      </c>
      <c r="E1447" t="s">
        <v>18</v>
      </c>
      <c r="F1447" s="1">
        <v>43543</v>
      </c>
      <c r="G1447" s="2">
        <v>373.54043640288199</v>
      </c>
      <c r="H1447" s="2">
        <v>2033.12135071692</v>
      </c>
      <c r="I1447" s="2">
        <v>10051</v>
      </c>
      <c r="J1447" s="2">
        <v>1413.7592999999999</v>
      </c>
      <c r="K1447">
        <v>42.769874999999999</v>
      </c>
      <c r="L1447">
        <v>363.17873043478198</v>
      </c>
      <c r="M1447">
        <v>5.8756551999999997E-2</v>
      </c>
      <c r="N1447">
        <v>0.19971162043478199</v>
      </c>
      <c r="O1447">
        <v>7859.4</v>
      </c>
      <c r="P1447" s="2">
        <v>3693.9179999999997</v>
      </c>
      <c r="Q1447" s="2">
        <v>607.26518625794517</v>
      </c>
      <c r="R1447" s="2">
        <f t="shared" si="25"/>
        <v>160.7346</v>
      </c>
      <c r="S1447" s="3">
        <v>1.5537768887419987</v>
      </c>
      <c r="U1447" s="2"/>
      <c r="V1447" s="4"/>
    </row>
    <row r="1448" spans="1:22" x14ac:dyDescent="0.25">
      <c r="A1448" t="s">
        <v>13312</v>
      </c>
      <c r="B1448" t="s">
        <v>1501</v>
      </c>
      <c r="C1448" t="s">
        <v>26</v>
      </c>
      <c r="D1448" t="s">
        <v>7</v>
      </c>
      <c r="E1448" t="s">
        <v>28</v>
      </c>
      <c r="F1448" s="1">
        <v>43440</v>
      </c>
      <c r="G1448" s="2">
        <v>744.60633814546998</v>
      </c>
      <c r="H1448" s="2">
        <v>687.27281851310795</v>
      </c>
      <c r="I1448" s="2">
        <v>10022</v>
      </c>
      <c r="J1448" s="2">
        <v>2289.518</v>
      </c>
      <c r="K1448">
        <v>45.118139999999997</v>
      </c>
      <c r="L1448">
        <v>276.86333545454499</v>
      </c>
      <c r="M1448">
        <v>7.6732772090908993E-2</v>
      </c>
      <c r="N1448">
        <v>0.12505894527272701</v>
      </c>
      <c r="O1448">
        <v>8464.8799999999992</v>
      </c>
      <c r="P1448" s="2">
        <v>3978.4935999999993</v>
      </c>
      <c r="Q1448" s="2">
        <v>631.00666094718474</v>
      </c>
      <c r="R1448" s="2">
        <f t="shared" si="25"/>
        <v>166.18392</v>
      </c>
      <c r="S1448" s="3">
        <v>1.5537768887419987</v>
      </c>
      <c r="U1448" s="2"/>
      <c r="V1448" s="4"/>
    </row>
    <row r="1449" spans="1:22" x14ac:dyDescent="0.25">
      <c r="A1449" t="s">
        <v>13313</v>
      </c>
      <c r="B1449" t="s">
        <v>1502</v>
      </c>
      <c r="C1449" t="s">
        <v>16</v>
      </c>
      <c r="D1449" t="s">
        <v>1107</v>
      </c>
      <c r="E1449" t="s">
        <v>28</v>
      </c>
      <c r="F1449" s="1">
        <v>43446</v>
      </c>
      <c r="G1449" s="2">
        <v>398.831932721356</v>
      </c>
      <c r="H1449" s="2">
        <v>870.35091449471702</v>
      </c>
      <c r="I1449" s="2">
        <v>9832</v>
      </c>
      <c r="J1449" s="2">
        <v>2178.1956</v>
      </c>
      <c r="K1449">
        <v>70.159279999999995</v>
      </c>
      <c r="L1449">
        <v>251.92402238095201</v>
      </c>
      <c r="M1449">
        <v>5.4617241095238099E-2</v>
      </c>
      <c r="N1449">
        <v>0.234457705238095</v>
      </c>
      <c r="O1449">
        <v>6889.79</v>
      </c>
      <c r="P1449" s="2">
        <v>3238.2012999999997</v>
      </c>
      <c r="Q1449" s="2">
        <v>372.54584856227962</v>
      </c>
      <c r="R1449" s="2">
        <f t="shared" si="25"/>
        <v>152.00810999999999</v>
      </c>
      <c r="S1449" s="3">
        <v>1.5537768887419987</v>
      </c>
      <c r="U1449" s="2"/>
      <c r="V1449" s="4"/>
    </row>
    <row r="1450" spans="1:22" x14ac:dyDescent="0.25">
      <c r="A1450" t="s">
        <v>13314</v>
      </c>
      <c r="B1450" t="s">
        <v>1503</v>
      </c>
      <c r="C1450" t="s">
        <v>6</v>
      </c>
      <c r="D1450" t="s">
        <v>172</v>
      </c>
      <c r="E1450" t="s">
        <v>7685</v>
      </c>
      <c r="F1450" s="1">
        <v>43463</v>
      </c>
      <c r="G1450" s="2">
        <v>608.73470206139098</v>
      </c>
      <c r="I1450" s="2">
        <v>10222</v>
      </c>
      <c r="J1450" s="2">
        <v>1552.5771</v>
      </c>
      <c r="K1450">
        <v>36.945999999999998</v>
      </c>
      <c r="L1450">
        <v>261.11892695652102</v>
      </c>
      <c r="M1450">
        <v>7.0650128521739103E-2</v>
      </c>
      <c r="N1450">
        <v>0.11945827195652101</v>
      </c>
      <c r="O1450">
        <v>8455.59</v>
      </c>
      <c r="P1450" s="2">
        <v>3974.1272999999997</v>
      </c>
      <c r="Q1450" s="2">
        <v>524.42374187970836</v>
      </c>
      <c r="R1450" s="2">
        <f t="shared" si="25"/>
        <v>166.10031000000001</v>
      </c>
      <c r="S1450" s="3">
        <v>1.5029113752766907</v>
      </c>
      <c r="U1450" s="2"/>
      <c r="V1450" s="4"/>
    </row>
    <row r="1451" spans="1:22" x14ac:dyDescent="0.25">
      <c r="A1451" t="s">
        <v>13315</v>
      </c>
      <c r="B1451" t="s">
        <v>1504</v>
      </c>
      <c r="C1451" t="s">
        <v>22</v>
      </c>
      <c r="D1451" t="s">
        <v>97</v>
      </c>
      <c r="E1451" t="s">
        <v>18</v>
      </c>
      <c r="F1451" s="1">
        <v>43452</v>
      </c>
      <c r="G1451" s="2">
        <v>462.49787646042699</v>
      </c>
      <c r="H1451" s="2">
        <v>2194.6711606061999</v>
      </c>
      <c r="I1451" s="2">
        <v>10335</v>
      </c>
      <c r="J1451" s="2">
        <v>2865.3062</v>
      </c>
      <c r="K1451">
        <v>90.433189999999996</v>
      </c>
      <c r="L1451">
        <v>350.85259916666598</v>
      </c>
      <c r="M1451">
        <v>5.5967737250000003E-2</v>
      </c>
      <c r="N1451">
        <v>0.236186655</v>
      </c>
      <c r="O1451">
        <v>8365</v>
      </c>
      <c r="P1451" s="2">
        <v>3931.5499999999997</v>
      </c>
      <c r="Q1451" s="2">
        <v>653.35594396783188</v>
      </c>
      <c r="R1451" s="2">
        <f t="shared" si="25"/>
        <v>165.28500000000003</v>
      </c>
      <c r="S1451" s="3">
        <v>1.9572116577180216</v>
      </c>
      <c r="U1451" s="2"/>
      <c r="V1451" s="4"/>
    </row>
    <row r="1452" spans="1:22" x14ac:dyDescent="0.25">
      <c r="A1452" t="s">
        <v>13316</v>
      </c>
      <c r="B1452" t="s">
        <v>1505</v>
      </c>
      <c r="C1452" t="s">
        <v>8</v>
      </c>
      <c r="D1452" t="s">
        <v>172</v>
      </c>
      <c r="E1452" t="s">
        <v>18</v>
      </c>
      <c r="F1452" s="1">
        <v>43422</v>
      </c>
      <c r="G1452" s="2">
        <v>216.17741881111101</v>
      </c>
      <c r="H1452" s="2">
        <v>1943.91667765134</v>
      </c>
      <c r="I1452" s="2">
        <v>7518</v>
      </c>
      <c r="J1452" s="2">
        <v>1403.1383000000001</v>
      </c>
      <c r="K1452">
        <v>37.341050000000003</v>
      </c>
      <c r="L1452">
        <v>409.24096944444398</v>
      </c>
      <c r="M1452">
        <v>6.7407947722222195E-2</v>
      </c>
      <c r="N1452">
        <v>0.22059669777777699</v>
      </c>
      <c r="O1452">
        <v>8157.44</v>
      </c>
      <c r="P1452" s="2">
        <v>3833.9967999999994</v>
      </c>
      <c r="Q1452" s="2">
        <v>925.5140009912717</v>
      </c>
      <c r="R1452" s="2">
        <f t="shared" si="25"/>
        <v>163.41696000000002</v>
      </c>
      <c r="S1452" s="3">
        <v>1.5404067171074163</v>
      </c>
      <c r="U1452" s="2"/>
      <c r="V1452" s="4"/>
    </row>
    <row r="1453" spans="1:22" x14ac:dyDescent="0.25">
      <c r="A1453" t="s">
        <v>13317</v>
      </c>
      <c r="B1453" t="s">
        <v>1506</v>
      </c>
      <c r="C1453" t="s">
        <v>8</v>
      </c>
      <c r="D1453" t="s">
        <v>7</v>
      </c>
      <c r="E1453" t="s">
        <v>7685</v>
      </c>
      <c r="F1453" s="1">
        <v>43850</v>
      </c>
      <c r="G1453" s="2">
        <v>657.81678406860499</v>
      </c>
      <c r="H1453" s="2">
        <v>579.33453218538602</v>
      </c>
      <c r="I1453" s="2">
        <v>12272</v>
      </c>
      <c r="J1453" s="2">
        <v>1704.2882999999999</v>
      </c>
      <c r="K1453">
        <v>50.959420000000001</v>
      </c>
      <c r="L1453">
        <v>172.90417074074</v>
      </c>
      <c r="M1453">
        <v>9.4119911481481397E-2</v>
      </c>
      <c r="N1453">
        <v>0.18912654259259201</v>
      </c>
      <c r="O1453">
        <v>9700.5</v>
      </c>
      <c r="P1453" s="2">
        <v>4559.2349999999997</v>
      </c>
      <c r="Q1453" s="2">
        <v>1148.6817103612723</v>
      </c>
      <c r="R1453" s="2">
        <f t="shared" si="25"/>
        <v>177.30450000000002</v>
      </c>
      <c r="S1453" s="3">
        <v>1.5404067171074163</v>
      </c>
      <c r="U1453" s="2"/>
      <c r="V1453" s="4"/>
    </row>
    <row r="1454" spans="1:22" x14ac:dyDescent="0.25">
      <c r="A1454" t="s">
        <v>13318</v>
      </c>
      <c r="B1454" t="s">
        <v>1507</v>
      </c>
      <c r="C1454" t="s">
        <v>22</v>
      </c>
      <c r="D1454" t="s">
        <v>23</v>
      </c>
      <c r="E1454" t="s">
        <v>18</v>
      </c>
      <c r="F1454" s="1">
        <v>43453</v>
      </c>
      <c r="I1454" s="2">
        <v>8211</v>
      </c>
      <c r="J1454" s="2">
        <v>2517.06</v>
      </c>
      <c r="K1454">
        <v>60.675190000000001</v>
      </c>
      <c r="L1454">
        <v>393.08907764705799</v>
      </c>
      <c r="M1454">
        <v>6.48892511764705E-2</v>
      </c>
      <c r="N1454">
        <v>0.192150027058823</v>
      </c>
      <c r="O1454">
        <v>9464.08</v>
      </c>
      <c r="P1454" s="2">
        <v>4448.1175999999996</v>
      </c>
      <c r="Q1454" s="2">
        <v>601.39828899740678</v>
      </c>
      <c r="R1454" s="2">
        <f t="shared" si="25"/>
        <v>175.17671999999999</v>
      </c>
      <c r="S1454" s="3">
        <v>1.9572116577180216</v>
      </c>
      <c r="U1454" s="2"/>
      <c r="V1454" s="4"/>
    </row>
    <row r="1455" spans="1:22" x14ac:dyDescent="0.25">
      <c r="A1455" t="s">
        <v>13319</v>
      </c>
      <c r="B1455" t="s">
        <v>1508</v>
      </c>
      <c r="C1455" t="s">
        <v>8</v>
      </c>
      <c r="D1455" t="s">
        <v>7</v>
      </c>
      <c r="E1455" t="s">
        <v>28</v>
      </c>
      <c r="F1455" s="1">
        <v>43416</v>
      </c>
      <c r="I1455" s="2">
        <v>10347</v>
      </c>
      <c r="J1455" s="2">
        <v>2007.5208</v>
      </c>
      <c r="K1455">
        <v>48.198802999999998</v>
      </c>
      <c r="L1455">
        <v>291.58442863636299</v>
      </c>
      <c r="M1455">
        <v>7.6258105136363594E-2</v>
      </c>
      <c r="N1455">
        <v>0.155826545454545</v>
      </c>
      <c r="O1455">
        <v>9202.5400000000009</v>
      </c>
      <c r="P1455" s="2">
        <v>4325.1938</v>
      </c>
      <c r="Q1455" s="2">
        <v>815.08416740640598</v>
      </c>
      <c r="R1455" s="2">
        <f t="shared" si="25"/>
        <v>172.82285999999999</v>
      </c>
      <c r="S1455" s="3">
        <v>1.5404067171074163</v>
      </c>
      <c r="U1455" s="2"/>
      <c r="V1455" s="4"/>
    </row>
    <row r="1456" spans="1:22" x14ac:dyDescent="0.25">
      <c r="A1456" t="s">
        <v>13320</v>
      </c>
      <c r="B1456" t="s">
        <v>1509</v>
      </c>
      <c r="C1456" t="s">
        <v>8</v>
      </c>
      <c r="D1456" t="s">
        <v>23</v>
      </c>
      <c r="E1456" t="s">
        <v>24</v>
      </c>
      <c r="F1456" s="1">
        <v>43888</v>
      </c>
      <c r="G1456" s="2">
        <v>288.93605707649903</v>
      </c>
      <c r="H1456" s="2">
        <v>636.86900496747705</v>
      </c>
      <c r="I1456" s="2">
        <v>12961</v>
      </c>
      <c r="J1456" s="2">
        <v>0</v>
      </c>
      <c r="K1456">
        <v>0</v>
      </c>
      <c r="L1456">
        <v>384.91272769230699</v>
      </c>
      <c r="M1456">
        <v>6.9017418576923006E-2</v>
      </c>
      <c r="N1456">
        <v>0.43164460230769203</v>
      </c>
      <c r="O1456">
        <v>8568.3700000000008</v>
      </c>
      <c r="P1456" s="2">
        <v>4027.1339000000003</v>
      </c>
      <c r="Q1456" s="2">
        <v>1157.5552825552827</v>
      </c>
      <c r="R1456" s="2">
        <f t="shared" si="25"/>
        <v>167.11533</v>
      </c>
      <c r="S1456" s="3">
        <v>1.5404067171074163</v>
      </c>
      <c r="U1456" s="2"/>
      <c r="V1456" s="4"/>
    </row>
    <row r="1457" spans="1:22" x14ac:dyDescent="0.25">
      <c r="A1457" t="s">
        <v>13321</v>
      </c>
      <c r="B1457" t="s">
        <v>1510</v>
      </c>
      <c r="C1457" t="s">
        <v>6</v>
      </c>
      <c r="D1457" t="s">
        <v>7</v>
      </c>
      <c r="E1457" t="s">
        <v>28</v>
      </c>
      <c r="F1457" s="1">
        <v>43503</v>
      </c>
      <c r="G1457" s="2">
        <v>707.82486071154597</v>
      </c>
      <c r="H1457" s="2">
        <v>3026.03541579181</v>
      </c>
      <c r="I1457" s="2">
        <v>9993</v>
      </c>
      <c r="J1457" s="2">
        <v>2109.4542999999999</v>
      </c>
      <c r="K1457">
        <v>48.365555000000001</v>
      </c>
      <c r="L1457">
        <v>320.70976904761898</v>
      </c>
      <c r="M1457">
        <v>8.1602707619047601E-2</v>
      </c>
      <c r="N1457">
        <v>4.3518800857142798E-2</v>
      </c>
      <c r="O1457">
        <v>9284.77</v>
      </c>
      <c r="P1457" s="2">
        <v>4363.8419000000004</v>
      </c>
      <c r="Q1457" s="2">
        <v>1376.2071759276096</v>
      </c>
      <c r="R1457" s="2">
        <f t="shared" si="25"/>
        <v>173.56292999999999</v>
      </c>
      <c r="S1457" s="3">
        <v>1.5029113752766907</v>
      </c>
      <c r="U1457" s="2"/>
      <c r="V1457" s="4"/>
    </row>
    <row r="1458" spans="1:22" x14ac:dyDescent="0.25">
      <c r="A1458" t="s">
        <v>13322</v>
      </c>
      <c r="B1458" t="s">
        <v>1511</v>
      </c>
      <c r="C1458" t="s">
        <v>26</v>
      </c>
      <c r="D1458" t="s">
        <v>38</v>
      </c>
      <c r="E1458" t="s">
        <v>28</v>
      </c>
      <c r="F1458" s="1">
        <v>43401</v>
      </c>
      <c r="G1458" s="2">
        <v>173.406424938176</v>
      </c>
      <c r="H1458" s="2">
        <v>201.63231882196101</v>
      </c>
      <c r="I1458" s="2">
        <v>10023</v>
      </c>
      <c r="J1458" s="2">
        <v>0</v>
      </c>
      <c r="K1458">
        <v>0</v>
      </c>
      <c r="L1458">
        <v>229.479762380952</v>
      </c>
      <c r="M1458">
        <v>5.8990606095238103E-2</v>
      </c>
      <c r="N1458">
        <v>8.3656043714285699E-2</v>
      </c>
      <c r="O1458">
        <v>7913.49</v>
      </c>
      <c r="P1458" s="2">
        <v>3719.3402999999998</v>
      </c>
      <c r="Q1458" s="2">
        <v>927.82536035095052</v>
      </c>
      <c r="R1458" s="2">
        <f t="shared" si="25"/>
        <v>161.22140999999999</v>
      </c>
      <c r="S1458" s="3">
        <v>1.5537768887419987</v>
      </c>
      <c r="U1458" s="2"/>
      <c r="V1458" s="4"/>
    </row>
    <row r="1459" spans="1:22" x14ac:dyDescent="0.25">
      <c r="A1459" t="s">
        <v>13323</v>
      </c>
      <c r="B1459" t="s">
        <v>1512</v>
      </c>
      <c r="C1459" t="s">
        <v>26</v>
      </c>
      <c r="D1459" t="s">
        <v>7</v>
      </c>
      <c r="E1459" t="s">
        <v>28</v>
      </c>
      <c r="F1459" s="1">
        <v>43719</v>
      </c>
      <c r="G1459" s="2">
        <v>254.35442165694801</v>
      </c>
      <c r="H1459" s="2">
        <v>109.842036080765</v>
      </c>
      <c r="I1459" s="2">
        <v>5190</v>
      </c>
      <c r="J1459" s="2">
        <v>2030.5429999999999</v>
      </c>
      <c r="K1459">
        <v>47.882080000000002</v>
      </c>
      <c r="L1459">
        <v>346.39571916666603</v>
      </c>
      <c r="M1459">
        <v>6.0038926749999999E-2</v>
      </c>
      <c r="N1459">
        <v>0.19754457249999999</v>
      </c>
      <c r="O1459">
        <v>8280.7900000000009</v>
      </c>
      <c r="P1459" s="2">
        <v>3891.9713000000002</v>
      </c>
      <c r="Q1459" s="2">
        <v>0</v>
      </c>
      <c r="R1459" s="2">
        <f t="shared" si="25"/>
        <v>164.52710999999999</v>
      </c>
      <c r="S1459" s="3">
        <v>1.5537768887419987</v>
      </c>
      <c r="U1459" s="2"/>
      <c r="V1459" s="4"/>
    </row>
    <row r="1460" spans="1:22" x14ac:dyDescent="0.25">
      <c r="A1460" t="s">
        <v>13324</v>
      </c>
      <c r="B1460" t="s">
        <v>1513</v>
      </c>
      <c r="C1460" t="s">
        <v>8</v>
      </c>
      <c r="D1460" t="s">
        <v>424</v>
      </c>
      <c r="E1460" t="s">
        <v>25</v>
      </c>
      <c r="F1460" s="1">
        <v>43610</v>
      </c>
      <c r="G1460" s="2">
        <v>215.24121825178599</v>
      </c>
      <c r="H1460" s="2">
        <v>398.65834372104899</v>
      </c>
      <c r="I1460" s="2">
        <v>7508</v>
      </c>
      <c r="J1460" s="2">
        <v>2131.9816999999998</v>
      </c>
      <c r="K1460">
        <v>49.379992999999999</v>
      </c>
      <c r="L1460">
        <v>352.41951375000002</v>
      </c>
      <c r="M1460">
        <v>8.2615821874999995E-2</v>
      </c>
      <c r="N1460">
        <v>0.133661205625</v>
      </c>
      <c r="O1460">
        <v>8110.52</v>
      </c>
      <c r="P1460" s="2">
        <v>3811.9443999999999</v>
      </c>
      <c r="Q1460" s="2">
        <v>413.47950978598863</v>
      </c>
      <c r="R1460" s="2">
        <f t="shared" si="25"/>
        <v>162.99468000000002</v>
      </c>
      <c r="S1460" s="3">
        <v>1.5404067171074163</v>
      </c>
      <c r="U1460" s="2"/>
      <c r="V1460" s="4"/>
    </row>
    <row r="1461" spans="1:22" x14ac:dyDescent="0.25">
      <c r="A1461" t="s">
        <v>13325</v>
      </c>
      <c r="B1461" t="s">
        <v>1514</v>
      </c>
      <c r="C1461" t="s">
        <v>26</v>
      </c>
      <c r="D1461" t="s">
        <v>7</v>
      </c>
      <c r="E1461" t="s">
        <v>28</v>
      </c>
      <c r="F1461" s="1">
        <v>43719</v>
      </c>
      <c r="G1461" s="2">
        <v>291.46503297450198</v>
      </c>
      <c r="H1461" s="2">
        <v>147.68971553268901</v>
      </c>
      <c r="I1461" s="2">
        <v>5189</v>
      </c>
      <c r="J1461" s="2">
        <v>1971.9863</v>
      </c>
      <c r="K1461">
        <v>47.436886000000001</v>
      </c>
      <c r="L1461">
        <v>352.49702999999897</v>
      </c>
      <c r="M1461">
        <v>6.0247572090909002E-2</v>
      </c>
      <c r="N1461">
        <v>0.19789233636363601</v>
      </c>
      <c r="O1461">
        <v>8437.24</v>
      </c>
      <c r="P1461" s="2">
        <v>3965.5027999999998</v>
      </c>
      <c r="Q1461" s="2">
        <v>0</v>
      </c>
      <c r="R1461" s="2">
        <f t="shared" si="25"/>
        <v>165.93516</v>
      </c>
      <c r="S1461" s="3">
        <v>1.5537768887419987</v>
      </c>
      <c r="U1461" s="2"/>
      <c r="V1461" s="4"/>
    </row>
    <row r="1462" spans="1:22" x14ac:dyDescent="0.25">
      <c r="A1462" t="s">
        <v>13326</v>
      </c>
      <c r="B1462" t="s">
        <v>1515</v>
      </c>
      <c r="C1462" t="s">
        <v>8</v>
      </c>
      <c r="D1462" t="s">
        <v>49</v>
      </c>
      <c r="E1462" t="s">
        <v>18</v>
      </c>
      <c r="F1462" s="1">
        <v>43705</v>
      </c>
      <c r="G1462" s="2">
        <v>101.21972835480599</v>
      </c>
      <c r="H1462" s="2">
        <v>1263.09638225803</v>
      </c>
      <c r="I1462" s="2">
        <v>7775</v>
      </c>
      <c r="J1462" s="2">
        <v>1440.8327999999999</v>
      </c>
      <c r="K1462">
        <v>72.811424000000002</v>
      </c>
      <c r="L1462">
        <v>336.26453823529403</v>
      </c>
      <c r="M1462">
        <v>4.4635821352941099E-2</v>
      </c>
      <c r="N1462">
        <v>0.151390608823529</v>
      </c>
      <c r="O1462">
        <v>9088.7800000000007</v>
      </c>
      <c r="P1462" s="2">
        <v>4271.7266</v>
      </c>
      <c r="Q1462" s="2">
        <v>4667.360266844541</v>
      </c>
      <c r="R1462" s="2">
        <f t="shared" si="25"/>
        <v>171.79902000000001</v>
      </c>
      <c r="S1462" s="3">
        <v>1.5404067171074163</v>
      </c>
      <c r="U1462" s="2"/>
      <c r="V1462" s="4"/>
    </row>
    <row r="1463" spans="1:22" x14ac:dyDescent="0.25">
      <c r="A1463" t="s">
        <v>13327</v>
      </c>
      <c r="B1463" t="s">
        <v>1516</v>
      </c>
      <c r="C1463" t="s">
        <v>16</v>
      </c>
      <c r="D1463" t="s">
        <v>39</v>
      </c>
      <c r="E1463" t="s">
        <v>28</v>
      </c>
      <c r="F1463" s="1">
        <v>43434</v>
      </c>
      <c r="G1463" s="2">
        <v>415.95704828702299</v>
      </c>
      <c r="I1463" s="2">
        <v>7070</v>
      </c>
      <c r="J1463" s="2">
        <v>2174.9094</v>
      </c>
      <c r="K1463">
        <v>39.865485999999997</v>
      </c>
      <c r="L1463">
        <v>322.05371124999999</v>
      </c>
      <c r="M1463">
        <v>8.1675908749999998E-2</v>
      </c>
      <c r="N1463">
        <v>0.25534928499999998</v>
      </c>
      <c r="O1463">
        <v>7937.52</v>
      </c>
      <c r="P1463" s="2">
        <v>3730.6343999999999</v>
      </c>
      <c r="Q1463" s="2">
        <v>656.59856654722955</v>
      </c>
      <c r="R1463" s="2">
        <f t="shared" si="25"/>
        <v>161.43768</v>
      </c>
      <c r="S1463" s="3">
        <v>1.5537768887419987</v>
      </c>
      <c r="U1463" s="2"/>
      <c r="V1463" s="4"/>
    </row>
    <row r="1464" spans="1:22" x14ac:dyDescent="0.25">
      <c r="A1464" t="s">
        <v>13328</v>
      </c>
      <c r="B1464" t="s">
        <v>1517</v>
      </c>
      <c r="C1464" t="s">
        <v>8</v>
      </c>
      <c r="D1464" t="s">
        <v>97</v>
      </c>
      <c r="E1464" t="s">
        <v>7685</v>
      </c>
      <c r="F1464" s="1">
        <v>43460</v>
      </c>
      <c r="G1464" s="2">
        <v>516.70160407808498</v>
      </c>
      <c r="H1464" s="2">
        <v>2878.0629285803798</v>
      </c>
      <c r="I1464" s="2">
        <v>10353</v>
      </c>
      <c r="J1464" s="2">
        <v>1710.9213999999999</v>
      </c>
      <c r="K1464">
        <v>59.767505999999997</v>
      </c>
      <c r="L1464">
        <v>278.56192423076902</v>
      </c>
      <c r="M1464">
        <v>7.6340085461538407E-2</v>
      </c>
      <c r="N1464">
        <v>0.30952409076922999</v>
      </c>
      <c r="O1464">
        <v>9442.2199999999993</v>
      </c>
      <c r="P1464" s="2">
        <v>4437.8433999999997</v>
      </c>
      <c r="Q1464" s="2">
        <v>829.17522771631707</v>
      </c>
      <c r="R1464" s="2">
        <f t="shared" si="25"/>
        <v>174.97998000000001</v>
      </c>
      <c r="S1464" s="3">
        <v>1.5404067171074163</v>
      </c>
      <c r="U1464" s="2"/>
      <c r="V1464" s="4"/>
    </row>
    <row r="1465" spans="1:22" x14ac:dyDescent="0.25">
      <c r="A1465" t="s">
        <v>13329</v>
      </c>
      <c r="B1465" t="s">
        <v>1518</v>
      </c>
      <c r="C1465" t="s">
        <v>8</v>
      </c>
      <c r="D1465" t="s">
        <v>32</v>
      </c>
      <c r="E1465" t="s">
        <v>18</v>
      </c>
      <c r="F1465" s="1">
        <v>43564</v>
      </c>
      <c r="G1465" s="2">
        <v>564.89481920367996</v>
      </c>
      <c r="H1465" s="2">
        <v>1178.5176804549401</v>
      </c>
      <c r="I1465" s="2">
        <v>7599</v>
      </c>
      <c r="J1465" s="2">
        <v>2006.2147</v>
      </c>
      <c r="K1465">
        <v>42.64452</v>
      </c>
      <c r="L1465">
        <v>438.84129999999999</v>
      </c>
      <c r="M1465">
        <v>5.6091465E-2</v>
      </c>
      <c r="N1465">
        <v>0.15502511999999999</v>
      </c>
      <c r="O1465">
        <v>9100.4</v>
      </c>
      <c r="P1465" s="2">
        <v>4277.1879999999992</v>
      </c>
      <c r="Q1465" s="2">
        <v>826.93171272041434</v>
      </c>
      <c r="R1465" s="2">
        <f t="shared" si="25"/>
        <v>171.90359999999998</v>
      </c>
      <c r="S1465" s="3">
        <v>1.5404067171074163</v>
      </c>
      <c r="U1465" s="2"/>
      <c r="V1465" s="4"/>
    </row>
    <row r="1466" spans="1:22" x14ac:dyDescent="0.25">
      <c r="A1466" t="s">
        <v>13330</v>
      </c>
      <c r="B1466" t="s">
        <v>1519</v>
      </c>
      <c r="C1466" t="s">
        <v>16</v>
      </c>
      <c r="D1466" t="s">
        <v>88</v>
      </c>
      <c r="E1466" t="s">
        <v>18</v>
      </c>
      <c r="F1466" s="1">
        <v>43414</v>
      </c>
      <c r="G1466" s="2">
        <v>225.13015957486499</v>
      </c>
      <c r="H1466" s="2">
        <v>103.522112179674</v>
      </c>
      <c r="I1466" s="2">
        <v>10442</v>
      </c>
      <c r="J1466" s="2">
        <v>2771.7885999999999</v>
      </c>
      <c r="K1466">
        <v>67.177359999999993</v>
      </c>
      <c r="L1466">
        <v>300.07600263157798</v>
      </c>
      <c r="M1466">
        <v>8.4848042605263102E-2</v>
      </c>
      <c r="N1466">
        <v>0.22471656789473601</v>
      </c>
      <c r="O1466">
        <v>6519.93</v>
      </c>
      <c r="P1466" s="2">
        <v>3064.3670999999999</v>
      </c>
      <c r="Q1466" s="2">
        <v>196.99461722488039</v>
      </c>
      <c r="R1466" s="2">
        <f t="shared" si="25"/>
        <v>148.67937000000001</v>
      </c>
      <c r="S1466" s="3">
        <v>1.5537768887419987</v>
      </c>
      <c r="U1466" s="2"/>
      <c r="V1466" s="4"/>
    </row>
    <row r="1467" spans="1:22" x14ac:dyDescent="0.25">
      <c r="A1467" t="s">
        <v>13331</v>
      </c>
      <c r="B1467" t="s">
        <v>1520</v>
      </c>
      <c r="C1467" t="s">
        <v>22</v>
      </c>
      <c r="D1467" t="s">
        <v>34</v>
      </c>
      <c r="E1467" t="s">
        <v>18</v>
      </c>
      <c r="F1467" s="1">
        <v>43430</v>
      </c>
      <c r="G1467" s="2">
        <v>314.35526219157998</v>
      </c>
      <c r="H1467" s="2">
        <v>1026.98810255745</v>
      </c>
      <c r="I1467" s="2">
        <v>8172</v>
      </c>
      <c r="J1467" s="2">
        <v>1934.2181</v>
      </c>
      <c r="K1467">
        <v>46.255383000000002</v>
      </c>
      <c r="L1467">
        <v>387.83708999999902</v>
      </c>
      <c r="M1467">
        <v>7.2299752777777698E-2</v>
      </c>
      <c r="N1467">
        <v>0.19239576888888801</v>
      </c>
      <c r="O1467">
        <v>9436.4500000000007</v>
      </c>
      <c r="P1467" s="2">
        <v>4435.1315000000004</v>
      </c>
      <c r="Q1467" s="2">
        <v>971.48609927979555</v>
      </c>
      <c r="R1467" s="2">
        <f t="shared" si="25"/>
        <v>174.92805000000001</v>
      </c>
      <c r="S1467" s="3">
        <v>1.9572116577180216</v>
      </c>
      <c r="U1467" s="2"/>
      <c r="V1467" s="4"/>
    </row>
    <row r="1468" spans="1:22" x14ac:dyDescent="0.25">
      <c r="A1468" t="s">
        <v>13332</v>
      </c>
      <c r="B1468" t="s">
        <v>1521</v>
      </c>
      <c r="C1468" t="s">
        <v>8</v>
      </c>
      <c r="D1468" t="s">
        <v>97</v>
      </c>
      <c r="E1468" t="s">
        <v>7685</v>
      </c>
      <c r="F1468" s="1">
        <v>43572</v>
      </c>
      <c r="G1468" s="2">
        <v>646.564933956652</v>
      </c>
      <c r="H1468" s="2">
        <v>1267.47291774631</v>
      </c>
      <c r="I1468" s="2">
        <v>10354</v>
      </c>
      <c r="J1468" s="2">
        <v>2113.6858000000002</v>
      </c>
      <c r="K1468">
        <v>74.474890000000002</v>
      </c>
      <c r="L1468">
        <v>189.920990416666</v>
      </c>
      <c r="M1468">
        <v>7.0237687041666594E-2</v>
      </c>
      <c r="N1468">
        <v>0.24119487749999999</v>
      </c>
      <c r="O1468">
        <v>9682.2099999999991</v>
      </c>
      <c r="P1468" s="2">
        <v>4550.6386999999995</v>
      </c>
      <c r="Q1468" s="2">
        <v>856.61673419984675</v>
      </c>
      <c r="R1468" s="2">
        <f t="shared" si="25"/>
        <v>177.13988999999998</v>
      </c>
      <c r="S1468" s="3">
        <v>1.5404067171074163</v>
      </c>
      <c r="U1468" s="2"/>
      <c r="V1468" s="4"/>
    </row>
    <row r="1469" spans="1:22" x14ac:dyDescent="0.25">
      <c r="A1469" t="s">
        <v>13333</v>
      </c>
      <c r="B1469" t="s">
        <v>1522</v>
      </c>
      <c r="C1469" t="s">
        <v>16</v>
      </c>
      <c r="D1469" t="s">
        <v>27</v>
      </c>
      <c r="E1469" t="s">
        <v>28</v>
      </c>
      <c r="F1469" s="1">
        <v>43944</v>
      </c>
      <c r="G1469" s="2">
        <v>293.93148635542298</v>
      </c>
      <c r="H1469" s="2">
        <v>690.46725432777703</v>
      </c>
      <c r="I1469" s="2">
        <v>7580</v>
      </c>
      <c r="J1469" s="2">
        <v>2034.8793000000001</v>
      </c>
      <c r="K1469">
        <v>43.405166999999999</v>
      </c>
      <c r="L1469">
        <v>255.837424444444</v>
      </c>
      <c r="M1469">
        <v>6.4678808333333296E-2</v>
      </c>
      <c r="N1469">
        <v>5.0834722333333297E-2</v>
      </c>
      <c r="O1469">
        <v>7939.21</v>
      </c>
      <c r="P1469" s="2">
        <v>3731.4286999999999</v>
      </c>
      <c r="Q1469" s="2">
        <v>1006.480140368555</v>
      </c>
      <c r="R1469" s="2">
        <f t="shared" si="25"/>
        <v>161.45289</v>
      </c>
      <c r="S1469" s="3">
        <v>1.5537768887419987</v>
      </c>
      <c r="U1469" s="2"/>
      <c r="V1469" s="4"/>
    </row>
    <row r="1470" spans="1:22" x14ac:dyDescent="0.25">
      <c r="A1470" t="s">
        <v>13334</v>
      </c>
      <c r="B1470" t="s">
        <v>1523</v>
      </c>
      <c r="C1470" t="s">
        <v>11</v>
      </c>
      <c r="D1470" t="s">
        <v>20</v>
      </c>
      <c r="E1470" t="s">
        <v>7685</v>
      </c>
      <c r="F1470" s="1">
        <v>43513</v>
      </c>
      <c r="G1470" s="2">
        <v>353.75862728199098</v>
      </c>
      <c r="H1470" s="2">
        <v>7077.7376149779302</v>
      </c>
      <c r="I1470" s="2">
        <v>12988</v>
      </c>
      <c r="J1470" s="2">
        <v>1780.2898</v>
      </c>
      <c r="K1470">
        <v>55.436512</v>
      </c>
      <c r="L1470">
        <v>340.37669964285698</v>
      </c>
      <c r="M1470">
        <v>5.24465712857142E-2</v>
      </c>
      <c r="N1470">
        <v>0.25504084464285698</v>
      </c>
      <c r="O1470">
        <v>7707.67</v>
      </c>
      <c r="P1470" s="2">
        <v>3622.6048999999998</v>
      </c>
      <c r="Q1470" s="2">
        <v>2459.7633944933318</v>
      </c>
      <c r="R1470" s="2">
        <f t="shared" si="25"/>
        <v>159.36903000000001</v>
      </c>
      <c r="S1470" s="3">
        <v>1.4887442148424948</v>
      </c>
      <c r="U1470" s="2"/>
      <c r="V1470" s="4"/>
    </row>
    <row r="1471" spans="1:22" x14ac:dyDescent="0.25">
      <c r="A1471" t="s">
        <v>13335</v>
      </c>
      <c r="B1471" t="s">
        <v>1524</v>
      </c>
      <c r="C1471" t="s">
        <v>8</v>
      </c>
      <c r="D1471" t="s">
        <v>34</v>
      </c>
      <c r="E1471" t="s">
        <v>18</v>
      </c>
      <c r="F1471" s="1">
        <v>43517</v>
      </c>
      <c r="G1471" s="2">
        <v>174.23310651338201</v>
      </c>
      <c r="H1471" s="2">
        <v>3035.2380055061199</v>
      </c>
      <c r="I1471" s="2">
        <v>9176</v>
      </c>
      <c r="J1471" s="2">
        <v>0</v>
      </c>
      <c r="K1471">
        <v>46.411835000000004</v>
      </c>
      <c r="L1471">
        <v>449.52764899999897</v>
      </c>
      <c r="M1471">
        <v>6.1703942199999903E-2</v>
      </c>
      <c r="N1471">
        <v>0.20338169750000001</v>
      </c>
      <c r="O1471">
        <v>8928.93</v>
      </c>
      <c r="P1471" s="2">
        <v>4196.5971</v>
      </c>
      <c r="Q1471" s="2">
        <v>1388.0810544584642</v>
      </c>
      <c r="R1471" s="2">
        <f t="shared" si="25"/>
        <v>170.36036999999999</v>
      </c>
      <c r="S1471" s="3">
        <v>1.5404067171074163</v>
      </c>
      <c r="U1471" s="2"/>
      <c r="V1471" s="4"/>
    </row>
    <row r="1472" spans="1:22" x14ac:dyDescent="0.25">
      <c r="A1472" t="s">
        <v>13336</v>
      </c>
      <c r="B1472" t="s">
        <v>1525</v>
      </c>
      <c r="C1472" t="s">
        <v>22</v>
      </c>
      <c r="D1472" t="s">
        <v>76</v>
      </c>
      <c r="E1472" t="s">
        <v>7685</v>
      </c>
      <c r="F1472" s="1">
        <v>43687</v>
      </c>
      <c r="G1472" s="2">
        <v>318.37037551818099</v>
      </c>
      <c r="I1472" s="2">
        <v>9757</v>
      </c>
      <c r="J1472" s="2">
        <v>1599.9901</v>
      </c>
      <c r="K1472">
        <v>42.106279999999998</v>
      </c>
      <c r="L1472">
        <v>259.731556190476</v>
      </c>
      <c r="M1472">
        <v>9.1851426190476204E-2</v>
      </c>
      <c r="N1472">
        <v>0.30734314952380898</v>
      </c>
      <c r="O1472">
        <v>8748.7999999999993</v>
      </c>
      <c r="P1472" s="2">
        <v>4111.9359999999997</v>
      </c>
      <c r="Q1472" s="2">
        <v>1118.9994472401215</v>
      </c>
      <c r="R1472" s="2">
        <f t="shared" si="25"/>
        <v>168.73919999999998</v>
      </c>
      <c r="S1472" s="3">
        <v>1.5552934859699259</v>
      </c>
      <c r="U1472" s="2"/>
      <c r="V1472" s="4"/>
    </row>
    <row r="1473" spans="1:22" x14ac:dyDescent="0.25">
      <c r="A1473" t="s">
        <v>13337</v>
      </c>
      <c r="B1473" t="s">
        <v>1526</v>
      </c>
      <c r="C1473" t="s">
        <v>22</v>
      </c>
      <c r="D1473" t="s">
        <v>7</v>
      </c>
      <c r="E1473" t="s">
        <v>7685</v>
      </c>
      <c r="F1473" s="1">
        <v>43832</v>
      </c>
      <c r="G1473" s="2">
        <v>419.05045101030601</v>
      </c>
      <c r="H1473" s="2">
        <v>1631.4436781043901</v>
      </c>
      <c r="I1473" s="2">
        <v>8239</v>
      </c>
      <c r="J1473" s="2">
        <v>1702.5130999999999</v>
      </c>
      <c r="K1473">
        <v>43.613667</v>
      </c>
      <c r="L1473">
        <v>231.54338526315701</v>
      </c>
      <c r="M1473">
        <v>8.0697316210526296E-2</v>
      </c>
      <c r="N1473">
        <v>0.15793526526315699</v>
      </c>
      <c r="O1473">
        <v>10075.9</v>
      </c>
      <c r="P1473" s="2">
        <v>4735.6729999999998</v>
      </c>
      <c r="Q1473" s="2">
        <v>1801.737211366845</v>
      </c>
      <c r="R1473" s="2">
        <f t="shared" si="25"/>
        <v>180.6831</v>
      </c>
      <c r="S1473" s="3">
        <v>1.5552934859699259</v>
      </c>
      <c r="U1473" s="2"/>
      <c r="V1473" s="4"/>
    </row>
    <row r="1474" spans="1:22" x14ac:dyDescent="0.25">
      <c r="A1474" t="s">
        <v>13338</v>
      </c>
      <c r="B1474" t="s">
        <v>1527</v>
      </c>
      <c r="C1474" t="s">
        <v>6</v>
      </c>
      <c r="D1474" t="s">
        <v>7</v>
      </c>
      <c r="E1474" t="s">
        <v>28</v>
      </c>
      <c r="F1474" s="1">
        <v>43865</v>
      </c>
      <c r="G1474" s="2">
        <v>500.01804286516898</v>
      </c>
      <c r="I1474" s="2">
        <v>9911</v>
      </c>
      <c r="J1474" s="2">
        <v>1867.8340000000001</v>
      </c>
      <c r="K1474">
        <v>50.039752999999997</v>
      </c>
      <c r="L1474">
        <v>320.66066999999998</v>
      </c>
      <c r="M1474">
        <v>7.2861643454545405E-2</v>
      </c>
      <c r="N1474">
        <v>4.2474467727272702E-2</v>
      </c>
      <c r="O1474">
        <v>9345.2999999999993</v>
      </c>
      <c r="P1474" s="2">
        <v>4392.2909999999993</v>
      </c>
      <c r="Q1474" s="2">
        <v>956.7846105443308</v>
      </c>
      <c r="R1474" s="2">
        <f t="shared" si="25"/>
        <v>174.10769999999999</v>
      </c>
      <c r="S1474" s="3">
        <v>1.5029113752766907</v>
      </c>
      <c r="U1474" s="2"/>
      <c r="V1474" s="4"/>
    </row>
    <row r="1475" spans="1:22" x14ac:dyDescent="0.25">
      <c r="A1475" t="s">
        <v>13339</v>
      </c>
      <c r="B1475" t="s">
        <v>1528</v>
      </c>
      <c r="C1475" t="s">
        <v>22</v>
      </c>
      <c r="D1475" t="s">
        <v>23</v>
      </c>
      <c r="E1475" t="s">
        <v>24</v>
      </c>
      <c r="F1475" s="1">
        <v>43655</v>
      </c>
      <c r="G1475" s="2">
        <v>341.13429059294202</v>
      </c>
      <c r="H1475" s="2">
        <v>1145.70660333506</v>
      </c>
      <c r="I1475" s="2">
        <v>11346</v>
      </c>
      <c r="J1475" s="2">
        <v>1425.0628999999999</v>
      </c>
      <c r="K1475">
        <v>41.507668000000002</v>
      </c>
      <c r="L1475">
        <v>384.21086749999898</v>
      </c>
      <c r="M1475">
        <v>5.8941382541666601E-2</v>
      </c>
      <c r="N1475">
        <v>0.427440995833333</v>
      </c>
      <c r="O1475">
        <v>8540.5499999999993</v>
      </c>
      <c r="P1475" s="2">
        <v>4014.0584999999996</v>
      </c>
      <c r="Q1475" s="2">
        <v>892.60697105240945</v>
      </c>
      <c r="R1475" s="2">
        <f t="shared" si="25"/>
        <v>166.86494999999999</v>
      </c>
      <c r="S1475" s="3">
        <v>1.5552934859699259</v>
      </c>
      <c r="U1475" s="2"/>
      <c r="V1475" s="4"/>
    </row>
    <row r="1476" spans="1:22" x14ac:dyDescent="0.25">
      <c r="A1476" t="s">
        <v>13340</v>
      </c>
      <c r="B1476" t="s">
        <v>1529</v>
      </c>
      <c r="C1476" t="s">
        <v>22</v>
      </c>
      <c r="D1476" t="s">
        <v>76</v>
      </c>
      <c r="E1476" t="s">
        <v>7685</v>
      </c>
      <c r="F1476" s="1">
        <v>43666</v>
      </c>
      <c r="G1476" s="2">
        <v>300.64531661254398</v>
      </c>
      <c r="H1476" s="2">
        <v>1019.20329509383</v>
      </c>
      <c r="I1476" s="2">
        <v>10333</v>
      </c>
      <c r="J1476" s="2">
        <v>3636.0302999999999</v>
      </c>
      <c r="K1476">
        <v>43.63505</v>
      </c>
      <c r="L1476">
        <v>149.98472458333299</v>
      </c>
      <c r="M1476">
        <v>6.5173592583333301E-2</v>
      </c>
      <c r="N1476">
        <v>0.24043771916666601</v>
      </c>
      <c r="O1476">
        <v>9708.34</v>
      </c>
      <c r="P1476" s="2">
        <v>4562.9197999999997</v>
      </c>
      <c r="Q1476" s="2">
        <v>1625.10299852249</v>
      </c>
      <c r="R1476" s="2">
        <f t="shared" si="25"/>
        <v>177.37506000000002</v>
      </c>
      <c r="S1476" s="3">
        <v>1.5552934859699259</v>
      </c>
      <c r="U1476" s="2"/>
      <c r="V1476" s="4"/>
    </row>
    <row r="1477" spans="1:22" x14ac:dyDescent="0.25">
      <c r="A1477" t="s">
        <v>13341</v>
      </c>
      <c r="B1477" t="s">
        <v>1530</v>
      </c>
      <c r="C1477" t="s">
        <v>8</v>
      </c>
      <c r="D1477" t="s">
        <v>7</v>
      </c>
      <c r="E1477" t="s">
        <v>28</v>
      </c>
      <c r="F1477" s="1">
        <v>43853</v>
      </c>
      <c r="G1477" s="2">
        <v>1183.70392948119</v>
      </c>
      <c r="H1477" s="2">
        <v>2454.2449650122298</v>
      </c>
      <c r="I1477" s="2">
        <v>12422</v>
      </c>
      <c r="J1477" s="2">
        <v>1707.6043999999999</v>
      </c>
      <c r="K1477">
        <v>48.254387000000001</v>
      </c>
      <c r="L1477">
        <v>268.241192962963</v>
      </c>
      <c r="M1477">
        <v>7.6727328740740702E-2</v>
      </c>
      <c r="N1477">
        <v>0.101086514814814</v>
      </c>
      <c r="O1477">
        <v>9411.2999999999993</v>
      </c>
      <c r="P1477" s="2">
        <v>4423.3109999999997</v>
      </c>
      <c r="Q1477" s="2">
        <v>982.01175669197971</v>
      </c>
      <c r="R1477" s="2">
        <f t="shared" si="25"/>
        <v>174.70170000000002</v>
      </c>
      <c r="S1477" s="3">
        <v>1.5404067171074163</v>
      </c>
      <c r="U1477" s="2"/>
      <c r="V1477" s="4"/>
    </row>
    <row r="1478" spans="1:22" x14ac:dyDescent="0.25">
      <c r="A1478" t="s">
        <v>13342</v>
      </c>
      <c r="B1478" t="s">
        <v>1531</v>
      </c>
      <c r="C1478" t="s">
        <v>8</v>
      </c>
      <c r="D1478" t="s">
        <v>7</v>
      </c>
      <c r="E1478" t="s">
        <v>28</v>
      </c>
      <c r="F1478" s="1">
        <v>43847</v>
      </c>
      <c r="G1478" s="2">
        <v>873.27100818308895</v>
      </c>
      <c r="H1478" s="2">
        <v>703.34807516521096</v>
      </c>
      <c r="I1478" s="2">
        <v>12422</v>
      </c>
      <c r="J1478" s="2">
        <v>1701.8285000000001</v>
      </c>
      <c r="K1478">
        <v>47.914023999999998</v>
      </c>
      <c r="L1478">
        <v>269.82693576922998</v>
      </c>
      <c r="M1478">
        <v>7.6294835384615303E-2</v>
      </c>
      <c r="N1478">
        <v>0.10141489323076899</v>
      </c>
      <c r="O1478">
        <v>9426.3799999999992</v>
      </c>
      <c r="P1478" s="2">
        <v>4430.3985999999995</v>
      </c>
      <c r="Q1478" s="2">
        <v>952.65309862219829</v>
      </c>
      <c r="R1478" s="2">
        <f t="shared" si="25"/>
        <v>174.83742000000001</v>
      </c>
      <c r="S1478" s="3">
        <v>1.5404067171074163</v>
      </c>
      <c r="U1478" s="2"/>
      <c r="V1478" s="4"/>
    </row>
    <row r="1479" spans="1:22" x14ac:dyDescent="0.25">
      <c r="A1479" t="s">
        <v>13343</v>
      </c>
      <c r="B1479" t="s">
        <v>1532</v>
      </c>
      <c r="C1479" t="s">
        <v>16</v>
      </c>
      <c r="D1479" t="s">
        <v>39</v>
      </c>
      <c r="E1479" t="s">
        <v>18</v>
      </c>
      <c r="F1479" s="1">
        <v>43666</v>
      </c>
      <c r="G1479" s="2">
        <v>314.50890054395597</v>
      </c>
      <c r="H1479" s="2">
        <v>473.55707843544002</v>
      </c>
      <c r="I1479" s="2">
        <v>6241</v>
      </c>
      <c r="J1479" s="2">
        <v>1873.6392000000001</v>
      </c>
      <c r="K1479">
        <v>33.994712999999997</v>
      </c>
      <c r="L1479">
        <v>316.66260071428502</v>
      </c>
      <c r="M1479">
        <v>7.4066181428571395E-2</v>
      </c>
      <c r="N1479">
        <v>0.21749719142857099</v>
      </c>
      <c r="O1479">
        <v>7548.01</v>
      </c>
      <c r="P1479" s="2">
        <v>3547.5646999999999</v>
      </c>
      <c r="Q1479" s="2">
        <v>572.17304130502612</v>
      </c>
      <c r="R1479" s="2">
        <f t="shared" si="25"/>
        <v>157.93209000000002</v>
      </c>
      <c r="S1479" s="3">
        <v>1.5537768887419987</v>
      </c>
      <c r="U1479" s="2"/>
      <c r="V1479" s="4"/>
    </row>
    <row r="1480" spans="1:22" x14ac:dyDescent="0.25">
      <c r="A1480" t="s">
        <v>13344</v>
      </c>
      <c r="B1480" t="s">
        <v>1533</v>
      </c>
      <c r="C1480" t="s">
        <v>11</v>
      </c>
      <c r="D1480" t="s">
        <v>40</v>
      </c>
      <c r="E1480" t="s">
        <v>7685</v>
      </c>
      <c r="F1480" s="1">
        <v>42354</v>
      </c>
      <c r="G1480" s="2">
        <v>146.02236244090801</v>
      </c>
      <c r="I1480" s="2">
        <v>5048</v>
      </c>
      <c r="J1480" s="2">
        <v>2296.5001999999999</v>
      </c>
      <c r="K1480">
        <v>44.041203000000003</v>
      </c>
      <c r="L1480">
        <v>316.255601666666</v>
      </c>
      <c r="M1480">
        <v>6.7962536666666601E-2</v>
      </c>
      <c r="N1480">
        <v>0.25069031666666602</v>
      </c>
      <c r="O1480">
        <v>7216.99</v>
      </c>
      <c r="P1480" s="2">
        <v>3391.9852999999998</v>
      </c>
      <c r="Q1480" s="2">
        <v>3122.2351535649618</v>
      </c>
      <c r="R1480" s="2">
        <f t="shared" si="25"/>
        <v>154.95291</v>
      </c>
      <c r="S1480" s="3">
        <v>1.4887442148424948</v>
      </c>
      <c r="U1480" s="2"/>
      <c r="V1480" s="4"/>
    </row>
    <row r="1481" spans="1:22" x14ac:dyDescent="0.25">
      <c r="A1481" t="s">
        <v>13345</v>
      </c>
      <c r="B1481" t="s">
        <v>1214</v>
      </c>
      <c r="C1481" t="s">
        <v>8</v>
      </c>
      <c r="D1481" t="s">
        <v>32</v>
      </c>
      <c r="E1481" t="s">
        <v>18</v>
      </c>
      <c r="F1481" s="1">
        <v>42097</v>
      </c>
      <c r="I1481" s="2">
        <v>4358</v>
      </c>
      <c r="J1481" s="2">
        <v>0</v>
      </c>
      <c r="K1481">
        <v>0</v>
      </c>
      <c r="L1481">
        <v>305.07995333333298</v>
      </c>
      <c r="M1481">
        <v>6.5902953333333306E-2</v>
      </c>
      <c r="N1481">
        <v>0.247160663333333</v>
      </c>
      <c r="O1481">
        <v>9167.19</v>
      </c>
      <c r="P1481" s="2">
        <v>4308.5793000000003</v>
      </c>
      <c r="Q1481" s="2" t="s">
        <v>11858</v>
      </c>
      <c r="R1481" s="2">
        <f t="shared" si="25"/>
        <v>172.50470999999999</v>
      </c>
      <c r="S1481" s="3">
        <v>1.6907681860333867</v>
      </c>
      <c r="U1481" s="2"/>
      <c r="V1481" s="4"/>
    </row>
    <row r="1482" spans="1:22" x14ac:dyDescent="0.25">
      <c r="A1482" t="s">
        <v>13346</v>
      </c>
      <c r="B1482" t="s">
        <v>1534</v>
      </c>
      <c r="C1482" t="s">
        <v>6</v>
      </c>
      <c r="D1482" t="s">
        <v>97</v>
      </c>
      <c r="E1482" t="s">
        <v>28</v>
      </c>
      <c r="F1482" s="1">
        <v>44079</v>
      </c>
      <c r="I1482" s="2">
        <v>10282</v>
      </c>
      <c r="J1482" s="2">
        <v>1659.1926000000001</v>
      </c>
      <c r="K1482">
        <v>55.184260000000002</v>
      </c>
      <c r="L1482">
        <v>371.53873240000001</v>
      </c>
      <c r="M1482">
        <v>7.1305774639999903E-2</v>
      </c>
      <c r="N1482">
        <v>4.9172434360000003E-2</v>
      </c>
      <c r="O1482">
        <v>8816.7800000000007</v>
      </c>
      <c r="P1482" s="2">
        <v>4143.8865999999998</v>
      </c>
      <c r="Q1482" s="2">
        <v>1015.820924267959</v>
      </c>
      <c r="R1482" s="2">
        <f t="shared" si="25"/>
        <v>169.35102000000001</v>
      </c>
      <c r="S1482" s="3">
        <v>1.3936350720877797</v>
      </c>
      <c r="U1482" s="2"/>
      <c r="V1482" s="4"/>
    </row>
    <row r="1483" spans="1:22" x14ac:dyDescent="0.25">
      <c r="A1483" t="s">
        <v>13347</v>
      </c>
      <c r="B1483" t="s">
        <v>1535</v>
      </c>
      <c r="C1483" t="s">
        <v>16</v>
      </c>
      <c r="D1483" t="s">
        <v>142</v>
      </c>
      <c r="E1483" t="s">
        <v>18</v>
      </c>
      <c r="F1483" s="1">
        <v>43783</v>
      </c>
      <c r="G1483" s="2">
        <v>160.966543932794</v>
      </c>
      <c r="H1483" s="2">
        <v>515.11853163584897</v>
      </c>
      <c r="I1483" s="2">
        <v>7866</v>
      </c>
      <c r="J1483" s="2">
        <v>2954.5250999999998</v>
      </c>
      <c r="K1483">
        <v>53.38006</v>
      </c>
      <c r="L1483">
        <v>354.47235333333299</v>
      </c>
      <c r="M1483">
        <v>6.1393531500000001E-2</v>
      </c>
      <c r="N1483">
        <v>0.23882641666666601</v>
      </c>
      <c r="O1483">
        <v>7504.98</v>
      </c>
      <c r="P1483" s="2">
        <v>3527.3405999999995</v>
      </c>
      <c r="Q1483" s="2">
        <v>986.71999533547546</v>
      </c>
      <c r="R1483" s="2">
        <f t="shared" si="25"/>
        <v>157.54481999999999</v>
      </c>
      <c r="S1483" s="3">
        <v>1.5537768887419987</v>
      </c>
      <c r="U1483" s="2"/>
      <c r="V1483" s="4"/>
    </row>
    <row r="1484" spans="1:22" x14ac:dyDescent="0.25">
      <c r="A1484" t="s">
        <v>13348</v>
      </c>
      <c r="B1484" t="s">
        <v>1536</v>
      </c>
      <c r="C1484" t="s">
        <v>22</v>
      </c>
      <c r="D1484" t="s">
        <v>27</v>
      </c>
      <c r="E1484" t="s">
        <v>18</v>
      </c>
      <c r="F1484" s="1">
        <v>43870</v>
      </c>
      <c r="G1484" s="2">
        <v>339.65814279749202</v>
      </c>
      <c r="H1484" s="2">
        <v>1223.5345960074601</v>
      </c>
      <c r="I1484" s="2">
        <v>10162</v>
      </c>
      <c r="J1484" s="2">
        <v>2206.9857999999999</v>
      </c>
      <c r="K1484">
        <v>40.328380000000003</v>
      </c>
      <c r="L1484">
        <v>537.34573727272698</v>
      </c>
      <c r="M1484">
        <v>8.3603381636363605E-2</v>
      </c>
      <c r="N1484">
        <v>0.24560865090909001</v>
      </c>
      <c r="O1484">
        <v>8630.4599999999991</v>
      </c>
      <c r="P1484" s="2">
        <v>4056.3161999999993</v>
      </c>
      <c r="Q1484" s="2">
        <v>1227.8600687391379</v>
      </c>
      <c r="R1484" s="2">
        <f t="shared" ref="R1484:R1547" si="26">IFERROR(90+O1484/100*0.9,"")</f>
        <v>167.67413999999999</v>
      </c>
      <c r="S1484" s="3">
        <v>1.5552934859699259</v>
      </c>
      <c r="U1484" s="2"/>
      <c r="V1484" s="4"/>
    </row>
    <row r="1485" spans="1:22" x14ac:dyDescent="0.25">
      <c r="A1485" t="s">
        <v>13349</v>
      </c>
      <c r="B1485" t="s">
        <v>1537</v>
      </c>
      <c r="C1485" t="s">
        <v>16</v>
      </c>
      <c r="D1485" t="s">
        <v>23</v>
      </c>
      <c r="E1485" t="s">
        <v>18</v>
      </c>
      <c r="F1485" s="1">
        <v>43737</v>
      </c>
      <c r="G1485" s="2">
        <v>444.87202124684899</v>
      </c>
      <c r="H1485" s="2">
        <v>899.94376033884396</v>
      </c>
      <c r="I1485" s="2">
        <v>12914</v>
      </c>
      <c r="J1485" s="2">
        <v>0</v>
      </c>
      <c r="K1485">
        <v>39.098320000000001</v>
      </c>
      <c r="L1485">
        <v>328.64053296296299</v>
      </c>
      <c r="M1485">
        <v>6.1693245629629599E-2</v>
      </c>
      <c r="N1485">
        <v>0.224888876296296</v>
      </c>
      <c r="O1485">
        <v>7797.26</v>
      </c>
      <c r="P1485" s="2">
        <v>3664.7121999999999</v>
      </c>
      <c r="Q1485" s="2">
        <v>929.34384909342225</v>
      </c>
      <c r="R1485" s="2">
        <f t="shared" si="26"/>
        <v>160.17534000000001</v>
      </c>
      <c r="S1485" s="3">
        <v>1.5537768887419987</v>
      </c>
      <c r="U1485" s="2"/>
      <c r="V1485" s="4"/>
    </row>
    <row r="1486" spans="1:22" x14ac:dyDescent="0.25">
      <c r="A1486" t="s">
        <v>13350</v>
      </c>
      <c r="B1486" t="s">
        <v>1538</v>
      </c>
      <c r="C1486" t="s">
        <v>6</v>
      </c>
      <c r="D1486" t="s">
        <v>7</v>
      </c>
      <c r="E1486" t="s">
        <v>18</v>
      </c>
      <c r="F1486" s="1">
        <v>43847</v>
      </c>
      <c r="G1486" s="2">
        <v>719.27053992089702</v>
      </c>
      <c r="H1486" s="2">
        <v>975.35621757403101</v>
      </c>
      <c r="I1486" s="2">
        <v>9799</v>
      </c>
      <c r="J1486" s="2">
        <v>1897.6294</v>
      </c>
      <c r="K1486">
        <v>37.016533000000003</v>
      </c>
      <c r="L1486">
        <v>524.29421904761898</v>
      </c>
      <c r="M1486">
        <v>5.5614434333333303E-2</v>
      </c>
      <c r="N1486">
        <v>0.228502913333333</v>
      </c>
      <c r="O1486">
        <v>7715.69</v>
      </c>
      <c r="P1486" s="2">
        <v>3626.3742999999995</v>
      </c>
      <c r="Q1486" s="2">
        <v>1012.54127427487</v>
      </c>
      <c r="R1486" s="2">
        <f t="shared" si="26"/>
        <v>159.44121000000001</v>
      </c>
      <c r="S1486" s="3">
        <v>1.3936350720877797</v>
      </c>
      <c r="U1486" s="2"/>
      <c r="V1486" s="4"/>
    </row>
    <row r="1487" spans="1:22" x14ac:dyDescent="0.25">
      <c r="A1487" t="s">
        <v>13351</v>
      </c>
      <c r="B1487" t="s">
        <v>1539</v>
      </c>
      <c r="C1487" t="s">
        <v>8</v>
      </c>
      <c r="D1487" t="s">
        <v>34</v>
      </c>
      <c r="E1487" t="s">
        <v>28</v>
      </c>
      <c r="F1487" s="1">
        <v>43642</v>
      </c>
      <c r="G1487" s="2">
        <v>685.236891543762</v>
      </c>
      <c r="H1487" s="2">
        <v>645.39384064871501</v>
      </c>
      <c r="I1487" s="2">
        <v>7461</v>
      </c>
      <c r="J1487" s="2">
        <v>1873.1754000000001</v>
      </c>
      <c r="K1487">
        <v>53.329017999999998</v>
      </c>
      <c r="L1487">
        <v>384.85199470588202</v>
      </c>
      <c r="M1487">
        <v>5.6661286470588199E-2</v>
      </c>
      <c r="N1487">
        <v>9.3341342235294097E-2</v>
      </c>
      <c r="O1487">
        <v>9697.39</v>
      </c>
      <c r="P1487" s="2">
        <v>4557.7732999999998</v>
      </c>
      <c r="Q1487" s="2">
        <v>1416.0533872958704</v>
      </c>
      <c r="R1487" s="2">
        <f t="shared" si="26"/>
        <v>177.27651</v>
      </c>
      <c r="S1487" s="3">
        <v>1.5404067171074163</v>
      </c>
      <c r="U1487" s="2"/>
      <c r="V1487" s="4"/>
    </row>
    <row r="1488" spans="1:22" x14ac:dyDescent="0.25">
      <c r="A1488" t="s">
        <v>13352</v>
      </c>
      <c r="B1488" t="s">
        <v>1540</v>
      </c>
      <c r="C1488" t="s">
        <v>6</v>
      </c>
      <c r="D1488" t="s">
        <v>57</v>
      </c>
      <c r="E1488" t="s">
        <v>18</v>
      </c>
      <c r="F1488" s="1">
        <v>43899</v>
      </c>
      <c r="G1488" s="2">
        <v>404.25055347694098</v>
      </c>
      <c r="H1488" s="2">
        <v>602.37165666565795</v>
      </c>
      <c r="I1488" s="2">
        <v>10353</v>
      </c>
      <c r="J1488" s="2">
        <v>1883.2465999999999</v>
      </c>
      <c r="K1488">
        <v>44.825558000000001</v>
      </c>
      <c r="L1488">
        <v>458.84190913043398</v>
      </c>
      <c r="M1488">
        <v>5.7697801608695601E-2</v>
      </c>
      <c r="N1488">
        <v>0.24994643913043399</v>
      </c>
      <c r="O1488">
        <v>8903.7900000000009</v>
      </c>
      <c r="P1488" s="2">
        <v>4184.7813000000006</v>
      </c>
      <c r="Q1488" s="2">
        <v>952.08648521613964</v>
      </c>
      <c r="R1488" s="2">
        <f t="shared" si="26"/>
        <v>170.13411000000002</v>
      </c>
      <c r="S1488" s="3">
        <v>1.3936350720877797</v>
      </c>
      <c r="U1488" s="2"/>
      <c r="V1488" s="4"/>
    </row>
    <row r="1489" spans="1:22" x14ac:dyDescent="0.25">
      <c r="A1489" t="s">
        <v>13353</v>
      </c>
      <c r="B1489" t="s">
        <v>1541</v>
      </c>
      <c r="C1489" t="s">
        <v>26</v>
      </c>
      <c r="D1489" t="s">
        <v>7</v>
      </c>
      <c r="E1489" t="s">
        <v>7685</v>
      </c>
      <c r="F1489" s="1">
        <v>43665</v>
      </c>
      <c r="G1489" s="2">
        <v>89.078380561402497</v>
      </c>
      <c r="H1489" s="2">
        <v>1717.1444282126599</v>
      </c>
      <c r="I1489" s="2">
        <v>4800</v>
      </c>
      <c r="J1489" s="2">
        <v>2004.8208</v>
      </c>
      <c r="K1489">
        <v>47.460209999999996</v>
      </c>
      <c r="L1489">
        <v>285.57146181818098</v>
      </c>
      <c r="M1489">
        <v>7.6294273181818098E-2</v>
      </c>
      <c r="N1489">
        <v>0.29635533818181797</v>
      </c>
      <c r="O1489">
        <v>8841.27</v>
      </c>
      <c r="P1489" s="2">
        <v>4155.3968999999997</v>
      </c>
      <c r="Q1489" s="2">
        <v>2554.2302504562167</v>
      </c>
      <c r="R1489" s="2">
        <f t="shared" si="26"/>
        <v>169.57143000000002</v>
      </c>
      <c r="S1489" s="3">
        <v>1.5537768887419987</v>
      </c>
      <c r="U1489" s="2"/>
      <c r="V1489" s="4"/>
    </row>
    <row r="1490" spans="1:22" x14ac:dyDescent="0.25">
      <c r="A1490" t="s">
        <v>13354</v>
      </c>
      <c r="B1490" t="s">
        <v>1542</v>
      </c>
      <c r="C1490" t="s">
        <v>8</v>
      </c>
      <c r="D1490" t="s">
        <v>7</v>
      </c>
      <c r="E1490" t="s">
        <v>28</v>
      </c>
      <c r="F1490" s="1">
        <v>43931</v>
      </c>
      <c r="G1490" s="2">
        <v>304.17177921922001</v>
      </c>
      <c r="H1490" s="2">
        <v>811.806793953294</v>
      </c>
      <c r="I1490" s="2">
        <v>7622</v>
      </c>
      <c r="J1490" s="2">
        <v>2013.9982</v>
      </c>
      <c r="K1490">
        <v>49.052742000000002</v>
      </c>
      <c r="L1490">
        <v>250.46704666666599</v>
      </c>
      <c r="M1490">
        <v>6.8452351714285695E-2</v>
      </c>
      <c r="N1490">
        <v>0.116094046285714</v>
      </c>
      <c r="O1490">
        <v>9337.08</v>
      </c>
      <c r="P1490" s="2">
        <v>4388.4276</v>
      </c>
      <c r="Q1490" s="2">
        <v>1095.2734618698196</v>
      </c>
      <c r="R1490" s="2">
        <f t="shared" si="26"/>
        <v>174.03372000000002</v>
      </c>
      <c r="S1490" s="3">
        <v>1.5404067171074163</v>
      </c>
      <c r="U1490" s="2"/>
      <c r="V1490" s="4"/>
    </row>
    <row r="1491" spans="1:22" x14ac:dyDescent="0.25">
      <c r="A1491" t="s">
        <v>13355</v>
      </c>
      <c r="B1491" t="s">
        <v>1543</v>
      </c>
      <c r="C1491" t="s">
        <v>26</v>
      </c>
      <c r="D1491" t="s">
        <v>172</v>
      </c>
      <c r="E1491" t="s">
        <v>28</v>
      </c>
      <c r="F1491" s="1">
        <v>43719</v>
      </c>
      <c r="G1491" s="2">
        <v>408.36197400535002</v>
      </c>
      <c r="H1491" s="2">
        <v>2656.8601525133499</v>
      </c>
      <c r="I1491" s="2">
        <v>7648</v>
      </c>
      <c r="J1491" s="2">
        <v>1542.7832000000001</v>
      </c>
      <c r="K1491">
        <v>47.804786999999997</v>
      </c>
      <c r="L1491">
        <v>502.89172764705802</v>
      </c>
      <c r="M1491">
        <v>7.2300339411764697E-2</v>
      </c>
      <c r="N1491">
        <v>0.13827630058823501</v>
      </c>
      <c r="O1491">
        <v>8776.42</v>
      </c>
      <c r="P1491" s="2">
        <v>4124.9173999999994</v>
      </c>
      <c r="Q1491" s="2">
        <v>2073.9767447896388</v>
      </c>
      <c r="R1491" s="2">
        <f t="shared" si="26"/>
        <v>168.98777999999999</v>
      </c>
      <c r="S1491" s="3">
        <v>1.5537768887419987</v>
      </c>
      <c r="U1491" s="2"/>
      <c r="V1491" s="4"/>
    </row>
    <row r="1492" spans="1:22" x14ac:dyDescent="0.25">
      <c r="A1492" t="s">
        <v>13356</v>
      </c>
      <c r="B1492" t="s">
        <v>1544</v>
      </c>
      <c r="C1492" t="s">
        <v>22</v>
      </c>
      <c r="D1492" t="s">
        <v>97</v>
      </c>
      <c r="E1492" t="s">
        <v>18</v>
      </c>
      <c r="F1492" s="1">
        <v>43799</v>
      </c>
      <c r="G1492" s="2">
        <v>626.36118121935101</v>
      </c>
      <c r="H1492" s="2">
        <v>2092.80826254564</v>
      </c>
      <c r="I1492" s="2">
        <v>10204</v>
      </c>
      <c r="J1492" s="2">
        <v>1399.2793999999999</v>
      </c>
      <c r="K1492">
        <v>50.008920000000003</v>
      </c>
      <c r="L1492">
        <v>411.17296423076903</v>
      </c>
      <c r="M1492">
        <v>4.9756398807692302E-2</v>
      </c>
      <c r="N1492">
        <v>0.16968413192307599</v>
      </c>
      <c r="O1492">
        <v>8377.4699999999993</v>
      </c>
      <c r="P1492" s="2">
        <v>3937.4108999999994</v>
      </c>
      <c r="Q1492" s="2">
        <v>908.55424003876544</v>
      </c>
      <c r="R1492" s="2">
        <f t="shared" si="26"/>
        <v>165.39722999999998</v>
      </c>
      <c r="S1492" s="3">
        <v>1.5552934859699259</v>
      </c>
      <c r="U1492" s="2"/>
      <c r="V1492" s="4"/>
    </row>
    <row r="1493" spans="1:22" x14ac:dyDescent="0.25">
      <c r="A1493" t="s">
        <v>13357</v>
      </c>
      <c r="B1493" t="s">
        <v>1545</v>
      </c>
      <c r="C1493" t="s">
        <v>11</v>
      </c>
      <c r="D1493" t="s">
        <v>7</v>
      </c>
      <c r="E1493" t="s">
        <v>7685</v>
      </c>
      <c r="F1493" s="1">
        <v>43608</v>
      </c>
      <c r="G1493" s="2">
        <v>373.31930634771902</v>
      </c>
      <c r="H1493" s="2">
        <v>2740.9037900109502</v>
      </c>
      <c r="I1493" s="2">
        <v>9917</v>
      </c>
      <c r="J1493" s="2">
        <v>1859.0817999999999</v>
      </c>
      <c r="K1493">
        <v>56.775154000000001</v>
      </c>
      <c r="L1493">
        <v>277.5176975</v>
      </c>
      <c r="M1493">
        <v>7.15562275E-2</v>
      </c>
      <c r="N1493">
        <v>0.4351604335</v>
      </c>
      <c r="O1493">
        <v>9017.2900000000009</v>
      </c>
      <c r="P1493" s="2">
        <v>4238.1262999999999</v>
      </c>
      <c r="Q1493" s="2">
        <v>1522.7845245403037</v>
      </c>
      <c r="R1493" s="2">
        <f t="shared" si="26"/>
        <v>171.15561000000002</v>
      </c>
      <c r="S1493" s="3">
        <v>1.4887442148424948</v>
      </c>
      <c r="U1493" s="2"/>
      <c r="V1493" s="4"/>
    </row>
    <row r="1494" spans="1:22" x14ac:dyDescent="0.25">
      <c r="A1494" t="s">
        <v>13358</v>
      </c>
      <c r="B1494" t="s">
        <v>1546</v>
      </c>
      <c r="C1494" t="s">
        <v>22</v>
      </c>
      <c r="D1494" t="s">
        <v>7</v>
      </c>
      <c r="E1494" t="s">
        <v>7685</v>
      </c>
      <c r="F1494" s="1">
        <v>44162</v>
      </c>
      <c r="I1494" s="2">
        <v>7337</v>
      </c>
      <c r="J1494" s="2">
        <v>1705.3453</v>
      </c>
      <c r="K1494">
        <v>37.36609</v>
      </c>
      <c r="L1494">
        <v>195.12533999999999</v>
      </c>
      <c r="M1494">
        <v>5.8625442E-2</v>
      </c>
      <c r="N1494">
        <v>0.24620324499999999</v>
      </c>
      <c r="O1494">
        <v>9484.41</v>
      </c>
      <c r="P1494" s="2">
        <v>4457.6727000000001</v>
      </c>
      <c r="Q1494" s="2">
        <v>1047.0217114421966</v>
      </c>
      <c r="R1494" s="2">
        <f t="shared" si="26"/>
        <v>175.35969</v>
      </c>
      <c r="S1494" s="3">
        <v>1.5552934859699259</v>
      </c>
      <c r="U1494" s="2"/>
      <c r="V1494" s="4"/>
    </row>
    <row r="1495" spans="1:22" x14ac:dyDescent="0.25">
      <c r="A1495" t="s">
        <v>13359</v>
      </c>
      <c r="B1495" t="s">
        <v>1547</v>
      </c>
      <c r="C1495" t="s">
        <v>22</v>
      </c>
      <c r="D1495" t="s">
        <v>7</v>
      </c>
      <c r="E1495" t="s">
        <v>7685</v>
      </c>
      <c r="F1495" s="1">
        <v>43979</v>
      </c>
      <c r="I1495" s="2">
        <v>7336</v>
      </c>
      <c r="J1495" s="2">
        <v>1704.6768</v>
      </c>
      <c r="K1495">
        <v>37.380180000000003</v>
      </c>
      <c r="L1495">
        <v>171.63582</v>
      </c>
      <c r="M1495">
        <v>5.9171705999999998E-2</v>
      </c>
      <c r="N1495">
        <v>0.24005926999999999</v>
      </c>
      <c r="O1495">
        <v>9523.6</v>
      </c>
      <c r="P1495" s="2">
        <v>4476.0919999999996</v>
      </c>
      <c r="Q1495" s="2">
        <v>970.27453162678535</v>
      </c>
      <c r="R1495" s="2">
        <f t="shared" si="26"/>
        <v>175.7124</v>
      </c>
      <c r="S1495" s="3">
        <v>1.5552934859699259</v>
      </c>
      <c r="U1495" s="2"/>
      <c r="V1495" s="4"/>
    </row>
    <row r="1496" spans="1:22" x14ac:dyDescent="0.25">
      <c r="A1496" t="s">
        <v>13360</v>
      </c>
      <c r="B1496" t="s">
        <v>1548</v>
      </c>
      <c r="C1496" t="s">
        <v>22</v>
      </c>
      <c r="D1496" t="s">
        <v>7</v>
      </c>
      <c r="E1496" t="s">
        <v>28</v>
      </c>
      <c r="F1496" s="1">
        <v>44005</v>
      </c>
      <c r="I1496" s="2">
        <v>7486</v>
      </c>
      <c r="J1496" s="2">
        <v>1702.8588999999999</v>
      </c>
      <c r="K1496">
        <v>37.635452000000001</v>
      </c>
      <c r="L1496">
        <v>224.8199625</v>
      </c>
      <c r="M1496">
        <v>5.4073428062499901E-2</v>
      </c>
      <c r="N1496">
        <v>0.162100113125</v>
      </c>
      <c r="O1496">
        <v>9256.56</v>
      </c>
      <c r="P1496" s="2">
        <v>4350.5831999999991</v>
      </c>
      <c r="Q1496" s="2">
        <v>801.37704918032784</v>
      </c>
      <c r="R1496" s="2">
        <f t="shared" si="26"/>
        <v>173.30903999999998</v>
      </c>
      <c r="S1496" s="3">
        <v>1.5552934859699259</v>
      </c>
      <c r="U1496" s="2"/>
      <c r="V1496" s="4"/>
    </row>
    <row r="1497" spans="1:22" x14ac:dyDescent="0.25">
      <c r="A1497" t="s">
        <v>13361</v>
      </c>
      <c r="B1497" t="s">
        <v>1549</v>
      </c>
      <c r="C1497" t="s">
        <v>6</v>
      </c>
      <c r="D1497" t="s">
        <v>76</v>
      </c>
      <c r="E1497" t="s">
        <v>7685</v>
      </c>
      <c r="F1497" s="1">
        <v>43666</v>
      </c>
      <c r="G1497" s="2">
        <v>575.59273311858101</v>
      </c>
      <c r="H1497" s="2">
        <v>2072.6841693762099</v>
      </c>
      <c r="I1497" s="2">
        <v>7273</v>
      </c>
      <c r="J1497" s="2">
        <v>1583.6786</v>
      </c>
      <c r="K1497">
        <v>41.47757</v>
      </c>
      <c r="L1497">
        <v>328.16772411764703</v>
      </c>
      <c r="M1497">
        <v>7.8319202352941097E-2</v>
      </c>
      <c r="N1497">
        <v>0.31968791176470501</v>
      </c>
      <c r="O1497">
        <v>9391.99</v>
      </c>
      <c r="P1497" s="2">
        <v>4414.2352999999994</v>
      </c>
      <c r="Q1497" s="2">
        <v>1183.3064082658152</v>
      </c>
      <c r="R1497" s="2">
        <f t="shared" si="26"/>
        <v>174.52791000000002</v>
      </c>
      <c r="S1497" s="3">
        <v>1.3936350720877797</v>
      </c>
      <c r="U1497" s="2"/>
      <c r="V1497" s="4"/>
    </row>
    <row r="1498" spans="1:22" x14ac:dyDescent="0.25">
      <c r="A1498" t="s">
        <v>13362</v>
      </c>
      <c r="B1498" t="s">
        <v>1550</v>
      </c>
      <c r="C1498" t="s">
        <v>16</v>
      </c>
      <c r="D1498" t="s">
        <v>23</v>
      </c>
      <c r="E1498" t="s">
        <v>28</v>
      </c>
      <c r="F1498" s="1">
        <v>43818</v>
      </c>
      <c r="G1498" s="2">
        <v>711.80128628516002</v>
      </c>
      <c r="H1498" s="2">
        <v>1513.38770743795</v>
      </c>
      <c r="I1498" s="2">
        <v>10346</v>
      </c>
      <c r="J1498" s="2">
        <v>0</v>
      </c>
      <c r="K1498">
        <v>0</v>
      </c>
      <c r="L1498">
        <v>228.38709521739099</v>
      </c>
      <c r="M1498">
        <v>6.7653703260869502E-2</v>
      </c>
      <c r="N1498">
        <v>2.16483058260869E-2</v>
      </c>
      <c r="O1498">
        <v>8432.0300000000007</v>
      </c>
      <c r="P1498" s="2">
        <v>3963.0541000000003</v>
      </c>
      <c r="Q1498" s="2">
        <v>788.63399324687941</v>
      </c>
      <c r="R1498" s="2">
        <f t="shared" si="26"/>
        <v>165.88827000000001</v>
      </c>
      <c r="S1498" s="3">
        <v>1.5537768887419987</v>
      </c>
      <c r="U1498" s="2"/>
      <c r="V1498" s="4"/>
    </row>
    <row r="1499" spans="1:22" x14ac:dyDescent="0.25">
      <c r="A1499" t="s">
        <v>13363</v>
      </c>
      <c r="B1499" t="s">
        <v>1551</v>
      </c>
      <c r="C1499" t="s">
        <v>8</v>
      </c>
      <c r="D1499" t="s">
        <v>7</v>
      </c>
      <c r="E1499" t="s">
        <v>24</v>
      </c>
      <c r="F1499" s="1">
        <v>43818</v>
      </c>
      <c r="G1499" s="2">
        <v>121.52078619631099</v>
      </c>
      <c r="H1499" s="2">
        <v>255.76251358686801</v>
      </c>
      <c r="I1499" s="2">
        <v>10366</v>
      </c>
      <c r="J1499" s="2">
        <v>1984.6957</v>
      </c>
      <c r="K1499">
        <v>50.628788</v>
      </c>
      <c r="L1499">
        <v>351.22614173913001</v>
      </c>
      <c r="M1499">
        <v>6.2119002086956497E-2</v>
      </c>
      <c r="N1499">
        <v>0.40719739130434701</v>
      </c>
      <c r="O1499">
        <v>8171.67</v>
      </c>
      <c r="P1499" s="2">
        <v>3840.6848999999997</v>
      </c>
      <c r="Q1499" s="2">
        <v>1098.7912050759019</v>
      </c>
      <c r="R1499" s="2">
        <f t="shared" si="26"/>
        <v>163.54503</v>
      </c>
      <c r="S1499" s="3">
        <v>1.5404067171074163</v>
      </c>
      <c r="U1499" s="2"/>
      <c r="V1499" s="4"/>
    </row>
    <row r="1500" spans="1:22" x14ac:dyDescent="0.25">
      <c r="A1500" t="s">
        <v>13364</v>
      </c>
      <c r="B1500" t="s">
        <v>1552</v>
      </c>
      <c r="C1500" t="s">
        <v>22</v>
      </c>
      <c r="D1500" t="s">
        <v>49</v>
      </c>
      <c r="E1500" t="s">
        <v>28</v>
      </c>
      <c r="F1500" s="1">
        <v>43971</v>
      </c>
      <c r="I1500" s="2">
        <v>10307</v>
      </c>
      <c r="J1500" s="2">
        <v>2449.3638000000001</v>
      </c>
      <c r="K1500">
        <v>59.990250000000003</v>
      </c>
      <c r="L1500">
        <v>273.25060476190401</v>
      </c>
      <c r="M1500">
        <v>6.9704047142857106E-2</v>
      </c>
      <c r="N1500">
        <v>0.18386035761904701</v>
      </c>
      <c r="O1500">
        <v>8689.1200000000008</v>
      </c>
      <c r="P1500" s="2">
        <v>4083.8864000000003</v>
      </c>
      <c r="Q1500" s="2">
        <v>825.24420283699999</v>
      </c>
      <c r="R1500" s="2">
        <f t="shared" si="26"/>
        <v>168.20208000000002</v>
      </c>
      <c r="S1500" s="3">
        <v>1.5552934859699259</v>
      </c>
      <c r="U1500" s="2"/>
      <c r="V1500" s="4"/>
    </row>
    <row r="1501" spans="1:22" x14ac:dyDescent="0.25">
      <c r="A1501" t="s">
        <v>13365</v>
      </c>
      <c r="B1501" t="s">
        <v>1553</v>
      </c>
      <c r="C1501" t="s">
        <v>22</v>
      </c>
      <c r="D1501" t="s">
        <v>27</v>
      </c>
      <c r="E1501" t="s">
        <v>7685</v>
      </c>
      <c r="F1501" s="1">
        <v>43902</v>
      </c>
      <c r="G1501" s="2">
        <v>201.46316695926299</v>
      </c>
      <c r="H1501" s="2">
        <v>1707.24220252857</v>
      </c>
      <c r="I1501" s="2">
        <v>7376</v>
      </c>
      <c r="J1501" s="2">
        <v>1618.8762999999999</v>
      </c>
      <c r="K1501">
        <v>35.902386</v>
      </c>
      <c r="L1501">
        <v>177.532039999999</v>
      </c>
      <c r="M1501">
        <v>8.4704049999999906E-2</v>
      </c>
      <c r="N1501">
        <v>0.333229309999999</v>
      </c>
      <c r="O1501">
        <v>8645.34</v>
      </c>
      <c r="P1501" s="2">
        <v>4063.3098</v>
      </c>
      <c r="Q1501" s="2">
        <v>1981.0746291079224</v>
      </c>
      <c r="R1501" s="2">
        <f t="shared" si="26"/>
        <v>167.80806000000001</v>
      </c>
      <c r="S1501" s="3">
        <v>1.6907681860333867</v>
      </c>
      <c r="U1501" s="2"/>
      <c r="V1501" s="4"/>
    </row>
    <row r="1502" spans="1:22" x14ac:dyDescent="0.25">
      <c r="A1502" t="s">
        <v>13366</v>
      </c>
      <c r="B1502" t="s">
        <v>1554</v>
      </c>
      <c r="C1502" t="s">
        <v>22</v>
      </c>
      <c r="D1502" t="s">
        <v>23</v>
      </c>
      <c r="E1502" t="s">
        <v>28</v>
      </c>
      <c r="F1502" s="1">
        <v>43868</v>
      </c>
      <c r="G1502" s="2">
        <v>717.63506685760694</v>
      </c>
      <c r="H1502" s="2">
        <v>1128.13147955513</v>
      </c>
      <c r="I1502" s="2">
        <v>11477</v>
      </c>
      <c r="J1502" s="2">
        <v>0</v>
      </c>
      <c r="K1502">
        <v>0</v>
      </c>
      <c r="L1502">
        <v>205.16690749999901</v>
      </c>
      <c r="M1502">
        <v>6.8485875833333307E-2</v>
      </c>
      <c r="N1502">
        <v>0.193428907916666</v>
      </c>
      <c r="O1502">
        <v>9566.84</v>
      </c>
      <c r="P1502" s="2">
        <v>4496.4147999999996</v>
      </c>
      <c r="Q1502" s="2">
        <v>943.26327005036808</v>
      </c>
      <c r="R1502" s="2">
        <f t="shared" si="26"/>
        <v>176.10156000000001</v>
      </c>
      <c r="S1502" s="3">
        <v>1.5552934859699259</v>
      </c>
      <c r="U1502" s="2"/>
      <c r="V1502" s="4"/>
    </row>
    <row r="1503" spans="1:22" x14ac:dyDescent="0.25">
      <c r="A1503" t="s">
        <v>13367</v>
      </c>
      <c r="B1503" t="s">
        <v>1555</v>
      </c>
      <c r="C1503" t="s">
        <v>22</v>
      </c>
      <c r="D1503" t="s">
        <v>23</v>
      </c>
      <c r="E1503" t="s">
        <v>18</v>
      </c>
      <c r="F1503" s="1">
        <v>43875</v>
      </c>
      <c r="G1503" s="2">
        <v>759.38016556320895</v>
      </c>
      <c r="H1503" s="2">
        <v>1120.3224197586801</v>
      </c>
      <c r="I1503" s="2">
        <v>11510</v>
      </c>
      <c r="J1503" s="2">
        <v>0</v>
      </c>
      <c r="K1503">
        <v>0</v>
      </c>
      <c r="L1503">
        <v>437.65959153846097</v>
      </c>
      <c r="M1503">
        <v>6.4396928999999895E-2</v>
      </c>
      <c r="N1503">
        <v>0.18862020499999901</v>
      </c>
      <c r="O1503">
        <v>9139.36</v>
      </c>
      <c r="P1503" s="2">
        <v>4295.4992000000002</v>
      </c>
      <c r="Q1503" s="2">
        <v>977.47585555742251</v>
      </c>
      <c r="R1503" s="2">
        <f t="shared" si="26"/>
        <v>172.25424000000001</v>
      </c>
      <c r="S1503" s="3">
        <v>1.5552934859699259</v>
      </c>
      <c r="U1503" s="2"/>
      <c r="V1503" s="4"/>
    </row>
    <row r="1504" spans="1:22" x14ac:dyDescent="0.25">
      <c r="A1504" t="s">
        <v>13368</v>
      </c>
      <c r="B1504" t="s">
        <v>1556</v>
      </c>
      <c r="C1504" t="s">
        <v>11</v>
      </c>
      <c r="D1504" t="s">
        <v>44</v>
      </c>
      <c r="E1504" t="s">
        <v>7685</v>
      </c>
      <c r="F1504" s="1">
        <v>44215</v>
      </c>
      <c r="I1504" s="2">
        <v>12301</v>
      </c>
      <c r="J1504" s="2">
        <v>2164.4326000000001</v>
      </c>
      <c r="K1504">
        <v>62.198765000000002</v>
      </c>
      <c r="L1504">
        <v>363.03042724137902</v>
      </c>
      <c r="M1504">
        <v>6.9317321724137904E-2</v>
      </c>
      <c r="N1504">
        <v>0.236906643103448</v>
      </c>
      <c r="O1504">
        <v>7623.94</v>
      </c>
      <c r="P1504" s="2">
        <v>3583.2517999999995</v>
      </c>
      <c r="Q1504" s="2">
        <v>5848.5980446504154</v>
      </c>
      <c r="R1504" s="2">
        <f t="shared" si="26"/>
        <v>158.61545999999998</v>
      </c>
      <c r="S1504" s="3">
        <v>1.4887442148424948</v>
      </c>
      <c r="U1504" s="2"/>
      <c r="V1504" s="4"/>
    </row>
    <row r="1505" spans="1:22" x14ac:dyDescent="0.25">
      <c r="A1505" t="s">
        <v>13369</v>
      </c>
      <c r="B1505" t="s">
        <v>1557</v>
      </c>
      <c r="C1505" t="s">
        <v>8</v>
      </c>
      <c r="D1505" t="s">
        <v>76</v>
      </c>
      <c r="E1505" t="s">
        <v>18</v>
      </c>
      <c r="F1505" s="1">
        <v>43866</v>
      </c>
      <c r="G1505" s="2">
        <v>382.45010428705802</v>
      </c>
      <c r="H1505" s="2">
        <v>284.81436416399998</v>
      </c>
      <c r="I1505" s="2">
        <v>9853</v>
      </c>
      <c r="J1505" s="2">
        <v>1610.6147000000001</v>
      </c>
      <c r="K1505">
        <v>43.278697999999999</v>
      </c>
      <c r="L1505">
        <v>515.47115818181805</v>
      </c>
      <c r="M1505">
        <v>5.1302750363636303E-2</v>
      </c>
      <c r="N1505">
        <v>0.184738171818181</v>
      </c>
      <c r="O1505">
        <v>8906.85</v>
      </c>
      <c r="P1505" s="2">
        <v>4186.2195000000002</v>
      </c>
      <c r="Q1505" s="2">
        <v>232.14005895112498</v>
      </c>
      <c r="R1505" s="2">
        <f t="shared" si="26"/>
        <v>170.16165000000001</v>
      </c>
      <c r="S1505" s="3">
        <v>1.5404067171074163</v>
      </c>
      <c r="U1505" s="2"/>
      <c r="V1505" s="4"/>
    </row>
    <row r="1506" spans="1:22" x14ac:dyDescent="0.25">
      <c r="A1506" t="s">
        <v>13370</v>
      </c>
      <c r="B1506" t="s">
        <v>1558</v>
      </c>
      <c r="C1506" t="s">
        <v>16</v>
      </c>
      <c r="D1506" t="s">
        <v>142</v>
      </c>
      <c r="E1506" t="s">
        <v>35</v>
      </c>
      <c r="F1506" s="1">
        <v>44011</v>
      </c>
      <c r="I1506" s="2">
        <v>12733</v>
      </c>
      <c r="J1506" s="2">
        <v>2611.6309000000001</v>
      </c>
      <c r="K1506">
        <v>27.748055999999998</v>
      </c>
      <c r="L1506">
        <v>149.64087689655099</v>
      </c>
      <c r="M1506">
        <v>6.8165152620689604E-2</v>
      </c>
      <c r="N1506">
        <v>0.37053082689655098</v>
      </c>
      <c r="O1506">
        <v>7889.41</v>
      </c>
      <c r="P1506" s="2">
        <v>3708.0226999999995</v>
      </c>
      <c r="Q1506" s="2">
        <v>550.03640422640376</v>
      </c>
      <c r="R1506" s="2">
        <f t="shared" si="26"/>
        <v>161.00468999999998</v>
      </c>
      <c r="S1506" s="3">
        <v>1.5537768887419987</v>
      </c>
      <c r="U1506" s="2"/>
      <c r="V1506" s="4"/>
    </row>
    <row r="1507" spans="1:22" x14ac:dyDescent="0.25">
      <c r="A1507" t="s">
        <v>13371</v>
      </c>
      <c r="B1507" t="s">
        <v>1559</v>
      </c>
      <c r="C1507" t="s">
        <v>6</v>
      </c>
      <c r="D1507" t="s">
        <v>46</v>
      </c>
      <c r="E1507" t="s">
        <v>7685</v>
      </c>
      <c r="F1507" s="1">
        <v>43929</v>
      </c>
      <c r="G1507" s="2">
        <v>398.41133284922199</v>
      </c>
      <c r="I1507" s="2">
        <v>7186</v>
      </c>
      <c r="J1507" s="2">
        <v>1727.1922999999999</v>
      </c>
      <c r="K1507">
        <v>51.728676</v>
      </c>
      <c r="L1507">
        <v>206.73458249999999</v>
      </c>
      <c r="M1507">
        <v>7.9344596875000006E-2</v>
      </c>
      <c r="N1507">
        <v>0.16770434000000001</v>
      </c>
      <c r="O1507">
        <v>9542.99</v>
      </c>
      <c r="P1507" s="2">
        <v>4485.2052999999996</v>
      </c>
      <c r="Q1507" s="2">
        <v>1209.8933621459107</v>
      </c>
      <c r="R1507" s="2">
        <f t="shared" si="26"/>
        <v>175.88691</v>
      </c>
      <c r="S1507" s="3">
        <v>1.3936350720877797</v>
      </c>
      <c r="U1507" s="2"/>
      <c r="V1507" s="4"/>
    </row>
    <row r="1508" spans="1:22" x14ac:dyDescent="0.25">
      <c r="A1508" t="s">
        <v>13372</v>
      </c>
      <c r="B1508" t="s">
        <v>1560</v>
      </c>
      <c r="C1508" t="s">
        <v>22</v>
      </c>
      <c r="D1508" t="s">
        <v>30</v>
      </c>
      <c r="E1508" t="s">
        <v>18</v>
      </c>
      <c r="F1508" s="1">
        <v>43777</v>
      </c>
      <c r="G1508" s="2">
        <v>323.39964463989099</v>
      </c>
      <c r="H1508" s="2">
        <v>202.86671908608901</v>
      </c>
      <c r="I1508" s="2">
        <v>6886</v>
      </c>
      <c r="J1508" s="2">
        <v>2414.1790000000001</v>
      </c>
      <c r="K1508">
        <v>51.742373999999998</v>
      </c>
      <c r="L1508">
        <v>395.78227312499899</v>
      </c>
      <c r="M1508">
        <v>5.2422806062499903E-2</v>
      </c>
      <c r="N1508">
        <v>0.20832709250000001</v>
      </c>
      <c r="O1508">
        <v>8801.9500000000007</v>
      </c>
      <c r="P1508" s="2">
        <v>4136.9165000000003</v>
      </c>
      <c r="Q1508" s="2">
        <v>0</v>
      </c>
      <c r="R1508" s="2">
        <f t="shared" si="26"/>
        <v>169.21755000000002</v>
      </c>
      <c r="S1508" s="3">
        <v>1.6907681860333867</v>
      </c>
      <c r="U1508" s="2"/>
      <c r="V1508" s="4"/>
    </row>
    <row r="1509" spans="1:22" x14ac:dyDescent="0.25">
      <c r="A1509" t="s">
        <v>13373</v>
      </c>
      <c r="B1509" t="s">
        <v>1561</v>
      </c>
      <c r="C1509" t="s">
        <v>22</v>
      </c>
      <c r="D1509" t="s">
        <v>23</v>
      </c>
      <c r="E1509" t="s">
        <v>7685</v>
      </c>
      <c r="F1509" s="1">
        <v>44085</v>
      </c>
      <c r="I1509" s="2">
        <v>7884</v>
      </c>
      <c r="J1509" s="2">
        <v>2020.6179999999999</v>
      </c>
      <c r="K1509">
        <v>50.711950000000002</v>
      </c>
      <c r="L1509">
        <v>177.405671764705</v>
      </c>
      <c r="M1509">
        <v>7.9833684705882299E-2</v>
      </c>
      <c r="N1509">
        <v>0.21036030470588199</v>
      </c>
      <c r="O1509">
        <v>9804.9500000000007</v>
      </c>
      <c r="P1509" s="2">
        <v>4608.3265000000001</v>
      </c>
      <c r="Q1509" s="2">
        <v>1211.1755039406723</v>
      </c>
      <c r="R1509" s="2">
        <f t="shared" si="26"/>
        <v>178.24455</v>
      </c>
      <c r="S1509" s="3">
        <v>1.6907681860333867</v>
      </c>
      <c r="U1509" s="2"/>
      <c r="V1509" s="4"/>
    </row>
    <row r="1510" spans="1:22" x14ac:dyDescent="0.25">
      <c r="A1510" t="s">
        <v>13374</v>
      </c>
      <c r="B1510" t="s">
        <v>1562</v>
      </c>
      <c r="C1510" t="s">
        <v>8</v>
      </c>
      <c r="D1510" t="s">
        <v>27</v>
      </c>
      <c r="E1510" t="s">
        <v>28</v>
      </c>
      <c r="F1510" s="1">
        <v>44143</v>
      </c>
      <c r="I1510" s="2">
        <v>9995</v>
      </c>
      <c r="J1510" s="2">
        <v>2084.3782000000001</v>
      </c>
      <c r="K1510">
        <v>43.806280000000001</v>
      </c>
      <c r="L1510">
        <v>482.88276304347801</v>
      </c>
      <c r="M1510">
        <v>7.8149608521739106E-2</v>
      </c>
      <c r="N1510">
        <v>0.153496413043478</v>
      </c>
      <c r="O1510">
        <v>8539.9</v>
      </c>
      <c r="P1510" s="2">
        <v>4013.7529999999997</v>
      </c>
      <c r="Q1510" s="2">
        <v>1244.8493071848202</v>
      </c>
      <c r="R1510" s="2">
        <f t="shared" si="26"/>
        <v>166.85910000000001</v>
      </c>
      <c r="S1510" s="3">
        <v>1.5404067171074163</v>
      </c>
      <c r="U1510" s="2"/>
      <c r="V1510" s="4"/>
    </row>
    <row r="1511" spans="1:22" x14ac:dyDescent="0.25">
      <c r="A1511" t="s">
        <v>13375</v>
      </c>
      <c r="B1511" t="s">
        <v>1563</v>
      </c>
      <c r="C1511" t="s">
        <v>8</v>
      </c>
      <c r="D1511" t="s">
        <v>97</v>
      </c>
      <c r="E1511" t="s">
        <v>18</v>
      </c>
      <c r="F1511" s="1">
        <v>44133</v>
      </c>
      <c r="I1511" s="2">
        <v>7731</v>
      </c>
      <c r="J1511" s="2">
        <v>1705.2801999999999</v>
      </c>
      <c r="K1511">
        <v>34.978656999999998</v>
      </c>
      <c r="L1511">
        <v>414.22316277777702</v>
      </c>
      <c r="M1511">
        <v>5.8724269833333301E-2</v>
      </c>
      <c r="N1511">
        <v>0.21117558277777701</v>
      </c>
      <c r="O1511">
        <v>8744.5499999999993</v>
      </c>
      <c r="P1511" s="2">
        <v>4109.9384999999993</v>
      </c>
      <c r="Q1511" s="2">
        <v>865.48853085665678</v>
      </c>
      <c r="R1511" s="2">
        <f t="shared" si="26"/>
        <v>168.70094999999998</v>
      </c>
      <c r="S1511" s="3">
        <v>1.4940065011616088</v>
      </c>
      <c r="U1511" s="2"/>
      <c r="V1511" s="4"/>
    </row>
    <row r="1512" spans="1:22" x14ac:dyDescent="0.25">
      <c r="A1512" t="s">
        <v>13376</v>
      </c>
      <c r="B1512" t="s">
        <v>1564</v>
      </c>
      <c r="C1512" t="s">
        <v>26</v>
      </c>
      <c r="D1512" t="s">
        <v>76</v>
      </c>
      <c r="E1512" t="s">
        <v>7685</v>
      </c>
      <c r="F1512" s="1">
        <v>43942</v>
      </c>
      <c r="G1512" s="2">
        <v>508.44695717524399</v>
      </c>
      <c r="H1512" s="2">
        <v>2009.08768112652</v>
      </c>
      <c r="I1512" s="2">
        <v>10339</v>
      </c>
      <c r="J1512" s="2">
        <v>1602.7743</v>
      </c>
      <c r="K1512">
        <v>44.776817000000001</v>
      </c>
      <c r="L1512">
        <v>295.81566279999998</v>
      </c>
      <c r="M1512">
        <v>6.2351655479999997E-2</v>
      </c>
      <c r="N1512">
        <v>0.37388483879999901</v>
      </c>
      <c r="O1512">
        <v>8760.17</v>
      </c>
      <c r="P1512" s="2">
        <v>4117.2798999999995</v>
      </c>
      <c r="Q1512" s="2">
        <v>1053.2146526272268</v>
      </c>
      <c r="R1512" s="2">
        <f t="shared" si="26"/>
        <v>168.84152999999998</v>
      </c>
      <c r="S1512" s="3">
        <v>1.5537768887419987</v>
      </c>
      <c r="U1512" s="2"/>
      <c r="V1512" s="4"/>
    </row>
    <row r="1513" spans="1:22" x14ac:dyDescent="0.25">
      <c r="A1513" t="s">
        <v>13377</v>
      </c>
      <c r="B1513" t="s">
        <v>1565</v>
      </c>
      <c r="C1513" t="s">
        <v>8</v>
      </c>
      <c r="D1513" t="s">
        <v>492</v>
      </c>
      <c r="E1513" t="s">
        <v>7685</v>
      </c>
      <c r="F1513" s="1">
        <v>43846</v>
      </c>
      <c r="G1513" s="2">
        <v>548.89481841844804</v>
      </c>
      <c r="H1513" s="2">
        <v>3246.1154239503599</v>
      </c>
      <c r="I1513" s="2">
        <v>5698</v>
      </c>
      <c r="J1513" s="2">
        <v>2012.7719999999999</v>
      </c>
      <c r="K1513">
        <v>65.023865000000001</v>
      </c>
      <c r="L1513">
        <v>174.16195999999999</v>
      </c>
      <c r="M1513">
        <v>8.1912780000000004E-2</v>
      </c>
      <c r="N1513">
        <v>0.27966796999999999</v>
      </c>
      <c r="O1513">
        <v>9377.77</v>
      </c>
      <c r="P1513" s="2">
        <v>4407.5519000000004</v>
      </c>
      <c r="Q1513" s="2">
        <v>2256.8603227887743</v>
      </c>
      <c r="R1513" s="2">
        <f t="shared" si="26"/>
        <v>174.39993000000001</v>
      </c>
      <c r="S1513" s="3">
        <v>1.533916164900855</v>
      </c>
      <c r="U1513" s="2"/>
      <c r="V1513" s="4"/>
    </row>
    <row r="1514" spans="1:22" x14ac:dyDescent="0.25">
      <c r="A1514" t="s">
        <v>13378</v>
      </c>
      <c r="B1514" t="s">
        <v>1566</v>
      </c>
      <c r="C1514" t="s">
        <v>8</v>
      </c>
      <c r="D1514" t="s">
        <v>76</v>
      </c>
      <c r="E1514" t="s">
        <v>7685</v>
      </c>
      <c r="F1514" s="1">
        <v>43881</v>
      </c>
      <c r="G1514" s="2">
        <v>350.33479970404397</v>
      </c>
      <c r="H1514" s="2">
        <v>1792.7273616334001</v>
      </c>
      <c r="I1514" s="2">
        <v>9937</v>
      </c>
      <c r="J1514" s="2">
        <v>1594.932</v>
      </c>
      <c r="K1514">
        <v>43.77458</v>
      </c>
      <c r="L1514">
        <v>184.72517391304299</v>
      </c>
      <c r="M1514">
        <v>7.0999379304347798E-2</v>
      </c>
      <c r="N1514">
        <v>0.23557044347826001</v>
      </c>
      <c r="O1514">
        <v>9740.2999999999993</v>
      </c>
      <c r="P1514" s="2">
        <v>4577.9409999999998</v>
      </c>
      <c r="Q1514" s="2">
        <v>1197.6192471193528</v>
      </c>
      <c r="R1514" s="2">
        <f t="shared" si="26"/>
        <v>177.6627</v>
      </c>
      <c r="S1514" s="3">
        <v>1.533916164900855</v>
      </c>
      <c r="U1514" s="2"/>
      <c r="V1514" s="4"/>
    </row>
    <row r="1515" spans="1:22" x14ac:dyDescent="0.25">
      <c r="A1515" t="s">
        <v>13379</v>
      </c>
      <c r="B1515" t="s">
        <v>1567</v>
      </c>
      <c r="C1515" t="s">
        <v>22</v>
      </c>
      <c r="D1515" t="s">
        <v>57</v>
      </c>
      <c r="E1515" t="s">
        <v>28</v>
      </c>
      <c r="F1515" s="1">
        <v>44112</v>
      </c>
      <c r="I1515" s="2">
        <v>10290</v>
      </c>
      <c r="J1515" s="2">
        <v>1888.4983999999999</v>
      </c>
      <c r="K1515">
        <v>44.193390000000001</v>
      </c>
      <c r="L1515">
        <v>261.44272260869502</v>
      </c>
      <c r="M1515">
        <v>7.1586311913043404E-2</v>
      </c>
      <c r="N1515">
        <v>0.17980108956521701</v>
      </c>
      <c r="O1515">
        <v>8202.9599999999991</v>
      </c>
      <c r="P1515" s="2">
        <v>3855.3911999999996</v>
      </c>
      <c r="Q1515" s="2">
        <v>448.72714287550821</v>
      </c>
      <c r="R1515" s="2">
        <f t="shared" si="26"/>
        <v>163.82664</v>
      </c>
      <c r="S1515" s="3">
        <v>1.6907681860333867</v>
      </c>
      <c r="U1515" s="2"/>
      <c r="V1515" s="4"/>
    </row>
    <row r="1516" spans="1:22" x14ac:dyDescent="0.25">
      <c r="A1516" t="s">
        <v>13380</v>
      </c>
      <c r="B1516" t="s">
        <v>1568</v>
      </c>
      <c r="C1516" t="s">
        <v>8</v>
      </c>
      <c r="D1516" t="s">
        <v>76</v>
      </c>
      <c r="E1516" t="s">
        <v>7685</v>
      </c>
      <c r="F1516" s="1">
        <v>44262</v>
      </c>
      <c r="I1516" s="2">
        <v>7104</v>
      </c>
      <c r="J1516" s="2">
        <v>1623.8806</v>
      </c>
      <c r="K1516">
        <v>43.806313000000003</v>
      </c>
      <c r="L1516">
        <v>171.46710937500001</v>
      </c>
      <c r="M1516">
        <v>9.22407288749999E-2</v>
      </c>
      <c r="N1516">
        <v>0.18854116937500001</v>
      </c>
      <c r="O1516">
        <v>9599.66</v>
      </c>
      <c r="P1516" s="2">
        <v>4511.8401999999996</v>
      </c>
      <c r="Q1516" s="2">
        <v>848.50836078033956</v>
      </c>
      <c r="R1516" s="2">
        <f t="shared" si="26"/>
        <v>176.39694</v>
      </c>
      <c r="S1516" s="3">
        <v>1.533916164900855</v>
      </c>
      <c r="U1516" s="2"/>
      <c r="V1516" s="4"/>
    </row>
    <row r="1517" spans="1:22" x14ac:dyDescent="0.25">
      <c r="A1517" t="s">
        <v>13381</v>
      </c>
      <c r="B1517" t="s">
        <v>1569</v>
      </c>
      <c r="C1517" t="s">
        <v>8</v>
      </c>
      <c r="D1517" t="s">
        <v>76</v>
      </c>
      <c r="E1517" t="s">
        <v>18</v>
      </c>
      <c r="F1517" s="1">
        <v>44273</v>
      </c>
      <c r="I1517" s="2">
        <v>7188</v>
      </c>
      <c r="J1517" s="2">
        <v>0</v>
      </c>
      <c r="K1517">
        <v>42.994137000000002</v>
      </c>
      <c r="L1517">
        <v>488.77817647058799</v>
      </c>
      <c r="M1517">
        <v>6.5339444588235193E-2</v>
      </c>
      <c r="N1517">
        <v>0.225314580588235</v>
      </c>
      <c r="O1517">
        <v>8945.43</v>
      </c>
      <c r="P1517" s="2">
        <v>4204.3521000000001</v>
      </c>
      <c r="Q1517" s="2">
        <v>642.93433233673136</v>
      </c>
      <c r="R1517" s="2">
        <f t="shared" si="26"/>
        <v>170.50887</v>
      </c>
      <c r="S1517" s="3">
        <v>1.533916164900855</v>
      </c>
      <c r="U1517" s="2"/>
      <c r="V1517" s="4"/>
    </row>
    <row r="1518" spans="1:22" x14ac:dyDescent="0.25">
      <c r="A1518" t="s">
        <v>13382</v>
      </c>
      <c r="B1518" t="s">
        <v>1570</v>
      </c>
      <c r="C1518" t="s">
        <v>8</v>
      </c>
      <c r="D1518" t="s">
        <v>76</v>
      </c>
      <c r="E1518" t="s">
        <v>7685</v>
      </c>
      <c r="F1518" s="1">
        <v>43949</v>
      </c>
      <c r="G1518" s="2">
        <v>280.035135710139</v>
      </c>
      <c r="I1518" s="2">
        <v>9787</v>
      </c>
      <c r="J1518" s="2">
        <v>1595.6404</v>
      </c>
      <c r="K1518">
        <v>43.863289999999999</v>
      </c>
      <c r="L1518">
        <v>190.692412173913</v>
      </c>
      <c r="M1518">
        <v>7.3281900521739093E-2</v>
      </c>
      <c r="N1518">
        <v>0.268996716956521</v>
      </c>
      <c r="O1518">
        <v>9016</v>
      </c>
      <c r="P1518" s="2">
        <v>4237.5199999999995</v>
      </c>
      <c r="Q1518" s="2">
        <v>51.307459399944953</v>
      </c>
      <c r="R1518" s="2">
        <f t="shared" si="26"/>
        <v>171.14400000000001</v>
      </c>
      <c r="S1518" s="3">
        <v>1.533916164900855</v>
      </c>
      <c r="U1518" s="2"/>
      <c r="V1518" s="4"/>
    </row>
    <row r="1519" spans="1:22" x14ac:dyDescent="0.25">
      <c r="A1519" t="s">
        <v>13383</v>
      </c>
      <c r="B1519" t="s">
        <v>1571</v>
      </c>
      <c r="C1519" t="s">
        <v>11</v>
      </c>
      <c r="D1519" t="s">
        <v>46</v>
      </c>
      <c r="E1519" t="s">
        <v>7685</v>
      </c>
      <c r="F1519" s="1">
        <v>44311</v>
      </c>
      <c r="I1519" s="2">
        <v>9906</v>
      </c>
      <c r="J1519" s="2">
        <v>1657.2002</v>
      </c>
      <c r="K1519">
        <v>48.851706999999998</v>
      </c>
      <c r="L1519">
        <v>348.410631818181</v>
      </c>
      <c r="M1519">
        <v>7.5816866863636298E-2</v>
      </c>
      <c r="N1519">
        <v>0.30928589909090898</v>
      </c>
      <c r="O1519">
        <v>8423.08</v>
      </c>
      <c r="P1519" s="2">
        <v>3958.8475999999996</v>
      </c>
      <c r="Q1519" s="2">
        <v>1065.0687297091938</v>
      </c>
      <c r="R1519" s="2">
        <f t="shared" si="26"/>
        <v>165.80772000000002</v>
      </c>
      <c r="S1519" s="3">
        <v>1.4887442148424948</v>
      </c>
      <c r="U1519" s="2"/>
      <c r="V1519" s="4"/>
    </row>
    <row r="1520" spans="1:22" x14ac:dyDescent="0.25">
      <c r="A1520" t="s">
        <v>13384</v>
      </c>
      <c r="B1520" t="s">
        <v>1572</v>
      </c>
      <c r="C1520" t="s">
        <v>16</v>
      </c>
      <c r="D1520" t="s">
        <v>512</v>
      </c>
      <c r="E1520" t="s">
        <v>28</v>
      </c>
      <c r="F1520" s="1">
        <v>44091</v>
      </c>
      <c r="I1520" s="2">
        <v>10068</v>
      </c>
      <c r="J1520" s="2">
        <v>1931.6711</v>
      </c>
      <c r="K1520">
        <v>44.093364999999999</v>
      </c>
      <c r="L1520">
        <v>243.034563636363</v>
      </c>
      <c r="M1520">
        <v>4.5614174181818103E-2</v>
      </c>
      <c r="N1520">
        <v>0.28558907590909</v>
      </c>
      <c r="O1520">
        <v>6478.2</v>
      </c>
      <c r="P1520" s="2">
        <v>3044.7539999999999</v>
      </c>
      <c r="Q1520" s="2">
        <v>389.15907893362908</v>
      </c>
      <c r="R1520" s="2">
        <f t="shared" si="26"/>
        <v>148.3038</v>
      </c>
      <c r="S1520" s="3">
        <v>1.5537768887419987</v>
      </c>
      <c r="U1520" s="2"/>
      <c r="V1520" s="4"/>
    </row>
    <row r="1521" spans="1:22" x14ac:dyDescent="0.25">
      <c r="A1521" t="s">
        <v>13385</v>
      </c>
      <c r="B1521" t="s">
        <v>1573</v>
      </c>
      <c r="C1521" t="s">
        <v>8</v>
      </c>
      <c r="D1521" t="s">
        <v>23</v>
      </c>
      <c r="E1521" t="s">
        <v>7685</v>
      </c>
      <c r="F1521" s="1">
        <v>44108</v>
      </c>
      <c r="I1521" s="2">
        <v>13029</v>
      </c>
      <c r="J1521" s="2">
        <v>2002.3040000000001</v>
      </c>
      <c r="K1521">
        <v>34.717875999999997</v>
      </c>
      <c r="L1521">
        <v>211.1502725</v>
      </c>
      <c r="M1521">
        <v>6.4926508142857095E-2</v>
      </c>
      <c r="N1521">
        <v>0.36026226392857102</v>
      </c>
      <c r="O1521">
        <v>9242.81</v>
      </c>
      <c r="P1521" s="2">
        <v>4344.1206999999995</v>
      </c>
      <c r="Q1521" s="2">
        <v>2241.3238244792847</v>
      </c>
      <c r="R1521" s="2">
        <f t="shared" si="26"/>
        <v>173.18529000000001</v>
      </c>
      <c r="S1521" s="3">
        <v>1.4887442148424948</v>
      </c>
      <c r="U1521" s="2"/>
      <c r="V1521" s="4"/>
    </row>
    <row r="1522" spans="1:22" x14ac:dyDescent="0.25">
      <c r="A1522" t="s">
        <v>13386</v>
      </c>
      <c r="B1522" t="s">
        <v>1574</v>
      </c>
      <c r="C1522" t="s">
        <v>16</v>
      </c>
      <c r="D1522" t="s">
        <v>39</v>
      </c>
      <c r="E1522" t="s">
        <v>28</v>
      </c>
      <c r="F1522" s="1">
        <v>44184</v>
      </c>
      <c r="I1522" s="2">
        <v>12041</v>
      </c>
      <c r="J1522" s="2">
        <v>2110.0435000000002</v>
      </c>
      <c r="K1522">
        <v>37.833320000000001</v>
      </c>
      <c r="L1522">
        <v>332.08061714285702</v>
      </c>
      <c r="M1522">
        <v>7.4945817714285698E-2</v>
      </c>
      <c r="N1522">
        <v>0.32915382714285701</v>
      </c>
      <c r="O1522">
        <v>8023.57</v>
      </c>
      <c r="P1522" s="2">
        <v>3771.0778999999998</v>
      </c>
      <c r="Q1522" s="2">
        <v>691.00111005409804</v>
      </c>
      <c r="R1522" s="2">
        <f t="shared" si="26"/>
        <v>162.21213</v>
      </c>
      <c r="S1522" s="3">
        <v>1.5537768887419987</v>
      </c>
      <c r="U1522" s="2"/>
      <c r="V1522" s="4"/>
    </row>
    <row r="1523" spans="1:22" x14ac:dyDescent="0.25">
      <c r="A1523" t="s">
        <v>13387</v>
      </c>
      <c r="B1523" t="s">
        <v>1575</v>
      </c>
      <c r="C1523" t="s">
        <v>11</v>
      </c>
      <c r="D1523" t="s">
        <v>7</v>
      </c>
      <c r="E1523" t="s">
        <v>7685</v>
      </c>
      <c r="F1523" s="1">
        <v>44090</v>
      </c>
      <c r="I1523" s="2">
        <v>10437</v>
      </c>
      <c r="J1523" s="2">
        <v>2015.7538999999999</v>
      </c>
      <c r="K1523">
        <v>47.64875</v>
      </c>
      <c r="L1523">
        <v>303.03181782608601</v>
      </c>
      <c r="M1523">
        <v>6.37207965652173E-2</v>
      </c>
      <c r="N1523">
        <v>0.30681315826086902</v>
      </c>
      <c r="O1523">
        <v>8482.9699999999993</v>
      </c>
      <c r="P1523" s="2">
        <v>3986.9958999999994</v>
      </c>
      <c r="Q1523" s="2">
        <v>1532.5794351966724</v>
      </c>
      <c r="R1523" s="2">
        <f t="shared" si="26"/>
        <v>166.34672999999998</v>
      </c>
      <c r="S1523" s="3">
        <v>1.4887442148424948</v>
      </c>
      <c r="U1523" s="2"/>
      <c r="V1523" s="4"/>
    </row>
    <row r="1524" spans="1:22" x14ac:dyDescent="0.25">
      <c r="A1524" t="s">
        <v>13388</v>
      </c>
      <c r="B1524" t="s">
        <v>1576</v>
      </c>
      <c r="C1524" t="s">
        <v>6</v>
      </c>
      <c r="D1524" t="s">
        <v>32</v>
      </c>
      <c r="E1524" t="s">
        <v>28</v>
      </c>
      <c r="F1524" s="1">
        <v>44303</v>
      </c>
      <c r="I1524" s="2">
        <v>13102</v>
      </c>
      <c r="J1524" s="2">
        <v>2014.5491</v>
      </c>
      <c r="K1524">
        <v>52.588664999999999</v>
      </c>
      <c r="L1524">
        <v>279.09496999999999</v>
      </c>
      <c r="M1524">
        <v>5.0351134999999998E-2</v>
      </c>
      <c r="N1524">
        <v>0.10192412000000001</v>
      </c>
      <c r="O1524">
        <v>9231.44</v>
      </c>
      <c r="P1524" s="2">
        <v>4338.7767999999996</v>
      </c>
      <c r="Q1524" s="2" t="s">
        <v>11858</v>
      </c>
      <c r="R1524" s="2">
        <f t="shared" si="26"/>
        <v>173.08296000000001</v>
      </c>
      <c r="S1524" s="3">
        <v>1.3936350720877797</v>
      </c>
      <c r="U1524" s="2"/>
      <c r="V1524" s="4"/>
    </row>
    <row r="1525" spans="1:22" x14ac:dyDescent="0.25">
      <c r="A1525" t="s">
        <v>13389</v>
      </c>
      <c r="B1525" t="s">
        <v>1577</v>
      </c>
      <c r="C1525" t="s">
        <v>11</v>
      </c>
      <c r="D1525" t="s">
        <v>44</v>
      </c>
      <c r="E1525" t="s">
        <v>28</v>
      </c>
      <c r="F1525" s="1">
        <v>44214</v>
      </c>
      <c r="I1525" s="2">
        <v>12431</v>
      </c>
      <c r="J1525" s="2">
        <v>2217.1770000000001</v>
      </c>
      <c r="K1525">
        <v>62.84796</v>
      </c>
      <c r="L1525">
        <v>335.170933928571</v>
      </c>
      <c r="M1525">
        <v>6.9035773178571402E-2</v>
      </c>
      <c r="N1525">
        <v>9.9559582499999993E-2</v>
      </c>
      <c r="O1525">
        <v>7542.29</v>
      </c>
      <c r="P1525" s="2">
        <v>3544.8762999999999</v>
      </c>
      <c r="Q1525" s="2">
        <v>4602.8167269364567</v>
      </c>
      <c r="R1525" s="2">
        <f t="shared" si="26"/>
        <v>157.88060999999999</v>
      </c>
      <c r="S1525" s="3">
        <v>1.4887442148424948</v>
      </c>
      <c r="U1525" s="2"/>
      <c r="V1525" s="4"/>
    </row>
    <row r="1526" spans="1:22" x14ac:dyDescent="0.25">
      <c r="A1526" t="s">
        <v>13390</v>
      </c>
      <c r="B1526" t="s">
        <v>1578</v>
      </c>
      <c r="C1526" t="s">
        <v>8</v>
      </c>
      <c r="D1526" t="s">
        <v>424</v>
      </c>
      <c r="E1526" t="s">
        <v>7685</v>
      </c>
      <c r="F1526" s="1">
        <v>43663</v>
      </c>
      <c r="G1526" s="2">
        <v>1072.4736819388199</v>
      </c>
      <c r="H1526" s="2">
        <v>1516.9543679415201</v>
      </c>
      <c r="I1526" s="2">
        <v>11882</v>
      </c>
      <c r="J1526" s="2">
        <v>1920.8242</v>
      </c>
      <c r="K1526">
        <v>48.075409999999998</v>
      </c>
      <c r="L1526">
        <v>154.377837307692</v>
      </c>
      <c r="M1526">
        <v>8.1910816807692299E-2</v>
      </c>
      <c r="N1526">
        <v>0.35728127500000001</v>
      </c>
      <c r="O1526">
        <v>9881.94</v>
      </c>
      <c r="P1526" s="2">
        <v>4644.5118000000002</v>
      </c>
      <c r="Q1526" s="2">
        <v>841.06449411182393</v>
      </c>
      <c r="R1526" s="2">
        <f t="shared" si="26"/>
        <v>178.93745999999999</v>
      </c>
      <c r="S1526" s="3">
        <v>1.5404067171074163</v>
      </c>
      <c r="U1526" s="2"/>
      <c r="V1526" s="4"/>
    </row>
    <row r="1527" spans="1:22" x14ac:dyDescent="0.25">
      <c r="A1527" t="s">
        <v>13391</v>
      </c>
      <c r="B1527" t="s">
        <v>1579</v>
      </c>
      <c r="C1527" t="s">
        <v>22</v>
      </c>
      <c r="D1527" t="s">
        <v>23</v>
      </c>
      <c r="F1527" s="1">
        <v>44281</v>
      </c>
      <c r="I1527" s="2">
        <v>12602</v>
      </c>
      <c r="J1527" s="2">
        <v>1625.0541000000001</v>
      </c>
      <c r="K1527">
        <v>43.496746000000002</v>
      </c>
      <c r="L1527">
        <v>0</v>
      </c>
      <c r="M1527">
        <v>0</v>
      </c>
      <c r="N1527">
        <v>0</v>
      </c>
      <c r="O1527" t="s">
        <v>11858</v>
      </c>
      <c r="P1527" s="2" t="e">
        <v>#VALUE!</v>
      </c>
      <c r="Q1527" s="2" t="e">
        <v>#N/A</v>
      </c>
      <c r="R1527" s="2" t="str">
        <f t="shared" si="26"/>
        <v/>
      </c>
      <c r="S1527" s="3">
        <v>1.6907681860333867</v>
      </c>
      <c r="U1527" s="2"/>
      <c r="V1527" s="4"/>
    </row>
    <row r="1528" spans="1:22" x14ac:dyDescent="0.25">
      <c r="A1528" t="s">
        <v>13392</v>
      </c>
      <c r="B1528" t="s">
        <v>1580</v>
      </c>
      <c r="C1528" t="s">
        <v>11</v>
      </c>
      <c r="D1528" t="s">
        <v>7</v>
      </c>
      <c r="E1528" t="s">
        <v>7685</v>
      </c>
      <c r="F1528" s="1">
        <v>44127</v>
      </c>
      <c r="I1528" s="2">
        <v>9855</v>
      </c>
      <c r="J1528" s="2">
        <v>2964.9812000000002</v>
      </c>
      <c r="K1528">
        <v>68.483406000000002</v>
      </c>
      <c r="L1528">
        <v>301.99822499999999</v>
      </c>
      <c r="M1528">
        <v>7.7933723818181797E-2</v>
      </c>
      <c r="N1528">
        <v>0.283124171818181</v>
      </c>
      <c r="O1528">
        <v>8683.4599999999991</v>
      </c>
      <c r="P1528" s="2">
        <v>4081.2261999999992</v>
      </c>
      <c r="Q1528" s="2">
        <v>1070.5841203217908</v>
      </c>
      <c r="R1528" s="2">
        <f t="shared" si="26"/>
        <v>168.15114</v>
      </c>
      <c r="S1528" s="3">
        <v>1.5226200585322049</v>
      </c>
      <c r="U1528" s="2"/>
      <c r="V1528" s="4"/>
    </row>
    <row r="1529" spans="1:22" x14ac:dyDescent="0.25">
      <c r="A1529" t="s">
        <v>13393</v>
      </c>
      <c r="B1529" t="s">
        <v>1581</v>
      </c>
      <c r="C1529" t="s">
        <v>6</v>
      </c>
      <c r="D1529" t="s">
        <v>97</v>
      </c>
      <c r="E1529" t="s">
        <v>25</v>
      </c>
      <c r="F1529" s="1">
        <v>44286</v>
      </c>
      <c r="I1529" s="2">
        <v>10334</v>
      </c>
      <c r="J1529" s="2">
        <v>1713.8704</v>
      </c>
      <c r="K1529">
        <v>36.355089999999997</v>
      </c>
      <c r="L1529">
        <v>373.63632925925901</v>
      </c>
      <c r="M1529">
        <v>5.0448614740740701E-2</v>
      </c>
      <c r="N1529">
        <v>0.18599370259259199</v>
      </c>
      <c r="O1529">
        <v>8268.51</v>
      </c>
      <c r="P1529" s="2">
        <v>3886.1996999999997</v>
      </c>
      <c r="Q1529" s="2">
        <v>1081.8253006805066</v>
      </c>
      <c r="R1529" s="2">
        <f t="shared" si="26"/>
        <v>164.41659000000001</v>
      </c>
      <c r="S1529" s="3">
        <v>1.3936350720877797</v>
      </c>
      <c r="U1529" s="2"/>
      <c r="V1529" s="4"/>
    </row>
    <row r="1530" spans="1:22" x14ac:dyDescent="0.25">
      <c r="A1530" t="s">
        <v>13394</v>
      </c>
      <c r="B1530" t="s">
        <v>1582</v>
      </c>
      <c r="C1530" t="s">
        <v>22</v>
      </c>
      <c r="D1530" t="s">
        <v>23</v>
      </c>
      <c r="E1530" t="s">
        <v>18</v>
      </c>
      <c r="F1530" s="1">
        <v>44206</v>
      </c>
      <c r="I1530" s="2">
        <v>7686</v>
      </c>
      <c r="J1530" s="2">
        <v>1834.0187000000001</v>
      </c>
      <c r="K1530">
        <v>42.075270000000003</v>
      </c>
      <c r="L1530">
        <v>307.73606294117599</v>
      </c>
      <c r="M1530">
        <v>6.4019558117646994E-2</v>
      </c>
      <c r="N1530">
        <v>0.168784265294117</v>
      </c>
      <c r="O1530">
        <v>9478.4</v>
      </c>
      <c r="P1530" s="2">
        <v>4454.848</v>
      </c>
      <c r="Q1530" s="2">
        <v>468.12443370582906</v>
      </c>
      <c r="R1530" s="2">
        <f t="shared" si="26"/>
        <v>175.3056</v>
      </c>
      <c r="S1530" s="3">
        <v>1.6907681860333867</v>
      </c>
      <c r="U1530" s="2"/>
      <c r="V1530" s="4"/>
    </row>
    <row r="1531" spans="1:22" x14ac:dyDescent="0.25">
      <c r="A1531" t="s">
        <v>13395</v>
      </c>
      <c r="B1531" t="s">
        <v>1583</v>
      </c>
      <c r="C1531" t="s">
        <v>22</v>
      </c>
      <c r="D1531" t="s">
        <v>23</v>
      </c>
      <c r="E1531" t="s">
        <v>28</v>
      </c>
      <c r="F1531" s="1">
        <v>44213</v>
      </c>
      <c r="I1531" s="2">
        <v>12938</v>
      </c>
      <c r="J1531" s="2">
        <v>2018.9148</v>
      </c>
      <c r="K1531">
        <v>60.906039999999997</v>
      </c>
      <c r="L1531">
        <v>241.878866428571</v>
      </c>
      <c r="M1531">
        <v>5.9476488535714203E-2</v>
      </c>
      <c r="N1531">
        <v>0.16132498821428501</v>
      </c>
      <c r="O1531">
        <v>9904.5</v>
      </c>
      <c r="P1531" s="2">
        <v>4655.1149999999998</v>
      </c>
      <c r="Q1531" s="2">
        <v>442.88833855875856</v>
      </c>
      <c r="R1531" s="2">
        <f t="shared" si="26"/>
        <v>179.1405</v>
      </c>
      <c r="S1531" s="3">
        <v>1.6907681860333867</v>
      </c>
      <c r="U1531" s="2"/>
      <c r="V1531" s="4"/>
    </row>
    <row r="1532" spans="1:22" x14ac:dyDescent="0.25">
      <c r="A1532" t="s">
        <v>13396</v>
      </c>
      <c r="B1532" t="s">
        <v>1584</v>
      </c>
      <c r="C1532" t="s">
        <v>8</v>
      </c>
      <c r="D1532" t="s">
        <v>34</v>
      </c>
      <c r="E1532" t="s">
        <v>18</v>
      </c>
      <c r="F1532" s="1">
        <v>44223</v>
      </c>
      <c r="I1532" s="2">
        <v>9931</v>
      </c>
      <c r="J1532" s="2">
        <v>1780.7393</v>
      </c>
      <c r="K1532">
        <v>49.499949999999998</v>
      </c>
      <c r="L1532">
        <v>462.04278761904698</v>
      </c>
      <c r="M1532">
        <v>6.99922713333333E-2</v>
      </c>
      <c r="N1532">
        <v>0.121540828857142</v>
      </c>
      <c r="O1532">
        <v>8703.3700000000008</v>
      </c>
      <c r="P1532" s="2">
        <v>4090.5839000000001</v>
      </c>
      <c r="Q1532" s="2">
        <v>1371.4548568183948</v>
      </c>
      <c r="R1532" s="2">
        <f t="shared" si="26"/>
        <v>168.33033</v>
      </c>
      <c r="S1532" s="3">
        <v>1.4887442148424948</v>
      </c>
      <c r="U1532" s="2"/>
      <c r="V1532" s="4"/>
    </row>
    <row r="1533" spans="1:22" x14ac:dyDescent="0.25">
      <c r="A1533" t="s">
        <v>13397</v>
      </c>
      <c r="B1533" t="s">
        <v>1585</v>
      </c>
      <c r="C1533" t="s">
        <v>8</v>
      </c>
      <c r="D1533" t="s">
        <v>7</v>
      </c>
      <c r="E1533" t="s">
        <v>28</v>
      </c>
      <c r="F1533" s="1">
        <v>44029</v>
      </c>
      <c r="I1533" s="2">
        <v>9433</v>
      </c>
      <c r="J1533" s="2">
        <v>1766.182</v>
      </c>
      <c r="K1533">
        <v>44.993907999999998</v>
      </c>
      <c r="L1533">
        <v>346.99203380952298</v>
      </c>
      <c r="M1533">
        <v>6.8121822380952296E-2</v>
      </c>
      <c r="N1533">
        <v>0.12355409066666601</v>
      </c>
      <c r="O1533">
        <v>9350.7999999999993</v>
      </c>
      <c r="P1533" s="2">
        <v>4394.8759999999993</v>
      </c>
      <c r="Q1533" s="2" t="s">
        <v>11858</v>
      </c>
      <c r="R1533" s="2">
        <f t="shared" si="26"/>
        <v>174.15719999999999</v>
      </c>
      <c r="S1533" s="3">
        <v>1.4887442148424948</v>
      </c>
      <c r="U1533" s="2"/>
      <c r="V1533" s="4"/>
    </row>
    <row r="1534" spans="1:22" x14ac:dyDescent="0.25">
      <c r="A1534" t="s">
        <v>13398</v>
      </c>
      <c r="B1534" t="s">
        <v>1586</v>
      </c>
      <c r="C1534" t="s">
        <v>6</v>
      </c>
      <c r="D1534" t="s">
        <v>7</v>
      </c>
      <c r="E1534" t="s">
        <v>7685</v>
      </c>
      <c r="F1534" s="1">
        <v>44273</v>
      </c>
      <c r="I1534" s="2">
        <v>9792</v>
      </c>
      <c r="J1534" s="2">
        <v>0</v>
      </c>
      <c r="K1534">
        <v>48.440559999999998</v>
      </c>
      <c r="L1534">
        <v>281.32509238095201</v>
      </c>
      <c r="M1534">
        <v>8.1226242380952302E-2</v>
      </c>
      <c r="N1534">
        <v>0.29114451952380899</v>
      </c>
      <c r="O1534">
        <v>8625.49</v>
      </c>
      <c r="P1534" s="2">
        <v>4053.9802999999997</v>
      </c>
      <c r="Q1534" s="2">
        <v>985.31114140920431</v>
      </c>
      <c r="R1534" s="2">
        <f t="shared" si="26"/>
        <v>167.62941000000001</v>
      </c>
      <c r="S1534" s="3">
        <v>1.3936350720877797</v>
      </c>
      <c r="U1534" s="2"/>
      <c r="V1534" s="4"/>
    </row>
    <row r="1535" spans="1:22" x14ac:dyDescent="0.25">
      <c r="A1535" t="s">
        <v>13399</v>
      </c>
      <c r="B1535" t="s">
        <v>1587</v>
      </c>
      <c r="C1535" t="s">
        <v>8</v>
      </c>
      <c r="D1535" t="s">
        <v>76</v>
      </c>
      <c r="E1535" t="s">
        <v>25</v>
      </c>
      <c r="F1535" s="1">
        <v>44228</v>
      </c>
      <c r="I1535" s="2">
        <v>9912</v>
      </c>
      <c r="J1535" s="2">
        <v>0</v>
      </c>
      <c r="K1535">
        <v>42.464333000000003</v>
      </c>
      <c r="L1535">
        <v>314.46131000000003</v>
      </c>
      <c r="M1535">
        <v>5.0948445909090902E-2</v>
      </c>
      <c r="N1535">
        <v>9.1313253181818099E-2</v>
      </c>
      <c r="O1535">
        <v>8381.4599999999991</v>
      </c>
      <c r="P1535" s="2">
        <v>3939.2861999999996</v>
      </c>
      <c r="Q1535" s="2">
        <v>864.28071260089166</v>
      </c>
      <c r="R1535" s="2">
        <f t="shared" si="26"/>
        <v>165.43313999999998</v>
      </c>
      <c r="S1535" s="3">
        <v>1.4887442148424948</v>
      </c>
      <c r="U1535" s="2"/>
      <c r="V1535" s="4"/>
    </row>
    <row r="1536" spans="1:22" x14ac:dyDescent="0.25">
      <c r="A1536" t="s">
        <v>13400</v>
      </c>
      <c r="B1536" t="s">
        <v>1588</v>
      </c>
      <c r="C1536" t="s">
        <v>22</v>
      </c>
      <c r="D1536" t="s">
        <v>34</v>
      </c>
      <c r="E1536" t="s">
        <v>24</v>
      </c>
      <c r="F1536" s="1">
        <v>44249</v>
      </c>
      <c r="I1536" s="2">
        <v>10920</v>
      </c>
      <c r="J1536" s="2">
        <v>0</v>
      </c>
      <c r="K1536">
        <v>0</v>
      </c>
      <c r="L1536">
        <v>373.40102639999998</v>
      </c>
      <c r="M1536">
        <v>6.7936140479999907E-2</v>
      </c>
      <c r="N1536">
        <v>0.3568284424</v>
      </c>
      <c r="O1536">
        <v>8856.7800000000007</v>
      </c>
      <c r="P1536" s="2">
        <v>4162.6866</v>
      </c>
      <c r="Q1536" s="2">
        <v>918.1636538425289</v>
      </c>
      <c r="R1536" s="2">
        <f t="shared" si="26"/>
        <v>169.71102000000002</v>
      </c>
      <c r="S1536" s="3">
        <v>1.6907681860333867</v>
      </c>
      <c r="U1536" s="2"/>
      <c r="V1536" s="4"/>
    </row>
    <row r="1537" spans="1:22" x14ac:dyDescent="0.25">
      <c r="A1537" t="s">
        <v>13401</v>
      </c>
      <c r="B1537" t="s">
        <v>1589</v>
      </c>
      <c r="C1537" t="s">
        <v>16</v>
      </c>
      <c r="D1537" t="s">
        <v>1107</v>
      </c>
      <c r="E1537" t="s">
        <v>28</v>
      </c>
      <c r="F1537" s="1">
        <v>44292</v>
      </c>
      <c r="I1537" s="2">
        <v>11458</v>
      </c>
      <c r="J1537" s="2">
        <v>2088.8179</v>
      </c>
      <c r="K1537">
        <v>52.849277000000001</v>
      </c>
      <c r="L1537">
        <v>196.671457692307</v>
      </c>
      <c r="M1537">
        <v>5.3009776615384599E-2</v>
      </c>
      <c r="N1537">
        <v>0.12959649846153801</v>
      </c>
      <c r="O1537">
        <v>6635</v>
      </c>
      <c r="P1537" s="2">
        <v>3118.45</v>
      </c>
      <c r="Q1537" s="2">
        <v>410.60999351070734</v>
      </c>
      <c r="R1537" s="2">
        <f t="shared" si="26"/>
        <v>149.715</v>
      </c>
      <c r="S1537" s="3">
        <v>1.3830515659710292</v>
      </c>
      <c r="U1537" s="2"/>
      <c r="V1537" s="4"/>
    </row>
    <row r="1538" spans="1:22" x14ac:dyDescent="0.25">
      <c r="A1538" t="s">
        <v>13402</v>
      </c>
      <c r="B1538" t="s">
        <v>1590</v>
      </c>
      <c r="C1538" t="s">
        <v>11</v>
      </c>
      <c r="D1538" t="s">
        <v>46</v>
      </c>
      <c r="E1538" t="s">
        <v>7685</v>
      </c>
      <c r="F1538" s="1">
        <v>41948</v>
      </c>
      <c r="G1538" s="2">
        <v>71.741377976672595</v>
      </c>
      <c r="H1538" s="2">
        <v>572.309884344544</v>
      </c>
      <c r="I1538" s="2">
        <v>4950</v>
      </c>
      <c r="J1538" s="2">
        <v>3004.0246999999999</v>
      </c>
      <c r="K1538">
        <v>56.658990000000003</v>
      </c>
      <c r="L1538">
        <v>315.90307090908999</v>
      </c>
      <c r="M1538">
        <v>7.1471045454545398E-2</v>
      </c>
      <c r="N1538">
        <v>0.32066006636363598</v>
      </c>
      <c r="O1538">
        <v>8212.86</v>
      </c>
      <c r="P1538" s="2">
        <v>3860.0442000000003</v>
      </c>
      <c r="Q1538" s="2">
        <v>654.07122554756722</v>
      </c>
      <c r="R1538" s="2">
        <f t="shared" si="26"/>
        <v>163.91574000000003</v>
      </c>
      <c r="S1538" s="3">
        <v>1.4887442148424948</v>
      </c>
      <c r="U1538" s="2"/>
      <c r="V1538" s="4"/>
    </row>
    <row r="1539" spans="1:22" x14ac:dyDescent="0.25">
      <c r="A1539" t="s">
        <v>13403</v>
      </c>
      <c r="B1539" t="s">
        <v>1591</v>
      </c>
      <c r="C1539" t="s">
        <v>8</v>
      </c>
      <c r="D1539" t="s">
        <v>7</v>
      </c>
      <c r="E1539" t="s">
        <v>7685</v>
      </c>
      <c r="F1539" s="1">
        <v>42389</v>
      </c>
      <c r="G1539" s="2">
        <v>208.72433836000599</v>
      </c>
      <c r="H1539" s="2">
        <v>1468.1845291918301</v>
      </c>
      <c r="I1539" s="2">
        <v>6597</v>
      </c>
      <c r="J1539" s="2">
        <v>1451.3363999999999</v>
      </c>
      <c r="K1539">
        <v>41.058815000000003</v>
      </c>
      <c r="L1539">
        <v>225.44564857142799</v>
      </c>
      <c r="M1539">
        <v>7.8932250714285696E-2</v>
      </c>
      <c r="N1539">
        <v>0.26846738714285701</v>
      </c>
      <c r="O1539">
        <v>9388.76</v>
      </c>
      <c r="P1539" s="2">
        <v>4412.7172</v>
      </c>
      <c r="Q1539" s="2">
        <v>1876.1759553623565</v>
      </c>
      <c r="R1539" s="2">
        <f t="shared" si="26"/>
        <v>174.49884</v>
      </c>
      <c r="S1539" s="3">
        <v>1.6907681860333867</v>
      </c>
      <c r="U1539" s="2"/>
      <c r="V1539" s="4"/>
    </row>
    <row r="1540" spans="1:22" x14ac:dyDescent="0.25">
      <c r="A1540" t="s">
        <v>13404</v>
      </c>
      <c r="B1540" t="s">
        <v>1592</v>
      </c>
      <c r="C1540" t="s">
        <v>53</v>
      </c>
      <c r="D1540" t="s">
        <v>32</v>
      </c>
      <c r="E1540" t="s">
        <v>18</v>
      </c>
      <c r="F1540" s="1">
        <v>42593</v>
      </c>
      <c r="G1540" s="2">
        <v>182.322743564668</v>
      </c>
      <c r="H1540" s="2">
        <v>368.64841042693001</v>
      </c>
      <c r="I1540" s="2">
        <v>7106</v>
      </c>
      <c r="J1540" s="2">
        <v>1813.2946999999999</v>
      </c>
      <c r="K1540">
        <v>40.85857</v>
      </c>
      <c r="L1540">
        <v>323.63355200000001</v>
      </c>
      <c r="M1540">
        <v>6.3048809999999997E-2</v>
      </c>
      <c r="N1540">
        <v>0.210146944</v>
      </c>
      <c r="O1540">
        <v>9262.2999999999993</v>
      </c>
      <c r="P1540" s="2">
        <v>4353.280999999999</v>
      </c>
      <c r="Q1540" s="2">
        <v>844.8396099462384</v>
      </c>
      <c r="R1540" s="2">
        <f t="shared" si="26"/>
        <v>173.36070000000001</v>
      </c>
      <c r="S1540" s="3" t="s">
        <v>11858</v>
      </c>
      <c r="U1540" s="2"/>
      <c r="V1540" s="4"/>
    </row>
    <row r="1541" spans="1:22" x14ac:dyDescent="0.25">
      <c r="A1541" t="s">
        <v>13405</v>
      </c>
      <c r="B1541" t="s">
        <v>1593</v>
      </c>
      <c r="C1541" t="s">
        <v>8</v>
      </c>
      <c r="D1541" t="s">
        <v>32</v>
      </c>
      <c r="E1541" t="s">
        <v>18</v>
      </c>
      <c r="F1541" s="1">
        <v>42617</v>
      </c>
      <c r="G1541" s="2">
        <v>200.19179314353599</v>
      </c>
      <c r="H1541" s="2">
        <v>638.35175570237197</v>
      </c>
      <c r="I1541" s="2">
        <v>6476</v>
      </c>
      <c r="J1541" s="2">
        <v>0</v>
      </c>
      <c r="K1541">
        <v>0</v>
      </c>
      <c r="L1541">
        <v>346.299538571428</v>
      </c>
      <c r="M1541">
        <v>6.5405381999999998E-2</v>
      </c>
      <c r="N1541">
        <v>0.23098415571428499</v>
      </c>
      <c r="O1541">
        <v>9009.66</v>
      </c>
      <c r="P1541" s="2">
        <v>4234.5401999999995</v>
      </c>
      <c r="Q1541" s="2">
        <v>1076.2865334104063</v>
      </c>
      <c r="R1541" s="2">
        <f t="shared" si="26"/>
        <v>171.08694</v>
      </c>
      <c r="S1541" s="3">
        <v>1.6907681860333867</v>
      </c>
      <c r="U1541" s="2"/>
      <c r="V1541" s="4"/>
    </row>
    <row r="1542" spans="1:22" x14ac:dyDescent="0.25">
      <c r="A1542" t="s">
        <v>13406</v>
      </c>
      <c r="B1542" t="s">
        <v>1594</v>
      </c>
      <c r="C1542" t="s">
        <v>8</v>
      </c>
      <c r="D1542" t="s">
        <v>7</v>
      </c>
      <c r="E1542" t="s">
        <v>28</v>
      </c>
      <c r="F1542" s="1">
        <v>42657</v>
      </c>
      <c r="G1542" s="2">
        <v>564.971183290353</v>
      </c>
      <c r="H1542" s="2">
        <v>1559.90919378627</v>
      </c>
      <c r="I1542" s="2">
        <v>9601</v>
      </c>
      <c r="J1542" s="2">
        <v>1286.6667</v>
      </c>
      <c r="K1542">
        <v>46.580981999999999</v>
      </c>
      <c r="L1542">
        <v>238.29350952380901</v>
      </c>
      <c r="M1542">
        <v>8.0030681238095203E-2</v>
      </c>
      <c r="N1542">
        <v>0.16873718428571399</v>
      </c>
      <c r="O1542">
        <v>8878.2999999999993</v>
      </c>
      <c r="P1542" s="2">
        <v>4172.8009999999995</v>
      </c>
      <c r="Q1542" s="2">
        <v>365.89845768478142</v>
      </c>
      <c r="R1542" s="2">
        <f t="shared" si="26"/>
        <v>169.90469999999999</v>
      </c>
      <c r="S1542" s="3">
        <v>1.6907681860333867</v>
      </c>
      <c r="U1542" s="2"/>
      <c r="V1542" s="4"/>
    </row>
    <row r="1543" spans="1:22" x14ac:dyDescent="0.25">
      <c r="A1543" t="s">
        <v>13407</v>
      </c>
      <c r="B1543" t="s">
        <v>1595</v>
      </c>
      <c r="C1543" t="s">
        <v>8</v>
      </c>
      <c r="D1543" t="s">
        <v>7</v>
      </c>
      <c r="E1543" t="s">
        <v>28</v>
      </c>
      <c r="F1543" s="1">
        <v>43047</v>
      </c>
      <c r="G1543" s="2">
        <v>397.22273288307798</v>
      </c>
      <c r="H1543" s="2">
        <v>498.12055834743001</v>
      </c>
      <c r="I1543" s="2">
        <v>9798</v>
      </c>
      <c r="J1543" s="2">
        <v>2281.8346999999999</v>
      </c>
      <c r="K1543">
        <v>44.044080000000001</v>
      </c>
      <c r="L1543">
        <v>259.930114090909</v>
      </c>
      <c r="M1543">
        <v>7.9220232909090901E-2</v>
      </c>
      <c r="N1543">
        <v>0.16611195045454499</v>
      </c>
      <c r="O1543">
        <v>8902.36</v>
      </c>
      <c r="P1543" s="2">
        <v>4184.1091999999999</v>
      </c>
      <c r="Q1543" s="2">
        <v>998.21336912256947</v>
      </c>
      <c r="R1543" s="2">
        <f t="shared" si="26"/>
        <v>170.12124</v>
      </c>
      <c r="S1543" s="3">
        <v>1.5404067171074163</v>
      </c>
      <c r="U1543" s="2"/>
      <c r="V1543" s="4"/>
    </row>
    <row r="1544" spans="1:22" x14ac:dyDescent="0.25">
      <c r="A1544" t="s">
        <v>13408</v>
      </c>
      <c r="B1544" t="s">
        <v>1596</v>
      </c>
      <c r="C1544" t="s">
        <v>8</v>
      </c>
      <c r="D1544" t="s">
        <v>101</v>
      </c>
      <c r="E1544" t="s">
        <v>18</v>
      </c>
      <c r="F1544" s="1">
        <v>42595</v>
      </c>
      <c r="G1544" s="2">
        <v>196.408683470467</v>
      </c>
      <c r="I1544" s="2">
        <v>7322</v>
      </c>
      <c r="J1544" s="2">
        <v>1808.3993</v>
      </c>
      <c r="K1544">
        <v>33.602432</v>
      </c>
      <c r="L1544">
        <v>360.661509999999</v>
      </c>
      <c r="M1544">
        <v>5.9192992941176401E-2</v>
      </c>
      <c r="N1544">
        <v>0.209480175294117</v>
      </c>
      <c r="O1544">
        <v>8931.35</v>
      </c>
      <c r="P1544" s="2">
        <v>4197.7344999999996</v>
      </c>
      <c r="Q1544" s="2">
        <v>1500.5493956647688</v>
      </c>
      <c r="R1544" s="2">
        <f t="shared" si="26"/>
        <v>170.38215000000002</v>
      </c>
      <c r="S1544" s="3">
        <v>1.5404067171074163</v>
      </c>
      <c r="U1544" s="2"/>
      <c r="V1544" s="4"/>
    </row>
    <row r="1545" spans="1:22" x14ac:dyDescent="0.25">
      <c r="A1545" t="s">
        <v>13409</v>
      </c>
      <c r="B1545" t="s">
        <v>1597</v>
      </c>
      <c r="C1545" t="s">
        <v>8</v>
      </c>
      <c r="D1545" t="s">
        <v>7</v>
      </c>
      <c r="E1545" t="s">
        <v>28</v>
      </c>
      <c r="F1545" s="1">
        <v>42681</v>
      </c>
      <c r="G1545" s="2">
        <v>382.02546335763498</v>
      </c>
      <c r="H1545" s="2">
        <v>713.633057466791</v>
      </c>
      <c r="I1545" s="2">
        <v>7208</v>
      </c>
      <c r="J1545" s="2">
        <v>1384.6084000000001</v>
      </c>
      <c r="K1545">
        <v>37.989735000000003</v>
      </c>
      <c r="L1545">
        <v>367.93870437499999</v>
      </c>
      <c r="M1545">
        <v>6.9978830374999995E-2</v>
      </c>
      <c r="N1545">
        <v>0.13224583000000001</v>
      </c>
      <c r="O1545">
        <v>9248.5</v>
      </c>
      <c r="P1545" s="2">
        <v>4346.7950000000001</v>
      </c>
      <c r="Q1545" s="2">
        <v>1171.7412810406283</v>
      </c>
      <c r="R1545" s="2">
        <f t="shared" si="26"/>
        <v>173.23650000000001</v>
      </c>
      <c r="S1545" s="3">
        <v>1.5404067171074163</v>
      </c>
      <c r="U1545" s="2"/>
      <c r="V1545" s="4"/>
    </row>
    <row r="1546" spans="1:22" x14ac:dyDescent="0.25">
      <c r="A1546" t="s">
        <v>13410</v>
      </c>
      <c r="B1546" t="s">
        <v>1598</v>
      </c>
      <c r="C1546" t="s">
        <v>8</v>
      </c>
      <c r="D1546" t="s">
        <v>34</v>
      </c>
      <c r="E1546" t="s">
        <v>28</v>
      </c>
      <c r="F1546" s="1">
        <v>42696</v>
      </c>
      <c r="G1546" s="2">
        <v>493.04929111099398</v>
      </c>
      <c r="H1546" s="2">
        <v>1628.0332569991699</v>
      </c>
      <c r="I1546" s="2">
        <v>8681</v>
      </c>
      <c r="J1546" s="2">
        <v>1565.3624</v>
      </c>
      <c r="K1546">
        <v>39.544291999999999</v>
      </c>
      <c r="L1546">
        <v>346.58658666666599</v>
      </c>
      <c r="M1546">
        <v>5.8972853999999998E-2</v>
      </c>
      <c r="N1546">
        <v>9.7896196000000005E-2</v>
      </c>
      <c r="O1546">
        <v>9562.34</v>
      </c>
      <c r="P1546" s="2">
        <v>4494.2997999999998</v>
      </c>
      <c r="Q1546" s="2">
        <v>1665.3974212060239</v>
      </c>
      <c r="R1546" s="2">
        <f t="shared" si="26"/>
        <v>176.06106</v>
      </c>
      <c r="S1546" s="3">
        <v>1.5404067171074163</v>
      </c>
      <c r="U1546" s="2"/>
      <c r="V1546" s="4"/>
    </row>
    <row r="1547" spans="1:22" x14ac:dyDescent="0.25">
      <c r="A1547" t="s">
        <v>13411</v>
      </c>
      <c r="B1547" t="s">
        <v>1599</v>
      </c>
      <c r="C1547" t="s">
        <v>11</v>
      </c>
      <c r="D1547" t="s">
        <v>7</v>
      </c>
      <c r="E1547" t="s">
        <v>7685</v>
      </c>
      <c r="F1547" s="1">
        <v>42768</v>
      </c>
      <c r="G1547" s="2">
        <v>82.065183780164702</v>
      </c>
      <c r="I1547" s="2">
        <v>11964</v>
      </c>
      <c r="J1547" s="2">
        <v>1783.9863</v>
      </c>
      <c r="K1547">
        <v>45.072699999999998</v>
      </c>
      <c r="L1547">
        <v>301.50724400000001</v>
      </c>
      <c r="M1547">
        <v>7.5023977199999994E-2</v>
      </c>
      <c r="N1547">
        <v>0.31227221119999998</v>
      </c>
      <c r="O1547">
        <v>8862.42</v>
      </c>
      <c r="P1547" s="2">
        <v>4165.3373999999994</v>
      </c>
      <c r="Q1547" s="2">
        <v>1287.032483873767</v>
      </c>
      <c r="R1547" s="2">
        <f t="shared" si="26"/>
        <v>169.76177999999999</v>
      </c>
      <c r="S1547" s="3">
        <v>1.4887442148424948</v>
      </c>
      <c r="U1547" s="2"/>
      <c r="V1547" s="4"/>
    </row>
    <row r="1548" spans="1:22" x14ac:dyDescent="0.25">
      <c r="A1548" t="s">
        <v>13412</v>
      </c>
      <c r="B1548" t="s">
        <v>1600</v>
      </c>
      <c r="C1548" t="s">
        <v>22</v>
      </c>
      <c r="D1548" t="s">
        <v>38</v>
      </c>
      <c r="E1548" t="s">
        <v>7685</v>
      </c>
      <c r="F1548" s="1">
        <v>41704</v>
      </c>
      <c r="G1548" s="2">
        <v>176.56259794126601</v>
      </c>
      <c r="H1548" s="2">
        <v>811.63303523533398</v>
      </c>
      <c r="I1548" s="2">
        <v>5840</v>
      </c>
      <c r="J1548" s="2">
        <v>1030.8544999999999</v>
      </c>
      <c r="K1548">
        <v>21.685445999999999</v>
      </c>
      <c r="L1548">
        <v>125.33900906666599</v>
      </c>
      <c r="M1548">
        <v>7.9796643066666603E-2</v>
      </c>
      <c r="N1548">
        <v>0.31117687533333299</v>
      </c>
      <c r="O1548">
        <v>9718.36</v>
      </c>
      <c r="P1548" s="2">
        <v>4567.6292000000003</v>
      </c>
      <c r="Q1548" s="2">
        <v>2040.1306381793775</v>
      </c>
      <c r="R1548" s="2">
        <f t="shared" ref="R1548:R1604" si="27">IFERROR(90+O1548/100*0.9,"")</f>
        <v>177.46523999999999</v>
      </c>
      <c r="S1548" s="3">
        <v>1.3830515659710292</v>
      </c>
      <c r="U1548" s="2"/>
      <c r="V1548" s="4"/>
    </row>
    <row r="1549" spans="1:22" x14ac:dyDescent="0.25">
      <c r="A1549" t="s">
        <v>13413</v>
      </c>
      <c r="B1549" t="s">
        <v>1601</v>
      </c>
      <c r="C1549" t="s">
        <v>26</v>
      </c>
      <c r="D1549" t="s">
        <v>34</v>
      </c>
      <c r="E1549" t="s">
        <v>28</v>
      </c>
      <c r="F1549" s="1">
        <v>42199</v>
      </c>
      <c r="G1549" s="2">
        <v>241.14101079671599</v>
      </c>
      <c r="H1549" s="2">
        <v>331.74078038758103</v>
      </c>
      <c r="I1549" s="2">
        <v>6977</v>
      </c>
      <c r="J1549" s="2">
        <v>2179.6516000000001</v>
      </c>
      <c r="K1549">
        <v>42.200659999999999</v>
      </c>
      <c r="L1549">
        <v>263.36725749999999</v>
      </c>
      <c r="M1549">
        <v>5.9930357249999899E-2</v>
      </c>
      <c r="N1549">
        <v>0.15221906062500001</v>
      </c>
      <c r="O1549">
        <v>8045.29</v>
      </c>
      <c r="P1549" s="2">
        <v>3781.2862999999998</v>
      </c>
      <c r="Q1549" s="2">
        <v>392.2026876294683</v>
      </c>
      <c r="R1549" s="2">
        <f t="shared" si="27"/>
        <v>162.40761000000001</v>
      </c>
      <c r="S1549" s="3">
        <v>1.5537768887419987</v>
      </c>
      <c r="U1549" s="2"/>
      <c r="V1549" s="4"/>
    </row>
    <row r="1550" spans="1:22" x14ac:dyDescent="0.25">
      <c r="A1550" t="s">
        <v>13414</v>
      </c>
      <c r="B1550" t="s">
        <v>1602</v>
      </c>
      <c r="C1550" t="s">
        <v>11</v>
      </c>
      <c r="D1550" t="s">
        <v>46</v>
      </c>
      <c r="E1550" t="s">
        <v>7685</v>
      </c>
      <c r="F1550" s="1">
        <v>42247</v>
      </c>
      <c r="G1550" s="2">
        <v>351.027018729475</v>
      </c>
      <c r="H1550" s="2">
        <v>556.32276365082703</v>
      </c>
      <c r="I1550" s="2">
        <v>7239</v>
      </c>
      <c r="J1550" s="2">
        <v>1890.1033</v>
      </c>
      <c r="K1550">
        <v>25.602846</v>
      </c>
      <c r="L1550">
        <v>314.5951025</v>
      </c>
      <c r="M1550">
        <v>6.8729170999999895E-2</v>
      </c>
      <c r="N1550">
        <v>0.32475671374999998</v>
      </c>
      <c r="O1550">
        <v>8164.79</v>
      </c>
      <c r="P1550" s="2">
        <v>3837.4512999999997</v>
      </c>
      <c r="Q1550" s="2">
        <v>717.36180004639664</v>
      </c>
      <c r="R1550" s="2">
        <f t="shared" si="27"/>
        <v>163.48311000000001</v>
      </c>
      <c r="S1550" s="3">
        <v>1.4887442148424948</v>
      </c>
      <c r="U1550" s="2"/>
      <c r="V1550" s="4"/>
    </row>
    <row r="1551" spans="1:22" x14ac:dyDescent="0.25">
      <c r="A1551" t="s">
        <v>13415</v>
      </c>
      <c r="B1551" t="s">
        <v>1603</v>
      </c>
      <c r="C1551" t="s">
        <v>8</v>
      </c>
      <c r="D1551" t="s">
        <v>97</v>
      </c>
      <c r="E1551" t="s">
        <v>7685</v>
      </c>
      <c r="F1551" s="1">
        <v>42340</v>
      </c>
      <c r="G1551" s="2">
        <v>397.43116633209701</v>
      </c>
      <c r="H1551" s="2">
        <v>1115.54488098455</v>
      </c>
      <c r="I1551" s="2">
        <v>10084</v>
      </c>
      <c r="J1551" s="2">
        <v>1111.7693999999999</v>
      </c>
      <c r="K1551">
        <v>35.946052999999999</v>
      </c>
      <c r="L1551">
        <v>241.98671083333301</v>
      </c>
      <c r="M1551">
        <v>7.1007624500000005E-2</v>
      </c>
      <c r="N1551">
        <v>0.35009365916666602</v>
      </c>
      <c r="O1551">
        <v>9599.91</v>
      </c>
      <c r="P1551" s="2">
        <v>4511.9576999999999</v>
      </c>
      <c r="Q1551" s="2">
        <v>1411.9706356615463</v>
      </c>
      <c r="R1551" s="2">
        <f t="shared" si="27"/>
        <v>176.39919</v>
      </c>
      <c r="S1551" s="3">
        <v>1.6907681860333867</v>
      </c>
      <c r="U1551" s="2"/>
      <c r="V1551" s="4"/>
    </row>
    <row r="1552" spans="1:22" x14ac:dyDescent="0.25">
      <c r="A1552" t="s">
        <v>13416</v>
      </c>
      <c r="B1552" t="s">
        <v>1604</v>
      </c>
      <c r="C1552" t="s">
        <v>11</v>
      </c>
      <c r="D1552" t="s">
        <v>44</v>
      </c>
      <c r="E1552" t="s">
        <v>7685</v>
      </c>
      <c r="F1552" s="1">
        <v>42155</v>
      </c>
      <c r="G1552" s="2">
        <v>138.27824620449999</v>
      </c>
      <c r="H1552" s="2">
        <v>1378.61883278512</v>
      </c>
      <c r="I1552" s="2">
        <v>7480</v>
      </c>
      <c r="J1552" s="2">
        <v>1308.7753</v>
      </c>
      <c r="K1552">
        <v>31.2254</v>
      </c>
      <c r="L1552">
        <v>348.00558315789402</v>
      </c>
      <c r="M1552">
        <v>6.6507274736841995E-2</v>
      </c>
      <c r="N1552">
        <v>0.27635144842105203</v>
      </c>
      <c r="O1552">
        <v>7409.04</v>
      </c>
      <c r="P1552" s="2">
        <v>3482.2487999999998</v>
      </c>
      <c r="Q1552" s="2">
        <v>2709.269245169422</v>
      </c>
      <c r="R1552" s="2">
        <f t="shared" si="27"/>
        <v>156.68135999999998</v>
      </c>
      <c r="S1552" s="3">
        <v>1.4887442148424948</v>
      </c>
      <c r="U1552" s="2"/>
      <c r="V1552" s="4"/>
    </row>
    <row r="1553" spans="1:22" x14ac:dyDescent="0.25">
      <c r="A1553" t="s">
        <v>13417</v>
      </c>
      <c r="B1553" t="s">
        <v>1605</v>
      </c>
      <c r="C1553" t="s">
        <v>8</v>
      </c>
      <c r="D1553" t="s">
        <v>97</v>
      </c>
      <c r="E1553" t="s">
        <v>7685</v>
      </c>
      <c r="F1553" s="1">
        <v>42082</v>
      </c>
      <c r="G1553" s="2">
        <v>318.27006964139099</v>
      </c>
      <c r="I1553" s="2">
        <v>4983</v>
      </c>
      <c r="J1553" s="2">
        <v>1265.1196</v>
      </c>
      <c r="K1553">
        <v>46.904674999999997</v>
      </c>
      <c r="L1553">
        <v>352.50282769230699</v>
      </c>
      <c r="M1553">
        <v>7.3748339999999996E-2</v>
      </c>
      <c r="N1553">
        <v>0.46098161384615299</v>
      </c>
      <c r="O1553">
        <v>9690.32</v>
      </c>
      <c r="P1553" s="2">
        <v>4554.4503999999997</v>
      </c>
      <c r="Q1553" s="2">
        <v>1529.2360794838792</v>
      </c>
      <c r="R1553" s="2">
        <f t="shared" si="27"/>
        <v>177.21287999999998</v>
      </c>
      <c r="S1553" s="3">
        <v>1.6907681860333867</v>
      </c>
      <c r="U1553" s="2"/>
      <c r="V1553" s="4"/>
    </row>
    <row r="1554" spans="1:22" x14ac:dyDescent="0.25">
      <c r="A1554" t="s">
        <v>13418</v>
      </c>
      <c r="B1554" t="s">
        <v>1606</v>
      </c>
      <c r="C1554" t="s">
        <v>26</v>
      </c>
      <c r="D1554" t="s">
        <v>32</v>
      </c>
      <c r="E1554" t="s">
        <v>28</v>
      </c>
      <c r="F1554" s="1">
        <v>42347</v>
      </c>
      <c r="G1554" s="2">
        <v>361.09709114519399</v>
      </c>
      <c r="H1554" s="2">
        <v>569.91511650049802</v>
      </c>
      <c r="I1554" s="2">
        <v>4736</v>
      </c>
      <c r="J1554" s="2">
        <v>1505.4268</v>
      </c>
      <c r="K1554">
        <v>39.931164000000003</v>
      </c>
      <c r="L1554">
        <v>296.12531166666599</v>
      </c>
      <c r="M1554">
        <v>8.34901951666666E-2</v>
      </c>
      <c r="N1554">
        <v>0.12454339374999999</v>
      </c>
      <c r="O1554">
        <v>8421.1</v>
      </c>
      <c r="P1554" s="2">
        <v>3957.9169999999999</v>
      </c>
      <c r="Q1554" s="2">
        <v>885.31370157309846</v>
      </c>
      <c r="R1554" s="2">
        <f t="shared" si="27"/>
        <v>165.78989999999999</v>
      </c>
      <c r="S1554" s="3">
        <v>1.5537768887419987</v>
      </c>
      <c r="U1554" s="2"/>
      <c r="V1554" s="4"/>
    </row>
    <row r="1555" spans="1:22" x14ac:dyDescent="0.25">
      <c r="A1555" t="s">
        <v>13419</v>
      </c>
      <c r="B1555" t="s">
        <v>1607</v>
      </c>
      <c r="C1555" t="s">
        <v>22</v>
      </c>
      <c r="D1555" t="s">
        <v>32</v>
      </c>
      <c r="E1555" t="s">
        <v>7685</v>
      </c>
      <c r="F1555" s="1">
        <v>42107</v>
      </c>
      <c r="G1555" s="2">
        <v>196.384870033883</v>
      </c>
      <c r="H1555" s="2">
        <v>838.48357304824003</v>
      </c>
      <c r="I1555" s="2">
        <v>7243</v>
      </c>
      <c r="J1555" s="2">
        <v>1460.2402</v>
      </c>
      <c r="K1555">
        <v>40.110176000000003</v>
      </c>
      <c r="L1555">
        <v>120.311424199999</v>
      </c>
      <c r="M1555">
        <v>7.9454668799999906E-2</v>
      </c>
      <c r="N1555">
        <v>0.20550069600000001</v>
      </c>
      <c r="O1555">
        <v>9730.84</v>
      </c>
      <c r="P1555" s="2">
        <v>4573.4947999999995</v>
      </c>
      <c r="Q1555" s="2">
        <v>819.35686100255043</v>
      </c>
      <c r="R1555" s="2">
        <f t="shared" si="27"/>
        <v>177.57756000000001</v>
      </c>
      <c r="S1555" s="3">
        <v>1.3830515659710292</v>
      </c>
      <c r="U1555" s="2"/>
      <c r="V1555" s="4"/>
    </row>
    <row r="1556" spans="1:22" x14ac:dyDescent="0.25">
      <c r="A1556" t="s">
        <v>13420</v>
      </c>
      <c r="B1556" t="s">
        <v>1608</v>
      </c>
      <c r="C1556" t="s">
        <v>8</v>
      </c>
      <c r="D1556" t="s">
        <v>7</v>
      </c>
      <c r="E1556" t="s">
        <v>52</v>
      </c>
      <c r="F1556" s="1">
        <v>41750</v>
      </c>
      <c r="G1556" s="2">
        <v>241.66008480594999</v>
      </c>
      <c r="H1556" s="2">
        <v>997.67402107433395</v>
      </c>
      <c r="I1556" s="2">
        <v>7276</v>
      </c>
      <c r="J1556" s="2">
        <v>1109.2325000000001</v>
      </c>
      <c r="K1556">
        <v>8.7998905000000001</v>
      </c>
      <c r="L1556">
        <v>279.84074214285698</v>
      </c>
      <c r="M1556">
        <v>4.8121448499999997E-2</v>
      </c>
      <c r="N1556">
        <v>0.34439161857142803</v>
      </c>
      <c r="O1556">
        <v>10530.29</v>
      </c>
      <c r="P1556" s="2">
        <v>4949.2363000000005</v>
      </c>
      <c r="Q1556" s="2">
        <v>1993.9629709018675</v>
      </c>
      <c r="R1556" s="2">
        <f t="shared" si="27"/>
        <v>184.77261000000001</v>
      </c>
      <c r="S1556" s="3">
        <v>1.6907681860333867</v>
      </c>
      <c r="U1556" s="2"/>
      <c r="V1556" s="4"/>
    </row>
    <row r="1557" spans="1:22" x14ac:dyDescent="0.25">
      <c r="A1557" t="s">
        <v>13421</v>
      </c>
      <c r="B1557" t="s">
        <v>1609</v>
      </c>
      <c r="C1557" t="s">
        <v>8</v>
      </c>
      <c r="D1557" t="s">
        <v>17</v>
      </c>
      <c r="E1557" t="s">
        <v>7685</v>
      </c>
      <c r="F1557" s="1">
        <v>41705</v>
      </c>
      <c r="G1557" s="2">
        <v>211.697875442347</v>
      </c>
      <c r="I1557" s="2">
        <v>7250</v>
      </c>
      <c r="J1557" s="2">
        <v>1285.4473</v>
      </c>
      <c r="K1557">
        <v>36.979309999999998</v>
      </c>
      <c r="L1557">
        <v>97.147708470588199</v>
      </c>
      <c r="M1557">
        <v>5.0659607705882299E-2</v>
      </c>
      <c r="N1557">
        <v>0.40641272235294101</v>
      </c>
      <c r="O1557">
        <v>9992.35</v>
      </c>
      <c r="P1557" s="2">
        <v>4696.4044999999996</v>
      </c>
      <c r="Q1557" s="2">
        <v>915.37589724216093</v>
      </c>
      <c r="R1557" s="2">
        <f t="shared" si="27"/>
        <v>179.93115</v>
      </c>
      <c r="S1557" s="3">
        <v>1.6907681860333867</v>
      </c>
      <c r="U1557" s="2"/>
      <c r="V1557" s="4"/>
    </row>
    <row r="1558" spans="1:22" x14ac:dyDescent="0.25">
      <c r="A1558" t="s">
        <v>13422</v>
      </c>
      <c r="B1558" t="s">
        <v>1610</v>
      </c>
      <c r="C1558" t="s">
        <v>6</v>
      </c>
      <c r="D1558" t="s">
        <v>172</v>
      </c>
      <c r="E1558" t="s">
        <v>7685</v>
      </c>
      <c r="F1558" s="1">
        <v>42085</v>
      </c>
      <c r="I1558" s="2">
        <v>7517</v>
      </c>
      <c r="J1558" s="2">
        <v>955.30650000000003</v>
      </c>
      <c r="K1558">
        <v>23.414213</v>
      </c>
      <c r="L1558">
        <v>200.43985882352899</v>
      </c>
      <c r="M1558">
        <v>7.6741870882352903E-2</v>
      </c>
      <c r="N1558">
        <v>0.18200138823529399</v>
      </c>
      <c r="O1558">
        <v>8394.25</v>
      </c>
      <c r="P1558" s="2">
        <v>3945.2974999999997</v>
      </c>
      <c r="Q1558" s="2">
        <v>1451.5291552001661</v>
      </c>
      <c r="R1558" s="2">
        <f t="shared" si="27"/>
        <v>165.54825</v>
      </c>
      <c r="S1558" s="3">
        <v>1.5226200585322049</v>
      </c>
      <c r="U1558" s="2"/>
      <c r="V1558" s="4"/>
    </row>
    <row r="1559" spans="1:22" x14ac:dyDescent="0.25">
      <c r="A1559" t="s">
        <v>13423</v>
      </c>
      <c r="B1559" t="s">
        <v>1611</v>
      </c>
      <c r="C1559" t="s">
        <v>11</v>
      </c>
      <c r="D1559" t="s">
        <v>40</v>
      </c>
      <c r="E1559" t="s">
        <v>7685</v>
      </c>
      <c r="F1559" s="1">
        <v>41916</v>
      </c>
      <c r="G1559" s="2">
        <v>49.5947300897571</v>
      </c>
      <c r="I1559" s="2">
        <v>4502</v>
      </c>
      <c r="J1559" s="2">
        <v>930.34204</v>
      </c>
      <c r="K1559">
        <v>22.843402999999999</v>
      </c>
      <c r="L1559">
        <v>442.58497199999999</v>
      </c>
      <c r="M1559">
        <v>6.3674039200000004E-2</v>
      </c>
      <c r="N1559">
        <v>0.23502938200000001</v>
      </c>
      <c r="O1559">
        <v>7103.62</v>
      </c>
      <c r="P1559" s="2">
        <v>3338.7013999999999</v>
      </c>
      <c r="Q1559" s="2">
        <v>1494.2208723529909</v>
      </c>
      <c r="R1559" s="2">
        <f t="shared" si="27"/>
        <v>153.93258</v>
      </c>
      <c r="S1559" s="3">
        <v>1.4887442148424948</v>
      </c>
      <c r="U1559" s="2"/>
      <c r="V1559" s="4"/>
    </row>
    <row r="1560" spans="1:22" x14ac:dyDescent="0.25">
      <c r="A1560" t="s">
        <v>13424</v>
      </c>
      <c r="B1560" t="s">
        <v>1612</v>
      </c>
      <c r="C1560" t="s">
        <v>11</v>
      </c>
      <c r="D1560" t="s">
        <v>40</v>
      </c>
      <c r="E1560" t="s">
        <v>7685</v>
      </c>
      <c r="F1560" s="1">
        <v>41881</v>
      </c>
      <c r="G1560" s="2">
        <v>85.480133852318502</v>
      </c>
      <c r="H1560" s="2">
        <v>1976.05190098858</v>
      </c>
      <c r="I1560" s="2">
        <v>7624</v>
      </c>
      <c r="J1560" s="2">
        <v>952.96825999999999</v>
      </c>
      <c r="K1560">
        <v>24.120539999999998</v>
      </c>
      <c r="L1560">
        <v>343.814757777777</v>
      </c>
      <c r="M1560">
        <v>6.8189728888888898E-2</v>
      </c>
      <c r="N1560">
        <v>0.25270831666666599</v>
      </c>
      <c r="O1560">
        <v>7145.96</v>
      </c>
      <c r="P1560" s="2">
        <v>3358.6011999999996</v>
      </c>
      <c r="Q1560" s="2">
        <v>3440.3536714857469</v>
      </c>
      <c r="R1560" s="2">
        <f t="shared" si="27"/>
        <v>154.31363999999999</v>
      </c>
      <c r="S1560" s="3">
        <v>1.4887442148424948</v>
      </c>
      <c r="U1560" s="2"/>
      <c r="V1560" s="4"/>
    </row>
    <row r="1561" spans="1:22" x14ac:dyDescent="0.25">
      <c r="A1561" t="s">
        <v>13425</v>
      </c>
      <c r="B1561" t="s">
        <v>1613</v>
      </c>
      <c r="C1561" t="s">
        <v>6</v>
      </c>
      <c r="D1561" t="s">
        <v>7</v>
      </c>
      <c r="E1561" t="s">
        <v>7685</v>
      </c>
      <c r="F1561" s="1">
        <v>42431</v>
      </c>
      <c r="G1561" s="2">
        <v>385.41917778934902</v>
      </c>
      <c r="H1561" s="2">
        <v>1309.99070342867</v>
      </c>
      <c r="I1561" s="2">
        <v>9902</v>
      </c>
      <c r="J1561" s="2">
        <v>1377.7635</v>
      </c>
      <c r="K1561">
        <v>41.745710000000003</v>
      </c>
      <c r="L1561">
        <v>292.15866181818097</v>
      </c>
      <c r="M1561">
        <v>7.2736505363636295E-2</v>
      </c>
      <c r="N1561">
        <v>0.21207622318181801</v>
      </c>
      <c r="O1561">
        <v>8619.07</v>
      </c>
      <c r="P1561" s="2">
        <v>4050.9628999999995</v>
      </c>
      <c r="Q1561" s="2">
        <v>1382.7137377519255</v>
      </c>
      <c r="R1561" s="2">
        <f t="shared" si="27"/>
        <v>167.57163</v>
      </c>
      <c r="S1561" s="3">
        <v>1.5226200585322049</v>
      </c>
      <c r="U1561" s="2"/>
      <c r="V1561" s="4"/>
    </row>
    <row r="1562" spans="1:22" x14ac:dyDescent="0.25">
      <c r="A1562" t="s">
        <v>13426</v>
      </c>
      <c r="B1562" t="s">
        <v>1614</v>
      </c>
      <c r="C1562" t="s">
        <v>8</v>
      </c>
      <c r="D1562" t="s">
        <v>7</v>
      </c>
      <c r="E1562" t="s">
        <v>28</v>
      </c>
      <c r="F1562" s="1">
        <v>41969</v>
      </c>
      <c r="G1562" s="2">
        <v>296.06953253621498</v>
      </c>
      <c r="H1562" s="2">
        <v>521.97060327823306</v>
      </c>
      <c r="I1562" s="2">
        <v>9938</v>
      </c>
      <c r="J1562" s="2">
        <v>933.37</v>
      </c>
      <c r="K1562">
        <v>21.308664</v>
      </c>
      <c r="L1562">
        <v>300.53601454545401</v>
      </c>
      <c r="M1562">
        <v>7.14111351818182E-2</v>
      </c>
      <c r="N1562">
        <v>0.14234850818181799</v>
      </c>
      <c r="O1562">
        <v>9145.64</v>
      </c>
      <c r="P1562" s="2">
        <v>4298.4507999999996</v>
      </c>
      <c r="Q1562" s="2">
        <v>2975.8378227732683</v>
      </c>
      <c r="R1562" s="2">
        <f t="shared" si="27"/>
        <v>172.31075999999999</v>
      </c>
      <c r="S1562" s="3">
        <v>1.6907681860333867</v>
      </c>
      <c r="U1562" s="2"/>
      <c r="V1562" s="4"/>
    </row>
    <row r="1563" spans="1:22" x14ac:dyDescent="0.25">
      <c r="A1563" t="s">
        <v>13427</v>
      </c>
      <c r="B1563" t="s">
        <v>1615</v>
      </c>
      <c r="C1563" t="s">
        <v>8</v>
      </c>
      <c r="D1563" t="s">
        <v>105</v>
      </c>
      <c r="E1563" t="s">
        <v>18</v>
      </c>
      <c r="F1563" s="1">
        <v>43088</v>
      </c>
      <c r="G1563" s="2">
        <v>524.17672019838096</v>
      </c>
      <c r="H1563" s="2">
        <v>583.84556422944001</v>
      </c>
      <c r="I1563" s="2">
        <v>9688</v>
      </c>
      <c r="J1563" s="2">
        <v>1845.903</v>
      </c>
      <c r="K1563">
        <v>48.503407000000003</v>
      </c>
      <c r="L1563">
        <v>320.25173590908997</v>
      </c>
      <c r="M1563">
        <v>5.5819489772727202E-2</v>
      </c>
      <c r="N1563">
        <v>0.17057450590909001</v>
      </c>
      <c r="O1563">
        <v>9248.7199999999993</v>
      </c>
      <c r="P1563" s="2">
        <v>4346.8983999999991</v>
      </c>
      <c r="Q1563" s="2">
        <v>394.16050237406108</v>
      </c>
      <c r="R1563" s="2">
        <f t="shared" si="27"/>
        <v>173.23847999999998</v>
      </c>
      <c r="S1563" s="3">
        <v>1.5404067171074163</v>
      </c>
      <c r="U1563" s="2"/>
      <c r="V1563" s="4"/>
    </row>
    <row r="1564" spans="1:22" x14ac:dyDescent="0.25">
      <c r="A1564" t="s">
        <v>13428</v>
      </c>
      <c r="B1564" t="s">
        <v>1616</v>
      </c>
      <c r="C1564" t="s">
        <v>150</v>
      </c>
      <c r="D1564" t="s">
        <v>32</v>
      </c>
      <c r="E1564" t="s">
        <v>18</v>
      </c>
      <c r="F1564" s="1">
        <v>43357</v>
      </c>
      <c r="G1564" s="2">
        <v>308.45129505472801</v>
      </c>
      <c r="H1564" s="2">
        <v>1188.6457875926001</v>
      </c>
      <c r="I1564" s="2">
        <v>7525</v>
      </c>
      <c r="J1564" s="2">
        <v>1940.3518999999999</v>
      </c>
      <c r="K1564">
        <v>39.324005</v>
      </c>
      <c r="L1564">
        <v>267.99607125</v>
      </c>
      <c r="M1564">
        <v>6.5783825312500002E-2</v>
      </c>
      <c r="N1564">
        <v>0.25257932499999902</v>
      </c>
      <c r="O1564">
        <v>9251.2999999999993</v>
      </c>
      <c r="P1564" s="2">
        <v>4348.110999999999</v>
      </c>
      <c r="Q1564" s="2">
        <v>1182.5959725981179</v>
      </c>
      <c r="R1564" s="2">
        <f t="shared" si="27"/>
        <v>173.26169999999999</v>
      </c>
      <c r="S1564" s="3">
        <v>1.5719297784233373</v>
      </c>
      <c r="U1564" s="2"/>
      <c r="V1564" s="4"/>
    </row>
    <row r="1565" spans="1:22" x14ac:dyDescent="0.25">
      <c r="A1565" t="s">
        <v>13429</v>
      </c>
      <c r="B1565" t="s">
        <v>1617</v>
      </c>
      <c r="C1565" t="s">
        <v>8</v>
      </c>
      <c r="D1565" t="s">
        <v>34</v>
      </c>
      <c r="E1565" t="s">
        <v>18</v>
      </c>
      <c r="F1565" s="1">
        <v>42877</v>
      </c>
      <c r="G1565" s="2">
        <v>494.48510468324298</v>
      </c>
      <c r="H1565" s="2">
        <v>1269.8981312634301</v>
      </c>
      <c r="I1565" s="2">
        <v>5561</v>
      </c>
      <c r="J1565" s="2">
        <v>2481.8649999999998</v>
      </c>
      <c r="K1565">
        <v>60.059699999999999</v>
      </c>
      <c r="L1565">
        <v>394.62360071428498</v>
      </c>
      <c r="M1565">
        <v>6.2886143928571406E-2</v>
      </c>
      <c r="N1565">
        <v>0.23765358571428499</v>
      </c>
      <c r="O1565">
        <v>9075.01</v>
      </c>
      <c r="P1565" s="2">
        <v>4265.2546999999995</v>
      </c>
      <c r="Q1565" s="2">
        <v>932.73517795306952</v>
      </c>
      <c r="R1565" s="2">
        <f t="shared" si="27"/>
        <v>171.67509000000001</v>
      </c>
      <c r="S1565" s="3">
        <v>1.5404067171074163</v>
      </c>
      <c r="U1565" s="2"/>
      <c r="V1565" s="4"/>
    </row>
    <row r="1566" spans="1:22" x14ac:dyDescent="0.25">
      <c r="A1566" t="s">
        <v>13430</v>
      </c>
      <c r="B1566" t="s">
        <v>1618</v>
      </c>
      <c r="C1566" t="s">
        <v>8</v>
      </c>
      <c r="D1566" t="s">
        <v>44</v>
      </c>
      <c r="E1566" t="s">
        <v>7685</v>
      </c>
      <c r="F1566" s="1">
        <v>43157</v>
      </c>
      <c r="G1566" s="2">
        <v>596.55661981599997</v>
      </c>
      <c r="H1566" s="2">
        <v>937.96526571680397</v>
      </c>
      <c r="I1566" s="2">
        <v>9808</v>
      </c>
      <c r="J1566" s="2">
        <v>1883.3326</v>
      </c>
      <c r="K1566">
        <v>62.169556</v>
      </c>
      <c r="L1566">
        <v>202.390676666666</v>
      </c>
      <c r="M1566">
        <v>7.77047578571428E-2</v>
      </c>
      <c r="N1566">
        <v>0.12304105</v>
      </c>
      <c r="O1566">
        <v>9644.8700000000008</v>
      </c>
      <c r="P1566" s="2">
        <v>4533.0888999999997</v>
      </c>
      <c r="Q1566" s="2">
        <v>941.45319563379758</v>
      </c>
      <c r="R1566" s="2">
        <f t="shared" si="27"/>
        <v>176.80383</v>
      </c>
      <c r="S1566" s="3">
        <v>1.5404067171074163</v>
      </c>
      <c r="U1566" s="2"/>
      <c r="V1566" s="4"/>
    </row>
    <row r="1567" spans="1:22" x14ac:dyDescent="0.25">
      <c r="A1567" t="s">
        <v>13431</v>
      </c>
      <c r="B1567" t="s">
        <v>1619</v>
      </c>
      <c r="C1567" t="s">
        <v>22</v>
      </c>
      <c r="D1567" t="s">
        <v>7</v>
      </c>
      <c r="E1567" t="s">
        <v>7685</v>
      </c>
      <c r="F1567" s="1">
        <v>43136</v>
      </c>
      <c r="G1567" s="2">
        <v>583.47924606755203</v>
      </c>
      <c r="H1567" s="2">
        <v>873.21310882947796</v>
      </c>
      <c r="I1567" s="2">
        <v>9966</v>
      </c>
      <c r="J1567" s="2">
        <v>2313.2046</v>
      </c>
      <c r="K1567">
        <v>44.833030000000001</v>
      </c>
      <c r="L1567">
        <v>114.295062380952</v>
      </c>
      <c r="M1567">
        <v>6.08350739523809E-2</v>
      </c>
      <c r="N1567">
        <v>0.427553297142857</v>
      </c>
      <c r="O1567">
        <v>9891</v>
      </c>
      <c r="P1567" s="2">
        <v>4648.7699999999995</v>
      </c>
      <c r="Q1567" s="2">
        <v>678.45118227773435</v>
      </c>
      <c r="R1567" s="2">
        <f t="shared" si="27"/>
        <v>179.01900000000001</v>
      </c>
      <c r="S1567" s="3">
        <v>1.9572116577180216</v>
      </c>
      <c r="U1567" s="2"/>
      <c r="V1567" s="4"/>
    </row>
    <row r="1568" spans="1:22" x14ac:dyDescent="0.25">
      <c r="A1568" t="s">
        <v>13432</v>
      </c>
      <c r="B1568" t="s">
        <v>1620</v>
      </c>
      <c r="C1568" t="s">
        <v>26</v>
      </c>
      <c r="D1568" t="s">
        <v>32</v>
      </c>
      <c r="E1568" t="s">
        <v>7685</v>
      </c>
      <c r="F1568" s="1">
        <v>43085</v>
      </c>
      <c r="G1568" s="2">
        <v>200.87880737376301</v>
      </c>
      <c r="H1568" s="2">
        <v>1268.27884042849</v>
      </c>
      <c r="I1568" s="2">
        <v>9928</v>
      </c>
      <c r="J1568" s="2">
        <v>1566.9168999999999</v>
      </c>
      <c r="K1568">
        <v>29.183350000000001</v>
      </c>
      <c r="L1568">
        <v>237.028233043478</v>
      </c>
      <c r="M1568">
        <v>6.7014047739130403E-2</v>
      </c>
      <c r="N1568">
        <v>0.32281632130434701</v>
      </c>
      <c r="O1568">
        <v>8612.3799999999992</v>
      </c>
      <c r="P1568" s="2">
        <v>4047.8185999999996</v>
      </c>
      <c r="Q1568" s="2">
        <v>5273.6887406008045</v>
      </c>
      <c r="R1568" s="2">
        <f t="shared" si="27"/>
        <v>167.51141999999999</v>
      </c>
      <c r="S1568" s="3">
        <v>1.5537768887419987</v>
      </c>
      <c r="U1568" s="2"/>
      <c r="V1568" s="4"/>
    </row>
    <row r="1569" spans="1:22" x14ac:dyDescent="0.25">
      <c r="A1569" t="s">
        <v>13433</v>
      </c>
      <c r="B1569" t="s">
        <v>1621</v>
      </c>
      <c r="C1569" t="s">
        <v>22</v>
      </c>
      <c r="D1569" t="s">
        <v>23</v>
      </c>
      <c r="E1569" t="s">
        <v>18</v>
      </c>
      <c r="F1569" s="1">
        <v>43169</v>
      </c>
      <c r="G1569" s="2">
        <v>118.677018967122</v>
      </c>
      <c r="H1569" s="2">
        <v>203.862249740566</v>
      </c>
      <c r="I1569" s="2">
        <v>9294</v>
      </c>
      <c r="J1569" s="2">
        <v>1517.3965000000001</v>
      </c>
      <c r="K1569">
        <v>31.861080000000001</v>
      </c>
      <c r="L1569">
        <v>429.297341818181</v>
      </c>
      <c r="M1569">
        <v>4.7144557909090903E-2</v>
      </c>
      <c r="N1569">
        <v>0.19518060409090901</v>
      </c>
      <c r="O1569">
        <v>8711.7999999999993</v>
      </c>
      <c r="P1569" s="2">
        <v>4094.5459999999994</v>
      </c>
      <c r="Q1569" s="2">
        <v>739.61144090663788</v>
      </c>
      <c r="R1569" s="2">
        <f t="shared" si="27"/>
        <v>168.40620000000001</v>
      </c>
      <c r="S1569" s="3">
        <v>1.9572116577180216</v>
      </c>
      <c r="U1569" s="2"/>
      <c r="V1569" s="4"/>
    </row>
    <row r="1570" spans="1:22" x14ac:dyDescent="0.25">
      <c r="A1570" t="s">
        <v>13434</v>
      </c>
      <c r="B1570" t="s">
        <v>1622</v>
      </c>
      <c r="C1570" t="s">
        <v>16</v>
      </c>
      <c r="D1570" t="s">
        <v>39</v>
      </c>
      <c r="E1570" t="s">
        <v>18</v>
      </c>
      <c r="F1570" s="1">
        <v>43020</v>
      </c>
      <c r="G1570" s="2">
        <v>226.51283661387799</v>
      </c>
      <c r="H1570" s="2">
        <v>651.02489682310602</v>
      </c>
      <c r="I1570" s="2">
        <v>6941</v>
      </c>
      <c r="J1570" s="2">
        <v>2119.8917999999999</v>
      </c>
      <c r="K1570">
        <v>41.066850000000002</v>
      </c>
      <c r="L1570">
        <v>350.54942133333299</v>
      </c>
      <c r="M1570">
        <v>7.30011623333333E-2</v>
      </c>
      <c r="N1570">
        <v>0.21549300666666599</v>
      </c>
      <c r="O1570">
        <v>7586.89</v>
      </c>
      <c r="P1570" s="2">
        <v>3565.8382999999999</v>
      </c>
      <c r="Q1570" s="2">
        <v>1124.8413997890882</v>
      </c>
      <c r="R1570" s="2">
        <f t="shared" si="27"/>
        <v>158.28201000000001</v>
      </c>
      <c r="S1570" s="3">
        <v>1.5537768887419987</v>
      </c>
      <c r="U1570" s="2"/>
      <c r="V1570" s="4"/>
    </row>
    <row r="1571" spans="1:22" x14ac:dyDescent="0.25">
      <c r="A1571" t="s">
        <v>13435</v>
      </c>
      <c r="B1571" t="s">
        <v>1623</v>
      </c>
      <c r="C1571" t="s">
        <v>8</v>
      </c>
      <c r="D1571" t="s">
        <v>101</v>
      </c>
      <c r="E1571" t="s">
        <v>18</v>
      </c>
      <c r="F1571" s="1">
        <v>43300</v>
      </c>
      <c r="G1571" s="2">
        <v>316.54076073043598</v>
      </c>
      <c r="H1571" s="2">
        <v>810.94394523092797</v>
      </c>
      <c r="I1571" s="2">
        <v>10052</v>
      </c>
      <c r="J1571" s="2">
        <v>0</v>
      </c>
      <c r="K1571">
        <v>0</v>
      </c>
      <c r="L1571">
        <v>367.45742999999902</v>
      </c>
      <c r="M1571">
        <v>5.9042192434782599E-2</v>
      </c>
      <c r="N1571">
        <v>0.22255286043478201</v>
      </c>
      <c r="O1571">
        <v>8956.0400000000009</v>
      </c>
      <c r="P1571" s="2">
        <v>4209.3388000000004</v>
      </c>
      <c r="Q1571" s="2">
        <v>2861.5813538796187</v>
      </c>
      <c r="R1571" s="2">
        <f t="shared" si="27"/>
        <v>170.60436000000001</v>
      </c>
      <c r="S1571" s="3">
        <v>1.5404067171074163</v>
      </c>
      <c r="U1571" s="2"/>
      <c r="V1571" s="4"/>
    </row>
    <row r="1572" spans="1:22" x14ac:dyDescent="0.25">
      <c r="A1572" t="s">
        <v>13436</v>
      </c>
      <c r="B1572" t="s">
        <v>1624</v>
      </c>
      <c r="C1572" t="s">
        <v>26</v>
      </c>
      <c r="D1572" t="s">
        <v>34</v>
      </c>
      <c r="E1572" t="s">
        <v>18</v>
      </c>
      <c r="F1572" s="1">
        <v>43068</v>
      </c>
      <c r="G1572" s="2">
        <v>123.296918857828</v>
      </c>
      <c r="H1572" s="2">
        <v>96.358005545871293</v>
      </c>
      <c r="I1572" s="2">
        <v>9921</v>
      </c>
      <c r="J1572" s="2">
        <v>49.03669</v>
      </c>
      <c r="K1572">
        <v>0</v>
      </c>
      <c r="L1572">
        <v>383.90262347826001</v>
      </c>
      <c r="M1572">
        <v>4.8966225739130398E-2</v>
      </c>
      <c r="N1572">
        <v>0.198615240869565</v>
      </c>
      <c r="O1572">
        <v>7668.85</v>
      </c>
      <c r="P1572" s="2">
        <v>3604.3595</v>
      </c>
      <c r="Q1572" s="2">
        <v>490.97262667443215</v>
      </c>
      <c r="R1572" s="2">
        <f t="shared" si="27"/>
        <v>159.01965000000001</v>
      </c>
      <c r="S1572" s="3">
        <v>1.5537768887419987</v>
      </c>
      <c r="U1572" s="2"/>
      <c r="V1572" s="4"/>
    </row>
    <row r="1573" spans="1:22" x14ac:dyDescent="0.25">
      <c r="A1573" t="s">
        <v>13437</v>
      </c>
      <c r="B1573" t="s">
        <v>1625</v>
      </c>
      <c r="C1573" t="s">
        <v>26</v>
      </c>
      <c r="D1573" t="s">
        <v>1626</v>
      </c>
      <c r="E1573" t="s">
        <v>28</v>
      </c>
      <c r="F1573" s="1">
        <v>43128</v>
      </c>
      <c r="G1573" s="2">
        <v>129.55431579306401</v>
      </c>
      <c r="H1573" s="2">
        <v>235.58358971919299</v>
      </c>
      <c r="I1573" s="2">
        <v>7106</v>
      </c>
      <c r="J1573" s="2">
        <v>0</v>
      </c>
      <c r="K1573">
        <v>0</v>
      </c>
      <c r="L1573">
        <v>410.02553590909002</v>
      </c>
      <c r="M1573">
        <v>4.0308599818181801E-2</v>
      </c>
      <c r="N1573">
        <v>0.29781502545454502</v>
      </c>
      <c r="O1573">
        <v>7691.64</v>
      </c>
      <c r="P1573" s="2">
        <v>3615.0708</v>
      </c>
      <c r="Q1573" s="2">
        <v>738.01485482781902</v>
      </c>
      <c r="R1573" s="2">
        <f t="shared" si="27"/>
        <v>159.22476</v>
      </c>
      <c r="S1573" s="3">
        <v>1.5537768887419987</v>
      </c>
      <c r="U1573" s="2"/>
      <c r="V1573" s="4"/>
    </row>
    <row r="1574" spans="1:22" x14ac:dyDescent="0.25">
      <c r="A1574" t="s">
        <v>13438</v>
      </c>
      <c r="B1574" t="s">
        <v>1627</v>
      </c>
      <c r="C1574" t="s">
        <v>16</v>
      </c>
      <c r="D1574" t="s">
        <v>39</v>
      </c>
      <c r="E1574" t="s">
        <v>28</v>
      </c>
      <c r="F1574" s="1">
        <v>43056</v>
      </c>
      <c r="G1574" s="2">
        <v>313.81021629646801</v>
      </c>
      <c r="H1574" s="2">
        <v>569.83558229340997</v>
      </c>
      <c r="I1574" s="2">
        <v>6771</v>
      </c>
      <c r="J1574" s="2">
        <v>2111.1325999999999</v>
      </c>
      <c r="K1574">
        <v>44.027026999999997</v>
      </c>
      <c r="L1574">
        <v>496.081199999999</v>
      </c>
      <c r="M1574">
        <v>7.5819140999999896E-2</v>
      </c>
      <c r="N1574">
        <v>8.4335630800000005E-2</v>
      </c>
      <c r="O1574">
        <v>7600.4</v>
      </c>
      <c r="P1574" s="2">
        <v>3572.1879999999996</v>
      </c>
      <c r="Q1574" s="2">
        <v>689.0334556060543</v>
      </c>
      <c r="R1574" s="2">
        <f t="shared" si="27"/>
        <v>158.40359999999998</v>
      </c>
      <c r="S1574" s="3">
        <v>1.5537768887419987</v>
      </c>
      <c r="U1574" s="2"/>
      <c r="V1574" s="4"/>
    </row>
    <row r="1575" spans="1:22" x14ac:dyDescent="0.25">
      <c r="A1575" t="s">
        <v>13439</v>
      </c>
      <c r="B1575" t="s">
        <v>1628</v>
      </c>
      <c r="C1575" t="s">
        <v>8</v>
      </c>
      <c r="D1575" t="s">
        <v>7</v>
      </c>
      <c r="E1575" t="s">
        <v>28</v>
      </c>
      <c r="F1575" s="1">
        <v>43678</v>
      </c>
      <c r="G1575" s="2">
        <v>977.02444476314497</v>
      </c>
      <c r="H1575" s="2">
        <v>1528.741974753</v>
      </c>
      <c r="I1575" s="2">
        <v>8956</v>
      </c>
      <c r="J1575" s="2">
        <v>2211.4270000000001</v>
      </c>
      <c r="K1575">
        <v>59.158329999999999</v>
      </c>
      <c r="L1575">
        <v>207.76745550000001</v>
      </c>
      <c r="M1575">
        <v>6.5646636750000001E-2</v>
      </c>
      <c r="N1575">
        <v>9.8924976299999995E-2</v>
      </c>
      <c r="O1575">
        <v>9511.7999999999993</v>
      </c>
      <c r="P1575" s="2">
        <v>4470.5459999999994</v>
      </c>
      <c r="Q1575" s="2">
        <v>1259.2647848092427</v>
      </c>
      <c r="R1575" s="2">
        <f t="shared" si="27"/>
        <v>175.6062</v>
      </c>
      <c r="S1575" s="3">
        <v>1.5404067171074163</v>
      </c>
      <c r="U1575" s="2"/>
      <c r="V1575" s="4"/>
    </row>
    <row r="1576" spans="1:22" x14ac:dyDescent="0.25">
      <c r="A1576" t="s">
        <v>13440</v>
      </c>
      <c r="B1576" t="s">
        <v>1629</v>
      </c>
      <c r="C1576" t="s">
        <v>22</v>
      </c>
      <c r="D1576" t="s">
        <v>34</v>
      </c>
      <c r="E1576" t="s">
        <v>18</v>
      </c>
      <c r="F1576" s="1">
        <v>43119</v>
      </c>
      <c r="G1576" s="2">
        <v>709.55339444938295</v>
      </c>
      <c r="H1576" s="2">
        <v>1881.5283692410101</v>
      </c>
      <c r="I1576" s="2">
        <v>9354</v>
      </c>
      <c r="J1576" s="2">
        <v>2040.7827</v>
      </c>
      <c r="K1576">
        <v>47.235729999999997</v>
      </c>
      <c r="L1576">
        <v>390.419608095238</v>
      </c>
      <c r="M1576">
        <v>7.9239427428571402E-2</v>
      </c>
      <c r="N1576">
        <v>0.19479621619047599</v>
      </c>
      <c r="O1576">
        <v>9210.4</v>
      </c>
      <c r="P1576" s="2">
        <v>4328.8879999999999</v>
      </c>
      <c r="Q1576" s="2">
        <v>964.56331688738862</v>
      </c>
      <c r="R1576" s="2">
        <f t="shared" si="27"/>
        <v>172.89359999999999</v>
      </c>
      <c r="S1576" s="3">
        <v>1.9572116577180216</v>
      </c>
      <c r="U1576" s="2"/>
      <c r="V1576" s="4"/>
    </row>
    <row r="1577" spans="1:22" x14ac:dyDescent="0.25">
      <c r="A1577" t="s">
        <v>13441</v>
      </c>
      <c r="B1577" t="s">
        <v>1630</v>
      </c>
      <c r="C1577" t="s">
        <v>8</v>
      </c>
      <c r="D1577" t="s">
        <v>32</v>
      </c>
      <c r="E1577" t="s">
        <v>18</v>
      </c>
      <c r="F1577" s="1">
        <v>43238</v>
      </c>
      <c r="G1577" s="2">
        <v>765.66598083987196</v>
      </c>
      <c r="H1577" s="2">
        <v>980.75136537354695</v>
      </c>
      <c r="I1577" s="2">
        <v>8790</v>
      </c>
      <c r="J1577" s="2">
        <v>2054.0479999999998</v>
      </c>
      <c r="K1577">
        <v>52.618360000000003</v>
      </c>
      <c r="L1577">
        <v>383.1597415</v>
      </c>
      <c r="M1577">
        <v>4.9173405199999999E-2</v>
      </c>
      <c r="N1577">
        <v>0.14546810900000001</v>
      </c>
      <c r="O1577">
        <v>9003.2800000000007</v>
      </c>
      <c r="P1577" s="2">
        <v>4231.5416000000005</v>
      </c>
      <c r="Q1577" s="2">
        <v>870.50187581349064</v>
      </c>
      <c r="R1577" s="2">
        <f t="shared" si="27"/>
        <v>171.02951999999999</v>
      </c>
      <c r="S1577" s="3">
        <v>1.5404067171074163</v>
      </c>
      <c r="U1577" s="2"/>
      <c r="V1577" s="4"/>
    </row>
    <row r="1578" spans="1:22" x14ac:dyDescent="0.25">
      <c r="A1578" t="s">
        <v>13442</v>
      </c>
      <c r="B1578" t="s">
        <v>1631</v>
      </c>
      <c r="C1578" t="s">
        <v>26</v>
      </c>
      <c r="D1578" t="s">
        <v>32</v>
      </c>
      <c r="E1578" t="s">
        <v>28</v>
      </c>
      <c r="F1578" s="1">
        <v>43719</v>
      </c>
      <c r="G1578" s="2">
        <v>375.61596250529999</v>
      </c>
      <c r="H1578" s="2">
        <v>3207.9070754311401</v>
      </c>
      <c r="I1578" s="2">
        <v>9813</v>
      </c>
      <c r="J1578" s="2">
        <v>0</v>
      </c>
      <c r="K1578">
        <v>39.090980000000002</v>
      </c>
      <c r="L1578">
        <v>328.281561363636</v>
      </c>
      <c r="M1578">
        <v>6.4744355454545405E-2</v>
      </c>
      <c r="N1578">
        <v>0.14017565727272699</v>
      </c>
      <c r="O1578">
        <v>8489.57</v>
      </c>
      <c r="P1578" s="2">
        <v>3990.0978999999998</v>
      </c>
      <c r="Q1578" s="2">
        <v>2392.0153281506796</v>
      </c>
      <c r="R1578" s="2">
        <f t="shared" si="27"/>
        <v>166.40612999999999</v>
      </c>
      <c r="S1578" s="3">
        <v>1.5537768887419987</v>
      </c>
      <c r="U1578" s="2"/>
      <c r="V1578" s="4"/>
    </row>
    <row r="1579" spans="1:22" x14ac:dyDescent="0.25">
      <c r="A1579" t="s">
        <v>13443</v>
      </c>
      <c r="B1579" t="s">
        <v>1632</v>
      </c>
      <c r="C1579" t="s">
        <v>16</v>
      </c>
      <c r="D1579" t="s">
        <v>17</v>
      </c>
      <c r="E1579" t="s">
        <v>28</v>
      </c>
      <c r="F1579" s="1">
        <v>43195</v>
      </c>
      <c r="G1579" s="2">
        <v>461.56944990925598</v>
      </c>
      <c r="H1579" s="2">
        <v>540.02166368073199</v>
      </c>
      <c r="I1579" s="2">
        <v>10202</v>
      </c>
      <c r="J1579" s="2">
        <v>2020.0624</v>
      </c>
      <c r="K1579">
        <v>54.517741999999998</v>
      </c>
      <c r="L1579">
        <v>329.82290545454498</v>
      </c>
      <c r="M1579">
        <v>7.2832382272727203E-2</v>
      </c>
      <c r="N1579">
        <v>0.201210070454545</v>
      </c>
      <c r="O1579">
        <v>8216.65</v>
      </c>
      <c r="P1579" s="2">
        <v>3861.8254999999995</v>
      </c>
      <c r="Q1579" s="2">
        <v>762.76919809762671</v>
      </c>
      <c r="R1579" s="2">
        <f t="shared" si="27"/>
        <v>163.94985</v>
      </c>
      <c r="S1579" s="3">
        <v>1.5537768887419987</v>
      </c>
      <c r="U1579" s="2"/>
      <c r="V1579" s="4"/>
    </row>
    <row r="1580" spans="1:22" x14ac:dyDescent="0.25">
      <c r="A1580" t="s">
        <v>13444</v>
      </c>
      <c r="B1580" t="s">
        <v>1633</v>
      </c>
      <c r="C1580" t="s">
        <v>22</v>
      </c>
      <c r="D1580" t="s">
        <v>23</v>
      </c>
      <c r="E1580" t="s">
        <v>7685</v>
      </c>
      <c r="F1580" s="1">
        <v>43232</v>
      </c>
      <c r="G1580" s="2">
        <v>136.687175632622</v>
      </c>
      <c r="H1580" s="2">
        <v>720.13776100657697</v>
      </c>
      <c r="I1580" s="2">
        <v>7450</v>
      </c>
      <c r="J1580" s="2">
        <v>1847.8588</v>
      </c>
      <c r="K1580">
        <v>33.215575999999999</v>
      </c>
      <c r="L1580">
        <v>177.979076111111</v>
      </c>
      <c r="M1580">
        <v>6.6000298666666596E-2</v>
      </c>
      <c r="N1580">
        <v>0.25864215444444399</v>
      </c>
      <c r="O1580">
        <v>9620</v>
      </c>
      <c r="P1580" s="2">
        <v>4521.3999999999996</v>
      </c>
      <c r="Q1580" s="2">
        <v>822.40896358543409</v>
      </c>
      <c r="R1580" s="2">
        <f t="shared" si="27"/>
        <v>176.57999999999998</v>
      </c>
      <c r="S1580" s="3">
        <v>1.9572116577180216</v>
      </c>
      <c r="U1580" s="2"/>
      <c r="V1580" s="4"/>
    </row>
    <row r="1581" spans="1:22" x14ac:dyDescent="0.25">
      <c r="A1581" t="s">
        <v>13445</v>
      </c>
      <c r="B1581" t="s">
        <v>1634</v>
      </c>
      <c r="C1581" t="s">
        <v>26</v>
      </c>
      <c r="D1581" t="s">
        <v>38</v>
      </c>
      <c r="E1581" t="s">
        <v>18</v>
      </c>
      <c r="F1581" s="1">
        <v>43249</v>
      </c>
      <c r="G1581" s="2">
        <v>137.543666468449</v>
      </c>
      <c r="H1581" s="2">
        <v>307.73556747740099</v>
      </c>
      <c r="I1581" s="2">
        <v>10081</v>
      </c>
      <c r="J1581" s="2">
        <v>1501.6320000000001</v>
      </c>
      <c r="K1581">
        <v>31.852748999999999</v>
      </c>
      <c r="L1581">
        <v>358.52695391304297</v>
      </c>
      <c r="M1581">
        <v>4.9382617826086897E-2</v>
      </c>
      <c r="N1581">
        <v>0.21969939130434701</v>
      </c>
      <c r="O1581">
        <v>7691.17</v>
      </c>
      <c r="P1581" s="2">
        <v>3614.8498999999997</v>
      </c>
      <c r="Q1581" s="2">
        <v>1377.8505872293736</v>
      </c>
      <c r="R1581" s="2">
        <f t="shared" si="27"/>
        <v>159.22053</v>
      </c>
      <c r="S1581" s="3">
        <v>1.5537768887419987</v>
      </c>
      <c r="U1581" s="2"/>
      <c r="V1581" s="4"/>
    </row>
    <row r="1582" spans="1:22" x14ac:dyDescent="0.25">
      <c r="A1582" t="s">
        <v>13446</v>
      </c>
      <c r="B1582" t="s">
        <v>1635</v>
      </c>
      <c r="C1582" t="s">
        <v>150</v>
      </c>
      <c r="D1582" t="s">
        <v>230</v>
      </c>
      <c r="E1582" t="s">
        <v>18</v>
      </c>
      <c r="F1582" s="1">
        <v>43486</v>
      </c>
      <c r="G1582" s="2">
        <v>522.42886376372098</v>
      </c>
      <c r="H1582" s="2">
        <v>863.43006002487095</v>
      </c>
      <c r="I1582" s="2">
        <v>9660</v>
      </c>
      <c r="J1582" s="2">
        <v>2045.8394000000001</v>
      </c>
      <c r="K1582">
        <v>50.310146000000003</v>
      </c>
      <c r="L1582">
        <v>293.41183333333299</v>
      </c>
      <c r="M1582">
        <v>6.6169757833333301E-2</v>
      </c>
      <c r="N1582">
        <v>0.206634674166666</v>
      </c>
      <c r="O1582">
        <v>9428.67</v>
      </c>
      <c r="P1582" s="2">
        <v>4431.4749000000002</v>
      </c>
      <c r="Q1582" s="2">
        <v>601.28235398022696</v>
      </c>
      <c r="R1582" s="2">
        <f t="shared" si="27"/>
        <v>174.85802999999999</v>
      </c>
      <c r="S1582" s="3">
        <v>1.5719297784233373</v>
      </c>
      <c r="U1582" s="2"/>
      <c r="V1582" s="4"/>
    </row>
    <row r="1583" spans="1:22" x14ac:dyDescent="0.25">
      <c r="A1583" t="s">
        <v>13447</v>
      </c>
      <c r="B1583" t="s">
        <v>1636</v>
      </c>
      <c r="C1583" t="s">
        <v>16</v>
      </c>
      <c r="D1583" t="s">
        <v>39</v>
      </c>
      <c r="E1583" t="s">
        <v>28</v>
      </c>
      <c r="F1583" s="1">
        <v>43306</v>
      </c>
      <c r="G1583" s="2">
        <v>389.75721644828002</v>
      </c>
      <c r="I1583" s="2">
        <v>7051</v>
      </c>
      <c r="J1583" s="2">
        <v>2135.5576000000001</v>
      </c>
      <c r="K1583">
        <v>38.987377000000002</v>
      </c>
      <c r="L1583">
        <v>469.34279333333302</v>
      </c>
      <c r="M1583">
        <v>7.9377277733333307E-2</v>
      </c>
      <c r="N1583">
        <v>0.104812421133333</v>
      </c>
      <c r="O1583">
        <v>7706.42</v>
      </c>
      <c r="P1583" s="2">
        <v>3622.0173999999997</v>
      </c>
      <c r="Q1583" s="2">
        <v>623.63917980819383</v>
      </c>
      <c r="R1583" s="2">
        <f t="shared" si="27"/>
        <v>159.35777999999999</v>
      </c>
      <c r="S1583" s="3">
        <v>1.5537768887419987</v>
      </c>
      <c r="U1583" s="2"/>
      <c r="V1583" s="4"/>
    </row>
    <row r="1584" spans="1:22" x14ac:dyDescent="0.25">
      <c r="A1584" t="s">
        <v>13448</v>
      </c>
      <c r="B1584" t="s">
        <v>1637</v>
      </c>
      <c r="C1584" t="s">
        <v>22</v>
      </c>
      <c r="D1584" t="s">
        <v>76</v>
      </c>
      <c r="E1584" t="s">
        <v>7685</v>
      </c>
      <c r="F1584" s="1">
        <v>43461</v>
      </c>
      <c r="G1584" s="2">
        <v>688.17766665637305</v>
      </c>
      <c r="H1584" s="2">
        <v>1457.34401874129</v>
      </c>
      <c r="I1584" s="2">
        <v>10134</v>
      </c>
      <c r="J1584" s="2">
        <v>1563.5372</v>
      </c>
      <c r="K1584">
        <v>42.563834999999997</v>
      </c>
      <c r="L1584">
        <v>167.09328772727201</v>
      </c>
      <c r="M1584">
        <v>6.3421180363636295E-2</v>
      </c>
      <c r="N1584">
        <v>0.28251419999999999</v>
      </c>
      <c r="O1584">
        <v>9382.59</v>
      </c>
      <c r="P1584" s="2">
        <v>4409.8172999999997</v>
      </c>
      <c r="Q1584" s="2">
        <v>1025.2689356864755</v>
      </c>
      <c r="R1584" s="2">
        <f t="shared" si="27"/>
        <v>174.44331</v>
      </c>
      <c r="S1584" s="3">
        <v>1.9572116577180216</v>
      </c>
      <c r="U1584" s="2"/>
      <c r="V1584" s="4"/>
    </row>
    <row r="1585" spans="1:22" x14ac:dyDescent="0.25">
      <c r="A1585" t="s">
        <v>13449</v>
      </c>
      <c r="B1585" t="s">
        <v>1638</v>
      </c>
      <c r="C1585" t="s">
        <v>8</v>
      </c>
      <c r="D1585" t="s">
        <v>7</v>
      </c>
      <c r="E1585" t="s">
        <v>28</v>
      </c>
      <c r="F1585" s="1">
        <v>43590</v>
      </c>
      <c r="G1585" s="2">
        <v>573.72980424894399</v>
      </c>
      <c r="H1585" s="2">
        <v>1823.22578019977</v>
      </c>
      <c r="I1585" s="2">
        <v>10022</v>
      </c>
      <c r="J1585" s="2">
        <v>2008.261</v>
      </c>
      <c r="K1585">
        <v>48.043019999999999</v>
      </c>
      <c r="L1585">
        <v>302.85460142857102</v>
      </c>
      <c r="M1585">
        <v>8.0006804571428503E-2</v>
      </c>
      <c r="N1585">
        <v>0.13097950904761901</v>
      </c>
      <c r="O1585">
        <v>9017.2999999999993</v>
      </c>
      <c r="P1585" s="2">
        <v>4238.1309999999994</v>
      </c>
      <c r="Q1585" s="2">
        <v>931.28060569921035</v>
      </c>
      <c r="R1585" s="2">
        <f t="shared" si="27"/>
        <v>171.1557</v>
      </c>
      <c r="S1585" s="3">
        <v>1.5404067171074163</v>
      </c>
      <c r="U1585" s="2"/>
      <c r="V1585" s="4"/>
    </row>
    <row r="1586" spans="1:22" x14ac:dyDescent="0.25">
      <c r="A1586" t="s">
        <v>13450</v>
      </c>
      <c r="B1586" t="s">
        <v>1639</v>
      </c>
      <c r="C1586" t="s">
        <v>8</v>
      </c>
      <c r="D1586" t="s">
        <v>7</v>
      </c>
      <c r="E1586" t="s">
        <v>28</v>
      </c>
      <c r="F1586" s="1">
        <v>43491</v>
      </c>
      <c r="G1586" s="2">
        <v>587.61202809909503</v>
      </c>
      <c r="H1586" s="2">
        <v>1550.3556739247399</v>
      </c>
      <c r="I1586" s="2">
        <v>10487</v>
      </c>
      <c r="J1586" s="2">
        <v>1911.4844000000001</v>
      </c>
      <c r="K1586">
        <v>40.423476999999998</v>
      </c>
      <c r="L1586">
        <v>228.712270869565</v>
      </c>
      <c r="M1586">
        <v>6.54267308695652E-2</v>
      </c>
      <c r="N1586">
        <v>0.14980082739130399</v>
      </c>
      <c r="O1586">
        <v>8725.43</v>
      </c>
      <c r="P1586" s="2">
        <v>4100.9520999999995</v>
      </c>
      <c r="Q1586" s="2">
        <v>770.40279530097632</v>
      </c>
      <c r="R1586" s="2">
        <f t="shared" si="27"/>
        <v>168.52886999999998</v>
      </c>
      <c r="S1586" s="3">
        <v>1.5404067171074163</v>
      </c>
      <c r="U1586" s="2"/>
      <c r="V1586" s="4"/>
    </row>
    <row r="1587" spans="1:22" x14ac:dyDescent="0.25">
      <c r="A1587" t="s">
        <v>13451</v>
      </c>
      <c r="B1587" t="s">
        <v>1640</v>
      </c>
      <c r="C1587" t="s">
        <v>8</v>
      </c>
      <c r="D1587" t="s">
        <v>7</v>
      </c>
      <c r="E1587" t="s">
        <v>7685</v>
      </c>
      <c r="F1587" s="1">
        <v>43510</v>
      </c>
      <c r="G1587" s="2">
        <v>414.16013731807902</v>
      </c>
      <c r="H1587" s="2">
        <v>1363.3485768017999</v>
      </c>
      <c r="I1587" s="2">
        <v>7682</v>
      </c>
      <c r="J1587" s="2">
        <v>1759.8291999999999</v>
      </c>
      <c r="K1587">
        <v>57.147323999999998</v>
      </c>
      <c r="L1587">
        <v>180.19097411764699</v>
      </c>
      <c r="M1587">
        <v>6.0996234117647E-2</v>
      </c>
      <c r="N1587">
        <v>8.8343727882352896E-2</v>
      </c>
      <c r="O1587">
        <v>9780.23</v>
      </c>
      <c r="P1587" s="2">
        <v>4596.7080999999998</v>
      </c>
      <c r="Q1587" s="2">
        <v>1176.0274962658402</v>
      </c>
      <c r="R1587" s="2">
        <f t="shared" si="27"/>
        <v>178.02206999999999</v>
      </c>
      <c r="S1587" s="3">
        <v>1.5404067171074163</v>
      </c>
      <c r="U1587" s="2"/>
      <c r="V1587" s="4"/>
    </row>
    <row r="1588" spans="1:22" x14ac:dyDescent="0.25">
      <c r="A1588" t="s">
        <v>13452</v>
      </c>
      <c r="B1588" t="s">
        <v>1641</v>
      </c>
      <c r="C1588" t="s">
        <v>6</v>
      </c>
      <c r="D1588" t="s">
        <v>105</v>
      </c>
      <c r="E1588" t="s">
        <v>74</v>
      </c>
      <c r="F1588" s="1">
        <v>43555</v>
      </c>
      <c r="G1588" s="2">
        <v>163.37366703015101</v>
      </c>
      <c r="H1588" s="2">
        <v>1025.1022953627501</v>
      </c>
      <c r="I1588" s="2">
        <v>5069</v>
      </c>
      <c r="J1588" s="2">
        <v>4121.7439999999997</v>
      </c>
      <c r="K1588">
        <v>59.550407</v>
      </c>
      <c r="L1588">
        <v>400.71393666666597</v>
      </c>
      <c r="M1588">
        <v>4.3469052499999897E-2</v>
      </c>
      <c r="N1588">
        <v>0.46282644833333297</v>
      </c>
      <c r="O1588">
        <v>9497.7000000000007</v>
      </c>
      <c r="P1588" s="2">
        <v>4463.9189999999999</v>
      </c>
      <c r="Q1588" s="2">
        <v>2372.4282578442162</v>
      </c>
      <c r="R1588" s="2">
        <f t="shared" si="27"/>
        <v>175.47930000000002</v>
      </c>
      <c r="S1588" s="3">
        <v>1.5029113752766907</v>
      </c>
      <c r="U1588" s="2"/>
      <c r="V1588" s="4"/>
    </row>
    <row r="1589" spans="1:22" x14ac:dyDescent="0.25">
      <c r="A1589" t="s">
        <v>13453</v>
      </c>
      <c r="B1589" t="s">
        <v>1642</v>
      </c>
      <c r="C1589" t="s">
        <v>8</v>
      </c>
      <c r="D1589" t="s">
        <v>7</v>
      </c>
      <c r="E1589" t="s">
        <v>7685</v>
      </c>
      <c r="F1589" s="1">
        <v>43511</v>
      </c>
      <c r="G1589" s="2">
        <v>475.25705883668502</v>
      </c>
      <c r="H1589" s="2">
        <v>909.87107042915295</v>
      </c>
      <c r="I1589" s="2">
        <v>7682</v>
      </c>
      <c r="J1589" s="2">
        <v>1759.8291999999999</v>
      </c>
      <c r="K1589">
        <v>58.247382999999999</v>
      </c>
      <c r="L1589">
        <v>181.77491117647</v>
      </c>
      <c r="M1589">
        <v>5.9830066235294098E-2</v>
      </c>
      <c r="N1589">
        <v>8.5205109411764707E-2</v>
      </c>
      <c r="O1589">
        <v>9768.5</v>
      </c>
      <c r="P1589" s="2">
        <v>4591.1949999999997</v>
      </c>
      <c r="Q1589" s="2">
        <v>694.04771095499109</v>
      </c>
      <c r="R1589" s="2">
        <f t="shared" si="27"/>
        <v>177.91649999999998</v>
      </c>
      <c r="S1589" s="3">
        <v>1.5404067171074163</v>
      </c>
      <c r="U1589" s="2"/>
      <c r="V1589" s="4"/>
    </row>
    <row r="1590" spans="1:22" x14ac:dyDescent="0.25">
      <c r="A1590" t="s">
        <v>13454</v>
      </c>
      <c r="B1590" t="s">
        <v>1643</v>
      </c>
      <c r="C1590" t="s">
        <v>16</v>
      </c>
      <c r="D1590" t="s">
        <v>57</v>
      </c>
      <c r="E1590" t="s">
        <v>28</v>
      </c>
      <c r="F1590" s="1">
        <v>43635</v>
      </c>
      <c r="G1590" s="2">
        <v>68.281185417708699</v>
      </c>
      <c r="H1590" s="2">
        <v>148.965856116889</v>
      </c>
      <c r="I1590" s="2">
        <v>10349</v>
      </c>
      <c r="J1590" s="2">
        <v>1861.798</v>
      </c>
      <c r="K1590">
        <v>45.951687</v>
      </c>
      <c r="L1590">
        <v>283.02937086956501</v>
      </c>
      <c r="M1590">
        <v>7.5983199130434706E-2</v>
      </c>
      <c r="N1590">
        <v>0.105503209565217</v>
      </c>
      <c r="O1590">
        <v>8130.94</v>
      </c>
      <c r="P1590" s="2">
        <v>3821.5417999999995</v>
      </c>
      <c r="Q1590" s="2">
        <v>465.95848421228914</v>
      </c>
      <c r="R1590" s="2">
        <f t="shared" si="27"/>
        <v>163.17846</v>
      </c>
      <c r="S1590" s="3">
        <v>1.5537768887419987</v>
      </c>
      <c r="U1590" s="2"/>
      <c r="V1590" s="4"/>
    </row>
    <row r="1591" spans="1:22" x14ac:dyDescent="0.25">
      <c r="A1591" t="s">
        <v>13455</v>
      </c>
      <c r="B1591" t="s">
        <v>1644</v>
      </c>
      <c r="C1591" t="s">
        <v>22</v>
      </c>
      <c r="D1591" t="s">
        <v>76</v>
      </c>
      <c r="E1591" t="s">
        <v>28</v>
      </c>
      <c r="F1591" s="1">
        <v>43589</v>
      </c>
      <c r="G1591" s="2">
        <v>509.355997191386</v>
      </c>
      <c r="H1591" s="2">
        <v>1328.7287081777199</v>
      </c>
      <c r="I1591" s="2">
        <v>12271</v>
      </c>
      <c r="J1591" s="2">
        <v>1605.6547</v>
      </c>
      <c r="K1591">
        <v>44.456263999999997</v>
      </c>
      <c r="L1591">
        <v>251.49487999999999</v>
      </c>
      <c r="M1591">
        <v>5.7501083846153801E-2</v>
      </c>
      <c r="N1591">
        <v>0.17299387076923001</v>
      </c>
      <c r="O1591">
        <v>9404.3700000000008</v>
      </c>
      <c r="P1591" s="2">
        <v>4420.0538999999999</v>
      </c>
      <c r="Q1591" s="2">
        <v>924.64174083798821</v>
      </c>
      <c r="R1591" s="2">
        <f t="shared" si="27"/>
        <v>174.63933</v>
      </c>
      <c r="S1591" s="3">
        <v>1.5552934859699259</v>
      </c>
      <c r="U1591" s="2"/>
      <c r="V1591" s="4"/>
    </row>
    <row r="1592" spans="1:22" x14ac:dyDescent="0.25">
      <c r="A1592" t="s">
        <v>13456</v>
      </c>
      <c r="B1592" t="s">
        <v>1645</v>
      </c>
      <c r="C1592" t="s">
        <v>26</v>
      </c>
      <c r="D1592" t="s">
        <v>172</v>
      </c>
      <c r="E1592" t="s">
        <v>28</v>
      </c>
      <c r="F1592" s="1">
        <v>43626</v>
      </c>
      <c r="G1592" s="2">
        <v>397.059177566149</v>
      </c>
      <c r="H1592" s="2">
        <v>3964.5990378339002</v>
      </c>
      <c r="I1592" s="2">
        <v>10144</v>
      </c>
      <c r="J1592" s="2">
        <v>1546.3158000000001</v>
      </c>
      <c r="K1592">
        <v>48.695582999999999</v>
      </c>
      <c r="L1592">
        <v>383.85057499999903</v>
      </c>
      <c r="M1592">
        <v>7.2028592500000002E-2</v>
      </c>
      <c r="N1592">
        <v>0.16048538874999899</v>
      </c>
      <c r="O1592">
        <v>8853.16</v>
      </c>
      <c r="P1592" s="2">
        <v>4160.9852000000001</v>
      </c>
      <c r="Q1592" s="2">
        <v>1377.4334266553813</v>
      </c>
      <c r="R1592" s="2">
        <f t="shared" si="27"/>
        <v>169.67843999999999</v>
      </c>
      <c r="S1592" s="3">
        <v>1.5537768887419987</v>
      </c>
      <c r="U1592" s="2"/>
      <c r="V1592" s="4"/>
    </row>
    <row r="1593" spans="1:22" x14ac:dyDescent="0.25">
      <c r="A1593" t="s">
        <v>13457</v>
      </c>
      <c r="B1593" t="s">
        <v>1646</v>
      </c>
      <c r="C1593" t="s">
        <v>8</v>
      </c>
      <c r="D1593" t="s">
        <v>7</v>
      </c>
      <c r="E1593" t="s">
        <v>28</v>
      </c>
      <c r="F1593" s="1">
        <v>43537</v>
      </c>
      <c r="G1593" s="2">
        <v>752.36075358209303</v>
      </c>
      <c r="H1593" s="2">
        <v>863.07072945755397</v>
      </c>
      <c r="I1593" s="2">
        <v>7322</v>
      </c>
      <c r="J1593" s="2">
        <v>1735.5989999999999</v>
      </c>
      <c r="K1593">
        <v>49.426617</v>
      </c>
      <c r="L1593">
        <v>243.21044687499901</v>
      </c>
      <c r="M1593">
        <v>6.4961755750000003E-2</v>
      </c>
      <c r="N1593">
        <v>8.96388002499999E-2</v>
      </c>
      <c r="O1593">
        <v>9479.3700000000008</v>
      </c>
      <c r="P1593" s="2">
        <v>4455.3038999999999</v>
      </c>
      <c r="Q1593" s="2">
        <v>725.21399008111291</v>
      </c>
      <c r="R1593" s="2">
        <f t="shared" si="27"/>
        <v>175.31432999999998</v>
      </c>
      <c r="S1593" s="3">
        <v>1.5404067171074163</v>
      </c>
      <c r="U1593" s="2"/>
      <c r="V1593" s="4"/>
    </row>
    <row r="1594" spans="1:22" x14ac:dyDescent="0.25">
      <c r="A1594" t="s">
        <v>13458</v>
      </c>
      <c r="B1594" t="s">
        <v>1647</v>
      </c>
      <c r="C1594" t="s">
        <v>22</v>
      </c>
      <c r="D1594" t="s">
        <v>34</v>
      </c>
      <c r="E1594" t="s">
        <v>24</v>
      </c>
      <c r="F1594" s="1">
        <v>43555</v>
      </c>
      <c r="G1594" s="2">
        <v>158.48687726499301</v>
      </c>
      <c r="H1594" s="2">
        <v>680.50660026293997</v>
      </c>
      <c r="I1594" s="2">
        <v>7918</v>
      </c>
      <c r="J1594" s="2">
        <v>1963.4702</v>
      </c>
      <c r="K1594">
        <v>47.125537999999999</v>
      </c>
      <c r="L1594">
        <v>371.80312411764697</v>
      </c>
      <c r="M1594">
        <v>5.6866576999999897E-2</v>
      </c>
      <c r="N1594">
        <v>0.39396942294117598</v>
      </c>
      <c r="O1594">
        <v>8973.99</v>
      </c>
      <c r="P1594" s="2">
        <v>4217.7752999999993</v>
      </c>
      <c r="Q1594" s="2">
        <v>1338.2503343560695</v>
      </c>
      <c r="R1594" s="2">
        <f t="shared" si="27"/>
        <v>170.76590999999999</v>
      </c>
      <c r="S1594" s="3">
        <v>1.5552934859699259</v>
      </c>
      <c r="U1594" s="2"/>
      <c r="V1594" s="4"/>
    </row>
    <row r="1595" spans="1:22" x14ac:dyDescent="0.25">
      <c r="A1595" t="s">
        <v>13459</v>
      </c>
      <c r="B1595" t="s">
        <v>1648</v>
      </c>
      <c r="C1595" t="s">
        <v>16</v>
      </c>
      <c r="D1595" t="s">
        <v>142</v>
      </c>
      <c r="E1595" t="s">
        <v>18</v>
      </c>
      <c r="F1595" s="1">
        <v>43837</v>
      </c>
      <c r="G1595" s="2">
        <v>191.72492519061601</v>
      </c>
      <c r="H1595" s="2">
        <v>651.29308786192098</v>
      </c>
      <c r="I1595" s="2">
        <v>10221</v>
      </c>
      <c r="J1595" s="2">
        <v>0</v>
      </c>
      <c r="K1595">
        <v>40.972774999999999</v>
      </c>
      <c r="L1595">
        <v>332.45176416666601</v>
      </c>
      <c r="M1595">
        <v>6.2402945500000001E-2</v>
      </c>
      <c r="N1595">
        <v>0.21807626833333299</v>
      </c>
      <c r="O1595">
        <v>7808.78</v>
      </c>
      <c r="P1595" s="2">
        <v>3670.1265999999996</v>
      </c>
      <c r="Q1595" s="2">
        <v>165.94435506035694</v>
      </c>
      <c r="R1595" s="2">
        <f t="shared" si="27"/>
        <v>160.27902</v>
      </c>
      <c r="S1595" s="3">
        <v>1.5537768887419987</v>
      </c>
      <c r="U1595" s="2"/>
      <c r="V1595" s="4"/>
    </row>
    <row r="1596" spans="1:22" x14ac:dyDescent="0.25">
      <c r="A1596" t="s">
        <v>13460</v>
      </c>
      <c r="B1596" t="s">
        <v>1649</v>
      </c>
      <c r="C1596" t="s">
        <v>16</v>
      </c>
      <c r="D1596" t="s">
        <v>142</v>
      </c>
      <c r="E1596" t="s">
        <v>28</v>
      </c>
      <c r="F1596" s="1">
        <v>43843</v>
      </c>
      <c r="G1596" s="2">
        <v>463.22792903916297</v>
      </c>
      <c r="H1596" s="2">
        <v>1755.3237845930601</v>
      </c>
      <c r="I1596" s="2">
        <v>10513</v>
      </c>
      <c r="J1596" s="2">
        <v>0</v>
      </c>
      <c r="K1596">
        <v>45.446551999999997</v>
      </c>
      <c r="L1596">
        <v>362.75621759999899</v>
      </c>
      <c r="M1596">
        <v>6.7340805999999906E-2</v>
      </c>
      <c r="N1596">
        <v>0.30847469519999998</v>
      </c>
      <c r="O1596">
        <v>8062.65</v>
      </c>
      <c r="P1596" s="2">
        <v>3789.4454999999998</v>
      </c>
      <c r="Q1596" s="2">
        <v>163.03950660472782</v>
      </c>
      <c r="R1596" s="2">
        <f t="shared" si="27"/>
        <v>162.56385</v>
      </c>
      <c r="S1596" s="3">
        <v>1.5537768887419987</v>
      </c>
      <c r="U1596" s="2"/>
      <c r="V1596" s="4"/>
    </row>
    <row r="1597" spans="1:22" x14ac:dyDescent="0.25">
      <c r="A1597" t="s">
        <v>13461</v>
      </c>
      <c r="B1597" t="s">
        <v>1650</v>
      </c>
      <c r="C1597" t="s">
        <v>6</v>
      </c>
      <c r="D1597" t="s">
        <v>7</v>
      </c>
      <c r="E1597" t="s">
        <v>7685</v>
      </c>
      <c r="F1597" s="1">
        <v>43832</v>
      </c>
      <c r="G1597" s="2">
        <v>316.926422861915</v>
      </c>
      <c r="I1597" s="2">
        <v>8202</v>
      </c>
      <c r="J1597" s="2">
        <v>2002.6357</v>
      </c>
      <c r="K1597">
        <v>53.460743000000001</v>
      </c>
      <c r="L1597">
        <v>221.537565294117</v>
      </c>
      <c r="M1597">
        <v>6.0604623176470501E-2</v>
      </c>
      <c r="N1597">
        <v>0.21824768117647</v>
      </c>
      <c r="O1597">
        <v>9428.82</v>
      </c>
      <c r="P1597" s="2">
        <v>4431.5454</v>
      </c>
      <c r="Q1597" s="2">
        <v>1400.0394180462984</v>
      </c>
      <c r="R1597" s="2">
        <f t="shared" si="27"/>
        <v>174.85937999999999</v>
      </c>
      <c r="S1597" s="3">
        <v>1.3936350720877797</v>
      </c>
      <c r="U1597" s="2"/>
      <c r="V1597" s="4"/>
    </row>
    <row r="1598" spans="1:22" x14ac:dyDescent="0.25">
      <c r="A1598" t="s">
        <v>13462</v>
      </c>
      <c r="B1598" t="s">
        <v>1651</v>
      </c>
      <c r="C1598" t="s">
        <v>6</v>
      </c>
      <c r="D1598" t="s">
        <v>7</v>
      </c>
      <c r="E1598" t="s">
        <v>7685</v>
      </c>
      <c r="F1598" s="1">
        <v>43806</v>
      </c>
      <c r="G1598" s="2">
        <v>652.50855556607303</v>
      </c>
      <c r="I1598" s="2">
        <v>11672</v>
      </c>
      <c r="J1598" s="2">
        <v>2008.7264</v>
      </c>
      <c r="K1598">
        <v>53.248885999999999</v>
      </c>
      <c r="L1598">
        <v>219.07967083333301</v>
      </c>
      <c r="M1598">
        <v>5.4237848999999998E-2</v>
      </c>
      <c r="N1598">
        <v>0.19442478958333301</v>
      </c>
      <c r="O1598">
        <v>9558.8700000000008</v>
      </c>
      <c r="P1598" s="2">
        <v>4492.6689000000006</v>
      </c>
      <c r="Q1598" s="2">
        <v>1150.6270733878146</v>
      </c>
      <c r="R1598" s="2">
        <f t="shared" si="27"/>
        <v>176.02983</v>
      </c>
      <c r="S1598" s="3">
        <v>1.3936350720877797</v>
      </c>
      <c r="U1598" s="2"/>
      <c r="V1598" s="4"/>
    </row>
    <row r="1599" spans="1:22" x14ac:dyDescent="0.25">
      <c r="A1599" t="s">
        <v>13463</v>
      </c>
      <c r="B1599" t="s">
        <v>1652</v>
      </c>
      <c r="C1599" t="s">
        <v>8</v>
      </c>
      <c r="D1599" t="s">
        <v>32</v>
      </c>
      <c r="E1599" t="s">
        <v>28</v>
      </c>
      <c r="F1599" s="1">
        <v>43892</v>
      </c>
      <c r="G1599" s="2">
        <v>472.27046939392102</v>
      </c>
      <c r="H1599" s="2">
        <v>1810.6297315366701</v>
      </c>
      <c r="I1599" s="2">
        <v>12214</v>
      </c>
      <c r="J1599" s="2">
        <v>1977.5181</v>
      </c>
      <c r="K1599">
        <v>63.460129999999999</v>
      </c>
      <c r="L1599">
        <v>355.79230111111099</v>
      </c>
      <c r="M1599">
        <v>4.9397636962962899E-2</v>
      </c>
      <c r="N1599">
        <v>8.4326720740740699E-2</v>
      </c>
      <c r="O1599">
        <v>9566.6</v>
      </c>
      <c r="P1599" s="2">
        <v>4496.3019999999997</v>
      </c>
      <c r="Q1599" s="2">
        <v>1009.3544182613008</v>
      </c>
      <c r="R1599" s="2">
        <f t="shared" si="27"/>
        <v>176.0994</v>
      </c>
      <c r="S1599" s="3">
        <v>1.5404067171074163</v>
      </c>
      <c r="U1599" s="2"/>
      <c r="V1599" s="4"/>
    </row>
    <row r="1600" spans="1:22" x14ac:dyDescent="0.25">
      <c r="A1600" t="s">
        <v>13464</v>
      </c>
      <c r="B1600" t="s">
        <v>1653</v>
      </c>
      <c r="C1600" t="s">
        <v>6</v>
      </c>
      <c r="D1600" t="s">
        <v>46</v>
      </c>
      <c r="E1600" t="s">
        <v>28</v>
      </c>
      <c r="F1600" s="1">
        <v>43910</v>
      </c>
      <c r="G1600" s="2">
        <v>146.687500681622</v>
      </c>
      <c r="H1600" s="2">
        <v>381.965288235966</v>
      </c>
      <c r="I1600" s="2">
        <v>8834</v>
      </c>
      <c r="J1600" s="2">
        <v>1731.0192</v>
      </c>
      <c r="K1600">
        <v>53.06962</v>
      </c>
      <c r="L1600">
        <v>319.42250947368399</v>
      </c>
      <c r="M1600">
        <v>6.6242495631578899E-2</v>
      </c>
      <c r="N1600">
        <v>6.9607353578947304E-2</v>
      </c>
      <c r="O1600">
        <v>8350.41</v>
      </c>
      <c r="P1600" s="2">
        <v>3924.6926999999996</v>
      </c>
      <c r="Q1600" s="2">
        <v>1193.6232595062907</v>
      </c>
      <c r="R1600" s="2">
        <f t="shared" si="27"/>
        <v>165.15368999999998</v>
      </c>
      <c r="S1600" s="3">
        <v>1.3936350720877797</v>
      </c>
      <c r="U1600" s="2"/>
      <c r="V1600" s="4"/>
    </row>
    <row r="1601" spans="1:22" x14ac:dyDescent="0.25">
      <c r="A1601" t="s">
        <v>13465</v>
      </c>
      <c r="B1601" t="s">
        <v>1654</v>
      </c>
      <c r="C1601" t="s">
        <v>53</v>
      </c>
      <c r="D1601" t="s">
        <v>7</v>
      </c>
      <c r="E1601" t="s">
        <v>25</v>
      </c>
      <c r="F1601" s="1">
        <v>43937</v>
      </c>
      <c r="G1601" s="2">
        <v>649.93827275471301</v>
      </c>
      <c r="H1601" s="2">
        <v>357.11464388752898</v>
      </c>
      <c r="I1601" s="2">
        <v>9981</v>
      </c>
      <c r="J1601" s="2">
        <v>1353.1818000000001</v>
      </c>
      <c r="K1601">
        <v>46.906723</v>
      </c>
      <c r="L1601">
        <v>226.085776190476</v>
      </c>
      <c r="M1601">
        <v>7.5520969523809503E-2</v>
      </c>
      <c r="N1601">
        <v>5.9674265285714199E-2</v>
      </c>
      <c r="O1601">
        <v>8961.2800000000007</v>
      </c>
      <c r="P1601" s="2">
        <v>4211.8015999999998</v>
      </c>
      <c r="Q1601" s="2">
        <v>527.87441093071698</v>
      </c>
      <c r="R1601" s="2">
        <f t="shared" si="27"/>
        <v>170.65152</v>
      </c>
      <c r="S1601" s="3">
        <v>1.5543962838905536</v>
      </c>
      <c r="U1601" s="2"/>
      <c r="V1601" s="4"/>
    </row>
    <row r="1602" spans="1:22" x14ac:dyDescent="0.25">
      <c r="A1602" t="s">
        <v>13466</v>
      </c>
      <c r="B1602" t="s">
        <v>1655</v>
      </c>
      <c r="C1602" t="s">
        <v>6</v>
      </c>
      <c r="D1602" t="s">
        <v>7</v>
      </c>
      <c r="E1602" t="s">
        <v>7685</v>
      </c>
      <c r="F1602" s="1">
        <v>43818</v>
      </c>
      <c r="G1602" s="2">
        <v>541.59619289771695</v>
      </c>
      <c r="H1602" s="2">
        <v>2415.09313039877</v>
      </c>
      <c r="I1602" s="2">
        <v>10049</v>
      </c>
      <c r="J1602" s="2">
        <v>2137.0237000000002</v>
      </c>
      <c r="K1602">
        <v>61.411583</v>
      </c>
      <c r="L1602">
        <v>218.395695652173</v>
      </c>
      <c r="M1602">
        <v>6.1941257652173898E-2</v>
      </c>
      <c r="N1602">
        <v>0.21974659695652099</v>
      </c>
      <c r="O1602">
        <v>9919.2900000000009</v>
      </c>
      <c r="P1602" s="2">
        <v>4662.0663000000004</v>
      </c>
      <c r="Q1602" s="2">
        <v>1268.5778701206843</v>
      </c>
      <c r="R1602" s="2">
        <f t="shared" si="27"/>
        <v>179.27361000000002</v>
      </c>
      <c r="S1602" s="3">
        <v>1.3936350720877797</v>
      </c>
      <c r="U1602" s="2"/>
      <c r="V1602" s="4"/>
    </row>
    <row r="1603" spans="1:22" x14ac:dyDescent="0.25">
      <c r="A1603" t="s">
        <v>13467</v>
      </c>
      <c r="B1603" t="s">
        <v>1656</v>
      </c>
      <c r="C1603" t="s">
        <v>22</v>
      </c>
      <c r="D1603" t="s">
        <v>23</v>
      </c>
      <c r="E1603" t="s">
        <v>18</v>
      </c>
      <c r="F1603" s="1">
        <v>44098</v>
      </c>
      <c r="I1603" s="2">
        <v>7670</v>
      </c>
      <c r="J1603" s="2">
        <v>2500.9834000000001</v>
      </c>
      <c r="K1603">
        <v>60.394782999999997</v>
      </c>
      <c r="L1603">
        <v>408.675842352941</v>
      </c>
      <c r="M1603">
        <v>6.3450907705882298E-2</v>
      </c>
      <c r="N1603">
        <v>0.21055167352941101</v>
      </c>
      <c r="O1603">
        <v>9240.98</v>
      </c>
      <c r="P1603" s="2">
        <v>4343.2605999999996</v>
      </c>
      <c r="Q1603" s="2">
        <v>785.69265608457579</v>
      </c>
      <c r="R1603" s="2">
        <f t="shared" si="27"/>
        <v>173.16881999999998</v>
      </c>
      <c r="S1603" s="3">
        <v>1.6907681860333867</v>
      </c>
      <c r="U1603" s="2"/>
      <c r="V1603" s="4"/>
    </row>
    <row r="1604" spans="1:22" x14ac:dyDescent="0.25">
      <c r="A1604" t="s">
        <v>13468</v>
      </c>
      <c r="B1604" t="s">
        <v>1657</v>
      </c>
      <c r="C1604" t="s">
        <v>8</v>
      </c>
      <c r="D1604" t="s">
        <v>7</v>
      </c>
      <c r="E1604" t="s">
        <v>28</v>
      </c>
      <c r="F1604" s="1">
        <v>44154</v>
      </c>
      <c r="I1604" s="2">
        <v>7417</v>
      </c>
      <c r="J1604" s="2">
        <v>1696.2041999999999</v>
      </c>
      <c r="K1604">
        <v>46.003357000000001</v>
      </c>
      <c r="L1604">
        <v>349.53381000000002</v>
      </c>
      <c r="M1604">
        <v>7.7686055125E-2</v>
      </c>
      <c r="N1604">
        <v>0.13802175124999999</v>
      </c>
      <c r="O1604">
        <v>9098.2999999999993</v>
      </c>
      <c r="P1604" s="2">
        <v>4276.2009999999991</v>
      </c>
      <c r="Q1604" s="2">
        <v>1162.5748651190418</v>
      </c>
      <c r="R1604" s="2">
        <f t="shared" si="27"/>
        <v>171.88470000000001</v>
      </c>
      <c r="S1604" s="3">
        <v>1.5404067171074163</v>
      </c>
      <c r="U1604" s="2"/>
      <c r="V1604" s="4"/>
    </row>
    <row r="1605" spans="1:22" x14ac:dyDescent="0.25">
      <c r="A1605" t="s">
        <v>13469</v>
      </c>
      <c r="B1605" t="s">
        <v>1658</v>
      </c>
      <c r="C1605" t="s">
        <v>11</v>
      </c>
      <c r="D1605" t="s">
        <v>7</v>
      </c>
      <c r="E1605" t="s">
        <v>7685</v>
      </c>
      <c r="F1605" s="1">
        <v>43904</v>
      </c>
      <c r="G1605" s="2">
        <v>358.13541442679798</v>
      </c>
      <c r="I1605" s="2">
        <v>7622</v>
      </c>
      <c r="J1605" s="2">
        <v>2513.0414999999998</v>
      </c>
      <c r="K1605">
        <v>67.092230000000001</v>
      </c>
      <c r="L1605">
        <v>290.66623124999899</v>
      </c>
      <c r="M1605">
        <v>6.3476453000000002E-2</v>
      </c>
      <c r="N1605">
        <v>0.41163959437499997</v>
      </c>
      <c r="O1605">
        <v>8732.7199999999993</v>
      </c>
      <c r="P1605" s="2">
        <v>4104.3783999999996</v>
      </c>
      <c r="Q1605" s="2">
        <v>1005.6321501906717</v>
      </c>
      <c r="R1605" s="2">
        <f t="shared" ref="R1605:R1665" si="28">IFERROR(90+O1605/100*0.9,"")</f>
        <v>168.59447999999998</v>
      </c>
      <c r="S1605" s="3">
        <v>1.4887442148424948</v>
      </c>
      <c r="U1605" s="2"/>
      <c r="V1605" s="4"/>
    </row>
    <row r="1606" spans="1:22" x14ac:dyDescent="0.25">
      <c r="A1606" t="s">
        <v>13470</v>
      </c>
      <c r="B1606" t="s">
        <v>1659</v>
      </c>
      <c r="C1606" t="s">
        <v>22</v>
      </c>
      <c r="D1606" t="s">
        <v>27</v>
      </c>
      <c r="E1606" t="s">
        <v>18</v>
      </c>
      <c r="F1606" s="1">
        <v>44222</v>
      </c>
      <c r="I1606" s="2">
        <v>7329</v>
      </c>
      <c r="J1606" s="2">
        <v>0</v>
      </c>
      <c r="K1606">
        <v>0</v>
      </c>
      <c r="L1606">
        <v>350.06693235294102</v>
      </c>
      <c r="M1606">
        <v>6.6639841352941098E-2</v>
      </c>
      <c r="N1606">
        <v>0.23046002294117601</v>
      </c>
      <c r="O1606">
        <v>7765.76</v>
      </c>
      <c r="P1606" s="2">
        <v>3649.9072000000001</v>
      </c>
      <c r="Q1606" s="2">
        <v>1019.550152402982</v>
      </c>
      <c r="R1606" s="2">
        <f t="shared" si="28"/>
        <v>159.89184</v>
      </c>
      <c r="S1606" s="3">
        <v>1.6907681860333867</v>
      </c>
      <c r="U1606" s="2"/>
      <c r="V1606" s="4"/>
    </row>
    <row r="1607" spans="1:22" x14ac:dyDescent="0.25">
      <c r="A1607" t="s">
        <v>13471</v>
      </c>
      <c r="B1607" t="s">
        <v>1660</v>
      </c>
      <c r="C1607" t="s">
        <v>16</v>
      </c>
      <c r="D1607" t="s">
        <v>38</v>
      </c>
      <c r="E1607" t="s">
        <v>35</v>
      </c>
      <c r="F1607" s="1">
        <v>43964</v>
      </c>
      <c r="I1607" s="2">
        <v>12500</v>
      </c>
      <c r="J1607" s="2">
        <v>1473.3407999999999</v>
      </c>
      <c r="K1607">
        <v>27.63608</v>
      </c>
      <c r="L1607">
        <v>164.67615115384601</v>
      </c>
      <c r="M1607">
        <v>5.5628478923076902E-2</v>
      </c>
      <c r="N1607">
        <v>0.43557227038461499</v>
      </c>
      <c r="O1607">
        <v>7842.17</v>
      </c>
      <c r="P1607" s="2">
        <v>3685.8199</v>
      </c>
      <c r="Q1607" s="2">
        <v>655.95814186762095</v>
      </c>
      <c r="R1607" s="2">
        <f t="shared" si="28"/>
        <v>160.57953000000001</v>
      </c>
      <c r="S1607" s="3">
        <v>1.5537768887419987</v>
      </c>
      <c r="U1607" s="2"/>
      <c r="V1607" s="4"/>
    </row>
    <row r="1608" spans="1:22" x14ac:dyDescent="0.25">
      <c r="A1608" t="s">
        <v>13472</v>
      </c>
      <c r="B1608" t="s">
        <v>1661</v>
      </c>
      <c r="C1608" t="s">
        <v>16</v>
      </c>
      <c r="D1608" t="s">
        <v>76</v>
      </c>
      <c r="E1608" t="s">
        <v>28</v>
      </c>
      <c r="F1608" s="1">
        <v>44080</v>
      </c>
      <c r="I1608" s="2">
        <v>7086</v>
      </c>
      <c r="J1608" s="2">
        <v>1593.9945</v>
      </c>
      <c r="K1608">
        <v>42.515853999999997</v>
      </c>
      <c r="L1608">
        <v>296.50439941176398</v>
      </c>
      <c r="M1608">
        <v>6.2450798235294099E-2</v>
      </c>
      <c r="N1608">
        <v>0.205029052352941</v>
      </c>
      <c r="O1608">
        <v>8249.77</v>
      </c>
      <c r="P1608" s="2">
        <v>3877.3919000000001</v>
      </c>
      <c r="Q1608" s="2">
        <v>781.86104372351861</v>
      </c>
      <c r="R1608" s="2">
        <f t="shared" si="28"/>
        <v>164.24793</v>
      </c>
      <c r="S1608" s="3">
        <v>1.5537768887419987</v>
      </c>
      <c r="U1608" s="2"/>
      <c r="V1608" s="4"/>
    </row>
    <row r="1609" spans="1:22" x14ac:dyDescent="0.25">
      <c r="A1609" t="s">
        <v>13473</v>
      </c>
      <c r="B1609" t="s">
        <v>1662</v>
      </c>
      <c r="C1609" t="s">
        <v>8</v>
      </c>
      <c r="D1609" t="s">
        <v>23</v>
      </c>
      <c r="E1609" t="s">
        <v>28</v>
      </c>
      <c r="F1609" s="1">
        <v>44087</v>
      </c>
      <c r="I1609" s="2">
        <v>13040</v>
      </c>
      <c r="J1609" s="2">
        <v>1915.201</v>
      </c>
      <c r="K1609">
        <v>38.238995000000003</v>
      </c>
      <c r="L1609">
        <v>260.39982275862002</v>
      </c>
      <c r="M1609">
        <v>5.6988200965517197E-2</v>
      </c>
      <c r="N1609">
        <v>0.166983098965517</v>
      </c>
      <c r="O1609">
        <v>8966.1299999999992</v>
      </c>
      <c r="P1609" s="2">
        <v>4214.0810999999994</v>
      </c>
      <c r="Q1609" s="2">
        <v>931.51675118008484</v>
      </c>
      <c r="R1609" s="2">
        <f t="shared" si="28"/>
        <v>170.69517000000002</v>
      </c>
      <c r="S1609" s="3">
        <v>1.4887442148424948</v>
      </c>
      <c r="U1609" s="2"/>
      <c r="V1609" s="4"/>
    </row>
    <row r="1610" spans="1:22" x14ac:dyDescent="0.25">
      <c r="A1610" t="s">
        <v>13474</v>
      </c>
      <c r="B1610" t="s">
        <v>1663</v>
      </c>
      <c r="C1610" t="s">
        <v>16</v>
      </c>
      <c r="D1610" t="s">
        <v>39</v>
      </c>
      <c r="E1610" t="s">
        <v>18</v>
      </c>
      <c r="F1610" s="1">
        <v>43892</v>
      </c>
      <c r="G1610" s="2">
        <v>481.81242679098102</v>
      </c>
      <c r="H1610" s="2">
        <v>305.09887163034699</v>
      </c>
      <c r="I1610" s="2">
        <v>10070</v>
      </c>
      <c r="J1610" s="2">
        <v>2018.8054</v>
      </c>
      <c r="K1610">
        <v>47.812809999999999</v>
      </c>
      <c r="L1610">
        <v>261.74099454545399</v>
      </c>
      <c r="M1610">
        <v>5.58471880454545E-2</v>
      </c>
      <c r="N1610">
        <v>0.20528356863636299</v>
      </c>
      <c r="O1610">
        <v>6509.38</v>
      </c>
      <c r="P1610" s="2">
        <v>3059.4085999999998</v>
      </c>
      <c r="Q1610" s="2">
        <v>454.68069666182873</v>
      </c>
      <c r="R1610" s="2">
        <f t="shared" si="28"/>
        <v>148.58441999999999</v>
      </c>
      <c r="S1610" s="3">
        <v>1.5537768887419987</v>
      </c>
      <c r="U1610" s="2"/>
      <c r="V1610" s="4"/>
    </row>
    <row r="1611" spans="1:22" x14ac:dyDescent="0.25">
      <c r="A1611" t="s">
        <v>13475</v>
      </c>
      <c r="B1611" t="s">
        <v>1664</v>
      </c>
      <c r="C1611" t="s">
        <v>16</v>
      </c>
      <c r="D1611" t="s">
        <v>57</v>
      </c>
      <c r="E1611" t="s">
        <v>28</v>
      </c>
      <c r="F1611" s="1">
        <v>44151</v>
      </c>
      <c r="I1611" s="2">
        <v>16049</v>
      </c>
      <c r="J1611" s="2">
        <v>1900.4393</v>
      </c>
      <c r="K1611">
        <v>40.029907000000001</v>
      </c>
      <c r="L1611">
        <v>246.03505228571399</v>
      </c>
      <c r="M1611">
        <v>5.4187555799999898E-2</v>
      </c>
      <c r="N1611">
        <v>8.31145171428571E-2</v>
      </c>
      <c r="O1611">
        <v>7125.4</v>
      </c>
      <c r="P1611" s="2">
        <v>3348.9379999999996</v>
      </c>
      <c r="Q1611" s="2">
        <v>453.88801908596139</v>
      </c>
      <c r="R1611" s="2">
        <f t="shared" si="28"/>
        <v>154.12860000000001</v>
      </c>
      <c r="S1611" s="3">
        <v>1.5537768887419987</v>
      </c>
      <c r="U1611" s="2"/>
      <c r="V1611" s="4"/>
    </row>
    <row r="1612" spans="1:22" x14ac:dyDescent="0.25">
      <c r="A1612" t="s">
        <v>13476</v>
      </c>
      <c r="B1612" t="s">
        <v>1665</v>
      </c>
      <c r="C1612" t="s">
        <v>26</v>
      </c>
      <c r="D1612" t="s">
        <v>7</v>
      </c>
      <c r="E1612" t="s">
        <v>7685</v>
      </c>
      <c r="F1612" s="1">
        <v>44137</v>
      </c>
      <c r="I1612" s="2">
        <v>10336</v>
      </c>
      <c r="J1612" s="2">
        <v>1705.8126999999999</v>
      </c>
      <c r="K1612">
        <v>41.931666999999997</v>
      </c>
      <c r="L1612">
        <v>243.75420666666599</v>
      </c>
      <c r="M1612">
        <v>7.2862905874999995E-2</v>
      </c>
      <c r="N1612">
        <v>0.35998178333333303</v>
      </c>
      <c r="O1612">
        <v>8778</v>
      </c>
      <c r="P1612" s="2">
        <v>4125.66</v>
      </c>
      <c r="Q1612" s="2">
        <v>1364.1804543278181</v>
      </c>
      <c r="R1612" s="2">
        <f t="shared" si="28"/>
        <v>169.00200000000001</v>
      </c>
      <c r="S1612" s="3">
        <v>1.5537768887419987</v>
      </c>
      <c r="U1612" s="2"/>
      <c r="V1612" s="4"/>
    </row>
    <row r="1613" spans="1:22" x14ac:dyDescent="0.25">
      <c r="A1613" t="s">
        <v>13477</v>
      </c>
      <c r="B1613" t="s">
        <v>1666</v>
      </c>
      <c r="C1613" t="s">
        <v>11</v>
      </c>
      <c r="D1613" t="s">
        <v>46</v>
      </c>
      <c r="E1613" t="s">
        <v>7685</v>
      </c>
      <c r="F1613" s="1">
        <v>41910</v>
      </c>
      <c r="G1613" s="2">
        <v>240.75162691457101</v>
      </c>
      <c r="I1613" s="2">
        <v>7055</v>
      </c>
      <c r="J1613" s="2">
        <v>2342.0178000000001</v>
      </c>
      <c r="K1613">
        <v>41.841106000000003</v>
      </c>
      <c r="L1613">
        <v>281.728328124999</v>
      </c>
      <c r="M1613">
        <v>7.2691385375000001E-2</v>
      </c>
      <c r="N1613">
        <v>0.33957578124999999</v>
      </c>
      <c r="O1613">
        <v>8467.7199999999993</v>
      </c>
      <c r="P1613" s="2">
        <v>3979.8283999999994</v>
      </c>
      <c r="Q1613" s="2">
        <v>1062.2793704587791</v>
      </c>
      <c r="R1613" s="2">
        <f t="shared" si="28"/>
        <v>166.20947999999999</v>
      </c>
      <c r="S1613" s="3">
        <v>1.4887442148424948</v>
      </c>
      <c r="U1613" s="2"/>
      <c r="V1613" s="4"/>
    </row>
    <row r="1614" spans="1:22" x14ac:dyDescent="0.25">
      <c r="A1614" t="s">
        <v>13478</v>
      </c>
      <c r="B1614" t="s">
        <v>1667</v>
      </c>
      <c r="C1614" t="s">
        <v>6</v>
      </c>
      <c r="D1614" t="s">
        <v>7</v>
      </c>
      <c r="E1614" t="s">
        <v>7685</v>
      </c>
      <c r="F1614" s="1">
        <v>44203</v>
      </c>
      <c r="I1614" s="2">
        <v>8623</v>
      </c>
      <c r="J1614" s="2">
        <v>2490.7878000000001</v>
      </c>
      <c r="K1614">
        <v>66.419920000000005</v>
      </c>
      <c r="L1614">
        <v>236.363981</v>
      </c>
      <c r="M1614">
        <v>7.8596829499999896E-2</v>
      </c>
      <c r="N1614">
        <v>0.23227503099999999</v>
      </c>
      <c r="O1614">
        <v>9278.7999999999993</v>
      </c>
      <c r="P1614" s="2">
        <v>4361.0359999999991</v>
      </c>
      <c r="Q1614" s="2">
        <v>1002.8509609265624</v>
      </c>
      <c r="R1614" s="2">
        <f t="shared" si="28"/>
        <v>173.50919999999999</v>
      </c>
      <c r="S1614" s="3">
        <v>1.3936350720877797</v>
      </c>
      <c r="U1614" s="2"/>
      <c r="V1614" s="4"/>
    </row>
    <row r="1615" spans="1:22" x14ac:dyDescent="0.25">
      <c r="A1615" t="s">
        <v>13479</v>
      </c>
      <c r="B1615" t="s">
        <v>1668</v>
      </c>
      <c r="C1615" t="s">
        <v>8</v>
      </c>
      <c r="D1615" t="s">
        <v>7</v>
      </c>
      <c r="E1615" t="s">
        <v>18</v>
      </c>
      <c r="F1615" s="1">
        <v>44203</v>
      </c>
      <c r="I1615" s="2">
        <v>7316</v>
      </c>
      <c r="J1615" s="2">
        <v>2012.2991999999999</v>
      </c>
      <c r="K1615">
        <v>49.117412999999999</v>
      </c>
      <c r="L1615">
        <v>418.42534749999999</v>
      </c>
      <c r="M1615">
        <v>8.0244947250000004E-2</v>
      </c>
      <c r="N1615">
        <v>0.236287281875</v>
      </c>
      <c r="O1615">
        <v>8778.27</v>
      </c>
      <c r="P1615" s="2">
        <v>4125.7869000000001</v>
      </c>
      <c r="Q1615" s="2">
        <v>1138.0864404717559</v>
      </c>
      <c r="R1615" s="2">
        <f t="shared" si="28"/>
        <v>169.00443000000001</v>
      </c>
      <c r="S1615" s="3">
        <v>1.4887442148424948</v>
      </c>
      <c r="U1615" s="2"/>
      <c r="V1615" s="4"/>
    </row>
    <row r="1616" spans="1:22" x14ac:dyDescent="0.25">
      <c r="A1616" t="s">
        <v>13480</v>
      </c>
      <c r="B1616" t="s">
        <v>1669</v>
      </c>
      <c r="C1616" t="s">
        <v>16</v>
      </c>
      <c r="D1616" t="s">
        <v>34</v>
      </c>
      <c r="E1616" t="s">
        <v>28</v>
      </c>
      <c r="F1616" s="1">
        <v>44317</v>
      </c>
      <c r="I1616" s="2">
        <v>10606</v>
      </c>
      <c r="J1616" s="2">
        <v>0</v>
      </c>
      <c r="K1616">
        <v>0</v>
      </c>
      <c r="L1616">
        <v>251.74825818181799</v>
      </c>
      <c r="M1616">
        <v>6.3556820363636302E-2</v>
      </c>
      <c r="N1616">
        <v>7.8535732545454498E-2</v>
      </c>
      <c r="O1616">
        <v>7993.36</v>
      </c>
      <c r="P1616" s="2">
        <v>3756.8791999999999</v>
      </c>
      <c r="Q1616" s="2" t="s">
        <v>11858</v>
      </c>
      <c r="R1616" s="2">
        <f t="shared" si="28"/>
        <v>161.94024000000002</v>
      </c>
      <c r="S1616" s="3">
        <v>1.3830515659710292</v>
      </c>
      <c r="U1616" s="2"/>
      <c r="V1616" s="4"/>
    </row>
    <row r="1617" spans="1:22" x14ac:dyDescent="0.25">
      <c r="A1617" t="s">
        <v>13481</v>
      </c>
      <c r="B1617" t="s">
        <v>1670</v>
      </c>
      <c r="C1617" t="s">
        <v>53</v>
      </c>
      <c r="D1617" t="s">
        <v>7</v>
      </c>
      <c r="E1617" t="s">
        <v>18</v>
      </c>
      <c r="F1617" s="1">
        <v>42822</v>
      </c>
      <c r="G1617" s="2">
        <v>642.39760393114796</v>
      </c>
      <c r="H1617" s="2">
        <v>547.24841757677996</v>
      </c>
      <c r="I1617" s="2">
        <v>9127</v>
      </c>
      <c r="J1617" s="2">
        <v>2467.6813999999999</v>
      </c>
      <c r="K1617">
        <v>43.829517000000003</v>
      </c>
      <c r="L1617">
        <v>410.120978571428</v>
      </c>
      <c r="M1617">
        <v>5.8975226190476099E-2</v>
      </c>
      <c r="N1617">
        <v>0.18402584476190401</v>
      </c>
      <c r="O1617">
        <v>9461.94</v>
      </c>
      <c r="P1617" s="2">
        <v>4447.1117999999997</v>
      </c>
      <c r="Q1617" s="2">
        <v>771.68000225700223</v>
      </c>
      <c r="R1617" s="2">
        <f t="shared" si="28"/>
        <v>175.15746000000001</v>
      </c>
      <c r="S1617" s="3" t="s">
        <v>11858</v>
      </c>
      <c r="U1617" s="2"/>
      <c r="V1617" s="4"/>
    </row>
    <row r="1618" spans="1:22" x14ac:dyDescent="0.25">
      <c r="A1618" t="s">
        <v>13482</v>
      </c>
      <c r="B1618" t="s">
        <v>1671</v>
      </c>
      <c r="C1618" t="s">
        <v>26</v>
      </c>
      <c r="D1618" t="s">
        <v>23</v>
      </c>
      <c r="E1618" t="s">
        <v>28</v>
      </c>
      <c r="F1618" s="1">
        <v>42285</v>
      </c>
      <c r="G1618" s="2">
        <v>128.63715510790701</v>
      </c>
      <c r="H1618" s="2">
        <v>916.61481646405696</v>
      </c>
      <c r="I1618" s="2">
        <v>7727</v>
      </c>
      <c r="J1618" s="2">
        <v>1182.3848</v>
      </c>
      <c r="K1618">
        <v>21.558948999999998</v>
      </c>
      <c r="L1618">
        <v>295.71408999999898</v>
      </c>
      <c r="M1618">
        <v>6.8510996176470496E-2</v>
      </c>
      <c r="N1618">
        <v>5.9126539999999998E-2</v>
      </c>
      <c r="O1618">
        <v>7741.7</v>
      </c>
      <c r="P1618" s="2">
        <v>3638.5989999999997</v>
      </c>
      <c r="Q1618" s="2">
        <v>1325.8792392110636</v>
      </c>
      <c r="R1618" s="2">
        <f t="shared" si="28"/>
        <v>159.67529999999999</v>
      </c>
      <c r="S1618" s="3">
        <v>1.5537768887419987</v>
      </c>
      <c r="U1618" s="2"/>
      <c r="V1618" s="4"/>
    </row>
    <row r="1619" spans="1:22" x14ac:dyDescent="0.25">
      <c r="A1619" t="s">
        <v>13483</v>
      </c>
      <c r="B1619" t="s">
        <v>1672</v>
      </c>
      <c r="C1619" t="s">
        <v>16</v>
      </c>
      <c r="D1619" t="s">
        <v>7</v>
      </c>
      <c r="E1619" t="s">
        <v>28</v>
      </c>
      <c r="F1619" s="1">
        <v>42902</v>
      </c>
      <c r="G1619" s="2">
        <v>444.75396009460798</v>
      </c>
      <c r="H1619" s="2">
        <v>432.653695228988</v>
      </c>
      <c r="I1619" s="2">
        <v>9700</v>
      </c>
      <c r="J1619" s="2">
        <v>1893.6927000000001</v>
      </c>
      <c r="K1619">
        <v>40.598866000000001</v>
      </c>
      <c r="L1619">
        <v>355.91257523809497</v>
      </c>
      <c r="M1619">
        <v>6.4222798095237996E-2</v>
      </c>
      <c r="N1619">
        <v>0.287165781904761</v>
      </c>
      <c r="O1619">
        <v>7788.27</v>
      </c>
      <c r="P1619" s="2">
        <v>3660.4868999999999</v>
      </c>
      <c r="Q1619" s="2">
        <v>721.39807897545359</v>
      </c>
      <c r="R1619" s="2">
        <f t="shared" si="28"/>
        <v>160.09442999999999</v>
      </c>
      <c r="S1619" s="3">
        <v>1.5537768887419987</v>
      </c>
      <c r="U1619" s="2"/>
      <c r="V1619" s="4"/>
    </row>
    <row r="1620" spans="1:22" x14ac:dyDescent="0.25">
      <c r="A1620" t="s">
        <v>13484</v>
      </c>
      <c r="B1620" t="s">
        <v>1673</v>
      </c>
      <c r="C1620" t="s">
        <v>6</v>
      </c>
      <c r="D1620" t="s">
        <v>7</v>
      </c>
      <c r="E1620" t="s">
        <v>24</v>
      </c>
      <c r="F1620" s="1">
        <v>43815</v>
      </c>
      <c r="G1620" s="2">
        <v>324.953403400051</v>
      </c>
      <c r="H1620" s="2">
        <v>1394.8609410951201</v>
      </c>
      <c r="I1620" s="2">
        <v>7196</v>
      </c>
      <c r="J1620" s="2">
        <v>1794.7677000000001</v>
      </c>
      <c r="K1620">
        <v>35.685935999999998</v>
      </c>
      <c r="L1620">
        <v>336.27957624999999</v>
      </c>
      <c r="M1620">
        <v>6.3531298750000006E-2</v>
      </c>
      <c r="N1620">
        <v>0.45342694437499997</v>
      </c>
      <c r="O1620">
        <v>7944.56</v>
      </c>
      <c r="P1620" s="2">
        <v>3733.9432000000002</v>
      </c>
      <c r="Q1620" s="2">
        <v>1405.3256322516147</v>
      </c>
      <c r="R1620" s="2">
        <f t="shared" si="28"/>
        <v>161.50103999999999</v>
      </c>
      <c r="S1620" s="3">
        <v>1.3936350720877797</v>
      </c>
      <c r="U1620" s="2"/>
      <c r="V1620" s="4"/>
    </row>
    <row r="1621" spans="1:22" x14ac:dyDescent="0.25">
      <c r="A1621" t="s">
        <v>13485</v>
      </c>
      <c r="B1621" t="s">
        <v>1674</v>
      </c>
      <c r="C1621" t="s">
        <v>16</v>
      </c>
      <c r="D1621" t="s">
        <v>27</v>
      </c>
      <c r="E1621" t="s">
        <v>28</v>
      </c>
      <c r="F1621" s="1">
        <v>43810</v>
      </c>
      <c r="G1621" s="2">
        <v>313.554603209638</v>
      </c>
      <c r="H1621" s="2">
        <v>874.55530252511301</v>
      </c>
      <c r="I1621" s="2">
        <v>9716</v>
      </c>
      <c r="J1621" s="2">
        <v>0</v>
      </c>
      <c r="K1621">
        <v>0</v>
      </c>
      <c r="L1621">
        <v>288.864311428571</v>
      </c>
      <c r="M1621">
        <v>7.1755566476190399E-2</v>
      </c>
      <c r="N1621">
        <v>9.5936557142857107E-2</v>
      </c>
      <c r="O1621">
        <v>7995.06</v>
      </c>
      <c r="P1621" s="2">
        <v>3757.6781999999998</v>
      </c>
      <c r="Q1621" s="2">
        <v>830.46080784027754</v>
      </c>
      <c r="R1621" s="2">
        <f t="shared" si="28"/>
        <v>161.95554000000001</v>
      </c>
      <c r="S1621" s="3">
        <v>1.5537768887419987</v>
      </c>
      <c r="U1621" s="2"/>
      <c r="V1621" s="4"/>
    </row>
    <row r="1622" spans="1:22" x14ac:dyDescent="0.25">
      <c r="A1622" t="s">
        <v>13486</v>
      </c>
      <c r="B1622" t="s">
        <v>1675</v>
      </c>
      <c r="C1622" t="s">
        <v>22</v>
      </c>
      <c r="D1622" t="s">
        <v>69</v>
      </c>
      <c r="E1622" t="s">
        <v>28</v>
      </c>
      <c r="F1622" s="1">
        <v>43712</v>
      </c>
      <c r="G1622" s="2">
        <v>863.35093534323005</v>
      </c>
      <c r="H1622" s="2">
        <v>746.30745965727795</v>
      </c>
      <c r="I1622" s="2">
        <v>10208</v>
      </c>
      <c r="J1622" s="2">
        <v>1639.6777</v>
      </c>
      <c r="K1622">
        <v>46.085814999999997</v>
      </c>
      <c r="L1622">
        <v>265.70943090908997</v>
      </c>
      <c r="M1622">
        <v>6.3620555272727197E-2</v>
      </c>
      <c r="N1622">
        <v>0.198457417272727</v>
      </c>
      <c r="O1622">
        <v>9194.75</v>
      </c>
      <c r="P1622" s="2">
        <v>4321.5324999999993</v>
      </c>
      <c r="Q1622" s="2">
        <v>524.97107337943646</v>
      </c>
      <c r="R1622" s="2">
        <f t="shared" si="28"/>
        <v>172.75274999999999</v>
      </c>
      <c r="S1622" s="3">
        <v>1.5552934859699259</v>
      </c>
      <c r="U1622" s="2"/>
      <c r="V1622" s="4"/>
    </row>
    <row r="1623" spans="1:22" x14ac:dyDescent="0.25">
      <c r="A1623" t="s">
        <v>13487</v>
      </c>
      <c r="B1623" t="s">
        <v>1676</v>
      </c>
      <c r="C1623" t="s">
        <v>16</v>
      </c>
      <c r="D1623" t="s">
        <v>39</v>
      </c>
      <c r="E1623" t="s">
        <v>28</v>
      </c>
      <c r="F1623" s="1">
        <v>43792</v>
      </c>
      <c r="G1623" s="2">
        <v>255.639643504948</v>
      </c>
      <c r="H1623" s="2">
        <v>335.097800162113</v>
      </c>
      <c r="I1623" s="2">
        <v>7185</v>
      </c>
      <c r="J1623" s="2">
        <v>2021.9861000000001</v>
      </c>
      <c r="K1623">
        <v>54.943770000000001</v>
      </c>
      <c r="L1623">
        <v>333.35292375</v>
      </c>
      <c r="M1623">
        <v>7.8176963999999904E-2</v>
      </c>
      <c r="N1623">
        <v>0.24023188875000001</v>
      </c>
      <c r="O1623">
        <v>8139.1</v>
      </c>
      <c r="P1623" s="2">
        <v>3825.377</v>
      </c>
      <c r="Q1623" s="2">
        <v>334.68860798520114</v>
      </c>
      <c r="R1623" s="2">
        <f t="shared" si="28"/>
        <v>163.25190000000001</v>
      </c>
      <c r="S1623" s="3">
        <v>1.5537768887419987</v>
      </c>
      <c r="U1623" s="2"/>
      <c r="V1623" s="4"/>
    </row>
    <row r="1624" spans="1:22" x14ac:dyDescent="0.25">
      <c r="A1624" t="s">
        <v>13488</v>
      </c>
      <c r="B1624" t="s">
        <v>1677</v>
      </c>
      <c r="C1624" t="s">
        <v>6</v>
      </c>
      <c r="D1624" t="s">
        <v>7</v>
      </c>
      <c r="E1624" t="s">
        <v>7685</v>
      </c>
      <c r="F1624" s="1">
        <v>43704</v>
      </c>
      <c r="G1624" s="2">
        <v>538.493640841961</v>
      </c>
      <c r="I1624" s="2">
        <v>10331</v>
      </c>
      <c r="J1624" s="2">
        <v>3043.2566000000002</v>
      </c>
      <c r="K1624">
        <v>74.685320000000004</v>
      </c>
      <c r="L1624">
        <v>234.79098565217299</v>
      </c>
      <c r="M1624">
        <v>8.3095034347826002E-2</v>
      </c>
      <c r="N1624">
        <v>0.262471233913043</v>
      </c>
      <c r="O1624">
        <v>9093.23</v>
      </c>
      <c r="P1624" s="2">
        <v>4273.8180999999995</v>
      </c>
      <c r="Q1624" s="2">
        <v>700.94193770041227</v>
      </c>
      <c r="R1624" s="2">
        <f t="shared" si="28"/>
        <v>171.83906999999999</v>
      </c>
      <c r="S1624" s="3">
        <v>1.3936350720877797</v>
      </c>
      <c r="U1624" s="2"/>
      <c r="V1624" s="4"/>
    </row>
    <row r="1625" spans="1:22" x14ac:dyDescent="0.25">
      <c r="A1625" t="s">
        <v>13489</v>
      </c>
      <c r="B1625" t="s">
        <v>1678</v>
      </c>
      <c r="C1625" t="s">
        <v>8</v>
      </c>
      <c r="D1625" t="s">
        <v>7</v>
      </c>
      <c r="E1625" t="s">
        <v>24</v>
      </c>
      <c r="F1625" s="1">
        <v>43680</v>
      </c>
      <c r="G1625" s="2">
        <v>765.86014740949804</v>
      </c>
      <c r="H1625" s="2">
        <v>1564.0389828216501</v>
      </c>
      <c r="I1625" s="2">
        <v>9865</v>
      </c>
      <c r="J1625" s="2">
        <v>2014.4878000000001</v>
      </c>
      <c r="K1625">
        <v>48.819969999999998</v>
      </c>
      <c r="L1625">
        <v>431.40398818181802</v>
      </c>
      <c r="M1625">
        <v>7.3481106090909007E-2</v>
      </c>
      <c r="N1625">
        <v>0.48963385727272701</v>
      </c>
      <c r="O1625">
        <v>8229.44</v>
      </c>
      <c r="P1625" s="2">
        <v>3867.8368</v>
      </c>
      <c r="Q1625" s="2">
        <v>932.82063289087398</v>
      </c>
      <c r="R1625" s="2">
        <f t="shared" si="28"/>
        <v>164.06496000000001</v>
      </c>
      <c r="S1625" s="3">
        <v>1.5404067171074163</v>
      </c>
      <c r="U1625" s="2"/>
      <c r="V1625" s="4"/>
    </row>
    <row r="1626" spans="1:22" x14ac:dyDescent="0.25">
      <c r="A1626" t="s">
        <v>13490</v>
      </c>
      <c r="B1626" t="s">
        <v>1679</v>
      </c>
      <c r="C1626" t="s">
        <v>8</v>
      </c>
      <c r="D1626" t="s">
        <v>230</v>
      </c>
      <c r="E1626" t="s">
        <v>18</v>
      </c>
      <c r="F1626" s="1">
        <v>43903</v>
      </c>
      <c r="G1626" s="2">
        <v>393.02775935443401</v>
      </c>
      <c r="H1626" s="2">
        <v>1080.33284664902</v>
      </c>
      <c r="I1626" s="2">
        <v>5055</v>
      </c>
      <c r="J1626" s="2">
        <v>0</v>
      </c>
      <c r="K1626">
        <v>0</v>
      </c>
      <c r="L1626">
        <v>329.99322571428502</v>
      </c>
      <c r="M1626">
        <v>5.87554517142857E-2</v>
      </c>
      <c r="N1626">
        <v>0.135025252714285</v>
      </c>
      <c r="O1626">
        <v>9518.25</v>
      </c>
      <c r="P1626" s="2">
        <v>4473.5774999999994</v>
      </c>
      <c r="Q1626" s="2">
        <v>427.23715474904157</v>
      </c>
      <c r="R1626" s="2">
        <f t="shared" si="28"/>
        <v>175.66425000000001</v>
      </c>
      <c r="S1626" s="3">
        <v>1.5404067171074163</v>
      </c>
      <c r="U1626" s="2"/>
      <c r="V1626" s="4"/>
    </row>
    <row r="1627" spans="1:22" x14ac:dyDescent="0.25">
      <c r="A1627" t="s">
        <v>13491</v>
      </c>
      <c r="B1627" t="s">
        <v>1680</v>
      </c>
      <c r="C1627" t="s">
        <v>11</v>
      </c>
      <c r="D1627" t="s">
        <v>44</v>
      </c>
      <c r="E1627" t="s">
        <v>28</v>
      </c>
      <c r="F1627" s="1">
        <v>43774</v>
      </c>
      <c r="G1627" s="2">
        <v>235.99319541804201</v>
      </c>
      <c r="H1627" s="2">
        <v>806.97521288133396</v>
      </c>
      <c r="I1627" s="2">
        <v>10146</v>
      </c>
      <c r="J1627" s="2">
        <v>2147.2336</v>
      </c>
      <c r="K1627">
        <v>49.152121999999999</v>
      </c>
      <c r="L1627">
        <v>319.02964250000002</v>
      </c>
      <c r="M1627">
        <v>6.5061424000000007E-2</v>
      </c>
      <c r="N1627">
        <v>0.18696091000000001</v>
      </c>
      <c r="O1627">
        <v>6906.34</v>
      </c>
      <c r="P1627" s="2">
        <v>3245.9798000000001</v>
      </c>
      <c r="Q1627" s="2">
        <v>848.72680189900734</v>
      </c>
      <c r="R1627" s="2">
        <f t="shared" si="28"/>
        <v>152.15706</v>
      </c>
      <c r="S1627" s="3">
        <v>1.4887442148424948</v>
      </c>
      <c r="U1627" s="2"/>
      <c r="V1627" s="4"/>
    </row>
    <row r="1628" spans="1:22" x14ac:dyDescent="0.25">
      <c r="A1628" t="s">
        <v>13492</v>
      </c>
      <c r="B1628" t="s">
        <v>1681</v>
      </c>
      <c r="C1628" t="s">
        <v>8</v>
      </c>
      <c r="D1628" t="s">
        <v>32</v>
      </c>
      <c r="E1628" t="s">
        <v>18</v>
      </c>
      <c r="F1628" s="1">
        <v>43953</v>
      </c>
      <c r="I1628" s="2">
        <v>10283</v>
      </c>
      <c r="J1628" s="2">
        <v>2045.0111999999999</v>
      </c>
      <c r="K1628">
        <v>49.001286</v>
      </c>
      <c r="L1628">
        <v>426.02011347825999</v>
      </c>
      <c r="M1628">
        <v>5.6947035999999999E-2</v>
      </c>
      <c r="N1628">
        <v>0.14572024826086899</v>
      </c>
      <c r="O1628">
        <v>9244.7000000000007</v>
      </c>
      <c r="P1628" s="2">
        <v>4345.009</v>
      </c>
      <c r="Q1628" s="2">
        <v>692.54720642550922</v>
      </c>
      <c r="R1628" s="2">
        <f t="shared" si="28"/>
        <v>173.20230000000001</v>
      </c>
      <c r="S1628" s="3">
        <v>1.5404067171074163</v>
      </c>
      <c r="U1628" s="2"/>
      <c r="V1628" s="4"/>
    </row>
    <row r="1629" spans="1:22" x14ac:dyDescent="0.25">
      <c r="A1629" t="s">
        <v>13493</v>
      </c>
      <c r="B1629" t="s">
        <v>1682</v>
      </c>
      <c r="C1629" t="s">
        <v>16</v>
      </c>
      <c r="D1629" t="s">
        <v>39</v>
      </c>
      <c r="E1629" t="s">
        <v>25</v>
      </c>
      <c r="F1629" s="1">
        <v>43794</v>
      </c>
      <c r="G1629" s="2">
        <v>426.58390252230998</v>
      </c>
      <c r="H1629" s="2">
        <v>320.37249567837199</v>
      </c>
      <c r="I1629" s="2">
        <v>9656</v>
      </c>
      <c r="J1629" s="2">
        <v>1520.3344</v>
      </c>
      <c r="K1629">
        <v>23.293682</v>
      </c>
      <c r="L1629">
        <v>234.13820476190401</v>
      </c>
      <c r="M1629">
        <v>0.11241212571428499</v>
      </c>
      <c r="N1629">
        <v>0.209600166666666</v>
      </c>
      <c r="O1629">
        <v>6927.27</v>
      </c>
      <c r="P1629" s="2">
        <v>3255.8168999999998</v>
      </c>
      <c r="Q1629" s="2">
        <v>1068.999394221808</v>
      </c>
      <c r="R1629" s="2">
        <f t="shared" si="28"/>
        <v>152.34542999999999</v>
      </c>
      <c r="S1629" s="3">
        <v>1.5537768887419987</v>
      </c>
      <c r="U1629" s="2"/>
      <c r="V1629" s="4"/>
    </row>
    <row r="1630" spans="1:22" x14ac:dyDescent="0.25">
      <c r="A1630" t="s">
        <v>13494</v>
      </c>
      <c r="B1630" t="s">
        <v>1683</v>
      </c>
      <c r="C1630" t="s">
        <v>22</v>
      </c>
      <c r="D1630" t="s">
        <v>7</v>
      </c>
      <c r="E1630" t="s">
        <v>28</v>
      </c>
      <c r="F1630" s="1">
        <v>43829</v>
      </c>
      <c r="G1630" s="2">
        <v>697.17211773024098</v>
      </c>
      <c r="H1630" s="2">
        <v>792.35283776410199</v>
      </c>
      <c r="I1630" s="2">
        <v>10082</v>
      </c>
      <c r="J1630" s="2">
        <v>1893.4211</v>
      </c>
      <c r="K1630">
        <v>40.851714999999999</v>
      </c>
      <c r="L1630">
        <v>275.43783421052598</v>
      </c>
      <c r="M1630">
        <v>7.1404669473684207E-2</v>
      </c>
      <c r="N1630">
        <v>8.4872872894736801E-2</v>
      </c>
      <c r="O1630">
        <v>8642.4599999999991</v>
      </c>
      <c r="P1630" s="2">
        <v>4061.9561999999992</v>
      </c>
      <c r="Q1630" s="2">
        <v>855.79475780300118</v>
      </c>
      <c r="R1630" s="2">
        <f t="shared" si="28"/>
        <v>167.78214</v>
      </c>
      <c r="S1630" s="3">
        <v>1.6907681860333867</v>
      </c>
      <c r="U1630" s="2"/>
      <c r="V1630" s="4"/>
    </row>
    <row r="1631" spans="1:22" x14ac:dyDescent="0.25">
      <c r="A1631" t="s">
        <v>13495</v>
      </c>
      <c r="B1631" t="s">
        <v>1684</v>
      </c>
      <c r="C1631" t="s">
        <v>8</v>
      </c>
      <c r="D1631" t="s">
        <v>7</v>
      </c>
      <c r="E1631" t="s">
        <v>18</v>
      </c>
      <c r="F1631" s="1">
        <v>43941</v>
      </c>
      <c r="G1631" s="2">
        <v>216.05784558801099</v>
      </c>
      <c r="H1631" s="2">
        <v>337.23239036659498</v>
      </c>
      <c r="I1631" s="2">
        <v>7622</v>
      </c>
      <c r="J1631" s="2">
        <v>2004.4427000000001</v>
      </c>
      <c r="K1631">
        <v>43.006298000000001</v>
      </c>
      <c r="L1631">
        <v>488.98637000000002</v>
      </c>
      <c r="M1631">
        <v>8.3231500882352899E-2</v>
      </c>
      <c r="N1631">
        <v>0.21697394470588199</v>
      </c>
      <c r="O1631">
        <v>8883.93</v>
      </c>
      <c r="P1631" s="2">
        <v>4175.4471000000003</v>
      </c>
      <c r="Q1631" s="2">
        <v>786.59284664055178</v>
      </c>
      <c r="R1631" s="2">
        <f t="shared" si="28"/>
        <v>169.95537000000002</v>
      </c>
      <c r="S1631" s="3">
        <v>1.5404067171074163</v>
      </c>
      <c r="U1631" s="2"/>
      <c r="V1631" s="4"/>
    </row>
    <row r="1632" spans="1:22" x14ac:dyDescent="0.25">
      <c r="A1632" t="s">
        <v>13496</v>
      </c>
      <c r="B1632" t="s">
        <v>1685</v>
      </c>
      <c r="C1632" t="s">
        <v>8</v>
      </c>
      <c r="D1632" t="s">
        <v>97</v>
      </c>
      <c r="E1632" t="s">
        <v>35</v>
      </c>
      <c r="F1632" s="1">
        <v>44055</v>
      </c>
      <c r="I1632" s="2">
        <v>8103</v>
      </c>
      <c r="J1632" s="2">
        <v>1418.8915999999999</v>
      </c>
      <c r="K1632">
        <v>45.484512000000002</v>
      </c>
      <c r="L1632">
        <v>232.078887777777</v>
      </c>
      <c r="M1632">
        <v>4.3480994500000002E-2</v>
      </c>
      <c r="N1632">
        <v>0.49974202833333298</v>
      </c>
      <c r="O1632">
        <v>8859.7000000000007</v>
      </c>
      <c r="P1632" s="2">
        <v>4164.0590000000002</v>
      </c>
      <c r="Q1632" s="2">
        <v>4224.148770722345</v>
      </c>
      <c r="R1632" s="2">
        <f t="shared" si="28"/>
        <v>169.7373</v>
      </c>
      <c r="S1632" s="3">
        <v>1.5404067171074163</v>
      </c>
      <c r="U1632" s="2"/>
      <c r="V1632" s="4"/>
    </row>
    <row r="1633" spans="1:22" x14ac:dyDescent="0.25">
      <c r="A1633" t="s">
        <v>13497</v>
      </c>
      <c r="B1633" t="s">
        <v>1686</v>
      </c>
      <c r="C1633" t="s">
        <v>16</v>
      </c>
      <c r="D1633" t="s">
        <v>142</v>
      </c>
      <c r="E1633" t="s">
        <v>28</v>
      </c>
      <c r="F1633" s="1">
        <v>44073</v>
      </c>
      <c r="I1633" s="2">
        <v>12767</v>
      </c>
      <c r="J1633" s="2">
        <v>2633.1889999999999</v>
      </c>
      <c r="K1633">
        <v>47.23218</v>
      </c>
      <c r="L1633">
        <v>419.173663793103</v>
      </c>
      <c r="M1633">
        <v>7.3086398896551705E-2</v>
      </c>
      <c r="N1633">
        <v>0.31753697793103403</v>
      </c>
      <c r="O1633">
        <v>7952.53</v>
      </c>
      <c r="P1633" s="2">
        <v>3737.6890999999996</v>
      </c>
      <c r="Q1633" s="2">
        <v>539.63131119741809</v>
      </c>
      <c r="R1633" s="2">
        <f t="shared" si="28"/>
        <v>161.57276999999999</v>
      </c>
      <c r="S1633" s="3">
        <v>1.5537768887419987</v>
      </c>
      <c r="U1633" s="2"/>
      <c r="V1633" s="4"/>
    </row>
    <row r="1634" spans="1:22" x14ac:dyDescent="0.25">
      <c r="A1634" t="s">
        <v>13498</v>
      </c>
      <c r="B1634" t="s">
        <v>1687</v>
      </c>
      <c r="C1634" t="s">
        <v>22</v>
      </c>
      <c r="D1634" t="s">
        <v>23</v>
      </c>
      <c r="E1634" t="s">
        <v>35</v>
      </c>
      <c r="F1634" s="1">
        <v>44265</v>
      </c>
      <c r="I1634" s="2">
        <v>12635</v>
      </c>
      <c r="J1634" s="2">
        <v>465.17032</v>
      </c>
      <c r="K1634">
        <v>0</v>
      </c>
      <c r="L1634">
        <v>183.26089821428499</v>
      </c>
      <c r="M1634">
        <v>6.0418504678571398E-2</v>
      </c>
      <c r="N1634">
        <v>0.48437531249999999</v>
      </c>
      <c r="O1634">
        <v>9794.18</v>
      </c>
      <c r="P1634" s="2">
        <v>4603.2645999999995</v>
      </c>
      <c r="Q1634" s="2">
        <v>947.74228279565648</v>
      </c>
      <c r="R1634" s="2">
        <f t="shared" si="28"/>
        <v>178.14762000000002</v>
      </c>
      <c r="S1634" s="3">
        <v>1.6907681860333867</v>
      </c>
      <c r="U1634" s="2"/>
      <c r="V1634" s="4"/>
    </row>
    <row r="1635" spans="1:22" x14ac:dyDescent="0.25">
      <c r="A1635" t="s">
        <v>13499</v>
      </c>
      <c r="B1635" t="s">
        <v>1688</v>
      </c>
      <c r="C1635" t="s">
        <v>8</v>
      </c>
      <c r="D1635" t="s">
        <v>97</v>
      </c>
      <c r="E1635" t="s">
        <v>74</v>
      </c>
      <c r="F1635" s="1">
        <v>44084</v>
      </c>
      <c r="I1635" s="2">
        <v>7681</v>
      </c>
      <c r="J1635" s="2">
        <v>1728.7277999999999</v>
      </c>
      <c r="K1635">
        <v>53.972560000000001</v>
      </c>
      <c r="L1635">
        <v>632.34686450000004</v>
      </c>
      <c r="M1635">
        <v>6.0331652700000002E-2</v>
      </c>
      <c r="N1635">
        <v>0.63806312599999904</v>
      </c>
      <c r="O1635">
        <v>9929.0300000000007</v>
      </c>
      <c r="P1635" s="2">
        <v>4666.6441000000004</v>
      </c>
      <c r="Q1635" s="2">
        <v>4251.2480652325421</v>
      </c>
      <c r="R1635" s="2">
        <f t="shared" si="28"/>
        <v>179.36126999999999</v>
      </c>
      <c r="S1635" s="3">
        <v>1.4940065011616088</v>
      </c>
      <c r="U1635" s="2"/>
      <c r="V1635" s="4"/>
    </row>
    <row r="1636" spans="1:22" x14ac:dyDescent="0.25">
      <c r="A1636" t="s">
        <v>13500</v>
      </c>
      <c r="B1636" t="s">
        <v>1689</v>
      </c>
      <c r="C1636" t="s">
        <v>26</v>
      </c>
      <c r="D1636" t="s">
        <v>76</v>
      </c>
      <c r="E1636" t="s">
        <v>18</v>
      </c>
      <c r="F1636" s="1">
        <v>43942</v>
      </c>
      <c r="G1636" s="2">
        <v>442.97526550868798</v>
      </c>
      <c r="H1636" s="2">
        <v>1441.10328232744</v>
      </c>
      <c r="I1636" s="2">
        <v>10327</v>
      </c>
      <c r="J1636" s="2">
        <v>1606.3145</v>
      </c>
      <c r="K1636">
        <v>43.816803</v>
      </c>
      <c r="L1636">
        <v>481.464898333333</v>
      </c>
      <c r="M1636">
        <v>6.6648823666666607E-2</v>
      </c>
      <c r="N1636">
        <v>0.24387493166666599</v>
      </c>
      <c r="O1636">
        <v>8081.26</v>
      </c>
      <c r="P1636" s="2">
        <v>3798.1922</v>
      </c>
      <c r="Q1636" s="2">
        <v>887.63717352883532</v>
      </c>
      <c r="R1636" s="2">
        <f t="shared" si="28"/>
        <v>162.73133999999999</v>
      </c>
      <c r="S1636" s="3">
        <v>1.5537768887419987</v>
      </c>
      <c r="U1636" s="2"/>
      <c r="V1636" s="4"/>
    </row>
    <row r="1637" spans="1:22" x14ac:dyDescent="0.25">
      <c r="A1637" t="s">
        <v>13501</v>
      </c>
      <c r="B1637" t="s">
        <v>1690</v>
      </c>
      <c r="C1637" t="s">
        <v>8</v>
      </c>
      <c r="D1637" t="s">
        <v>38</v>
      </c>
      <c r="E1637" t="s">
        <v>35</v>
      </c>
      <c r="F1637" s="1">
        <v>43830</v>
      </c>
      <c r="G1637" s="2">
        <v>380.53839044061101</v>
      </c>
      <c r="H1637" s="2">
        <v>236.57411118537399</v>
      </c>
      <c r="I1637" s="2">
        <v>7115</v>
      </c>
      <c r="J1637" s="2">
        <v>0</v>
      </c>
      <c r="K1637">
        <v>35.458236999999997</v>
      </c>
      <c r="L1637">
        <v>194.68889733333299</v>
      </c>
      <c r="M1637">
        <v>6.5089858266666606E-2</v>
      </c>
      <c r="N1637">
        <v>0.36384635466666598</v>
      </c>
      <c r="O1637">
        <v>9328.02</v>
      </c>
      <c r="P1637" s="2">
        <v>4384.1693999999998</v>
      </c>
      <c r="Q1637" s="2">
        <v>834.276635885215</v>
      </c>
      <c r="R1637" s="2">
        <f t="shared" si="28"/>
        <v>173.95218</v>
      </c>
      <c r="S1637" s="3">
        <v>1.533916164900855</v>
      </c>
      <c r="U1637" s="2"/>
      <c r="V1637" s="4"/>
    </row>
    <row r="1638" spans="1:22" x14ac:dyDescent="0.25">
      <c r="A1638" t="s">
        <v>13502</v>
      </c>
      <c r="B1638" t="s">
        <v>1691</v>
      </c>
      <c r="C1638" t="s">
        <v>22</v>
      </c>
      <c r="D1638" t="s">
        <v>824</v>
      </c>
      <c r="E1638" t="s">
        <v>28</v>
      </c>
      <c r="F1638" s="1">
        <v>43931</v>
      </c>
      <c r="G1638" s="2">
        <v>244.78929719660999</v>
      </c>
      <c r="I1638" s="2">
        <v>7636</v>
      </c>
      <c r="J1638" s="2">
        <v>0</v>
      </c>
      <c r="K1638">
        <v>43.054085000000001</v>
      </c>
      <c r="L1638">
        <v>283.070360555555</v>
      </c>
      <c r="M1638">
        <v>7.1436437111111098E-2</v>
      </c>
      <c r="N1638">
        <v>0.10028280455555499</v>
      </c>
      <c r="O1638">
        <v>8758.6</v>
      </c>
      <c r="P1638" s="2">
        <v>4116.5420000000004</v>
      </c>
      <c r="Q1638" s="2">
        <v>288.00873994287377</v>
      </c>
      <c r="R1638" s="2">
        <f t="shared" si="28"/>
        <v>168.82740000000001</v>
      </c>
      <c r="S1638" s="3">
        <v>1.6907681860333867</v>
      </c>
      <c r="U1638" s="2"/>
      <c r="V1638" s="4"/>
    </row>
    <row r="1639" spans="1:22" x14ac:dyDescent="0.25">
      <c r="A1639" t="s">
        <v>13503</v>
      </c>
      <c r="B1639" t="s">
        <v>1692</v>
      </c>
      <c r="C1639" t="s">
        <v>16</v>
      </c>
      <c r="D1639" t="s">
        <v>38</v>
      </c>
      <c r="E1639" t="s">
        <v>28</v>
      </c>
      <c r="F1639" s="1">
        <v>43970</v>
      </c>
      <c r="I1639" s="2">
        <v>11183</v>
      </c>
      <c r="J1639" s="2">
        <v>1504.5730000000001</v>
      </c>
      <c r="K1639">
        <v>31.074652</v>
      </c>
      <c r="L1639">
        <v>301.88039565217298</v>
      </c>
      <c r="M1639">
        <v>6.8860308608695603E-2</v>
      </c>
      <c r="N1639">
        <v>6.2741009652173899E-2</v>
      </c>
      <c r="O1639">
        <v>8193.32</v>
      </c>
      <c r="P1639" s="2">
        <v>3850.8603999999996</v>
      </c>
      <c r="Q1639" s="2">
        <v>1256.8651961772653</v>
      </c>
      <c r="R1639" s="2">
        <f t="shared" si="28"/>
        <v>163.73988</v>
      </c>
      <c r="S1639" s="3">
        <v>1.5537768887419987</v>
      </c>
      <c r="U1639" s="2"/>
      <c r="V1639" s="4"/>
    </row>
    <row r="1640" spans="1:22" x14ac:dyDescent="0.25">
      <c r="A1640" t="s">
        <v>13504</v>
      </c>
      <c r="B1640" t="s">
        <v>1693</v>
      </c>
      <c r="C1640" t="s">
        <v>16</v>
      </c>
      <c r="D1640" t="s">
        <v>23</v>
      </c>
      <c r="E1640" t="s">
        <v>24</v>
      </c>
      <c r="F1640" s="1">
        <v>43932</v>
      </c>
      <c r="G1640" s="2">
        <v>170.51752774097699</v>
      </c>
      <c r="H1640" s="2">
        <v>218.17887504703501</v>
      </c>
      <c r="I1640" s="2">
        <v>10026</v>
      </c>
      <c r="J1640" s="2">
        <v>1823.2075</v>
      </c>
      <c r="K1640">
        <v>40.062637000000002</v>
      </c>
      <c r="L1640">
        <v>428.71746954545398</v>
      </c>
      <c r="M1640">
        <v>6.1200967909090902E-2</v>
      </c>
      <c r="N1640">
        <v>0.60172741181818101</v>
      </c>
      <c r="O1640">
        <v>7509.46</v>
      </c>
      <c r="P1640" s="2">
        <v>3529.4461999999999</v>
      </c>
      <c r="Q1640" s="2">
        <v>605.10387200778655</v>
      </c>
      <c r="R1640" s="2">
        <f t="shared" si="28"/>
        <v>157.58514</v>
      </c>
      <c r="S1640" s="3">
        <v>1.5537768887419987</v>
      </c>
      <c r="U1640" s="2"/>
      <c r="V1640" s="4"/>
    </row>
    <row r="1641" spans="1:22" x14ac:dyDescent="0.25">
      <c r="A1641" t="s">
        <v>13505</v>
      </c>
      <c r="B1641" t="s">
        <v>1694</v>
      </c>
      <c r="C1641" t="s">
        <v>16</v>
      </c>
      <c r="D1641" t="s">
        <v>23</v>
      </c>
      <c r="E1641" t="s">
        <v>7685</v>
      </c>
      <c r="F1641" s="1">
        <v>44200</v>
      </c>
      <c r="I1641" s="2">
        <v>7404</v>
      </c>
      <c r="J1641" s="2">
        <v>1965.0527</v>
      </c>
      <c r="K1641">
        <v>53.632133000000003</v>
      </c>
      <c r="L1641">
        <v>175.547429411764</v>
      </c>
      <c r="M1641">
        <v>6.2660468588235194E-2</v>
      </c>
      <c r="N1641">
        <v>0.179380413529411</v>
      </c>
      <c r="O1641">
        <v>8402.2900000000009</v>
      </c>
      <c r="P1641" s="2">
        <v>3949.0763000000002</v>
      </c>
      <c r="Q1641" s="2">
        <v>719.25199834193779</v>
      </c>
      <c r="R1641" s="2">
        <f t="shared" si="28"/>
        <v>165.62061</v>
      </c>
      <c r="S1641" s="3">
        <v>1.5537768887419987</v>
      </c>
      <c r="U1641" s="2"/>
      <c r="V1641" s="4"/>
    </row>
    <row r="1642" spans="1:22" x14ac:dyDescent="0.25">
      <c r="A1642" t="s">
        <v>13506</v>
      </c>
      <c r="B1642" t="s">
        <v>1695</v>
      </c>
      <c r="C1642" t="s">
        <v>8</v>
      </c>
      <c r="D1642" t="s">
        <v>76</v>
      </c>
      <c r="E1642" t="s">
        <v>7685</v>
      </c>
      <c r="F1642" s="1">
        <v>43949</v>
      </c>
      <c r="G1642" s="2">
        <v>587.23468303814604</v>
      </c>
      <c r="I1642" s="2">
        <v>9887</v>
      </c>
      <c r="J1642" s="2">
        <v>1596.8859</v>
      </c>
      <c r="K1642">
        <v>49.752944999999997</v>
      </c>
      <c r="L1642">
        <v>184.659243181818</v>
      </c>
      <c r="M1642">
        <v>7.3547657045454504E-2</v>
      </c>
      <c r="N1642">
        <v>0.26684871818181799</v>
      </c>
      <c r="O1642">
        <v>9041.59</v>
      </c>
      <c r="P1642" s="2">
        <v>4249.5473000000002</v>
      </c>
      <c r="Q1642" s="2">
        <v>974.4789569949927</v>
      </c>
      <c r="R1642" s="2">
        <f t="shared" si="28"/>
        <v>171.37431000000001</v>
      </c>
      <c r="S1642" s="3">
        <v>1.533916164900855</v>
      </c>
      <c r="U1642" s="2"/>
      <c r="V1642" s="4"/>
    </row>
    <row r="1643" spans="1:22" x14ac:dyDescent="0.25">
      <c r="A1643" t="s">
        <v>13507</v>
      </c>
      <c r="B1643" t="s">
        <v>1696</v>
      </c>
      <c r="C1643" t="s">
        <v>8</v>
      </c>
      <c r="D1643" t="s">
        <v>101</v>
      </c>
      <c r="E1643" t="s">
        <v>7685</v>
      </c>
      <c r="F1643" s="1">
        <v>44273</v>
      </c>
      <c r="I1643" s="2">
        <v>10054</v>
      </c>
      <c r="J1643" s="2">
        <v>0</v>
      </c>
      <c r="K1643">
        <v>0</v>
      </c>
      <c r="L1643">
        <v>145.780655217391</v>
      </c>
      <c r="M1643">
        <v>6.1099082999999998E-2</v>
      </c>
      <c r="N1643">
        <v>6.0543933000000001E-2</v>
      </c>
      <c r="O1643">
        <v>9770.65</v>
      </c>
      <c r="P1643" s="2">
        <v>4592.2054999999991</v>
      </c>
      <c r="Q1643" s="2">
        <v>1635.265051389373</v>
      </c>
      <c r="R1643" s="2">
        <f t="shared" si="28"/>
        <v>177.93584999999999</v>
      </c>
      <c r="S1643" s="3">
        <v>1.533916164900855</v>
      </c>
      <c r="U1643" s="2"/>
      <c r="V1643" s="4"/>
    </row>
    <row r="1644" spans="1:22" x14ac:dyDescent="0.25">
      <c r="A1644" t="s">
        <v>13508</v>
      </c>
      <c r="B1644" t="s">
        <v>1697</v>
      </c>
      <c r="C1644" t="s">
        <v>11</v>
      </c>
      <c r="D1644" t="s">
        <v>7</v>
      </c>
      <c r="E1644" t="s">
        <v>28</v>
      </c>
      <c r="F1644" s="1">
        <v>44041</v>
      </c>
      <c r="I1644" s="2">
        <v>7710</v>
      </c>
      <c r="J1644" s="2">
        <v>1991.3792000000001</v>
      </c>
      <c r="K1644">
        <v>47.017380000000003</v>
      </c>
      <c r="L1644">
        <v>344.85289823529399</v>
      </c>
      <c r="M1644">
        <v>6.7791147058823498E-2</v>
      </c>
      <c r="N1644">
        <v>7.6618509411764693E-2</v>
      </c>
      <c r="O1644">
        <v>8573.1200000000008</v>
      </c>
      <c r="P1644" s="2">
        <v>4029.3664000000003</v>
      </c>
      <c r="Q1644" s="2">
        <v>1640.2994636217297</v>
      </c>
      <c r="R1644" s="2">
        <f t="shared" si="28"/>
        <v>167.15807999999998</v>
      </c>
      <c r="S1644" s="3">
        <v>1.4887442148424948</v>
      </c>
      <c r="U1644" s="2"/>
      <c r="V1644" s="4"/>
    </row>
    <row r="1645" spans="1:22" x14ac:dyDescent="0.25">
      <c r="A1645" t="s">
        <v>13509</v>
      </c>
      <c r="B1645" t="s">
        <v>1698</v>
      </c>
      <c r="C1645" t="s">
        <v>16</v>
      </c>
      <c r="D1645" t="s">
        <v>512</v>
      </c>
      <c r="E1645" t="s">
        <v>18</v>
      </c>
      <c r="F1645" s="1">
        <v>43904</v>
      </c>
      <c r="G1645" s="2">
        <v>212.07931680406199</v>
      </c>
      <c r="H1645" s="2">
        <v>693.35722762075204</v>
      </c>
      <c r="I1645" s="2">
        <v>10203</v>
      </c>
      <c r="J1645" s="2">
        <v>1940.5302999999999</v>
      </c>
      <c r="K1645">
        <v>44.137802000000001</v>
      </c>
      <c r="L1645">
        <v>266.65429045454499</v>
      </c>
      <c r="M1645">
        <v>5.0831252772727202E-2</v>
      </c>
      <c r="N1645">
        <v>0.22419597090908999</v>
      </c>
      <c r="O1645">
        <v>6328.16</v>
      </c>
      <c r="P1645" s="2">
        <v>2974.2351999999996</v>
      </c>
      <c r="Q1645" s="2">
        <v>162.5774781438605</v>
      </c>
      <c r="R1645" s="2">
        <f t="shared" si="28"/>
        <v>146.95344</v>
      </c>
      <c r="S1645" s="3">
        <v>1.5537768887419987</v>
      </c>
      <c r="U1645" s="2"/>
      <c r="V1645" s="4"/>
    </row>
    <row r="1646" spans="1:22" x14ac:dyDescent="0.25">
      <c r="A1646" t="s">
        <v>13510</v>
      </c>
      <c r="B1646" t="s">
        <v>1699</v>
      </c>
      <c r="C1646" t="s">
        <v>16</v>
      </c>
      <c r="D1646" t="s">
        <v>20</v>
      </c>
      <c r="E1646" t="s">
        <v>18</v>
      </c>
      <c r="F1646" s="1">
        <v>44287</v>
      </c>
      <c r="I1646" s="2">
        <v>10233</v>
      </c>
      <c r="J1646" s="2">
        <v>2570.9911999999999</v>
      </c>
      <c r="K1646">
        <v>56.277630000000002</v>
      </c>
      <c r="L1646">
        <v>241.11802521739099</v>
      </c>
      <c r="M1646">
        <v>5.4914372956521698E-2</v>
      </c>
      <c r="N1646">
        <v>0.223213612173913</v>
      </c>
      <c r="O1646">
        <v>7019.9</v>
      </c>
      <c r="P1646" s="2">
        <v>3299.3529999999996</v>
      </c>
      <c r="Q1646" s="2">
        <v>627.88072075896332</v>
      </c>
      <c r="R1646" s="2">
        <f t="shared" si="28"/>
        <v>153.17910000000001</v>
      </c>
      <c r="S1646" s="3">
        <v>1.5537768887419987</v>
      </c>
      <c r="U1646" s="2"/>
      <c r="V1646" s="4"/>
    </row>
    <row r="1647" spans="1:22" x14ac:dyDescent="0.25">
      <c r="A1647" t="s">
        <v>13511</v>
      </c>
      <c r="B1647" t="s">
        <v>1700</v>
      </c>
      <c r="C1647" t="s">
        <v>22</v>
      </c>
      <c r="D1647" t="s">
        <v>34</v>
      </c>
      <c r="E1647" t="s">
        <v>18</v>
      </c>
      <c r="F1647" s="1">
        <v>43973</v>
      </c>
      <c r="I1647" s="2">
        <v>12145</v>
      </c>
      <c r="J1647" s="2">
        <v>0</v>
      </c>
      <c r="K1647">
        <v>0</v>
      </c>
      <c r="L1647">
        <v>396.74138615384601</v>
      </c>
      <c r="M1647">
        <v>7.5399288846153795E-2</v>
      </c>
      <c r="N1647">
        <v>0.202840458461538</v>
      </c>
      <c r="O1647">
        <v>9452.64</v>
      </c>
      <c r="P1647" s="2">
        <v>4442.7407999999996</v>
      </c>
      <c r="Q1647" s="2">
        <v>1001.6711928138709</v>
      </c>
      <c r="R1647" s="2">
        <f t="shared" si="28"/>
        <v>175.07375999999999</v>
      </c>
      <c r="S1647" s="3">
        <v>1.6907681860333867</v>
      </c>
      <c r="U1647" s="2"/>
      <c r="V1647" s="4"/>
    </row>
    <row r="1648" spans="1:22" x14ac:dyDescent="0.25">
      <c r="A1648" t="s">
        <v>13512</v>
      </c>
      <c r="B1648" t="s">
        <v>1701</v>
      </c>
      <c r="C1648" t="s">
        <v>16</v>
      </c>
      <c r="D1648" t="s">
        <v>57</v>
      </c>
      <c r="E1648" t="s">
        <v>18</v>
      </c>
      <c r="F1648" s="1">
        <v>44067</v>
      </c>
      <c r="I1648" s="2">
        <v>16006</v>
      </c>
      <c r="J1648" s="2">
        <v>1902.9031</v>
      </c>
      <c r="K1648">
        <v>40.360053999999998</v>
      </c>
      <c r="L1648">
        <v>266.52696916666599</v>
      </c>
      <c r="M1648">
        <v>5.2559682333333302E-2</v>
      </c>
      <c r="N1648">
        <v>0.23578447499999999</v>
      </c>
      <c r="O1648">
        <v>6885.3</v>
      </c>
      <c r="P1648" s="2">
        <v>3236.0909999999999</v>
      </c>
      <c r="Q1648" s="2">
        <v>594.77168562213546</v>
      </c>
      <c r="R1648" s="2">
        <f t="shared" si="28"/>
        <v>151.96770000000001</v>
      </c>
      <c r="S1648" s="3">
        <v>1.5537768887419987</v>
      </c>
      <c r="U1648" s="2"/>
      <c r="V1648" s="4"/>
    </row>
    <row r="1649" spans="1:22" x14ac:dyDescent="0.25">
      <c r="A1649" t="s">
        <v>13513</v>
      </c>
      <c r="B1649" t="s">
        <v>1702</v>
      </c>
      <c r="C1649" t="s">
        <v>8</v>
      </c>
      <c r="D1649" t="s">
        <v>32</v>
      </c>
      <c r="E1649" t="s">
        <v>18</v>
      </c>
      <c r="F1649" s="1">
        <v>44162</v>
      </c>
      <c r="I1649" s="2">
        <v>12572</v>
      </c>
      <c r="J1649" s="2">
        <v>2024.5391</v>
      </c>
      <c r="K1649">
        <v>48.144799999999996</v>
      </c>
      <c r="L1649">
        <v>418.04748481481403</v>
      </c>
      <c r="M1649">
        <v>5.9941322111111098E-2</v>
      </c>
      <c r="N1649">
        <v>0.155502785555555</v>
      </c>
      <c r="O1649">
        <v>9009.6</v>
      </c>
      <c r="P1649" s="2">
        <v>4234.5119999999997</v>
      </c>
      <c r="Q1649" s="2">
        <v>827.9722079258878</v>
      </c>
      <c r="R1649" s="2">
        <f t="shared" si="28"/>
        <v>171.08640000000003</v>
      </c>
      <c r="S1649" s="3">
        <v>1.4887442148424948</v>
      </c>
      <c r="U1649" s="2"/>
      <c r="V1649" s="4"/>
    </row>
    <row r="1650" spans="1:22" x14ac:dyDescent="0.25">
      <c r="A1650" t="s">
        <v>13514</v>
      </c>
      <c r="B1650" t="s">
        <v>1703</v>
      </c>
      <c r="C1650" t="s">
        <v>16</v>
      </c>
      <c r="D1650" t="s">
        <v>39</v>
      </c>
      <c r="E1650" t="s">
        <v>28</v>
      </c>
      <c r="F1650" s="1">
        <v>43142</v>
      </c>
      <c r="G1650" s="2">
        <v>420.84549901554198</v>
      </c>
      <c r="H1650" s="2">
        <v>186.83230417975199</v>
      </c>
      <c r="I1650" s="2">
        <v>6941</v>
      </c>
      <c r="J1650" s="2">
        <v>2103.0866999999998</v>
      </c>
      <c r="K1650">
        <v>34.0595</v>
      </c>
      <c r="L1650">
        <v>278.63935375</v>
      </c>
      <c r="M1650">
        <v>5.2459920624999899E-2</v>
      </c>
      <c r="N1650">
        <v>9.5809707499999994E-2</v>
      </c>
      <c r="O1650">
        <v>6990.84</v>
      </c>
      <c r="P1650" s="2">
        <v>3285.6947999999998</v>
      </c>
      <c r="Q1650" s="2">
        <v>382.51366120218574</v>
      </c>
      <c r="R1650" s="2">
        <f t="shared" si="28"/>
        <v>152.91756000000001</v>
      </c>
      <c r="S1650" s="3">
        <v>1.5537768887419987</v>
      </c>
      <c r="U1650" s="2"/>
      <c r="V1650" s="4"/>
    </row>
    <row r="1651" spans="1:22" x14ac:dyDescent="0.25">
      <c r="A1651" t="s">
        <v>13515</v>
      </c>
      <c r="B1651" t="s">
        <v>1704</v>
      </c>
      <c r="C1651" t="s">
        <v>6</v>
      </c>
      <c r="D1651" t="s">
        <v>7</v>
      </c>
      <c r="E1651" t="s">
        <v>28</v>
      </c>
      <c r="F1651" s="1">
        <v>43579</v>
      </c>
      <c r="G1651" s="2">
        <v>451.48032213466701</v>
      </c>
      <c r="H1651" s="2">
        <v>1939.2494881340001</v>
      </c>
      <c r="I1651" s="2">
        <v>10073</v>
      </c>
      <c r="J1651" s="2">
        <v>2429.471</v>
      </c>
      <c r="K1651">
        <v>68.648796000000004</v>
      </c>
      <c r="L1651">
        <v>320.54387666666599</v>
      </c>
      <c r="M1651">
        <v>7.0019253285714206E-2</v>
      </c>
      <c r="N1651">
        <v>5.2782492428571401E-2</v>
      </c>
      <c r="O1651">
        <v>9425.48</v>
      </c>
      <c r="P1651" s="2">
        <v>4429.9755999999998</v>
      </c>
      <c r="Q1651" s="2">
        <v>1429.5617840245734</v>
      </c>
      <c r="R1651" s="2">
        <f t="shared" si="28"/>
        <v>174.82932</v>
      </c>
      <c r="S1651" s="3">
        <v>1.5029113752766907</v>
      </c>
      <c r="U1651" s="2"/>
      <c r="V1651" s="4"/>
    </row>
    <row r="1652" spans="1:22" x14ac:dyDescent="0.25">
      <c r="A1652" t="s">
        <v>13516</v>
      </c>
      <c r="B1652" t="s">
        <v>1705</v>
      </c>
      <c r="C1652" t="s">
        <v>16</v>
      </c>
      <c r="D1652" t="s">
        <v>1107</v>
      </c>
      <c r="E1652" t="s">
        <v>18</v>
      </c>
      <c r="F1652" s="1">
        <v>44184</v>
      </c>
      <c r="I1652" s="2">
        <v>8795</v>
      </c>
      <c r="J1652" s="2">
        <v>2420.0796</v>
      </c>
      <c r="K1652">
        <v>53.0946</v>
      </c>
      <c r="L1652">
        <v>297.619284285714</v>
      </c>
      <c r="M1652">
        <v>5.4223782523809501E-2</v>
      </c>
      <c r="N1652">
        <v>0.21202810857142801</v>
      </c>
      <c r="O1652">
        <v>6440.98</v>
      </c>
      <c r="P1652" s="2">
        <v>3027.2605999999996</v>
      </c>
      <c r="Q1652" s="2">
        <v>458.19093187514244</v>
      </c>
      <c r="R1652" s="2">
        <f t="shared" si="28"/>
        <v>147.96881999999999</v>
      </c>
      <c r="S1652" s="3">
        <v>1.5537768887419987</v>
      </c>
      <c r="U1652" s="2"/>
      <c r="V1652" s="4"/>
    </row>
    <row r="1653" spans="1:22" x14ac:dyDescent="0.25">
      <c r="A1653" t="s">
        <v>13517</v>
      </c>
      <c r="B1653" t="s">
        <v>1706</v>
      </c>
      <c r="C1653" t="s">
        <v>8</v>
      </c>
      <c r="D1653" t="s">
        <v>23</v>
      </c>
      <c r="E1653" t="s">
        <v>25</v>
      </c>
      <c r="F1653" s="1">
        <v>44050</v>
      </c>
      <c r="I1653" s="2">
        <v>7704</v>
      </c>
      <c r="J1653" s="2">
        <v>0</v>
      </c>
      <c r="K1653">
        <v>0</v>
      </c>
      <c r="L1653">
        <v>289.414334761904</v>
      </c>
      <c r="M1653">
        <v>9.6589790476190401E-2</v>
      </c>
      <c r="N1653">
        <v>8.7688230952380902E-2</v>
      </c>
      <c r="O1653">
        <v>8555.2000000000007</v>
      </c>
      <c r="P1653" s="2">
        <v>4020.944</v>
      </c>
      <c r="Q1653" s="2">
        <v>1260.1337284773078</v>
      </c>
      <c r="R1653" s="2">
        <f t="shared" si="28"/>
        <v>166.99680000000001</v>
      </c>
      <c r="S1653" s="3">
        <v>1.4887442148424948</v>
      </c>
      <c r="U1653" s="2"/>
      <c r="V1653" s="4"/>
    </row>
    <row r="1654" spans="1:22" x14ac:dyDescent="0.25">
      <c r="A1654" t="s">
        <v>13518</v>
      </c>
      <c r="B1654" t="s">
        <v>1707</v>
      </c>
      <c r="C1654" t="s">
        <v>8</v>
      </c>
      <c r="D1654" t="s">
        <v>27</v>
      </c>
      <c r="E1654" t="s">
        <v>28</v>
      </c>
      <c r="F1654" s="1">
        <v>44336</v>
      </c>
      <c r="I1654" s="2">
        <v>12164</v>
      </c>
      <c r="J1654" s="2">
        <v>0</v>
      </c>
      <c r="K1654">
        <v>0</v>
      </c>
      <c r="L1654">
        <v>431.99893744680799</v>
      </c>
      <c r="M1654">
        <v>7.5267029898936105E-2</v>
      </c>
      <c r="N1654">
        <v>0.156926405691489</v>
      </c>
      <c r="O1654">
        <v>9055.9</v>
      </c>
      <c r="P1654" s="2">
        <v>4256.2729999999992</v>
      </c>
      <c r="Q1654" s="2" t="s">
        <v>11858</v>
      </c>
      <c r="R1654" s="2">
        <f t="shared" si="28"/>
        <v>171.50310000000002</v>
      </c>
      <c r="S1654" s="3">
        <v>1.4887442148424948</v>
      </c>
      <c r="U1654" s="2"/>
      <c r="V1654" s="4"/>
    </row>
    <row r="1655" spans="1:22" x14ac:dyDescent="0.25">
      <c r="A1655" t="s">
        <v>13519</v>
      </c>
      <c r="B1655" t="s">
        <v>1708</v>
      </c>
      <c r="C1655" t="s">
        <v>53</v>
      </c>
      <c r="D1655" t="s">
        <v>23</v>
      </c>
      <c r="E1655" t="s">
        <v>24</v>
      </c>
      <c r="F1655" s="1">
        <v>44312</v>
      </c>
      <c r="I1655" s="2">
        <v>12538</v>
      </c>
      <c r="J1655" s="2">
        <v>1861.0712000000001</v>
      </c>
      <c r="K1655">
        <v>29.890402000000002</v>
      </c>
      <c r="L1655">
        <v>372.78373592592499</v>
      </c>
      <c r="M1655">
        <v>5.8944576185185102E-2</v>
      </c>
      <c r="N1655">
        <v>0.254584886296296</v>
      </c>
      <c r="O1655">
        <v>9134.5499999999993</v>
      </c>
      <c r="P1655" s="2">
        <v>4293.2384999999995</v>
      </c>
      <c r="Q1655" s="2">
        <v>711.30979692969231</v>
      </c>
      <c r="R1655" s="2">
        <f t="shared" si="28"/>
        <v>172.21095</v>
      </c>
      <c r="S1655" s="3">
        <v>1.5543962838905536</v>
      </c>
      <c r="U1655" s="2"/>
      <c r="V1655" s="4"/>
    </row>
    <row r="1656" spans="1:22" x14ac:dyDescent="0.25">
      <c r="A1656" t="s">
        <v>13520</v>
      </c>
      <c r="B1656" t="s">
        <v>1709</v>
      </c>
      <c r="C1656" t="s">
        <v>8</v>
      </c>
      <c r="D1656" t="s">
        <v>34</v>
      </c>
      <c r="E1656" t="s">
        <v>24</v>
      </c>
      <c r="F1656" s="1">
        <v>44223</v>
      </c>
      <c r="I1656" s="2">
        <v>10104</v>
      </c>
      <c r="J1656" s="2">
        <v>1800.1134</v>
      </c>
      <c r="K1656">
        <v>50.088577000000001</v>
      </c>
      <c r="L1656">
        <v>325.92852863636301</v>
      </c>
      <c r="M1656">
        <v>7.0494449090909003E-2</v>
      </c>
      <c r="N1656">
        <v>0.20185576954545401</v>
      </c>
      <c r="O1656">
        <v>8429.4599999999991</v>
      </c>
      <c r="P1656" s="2">
        <v>3961.8461999999995</v>
      </c>
      <c r="Q1656" s="2">
        <v>1143.8612027441825</v>
      </c>
      <c r="R1656" s="2">
        <f t="shared" si="28"/>
        <v>165.86514</v>
      </c>
      <c r="S1656" s="3">
        <v>1.4887442148424948</v>
      </c>
      <c r="U1656" s="2"/>
      <c r="V1656" s="4"/>
    </row>
    <row r="1657" spans="1:22" x14ac:dyDescent="0.25">
      <c r="A1657" t="s">
        <v>13521</v>
      </c>
      <c r="B1657" t="s">
        <v>1710</v>
      </c>
      <c r="C1657" t="s">
        <v>16</v>
      </c>
      <c r="D1657" t="s">
        <v>20</v>
      </c>
      <c r="E1657" t="s">
        <v>28</v>
      </c>
      <c r="F1657" s="1">
        <v>44158</v>
      </c>
      <c r="I1657" s="2">
        <v>16529</v>
      </c>
      <c r="J1657" s="2">
        <v>1313.5781999999999</v>
      </c>
      <c r="K1657">
        <v>33.906283999999999</v>
      </c>
      <c r="L1657">
        <v>392.60353714285702</v>
      </c>
      <c r="M1657">
        <v>5.1901265095238E-2</v>
      </c>
      <c r="N1657">
        <v>0.22163432095238</v>
      </c>
      <c r="O1657">
        <v>7270.91</v>
      </c>
      <c r="P1657" s="2">
        <v>3417.3276999999998</v>
      </c>
      <c r="Q1657" s="2">
        <v>358.67248220903156</v>
      </c>
      <c r="R1657" s="2">
        <f t="shared" si="28"/>
        <v>155.43818999999999</v>
      </c>
      <c r="S1657" s="3">
        <v>1.3830515659710292</v>
      </c>
      <c r="U1657" s="2"/>
      <c r="V1657" s="4"/>
    </row>
    <row r="1658" spans="1:22" x14ac:dyDescent="0.25">
      <c r="A1658" t="s">
        <v>13522</v>
      </c>
      <c r="B1658" t="s">
        <v>1711</v>
      </c>
      <c r="C1658" t="s">
        <v>8</v>
      </c>
      <c r="D1658" t="s">
        <v>7</v>
      </c>
      <c r="E1658" t="s">
        <v>28</v>
      </c>
      <c r="F1658" s="1">
        <v>44307</v>
      </c>
      <c r="I1658" s="2">
        <v>10921</v>
      </c>
      <c r="J1658" s="2">
        <v>2005.4166</v>
      </c>
      <c r="K1658">
        <v>49.149140000000003</v>
      </c>
      <c r="L1658">
        <v>304.94835652173902</v>
      </c>
      <c r="M1658">
        <v>8.0353143913043407E-2</v>
      </c>
      <c r="N1658">
        <v>0.171560119565217</v>
      </c>
      <c r="O1658">
        <v>8746.7900000000009</v>
      </c>
      <c r="P1658" s="2">
        <v>4110.9913000000006</v>
      </c>
      <c r="Q1658" s="2" t="s">
        <v>11858</v>
      </c>
      <c r="R1658" s="2">
        <f t="shared" si="28"/>
        <v>168.72111000000001</v>
      </c>
      <c r="S1658" s="3">
        <v>1.4887442148424948</v>
      </c>
      <c r="U1658" s="2"/>
      <c r="V1658" s="4"/>
    </row>
    <row r="1659" spans="1:22" x14ac:dyDescent="0.25">
      <c r="A1659" t="s">
        <v>13523</v>
      </c>
      <c r="B1659" t="s">
        <v>1712</v>
      </c>
      <c r="C1659" t="s">
        <v>16</v>
      </c>
      <c r="D1659" t="s">
        <v>34</v>
      </c>
      <c r="E1659" t="s">
        <v>28</v>
      </c>
      <c r="F1659" s="1">
        <v>44152</v>
      </c>
      <c r="I1659" s="2">
        <v>9835</v>
      </c>
      <c r="J1659" s="2">
        <v>0</v>
      </c>
      <c r="K1659">
        <v>0</v>
      </c>
      <c r="L1659">
        <v>433.20665318181801</v>
      </c>
      <c r="M1659">
        <v>8.3161993863636305E-2</v>
      </c>
      <c r="N1659">
        <v>0.118884897272727</v>
      </c>
      <c r="O1659">
        <v>7663.92</v>
      </c>
      <c r="P1659" s="2">
        <v>3602.0423999999998</v>
      </c>
      <c r="Q1659" s="2" t="s">
        <v>11858</v>
      </c>
      <c r="R1659" s="2">
        <f t="shared" si="28"/>
        <v>158.97528</v>
      </c>
      <c r="S1659" s="3">
        <v>1.3830515659710292</v>
      </c>
      <c r="U1659" s="2"/>
      <c r="V1659" s="4"/>
    </row>
    <row r="1660" spans="1:22" x14ac:dyDescent="0.25">
      <c r="A1660" t="s">
        <v>13524</v>
      </c>
      <c r="B1660" t="s">
        <v>1713</v>
      </c>
      <c r="C1660" t="s">
        <v>8</v>
      </c>
      <c r="D1660" t="s">
        <v>34</v>
      </c>
      <c r="E1660" t="s">
        <v>28</v>
      </c>
      <c r="F1660" s="1">
        <v>44266</v>
      </c>
      <c r="I1660" s="2">
        <v>10332</v>
      </c>
      <c r="J1660" s="2">
        <v>2566.7253000000001</v>
      </c>
      <c r="K1660">
        <v>63.159559999999999</v>
      </c>
      <c r="L1660">
        <v>364.64906521739101</v>
      </c>
      <c r="M1660">
        <v>5.5008828391304297E-2</v>
      </c>
      <c r="N1660">
        <v>0.110772603826086</v>
      </c>
      <c r="O1660">
        <v>9686.35</v>
      </c>
      <c r="P1660" s="2">
        <v>4552.5844999999999</v>
      </c>
      <c r="Q1660" s="2">
        <v>1796.5092834096604</v>
      </c>
      <c r="R1660" s="2">
        <f t="shared" si="28"/>
        <v>177.17714999999998</v>
      </c>
      <c r="S1660" s="3">
        <v>1.4887442148424948</v>
      </c>
      <c r="U1660" s="2"/>
      <c r="V1660" s="4"/>
    </row>
    <row r="1661" spans="1:22" x14ac:dyDescent="0.25">
      <c r="A1661" t="s">
        <v>13525</v>
      </c>
      <c r="B1661" t="s">
        <v>1714</v>
      </c>
      <c r="C1661" t="s">
        <v>16</v>
      </c>
      <c r="D1661" t="s">
        <v>512</v>
      </c>
      <c r="E1661" t="s">
        <v>28</v>
      </c>
      <c r="F1661" s="1">
        <v>44353</v>
      </c>
      <c r="I1661" s="2">
        <v>12938</v>
      </c>
      <c r="J1661" s="2">
        <v>2496.3562000000002</v>
      </c>
      <c r="K1661">
        <v>63.313110000000002</v>
      </c>
      <c r="L1661">
        <v>491.338981428571</v>
      </c>
      <c r="M1661">
        <v>4.5270616E-2</v>
      </c>
      <c r="N1661">
        <v>0.106386161071428</v>
      </c>
      <c r="O1661">
        <v>8800.2099999999991</v>
      </c>
      <c r="P1661" s="2">
        <v>4136.0986999999996</v>
      </c>
      <c r="Q1661" s="2" t="s">
        <v>11858</v>
      </c>
      <c r="R1661" s="2">
        <f t="shared" si="28"/>
        <v>169.20188999999999</v>
      </c>
      <c r="S1661" s="3">
        <v>1.3830515659710292</v>
      </c>
      <c r="U1661" s="2"/>
      <c r="V1661" s="4"/>
    </row>
    <row r="1662" spans="1:22" x14ac:dyDescent="0.25">
      <c r="A1662" t="s">
        <v>13526</v>
      </c>
      <c r="B1662" t="s">
        <v>1715</v>
      </c>
      <c r="C1662" t="s">
        <v>26</v>
      </c>
      <c r="D1662" t="s">
        <v>7</v>
      </c>
      <c r="E1662" t="s">
        <v>7685</v>
      </c>
      <c r="F1662" s="1">
        <v>42776</v>
      </c>
      <c r="G1662" s="2">
        <v>446.49786699734602</v>
      </c>
      <c r="H1662" s="2">
        <v>1158.79737678526</v>
      </c>
      <c r="I1662" s="2">
        <v>10058</v>
      </c>
      <c r="J1662" s="2">
        <v>1705.4954</v>
      </c>
      <c r="K1662">
        <v>53.706699999999998</v>
      </c>
      <c r="L1662">
        <v>221.27411214285701</v>
      </c>
      <c r="M1662">
        <v>7.6119136000000004E-2</v>
      </c>
      <c r="N1662">
        <v>0.33262430642857099</v>
      </c>
      <c r="O1662">
        <v>8815.85</v>
      </c>
      <c r="P1662" s="2">
        <v>4143.4494999999997</v>
      </c>
      <c r="Q1662" s="2">
        <v>1047.4255406351074</v>
      </c>
      <c r="R1662" s="2">
        <f t="shared" si="28"/>
        <v>169.34264999999999</v>
      </c>
      <c r="S1662" s="3">
        <v>1.5537768887419987</v>
      </c>
      <c r="U1662" s="2"/>
      <c r="V1662" s="4"/>
    </row>
    <row r="1663" spans="1:22" x14ac:dyDescent="0.25">
      <c r="A1663" t="s">
        <v>13527</v>
      </c>
      <c r="B1663" t="s">
        <v>1716</v>
      </c>
      <c r="C1663" t="s">
        <v>26</v>
      </c>
      <c r="D1663" t="s">
        <v>7</v>
      </c>
      <c r="E1663" t="s">
        <v>7685</v>
      </c>
      <c r="F1663" s="1">
        <v>42947</v>
      </c>
      <c r="G1663" s="2">
        <v>348.65709485966403</v>
      </c>
      <c r="H1663" s="2">
        <v>908.09989537300999</v>
      </c>
      <c r="I1663" s="2">
        <v>9911</v>
      </c>
      <c r="J1663" s="2">
        <v>1722.1946</v>
      </c>
      <c r="K1663">
        <v>48.770659999999999</v>
      </c>
      <c r="L1663">
        <v>219.42639047618999</v>
      </c>
      <c r="M1663">
        <v>7.5678580428571396E-2</v>
      </c>
      <c r="N1663">
        <v>0.33728710285714197</v>
      </c>
      <c r="O1663">
        <v>8770.7999999999993</v>
      </c>
      <c r="P1663" s="2">
        <v>4122.2759999999998</v>
      </c>
      <c r="Q1663" s="2">
        <v>572.90294246815984</v>
      </c>
      <c r="R1663" s="2">
        <f t="shared" si="28"/>
        <v>168.93720000000002</v>
      </c>
      <c r="S1663" s="3">
        <v>1.5537768887419987</v>
      </c>
      <c r="U1663" s="2"/>
      <c r="V1663" s="4"/>
    </row>
    <row r="1664" spans="1:22" x14ac:dyDescent="0.25">
      <c r="A1664" t="s">
        <v>13528</v>
      </c>
      <c r="B1664" t="s">
        <v>1717</v>
      </c>
      <c r="C1664" t="s">
        <v>26</v>
      </c>
      <c r="D1664" t="s">
        <v>7</v>
      </c>
      <c r="E1664" t="s">
        <v>28</v>
      </c>
      <c r="F1664" s="1">
        <v>42866</v>
      </c>
      <c r="G1664" s="2">
        <v>268.63513055074799</v>
      </c>
      <c r="H1664" s="2">
        <v>822.65807967082503</v>
      </c>
      <c r="I1664" s="2">
        <v>9882</v>
      </c>
      <c r="J1664" s="2">
        <v>1749.5558000000001</v>
      </c>
      <c r="K1664">
        <v>54.517406000000001</v>
      </c>
      <c r="L1664">
        <v>405.37224454545401</v>
      </c>
      <c r="M1664">
        <v>5.9423460272727199E-2</v>
      </c>
      <c r="N1664">
        <v>0.14898694181818101</v>
      </c>
      <c r="O1664">
        <v>8832.6</v>
      </c>
      <c r="P1664" s="2">
        <v>4151.3220000000001</v>
      </c>
      <c r="Q1664" s="2">
        <v>1214.8707139294277</v>
      </c>
      <c r="R1664" s="2">
        <f t="shared" si="28"/>
        <v>169.49340000000001</v>
      </c>
      <c r="S1664" s="3">
        <v>1.5537768887419987</v>
      </c>
      <c r="U1664" s="2"/>
      <c r="V1664" s="4"/>
    </row>
    <row r="1665" spans="1:22" x14ac:dyDescent="0.25">
      <c r="A1665" t="s">
        <v>13529</v>
      </c>
      <c r="B1665" t="s">
        <v>1718</v>
      </c>
      <c r="C1665" t="s">
        <v>26</v>
      </c>
      <c r="D1665" t="s">
        <v>32</v>
      </c>
      <c r="E1665" t="s">
        <v>52</v>
      </c>
      <c r="F1665" s="1">
        <v>42223</v>
      </c>
      <c r="G1665" s="2">
        <v>99.653990149493396</v>
      </c>
      <c r="H1665" s="2">
        <v>870.72709060877901</v>
      </c>
      <c r="I1665" s="2">
        <v>928</v>
      </c>
      <c r="J1665" s="2">
        <v>382.55603000000002</v>
      </c>
      <c r="K1665">
        <v>0</v>
      </c>
      <c r="L1665">
        <v>0</v>
      </c>
      <c r="M1665">
        <v>0</v>
      </c>
      <c r="N1665">
        <v>0</v>
      </c>
      <c r="O1665">
        <v>8934.2999999999993</v>
      </c>
      <c r="P1665" s="2">
        <v>4199.1209999999992</v>
      </c>
      <c r="Q1665" s="2" t="s">
        <v>11858</v>
      </c>
      <c r="R1665" s="2">
        <f t="shared" si="28"/>
        <v>170.40870000000001</v>
      </c>
      <c r="S1665" s="3">
        <v>1.5719297784233373</v>
      </c>
      <c r="U1665" s="2"/>
      <c r="V1665" s="4"/>
    </row>
    <row r="1666" spans="1:22" x14ac:dyDescent="0.25">
      <c r="A1666" t="s">
        <v>13530</v>
      </c>
      <c r="B1666" t="s">
        <v>1719</v>
      </c>
      <c r="C1666" t="s">
        <v>6</v>
      </c>
      <c r="D1666" t="s">
        <v>7</v>
      </c>
      <c r="E1666" t="s">
        <v>24</v>
      </c>
      <c r="F1666" s="1">
        <v>42860</v>
      </c>
      <c r="G1666" s="2">
        <v>869.471458917625</v>
      </c>
      <c r="H1666" s="2">
        <v>1727.3022113132299</v>
      </c>
      <c r="I1666" s="2">
        <v>9578</v>
      </c>
      <c r="J1666" s="2">
        <v>1422.1936000000001</v>
      </c>
      <c r="K1666">
        <v>38.780853</v>
      </c>
      <c r="L1666">
        <v>320.48308571428498</v>
      </c>
      <c r="M1666">
        <v>6.4783210857142795E-2</v>
      </c>
      <c r="N1666">
        <v>0.49613005809523802</v>
      </c>
      <c r="O1666">
        <v>8109.64</v>
      </c>
      <c r="P1666" s="2">
        <v>3811.5308</v>
      </c>
      <c r="Q1666" s="2">
        <v>1314.0542323544214</v>
      </c>
      <c r="R1666" s="2">
        <f t="shared" ref="R1666:R1716" si="29">IFERROR(90+O1666/100*0.9,"")</f>
        <v>162.98676</v>
      </c>
      <c r="S1666" s="3">
        <v>1.5226200585322049</v>
      </c>
      <c r="U1666" s="2"/>
      <c r="V1666" s="4"/>
    </row>
    <row r="1667" spans="1:22" x14ac:dyDescent="0.25">
      <c r="A1667" t="s">
        <v>13531</v>
      </c>
      <c r="B1667" t="s">
        <v>1720</v>
      </c>
      <c r="C1667" t="s">
        <v>6</v>
      </c>
      <c r="D1667" t="s">
        <v>7</v>
      </c>
      <c r="E1667" t="s">
        <v>28</v>
      </c>
      <c r="F1667" s="1">
        <v>42881</v>
      </c>
      <c r="G1667" s="2">
        <v>301.48288363951298</v>
      </c>
      <c r="H1667" s="2">
        <v>2141.4159866309801</v>
      </c>
      <c r="I1667" s="2">
        <v>5136</v>
      </c>
      <c r="J1667" s="2">
        <v>1902.8014000000001</v>
      </c>
      <c r="K1667">
        <v>45.321809999999999</v>
      </c>
      <c r="L1667">
        <v>324.79199384615299</v>
      </c>
      <c r="M1667">
        <v>7.9809056923076896E-2</v>
      </c>
      <c r="N1667">
        <v>4.2623910692307601E-2</v>
      </c>
      <c r="O1667">
        <v>9251.08</v>
      </c>
      <c r="P1667" s="2">
        <v>4348.0075999999999</v>
      </c>
      <c r="Q1667" s="2">
        <v>1255.0490539265793</v>
      </c>
      <c r="R1667" s="2">
        <f t="shared" si="29"/>
        <v>173.25972000000002</v>
      </c>
      <c r="S1667" s="3">
        <v>1.5226200585322049</v>
      </c>
      <c r="U1667" s="2"/>
      <c r="V1667" s="4"/>
    </row>
    <row r="1668" spans="1:22" x14ac:dyDescent="0.25">
      <c r="A1668" t="s">
        <v>13532</v>
      </c>
      <c r="B1668" t="s">
        <v>1721</v>
      </c>
      <c r="C1668" t="s">
        <v>22</v>
      </c>
      <c r="D1668" t="s">
        <v>7</v>
      </c>
      <c r="E1668" t="s">
        <v>7685</v>
      </c>
      <c r="F1668" s="1">
        <v>42110</v>
      </c>
      <c r="G1668" s="2">
        <v>411.60681875928702</v>
      </c>
      <c r="H1668" s="2">
        <v>1860.62893093303</v>
      </c>
      <c r="I1668" s="2">
        <v>9722</v>
      </c>
      <c r="J1668" s="2">
        <v>1057.7708</v>
      </c>
      <c r="K1668">
        <v>18.647500999999998</v>
      </c>
      <c r="L1668">
        <v>166.61724523809499</v>
      </c>
      <c r="M1668">
        <v>5.8576411380952299E-2</v>
      </c>
      <c r="N1668">
        <v>0.26201325904761902</v>
      </c>
      <c r="O1668">
        <v>9396.31</v>
      </c>
      <c r="P1668" s="2">
        <v>4416.2656999999999</v>
      </c>
      <c r="Q1668" s="2">
        <v>1054.1642983717277</v>
      </c>
      <c r="R1668" s="2">
        <f t="shared" si="29"/>
        <v>174.56679</v>
      </c>
      <c r="S1668" s="3">
        <v>1.3830515659710292</v>
      </c>
      <c r="U1668" s="2"/>
      <c r="V1668" s="4"/>
    </row>
    <row r="1669" spans="1:22" x14ac:dyDescent="0.25">
      <c r="A1669" t="s">
        <v>13533</v>
      </c>
      <c r="B1669" t="s">
        <v>1722</v>
      </c>
      <c r="C1669" t="s">
        <v>16</v>
      </c>
      <c r="D1669" t="s">
        <v>34</v>
      </c>
      <c r="E1669" t="s">
        <v>28</v>
      </c>
      <c r="F1669" s="1">
        <v>41781</v>
      </c>
      <c r="G1669" s="2">
        <v>259.21477454024898</v>
      </c>
      <c r="I1669" s="2">
        <v>6705</v>
      </c>
      <c r="J1669" s="2">
        <v>1374.9434000000001</v>
      </c>
      <c r="K1669">
        <v>34.003279999999997</v>
      </c>
      <c r="L1669">
        <v>420.28042071428501</v>
      </c>
      <c r="M1669">
        <v>4.4749839499999999E-2</v>
      </c>
      <c r="N1669">
        <v>0.20786799</v>
      </c>
      <c r="O1669">
        <v>7317.47</v>
      </c>
      <c r="P1669" s="2">
        <v>3439.2109</v>
      </c>
      <c r="Q1669" s="2">
        <v>480.28831291388036</v>
      </c>
      <c r="R1669" s="2">
        <f t="shared" si="29"/>
        <v>155.85723000000002</v>
      </c>
      <c r="S1669" s="3">
        <v>1.5537768887419987</v>
      </c>
      <c r="U1669" s="2"/>
      <c r="V1669" s="4"/>
    </row>
    <row r="1670" spans="1:22" x14ac:dyDescent="0.25">
      <c r="A1670" t="s">
        <v>13534</v>
      </c>
      <c r="B1670" t="s">
        <v>1723</v>
      </c>
      <c r="C1670" t="s">
        <v>11</v>
      </c>
      <c r="D1670" t="s">
        <v>7</v>
      </c>
      <c r="E1670" t="s">
        <v>7685</v>
      </c>
      <c r="F1670" s="1">
        <v>42383</v>
      </c>
      <c r="G1670" s="2">
        <v>263.70658209373602</v>
      </c>
      <c r="H1670" s="2">
        <v>1422.7358988501401</v>
      </c>
      <c r="I1670" s="2">
        <v>9724</v>
      </c>
      <c r="J1670" s="2">
        <v>1615.6283000000001</v>
      </c>
      <c r="K1670">
        <v>40.522829999999999</v>
      </c>
      <c r="L1670">
        <v>251.38482736842101</v>
      </c>
      <c r="M1670">
        <v>6.2061774947368399E-2</v>
      </c>
      <c r="N1670">
        <v>0.33776896157894698</v>
      </c>
      <c r="O1670">
        <v>8783.9599999999991</v>
      </c>
      <c r="P1670" s="2">
        <v>4128.4611999999997</v>
      </c>
      <c r="Q1670" s="2">
        <v>1154.2833143933253</v>
      </c>
      <c r="R1670" s="2">
        <f t="shared" si="29"/>
        <v>169.05563999999998</v>
      </c>
      <c r="S1670" s="3">
        <v>1.4887442148424948</v>
      </c>
      <c r="U1670" s="2"/>
      <c r="V1670" s="4"/>
    </row>
    <row r="1671" spans="1:22" x14ac:dyDescent="0.25">
      <c r="A1671" t="s">
        <v>13535</v>
      </c>
      <c r="B1671" t="s">
        <v>1724</v>
      </c>
      <c r="C1671" t="s">
        <v>8</v>
      </c>
      <c r="D1671" t="s">
        <v>34</v>
      </c>
      <c r="E1671" t="s">
        <v>7685</v>
      </c>
      <c r="F1671" s="1">
        <v>42059</v>
      </c>
      <c r="G1671" s="2">
        <v>212.83135867012999</v>
      </c>
      <c r="H1671" s="2">
        <v>599.99211171239006</v>
      </c>
      <c r="I1671" s="2">
        <v>7688</v>
      </c>
      <c r="J1671" s="2">
        <v>1975.8876</v>
      </c>
      <c r="K1671">
        <v>36.803719999999998</v>
      </c>
      <c r="L1671">
        <v>179.85271352941101</v>
      </c>
      <c r="M1671">
        <v>8.0538309529411697E-2</v>
      </c>
      <c r="N1671">
        <v>0.13421848070588199</v>
      </c>
      <c r="O1671">
        <v>9803.5</v>
      </c>
      <c r="P1671" s="2">
        <v>4607.6449999999995</v>
      </c>
      <c r="Q1671" s="2">
        <v>887.95925791196794</v>
      </c>
      <c r="R1671" s="2">
        <f t="shared" si="29"/>
        <v>178.23149999999998</v>
      </c>
      <c r="S1671" s="3">
        <v>1.6907681860333867</v>
      </c>
      <c r="U1671" s="2"/>
      <c r="V1671" s="4"/>
    </row>
    <row r="1672" spans="1:22" x14ac:dyDescent="0.25">
      <c r="A1672" t="s">
        <v>13536</v>
      </c>
      <c r="B1672" t="s">
        <v>1725</v>
      </c>
      <c r="C1672" t="s">
        <v>6</v>
      </c>
      <c r="D1672" t="s">
        <v>7</v>
      </c>
      <c r="E1672" t="s">
        <v>7685</v>
      </c>
      <c r="F1672" s="1">
        <v>41881</v>
      </c>
      <c r="G1672" s="2">
        <v>179.03680043521899</v>
      </c>
      <c r="H1672" s="2">
        <v>405.00494302613299</v>
      </c>
      <c r="I1672" s="2">
        <v>6307</v>
      </c>
      <c r="J1672" s="2">
        <v>1125.9332999999999</v>
      </c>
      <c r="K1672">
        <v>26.204037</v>
      </c>
      <c r="L1672">
        <v>233.31762846153799</v>
      </c>
      <c r="M1672">
        <v>4.4521610076922999E-2</v>
      </c>
      <c r="N1672">
        <v>0.18678571846153799</v>
      </c>
      <c r="O1672">
        <v>9690.9699999999993</v>
      </c>
      <c r="P1672" s="2">
        <v>4554.7558999999992</v>
      </c>
      <c r="Q1672" s="2">
        <v>1345.2844311377246</v>
      </c>
      <c r="R1672" s="2">
        <f t="shared" si="29"/>
        <v>177.21872999999999</v>
      </c>
      <c r="S1672" s="3">
        <v>1.5226200585322049</v>
      </c>
      <c r="U1672" s="2"/>
      <c r="V1672" s="4"/>
    </row>
    <row r="1673" spans="1:22" x14ac:dyDescent="0.25">
      <c r="A1673" t="s">
        <v>13537</v>
      </c>
      <c r="B1673" t="s">
        <v>1726</v>
      </c>
      <c r="C1673" t="s">
        <v>6</v>
      </c>
      <c r="D1673" t="s">
        <v>344</v>
      </c>
      <c r="E1673" t="s">
        <v>7685</v>
      </c>
      <c r="F1673" s="1">
        <v>42569</v>
      </c>
      <c r="G1673" s="2">
        <v>363.80544269735299</v>
      </c>
      <c r="H1673" s="2">
        <v>639.62416338258197</v>
      </c>
      <c r="I1673" s="2">
        <v>7636</v>
      </c>
      <c r="J1673" s="2">
        <v>1468.7847999999999</v>
      </c>
      <c r="K1673">
        <v>47.158194999999999</v>
      </c>
      <c r="L1673">
        <v>270.08825235294103</v>
      </c>
      <c r="M1673">
        <v>8.8540600941176398E-2</v>
      </c>
      <c r="N1673">
        <v>0.22083777294117601</v>
      </c>
      <c r="O1673">
        <v>9472.06</v>
      </c>
      <c r="P1673" s="2">
        <v>4451.8681999999999</v>
      </c>
      <c r="Q1673" s="2">
        <v>1126.9533727756059</v>
      </c>
      <c r="R1673" s="2">
        <f t="shared" si="29"/>
        <v>175.24853999999999</v>
      </c>
      <c r="S1673" s="3">
        <v>1.5226200585322049</v>
      </c>
      <c r="U1673" s="2"/>
      <c r="V1673" s="4"/>
    </row>
    <row r="1674" spans="1:22" x14ac:dyDescent="0.25">
      <c r="A1674" t="s">
        <v>13538</v>
      </c>
      <c r="B1674" t="s">
        <v>1727</v>
      </c>
      <c r="C1674" t="s">
        <v>22</v>
      </c>
      <c r="D1674" t="s">
        <v>32</v>
      </c>
      <c r="E1674" t="s">
        <v>7685</v>
      </c>
      <c r="F1674" s="1">
        <v>42174</v>
      </c>
      <c r="G1674" s="2">
        <v>373.83026684368798</v>
      </c>
      <c r="H1674" s="2">
        <v>588.591306737026</v>
      </c>
      <c r="I1674" s="2">
        <v>6273</v>
      </c>
      <c r="J1674" s="2">
        <v>2964.4827</v>
      </c>
      <c r="K1674">
        <v>80.992699999999999</v>
      </c>
      <c r="L1674">
        <v>200.50336999999999</v>
      </c>
      <c r="M1674">
        <v>6.0833413799999903E-2</v>
      </c>
      <c r="N1674">
        <v>0.1249276936</v>
      </c>
      <c r="O1674">
        <v>9110.2900000000009</v>
      </c>
      <c r="P1674" s="2">
        <v>4281.8362999999999</v>
      </c>
      <c r="Q1674" s="2">
        <v>720.43767446930519</v>
      </c>
      <c r="R1674" s="2">
        <f t="shared" si="29"/>
        <v>171.99261000000001</v>
      </c>
      <c r="S1674" s="3">
        <v>1.3830515659710292</v>
      </c>
      <c r="U1674" s="2"/>
      <c r="V1674" s="4"/>
    </row>
    <row r="1675" spans="1:22" x14ac:dyDescent="0.25">
      <c r="A1675" t="s">
        <v>13539</v>
      </c>
      <c r="B1675" t="s">
        <v>1728</v>
      </c>
      <c r="C1675" t="s">
        <v>11</v>
      </c>
      <c r="D1675" t="s">
        <v>63</v>
      </c>
      <c r="E1675" t="s">
        <v>7685</v>
      </c>
      <c r="F1675" s="1">
        <v>42220</v>
      </c>
      <c r="G1675" s="2">
        <v>809.81337359910196</v>
      </c>
      <c r="H1675" s="2">
        <v>1623.8601225535999</v>
      </c>
      <c r="I1675" s="2">
        <v>6392</v>
      </c>
      <c r="J1675" s="2">
        <v>1698.1469</v>
      </c>
      <c r="K1675">
        <v>42.254691999999999</v>
      </c>
      <c r="L1675">
        <v>248.771766666666</v>
      </c>
      <c r="M1675">
        <v>6.3786863333333305E-2</v>
      </c>
      <c r="N1675">
        <v>0.361506827333333</v>
      </c>
      <c r="O1675">
        <v>8792.4500000000007</v>
      </c>
      <c r="P1675" s="2">
        <v>4132.4515000000001</v>
      </c>
      <c r="Q1675" s="2">
        <v>1635.5533706664387</v>
      </c>
      <c r="R1675" s="2">
        <f t="shared" si="29"/>
        <v>169.13204999999999</v>
      </c>
      <c r="S1675" s="3">
        <v>1.4887442148424948</v>
      </c>
      <c r="U1675" s="2"/>
      <c r="V1675" s="4"/>
    </row>
    <row r="1676" spans="1:22" x14ac:dyDescent="0.25">
      <c r="A1676" t="s">
        <v>13540</v>
      </c>
      <c r="B1676" t="s">
        <v>1729</v>
      </c>
      <c r="C1676" t="s">
        <v>6</v>
      </c>
      <c r="D1676" t="s">
        <v>7</v>
      </c>
      <c r="E1676" t="s">
        <v>7685</v>
      </c>
      <c r="F1676" s="1">
        <v>42128</v>
      </c>
      <c r="G1676" s="2">
        <v>306.08973734649101</v>
      </c>
      <c r="H1676" s="2">
        <v>1743.9226293755501</v>
      </c>
      <c r="I1676" s="2">
        <v>9062</v>
      </c>
      <c r="J1676" s="2">
        <v>1119.3569</v>
      </c>
      <c r="K1676">
        <v>37.896050000000002</v>
      </c>
      <c r="L1676">
        <v>269.05205157894699</v>
      </c>
      <c r="M1676">
        <v>6.9076465789473601E-2</v>
      </c>
      <c r="N1676">
        <v>0.15653355736842101</v>
      </c>
      <c r="O1676">
        <v>9462.7199999999993</v>
      </c>
      <c r="P1676" s="2">
        <v>4447.4783999999991</v>
      </c>
      <c r="Q1676" s="2">
        <v>1923.7816451477327</v>
      </c>
      <c r="R1676" s="2">
        <f t="shared" si="29"/>
        <v>175.16448</v>
      </c>
      <c r="S1676" s="3">
        <v>1.5226200585322049</v>
      </c>
      <c r="U1676" s="2"/>
      <c r="V1676" s="4"/>
    </row>
    <row r="1677" spans="1:22" x14ac:dyDescent="0.25">
      <c r="A1677" t="s">
        <v>13541</v>
      </c>
      <c r="B1677" t="s">
        <v>1730</v>
      </c>
      <c r="C1677" t="s">
        <v>22</v>
      </c>
      <c r="D1677" t="s">
        <v>23</v>
      </c>
      <c r="E1677" t="s">
        <v>18</v>
      </c>
      <c r="F1677" s="1">
        <v>42537</v>
      </c>
      <c r="G1677" s="2">
        <v>346.87320857421003</v>
      </c>
      <c r="H1677" s="2">
        <v>367.48591882015398</v>
      </c>
      <c r="I1677" s="2">
        <v>7361</v>
      </c>
      <c r="J1677" s="2">
        <v>1445.6088999999999</v>
      </c>
      <c r="K1677">
        <v>28.641369000000001</v>
      </c>
      <c r="L1677">
        <v>341.48217312499997</v>
      </c>
      <c r="M1677">
        <v>6.0020751437499999E-2</v>
      </c>
      <c r="N1677">
        <v>0.16640932750000001</v>
      </c>
      <c r="O1677">
        <v>9519</v>
      </c>
      <c r="P1677" s="2">
        <v>4473.9299999999994</v>
      </c>
      <c r="Q1677" s="2">
        <v>765.77632341910237</v>
      </c>
      <c r="R1677" s="2">
        <f t="shared" si="29"/>
        <v>175.67099999999999</v>
      </c>
      <c r="S1677" s="3">
        <v>1.3830515659710292</v>
      </c>
      <c r="U1677" s="2"/>
      <c r="V1677" s="4"/>
    </row>
    <row r="1678" spans="1:22" x14ac:dyDescent="0.25">
      <c r="A1678" t="s">
        <v>13542</v>
      </c>
      <c r="B1678" t="s">
        <v>1731</v>
      </c>
      <c r="C1678" t="s">
        <v>26</v>
      </c>
      <c r="D1678" t="s">
        <v>23</v>
      </c>
      <c r="E1678" t="s">
        <v>7685</v>
      </c>
      <c r="F1678" s="1">
        <v>42285</v>
      </c>
      <c r="G1678" s="2">
        <v>74.886462875488803</v>
      </c>
      <c r="H1678" s="2">
        <v>1886.5545733828701</v>
      </c>
      <c r="I1678" s="2">
        <v>7612</v>
      </c>
      <c r="J1678" s="2">
        <v>1190.4963</v>
      </c>
      <c r="K1678">
        <v>22.274961000000001</v>
      </c>
      <c r="L1678">
        <v>347.63525117646998</v>
      </c>
      <c r="M1678">
        <v>6.4443170529411703E-2</v>
      </c>
      <c r="N1678">
        <v>0.25347473529411702</v>
      </c>
      <c r="O1678">
        <v>8015.36</v>
      </c>
      <c r="P1678" s="2">
        <v>3767.2191999999995</v>
      </c>
      <c r="Q1678" s="2">
        <v>4350.9326264864067</v>
      </c>
      <c r="R1678" s="2">
        <f t="shared" si="29"/>
        <v>162.13824</v>
      </c>
      <c r="S1678" s="3">
        <v>1.5537768887419987</v>
      </c>
      <c r="U1678" s="2"/>
      <c r="V1678" s="4"/>
    </row>
    <row r="1679" spans="1:22" x14ac:dyDescent="0.25">
      <c r="A1679" t="s">
        <v>13543</v>
      </c>
      <c r="B1679" t="s">
        <v>1732</v>
      </c>
      <c r="C1679" t="s">
        <v>6</v>
      </c>
      <c r="D1679" t="s">
        <v>57</v>
      </c>
      <c r="E1679" t="s">
        <v>7685</v>
      </c>
      <c r="F1679" s="1">
        <v>41548</v>
      </c>
      <c r="G1679" s="2">
        <v>159.33526417043501</v>
      </c>
      <c r="H1679" s="2">
        <v>875.86319247440201</v>
      </c>
      <c r="I1679" s="2">
        <v>4960</v>
      </c>
      <c r="J1679" s="2">
        <v>1482.3549</v>
      </c>
      <c r="K1679">
        <v>44.221170000000001</v>
      </c>
      <c r="L1679">
        <v>131.90221500000001</v>
      </c>
      <c r="M1679">
        <v>5.41803518333333E-2</v>
      </c>
      <c r="N1679">
        <v>4.9179416333333302E-2</v>
      </c>
      <c r="O1679">
        <v>9712.2199999999993</v>
      </c>
      <c r="P1679" s="2">
        <v>4564.7433999999994</v>
      </c>
      <c r="Q1679" s="2">
        <v>1853.812970003818</v>
      </c>
      <c r="R1679" s="2">
        <f t="shared" si="29"/>
        <v>177.40997999999999</v>
      </c>
      <c r="S1679" s="3">
        <v>1.5226200585322049</v>
      </c>
      <c r="U1679" s="2"/>
      <c r="V1679" s="4"/>
    </row>
    <row r="1680" spans="1:22" x14ac:dyDescent="0.25">
      <c r="A1680" t="s">
        <v>13544</v>
      </c>
      <c r="B1680" t="s">
        <v>1733</v>
      </c>
      <c r="C1680" t="s">
        <v>6</v>
      </c>
      <c r="D1680" t="s">
        <v>46</v>
      </c>
      <c r="E1680" t="s">
        <v>7685</v>
      </c>
      <c r="F1680" s="1">
        <v>42386</v>
      </c>
      <c r="G1680" s="2">
        <v>450.74078738511702</v>
      </c>
      <c r="H1680" s="2">
        <v>837.87910554981204</v>
      </c>
      <c r="I1680" s="2">
        <v>5114</v>
      </c>
      <c r="J1680" s="2">
        <v>2855.2249999999999</v>
      </c>
      <c r="K1680">
        <v>18.517990000000001</v>
      </c>
      <c r="L1680">
        <v>236.20672428571399</v>
      </c>
      <c r="M1680">
        <v>8.3670523333333302E-2</v>
      </c>
      <c r="N1680">
        <v>0.26128073714285699</v>
      </c>
      <c r="O1680">
        <v>9500.18</v>
      </c>
      <c r="P1680" s="2">
        <v>4465.0846000000001</v>
      </c>
      <c r="Q1680" s="2">
        <v>1264.1694010230908</v>
      </c>
      <c r="R1680" s="2">
        <f t="shared" si="29"/>
        <v>175.50162</v>
      </c>
      <c r="S1680" s="3">
        <v>1.5226200585322049</v>
      </c>
      <c r="U1680" s="2"/>
      <c r="V1680" s="4"/>
    </row>
    <row r="1681" spans="1:22" x14ac:dyDescent="0.25">
      <c r="A1681" t="s">
        <v>13545</v>
      </c>
      <c r="B1681" t="s">
        <v>1734</v>
      </c>
      <c r="C1681" t="s">
        <v>6</v>
      </c>
      <c r="D1681" t="s">
        <v>7</v>
      </c>
      <c r="E1681" t="s">
        <v>7685</v>
      </c>
      <c r="F1681" s="1">
        <v>41555</v>
      </c>
      <c r="G1681" s="2">
        <v>187.87849952574399</v>
      </c>
      <c r="H1681" s="2">
        <v>432.221929727484</v>
      </c>
      <c r="I1681" s="2">
        <v>5222</v>
      </c>
      <c r="J1681" s="2">
        <v>1311.8141000000001</v>
      </c>
      <c r="K1681">
        <v>29.92953</v>
      </c>
      <c r="L1681">
        <v>261.01730461538398</v>
      </c>
      <c r="M1681">
        <v>6.4327770384615304E-2</v>
      </c>
      <c r="N1681">
        <v>0.15743886000000001</v>
      </c>
      <c r="O1681">
        <v>9439.5400000000009</v>
      </c>
      <c r="P1681" s="2">
        <v>4436.5838000000003</v>
      </c>
      <c r="Q1681" s="2">
        <v>1696.7387910604768</v>
      </c>
      <c r="R1681" s="2">
        <f t="shared" si="29"/>
        <v>174.95586000000003</v>
      </c>
      <c r="S1681" s="3">
        <v>1.5226200585322049</v>
      </c>
      <c r="U1681" s="2"/>
      <c r="V1681" s="4"/>
    </row>
    <row r="1682" spans="1:22" x14ac:dyDescent="0.25">
      <c r="A1682" t="s">
        <v>13546</v>
      </c>
      <c r="B1682" t="s">
        <v>1735</v>
      </c>
      <c r="C1682" t="s">
        <v>11</v>
      </c>
      <c r="D1682" t="s">
        <v>20</v>
      </c>
      <c r="E1682" t="s">
        <v>28</v>
      </c>
      <c r="F1682" s="1">
        <v>41017</v>
      </c>
      <c r="G1682" s="2">
        <v>132.827540905267</v>
      </c>
      <c r="I1682" s="2">
        <v>3693</v>
      </c>
      <c r="J1682" s="2">
        <v>1137.4358999999999</v>
      </c>
      <c r="K1682">
        <v>41.442590000000003</v>
      </c>
      <c r="L1682">
        <v>329.65730499999898</v>
      </c>
      <c r="M1682">
        <v>6.6934980000000005E-2</v>
      </c>
      <c r="N1682">
        <v>6.1283213999999898E-2</v>
      </c>
      <c r="O1682">
        <v>7385.1</v>
      </c>
      <c r="P1682" s="2">
        <v>3470.9969999999998</v>
      </c>
      <c r="Q1682" s="2">
        <v>2341.1735902619989</v>
      </c>
      <c r="R1682" s="2">
        <f t="shared" si="29"/>
        <v>156.4659</v>
      </c>
      <c r="S1682" s="3">
        <v>1.4887442148424948</v>
      </c>
      <c r="U1682" s="2"/>
      <c r="V1682" s="4"/>
    </row>
    <row r="1683" spans="1:22" x14ac:dyDescent="0.25">
      <c r="A1683" t="s">
        <v>13547</v>
      </c>
      <c r="B1683" t="s">
        <v>1736</v>
      </c>
      <c r="C1683" t="s">
        <v>8</v>
      </c>
      <c r="D1683" t="s">
        <v>7</v>
      </c>
      <c r="E1683" t="s">
        <v>18</v>
      </c>
      <c r="F1683" s="1">
        <v>42341</v>
      </c>
      <c r="G1683" s="2">
        <v>209.92123429560601</v>
      </c>
      <c r="H1683" s="2">
        <v>215.093703347179</v>
      </c>
      <c r="I1683" s="2">
        <v>9532</v>
      </c>
      <c r="J1683" s="2">
        <v>1427.7047</v>
      </c>
      <c r="K1683">
        <v>37.689990000000002</v>
      </c>
      <c r="L1683">
        <v>350.10628095238098</v>
      </c>
      <c r="M1683">
        <v>6.2722446333333307E-2</v>
      </c>
      <c r="N1683">
        <v>0.201519411904761</v>
      </c>
      <c r="O1683">
        <v>9185.43</v>
      </c>
      <c r="P1683" s="2">
        <v>4317.1521000000002</v>
      </c>
      <c r="Q1683" s="2">
        <v>874.74683858225467</v>
      </c>
      <c r="R1683" s="2">
        <f t="shared" si="29"/>
        <v>172.66887000000003</v>
      </c>
      <c r="S1683" s="3">
        <v>1.6907681860333867</v>
      </c>
      <c r="U1683" s="2"/>
      <c r="V1683" s="4"/>
    </row>
    <row r="1684" spans="1:22" x14ac:dyDescent="0.25">
      <c r="A1684" t="s">
        <v>13548</v>
      </c>
      <c r="B1684" t="s">
        <v>1737</v>
      </c>
      <c r="C1684" t="s">
        <v>26</v>
      </c>
      <c r="D1684" t="s">
        <v>46</v>
      </c>
      <c r="F1684" s="1">
        <v>41464</v>
      </c>
      <c r="G1684" s="2">
        <v>50.063071414529396</v>
      </c>
      <c r="H1684" s="2">
        <v>272.264010720427</v>
      </c>
      <c r="I1684" s="2">
        <v>4419</v>
      </c>
      <c r="J1684" s="2">
        <v>540.6789</v>
      </c>
      <c r="K1684">
        <v>14.369540000000001</v>
      </c>
      <c r="L1684">
        <v>0</v>
      </c>
      <c r="M1684">
        <v>0</v>
      </c>
      <c r="N1684">
        <v>0</v>
      </c>
      <c r="O1684" t="s">
        <v>11858</v>
      </c>
      <c r="P1684" s="2" t="e">
        <v>#VALUE!</v>
      </c>
      <c r="Q1684" s="2" t="e">
        <v>#N/A</v>
      </c>
      <c r="R1684" s="2" t="str">
        <f t="shared" si="29"/>
        <v/>
      </c>
      <c r="S1684" s="3">
        <v>1.5719297784233373</v>
      </c>
      <c r="U1684" s="2"/>
      <c r="V1684" s="4"/>
    </row>
    <row r="1685" spans="1:22" x14ac:dyDescent="0.25">
      <c r="A1685" t="s">
        <v>13549</v>
      </c>
      <c r="B1685" t="s">
        <v>1738</v>
      </c>
      <c r="C1685" t="s">
        <v>6</v>
      </c>
      <c r="D1685" t="s">
        <v>7</v>
      </c>
      <c r="E1685" t="s">
        <v>7685</v>
      </c>
      <c r="F1685" s="1">
        <v>41542</v>
      </c>
      <c r="I1685" s="2">
        <v>6242</v>
      </c>
      <c r="J1685" s="2">
        <v>1053.4258</v>
      </c>
      <c r="K1685">
        <v>25.350287999999999</v>
      </c>
      <c r="L1685">
        <v>245.36910785714201</v>
      </c>
      <c r="M1685">
        <v>5.2348411142857099E-2</v>
      </c>
      <c r="N1685">
        <v>0.18335789571428501</v>
      </c>
      <c r="O1685">
        <v>9637.26</v>
      </c>
      <c r="P1685" s="2">
        <v>4529.5122000000001</v>
      </c>
      <c r="Q1685" s="2">
        <v>4372.7144524477999</v>
      </c>
      <c r="R1685" s="2">
        <f t="shared" si="29"/>
        <v>176.73534000000001</v>
      </c>
      <c r="S1685" s="3">
        <v>1.5226200585322049</v>
      </c>
      <c r="U1685" s="2"/>
      <c r="V1685" s="4"/>
    </row>
    <row r="1686" spans="1:22" x14ac:dyDescent="0.25">
      <c r="A1686" t="s">
        <v>13550</v>
      </c>
      <c r="B1686" t="s">
        <v>1739</v>
      </c>
      <c r="C1686" t="s">
        <v>11</v>
      </c>
      <c r="D1686" t="s">
        <v>20</v>
      </c>
      <c r="E1686" t="s">
        <v>28</v>
      </c>
      <c r="F1686" s="1">
        <v>41868</v>
      </c>
      <c r="G1686" s="2">
        <v>214.345232095472</v>
      </c>
      <c r="H1686" s="2">
        <v>904.84816533433798</v>
      </c>
      <c r="I1686" s="2">
        <v>6759</v>
      </c>
      <c r="J1686" s="2">
        <v>1185.3281999999999</v>
      </c>
      <c r="K1686">
        <v>33.092616999999997</v>
      </c>
      <c r="L1686">
        <v>284.30748812500002</v>
      </c>
      <c r="M1686">
        <v>5.6825759562500001E-2</v>
      </c>
      <c r="N1686">
        <v>4.2695556687499997E-2</v>
      </c>
      <c r="O1686">
        <v>7137.61</v>
      </c>
      <c r="P1686" s="2">
        <v>3354.6766999999995</v>
      </c>
      <c r="Q1686" s="2">
        <v>1968.6048920180431</v>
      </c>
      <c r="R1686" s="2">
        <f t="shared" si="29"/>
        <v>154.23849000000001</v>
      </c>
      <c r="S1686" s="3">
        <v>1.4887442148424948</v>
      </c>
      <c r="U1686" s="2"/>
      <c r="V1686" s="4"/>
    </row>
    <row r="1687" spans="1:22" x14ac:dyDescent="0.25">
      <c r="A1687" t="s">
        <v>13551</v>
      </c>
      <c r="B1687" t="s">
        <v>1740</v>
      </c>
      <c r="C1687" t="s">
        <v>6</v>
      </c>
      <c r="D1687" t="s">
        <v>41</v>
      </c>
      <c r="E1687" t="s">
        <v>7685</v>
      </c>
      <c r="F1687" s="1">
        <v>41342</v>
      </c>
      <c r="G1687" s="2">
        <v>170.13896464861199</v>
      </c>
      <c r="H1687" s="2">
        <v>526.23818792521604</v>
      </c>
      <c r="I1687" s="2">
        <v>4411</v>
      </c>
      <c r="J1687" s="2">
        <v>1030.0454999999999</v>
      </c>
      <c r="K1687">
        <v>32.134663000000003</v>
      </c>
      <c r="L1687">
        <v>270.06153363636298</v>
      </c>
      <c r="M1687">
        <v>6.4911186363636297E-2</v>
      </c>
      <c r="N1687">
        <v>0.29825880363636298</v>
      </c>
      <c r="O1687">
        <v>8847.69</v>
      </c>
      <c r="P1687" s="2">
        <v>4158.4143000000004</v>
      </c>
      <c r="Q1687" s="2">
        <v>1593.6120821398115</v>
      </c>
      <c r="R1687" s="2">
        <f t="shared" si="29"/>
        <v>169.62921</v>
      </c>
      <c r="S1687" s="3">
        <v>1.5226200585322049</v>
      </c>
      <c r="U1687" s="2"/>
      <c r="V1687" s="4"/>
    </row>
    <row r="1688" spans="1:22" x14ac:dyDescent="0.25">
      <c r="A1688" t="s">
        <v>13552</v>
      </c>
      <c r="B1688" t="s">
        <v>1741</v>
      </c>
      <c r="C1688" t="s">
        <v>22</v>
      </c>
      <c r="D1688" t="s">
        <v>38</v>
      </c>
      <c r="E1688" t="s">
        <v>18</v>
      </c>
      <c r="F1688" s="1">
        <v>42352</v>
      </c>
      <c r="G1688" s="2">
        <v>475.71249859231898</v>
      </c>
      <c r="I1688" s="2">
        <v>8252</v>
      </c>
      <c r="J1688" s="2">
        <v>1514.3976</v>
      </c>
      <c r="K1688">
        <v>31.258652000000001</v>
      </c>
      <c r="L1688">
        <v>364.58745944444399</v>
      </c>
      <c r="M1688">
        <v>6.2185565555555503E-2</v>
      </c>
      <c r="N1688">
        <v>0.254624479444444</v>
      </c>
      <c r="O1688">
        <v>8936.1299999999992</v>
      </c>
      <c r="P1688" s="2">
        <v>4199.9810999999991</v>
      </c>
      <c r="Q1688" s="2">
        <v>599.06282474017621</v>
      </c>
      <c r="R1688" s="2">
        <f t="shared" si="29"/>
        <v>170.42516999999998</v>
      </c>
      <c r="S1688" s="3">
        <v>1.3830515659710292</v>
      </c>
      <c r="U1688" s="2"/>
      <c r="V1688" s="4"/>
    </row>
    <row r="1689" spans="1:22" x14ac:dyDescent="0.25">
      <c r="A1689" t="s">
        <v>13553</v>
      </c>
      <c r="B1689" t="s">
        <v>1742</v>
      </c>
      <c r="C1689" t="s">
        <v>6</v>
      </c>
      <c r="D1689" t="s">
        <v>41</v>
      </c>
      <c r="E1689" t="s">
        <v>7685</v>
      </c>
      <c r="F1689" s="1">
        <v>41848</v>
      </c>
      <c r="G1689" s="2">
        <v>291.395881407079</v>
      </c>
      <c r="I1689" s="2">
        <v>10081</v>
      </c>
      <c r="J1689" s="2">
        <v>1299.4295999999999</v>
      </c>
      <c r="K1689">
        <v>43.436366999999997</v>
      </c>
      <c r="L1689">
        <v>209.74414565217299</v>
      </c>
      <c r="M1689">
        <v>6.0417775391304301E-2</v>
      </c>
      <c r="N1689">
        <v>0.31088716260869498</v>
      </c>
      <c r="O1689">
        <v>8865.7900000000009</v>
      </c>
      <c r="P1689" s="2">
        <v>4166.9213</v>
      </c>
      <c r="Q1689" s="2">
        <v>1937.168988620653</v>
      </c>
      <c r="R1689" s="2">
        <f t="shared" si="29"/>
        <v>169.79211000000001</v>
      </c>
      <c r="S1689" s="3">
        <v>1.5226200585322049</v>
      </c>
      <c r="U1689" s="2"/>
      <c r="V1689" s="4"/>
    </row>
    <row r="1690" spans="1:22" x14ac:dyDescent="0.25">
      <c r="A1690" t="s">
        <v>13554</v>
      </c>
      <c r="B1690" t="s">
        <v>1743</v>
      </c>
      <c r="C1690" t="s">
        <v>6</v>
      </c>
      <c r="D1690" t="s">
        <v>57</v>
      </c>
      <c r="E1690" t="s">
        <v>7685</v>
      </c>
      <c r="F1690" s="1">
        <v>41802</v>
      </c>
      <c r="G1690" s="2">
        <v>76.099265495107304</v>
      </c>
      <c r="H1690" s="2">
        <v>396.05668474799501</v>
      </c>
      <c r="I1690" s="2">
        <v>711</v>
      </c>
      <c r="J1690" s="2">
        <v>3657.8409999999999</v>
      </c>
      <c r="K1690">
        <v>120.63994599999999</v>
      </c>
      <c r="L1690">
        <v>153.823189166666</v>
      </c>
      <c r="M1690">
        <v>5.1867809999999903E-2</v>
      </c>
      <c r="N1690">
        <v>7.8935372916666594E-2</v>
      </c>
      <c r="O1690">
        <v>9753.75</v>
      </c>
      <c r="P1690" s="2">
        <v>4584.2624999999998</v>
      </c>
      <c r="Q1690" s="2">
        <v>1331.9527930473</v>
      </c>
      <c r="R1690" s="2">
        <f t="shared" si="29"/>
        <v>177.78375</v>
      </c>
      <c r="S1690" s="3">
        <v>1.5226200585322049</v>
      </c>
      <c r="U1690" s="2"/>
      <c r="V1690" s="4"/>
    </row>
    <row r="1691" spans="1:22" x14ac:dyDescent="0.25">
      <c r="A1691" t="s">
        <v>13555</v>
      </c>
      <c r="B1691" t="s">
        <v>1744</v>
      </c>
      <c r="C1691" t="s">
        <v>53</v>
      </c>
      <c r="D1691" t="s">
        <v>7</v>
      </c>
      <c r="E1691" t="s">
        <v>74</v>
      </c>
      <c r="F1691" s="1">
        <v>41983</v>
      </c>
      <c r="G1691" s="2">
        <v>301.98845504413998</v>
      </c>
      <c r="H1691" s="2">
        <v>349.79767373350398</v>
      </c>
      <c r="I1691" s="2">
        <v>9318</v>
      </c>
      <c r="J1691" s="2">
        <v>1663.5093999999999</v>
      </c>
      <c r="K1691">
        <v>26.443121000000001</v>
      </c>
      <c r="L1691">
        <v>493.94506999999999</v>
      </c>
      <c r="M1691">
        <v>5.8833770000000001E-2</v>
      </c>
      <c r="N1691">
        <v>0.44326806000000002</v>
      </c>
      <c r="O1691">
        <v>10604</v>
      </c>
      <c r="P1691" s="2">
        <v>4983.88</v>
      </c>
      <c r="Q1691" s="2">
        <v>1561.8130545429533</v>
      </c>
      <c r="R1691" s="2">
        <f t="shared" si="29"/>
        <v>185.43600000000001</v>
      </c>
      <c r="S1691" s="3" t="s">
        <v>11858</v>
      </c>
      <c r="U1691" s="2"/>
      <c r="V1691" s="4"/>
    </row>
    <row r="1692" spans="1:22" x14ac:dyDescent="0.25">
      <c r="A1692" t="s">
        <v>13556</v>
      </c>
      <c r="B1692" t="s">
        <v>1745</v>
      </c>
      <c r="C1692" t="s">
        <v>16</v>
      </c>
      <c r="D1692" t="s">
        <v>39</v>
      </c>
      <c r="E1692" t="s">
        <v>28</v>
      </c>
      <c r="F1692" s="1">
        <v>42931</v>
      </c>
      <c r="I1692" s="2">
        <v>6597</v>
      </c>
      <c r="J1692" s="2">
        <v>3242.9014000000002</v>
      </c>
      <c r="K1692">
        <v>63.426099999999998</v>
      </c>
      <c r="L1692">
        <v>488.29563937500001</v>
      </c>
      <c r="M1692">
        <v>7.3811586875000001E-2</v>
      </c>
      <c r="N1692">
        <v>8.0383725875000006E-2</v>
      </c>
      <c r="O1692">
        <v>7664.46</v>
      </c>
      <c r="P1692" s="2">
        <v>3602.2961999999998</v>
      </c>
      <c r="Q1692" s="2">
        <v>1208.1552015653913</v>
      </c>
      <c r="R1692" s="2">
        <f t="shared" si="29"/>
        <v>158.98014000000001</v>
      </c>
      <c r="S1692" s="3">
        <v>1.5537768887419987</v>
      </c>
      <c r="U1692" s="2"/>
      <c r="V1692" s="4"/>
    </row>
    <row r="1693" spans="1:22" x14ac:dyDescent="0.25">
      <c r="A1693" t="s">
        <v>13557</v>
      </c>
      <c r="B1693" t="s">
        <v>1746</v>
      </c>
      <c r="C1693" t="s">
        <v>22</v>
      </c>
      <c r="D1693" t="s">
        <v>23</v>
      </c>
      <c r="E1693" t="s">
        <v>18</v>
      </c>
      <c r="F1693" s="1">
        <v>41988</v>
      </c>
      <c r="G1693" s="2">
        <v>526.68972817642202</v>
      </c>
      <c r="H1693" s="2">
        <v>976.95951550141206</v>
      </c>
      <c r="I1693" s="2">
        <v>6627</v>
      </c>
      <c r="J1693" s="2">
        <v>1411.7653</v>
      </c>
      <c r="K1693">
        <v>40.315829999999998</v>
      </c>
      <c r="L1693">
        <v>427.191186666666</v>
      </c>
      <c r="M1693">
        <v>5.8613065333333297E-2</v>
      </c>
      <c r="N1693">
        <v>0.18605885</v>
      </c>
      <c r="O1693">
        <v>9126.7000000000007</v>
      </c>
      <c r="P1693" s="2">
        <v>4289.549</v>
      </c>
      <c r="Q1693" s="2">
        <v>773.74958419872587</v>
      </c>
      <c r="R1693" s="2">
        <f t="shared" si="29"/>
        <v>172.14030000000002</v>
      </c>
      <c r="S1693" s="3">
        <v>1.3830515659710292</v>
      </c>
      <c r="U1693" s="2"/>
      <c r="V1693" s="4"/>
    </row>
    <row r="1694" spans="1:22" x14ac:dyDescent="0.25">
      <c r="A1694" t="s">
        <v>13558</v>
      </c>
      <c r="B1694" t="s">
        <v>1747</v>
      </c>
      <c r="C1694" t="s">
        <v>8</v>
      </c>
      <c r="D1694" t="s">
        <v>7</v>
      </c>
      <c r="E1694" t="s">
        <v>7685</v>
      </c>
      <c r="F1694" s="1">
        <v>41969</v>
      </c>
      <c r="G1694" s="2">
        <v>204.560213311761</v>
      </c>
      <c r="H1694" s="2">
        <v>580.75614587453595</v>
      </c>
      <c r="I1694" s="2">
        <v>6813</v>
      </c>
      <c r="J1694" s="2">
        <v>1124.5691999999999</v>
      </c>
      <c r="K1694">
        <v>21.833994000000001</v>
      </c>
      <c r="L1694">
        <v>195.49965599999999</v>
      </c>
      <c r="M1694">
        <v>7.4096494400000004E-2</v>
      </c>
      <c r="N1694">
        <v>0.19949867266666599</v>
      </c>
      <c r="O1694">
        <v>9623.92</v>
      </c>
      <c r="P1694" s="2">
        <v>4523.2424000000001</v>
      </c>
      <c r="Q1694" s="2">
        <v>1593.1084536574335</v>
      </c>
      <c r="R1694" s="2">
        <f t="shared" si="29"/>
        <v>176.61527999999998</v>
      </c>
      <c r="S1694" s="3">
        <v>1.6907681860333867</v>
      </c>
      <c r="U1694" s="2"/>
      <c r="V1694" s="4"/>
    </row>
    <row r="1695" spans="1:22" x14ac:dyDescent="0.25">
      <c r="A1695" t="s">
        <v>13559</v>
      </c>
      <c r="B1695" t="s">
        <v>1748</v>
      </c>
      <c r="C1695" t="s">
        <v>22</v>
      </c>
      <c r="D1695" t="s">
        <v>7</v>
      </c>
      <c r="E1695" t="s">
        <v>18</v>
      </c>
      <c r="F1695" s="1">
        <v>42913</v>
      </c>
      <c r="G1695" s="2">
        <v>273.49412455088998</v>
      </c>
      <c r="H1695" s="2">
        <v>435.76727120792498</v>
      </c>
      <c r="I1695" s="2">
        <v>9609</v>
      </c>
      <c r="J1695" s="2">
        <v>1728.5871999999999</v>
      </c>
      <c r="K1695">
        <v>47.973669999999998</v>
      </c>
      <c r="L1695">
        <v>393.34697285714202</v>
      </c>
      <c r="M1695">
        <v>5.6970437999999901E-2</v>
      </c>
      <c r="N1695">
        <v>0.226089834285714</v>
      </c>
      <c r="O1695">
        <v>9258.67</v>
      </c>
      <c r="P1695" s="2">
        <v>4351.5748999999996</v>
      </c>
      <c r="Q1695" s="2">
        <v>880.28586837098146</v>
      </c>
      <c r="R1695" s="2">
        <f t="shared" si="29"/>
        <v>173.32803000000001</v>
      </c>
      <c r="S1695" s="3">
        <v>1.3830515659710292</v>
      </c>
      <c r="U1695" s="2"/>
      <c r="V1695" s="4"/>
    </row>
    <row r="1696" spans="1:22" x14ac:dyDescent="0.25">
      <c r="A1696" t="s">
        <v>13560</v>
      </c>
      <c r="B1696" t="s">
        <v>1749</v>
      </c>
      <c r="C1696" t="s">
        <v>8</v>
      </c>
      <c r="D1696" t="s">
        <v>97</v>
      </c>
      <c r="E1696" t="s">
        <v>7685</v>
      </c>
      <c r="F1696" s="1">
        <v>43327</v>
      </c>
      <c r="G1696" s="2">
        <v>322.86286159473099</v>
      </c>
      <c r="I1696" s="2">
        <v>10312</v>
      </c>
      <c r="J1696" s="2">
        <v>1585.0482999999999</v>
      </c>
      <c r="K1696">
        <v>54.084870000000002</v>
      </c>
      <c r="L1696">
        <v>260.62292000000002</v>
      </c>
      <c r="M1696">
        <v>7.1059175000000002E-2</v>
      </c>
      <c r="N1696">
        <v>0.32871993999999999</v>
      </c>
      <c r="O1696">
        <v>9522.68</v>
      </c>
      <c r="P1696" s="2">
        <v>4475.6596</v>
      </c>
      <c r="Q1696" s="2">
        <v>1018.2580210039503</v>
      </c>
      <c r="R1696" s="2">
        <f t="shared" si="29"/>
        <v>175.70411999999999</v>
      </c>
      <c r="S1696" s="3">
        <v>1.5404067171074163</v>
      </c>
      <c r="U1696" s="2"/>
      <c r="V1696" s="4"/>
    </row>
    <row r="1697" spans="1:22" x14ac:dyDescent="0.25">
      <c r="A1697" t="s">
        <v>13561</v>
      </c>
      <c r="B1697" t="s">
        <v>1750</v>
      </c>
      <c r="C1697" t="s">
        <v>8</v>
      </c>
      <c r="D1697" t="s">
        <v>7</v>
      </c>
      <c r="E1697" t="s">
        <v>18</v>
      </c>
      <c r="F1697" s="1">
        <v>43370</v>
      </c>
      <c r="G1697" s="2">
        <v>513.37257296965799</v>
      </c>
      <c r="H1697" s="2">
        <v>1095.2288653047301</v>
      </c>
      <c r="I1697" s="2">
        <v>10208</v>
      </c>
      <c r="J1697" s="2">
        <v>2764.2148000000002</v>
      </c>
      <c r="K1697">
        <v>45.521259999999998</v>
      </c>
      <c r="L1697">
        <v>376.35403047619002</v>
      </c>
      <c r="M1697">
        <v>4.8177831666666601E-2</v>
      </c>
      <c r="N1697">
        <v>0.17382359047619</v>
      </c>
      <c r="O1697">
        <v>8979.2999999999993</v>
      </c>
      <c r="P1697" s="2">
        <v>4220.2709999999997</v>
      </c>
      <c r="Q1697" s="2">
        <v>2063.8078269921939</v>
      </c>
      <c r="R1697" s="2">
        <f t="shared" si="29"/>
        <v>170.81369999999998</v>
      </c>
      <c r="S1697" s="3">
        <v>1.5404067171074163</v>
      </c>
      <c r="U1697" s="2"/>
      <c r="V1697" s="4"/>
    </row>
    <row r="1698" spans="1:22" x14ac:dyDescent="0.25">
      <c r="A1698" t="s">
        <v>13562</v>
      </c>
      <c r="B1698" t="s">
        <v>1751</v>
      </c>
      <c r="C1698" t="s">
        <v>26</v>
      </c>
      <c r="D1698" t="s">
        <v>23</v>
      </c>
      <c r="E1698" t="s">
        <v>28</v>
      </c>
      <c r="F1698" s="1">
        <v>42258</v>
      </c>
      <c r="G1698" s="2">
        <v>96.351000683170298</v>
      </c>
      <c r="H1698" s="2">
        <v>914.32405112827496</v>
      </c>
      <c r="I1698" s="2">
        <v>5927</v>
      </c>
      <c r="J1698" s="2">
        <v>982.63403000000005</v>
      </c>
      <c r="K1698">
        <v>17.355153999999999</v>
      </c>
      <c r="L1698">
        <v>325.82902000000001</v>
      </c>
      <c r="M1698">
        <v>6.4699039999999999E-2</v>
      </c>
      <c r="N1698">
        <v>5.3933965857142802E-2</v>
      </c>
      <c r="O1698">
        <v>7700.54</v>
      </c>
      <c r="P1698" s="2">
        <v>3619.2538</v>
      </c>
      <c r="Q1698" s="2">
        <v>3509.7812183783494</v>
      </c>
      <c r="R1698" s="2">
        <f t="shared" si="29"/>
        <v>159.30485999999999</v>
      </c>
      <c r="S1698" s="3">
        <v>1.5537768887419987</v>
      </c>
      <c r="U1698" s="2"/>
      <c r="V1698" s="4"/>
    </row>
    <row r="1699" spans="1:22" x14ac:dyDescent="0.25">
      <c r="A1699" t="s">
        <v>13563</v>
      </c>
      <c r="B1699" t="s">
        <v>1752</v>
      </c>
      <c r="C1699" t="s">
        <v>22</v>
      </c>
      <c r="D1699" t="s">
        <v>7</v>
      </c>
      <c r="E1699" t="s">
        <v>7685</v>
      </c>
      <c r="F1699" s="1">
        <v>42307</v>
      </c>
      <c r="G1699" s="2">
        <v>600.03908601322803</v>
      </c>
      <c r="H1699" s="2">
        <v>5126.5959074863904</v>
      </c>
      <c r="I1699" s="2">
        <v>9855</v>
      </c>
      <c r="J1699" s="2">
        <v>1427.1682000000001</v>
      </c>
      <c r="K1699">
        <v>29.313241999999999</v>
      </c>
      <c r="L1699">
        <v>171.65584761904699</v>
      </c>
      <c r="M1699">
        <v>5.8152907428571397E-2</v>
      </c>
      <c r="N1699">
        <v>0.26471056285714201</v>
      </c>
      <c r="O1699">
        <v>9436.51</v>
      </c>
      <c r="P1699" s="2">
        <v>4435.1597000000002</v>
      </c>
      <c r="Q1699" s="2">
        <v>1098.2352546467152</v>
      </c>
      <c r="R1699" s="2">
        <f t="shared" si="29"/>
        <v>174.92858999999999</v>
      </c>
      <c r="S1699" s="3">
        <v>1.3830515659710292</v>
      </c>
      <c r="U1699" s="2"/>
      <c r="V1699" s="4"/>
    </row>
    <row r="1700" spans="1:22" x14ac:dyDescent="0.25">
      <c r="A1700" t="s">
        <v>13564</v>
      </c>
      <c r="B1700" t="s">
        <v>1753</v>
      </c>
      <c r="C1700" t="s">
        <v>53</v>
      </c>
      <c r="D1700" t="s">
        <v>23</v>
      </c>
      <c r="E1700" t="s">
        <v>18</v>
      </c>
      <c r="F1700" s="1">
        <v>42360</v>
      </c>
      <c r="G1700" s="2">
        <v>75.841807192342699</v>
      </c>
      <c r="H1700" s="2">
        <v>94.548837946432002</v>
      </c>
      <c r="I1700" s="2">
        <v>7036</v>
      </c>
      <c r="J1700" s="2">
        <v>1686.3025</v>
      </c>
      <c r="K1700">
        <v>50.491615000000003</v>
      </c>
      <c r="L1700">
        <v>300.18601187500002</v>
      </c>
      <c r="M1700">
        <v>7.0637809750000002E-2</v>
      </c>
      <c r="N1700">
        <v>0.227262071875</v>
      </c>
      <c r="O1700">
        <v>9482.5</v>
      </c>
      <c r="P1700" s="2">
        <v>4456.7749999999996</v>
      </c>
      <c r="Q1700" s="2">
        <v>463.56890889186229</v>
      </c>
      <c r="R1700" s="2">
        <f t="shared" si="29"/>
        <v>175.3425</v>
      </c>
      <c r="S1700" s="3" t="s">
        <v>11858</v>
      </c>
      <c r="U1700" s="2"/>
      <c r="V1700" s="4"/>
    </row>
    <row r="1701" spans="1:22" x14ac:dyDescent="0.25">
      <c r="A1701" t="s">
        <v>13565</v>
      </c>
      <c r="B1701" t="s">
        <v>1754</v>
      </c>
      <c r="C1701" t="s">
        <v>11</v>
      </c>
      <c r="D1701" t="s">
        <v>63</v>
      </c>
      <c r="E1701" t="s">
        <v>7685</v>
      </c>
      <c r="F1701" s="1">
        <v>41125</v>
      </c>
      <c r="G1701" s="2">
        <v>161.30877308338</v>
      </c>
      <c r="H1701" s="2">
        <v>86.594966886204801</v>
      </c>
      <c r="I1701" s="2">
        <v>7209</v>
      </c>
      <c r="J1701" s="2">
        <v>1286.5823</v>
      </c>
      <c r="K1701">
        <v>18.773754</v>
      </c>
      <c r="L1701">
        <v>360.72864375</v>
      </c>
      <c r="M1701">
        <v>6.1444347812500001E-2</v>
      </c>
      <c r="N1701">
        <v>0.28715735749999999</v>
      </c>
      <c r="O1701">
        <v>8265.58</v>
      </c>
      <c r="P1701" s="2">
        <v>3884.8226</v>
      </c>
      <c r="Q1701" s="2">
        <v>784.28574986677972</v>
      </c>
      <c r="R1701" s="2">
        <f t="shared" si="29"/>
        <v>164.39022</v>
      </c>
      <c r="S1701" s="3">
        <v>1.4887442148424948</v>
      </c>
      <c r="U1701" s="2"/>
      <c r="V1701" s="4"/>
    </row>
    <row r="1702" spans="1:22" x14ac:dyDescent="0.25">
      <c r="A1702" t="s">
        <v>13566</v>
      </c>
      <c r="B1702" t="s">
        <v>1755</v>
      </c>
      <c r="C1702" t="s">
        <v>6</v>
      </c>
      <c r="D1702" t="s">
        <v>57</v>
      </c>
      <c r="E1702" t="s">
        <v>18</v>
      </c>
      <c r="F1702" s="1">
        <v>42484</v>
      </c>
      <c r="G1702" s="2">
        <v>257.76926666704298</v>
      </c>
      <c r="H1702" s="2">
        <v>282.16085903566102</v>
      </c>
      <c r="I1702" s="2">
        <v>7796</v>
      </c>
      <c r="J1702" s="2">
        <v>1848.758</v>
      </c>
      <c r="K1702">
        <v>55.871470000000002</v>
      </c>
      <c r="L1702">
        <v>387.106913636363</v>
      </c>
      <c r="M1702">
        <v>5.9093623090909E-2</v>
      </c>
      <c r="N1702">
        <v>0.27613325499999902</v>
      </c>
      <c r="O1702">
        <v>9005.2000000000007</v>
      </c>
      <c r="P1702" s="2">
        <v>4232.4440000000004</v>
      </c>
      <c r="Q1702" s="2">
        <v>635.5529464385553</v>
      </c>
      <c r="R1702" s="2">
        <f t="shared" si="29"/>
        <v>171.04680000000002</v>
      </c>
      <c r="S1702" s="3">
        <v>1.5226200585322049</v>
      </c>
      <c r="U1702" s="2"/>
      <c r="V1702" s="4"/>
    </row>
    <row r="1703" spans="1:22" x14ac:dyDescent="0.25">
      <c r="A1703" t="s">
        <v>13567</v>
      </c>
      <c r="B1703" t="s">
        <v>1756</v>
      </c>
      <c r="C1703" t="s">
        <v>6</v>
      </c>
      <c r="D1703" t="s">
        <v>32</v>
      </c>
      <c r="E1703" t="s">
        <v>18</v>
      </c>
      <c r="F1703" s="1">
        <v>41885</v>
      </c>
      <c r="G1703" s="2">
        <v>189.26932217153299</v>
      </c>
      <c r="I1703" s="2">
        <v>5095</v>
      </c>
      <c r="J1703" s="2">
        <v>1945.9457</v>
      </c>
      <c r="K1703">
        <v>40.661434</v>
      </c>
      <c r="L1703">
        <v>447.83578705882297</v>
      </c>
      <c r="M1703">
        <v>5.6593317999999997E-2</v>
      </c>
      <c r="N1703">
        <v>0.137718730588235</v>
      </c>
      <c r="O1703">
        <v>8861.7099999999991</v>
      </c>
      <c r="P1703" s="2">
        <v>4165.0036999999993</v>
      </c>
      <c r="Q1703" s="2">
        <v>1392.1155922263688</v>
      </c>
      <c r="R1703" s="2">
        <f t="shared" si="29"/>
        <v>169.75538999999998</v>
      </c>
      <c r="S1703" s="3">
        <v>1.5226200585322049</v>
      </c>
      <c r="U1703" s="2"/>
      <c r="V1703" s="4"/>
    </row>
    <row r="1704" spans="1:22" x14ac:dyDescent="0.25">
      <c r="A1704" t="s">
        <v>13568</v>
      </c>
      <c r="B1704" t="s">
        <v>1757</v>
      </c>
      <c r="C1704" t="s">
        <v>6</v>
      </c>
      <c r="D1704" t="s">
        <v>32</v>
      </c>
      <c r="E1704" t="s">
        <v>7685</v>
      </c>
      <c r="F1704" s="1">
        <v>41663</v>
      </c>
      <c r="G1704" s="2">
        <v>172.29199853753201</v>
      </c>
      <c r="H1704" s="2">
        <v>426.91171462854999</v>
      </c>
      <c r="I1704" s="2">
        <v>5042</v>
      </c>
      <c r="J1704" s="2">
        <v>1566.1349</v>
      </c>
      <c r="K1704">
        <v>44.404204999999997</v>
      </c>
      <c r="L1704">
        <v>165.02681352941099</v>
      </c>
      <c r="M1704">
        <v>4.74016157647058E-2</v>
      </c>
      <c r="N1704">
        <v>0.15935942058823499</v>
      </c>
      <c r="O1704">
        <v>9113.08</v>
      </c>
      <c r="P1704" s="2">
        <v>4283.1475999999993</v>
      </c>
      <c r="Q1704" s="2">
        <v>1702.9397111963083</v>
      </c>
      <c r="R1704" s="2">
        <f t="shared" si="29"/>
        <v>172.01772</v>
      </c>
      <c r="S1704" s="3">
        <v>1.5226200585322049</v>
      </c>
      <c r="U1704" s="2"/>
      <c r="V1704" s="4"/>
    </row>
    <row r="1705" spans="1:22" x14ac:dyDescent="0.25">
      <c r="A1705" t="s">
        <v>13569</v>
      </c>
      <c r="B1705" t="s">
        <v>1758</v>
      </c>
      <c r="C1705" t="s">
        <v>11</v>
      </c>
      <c r="D1705" t="s">
        <v>7</v>
      </c>
      <c r="E1705" t="s">
        <v>28</v>
      </c>
      <c r="F1705" s="1">
        <v>41864</v>
      </c>
      <c r="G1705" s="2">
        <v>116.256991686433</v>
      </c>
      <c r="H1705" s="2">
        <v>2108.84226191373</v>
      </c>
      <c r="I1705" s="2">
        <v>10205</v>
      </c>
      <c r="J1705" s="2">
        <v>1022.2442</v>
      </c>
      <c r="K1705">
        <v>26.195297</v>
      </c>
      <c r="L1705">
        <v>343.18517559999998</v>
      </c>
      <c r="M1705">
        <v>6.4146441599999895E-2</v>
      </c>
      <c r="N1705">
        <v>0.16727139360000001</v>
      </c>
      <c r="O1705">
        <v>6741.81</v>
      </c>
      <c r="P1705" s="2">
        <v>3168.6507000000001</v>
      </c>
      <c r="Q1705" s="2">
        <v>2888.0040929624806</v>
      </c>
      <c r="R1705" s="2">
        <f t="shared" si="29"/>
        <v>150.67628999999999</v>
      </c>
      <c r="S1705" s="3">
        <v>1.4887442148424948</v>
      </c>
      <c r="U1705" s="2"/>
      <c r="V1705" s="4"/>
    </row>
    <row r="1706" spans="1:22" x14ac:dyDescent="0.25">
      <c r="A1706" t="s">
        <v>13570</v>
      </c>
      <c r="B1706" t="s">
        <v>1759</v>
      </c>
      <c r="C1706" t="s">
        <v>26</v>
      </c>
      <c r="D1706" t="s">
        <v>23</v>
      </c>
      <c r="E1706" t="s">
        <v>7685</v>
      </c>
      <c r="F1706" s="1">
        <v>41792</v>
      </c>
      <c r="G1706" s="2">
        <v>237.73386856444299</v>
      </c>
      <c r="H1706" s="2">
        <v>1549.6545140732201</v>
      </c>
      <c r="I1706" s="2">
        <v>6804</v>
      </c>
      <c r="J1706" s="2">
        <v>1232.4105999999999</v>
      </c>
      <c r="K1706">
        <v>39.45194</v>
      </c>
      <c r="L1706">
        <v>315.75644</v>
      </c>
      <c r="M1706">
        <v>6.0787796999999998E-2</v>
      </c>
      <c r="N1706">
        <v>0.25286096000000002</v>
      </c>
      <c r="O1706">
        <v>8006.6</v>
      </c>
      <c r="P1706" s="2">
        <v>3763.1019999999999</v>
      </c>
      <c r="Q1706" s="2">
        <v>1449.5404432831374</v>
      </c>
      <c r="R1706" s="2">
        <f t="shared" si="29"/>
        <v>162.05940000000001</v>
      </c>
      <c r="S1706" s="3">
        <v>1.5719297784233373</v>
      </c>
      <c r="U1706" s="2"/>
      <c r="V1706" s="4"/>
    </row>
    <row r="1707" spans="1:22" x14ac:dyDescent="0.25">
      <c r="A1707" t="s">
        <v>13571</v>
      </c>
      <c r="B1707" t="s">
        <v>1760</v>
      </c>
      <c r="C1707" t="s">
        <v>8</v>
      </c>
      <c r="D1707" t="s">
        <v>49</v>
      </c>
      <c r="E1707" t="s">
        <v>52</v>
      </c>
      <c r="F1707" s="1">
        <v>42128</v>
      </c>
      <c r="G1707" s="2">
        <v>157.72572759426501</v>
      </c>
      <c r="H1707" s="2">
        <v>451.02882484956803</v>
      </c>
      <c r="I1707" s="2">
        <v>4132</v>
      </c>
      <c r="J1707" s="2">
        <v>2486.3447000000001</v>
      </c>
      <c r="K1707">
        <v>58.158363000000001</v>
      </c>
      <c r="L1707">
        <v>288.69403333333298</v>
      </c>
      <c r="M1707">
        <v>4.9379245888888798E-2</v>
      </c>
      <c r="N1707">
        <v>0.36441783111111098</v>
      </c>
      <c r="O1707">
        <v>10723.05</v>
      </c>
      <c r="P1707" s="2">
        <v>5039.8334999999997</v>
      </c>
      <c r="Q1707" s="2">
        <v>1173.9479957864389</v>
      </c>
      <c r="R1707" s="2">
        <f t="shared" si="29"/>
        <v>186.50745000000001</v>
      </c>
      <c r="S1707" s="3">
        <v>1.6907681860333867</v>
      </c>
      <c r="U1707" s="2"/>
      <c r="V1707" s="4"/>
    </row>
    <row r="1708" spans="1:22" x14ac:dyDescent="0.25">
      <c r="A1708" t="s">
        <v>13572</v>
      </c>
      <c r="B1708" t="s">
        <v>1761</v>
      </c>
      <c r="C1708" t="s">
        <v>22</v>
      </c>
      <c r="D1708" t="s">
        <v>7</v>
      </c>
      <c r="E1708" t="s">
        <v>18</v>
      </c>
      <c r="F1708" s="1">
        <v>42546</v>
      </c>
      <c r="G1708" s="2">
        <v>227.26156698163101</v>
      </c>
      <c r="H1708" s="2">
        <v>353.96250844520699</v>
      </c>
      <c r="I1708" s="2">
        <v>8268</v>
      </c>
      <c r="J1708" s="2">
        <v>1381.6804999999999</v>
      </c>
      <c r="K1708">
        <v>45.268383</v>
      </c>
      <c r="L1708">
        <v>375.36625333333302</v>
      </c>
      <c r="M1708">
        <v>8.16055035555555E-2</v>
      </c>
      <c r="N1708">
        <v>0.20257440999999901</v>
      </c>
      <c r="O1708">
        <v>9336.7199999999993</v>
      </c>
      <c r="P1708" s="2">
        <v>4388.2583999999997</v>
      </c>
      <c r="Q1708" s="2">
        <v>1273.1511293327305</v>
      </c>
      <c r="R1708" s="2">
        <f t="shared" si="29"/>
        <v>174.03048000000001</v>
      </c>
      <c r="S1708" s="3">
        <v>1.3830515659710292</v>
      </c>
      <c r="U1708" s="2"/>
      <c r="V1708" s="4"/>
    </row>
    <row r="1709" spans="1:22" x14ac:dyDescent="0.25">
      <c r="A1709" t="s">
        <v>13573</v>
      </c>
      <c r="B1709" t="s">
        <v>1762</v>
      </c>
      <c r="C1709" t="s">
        <v>6</v>
      </c>
      <c r="D1709" t="s">
        <v>101</v>
      </c>
      <c r="E1709" t="s">
        <v>7685</v>
      </c>
      <c r="F1709" s="1">
        <v>42550</v>
      </c>
      <c r="G1709" s="2">
        <v>230.646146223768</v>
      </c>
      <c r="H1709" s="2">
        <v>1215.57878106812</v>
      </c>
      <c r="I1709" s="2">
        <v>7799</v>
      </c>
      <c r="J1709" s="2">
        <v>1623.9623999999999</v>
      </c>
      <c r="K1709">
        <v>47.012695000000001</v>
      </c>
      <c r="L1709">
        <v>153.69175923076901</v>
      </c>
      <c r="M1709">
        <v>5.31532923076923E-2</v>
      </c>
      <c r="N1709">
        <v>8.1820803384615295E-2</v>
      </c>
      <c r="O1709">
        <v>9708.5499999999993</v>
      </c>
      <c r="P1709" s="2">
        <v>4563.0184999999992</v>
      </c>
      <c r="Q1709" s="2">
        <v>1612.4037121749875</v>
      </c>
      <c r="R1709" s="2">
        <f t="shared" si="29"/>
        <v>177.37694999999999</v>
      </c>
      <c r="S1709" s="3">
        <v>1.5226200585322049</v>
      </c>
      <c r="U1709" s="2"/>
      <c r="V1709" s="4"/>
    </row>
    <row r="1710" spans="1:22" x14ac:dyDescent="0.25">
      <c r="A1710" t="s">
        <v>13574</v>
      </c>
      <c r="B1710" t="s">
        <v>1763</v>
      </c>
      <c r="C1710" t="s">
        <v>8</v>
      </c>
      <c r="D1710" t="s">
        <v>7</v>
      </c>
      <c r="E1710" t="s">
        <v>7685</v>
      </c>
      <c r="F1710" s="1">
        <v>41699</v>
      </c>
      <c r="G1710" s="2">
        <v>506.81526655110503</v>
      </c>
      <c r="H1710" s="2">
        <v>958.76656059719699</v>
      </c>
      <c r="I1710" s="2">
        <v>9060</v>
      </c>
      <c r="J1710" s="2">
        <v>1035.915</v>
      </c>
      <c r="K1710">
        <v>38.33764</v>
      </c>
      <c r="L1710">
        <v>216.714615714285</v>
      </c>
      <c r="M1710">
        <v>7.7037632380952306E-2</v>
      </c>
      <c r="N1710">
        <v>0.279306857619047</v>
      </c>
      <c r="O1710">
        <v>9815.83</v>
      </c>
      <c r="P1710" s="2">
        <v>4613.4400999999998</v>
      </c>
      <c r="Q1710" s="2">
        <v>1537.6050753370341</v>
      </c>
      <c r="R1710" s="2">
        <f t="shared" si="29"/>
        <v>178.34246999999999</v>
      </c>
      <c r="S1710" s="3">
        <v>1.6907681860333867</v>
      </c>
      <c r="U1710" s="2"/>
      <c r="V1710" s="4"/>
    </row>
    <row r="1711" spans="1:22" x14ac:dyDescent="0.25">
      <c r="A1711" t="s">
        <v>13575</v>
      </c>
      <c r="B1711" t="s">
        <v>1764</v>
      </c>
      <c r="C1711" t="s">
        <v>6</v>
      </c>
      <c r="D1711" t="s">
        <v>41</v>
      </c>
      <c r="E1711" t="s">
        <v>28</v>
      </c>
      <c r="F1711" s="1">
        <v>41668</v>
      </c>
      <c r="I1711" s="2">
        <v>5001</v>
      </c>
      <c r="J1711" s="2">
        <v>1455.0920000000001</v>
      </c>
      <c r="K1711">
        <v>43.134574999999998</v>
      </c>
      <c r="L1711">
        <v>343.89181000000002</v>
      </c>
      <c r="M1711">
        <v>7.0700675000000004E-2</v>
      </c>
      <c r="N1711">
        <v>7.9559094583333295E-2</v>
      </c>
      <c r="O1711">
        <v>8407.59</v>
      </c>
      <c r="P1711" s="2">
        <v>3951.5672999999997</v>
      </c>
      <c r="Q1711" s="2">
        <v>1696.3130173062452</v>
      </c>
      <c r="R1711" s="2">
        <f t="shared" si="29"/>
        <v>165.66831000000002</v>
      </c>
      <c r="S1711" s="3">
        <v>1.5226200585322049</v>
      </c>
      <c r="U1711" s="2"/>
      <c r="V1711" s="4"/>
    </row>
    <row r="1712" spans="1:22" x14ac:dyDescent="0.25">
      <c r="A1712" t="s">
        <v>13576</v>
      </c>
      <c r="B1712" t="s">
        <v>1765</v>
      </c>
      <c r="C1712" t="s">
        <v>8</v>
      </c>
      <c r="D1712" t="s">
        <v>76</v>
      </c>
      <c r="E1712" t="s">
        <v>7685</v>
      </c>
      <c r="F1712" s="1">
        <v>42526</v>
      </c>
      <c r="G1712" s="2">
        <v>72.132696585882002</v>
      </c>
      <c r="H1712" s="2">
        <v>258.12617123985302</v>
      </c>
      <c r="I1712" s="2">
        <v>5492</v>
      </c>
      <c r="J1712" s="2">
        <v>1422.7859000000001</v>
      </c>
      <c r="K1712">
        <v>21.595776000000001</v>
      </c>
      <c r="L1712">
        <v>190.12034399999999</v>
      </c>
      <c r="M1712">
        <v>5.3578361266666603E-2</v>
      </c>
      <c r="N1712">
        <v>0.276669529333333</v>
      </c>
      <c r="O1712">
        <v>9873.68</v>
      </c>
      <c r="P1712" s="2">
        <v>4640.6296000000002</v>
      </c>
      <c r="Q1712" s="2">
        <v>2104.5763768804022</v>
      </c>
      <c r="R1712" s="2">
        <f t="shared" si="29"/>
        <v>178.86312000000001</v>
      </c>
      <c r="S1712" s="3">
        <v>1.6907681860333867</v>
      </c>
      <c r="U1712" s="2"/>
      <c r="V1712" s="4"/>
    </row>
    <row r="1713" spans="1:22" x14ac:dyDescent="0.25">
      <c r="A1713" t="s">
        <v>13577</v>
      </c>
      <c r="B1713" t="s">
        <v>1718</v>
      </c>
      <c r="C1713" t="s">
        <v>26</v>
      </c>
      <c r="D1713" t="s">
        <v>32</v>
      </c>
      <c r="E1713" t="s">
        <v>52</v>
      </c>
      <c r="F1713" s="1">
        <v>40949</v>
      </c>
      <c r="I1713" s="2">
        <v>3699</v>
      </c>
      <c r="J1713" s="2">
        <v>1220.1947</v>
      </c>
      <c r="K1713">
        <v>45.758735999999999</v>
      </c>
      <c r="L1713">
        <v>281.15676666666599</v>
      </c>
      <c r="M1713">
        <v>3.9541691333333302E-2</v>
      </c>
      <c r="N1713">
        <v>0.53073519999999996</v>
      </c>
      <c r="O1713">
        <v>8934.2999999999993</v>
      </c>
      <c r="P1713" s="2">
        <v>4199.1209999999992</v>
      </c>
      <c r="Q1713" s="2" t="s">
        <v>11858</v>
      </c>
      <c r="R1713" s="2">
        <f t="shared" si="29"/>
        <v>170.40870000000001</v>
      </c>
      <c r="S1713" s="3">
        <v>1.5719297784233373</v>
      </c>
      <c r="U1713" s="2"/>
      <c r="V1713" s="4"/>
    </row>
    <row r="1714" spans="1:22" x14ac:dyDescent="0.25">
      <c r="A1714" t="s">
        <v>13578</v>
      </c>
      <c r="B1714" t="s">
        <v>1766</v>
      </c>
      <c r="C1714" t="s">
        <v>6</v>
      </c>
      <c r="D1714" t="s">
        <v>34</v>
      </c>
      <c r="E1714" t="s">
        <v>28</v>
      </c>
      <c r="F1714" s="1">
        <v>42209</v>
      </c>
      <c r="G1714" s="2">
        <v>477.47216320991902</v>
      </c>
      <c r="H1714" s="2">
        <v>830.39664322284</v>
      </c>
      <c r="I1714" s="2">
        <v>7213</v>
      </c>
      <c r="J1714" s="2">
        <v>1633.2434000000001</v>
      </c>
      <c r="K1714">
        <v>40.170386999999998</v>
      </c>
      <c r="L1714">
        <v>360.830329374999</v>
      </c>
      <c r="M1714">
        <v>7.9077384375000004E-2</v>
      </c>
      <c r="N1714">
        <v>6.1344051624999903E-2</v>
      </c>
      <c r="O1714">
        <v>9497.36</v>
      </c>
      <c r="P1714" s="2">
        <v>4463.7592000000004</v>
      </c>
      <c r="Q1714" s="2">
        <v>879.78529920596191</v>
      </c>
      <c r="R1714" s="2">
        <f t="shared" si="29"/>
        <v>175.47624000000002</v>
      </c>
      <c r="S1714" s="3">
        <v>1.5226200585322049</v>
      </c>
      <c r="U1714" s="2"/>
      <c r="V1714" s="4"/>
    </row>
    <row r="1715" spans="1:22" x14ac:dyDescent="0.25">
      <c r="A1715" t="s">
        <v>13579</v>
      </c>
      <c r="B1715" t="s">
        <v>1767</v>
      </c>
      <c r="C1715" t="s">
        <v>11</v>
      </c>
      <c r="D1715" t="s">
        <v>230</v>
      </c>
      <c r="E1715" t="s">
        <v>28</v>
      </c>
      <c r="F1715" s="1">
        <v>41942</v>
      </c>
      <c r="G1715" s="2">
        <v>189.480821233342</v>
      </c>
      <c r="H1715" s="2">
        <v>364.72973234163499</v>
      </c>
      <c r="I1715" s="2">
        <v>6047</v>
      </c>
      <c r="J1715" s="2">
        <v>1416.5105000000001</v>
      </c>
      <c r="K1715">
        <v>37.735900000000001</v>
      </c>
      <c r="L1715">
        <v>348.93661714285702</v>
      </c>
      <c r="M1715">
        <v>6.8843562857142798E-2</v>
      </c>
      <c r="N1715">
        <v>8.5099117142857103E-2</v>
      </c>
      <c r="O1715">
        <v>7480.29</v>
      </c>
      <c r="P1715" s="2">
        <v>3515.7362999999996</v>
      </c>
      <c r="Q1715" s="2">
        <v>3753.1945417177922</v>
      </c>
      <c r="R1715" s="2">
        <f t="shared" si="29"/>
        <v>157.32261</v>
      </c>
      <c r="S1715" s="3">
        <v>1.4887442148424948</v>
      </c>
      <c r="U1715" s="2"/>
      <c r="V1715" s="4"/>
    </row>
    <row r="1716" spans="1:22" x14ac:dyDescent="0.25">
      <c r="A1716" t="s">
        <v>13580</v>
      </c>
      <c r="B1716" t="s">
        <v>1768</v>
      </c>
      <c r="C1716" t="s">
        <v>8</v>
      </c>
      <c r="D1716" t="s">
        <v>7</v>
      </c>
      <c r="E1716" t="s">
        <v>28</v>
      </c>
      <c r="F1716" s="1">
        <v>43264</v>
      </c>
      <c r="G1716" s="2">
        <v>339.47307678107302</v>
      </c>
      <c r="H1716" s="2">
        <v>402.01767682886299</v>
      </c>
      <c r="I1716" s="2">
        <v>8528</v>
      </c>
      <c r="J1716" s="2">
        <v>4070.2249999999999</v>
      </c>
      <c r="K1716">
        <v>49.34637</v>
      </c>
      <c r="L1716">
        <v>311.64270888888802</v>
      </c>
      <c r="M1716">
        <v>6.1130166555555497E-2</v>
      </c>
      <c r="N1716">
        <v>0.106750108333333</v>
      </c>
      <c r="O1716">
        <v>9419.2099999999991</v>
      </c>
      <c r="P1716" s="2">
        <v>4427.0286999999989</v>
      </c>
      <c r="Q1716" s="2">
        <v>484.0560560333895</v>
      </c>
      <c r="R1716" s="2">
        <f t="shared" si="29"/>
        <v>174.77289000000002</v>
      </c>
      <c r="S1716" s="3">
        <v>1.5404067171074163</v>
      </c>
      <c r="U1716" s="2"/>
      <c r="V1716" s="4"/>
    </row>
    <row r="1717" spans="1:22" x14ac:dyDescent="0.25">
      <c r="A1717" t="s">
        <v>13581</v>
      </c>
      <c r="B1717" t="s">
        <v>1769</v>
      </c>
      <c r="C1717" t="s">
        <v>11</v>
      </c>
      <c r="D1717" t="s">
        <v>852</v>
      </c>
      <c r="E1717" t="s">
        <v>7685</v>
      </c>
      <c r="F1717" s="1">
        <v>43117</v>
      </c>
      <c r="G1717" s="2">
        <v>255.64672562556399</v>
      </c>
      <c r="H1717" s="2">
        <v>511.80077428853502</v>
      </c>
      <c r="I1717" s="2">
        <v>8233</v>
      </c>
      <c r="J1717" s="2">
        <v>103.826065</v>
      </c>
      <c r="K1717">
        <v>0</v>
      </c>
      <c r="L1717">
        <v>360.78621888888802</v>
      </c>
      <c r="M1717">
        <v>6.9955502222222202E-2</v>
      </c>
      <c r="N1717">
        <v>0.23072164777777701</v>
      </c>
      <c r="O1717">
        <v>7578.6</v>
      </c>
      <c r="P1717" s="2">
        <v>3561.942</v>
      </c>
      <c r="Q1717" s="2">
        <v>1543.273444347064</v>
      </c>
      <c r="R1717" s="2">
        <f t="shared" ref="R1717:R1775" si="30">IFERROR(90+O1717/100*0.9,"")</f>
        <v>158.20740000000001</v>
      </c>
      <c r="S1717" s="3">
        <v>1.4887442148424948</v>
      </c>
      <c r="U1717" s="2"/>
      <c r="V1717" s="4"/>
    </row>
    <row r="1718" spans="1:22" x14ac:dyDescent="0.25">
      <c r="A1718" t="s">
        <v>13582</v>
      </c>
      <c r="B1718" t="s">
        <v>1770</v>
      </c>
      <c r="C1718" t="s">
        <v>26</v>
      </c>
      <c r="D1718" t="s">
        <v>7</v>
      </c>
      <c r="E1718" t="s">
        <v>18</v>
      </c>
      <c r="F1718" s="1">
        <v>43129</v>
      </c>
      <c r="G1718" s="2">
        <v>122.2998577269</v>
      </c>
      <c r="H1718" s="2">
        <v>366.73541724087897</v>
      </c>
      <c r="I1718" s="2">
        <v>9853</v>
      </c>
      <c r="J1718" s="2">
        <v>1742.2273</v>
      </c>
      <c r="K1718">
        <v>41.661537000000003</v>
      </c>
      <c r="L1718">
        <v>350.91048428571401</v>
      </c>
      <c r="M1718">
        <v>4.7487733428571398E-2</v>
      </c>
      <c r="N1718">
        <v>0.18267223714285699</v>
      </c>
      <c r="O1718">
        <v>7347.36</v>
      </c>
      <c r="P1718" s="2">
        <v>3453.2591999999995</v>
      </c>
      <c r="Q1718" s="2">
        <v>1475.3013693346725</v>
      </c>
      <c r="R1718" s="2">
        <f t="shared" si="30"/>
        <v>156.12624</v>
      </c>
      <c r="S1718" s="3">
        <v>1.5537768887419987</v>
      </c>
      <c r="U1718" s="2"/>
      <c r="V1718" s="4"/>
    </row>
    <row r="1719" spans="1:22" x14ac:dyDescent="0.25">
      <c r="A1719" t="s">
        <v>13583</v>
      </c>
      <c r="B1719" t="s">
        <v>1771</v>
      </c>
      <c r="C1719" t="s">
        <v>8</v>
      </c>
      <c r="D1719" t="s">
        <v>32</v>
      </c>
      <c r="E1719" t="s">
        <v>18</v>
      </c>
      <c r="F1719" s="1">
        <v>43185</v>
      </c>
      <c r="G1719" s="2">
        <v>178.935667273653</v>
      </c>
      <c r="H1719" s="2">
        <v>436.86907089226798</v>
      </c>
      <c r="I1719" s="2">
        <v>7007</v>
      </c>
      <c r="J1719" s="2">
        <v>1899.5494000000001</v>
      </c>
      <c r="K1719">
        <v>38.982326999999998</v>
      </c>
      <c r="L1719">
        <v>335.77031266666597</v>
      </c>
      <c r="M1719">
        <v>6.5305686666666599E-2</v>
      </c>
      <c r="N1719">
        <v>0.26110665466666599</v>
      </c>
      <c r="O1719">
        <v>9195.19</v>
      </c>
      <c r="P1719" s="2">
        <v>4321.7393000000002</v>
      </c>
      <c r="Q1719" s="2">
        <v>1150.4558014634806</v>
      </c>
      <c r="R1719" s="2">
        <f t="shared" si="30"/>
        <v>172.75671</v>
      </c>
      <c r="S1719" s="3">
        <v>1.5404067171074163</v>
      </c>
      <c r="U1719" s="2"/>
      <c r="V1719" s="4"/>
    </row>
    <row r="1720" spans="1:22" x14ac:dyDescent="0.25">
      <c r="A1720" t="s">
        <v>13584</v>
      </c>
      <c r="B1720" t="s">
        <v>1772</v>
      </c>
      <c r="C1720" t="s">
        <v>53</v>
      </c>
      <c r="D1720" t="s">
        <v>32</v>
      </c>
      <c r="E1720" t="s">
        <v>18</v>
      </c>
      <c r="F1720" s="1">
        <v>43722</v>
      </c>
      <c r="G1720" s="2">
        <v>357.981619217277</v>
      </c>
      <c r="H1720" s="2">
        <v>1280.8022919267901</v>
      </c>
      <c r="I1720" s="2">
        <v>9931</v>
      </c>
      <c r="J1720" s="2">
        <v>1878.4967999999999</v>
      </c>
      <c r="K1720">
        <v>36.972366000000001</v>
      </c>
      <c r="L1720">
        <v>324.1216</v>
      </c>
      <c r="M1720">
        <v>5.5743290000000001E-2</v>
      </c>
      <c r="N1720">
        <v>0.18303665999999999</v>
      </c>
      <c r="O1720">
        <v>9439.66</v>
      </c>
      <c r="P1720" s="2">
        <v>4436.6401999999998</v>
      </c>
      <c r="Q1720" s="2">
        <v>726.59900627147113</v>
      </c>
      <c r="R1720" s="2">
        <f t="shared" si="30"/>
        <v>174.95693999999997</v>
      </c>
      <c r="S1720" s="3">
        <v>1.5543962838905536</v>
      </c>
      <c r="U1720" s="2"/>
      <c r="V1720" s="4"/>
    </row>
    <row r="1721" spans="1:22" x14ac:dyDescent="0.25">
      <c r="A1721" t="s">
        <v>13585</v>
      </c>
      <c r="B1721" t="s">
        <v>1773</v>
      </c>
      <c r="C1721" t="s">
        <v>8</v>
      </c>
      <c r="D1721" t="s">
        <v>97</v>
      </c>
      <c r="E1721" t="s">
        <v>28</v>
      </c>
      <c r="F1721" s="1">
        <v>43232</v>
      </c>
      <c r="G1721" s="2">
        <v>341.14473635655401</v>
      </c>
      <c r="H1721" s="2">
        <v>791.77036083369001</v>
      </c>
      <c r="I1721" s="2">
        <v>10304</v>
      </c>
      <c r="J1721" s="2">
        <v>1433.8556000000001</v>
      </c>
      <c r="K1721">
        <v>51.980589999999999</v>
      </c>
      <c r="L1721">
        <v>350.04005000000001</v>
      </c>
      <c r="M1721">
        <v>8.6208636043478198E-2</v>
      </c>
      <c r="N1721">
        <v>9.0215086956521695E-2</v>
      </c>
      <c r="O1721">
        <v>9091.67</v>
      </c>
      <c r="P1721" s="2">
        <v>4273.0848999999998</v>
      </c>
      <c r="Q1721" s="2">
        <v>979.2500405812649</v>
      </c>
      <c r="R1721" s="2">
        <f t="shared" si="30"/>
        <v>171.82503000000003</v>
      </c>
      <c r="S1721" s="3">
        <v>1.5404067171074163</v>
      </c>
      <c r="U1721" s="2"/>
      <c r="V1721" s="4"/>
    </row>
    <row r="1722" spans="1:22" x14ac:dyDescent="0.25">
      <c r="A1722" t="s">
        <v>13586</v>
      </c>
      <c r="B1722" t="s">
        <v>1774</v>
      </c>
      <c r="C1722" t="s">
        <v>22</v>
      </c>
      <c r="D1722" t="s">
        <v>23</v>
      </c>
      <c r="E1722" t="s">
        <v>25</v>
      </c>
      <c r="F1722" s="1">
        <v>43118</v>
      </c>
      <c r="G1722" s="2">
        <v>443.68585733045302</v>
      </c>
      <c r="H1722" s="2">
        <v>1707.3742127708499</v>
      </c>
      <c r="I1722" s="2">
        <v>9357</v>
      </c>
      <c r="J1722" s="2">
        <v>1523.7529999999999</v>
      </c>
      <c r="K1722">
        <v>27.873058</v>
      </c>
      <c r="L1722">
        <v>234.97345238095201</v>
      </c>
      <c r="M1722">
        <v>5.2975472190476103E-2</v>
      </c>
      <c r="N1722">
        <v>0.17565380476190401</v>
      </c>
      <c r="O1722">
        <v>8109.95</v>
      </c>
      <c r="P1722" s="2">
        <v>3811.6764999999996</v>
      </c>
      <c r="Q1722" s="2">
        <v>922.13468171840702</v>
      </c>
      <c r="R1722" s="2">
        <f t="shared" si="30"/>
        <v>162.98955000000001</v>
      </c>
      <c r="S1722" s="3">
        <v>1.9572116577180216</v>
      </c>
      <c r="U1722" s="2"/>
      <c r="V1722" s="4"/>
    </row>
    <row r="1723" spans="1:22" x14ac:dyDescent="0.25">
      <c r="A1723" t="s">
        <v>13587</v>
      </c>
      <c r="B1723" t="s">
        <v>1775</v>
      </c>
      <c r="C1723" t="s">
        <v>16</v>
      </c>
      <c r="D1723" t="s">
        <v>57</v>
      </c>
      <c r="E1723" t="s">
        <v>7685</v>
      </c>
      <c r="F1723" s="1">
        <v>43203</v>
      </c>
      <c r="G1723" s="2">
        <v>296.59641373603699</v>
      </c>
      <c r="H1723" s="2">
        <v>611.83609529037994</v>
      </c>
      <c r="I1723" s="2">
        <v>10400</v>
      </c>
      <c r="J1723" s="2">
        <v>1884.5373999999999</v>
      </c>
      <c r="K1723">
        <v>59.927802999999997</v>
      </c>
      <c r="L1723">
        <v>250.23976782608599</v>
      </c>
      <c r="M1723">
        <v>7.0794992869565199E-2</v>
      </c>
      <c r="N1723">
        <v>0.337871205217391</v>
      </c>
      <c r="O1723">
        <v>8301.19</v>
      </c>
      <c r="P1723" s="2">
        <v>3901.5592999999999</v>
      </c>
      <c r="Q1723" s="2">
        <v>1647.5169001726958</v>
      </c>
      <c r="R1723" s="2">
        <f t="shared" si="30"/>
        <v>164.71071000000001</v>
      </c>
      <c r="S1723" s="3">
        <v>1.5537768887419987</v>
      </c>
      <c r="U1723" s="2"/>
      <c r="V1723" s="4"/>
    </row>
    <row r="1724" spans="1:22" x14ac:dyDescent="0.25">
      <c r="A1724" t="s">
        <v>13588</v>
      </c>
      <c r="B1724" t="s">
        <v>1776</v>
      </c>
      <c r="C1724" t="s">
        <v>22</v>
      </c>
      <c r="D1724" t="s">
        <v>23</v>
      </c>
      <c r="E1724" t="s">
        <v>7685</v>
      </c>
      <c r="F1724" s="1">
        <v>43209</v>
      </c>
      <c r="G1724" s="2">
        <v>902.66363499534305</v>
      </c>
      <c r="H1724" s="2">
        <v>1615.9446562706601</v>
      </c>
      <c r="I1724" s="2">
        <v>7648</v>
      </c>
      <c r="J1724" s="2">
        <v>2030.4443000000001</v>
      </c>
      <c r="K1724">
        <v>52.320869999999999</v>
      </c>
      <c r="L1724">
        <v>216.208626470588</v>
      </c>
      <c r="M1724">
        <v>7.8759420823529394E-2</v>
      </c>
      <c r="N1724">
        <v>0.32313989823529399</v>
      </c>
      <c r="O1724">
        <v>9306.35</v>
      </c>
      <c r="P1724" s="2">
        <v>4373.9844999999996</v>
      </c>
      <c r="Q1724" s="2">
        <v>375.64734116458254</v>
      </c>
      <c r="R1724" s="2">
        <f t="shared" si="30"/>
        <v>173.75715000000002</v>
      </c>
      <c r="S1724" s="3">
        <v>1.9572116577180216</v>
      </c>
      <c r="U1724" s="2"/>
      <c r="V1724" s="4"/>
    </row>
    <row r="1725" spans="1:22" x14ac:dyDescent="0.25">
      <c r="A1725" t="s">
        <v>13589</v>
      </c>
      <c r="B1725" t="s">
        <v>1777</v>
      </c>
      <c r="C1725" t="s">
        <v>11</v>
      </c>
      <c r="D1725" t="s">
        <v>230</v>
      </c>
      <c r="E1725" t="s">
        <v>28</v>
      </c>
      <c r="F1725" s="1">
        <v>43249</v>
      </c>
      <c r="G1725" s="2">
        <v>369.84550377957999</v>
      </c>
      <c r="H1725" s="2">
        <v>406.31006609140502</v>
      </c>
      <c r="I1725" s="2">
        <v>7585</v>
      </c>
      <c r="J1725" s="2">
        <v>2491.6963000000001</v>
      </c>
      <c r="K1725">
        <v>47.238230000000001</v>
      </c>
      <c r="L1725">
        <v>382.16022562500001</v>
      </c>
      <c r="M1725">
        <v>6.4768616562499895E-2</v>
      </c>
      <c r="N1725">
        <v>9.3746306187500003E-2</v>
      </c>
      <c r="O1725">
        <v>7995.19</v>
      </c>
      <c r="P1725" s="2">
        <v>3757.7392999999997</v>
      </c>
      <c r="Q1725" s="2">
        <v>831.25745411875198</v>
      </c>
      <c r="R1725" s="2">
        <f t="shared" si="30"/>
        <v>161.95670999999999</v>
      </c>
      <c r="S1725" s="3">
        <v>1.4887442148424948</v>
      </c>
      <c r="U1725" s="2"/>
      <c r="V1725" s="4"/>
    </row>
    <row r="1726" spans="1:22" x14ac:dyDescent="0.25">
      <c r="A1726" t="s">
        <v>13590</v>
      </c>
      <c r="B1726" t="s">
        <v>1778</v>
      </c>
      <c r="C1726" t="s">
        <v>8</v>
      </c>
      <c r="D1726" t="s">
        <v>424</v>
      </c>
      <c r="E1726" t="s">
        <v>18</v>
      </c>
      <c r="F1726" s="1">
        <v>43317</v>
      </c>
      <c r="G1726" s="2">
        <v>334.88235968294401</v>
      </c>
      <c r="H1726" s="2">
        <v>1010.22350315141</v>
      </c>
      <c r="I1726" s="2">
        <v>7506</v>
      </c>
      <c r="J1726" s="2">
        <v>2078.6658000000002</v>
      </c>
      <c r="K1726">
        <v>50.050759999999997</v>
      </c>
      <c r="L1726">
        <v>496.97189374999999</v>
      </c>
      <c r="M1726">
        <v>5.6565820000000003E-2</v>
      </c>
      <c r="N1726">
        <v>0.22761190375000001</v>
      </c>
      <c r="O1726">
        <v>8866.76</v>
      </c>
      <c r="P1726" s="2">
        <v>4167.3771999999999</v>
      </c>
      <c r="Q1726" s="2">
        <v>661.59696024436732</v>
      </c>
      <c r="R1726" s="2">
        <f t="shared" si="30"/>
        <v>169.80083999999999</v>
      </c>
      <c r="S1726" s="3">
        <v>1.5404067171074163</v>
      </c>
      <c r="U1726" s="2"/>
      <c r="V1726" s="4"/>
    </row>
    <row r="1727" spans="1:22" x14ac:dyDescent="0.25">
      <c r="A1727" t="s">
        <v>13591</v>
      </c>
      <c r="B1727" t="s">
        <v>1779</v>
      </c>
      <c r="C1727" t="s">
        <v>22</v>
      </c>
      <c r="D1727" t="s">
        <v>23</v>
      </c>
      <c r="E1727" t="s">
        <v>25</v>
      </c>
      <c r="F1727" s="1">
        <v>43224</v>
      </c>
      <c r="G1727" s="2">
        <v>772.19083080314397</v>
      </c>
      <c r="H1727" s="2">
        <v>1282.3557460679101</v>
      </c>
      <c r="I1727" s="2">
        <v>7349</v>
      </c>
      <c r="J1727" s="2">
        <v>1496.59</v>
      </c>
      <c r="K1727">
        <v>31.168848000000001</v>
      </c>
      <c r="L1727">
        <v>257.544004705882</v>
      </c>
      <c r="M1727">
        <v>6.5682460352941105E-2</v>
      </c>
      <c r="N1727">
        <v>0.12868279764705801</v>
      </c>
      <c r="O1727">
        <v>8702.5300000000007</v>
      </c>
      <c r="P1727" s="2">
        <v>4090.1891000000001</v>
      </c>
      <c r="Q1727" s="2">
        <v>1040.9136376285132</v>
      </c>
      <c r="R1727" s="2">
        <f t="shared" si="30"/>
        <v>168.32276999999999</v>
      </c>
      <c r="S1727" s="3">
        <v>1.9572116577180216</v>
      </c>
      <c r="U1727" s="2"/>
      <c r="V1727" s="4"/>
    </row>
    <row r="1728" spans="1:22" x14ac:dyDescent="0.25">
      <c r="A1728" t="s">
        <v>13592</v>
      </c>
      <c r="B1728" t="s">
        <v>1780</v>
      </c>
      <c r="C1728" t="s">
        <v>22</v>
      </c>
      <c r="D1728" t="s">
        <v>76</v>
      </c>
      <c r="E1728" t="s">
        <v>28</v>
      </c>
      <c r="F1728" s="1">
        <v>43176</v>
      </c>
      <c r="G1728" s="2">
        <v>285.58250800748999</v>
      </c>
      <c r="H1728" s="2">
        <v>254.74222663406499</v>
      </c>
      <c r="I1728" s="2">
        <v>9871</v>
      </c>
      <c r="J1728" s="2">
        <v>1627.2106000000001</v>
      </c>
      <c r="K1728">
        <v>42.765270000000001</v>
      </c>
      <c r="L1728">
        <v>235.93224608695601</v>
      </c>
      <c r="M1728">
        <v>6.4820367304347801E-2</v>
      </c>
      <c r="N1728">
        <v>0.176965314347826</v>
      </c>
      <c r="O1728">
        <v>8971.7900000000009</v>
      </c>
      <c r="P1728" s="2">
        <v>4216.7413000000006</v>
      </c>
      <c r="Q1728" s="2">
        <v>712.236436263423</v>
      </c>
      <c r="R1728" s="2">
        <f t="shared" si="30"/>
        <v>170.74611000000002</v>
      </c>
      <c r="S1728" s="3">
        <v>1.9572116577180216</v>
      </c>
      <c r="U1728" s="2"/>
      <c r="V1728" s="4"/>
    </row>
    <row r="1729" spans="1:22" x14ac:dyDescent="0.25">
      <c r="A1729" t="s">
        <v>13593</v>
      </c>
      <c r="B1729" t="s">
        <v>1781</v>
      </c>
      <c r="C1729" t="s">
        <v>22</v>
      </c>
      <c r="D1729" t="s">
        <v>23</v>
      </c>
      <c r="E1729" t="s">
        <v>28</v>
      </c>
      <c r="F1729" s="1">
        <v>43199</v>
      </c>
      <c r="G1729" s="2">
        <v>121.377932511556</v>
      </c>
      <c r="H1729" s="2">
        <v>676.97529285800397</v>
      </c>
      <c r="I1729" s="2">
        <v>7365</v>
      </c>
      <c r="J1729" s="2">
        <v>1836.3958</v>
      </c>
      <c r="K1729">
        <v>33.127569999999999</v>
      </c>
      <c r="L1729">
        <v>234.87923875000001</v>
      </c>
      <c r="M1729">
        <v>6.0569203874999998E-2</v>
      </c>
      <c r="N1729">
        <v>0.23576659375</v>
      </c>
      <c r="O1729">
        <v>9294.9699999999993</v>
      </c>
      <c r="P1729" s="2">
        <v>4368.6358999999993</v>
      </c>
      <c r="Q1729" s="2">
        <v>859.39436306440848</v>
      </c>
      <c r="R1729" s="2">
        <f t="shared" si="30"/>
        <v>173.65473</v>
      </c>
      <c r="S1729" s="3">
        <v>1.9572116577180216</v>
      </c>
      <c r="U1729" s="2"/>
      <c r="V1729" s="4"/>
    </row>
    <row r="1730" spans="1:22" x14ac:dyDescent="0.25">
      <c r="A1730" t="s">
        <v>13594</v>
      </c>
      <c r="B1730" t="s">
        <v>1782</v>
      </c>
      <c r="C1730" t="s">
        <v>16</v>
      </c>
      <c r="D1730" t="s">
        <v>23</v>
      </c>
      <c r="E1730" t="s">
        <v>28</v>
      </c>
      <c r="F1730" s="1">
        <v>43235</v>
      </c>
      <c r="G1730" s="2">
        <v>505.06598932459099</v>
      </c>
      <c r="H1730" s="2">
        <v>612.56336566862797</v>
      </c>
      <c r="I1730" s="2">
        <v>7045</v>
      </c>
      <c r="J1730" s="2">
        <v>1875.2655999999999</v>
      </c>
      <c r="K1730">
        <v>54.384242999999998</v>
      </c>
      <c r="L1730">
        <v>289.76616562499999</v>
      </c>
      <c r="M1730">
        <v>6.9439022500000003E-2</v>
      </c>
      <c r="N1730">
        <v>0.12268665749999901</v>
      </c>
      <c r="O1730">
        <v>8143.98</v>
      </c>
      <c r="P1730" s="2">
        <v>3827.6705999999995</v>
      </c>
      <c r="Q1730" s="2">
        <v>771.97408326440586</v>
      </c>
      <c r="R1730" s="2">
        <f t="shared" si="30"/>
        <v>163.29581999999999</v>
      </c>
      <c r="S1730" s="3">
        <v>1.5537768887419987</v>
      </c>
      <c r="U1730" s="2"/>
      <c r="V1730" s="4"/>
    </row>
    <row r="1731" spans="1:22" x14ac:dyDescent="0.25">
      <c r="A1731" t="s">
        <v>13595</v>
      </c>
      <c r="B1731" t="s">
        <v>1783</v>
      </c>
      <c r="C1731" t="s">
        <v>16</v>
      </c>
      <c r="D1731" t="s">
        <v>34</v>
      </c>
      <c r="E1731" t="s">
        <v>28</v>
      </c>
      <c r="F1731" s="1">
        <v>43349</v>
      </c>
      <c r="G1731" s="2">
        <v>480.82254129146401</v>
      </c>
      <c r="H1731" s="2">
        <v>601.04047165530301</v>
      </c>
      <c r="I1731" s="2">
        <v>7621</v>
      </c>
      <c r="J1731" s="2">
        <v>1922.7446</v>
      </c>
      <c r="K1731">
        <v>45.155087000000002</v>
      </c>
      <c r="L1731">
        <v>289.13512941176401</v>
      </c>
      <c r="M1731">
        <v>5.8916854352941098E-2</v>
      </c>
      <c r="N1731">
        <v>0.15291411058823501</v>
      </c>
      <c r="O1731">
        <v>7705.4</v>
      </c>
      <c r="P1731" s="2">
        <v>3621.5379999999996</v>
      </c>
      <c r="Q1731" s="2">
        <v>754.65254541935121</v>
      </c>
      <c r="R1731" s="2">
        <f t="shared" si="30"/>
        <v>159.3486</v>
      </c>
      <c r="S1731" s="3">
        <v>1.5537768887419987</v>
      </c>
      <c r="U1731" s="2"/>
      <c r="V1731" s="4"/>
    </row>
    <row r="1732" spans="1:22" x14ac:dyDescent="0.25">
      <c r="A1732" t="s">
        <v>13596</v>
      </c>
      <c r="B1732" t="s">
        <v>1784</v>
      </c>
      <c r="C1732" t="s">
        <v>26</v>
      </c>
      <c r="D1732" t="s">
        <v>27</v>
      </c>
      <c r="E1732" t="s">
        <v>28</v>
      </c>
      <c r="F1732" s="1">
        <v>43298</v>
      </c>
      <c r="G1732" s="2">
        <v>412.05230610988298</v>
      </c>
      <c r="H1732" s="2">
        <v>2513.9022493034299</v>
      </c>
      <c r="I1732" s="2">
        <v>10232</v>
      </c>
      <c r="J1732" s="2">
        <v>1923.0488</v>
      </c>
      <c r="K1732">
        <v>48.674160000000001</v>
      </c>
      <c r="L1732">
        <v>238.16322869565201</v>
      </c>
      <c r="M1732">
        <v>7.42970406956521E-2</v>
      </c>
      <c r="N1732">
        <v>0.176564855652173</v>
      </c>
      <c r="O1732">
        <v>8639.74</v>
      </c>
      <c r="P1732" s="2">
        <v>4060.6777999999995</v>
      </c>
      <c r="Q1732" s="2">
        <v>976.98091068590873</v>
      </c>
      <c r="R1732" s="2">
        <f t="shared" si="30"/>
        <v>167.75765999999999</v>
      </c>
      <c r="S1732" s="3">
        <v>1.5537768887419987</v>
      </c>
      <c r="U1732" s="2"/>
      <c r="V1732" s="4"/>
    </row>
    <row r="1733" spans="1:22" x14ac:dyDescent="0.25">
      <c r="A1733" t="s">
        <v>13597</v>
      </c>
      <c r="B1733" t="s">
        <v>1785</v>
      </c>
      <c r="C1733" t="s">
        <v>22</v>
      </c>
      <c r="D1733" t="s">
        <v>7</v>
      </c>
      <c r="E1733" t="s">
        <v>7685</v>
      </c>
      <c r="F1733" s="1">
        <v>43228</v>
      </c>
      <c r="G1733" s="2">
        <v>1815.6366547693499</v>
      </c>
      <c r="H1733" s="2">
        <v>1407.5780151931301</v>
      </c>
      <c r="I1733" s="2">
        <v>7721</v>
      </c>
      <c r="J1733" s="2">
        <v>1534.4503999999999</v>
      </c>
      <c r="K1733">
        <v>46.605362</v>
      </c>
      <c r="L1733">
        <v>202.68016</v>
      </c>
      <c r="M1733">
        <v>6.3274055999999995E-2</v>
      </c>
      <c r="N1733">
        <v>0.33866087</v>
      </c>
      <c r="O1733">
        <v>9063.66</v>
      </c>
      <c r="P1733" s="2">
        <v>4259.9201999999996</v>
      </c>
      <c r="Q1733" s="2">
        <v>1051.6596934425256</v>
      </c>
      <c r="R1733" s="2">
        <f t="shared" si="30"/>
        <v>171.57294000000002</v>
      </c>
      <c r="S1733" s="3">
        <v>1.9572116577180216</v>
      </c>
      <c r="U1733" s="2"/>
      <c r="V1733" s="4"/>
    </row>
    <row r="1734" spans="1:22" x14ac:dyDescent="0.25">
      <c r="A1734" t="s">
        <v>13598</v>
      </c>
      <c r="B1734" t="s">
        <v>1786</v>
      </c>
      <c r="C1734" t="s">
        <v>11</v>
      </c>
      <c r="D1734" t="s">
        <v>7</v>
      </c>
      <c r="E1734" t="s">
        <v>74</v>
      </c>
      <c r="F1734" s="1">
        <v>43114</v>
      </c>
      <c r="G1734" s="2">
        <v>237.00174235440599</v>
      </c>
      <c r="H1734" s="2">
        <v>1855.5385317857299</v>
      </c>
      <c r="I1734" s="2">
        <v>11265</v>
      </c>
      <c r="J1734" s="2">
        <v>1632.1215999999999</v>
      </c>
      <c r="K1734">
        <v>42.429470000000002</v>
      </c>
      <c r="L1734">
        <v>998.46024208333301</v>
      </c>
      <c r="M1734">
        <v>5.87568041666666E-2</v>
      </c>
      <c r="N1734">
        <v>0.43723092249999901</v>
      </c>
      <c r="O1734">
        <v>8582.0300000000007</v>
      </c>
      <c r="P1734" s="2">
        <v>4033.5541000000003</v>
      </c>
      <c r="Q1734" s="2">
        <v>2056.7319928735046</v>
      </c>
      <c r="R1734" s="2">
        <f t="shared" si="30"/>
        <v>167.23827</v>
      </c>
      <c r="S1734" s="3">
        <v>1.4887442148424948</v>
      </c>
      <c r="U1734" s="2"/>
      <c r="V1734" s="4"/>
    </row>
    <row r="1735" spans="1:22" x14ac:dyDescent="0.25">
      <c r="A1735" t="s">
        <v>13599</v>
      </c>
      <c r="B1735" t="s">
        <v>1787</v>
      </c>
      <c r="C1735" t="s">
        <v>26</v>
      </c>
      <c r="D1735" t="s">
        <v>172</v>
      </c>
      <c r="E1735" t="s">
        <v>18</v>
      </c>
      <c r="F1735" s="1">
        <v>43293</v>
      </c>
      <c r="G1735" s="2">
        <v>363.373797184588</v>
      </c>
      <c r="H1735" s="2">
        <v>3559.5857918199799</v>
      </c>
      <c r="I1735" s="2">
        <v>10038</v>
      </c>
      <c r="J1735" s="2">
        <v>1402.4395</v>
      </c>
      <c r="K1735">
        <v>32.872185000000002</v>
      </c>
      <c r="L1735">
        <v>343.25094458333302</v>
      </c>
      <c r="M1735">
        <v>5.9424189250000002E-2</v>
      </c>
      <c r="N1735">
        <v>0.22954735625</v>
      </c>
      <c r="O1735">
        <v>8154.36</v>
      </c>
      <c r="P1735" s="2">
        <v>3832.5491999999995</v>
      </c>
      <c r="Q1735" s="2">
        <v>1207.88187552306</v>
      </c>
      <c r="R1735" s="2">
        <f t="shared" si="30"/>
        <v>163.38924</v>
      </c>
      <c r="S1735" s="3">
        <v>1.5537768887419987</v>
      </c>
      <c r="U1735" s="2"/>
      <c r="V1735" s="4"/>
    </row>
    <row r="1736" spans="1:22" x14ac:dyDescent="0.25">
      <c r="A1736" t="s">
        <v>13600</v>
      </c>
      <c r="B1736" t="s">
        <v>1788</v>
      </c>
      <c r="C1736" t="s">
        <v>16</v>
      </c>
      <c r="D1736" t="s">
        <v>23</v>
      </c>
      <c r="E1736" t="s">
        <v>18</v>
      </c>
      <c r="F1736" s="1">
        <v>43217</v>
      </c>
      <c r="G1736" s="2">
        <v>233.238873748331</v>
      </c>
      <c r="H1736" s="2">
        <v>509.78458245438497</v>
      </c>
      <c r="I1736" s="2">
        <v>7677</v>
      </c>
      <c r="J1736" s="2">
        <v>0</v>
      </c>
      <c r="K1736">
        <v>35.980026000000002</v>
      </c>
      <c r="L1736">
        <v>357.13488294117599</v>
      </c>
      <c r="M1736">
        <v>5.3603320117646999E-2</v>
      </c>
      <c r="N1736">
        <v>0.16638648</v>
      </c>
      <c r="O1736">
        <v>8055.7699999999904</v>
      </c>
      <c r="P1736" s="2">
        <v>3786.2118999999952</v>
      </c>
      <c r="Q1736" s="2">
        <v>968.0234883979374</v>
      </c>
      <c r="R1736" s="2">
        <f t="shared" si="30"/>
        <v>162.5019299999999</v>
      </c>
      <c r="S1736" s="3">
        <v>1.5537768887419987</v>
      </c>
      <c r="U1736" s="2"/>
      <c r="V1736" s="4"/>
    </row>
    <row r="1737" spans="1:22" x14ac:dyDescent="0.25">
      <c r="A1737" t="s">
        <v>13601</v>
      </c>
      <c r="B1737" t="s">
        <v>1789</v>
      </c>
      <c r="C1737" t="s">
        <v>22</v>
      </c>
      <c r="D1737" t="s">
        <v>23</v>
      </c>
      <c r="E1737" t="s">
        <v>7685</v>
      </c>
      <c r="F1737" s="1">
        <v>43194</v>
      </c>
      <c r="G1737" s="2">
        <v>391.44145335963498</v>
      </c>
      <c r="H1737" s="2">
        <v>556.12241048981002</v>
      </c>
      <c r="I1737" s="2">
        <v>10401</v>
      </c>
      <c r="J1737" s="2">
        <v>0</v>
      </c>
      <c r="K1737">
        <v>40.761063</v>
      </c>
      <c r="L1737">
        <v>194.22596090908999</v>
      </c>
      <c r="M1737">
        <v>6.6010515409090906E-2</v>
      </c>
      <c r="N1737">
        <v>0.23133645227272701</v>
      </c>
      <c r="O1737">
        <v>8825.98</v>
      </c>
      <c r="P1737" s="2">
        <v>4148.2105999999994</v>
      </c>
      <c r="Q1737" s="2">
        <v>667.13055784880294</v>
      </c>
      <c r="R1737" s="2">
        <f t="shared" si="30"/>
        <v>169.43382</v>
      </c>
      <c r="S1737" s="3">
        <v>1.9572116577180216</v>
      </c>
      <c r="U1737" s="2"/>
      <c r="V1737" s="4"/>
    </row>
    <row r="1738" spans="1:22" x14ac:dyDescent="0.25">
      <c r="A1738" t="s">
        <v>13602</v>
      </c>
      <c r="B1738" t="s">
        <v>1790</v>
      </c>
      <c r="C1738" t="s">
        <v>11</v>
      </c>
      <c r="D1738" t="s">
        <v>76</v>
      </c>
      <c r="E1738" t="s">
        <v>7685</v>
      </c>
      <c r="F1738" s="1">
        <v>43200</v>
      </c>
      <c r="G1738" s="2">
        <v>249.00287876570101</v>
      </c>
      <c r="H1738" s="2">
        <v>2223.4952403678599</v>
      </c>
      <c r="I1738" s="2">
        <v>7201</v>
      </c>
      <c r="J1738" s="2">
        <v>1635.4618</v>
      </c>
      <c r="K1738">
        <v>44.118454</v>
      </c>
      <c r="L1738">
        <v>352.54722111111101</v>
      </c>
      <c r="M1738">
        <v>6.2058569888888797E-2</v>
      </c>
      <c r="N1738">
        <v>0.425396445555555</v>
      </c>
      <c r="O1738">
        <v>8659.7099999999991</v>
      </c>
      <c r="P1738" s="2">
        <v>4070.0636999999992</v>
      </c>
      <c r="Q1738" s="2">
        <v>1520.7761805709717</v>
      </c>
      <c r="R1738" s="2">
        <f t="shared" si="30"/>
        <v>167.93738999999999</v>
      </c>
      <c r="S1738" s="3">
        <v>1.4887442148424948</v>
      </c>
      <c r="U1738" s="2"/>
      <c r="V1738" s="4"/>
    </row>
    <row r="1739" spans="1:22" x14ac:dyDescent="0.25">
      <c r="A1739" t="s">
        <v>13603</v>
      </c>
      <c r="B1739" t="s">
        <v>1791</v>
      </c>
      <c r="C1739" t="s">
        <v>8</v>
      </c>
      <c r="D1739" t="s">
        <v>23</v>
      </c>
      <c r="E1739" t="s">
        <v>18</v>
      </c>
      <c r="F1739" s="1">
        <v>43406</v>
      </c>
      <c r="G1739" s="2">
        <v>1132.69604267882</v>
      </c>
      <c r="H1739" s="2">
        <v>1601.9461382413201</v>
      </c>
      <c r="I1739" s="2">
        <v>10012</v>
      </c>
      <c r="J1739" s="2">
        <v>0</v>
      </c>
      <c r="K1739">
        <v>52.543644</v>
      </c>
      <c r="L1739">
        <v>390.83775523809499</v>
      </c>
      <c r="M1739">
        <v>6.8978005142857096E-2</v>
      </c>
      <c r="N1739">
        <v>0.24570957714285699</v>
      </c>
      <c r="O1739">
        <v>9043.48</v>
      </c>
      <c r="P1739" s="2">
        <v>4250.4355999999998</v>
      </c>
      <c r="Q1739" s="2">
        <v>680.16291498281885</v>
      </c>
      <c r="R1739" s="2">
        <f t="shared" si="30"/>
        <v>171.39132000000001</v>
      </c>
      <c r="S1739" s="3">
        <v>1.5404067171074163</v>
      </c>
      <c r="U1739" s="2"/>
      <c r="V1739" s="4"/>
    </row>
    <row r="1740" spans="1:22" x14ac:dyDescent="0.25">
      <c r="A1740" t="s">
        <v>13604</v>
      </c>
      <c r="B1740" t="s">
        <v>1792</v>
      </c>
      <c r="C1740" t="s">
        <v>8</v>
      </c>
      <c r="D1740" t="s">
        <v>34</v>
      </c>
      <c r="E1740" t="s">
        <v>28</v>
      </c>
      <c r="F1740" s="1">
        <v>43187</v>
      </c>
      <c r="G1740" s="2">
        <v>418.93745952781899</v>
      </c>
      <c r="H1740" s="2">
        <v>1453.9713769821601</v>
      </c>
      <c r="I1740" s="2">
        <v>9677</v>
      </c>
      <c r="J1740" s="2">
        <v>49.451689999999999</v>
      </c>
      <c r="K1740">
        <v>0</v>
      </c>
      <c r="L1740">
        <v>385.201051363636</v>
      </c>
      <c r="M1740">
        <v>8.4362064863636302E-2</v>
      </c>
      <c r="N1740">
        <v>6.7826430227272694E-2</v>
      </c>
      <c r="O1740">
        <v>9300.1</v>
      </c>
      <c r="P1740" s="2">
        <v>4371.0469999999996</v>
      </c>
      <c r="Q1740" s="2">
        <v>1156.6055402933089</v>
      </c>
      <c r="R1740" s="2">
        <f t="shared" si="30"/>
        <v>173.70089999999999</v>
      </c>
      <c r="S1740" s="3">
        <v>1.5404067171074163</v>
      </c>
      <c r="U1740" s="2"/>
      <c r="V1740" s="4"/>
    </row>
    <row r="1741" spans="1:22" x14ac:dyDescent="0.25">
      <c r="A1741" t="s">
        <v>13605</v>
      </c>
      <c r="B1741" t="s">
        <v>1793</v>
      </c>
      <c r="C1741" t="s">
        <v>22</v>
      </c>
      <c r="D1741" t="s">
        <v>23</v>
      </c>
      <c r="E1741" t="s">
        <v>7685</v>
      </c>
      <c r="F1741" s="1">
        <v>43263</v>
      </c>
      <c r="G1741" s="2">
        <v>159.29026023964099</v>
      </c>
      <c r="H1741" s="2">
        <v>284.32764775901597</v>
      </c>
      <c r="I1741" s="2">
        <v>7431</v>
      </c>
      <c r="J1741" s="2">
        <v>1808.875</v>
      </c>
      <c r="K1741">
        <v>32.520110000000003</v>
      </c>
      <c r="L1741">
        <v>177.44524625</v>
      </c>
      <c r="M1741">
        <v>6.5606818749999907E-2</v>
      </c>
      <c r="N1741">
        <v>0.23555183874999999</v>
      </c>
      <c r="O1741">
        <v>9646.67</v>
      </c>
      <c r="P1741" s="2">
        <v>4533.9349000000002</v>
      </c>
      <c r="Q1741" s="2">
        <v>958.63527752751781</v>
      </c>
      <c r="R1741" s="2">
        <f t="shared" si="30"/>
        <v>176.82003</v>
      </c>
      <c r="S1741" s="3">
        <v>1.9572116577180216</v>
      </c>
      <c r="U1741" s="2"/>
      <c r="V1741" s="4"/>
    </row>
    <row r="1742" spans="1:22" x14ac:dyDescent="0.25">
      <c r="A1742" t="s">
        <v>13606</v>
      </c>
      <c r="B1742" t="s">
        <v>1794</v>
      </c>
      <c r="C1742" t="s">
        <v>8</v>
      </c>
      <c r="D1742" t="s">
        <v>34</v>
      </c>
      <c r="E1742" t="s">
        <v>18</v>
      </c>
      <c r="F1742" s="1">
        <v>43259</v>
      </c>
      <c r="G1742" s="2">
        <v>426.52398844253298</v>
      </c>
      <c r="H1742" s="2">
        <v>714.32363650930802</v>
      </c>
      <c r="I1742" s="2">
        <v>9813</v>
      </c>
      <c r="J1742" s="2">
        <v>1901.1884</v>
      </c>
      <c r="K1742">
        <v>0</v>
      </c>
      <c r="L1742">
        <v>432.28102347826098</v>
      </c>
      <c r="M1742">
        <v>6.6502025130434794E-2</v>
      </c>
      <c r="N1742">
        <v>0.155501262173913</v>
      </c>
      <c r="O1742">
        <v>9096.58</v>
      </c>
      <c r="P1742" s="2">
        <v>4275.3926000000001</v>
      </c>
      <c r="Q1742" s="2">
        <v>966.46174221232013</v>
      </c>
      <c r="R1742" s="2">
        <f t="shared" si="30"/>
        <v>171.86921999999998</v>
      </c>
      <c r="S1742" s="3">
        <v>1.5404067171074163</v>
      </c>
      <c r="U1742" s="2"/>
      <c r="V1742" s="4"/>
    </row>
    <row r="1743" spans="1:22" x14ac:dyDescent="0.25">
      <c r="A1743" t="s">
        <v>13607</v>
      </c>
      <c r="B1743" t="s">
        <v>1795</v>
      </c>
      <c r="C1743" t="s">
        <v>6</v>
      </c>
      <c r="D1743" t="s">
        <v>41</v>
      </c>
      <c r="E1743" t="s">
        <v>74</v>
      </c>
      <c r="F1743" s="1">
        <v>43246</v>
      </c>
      <c r="G1743" s="2">
        <v>296.17140716748298</v>
      </c>
      <c r="H1743" s="2">
        <v>212.40296380061099</v>
      </c>
      <c r="I1743" s="2">
        <v>9412</v>
      </c>
      <c r="J1743" s="2">
        <v>4030.4326000000001</v>
      </c>
      <c r="K1743">
        <v>101.74777</v>
      </c>
      <c r="L1743">
        <v>453.10834</v>
      </c>
      <c r="M1743">
        <v>4.5293192999999898E-2</v>
      </c>
      <c r="N1743">
        <v>0.18461616</v>
      </c>
      <c r="O1743">
        <v>8903.56</v>
      </c>
      <c r="P1743" s="2">
        <v>4184.6731999999993</v>
      </c>
      <c r="Q1743" s="2">
        <v>1074.2895360514926</v>
      </c>
      <c r="R1743" s="2">
        <f t="shared" si="30"/>
        <v>170.13203999999999</v>
      </c>
      <c r="S1743" s="3">
        <v>1.5029113752766907</v>
      </c>
      <c r="U1743" s="2"/>
      <c r="V1743" s="4"/>
    </row>
    <row r="1744" spans="1:22" x14ac:dyDescent="0.25">
      <c r="A1744" t="s">
        <v>13608</v>
      </c>
      <c r="B1744" t="s">
        <v>1796</v>
      </c>
      <c r="C1744" t="s">
        <v>53</v>
      </c>
      <c r="D1744" t="s">
        <v>32</v>
      </c>
      <c r="E1744" t="s">
        <v>18</v>
      </c>
      <c r="F1744" s="1">
        <v>43601</v>
      </c>
      <c r="G1744" s="2">
        <v>1572.11854491748</v>
      </c>
      <c r="H1744" s="2">
        <v>703.81389858633702</v>
      </c>
      <c r="I1744" s="2">
        <v>10123</v>
      </c>
      <c r="J1744" s="2">
        <v>879.54236000000003</v>
      </c>
      <c r="K1744">
        <v>21.925219999999999</v>
      </c>
      <c r="L1744">
        <v>346.60835304347802</v>
      </c>
      <c r="M1744">
        <v>6.5204055434782596E-2</v>
      </c>
      <c r="N1744">
        <v>0.21869986</v>
      </c>
      <c r="O1744">
        <v>9259.66</v>
      </c>
      <c r="P1744" s="2">
        <v>4352.0401999999995</v>
      </c>
      <c r="Q1744" s="2">
        <v>1224.6594215858613</v>
      </c>
      <c r="R1744" s="2">
        <f t="shared" si="30"/>
        <v>173.33694</v>
      </c>
      <c r="S1744" s="3">
        <v>1.5543962838905536</v>
      </c>
      <c r="U1744" s="2"/>
      <c r="V1744" s="4"/>
    </row>
    <row r="1745" spans="1:22" x14ac:dyDescent="0.25">
      <c r="A1745" t="s">
        <v>13609</v>
      </c>
      <c r="B1745" t="s">
        <v>1797</v>
      </c>
      <c r="C1745" t="s">
        <v>8</v>
      </c>
      <c r="D1745" t="s">
        <v>46</v>
      </c>
      <c r="E1745" t="s">
        <v>18</v>
      </c>
      <c r="F1745" s="1">
        <v>43433</v>
      </c>
      <c r="G1745" s="2">
        <v>310.63479362974999</v>
      </c>
      <c r="H1745" s="2">
        <v>3035.8559308180202</v>
      </c>
      <c r="I1745" s="2">
        <v>7742</v>
      </c>
      <c r="J1745" s="2">
        <v>1634.4282000000001</v>
      </c>
      <c r="K1745">
        <v>50.480625000000003</v>
      </c>
      <c r="L1745">
        <v>406.40649666666599</v>
      </c>
      <c r="M1745">
        <v>6.8671191333333298E-2</v>
      </c>
      <c r="N1745">
        <v>0.236711272666666</v>
      </c>
      <c r="O1745">
        <v>8752.7800000000007</v>
      </c>
      <c r="P1745" s="2">
        <v>4113.8065999999999</v>
      </c>
      <c r="Q1745" s="2">
        <v>1021.3381001818411</v>
      </c>
      <c r="R1745" s="2">
        <f t="shared" si="30"/>
        <v>168.77502000000001</v>
      </c>
      <c r="S1745" s="3">
        <v>1.5404067171074163</v>
      </c>
      <c r="U1745" s="2"/>
      <c r="V1745" s="4"/>
    </row>
    <row r="1746" spans="1:22" x14ac:dyDescent="0.25">
      <c r="A1746" t="s">
        <v>13610</v>
      </c>
      <c r="B1746" t="s">
        <v>1798</v>
      </c>
      <c r="C1746" t="s">
        <v>11</v>
      </c>
      <c r="D1746" t="s">
        <v>7</v>
      </c>
      <c r="E1746" t="s">
        <v>74</v>
      </c>
      <c r="F1746" s="1">
        <v>43329</v>
      </c>
      <c r="G1746" s="2">
        <v>142.996493289981</v>
      </c>
      <c r="H1746" s="2">
        <v>4968.4785059900696</v>
      </c>
      <c r="I1746" s="2">
        <v>10369</v>
      </c>
      <c r="J1746" s="2">
        <v>1747.5405000000001</v>
      </c>
      <c r="K1746">
        <v>53.86703</v>
      </c>
      <c r="L1746">
        <v>896.87634541666603</v>
      </c>
      <c r="M1746">
        <v>5.69473297083333E-2</v>
      </c>
      <c r="N1746">
        <v>0.63906282291666605</v>
      </c>
      <c r="O1746">
        <v>9437.4</v>
      </c>
      <c r="P1746" s="2">
        <v>4435.5779999999995</v>
      </c>
      <c r="Q1746" s="2">
        <v>4399.8079474862698</v>
      </c>
      <c r="R1746" s="2">
        <f t="shared" si="30"/>
        <v>174.9366</v>
      </c>
      <c r="S1746" s="3">
        <v>1.4887442148424948</v>
      </c>
      <c r="U1746" s="2"/>
      <c r="V1746" s="4"/>
    </row>
    <row r="1747" spans="1:22" x14ac:dyDescent="0.25">
      <c r="A1747" t="s">
        <v>13611</v>
      </c>
      <c r="B1747" t="s">
        <v>1799</v>
      </c>
      <c r="C1747" t="s">
        <v>11</v>
      </c>
      <c r="D1747" t="s">
        <v>230</v>
      </c>
      <c r="E1747" t="s">
        <v>74</v>
      </c>
      <c r="F1747" s="1">
        <v>43271</v>
      </c>
      <c r="G1747" s="2">
        <v>164.265610145952</v>
      </c>
      <c r="H1747" s="2">
        <v>683.89400286624902</v>
      </c>
      <c r="I1747" s="2">
        <v>5858</v>
      </c>
      <c r="J1747" s="2">
        <v>2674.4931999999999</v>
      </c>
      <c r="K1747">
        <v>51.418914999999998</v>
      </c>
      <c r="L1747">
        <v>1046.5872999999999</v>
      </c>
      <c r="M1747">
        <v>6.1721065749999998E-2</v>
      </c>
      <c r="N1747">
        <v>0.65179712499999998</v>
      </c>
      <c r="O1747">
        <v>9344.66</v>
      </c>
      <c r="P1747" s="2">
        <v>4391.9901999999993</v>
      </c>
      <c r="Q1747" s="2">
        <v>1678.4399670924288</v>
      </c>
      <c r="R1747" s="2">
        <f t="shared" si="30"/>
        <v>174.10194000000001</v>
      </c>
      <c r="S1747" s="3">
        <v>1.4887442148424948</v>
      </c>
      <c r="U1747" s="2"/>
      <c r="V1747" s="4"/>
    </row>
    <row r="1748" spans="1:22" x14ac:dyDescent="0.25">
      <c r="A1748" t="s">
        <v>13612</v>
      </c>
      <c r="B1748" t="s">
        <v>1800</v>
      </c>
      <c r="C1748" t="s">
        <v>11</v>
      </c>
      <c r="D1748" t="s">
        <v>40</v>
      </c>
      <c r="E1748" t="s">
        <v>7685</v>
      </c>
      <c r="F1748" s="1">
        <v>43276</v>
      </c>
      <c r="G1748" s="2">
        <v>199.53797117077201</v>
      </c>
      <c r="H1748" s="2">
        <v>2673.0729321950098</v>
      </c>
      <c r="I1748" s="2">
        <v>9406</v>
      </c>
      <c r="J1748" s="2">
        <v>2379.5688</v>
      </c>
      <c r="K1748">
        <v>55.094940000000001</v>
      </c>
      <c r="L1748">
        <v>344.40704545454503</v>
      </c>
      <c r="M1748">
        <v>6.8179841818181805E-2</v>
      </c>
      <c r="N1748">
        <v>0.25688447181818103</v>
      </c>
      <c r="O1748">
        <v>6867.17</v>
      </c>
      <c r="P1748" s="2">
        <v>3227.5699</v>
      </c>
      <c r="Q1748" s="2">
        <v>1847.2891098337736</v>
      </c>
      <c r="R1748" s="2">
        <f t="shared" si="30"/>
        <v>151.80453</v>
      </c>
      <c r="S1748" s="3">
        <v>1.4887442148424948</v>
      </c>
      <c r="U1748" s="2"/>
      <c r="V1748" s="4"/>
    </row>
    <row r="1749" spans="1:22" x14ac:dyDescent="0.25">
      <c r="A1749" t="s">
        <v>13613</v>
      </c>
      <c r="B1749" t="s">
        <v>1801</v>
      </c>
      <c r="C1749" t="s">
        <v>16</v>
      </c>
      <c r="D1749" t="s">
        <v>57</v>
      </c>
      <c r="E1749" t="s">
        <v>28</v>
      </c>
      <c r="F1749" s="1">
        <v>43266</v>
      </c>
      <c r="G1749" s="2">
        <v>455.28565015466899</v>
      </c>
      <c r="H1749" s="2">
        <v>466.867194059376</v>
      </c>
      <c r="I1749" s="2">
        <v>7419</v>
      </c>
      <c r="J1749" s="2">
        <v>1876.133</v>
      </c>
      <c r="K1749">
        <v>54.491528000000002</v>
      </c>
      <c r="L1749">
        <v>402.47196400000001</v>
      </c>
      <c r="M1749">
        <v>5.6480998599999999E-2</v>
      </c>
      <c r="N1749">
        <v>0.26546655999999902</v>
      </c>
      <c r="O1749">
        <v>7450.9</v>
      </c>
      <c r="P1749" s="2">
        <v>3501.9229999999998</v>
      </c>
      <c r="Q1749" s="2">
        <v>613.63564781307593</v>
      </c>
      <c r="R1749" s="2">
        <f t="shared" si="30"/>
        <v>157.0581</v>
      </c>
      <c r="S1749" s="3">
        <v>1.5537768887419987</v>
      </c>
      <c r="U1749" s="2"/>
      <c r="V1749" s="4"/>
    </row>
    <row r="1750" spans="1:22" x14ac:dyDescent="0.25">
      <c r="A1750" t="s">
        <v>13614</v>
      </c>
      <c r="B1750" t="s">
        <v>1802</v>
      </c>
      <c r="C1750" t="s">
        <v>16</v>
      </c>
      <c r="D1750" t="s">
        <v>57</v>
      </c>
      <c r="E1750" t="s">
        <v>28</v>
      </c>
      <c r="F1750" s="1">
        <v>43501</v>
      </c>
      <c r="G1750" s="2">
        <v>351.06147334762699</v>
      </c>
      <c r="H1750" s="2">
        <v>2911.78482665925</v>
      </c>
      <c r="I1750" s="2">
        <v>10509</v>
      </c>
      <c r="J1750" s="2">
        <v>1873.53</v>
      </c>
      <c r="K1750">
        <v>52.346657</v>
      </c>
      <c r="L1750">
        <v>308.24685166666598</v>
      </c>
      <c r="M1750">
        <v>6.6139552083333303E-2</v>
      </c>
      <c r="N1750">
        <v>5.7539803208333302E-2</v>
      </c>
      <c r="O1750">
        <v>8018.68</v>
      </c>
      <c r="P1750" s="2">
        <v>3768.7795999999998</v>
      </c>
      <c r="Q1750" s="2">
        <v>786.94840794890138</v>
      </c>
      <c r="R1750" s="2">
        <f t="shared" si="30"/>
        <v>162.16811999999999</v>
      </c>
      <c r="S1750" s="3">
        <v>1.5537768887419987</v>
      </c>
      <c r="U1750" s="2"/>
      <c r="V1750" s="4"/>
    </row>
    <row r="1751" spans="1:22" x14ac:dyDescent="0.25">
      <c r="A1751" t="s">
        <v>13615</v>
      </c>
      <c r="B1751" t="s">
        <v>1803</v>
      </c>
      <c r="C1751" t="s">
        <v>11</v>
      </c>
      <c r="D1751" t="s">
        <v>44</v>
      </c>
      <c r="E1751" t="s">
        <v>7685</v>
      </c>
      <c r="F1751" s="1">
        <v>43371</v>
      </c>
      <c r="G1751" s="2">
        <v>159.19009195977901</v>
      </c>
      <c r="H1751" s="2">
        <v>645.50423344743604</v>
      </c>
      <c r="I1751" s="2">
        <v>9831</v>
      </c>
      <c r="J1751" s="2">
        <v>2014.0305000000001</v>
      </c>
      <c r="K1751">
        <v>47.12283</v>
      </c>
      <c r="L1751">
        <v>356.15059782608603</v>
      </c>
      <c r="M1751">
        <v>6.8982144826086902E-2</v>
      </c>
      <c r="N1751">
        <v>0.24879013999999999</v>
      </c>
      <c r="O1751">
        <v>7586.97</v>
      </c>
      <c r="P1751" s="2">
        <v>3565.8759</v>
      </c>
      <c r="Q1751" s="2">
        <v>1139.7958859124849</v>
      </c>
      <c r="R1751" s="2">
        <f t="shared" si="30"/>
        <v>158.28273000000002</v>
      </c>
      <c r="S1751" s="3">
        <v>1.4887442148424948</v>
      </c>
      <c r="U1751" s="2"/>
      <c r="V1751" s="4"/>
    </row>
    <row r="1752" spans="1:22" x14ac:dyDescent="0.25">
      <c r="A1752" t="s">
        <v>13616</v>
      </c>
      <c r="B1752" t="s">
        <v>1804</v>
      </c>
      <c r="C1752" t="s">
        <v>22</v>
      </c>
      <c r="D1752" t="s">
        <v>69</v>
      </c>
      <c r="E1752" t="s">
        <v>7685</v>
      </c>
      <c r="F1752" s="1">
        <v>43851</v>
      </c>
      <c r="G1752" s="2">
        <v>314.79152265993002</v>
      </c>
      <c r="H1752" s="2">
        <v>134.52648712412301</v>
      </c>
      <c r="I1752" s="2">
        <v>9836</v>
      </c>
      <c r="J1752" s="2">
        <v>0</v>
      </c>
      <c r="K1752">
        <v>46.440421999999998</v>
      </c>
      <c r="L1752">
        <v>136.12830523809501</v>
      </c>
      <c r="M1752">
        <v>8.0305186952380897E-2</v>
      </c>
      <c r="N1752">
        <v>0.30889814476190403</v>
      </c>
      <c r="O1752">
        <v>9508.2199999999993</v>
      </c>
      <c r="P1752" s="2">
        <v>4468.8633999999993</v>
      </c>
      <c r="Q1752" s="2">
        <v>643.24425341057747</v>
      </c>
      <c r="R1752" s="2">
        <f t="shared" si="30"/>
        <v>175.57398000000001</v>
      </c>
      <c r="S1752" s="3">
        <v>1.9572116577180216</v>
      </c>
      <c r="U1752" s="2"/>
      <c r="V1752" s="4"/>
    </row>
    <row r="1753" spans="1:22" x14ac:dyDescent="0.25">
      <c r="A1753" t="s">
        <v>13617</v>
      </c>
      <c r="B1753" t="s">
        <v>1805</v>
      </c>
      <c r="C1753" t="s">
        <v>8</v>
      </c>
      <c r="D1753" t="s">
        <v>7</v>
      </c>
      <c r="E1753" t="s">
        <v>7685</v>
      </c>
      <c r="F1753" s="1">
        <v>43469</v>
      </c>
      <c r="G1753" s="2">
        <v>724.42088598543603</v>
      </c>
      <c r="H1753" s="2">
        <v>2246.5806017556502</v>
      </c>
      <c r="I1753" s="2">
        <v>9610</v>
      </c>
      <c r="J1753" s="2">
        <v>1898.4003</v>
      </c>
      <c r="K1753">
        <v>52.957140000000003</v>
      </c>
      <c r="L1753">
        <v>148.95483461538399</v>
      </c>
      <c r="M1753">
        <v>9.1388736153846101E-2</v>
      </c>
      <c r="N1753">
        <v>0.161215607692307</v>
      </c>
      <c r="O1753">
        <v>9776.4</v>
      </c>
      <c r="P1753" s="2">
        <v>4594.9079999999994</v>
      </c>
      <c r="Q1753" s="2">
        <v>1038.0366338881979</v>
      </c>
      <c r="R1753" s="2">
        <f t="shared" si="30"/>
        <v>177.98759999999999</v>
      </c>
      <c r="S1753" s="3">
        <v>1.5404067171074163</v>
      </c>
      <c r="U1753" s="2"/>
      <c r="V1753" s="4"/>
    </row>
    <row r="1754" spans="1:22" x14ac:dyDescent="0.25">
      <c r="A1754" t="s">
        <v>13618</v>
      </c>
      <c r="B1754" t="s">
        <v>1806</v>
      </c>
      <c r="C1754" t="s">
        <v>22</v>
      </c>
      <c r="D1754" t="s">
        <v>23</v>
      </c>
      <c r="E1754" t="s">
        <v>25</v>
      </c>
      <c r="F1754" s="1">
        <v>43547</v>
      </c>
      <c r="G1754" s="2">
        <v>412.023342984848</v>
      </c>
      <c r="H1754" s="2">
        <v>485.88690697926501</v>
      </c>
      <c r="I1754" s="2">
        <v>9847</v>
      </c>
      <c r="J1754" s="2">
        <v>0</v>
      </c>
      <c r="K1754">
        <v>0</v>
      </c>
      <c r="L1754">
        <v>220.05251999999999</v>
      </c>
      <c r="M1754">
        <v>6.6923811181818102E-2</v>
      </c>
      <c r="N1754">
        <v>0.19581711318181799</v>
      </c>
      <c r="O1754">
        <v>8640.14</v>
      </c>
      <c r="P1754" s="2">
        <v>4060.8657999999996</v>
      </c>
      <c r="Q1754" s="2">
        <v>833.37053073249126</v>
      </c>
      <c r="R1754" s="2">
        <f t="shared" si="30"/>
        <v>167.76125999999999</v>
      </c>
      <c r="S1754" s="3">
        <v>1.9572116577180216</v>
      </c>
      <c r="U1754" s="2"/>
      <c r="V1754" s="4"/>
    </row>
    <row r="1755" spans="1:22" x14ac:dyDescent="0.25">
      <c r="A1755" t="s">
        <v>13619</v>
      </c>
      <c r="B1755" t="s">
        <v>1807</v>
      </c>
      <c r="C1755" t="s">
        <v>22</v>
      </c>
      <c r="D1755" t="s">
        <v>7</v>
      </c>
      <c r="E1755" t="s">
        <v>28</v>
      </c>
      <c r="F1755" s="1">
        <v>43897</v>
      </c>
      <c r="G1755" s="2">
        <v>1472.9416167659799</v>
      </c>
      <c r="H1755" s="2">
        <v>1354.75701107399</v>
      </c>
      <c r="I1755" s="2">
        <v>10636</v>
      </c>
      <c r="J1755" s="2">
        <v>1701.6475</v>
      </c>
      <c r="K1755">
        <v>38.417636999999999</v>
      </c>
      <c r="L1755">
        <v>235.39475217391299</v>
      </c>
      <c r="M1755">
        <v>5.5577846869565198E-2</v>
      </c>
      <c r="N1755">
        <v>0.16370339043478199</v>
      </c>
      <c r="O1755">
        <v>9324.99</v>
      </c>
      <c r="P1755" s="2">
        <v>4382.7452999999996</v>
      </c>
      <c r="Q1755" s="2">
        <v>732.39882922924255</v>
      </c>
      <c r="R1755" s="2">
        <f t="shared" si="30"/>
        <v>173.92491000000001</v>
      </c>
      <c r="S1755" s="3">
        <v>1.9572116577180216</v>
      </c>
      <c r="U1755" s="2"/>
      <c r="V1755" s="4"/>
    </row>
    <row r="1756" spans="1:22" x14ac:dyDescent="0.25">
      <c r="A1756" t="s">
        <v>13620</v>
      </c>
      <c r="B1756" t="s">
        <v>1808</v>
      </c>
      <c r="C1756" t="s">
        <v>26</v>
      </c>
      <c r="D1756" t="s">
        <v>38</v>
      </c>
      <c r="E1756" t="s">
        <v>28</v>
      </c>
      <c r="F1756" s="1">
        <v>43368</v>
      </c>
      <c r="G1756" s="2">
        <v>299.19545797579502</v>
      </c>
      <c r="H1756" s="2">
        <v>391.50034668841198</v>
      </c>
      <c r="I1756" s="2">
        <v>10224</v>
      </c>
      <c r="J1756" s="2">
        <v>0</v>
      </c>
      <c r="K1756">
        <v>0</v>
      </c>
      <c r="L1756">
        <v>401.46801476190399</v>
      </c>
      <c r="M1756">
        <v>6.2046768714285702E-2</v>
      </c>
      <c r="N1756">
        <v>8.4392621904761905E-2</v>
      </c>
      <c r="O1756">
        <v>8022.01</v>
      </c>
      <c r="P1756" s="2">
        <v>3770.3447000000001</v>
      </c>
      <c r="Q1756" s="2">
        <v>1524.2447500369792</v>
      </c>
      <c r="R1756" s="2">
        <f t="shared" si="30"/>
        <v>162.19809000000001</v>
      </c>
      <c r="S1756" s="3">
        <v>1.5537768887419987</v>
      </c>
      <c r="U1756" s="2"/>
      <c r="V1756" s="4"/>
    </row>
    <row r="1757" spans="1:22" x14ac:dyDescent="0.25">
      <c r="A1757" t="s">
        <v>13621</v>
      </c>
      <c r="B1757" t="s">
        <v>1809</v>
      </c>
      <c r="C1757" t="s">
        <v>16</v>
      </c>
      <c r="D1757" t="s">
        <v>20</v>
      </c>
      <c r="E1757" t="s">
        <v>28</v>
      </c>
      <c r="F1757" s="1">
        <v>43336</v>
      </c>
      <c r="G1757" s="2">
        <v>496.58958043909001</v>
      </c>
      <c r="H1757" s="2">
        <v>295.23020357181798</v>
      </c>
      <c r="I1757" s="2">
        <v>8835</v>
      </c>
      <c r="J1757" s="2">
        <v>1914.1016999999999</v>
      </c>
      <c r="K1757">
        <v>59.284550000000003</v>
      </c>
      <c r="L1757">
        <v>287.93923999999998</v>
      </c>
      <c r="M1757">
        <v>7.7281030000000001E-2</v>
      </c>
      <c r="N1757">
        <v>0.19974139999999899</v>
      </c>
      <c r="O1757">
        <v>8099.9</v>
      </c>
      <c r="P1757" s="2">
        <v>3806.9529999999995</v>
      </c>
      <c r="Q1757" s="2">
        <v>122.65298252899474</v>
      </c>
      <c r="R1757" s="2">
        <f t="shared" si="30"/>
        <v>162.8991</v>
      </c>
      <c r="S1757" s="3">
        <v>1.5537768887419987</v>
      </c>
      <c r="U1757" s="2"/>
      <c r="V1757" s="4"/>
    </row>
    <row r="1758" spans="1:22" x14ac:dyDescent="0.25">
      <c r="A1758" t="s">
        <v>13622</v>
      </c>
      <c r="B1758" t="s">
        <v>1810</v>
      </c>
      <c r="C1758" t="s">
        <v>11</v>
      </c>
      <c r="D1758" t="s">
        <v>44</v>
      </c>
      <c r="E1758" t="s">
        <v>7685</v>
      </c>
      <c r="F1758" s="1">
        <v>43508</v>
      </c>
      <c r="G1758" s="2">
        <v>162.612851862219</v>
      </c>
      <c r="H1758" s="2">
        <v>545.10547969780805</v>
      </c>
      <c r="I1758" s="2">
        <v>10605</v>
      </c>
      <c r="J1758" s="2">
        <v>2292.7366000000002</v>
      </c>
      <c r="K1758">
        <v>47.805210000000002</v>
      </c>
      <c r="L1758">
        <v>340.76469759999998</v>
      </c>
      <c r="M1758">
        <v>6.5120342839999998E-2</v>
      </c>
      <c r="N1758">
        <v>0.26065254399999899</v>
      </c>
      <c r="O1758">
        <v>7814.85</v>
      </c>
      <c r="P1758" s="2">
        <v>3672.9794999999999</v>
      </c>
      <c r="Q1758" s="2">
        <v>789.13589433541063</v>
      </c>
      <c r="R1758" s="2">
        <f t="shared" si="30"/>
        <v>160.33365000000001</v>
      </c>
      <c r="S1758" s="3">
        <v>1.4887442148424948</v>
      </c>
      <c r="U1758" s="2"/>
      <c r="V1758" s="4"/>
    </row>
    <row r="1759" spans="1:22" x14ac:dyDescent="0.25">
      <c r="A1759" t="s">
        <v>13623</v>
      </c>
      <c r="B1759" t="s">
        <v>1811</v>
      </c>
      <c r="C1759" t="s">
        <v>6</v>
      </c>
      <c r="D1759" t="s">
        <v>7</v>
      </c>
      <c r="E1759" t="s">
        <v>7685</v>
      </c>
      <c r="F1759" s="1">
        <v>43441</v>
      </c>
      <c r="G1759" s="2">
        <v>528.01249998381195</v>
      </c>
      <c r="H1759" s="2">
        <v>1892.0647610676299</v>
      </c>
      <c r="I1759" s="2">
        <v>4678</v>
      </c>
      <c r="J1759" s="2">
        <v>1934.4739</v>
      </c>
      <c r="K1759">
        <v>42.444780000000002</v>
      </c>
      <c r="L1759">
        <v>230.655305</v>
      </c>
      <c r="M1759">
        <v>8.6321947999999996E-2</v>
      </c>
      <c r="N1759">
        <v>0.27487899999999998</v>
      </c>
      <c r="O1759">
        <v>9471.7199999999993</v>
      </c>
      <c r="P1759" s="2">
        <v>4451.7083999999995</v>
      </c>
      <c r="Q1759" s="2">
        <v>1251.7267241078591</v>
      </c>
      <c r="R1759" s="2">
        <f t="shared" si="30"/>
        <v>175.24547999999999</v>
      </c>
      <c r="S1759" s="3">
        <v>1.5029113752766907</v>
      </c>
      <c r="U1759" s="2"/>
      <c r="V1759" s="4"/>
    </row>
    <row r="1760" spans="1:22" x14ac:dyDescent="0.25">
      <c r="A1760" t="s">
        <v>13624</v>
      </c>
      <c r="B1760" t="s">
        <v>1812</v>
      </c>
      <c r="C1760" t="s">
        <v>6</v>
      </c>
      <c r="D1760" t="s">
        <v>172</v>
      </c>
      <c r="E1760" t="s">
        <v>7685</v>
      </c>
      <c r="F1760" s="1">
        <v>43472</v>
      </c>
      <c r="G1760" s="2">
        <v>371.23104051444602</v>
      </c>
      <c r="H1760" s="2">
        <v>280.983988078967</v>
      </c>
      <c r="I1760" s="2">
        <v>10278</v>
      </c>
      <c r="J1760" s="2">
        <v>1340.798</v>
      </c>
      <c r="K1760">
        <v>32.374682999999997</v>
      </c>
      <c r="L1760">
        <v>262.11470478260799</v>
      </c>
      <c r="M1760">
        <v>7.0504396086956495E-2</v>
      </c>
      <c r="N1760">
        <v>0.119124479565217</v>
      </c>
      <c r="O1760">
        <v>8450.9599999999991</v>
      </c>
      <c r="P1760" s="2">
        <v>3971.9511999999995</v>
      </c>
      <c r="Q1760" s="2">
        <v>76.151446571655768</v>
      </c>
      <c r="R1760" s="2">
        <f t="shared" si="30"/>
        <v>166.05864</v>
      </c>
      <c r="S1760" s="3">
        <v>1.5029113752766907</v>
      </c>
      <c r="U1760" s="2"/>
      <c r="V1760" s="4"/>
    </row>
    <row r="1761" spans="1:22" x14ac:dyDescent="0.25">
      <c r="A1761" t="s">
        <v>13625</v>
      </c>
      <c r="B1761" t="s">
        <v>1813</v>
      </c>
      <c r="C1761" t="s">
        <v>8</v>
      </c>
      <c r="D1761" t="s">
        <v>168</v>
      </c>
      <c r="E1761" t="s">
        <v>18</v>
      </c>
      <c r="F1761" s="1">
        <v>43997</v>
      </c>
      <c r="I1761" s="2">
        <v>9811</v>
      </c>
      <c r="J1761" s="2">
        <v>1508.8167000000001</v>
      </c>
      <c r="K1761">
        <v>49.780234999999998</v>
      </c>
      <c r="L1761">
        <v>356.95914909090902</v>
      </c>
      <c r="M1761">
        <v>6.7496938818181806E-2</v>
      </c>
      <c r="N1761">
        <v>0.23597295818181799</v>
      </c>
      <c r="O1761">
        <v>9109.5</v>
      </c>
      <c r="P1761" s="2">
        <v>4281.4650000000001</v>
      </c>
      <c r="Q1761" s="2">
        <v>698.50316512891015</v>
      </c>
      <c r="R1761" s="2">
        <f t="shared" si="30"/>
        <v>171.9855</v>
      </c>
      <c r="S1761" s="3">
        <v>1.5404067171074163</v>
      </c>
      <c r="U1761" s="2"/>
      <c r="V1761" s="4"/>
    </row>
    <row r="1762" spans="1:22" x14ac:dyDescent="0.25">
      <c r="A1762" t="s">
        <v>13626</v>
      </c>
      <c r="B1762" t="s">
        <v>1814</v>
      </c>
      <c r="C1762" t="s">
        <v>6</v>
      </c>
      <c r="D1762" t="s">
        <v>46</v>
      </c>
      <c r="E1762" t="s">
        <v>7685</v>
      </c>
      <c r="F1762" s="1">
        <v>43503</v>
      </c>
      <c r="G1762" s="2">
        <v>122.433181674235</v>
      </c>
      <c r="H1762" s="2">
        <v>2118.2471238919302</v>
      </c>
      <c r="I1762" s="2">
        <v>4748</v>
      </c>
      <c r="J1762" s="2">
        <v>1627.1487</v>
      </c>
      <c r="K1762">
        <v>50.255054000000001</v>
      </c>
      <c r="L1762">
        <v>253.55124909090901</v>
      </c>
      <c r="M1762">
        <v>8.1474023636363593E-2</v>
      </c>
      <c r="N1762">
        <v>0.243481555454545</v>
      </c>
      <c r="O1762">
        <v>9630.41</v>
      </c>
      <c r="P1762" s="2">
        <v>4526.2927</v>
      </c>
      <c r="Q1762" s="2">
        <v>1282.5543525268884</v>
      </c>
      <c r="R1762" s="2">
        <f t="shared" si="30"/>
        <v>176.67369000000002</v>
      </c>
      <c r="S1762" s="3">
        <v>1.5029113752766907</v>
      </c>
      <c r="U1762" s="2"/>
      <c r="V1762" s="4"/>
    </row>
    <row r="1763" spans="1:22" x14ac:dyDescent="0.25">
      <c r="A1763" t="s">
        <v>13627</v>
      </c>
      <c r="B1763" t="s">
        <v>1815</v>
      </c>
      <c r="C1763" t="s">
        <v>22</v>
      </c>
      <c r="D1763" t="s">
        <v>27</v>
      </c>
      <c r="E1763" t="s">
        <v>18</v>
      </c>
      <c r="F1763" s="1">
        <v>43553</v>
      </c>
      <c r="G1763" s="2">
        <v>500.965666493919</v>
      </c>
      <c r="H1763" s="2">
        <v>1121.0161940436101</v>
      </c>
      <c r="I1763" s="2">
        <v>10177</v>
      </c>
      <c r="J1763" s="2">
        <v>1964.9165</v>
      </c>
      <c r="K1763">
        <v>48.783630000000002</v>
      </c>
      <c r="L1763">
        <v>528.19894107142795</v>
      </c>
      <c r="M1763">
        <v>6.2163110892857101E-2</v>
      </c>
      <c r="N1763">
        <v>0.25199863428571401</v>
      </c>
      <c r="O1763">
        <v>8688.75</v>
      </c>
      <c r="P1763" s="2">
        <v>4083.7124999999996</v>
      </c>
      <c r="Q1763" s="2">
        <v>742.17003366369636</v>
      </c>
      <c r="R1763" s="2">
        <f t="shared" si="30"/>
        <v>168.19875000000002</v>
      </c>
      <c r="S1763" s="3">
        <v>1.9572116577180216</v>
      </c>
      <c r="U1763" s="2"/>
      <c r="V1763" s="4"/>
    </row>
    <row r="1764" spans="1:22" x14ac:dyDescent="0.25">
      <c r="A1764" t="s">
        <v>13628</v>
      </c>
      <c r="B1764" t="s">
        <v>1816</v>
      </c>
      <c r="C1764" t="s">
        <v>8</v>
      </c>
      <c r="D1764" t="s">
        <v>76</v>
      </c>
      <c r="E1764" t="s">
        <v>28</v>
      </c>
      <c r="F1764" s="1">
        <v>43491</v>
      </c>
      <c r="G1764" s="2">
        <v>556.929262219885</v>
      </c>
      <c r="H1764" s="2">
        <v>650.00681058182397</v>
      </c>
      <c r="I1764" s="2">
        <v>10141</v>
      </c>
      <c r="J1764" s="2">
        <v>1613.0437999999999</v>
      </c>
      <c r="K1764">
        <v>43.622720000000001</v>
      </c>
      <c r="L1764">
        <v>272.82459249999903</v>
      </c>
      <c r="M1764">
        <v>6.71301579166666E-2</v>
      </c>
      <c r="N1764">
        <v>0.13537410749999901</v>
      </c>
      <c r="O1764">
        <v>8760.74</v>
      </c>
      <c r="P1764" s="2">
        <v>4117.5477999999994</v>
      </c>
      <c r="Q1764" s="2">
        <v>841.30276522187592</v>
      </c>
      <c r="R1764" s="2">
        <f t="shared" si="30"/>
        <v>168.84665999999999</v>
      </c>
      <c r="S1764" s="3">
        <v>1.5404067171074163</v>
      </c>
      <c r="U1764" s="2"/>
      <c r="V1764" s="4"/>
    </row>
    <row r="1765" spans="1:22" x14ac:dyDescent="0.25">
      <c r="A1765" t="s">
        <v>13629</v>
      </c>
      <c r="B1765" t="s">
        <v>1817</v>
      </c>
      <c r="C1765" t="s">
        <v>8</v>
      </c>
      <c r="D1765" t="s">
        <v>27</v>
      </c>
      <c r="E1765" t="s">
        <v>7685</v>
      </c>
      <c r="F1765" s="1">
        <v>43688</v>
      </c>
      <c r="G1765" s="2">
        <v>92.237471202938707</v>
      </c>
      <c r="H1765" s="2">
        <v>870.06231305547499</v>
      </c>
      <c r="I1765" s="2">
        <v>8743</v>
      </c>
      <c r="J1765" s="2">
        <v>1827.6815999999999</v>
      </c>
      <c r="K1765">
        <v>44.86309</v>
      </c>
      <c r="L1765">
        <v>332.74833105263099</v>
      </c>
      <c r="M1765">
        <v>8.35270394736842E-2</v>
      </c>
      <c r="N1765">
        <v>0.52524428842105197</v>
      </c>
      <c r="O1765">
        <v>9268.3700000000008</v>
      </c>
      <c r="P1765" s="2">
        <v>4356.1338999999998</v>
      </c>
      <c r="Q1765" s="2">
        <v>1898.9114252840877</v>
      </c>
      <c r="R1765" s="2">
        <f t="shared" si="30"/>
        <v>173.41532999999998</v>
      </c>
      <c r="S1765" s="3">
        <v>1.5404067171074163</v>
      </c>
      <c r="U1765" s="2"/>
      <c r="V1765" s="4"/>
    </row>
    <row r="1766" spans="1:22" x14ac:dyDescent="0.25">
      <c r="A1766" t="s">
        <v>13630</v>
      </c>
      <c r="B1766" t="s">
        <v>1818</v>
      </c>
      <c r="C1766" t="s">
        <v>22</v>
      </c>
      <c r="D1766" t="s">
        <v>23</v>
      </c>
      <c r="E1766" t="s">
        <v>25</v>
      </c>
      <c r="F1766" s="1">
        <v>43439</v>
      </c>
      <c r="G1766" s="2">
        <v>290.83557166078799</v>
      </c>
      <c r="H1766" s="2">
        <v>500.68411763912098</v>
      </c>
      <c r="I1766" s="2">
        <v>10184</v>
      </c>
      <c r="J1766" s="2">
        <v>0</v>
      </c>
      <c r="K1766">
        <v>0</v>
      </c>
      <c r="L1766">
        <v>239.48076181818101</v>
      </c>
      <c r="M1766">
        <v>6.8700495454545402E-2</v>
      </c>
      <c r="N1766">
        <v>0.20082309818181801</v>
      </c>
      <c r="O1766">
        <v>8664.42</v>
      </c>
      <c r="P1766" s="2">
        <v>4072.2773999999999</v>
      </c>
      <c r="Q1766" s="2">
        <v>664.83317455744839</v>
      </c>
      <c r="R1766" s="2">
        <f t="shared" si="30"/>
        <v>167.97978000000001</v>
      </c>
      <c r="S1766" s="3">
        <v>1.5552934859699259</v>
      </c>
      <c r="U1766" s="2"/>
      <c r="V1766" s="4"/>
    </row>
    <row r="1767" spans="1:22" x14ac:dyDescent="0.25">
      <c r="A1767" t="s">
        <v>13631</v>
      </c>
      <c r="B1767" t="s">
        <v>1819</v>
      </c>
      <c r="C1767" t="s">
        <v>16</v>
      </c>
      <c r="D1767" t="s">
        <v>39</v>
      </c>
      <c r="E1767" t="s">
        <v>25</v>
      </c>
      <c r="F1767" s="1">
        <v>43575</v>
      </c>
      <c r="G1767" s="2">
        <v>138.83521274032299</v>
      </c>
      <c r="H1767" s="2">
        <v>247.82999819555101</v>
      </c>
      <c r="I1767" s="2">
        <v>9241</v>
      </c>
      <c r="J1767" s="2">
        <v>2104.0154000000002</v>
      </c>
      <c r="K1767">
        <v>31.232876000000001</v>
      </c>
      <c r="L1767">
        <v>274.05898200000001</v>
      </c>
      <c r="M1767">
        <v>0.15940544000000001</v>
      </c>
      <c r="N1767">
        <v>0.25814437499999998</v>
      </c>
      <c r="O1767">
        <v>6745.91</v>
      </c>
      <c r="P1767" s="2">
        <v>3170.5776999999998</v>
      </c>
      <c r="Q1767" s="2">
        <v>746.11320878831737</v>
      </c>
      <c r="R1767" s="2">
        <f t="shared" si="30"/>
        <v>150.71319</v>
      </c>
      <c r="S1767" s="3">
        <v>1.5537768887419987</v>
      </c>
      <c r="U1767" s="2"/>
      <c r="V1767" s="4"/>
    </row>
    <row r="1768" spans="1:22" x14ac:dyDescent="0.25">
      <c r="A1768" t="s">
        <v>13632</v>
      </c>
      <c r="B1768" t="s">
        <v>1820</v>
      </c>
      <c r="C1768" t="s">
        <v>22</v>
      </c>
      <c r="D1768" t="s">
        <v>142</v>
      </c>
      <c r="E1768" t="s">
        <v>28</v>
      </c>
      <c r="F1768" s="1">
        <v>43711</v>
      </c>
      <c r="G1768" s="2">
        <v>403.55411739605597</v>
      </c>
      <c r="H1768" s="2">
        <v>495.33661340531597</v>
      </c>
      <c r="I1768" s="2">
        <v>10337</v>
      </c>
      <c r="J1768" s="2">
        <v>2432.5419999999999</v>
      </c>
      <c r="K1768">
        <v>50.513300000000001</v>
      </c>
      <c r="L1768">
        <v>195.05331909090901</v>
      </c>
      <c r="M1768">
        <v>6.9139874363636306E-2</v>
      </c>
      <c r="N1768">
        <v>3.1677393409090898E-2</v>
      </c>
      <c r="O1768">
        <v>8501.1299999999992</v>
      </c>
      <c r="P1768" s="2">
        <v>3995.5310999999992</v>
      </c>
      <c r="Q1768" s="2">
        <v>852.88823265277188</v>
      </c>
      <c r="R1768" s="2">
        <f t="shared" si="30"/>
        <v>166.51016999999999</v>
      </c>
      <c r="S1768" s="3">
        <v>1.5552934859699259</v>
      </c>
      <c r="U1768" s="2"/>
      <c r="V1768" s="4"/>
    </row>
    <row r="1769" spans="1:22" x14ac:dyDescent="0.25">
      <c r="A1769" t="s">
        <v>13633</v>
      </c>
      <c r="B1769" t="s">
        <v>1821</v>
      </c>
      <c r="C1769" t="s">
        <v>8</v>
      </c>
      <c r="D1769" t="s">
        <v>105</v>
      </c>
      <c r="E1769" t="s">
        <v>28</v>
      </c>
      <c r="F1769" s="1">
        <v>43521</v>
      </c>
      <c r="G1769" s="2">
        <v>642.08371807389597</v>
      </c>
      <c r="H1769" s="2">
        <v>1333.1269453170701</v>
      </c>
      <c r="I1769" s="2">
        <v>9989</v>
      </c>
      <c r="J1769" s="2">
        <v>2337.1122999999998</v>
      </c>
      <c r="K1769">
        <v>55.057963999999998</v>
      </c>
      <c r="L1769">
        <v>285.791713636363</v>
      </c>
      <c r="M1769">
        <v>5.9300268636363597E-2</v>
      </c>
      <c r="N1769">
        <v>0.123550415090909</v>
      </c>
      <c r="O1769">
        <v>9292.57</v>
      </c>
      <c r="P1769" s="2">
        <v>4367.5078999999996</v>
      </c>
      <c r="Q1769" s="2">
        <v>991.10364256412788</v>
      </c>
      <c r="R1769" s="2">
        <f t="shared" si="30"/>
        <v>173.63312999999999</v>
      </c>
      <c r="S1769" s="3">
        <v>1.5404067171074163</v>
      </c>
      <c r="U1769" s="2"/>
      <c r="V1769" s="4"/>
    </row>
    <row r="1770" spans="1:22" x14ac:dyDescent="0.25">
      <c r="A1770" t="s">
        <v>13634</v>
      </c>
      <c r="B1770" t="s">
        <v>1822</v>
      </c>
      <c r="C1770" t="s">
        <v>11</v>
      </c>
      <c r="D1770" t="s">
        <v>7</v>
      </c>
      <c r="E1770" t="s">
        <v>28</v>
      </c>
      <c r="F1770" s="1">
        <v>43696</v>
      </c>
      <c r="G1770" s="2">
        <v>340.41623086007598</v>
      </c>
      <c r="H1770" s="2">
        <v>1178.14242571874</v>
      </c>
      <c r="I1770" s="2">
        <v>9872</v>
      </c>
      <c r="J1770" s="2">
        <v>1714.2979</v>
      </c>
      <c r="K1770">
        <v>47.821987</v>
      </c>
      <c r="L1770">
        <v>318.38847666666601</v>
      </c>
      <c r="M1770">
        <v>8.0715861476190406E-2</v>
      </c>
      <c r="N1770">
        <v>0.135905262857142</v>
      </c>
      <c r="O1770">
        <v>8385.85</v>
      </c>
      <c r="P1770" s="2">
        <v>3941.3494999999998</v>
      </c>
      <c r="Q1770" s="2">
        <v>1080.8259040788705</v>
      </c>
      <c r="R1770" s="2">
        <f t="shared" si="30"/>
        <v>165.47264999999999</v>
      </c>
      <c r="S1770" s="3">
        <v>1.4887442148424948</v>
      </c>
      <c r="U1770" s="2"/>
      <c r="V1770" s="4"/>
    </row>
    <row r="1771" spans="1:22" x14ac:dyDescent="0.25">
      <c r="A1771" t="s">
        <v>13635</v>
      </c>
      <c r="B1771" t="s">
        <v>1823</v>
      </c>
      <c r="C1771" t="s">
        <v>53</v>
      </c>
      <c r="D1771" t="s">
        <v>7</v>
      </c>
      <c r="E1771" t="s">
        <v>18</v>
      </c>
      <c r="F1771" s="1">
        <v>41627</v>
      </c>
      <c r="G1771" s="2">
        <v>462.63701990987801</v>
      </c>
      <c r="H1771" s="2">
        <v>520.31988632684102</v>
      </c>
      <c r="I1771" s="2">
        <v>7382</v>
      </c>
      <c r="J1771" s="2">
        <v>850.69050000000004</v>
      </c>
      <c r="K1771">
        <v>31.681792999999999</v>
      </c>
      <c r="L1771">
        <v>393.65938294117598</v>
      </c>
      <c r="M1771">
        <v>6.7464255294117606E-2</v>
      </c>
      <c r="N1771">
        <v>0.16805385235294101</v>
      </c>
      <c r="O1771">
        <v>9529.43</v>
      </c>
      <c r="P1771" s="2">
        <v>4478.8320999999996</v>
      </c>
      <c r="Q1771" s="2">
        <v>182.1406521725321</v>
      </c>
      <c r="R1771" s="2">
        <f t="shared" si="30"/>
        <v>175.76487</v>
      </c>
      <c r="S1771" s="3" t="s">
        <v>11858</v>
      </c>
      <c r="U1771" s="2"/>
      <c r="V1771" s="4"/>
    </row>
    <row r="1772" spans="1:22" x14ac:dyDescent="0.25">
      <c r="A1772" t="s">
        <v>13636</v>
      </c>
      <c r="B1772" t="s">
        <v>1824</v>
      </c>
      <c r="C1772" t="s">
        <v>26</v>
      </c>
      <c r="D1772" t="s">
        <v>20</v>
      </c>
      <c r="E1772" t="s">
        <v>28</v>
      </c>
      <c r="F1772" s="1">
        <v>41875</v>
      </c>
      <c r="G1772" s="2">
        <v>295.48260591876402</v>
      </c>
      <c r="H1772" s="2">
        <v>952.00842185859597</v>
      </c>
      <c r="I1772" s="2">
        <v>9859</v>
      </c>
      <c r="J1772" s="2">
        <v>1131.3385000000001</v>
      </c>
      <c r="K1772">
        <v>34.380412999999997</v>
      </c>
      <c r="L1772">
        <v>294.33051318181799</v>
      </c>
      <c r="M1772">
        <v>5.0884295681818098E-2</v>
      </c>
      <c r="N1772">
        <v>0.16135340318181801</v>
      </c>
      <c r="O1772">
        <v>7311.23</v>
      </c>
      <c r="P1772" s="2">
        <v>3436.2780999999995</v>
      </c>
      <c r="Q1772" s="2">
        <v>311.78162409924437</v>
      </c>
      <c r="R1772" s="2">
        <f t="shared" si="30"/>
        <v>155.80106999999998</v>
      </c>
      <c r="S1772" s="3">
        <v>1.5719297784233373</v>
      </c>
      <c r="U1772" s="2"/>
      <c r="V1772" s="4"/>
    </row>
    <row r="1773" spans="1:22" x14ac:dyDescent="0.25">
      <c r="A1773" t="s">
        <v>13637</v>
      </c>
      <c r="B1773" t="s">
        <v>1825</v>
      </c>
      <c r="C1773" t="s">
        <v>22</v>
      </c>
      <c r="D1773" t="s">
        <v>7</v>
      </c>
      <c r="E1773" t="s">
        <v>7685</v>
      </c>
      <c r="F1773" s="1">
        <v>42344</v>
      </c>
      <c r="G1773" s="2">
        <v>485.63973983498801</v>
      </c>
      <c r="H1773" s="2">
        <v>1907.0207418545001</v>
      </c>
      <c r="I1773" s="2">
        <v>9422</v>
      </c>
      <c r="J1773" s="2">
        <v>1410.9090000000001</v>
      </c>
      <c r="K1773">
        <v>32.518253000000001</v>
      </c>
      <c r="L1773">
        <v>170.66016999999999</v>
      </c>
      <c r="M1773">
        <v>5.9666022999999999E-2</v>
      </c>
      <c r="N1773">
        <v>0.25594038000000002</v>
      </c>
      <c r="O1773">
        <v>9537.39</v>
      </c>
      <c r="P1773" s="2">
        <v>4482.5732999999991</v>
      </c>
      <c r="Q1773" s="2">
        <v>1055.0320858451041</v>
      </c>
      <c r="R1773" s="2">
        <f t="shared" si="30"/>
        <v>175.83650999999998</v>
      </c>
      <c r="S1773" s="3">
        <v>1.3830515659710292</v>
      </c>
      <c r="U1773" s="2"/>
      <c r="V1773" s="4"/>
    </row>
    <row r="1774" spans="1:22" x14ac:dyDescent="0.25">
      <c r="A1774" t="s">
        <v>13638</v>
      </c>
      <c r="B1774" t="s">
        <v>1826</v>
      </c>
      <c r="C1774" t="s">
        <v>22</v>
      </c>
      <c r="D1774" t="s">
        <v>23</v>
      </c>
      <c r="E1774" t="s">
        <v>7685</v>
      </c>
      <c r="F1774" s="1">
        <v>42010</v>
      </c>
      <c r="G1774" s="2">
        <v>349.25619622413001</v>
      </c>
      <c r="H1774" s="2">
        <v>670.32394508327195</v>
      </c>
      <c r="I1774" s="2">
        <v>8263</v>
      </c>
      <c r="J1774" s="2">
        <v>1304.6887999999999</v>
      </c>
      <c r="K1774">
        <v>45.522326999999997</v>
      </c>
      <c r="L1774">
        <v>120.35791973684201</v>
      </c>
      <c r="M1774">
        <v>7.3282989736842094E-2</v>
      </c>
      <c r="N1774">
        <v>0.24448779789473599</v>
      </c>
      <c r="O1774">
        <v>10051.629999999999</v>
      </c>
      <c r="P1774" s="2">
        <v>4724.2660999999989</v>
      </c>
      <c r="Q1774" s="2">
        <v>663.81668827660451</v>
      </c>
      <c r="R1774" s="2">
        <f t="shared" si="30"/>
        <v>180.46466999999998</v>
      </c>
      <c r="S1774" s="3">
        <v>1.3830515659710292</v>
      </c>
      <c r="U1774" s="2"/>
      <c r="V1774" s="4"/>
    </row>
    <row r="1775" spans="1:22" x14ac:dyDescent="0.25">
      <c r="A1775" t="s">
        <v>13639</v>
      </c>
      <c r="B1775" t="s">
        <v>1827</v>
      </c>
      <c r="C1775" t="s">
        <v>16</v>
      </c>
      <c r="D1775" t="s">
        <v>34</v>
      </c>
      <c r="E1775" t="s">
        <v>28</v>
      </c>
      <c r="F1775" s="1">
        <v>43502</v>
      </c>
      <c r="G1775" s="2">
        <v>1049.8148742098899</v>
      </c>
      <c r="H1775" s="2">
        <v>2716.1420372572102</v>
      </c>
      <c r="I1775" s="2">
        <v>10106</v>
      </c>
      <c r="J1775" s="2">
        <v>1989.3534</v>
      </c>
      <c r="K1775">
        <v>0</v>
      </c>
      <c r="L1775">
        <v>252.14524590908999</v>
      </c>
      <c r="M1775">
        <v>6.4529193181818101E-2</v>
      </c>
      <c r="N1775">
        <v>7.1275014818181798E-2</v>
      </c>
      <c r="O1775">
        <v>7922.82</v>
      </c>
      <c r="P1775" s="2">
        <v>3723.7253999999998</v>
      </c>
      <c r="Q1775" s="2">
        <v>868.99650223133517</v>
      </c>
      <c r="R1775" s="2">
        <f t="shared" si="30"/>
        <v>161.30538000000001</v>
      </c>
      <c r="S1775" s="3">
        <v>1.5537768887419987</v>
      </c>
      <c r="U1775" s="2"/>
      <c r="V1775" s="4"/>
    </row>
    <row r="1776" spans="1:22" x14ac:dyDescent="0.25">
      <c r="A1776" t="s">
        <v>13640</v>
      </c>
      <c r="B1776" t="s">
        <v>1828</v>
      </c>
      <c r="C1776" t="s">
        <v>6</v>
      </c>
      <c r="D1776" t="s">
        <v>32</v>
      </c>
      <c r="E1776" t="s">
        <v>18</v>
      </c>
      <c r="F1776" s="1">
        <v>43658</v>
      </c>
      <c r="G1776" s="2">
        <v>540.88174157712695</v>
      </c>
      <c r="H1776" s="2">
        <v>1493.2904392667101</v>
      </c>
      <c r="I1776" s="2">
        <v>10237</v>
      </c>
      <c r="J1776" s="2">
        <v>2008.1074000000001</v>
      </c>
      <c r="K1776">
        <v>44.1584</v>
      </c>
      <c r="L1776">
        <v>314.86696090908998</v>
      </c>
      <c r="M1776">
        <v>5.7166346136363601E-2</v>
      </c>
      <c r="N1776">
        <v>0.15574636954545401</v>
      </c>
      <c r="O1776">
        <v>8957.09</v>
      </c>
      <c r="P1776" s="2">
        <v>4209.8323</v>
      </c>
      <c r="Q1776" s="2">
        <v>296.34862364072217</v>
      </c>
      <c r="R1776" s="2">
        <f t="shared" ref="R1776:R1836" si="31">IFERROR(90+O1776/100*0.9,"")</f>
        <v>170.61381</v>
      </c>
      <c r="S1776" s="3">
        <v>1.5029113752766907</v>
      </c>
      <c r="U1776" s="2"/>
      <c r="V1776" s="4"/>
    </row>
    <row r="1777" spans="1:22" x14ac:dyDescent="0.25">
      <c r="A1777" t="s">
        <v>13641</v>
      </c>
      <c r="B1777" t="s">
        <v>1829</v>
      </c>
      <c r="C1777" t="s">
        <v>16</v>
      </c>
      <c r="D1777" t="s">
        <v>39</v>
      </c>
      <c r="E1777" t="s">
        <v>18</v>
      </c>
      <c r="F1777" s="1">
        <v>43623</v>
      </c>
      <c r="G1777" s="2">
        <v>570.38164632721896</v>
      </c>
      <c r="H1777" s="2">
        <v>1793.4214134301801</v>
      </c>
      <c r="I1777" s="2">
        <v>9831</v>
      </c>
      <c r="J1777" s="2">
        <v>2171.7761</v>
      </c>
      <c r="K1777">
        <v>40.011389999999999</v>
      </c>
      <c r="L1777">
        <v>354.19211190476102</v>
      </c>
      <c r="M1777">
        <v>6.2968462476190395E-2</v>
      </c>
      <c r="N1777">
        <v>0.19372568714285701</v>
      </c>
      <c r="O1777">
        <v>7656.95</v>
      </c>
      <c r="P1777" s="2">
        <v>3598.7664999999997</v>
      </c>
      <c r="Q1777" s="2">
        <v>1221.3059132710116</v>
      </c>
      <c r="R1777" s="2">
        <f t="shared" si="31"/>
        <v>158.91255000000001</v>
      </c>
      <c r="S1777" s="3">
        <v>1.5537768887419987</v>
      </c>
      <c r="U1777" s="2"/>
      <c r="V1777" s="4"/>
    </row>
    <row r="1778" spans="1:22" x14ac:dyDescent="0.25">
      <c r="A1778" t="s">
        <v>13642</v>
      </c>
      <c r="B1778" t="s">
        <v>1830</v>
      </c>
      <c r="C1778" t="s">
        <v>22</v>
      </c>
      <c r="D1778" t="s">
        <v>76</v>
      </c>
      <c r="E1778" t="s">
        <v>28</v>
      </c>
      <c r="F1778" s="1">
        <v>43623</v>
      </c>
      <c r="G1778" s="2">
        <v>679.95230721066503</v>
      </c>
      <c r="H1778" s="2">
        <v>1959.6757726287401</v>
      </c>
      <c r="I1778" s="2">
        <v>12295</v>
      </c>
      <c r="J1778" s="2">
        <v>1602.2827</v>
      </c>
      <c r="K1778">
        <v>43.764830000000003</v>
      </c>
      <c r="L1778">
        <v>300.64460285714199</v>
      </c>
      <c r="M1778">
        <v>6.7599679142857097E-2</v>
      </c>
      <c r="N1778">
        <v>0.20641819357142799</v>
      </c>
      <c r="O1778">
        <v>8779.09</v>
      </c>
      <c r="P1778" s="2">
        <v>4126.1723000000002</v>
      </c>
      <c r="Q1778" s="2">
        <v>968.66251112388829</v>
      </c>
      <c r="R1778" s="2">
        <f t="shared" si="31"/>
        <v>169.01181000000003</v>
      </c>
      <c r="S1778" s="3">
        <v>1.5552934859699259</v>
      </c>
      <c r="U1778" s="2"/>
      <c r="V1778" s="4"/>
    </row>
    <row r="1779" spans="1:22" x14ac:dyDescent="0.25">
      <c r="A1779" t="s">
        <v>13643</v>
      </c>
      <c r="B1779" t="s">
        <v>1831</v>
      </c>
      <c r="C1779" t="s">
        <v>16</v>
      </c>
      <c r="D1779" t="s">
        <v>27</v>
      </c>
      <c r="E1779" t="s">
        <v>18</v>
      </c>
      <c r="F1779" s="1">
        <v>43674</v>
      </c>
      <c r="G1779" s="2">
        <v>126.903137924253</v>
      </c>
      <c r="H1779" s="2">
        <v>1470.7978033060999</v>
      </c>
      <c r="I1779" s="2">
        <v>10210</v>
      </c>
      <c r="J1779" s="2">
        <v>2063.6752999999999</v>
      </c>
      <c r="K1779">
        <v>52.780903000000002</v>
      </c>
      <c r="L1779">
        <v>415.813642173912</v>
      </c>
      <c r="M1779">
        <v>7.8077176956521693E-2</v>
      </c>
      <c r="N1779">
        <v>0.226700653043478</v>
      </c>
      <c r="O1779">
        <v>7793.85</v>
      </c>
      <c r="P1779" s="2">
        <v>3663.1095</v>
      </c>
      <c r="Q1779" s="2">
        <v>2392.7033559809956</v>
      </c>
      <c r="R1779" s="2">
        <f t="shared" si="31"/>
        <v>160.14465000000001</v>
      </c>
      <c r="S1779" s="3">
        <v>1.5537768887419987</v>
      </c>
      <c r="U1779" s="2"/>
      <c r="V1779" s="4"/>
    </row>
    <row r="1780" spans="1:22" x14ac:dyDescent="0.25">
      <c r="A1780" t="s">
        <v>13644</v>
      </c>
      <c r="B1780" t="s">
        <v>1832</v>
      </c>
      <c r="C1780" t="s">
        <v>16</v>
      </c>
      <c r="D1780" t="s">
        <v>27</v>
      </c>
      <c r="E1780" t="s">
        <v>28</v>
      </c>
      <c r="F1780" s="1">
        <v>43714</v>
      </c>
      <c r="G1780" s="2">
        <v>482.42478146436599</v>
      </c>
      <c r="H1780" s="2">
        <v>1233.6666039731299</v>
      </c>
      <c r="I1780" s="2">
        <v>7466</v>
      </c>
      <c r="J1780" s="2">
        <v>2509.6745999999998</v>
      </c>
      <c r="K1780">
        <v>64.417360000000002</v>
      </c>
      <c r="L1780">
        <v>247.947073529411</v>
      </c>
      <c r="M1780">
        <v>6.8714761411764705E-2</v>
      </c>
      <c r="N1780">
        <v>6.5685253882352898E-2</v>
      </c>
      <c r="O1780">
        <v>8319.9500000000007</v>
      </c>
      <c r="P1780" s="2">
        <v>3910.3765000000003</v>
      </c>
      <c r="Q1780" s="2">
        <v>508.71439131347927</v>
      </c>
      <c r="R1780" s="2">
        <f t="shared" si="31"/>
        <v>164.87954999999999</v>
      </c>
      <c r="S1780" s="3">
        <v>1.5537768887419987</v>
      </c>
      <c r="U1780" s="2"/>
      <c r="V1780" s="4"/>
    </row>
    <row r="1781" spans="1:22" x14ac:dyDescent="0.25">
      <c r="A1781" t="s">
        <v>13645</v>
      </c>
      <c r="B1781" t="s">
        <v>1833</v>
      </c>
      <c r="C1781" t="s">
        <v>22</v>
      </c>
      <c r="D1781" t="s">
        <v>27</v>
      </c>
      <c r="E1781" t="s">
        <v>18</v>
      </c>
      <c r="F1781" s="1">
        <v>43876</v>
      </c>
      <c r="G1781" s="2">
        <v>223.44757327374799</v>
      </c>
      <c r="H1781" s="2">
        <v>1321.9990879059101</v>
      </c>
      <c r="I1781" s="2">
        <v>10209</v>
      </c>
      <c r="J1781" s="2">
        <v>2051.143</v>
      </c>
      <c r="K1781">
        <v>38.140953000000003</v>
      </c>
      <c r="L1781">
        <v>537.87204636363595</v>
      </c>
      <c r="M1781">
        <v>8.2809758909090897E-2</v>
      </c>
      <c r="N1781">
        <v>0.245689754545454</v>
      </c>
      <c r="O1781">
        <v>8829.48</v>
      </c>
      <c r="P1781" s="2">
        <v>4149.8555999999999</v>
      </c>
      <c r="Q1781" s="2">
        <v>1200.159705112153</v>
      </c>
      <c r="R1781" s="2">
        <f t="shared" si="31"/>
        <v>169.46531999999999</v>
      </c>
      <c r="S1781" s="3">
        <v>1.5552934859699259</v>
      </c>
      <c r="U1781" s="2"/>
      <c r="V1781" s="4"/>
    </row>
    <row r="1782" spans="1:22" x14ac:dyDescent="0.25">
      <c r="A1782" t="s">
        <v>13646</v>
      </c>
      <c r="B1782" t="s">
        <v>1834</v>
      </c>
      <c r="C1782" t="s">
        <v>22</v>
      </c>
      <c r="D1782" t="s">
        <v>23</v>
      </c>
      <c r="E1782" t="s">
        <v>18</v>
      </c>
      <c r="F1782" s="1">
        <v>43707</v>
      </c>
      <c r="G1782" s="2">
        <v>155.97957086456199</v>
      </c>
      <c r="H1782" s="2">
        <v>533.51542275031704</v>
      </c>
      <c r="I1782" s="2">
        <v>7429</v>
      </c>
      <c r="J1782" s="2">
        <v>1457.9926</v>
      </c>
      <c r="K1782">
        <v>25.759350000000001</v>
      </c>
      <c r="L1782">
        <v>440.31771687499901</v>
      </c>
      <c r="M1782">
        <v>4.8266674687499997E-2</v>
      </c>
      <c r="N1782">
        <v>0.209870512499999</v>
      </c>
      <c r="O1782">
        <v>8813.83</v>
      </c>
      <c r="P1782" s="2">
        <v>4142.5000999999993</v>
      </c>
      <c r="Q1782" s="2">
        <v>1044.5078105628565</v>
      </c>
      <c r="R1782" s="2">
        <f t="shared" si="31"/>
        <v>169.32447000000002</v>
      </c>
      <c r="S1782" s="3">
        <v>1.5552934859699259</v>
      </c>
      <c r="U1782" s="2"/>
      <c r="V1782" s="4"/>
    </row>
    <row r="1783" spans="1:22" x14ac:dyDescent="0.25">
      <c r="A1783" t="s">
        <v>13647</v>
      </c>
      <c r="B1783" t="s">
        <v>1835</v>
      </c>
      <c r="C1783" t="s">
        <v>8</v>
      </c>
      <c r="D1783" t="s">
        <v>34</v>
      </c>
      <c r="E1783" t="s">
        <v>24</v>
      </c>
      <c r="F1783" s="1">
        <v>43729</v>
      </c>
      <c r="G1783" s="2">
        <v>383.56217289343999</v>
      </c>
      <c r="H1783" s="2">
        <v>673.99519820380704</v>
      </c>
      <c r="I1783" s="2">
        <v>6731</v>
      </c>
      <c r="J1783" s="2">
        <v>1822.9646</v>
      </c>
      <c r="K1783">
        <v>51.429029999999997</v>
      </c>
      <c r="L1783">
        <v>318.82276999999999</v>
      </c>
      <c r="M1783">
        <v>6.7729165625000004E-2</v>
      </c>
      <c r="N1783">
        <v>0.22388841312499999</v>
      </c>
      <c r="O1783">
        <v>8533.39</v>
      </c>
      <c r="P1783" s="2">
        <v>4010.6932999999995</v>
      </c>
      <c r="Q1783" s="2">
        <v>814.28015942451634</v>
      </c>
      <c r="R1783" s="2">
        <f t="shared" si="31"/>
        <v>166.80051</v>
      </c>
      <c r="S1783" s="3">
        <v>1.5404067171074163</v>
      </c>
      <c r="U1783" s="2"/>
      <c r="V1783" s="4"/>
    </row>
    <row r="1784" spans="1:22" x14ac:dyDescent="0.25">
      <c r="A1784" t="s">
        <v>13648</v>
      </c>
      <c r="B1784" t="s">
        <v>1836</v>
      </c>
      <c r="C1784" t="s">
        <v>22</v>
      </c>
      <c r="D1784" t="s">
        <v>23</v>
      </c>
      <c r="E1784" t="s">
        <v>18</v>
      </c>
      <c r="F1784" s="1">
        <v>43869</v>
      </c>
      <c r="G1784" s="2">
        <v>327.27837183880899</v>
      </c>
      <c r="H1784" s="2">
        <v>1033.6541583855701</v>
      </c>
      <c r="I1784" s="2">
        <v>9791</v>
      </c>
      <c r="J1784" s="2">
        <v>3088.3957999999998</v>
      </c>
      <c r="K1784">
        <v>29.561025999999998</v>
      </c>
      <c r="L1784">
        <v>351.39950318181798</v>
      </c>
      <c r="M1784">
        <v>6.7256408227272704E-2</v>
      </c>
      <c r="N1784">
        <v>0.16476194545454501</v>
      </c>
      <c r="O1784">
        <v>9348.7900000000009</v>
      </c>
      <c r="P1784" s="2">
        <v>4393.9313000000002</v>
      </c>
      <c r="Q1784" s="2">
        <v>512.01138361094831</v>
      </c>
      <c r="R1784" s="2">
        <f t="shared" si="31"/>
        <v>174.13911000000002</v>
      </c>
      <c r="S1784" s="3">
        <v>1.5552934859699259</v>
      </c>
      <c r="U1784" s="2"/>
      <c r="V1784" s="4"/>
    </row>
    <row r="1785" spans="1:22" x14ac:dyDescent="0.25">
      <c r="A1785" t="s">
        <v>13649</v>
      </c>
      <c r="B1785" t="s">
        <v>1837</v>
      </c>
      <c r="C1785" t="s">
        <v>22</v>
      </c>
      <c r="D1785" t="s">
        <v>97</v>
      </c>
      <c r="E1785" t="s">
        <v>18</v>
      </c>
      <c r="F1785" s="1">
        <v>43830</v>
      </c>
      <c r="G1785" s="2">
        <v>423.19442060654001</v>
      </c>
      <c r="H1785" s="2">
        <v>1996.4979598602999</v>
      </c>
      <c r="I1785" s="2">
        <v>10204</v>
      </c>
      <c r="J1785" s="2">
        <v>5651.9380000000001</v>
      </c>
      <c r="K1785">
        <v>81.616425000000007</v>
      </c>
      <c r="L1785">
        <v>407.994503333333</v>
      </c>
      <c r="M1785">
        <v>4.9661668083333298E-2</v>
      </c>
      <c r="N1785">
        <v>0.16902972250000001</v>
      </c>
      <c r="O1785">
        <v>8379.34</v>
      </c>
      <c r="P1785" s="2">
        <v>3938.2898</v>
      </c>
      <c r="Q1785" s="2">
        <v>1115.1059480700749</v>
      </c>
      <c r="R1785" s="2">
        <f t="shared" si="31"/>
        <v>165.41406000000001</v>
      </c>
      <c r="S1785" s="3">
        <v>1.5552934859699259</v>
      </c>
      <c r="U1785" s="2"/>
      <c r="V1785" s="4"/>
    </row>
    <row r="1786" spans="1:22" x14ac:dyDescent="0.25">
      <c r="A1786" t="s">
        <v>13650</v>
      </c>
      <c r="B1786" t="s">
        <v>1838</v>
      </c>
      <c r="C1786" t="s">
        <v>11</v>
      </c>
      <c r="D1786" t="s">
        <v>44</v>
      </c>
      <c r="E1786" t="s">
        <v>28</v>
      </c>
      <c r="F1786" s="1">
        <v>43826</v>
      </c>
      <c r="G1786" s="2">
        <v>201.707735086073</v>
      </c>
      <c r="H1786" s="2">
        <v>1076.24385003111</v>
      </c>
      <c r="I1786" s="2">
        <v>10516</v>
      </c>
      <c r="J1786" s="2">
        <v>1914.0195000000001</v>
      </c>
      <c r="K1786">
        <v>38.849373</v>
      </c>
      <c r="L1786">
        <v>321.42197249999998</v>
      </c>
      <c r="M1786">
        <v>6.7927638499999998E-2</v>
      </c>
      <c r="N1786">
        <v>8.4110597499999995E-2</v>
      </c>
      <c r="O1786">
        <v>7338.42</v>
      </c>
      <c r="P1786" s="2">
        <v>3449.0573999999997</v>
      </c>
      <c r="Q1786" s="2">
        <v>1905.3342988172822</v>
      </c>
      <c r="R1786" s="2">
        <f t="shared" si="31"/>
        <v>156.04578000000001</v>
      </c>
      <c r="S1786" s="3">
        <v>1.4887442148424948</v>
      </c>
      <c r="U1786" s="2"/>
      <c r="V1786" s="4"/>
    </row>
    <row r="1787" spans="1:22" x14ac:dyDescent="0.25">
      <c r="A1787" t="s">
        <v>13651</v>
      </c>
      <c r="B1787" t="s">
        <v>1839</v>
      </c>
      <c r="C1787" t="s">
        <v>8</v>
      </c>
      <c r="D1787" t="s">
        <v>7</v>
      </c>
      <c r="E1787" t="s">
        <v>7685</v>
      </c>
      <c r="F1787" s="1">
        <v>43735</v>
      </c>
      <c r="G1787" s="2">
        <v>457.22138898422702</v>
      </c>
      <c r="H1787" s="2">
        <v>2633.0352573659202</v>
      </c>
      <c r="I1787" s="2">
        <v>10022</v>
      </c>
      <c r="J1787" s="2">
        <v>2013.0033000000001</v>
      </c>
      <c r="K1787">
        <v>53.085383999999998</v>
      </c>
      <c r="L1787">
        <v>124.074169545454</v>
      </c>
      <c r="M1787">
        <v>9.83662322727272E-2</v>
      </c>
      <c r="N1787">
        <v>0.43127277590909002</v>
      </c>
      <c r="O1787">
        <v>9229.23</v>
      </c>
      <c r="P1787" s="2">
        <v>4337.7380999999996</v>
      </c>
      <c r="Q1787" s="2">
        <v>1203.1749900971997</v>
      </c>
      <c r="R1787" s="2">
        <f t="shared" si="31"/>
        <v>173.06306999999998</v>
      </c>
      <c r="S1787" s="3">
        <v>1.5404067171074163</v>
      </c>
      <c r="U1787" s="2"/>
      <c r="V1787" s="4"/>
    </row>
    <row r="1788" spans="1:22" x14ac:dyDescent="0.25">
      <c r="A1788" t="s">
        <v>13652</v>
      </c>
      <c r="B1788" t="s">
        <v>1840</v>
      </c>
      <c r="C1788" t="s">
        <v>22</v>
      </c>
      <c r="D1788" t="s">
        <v>97</v>
      </c>
      <c r="E1788" t="s">
        <v>28</v>
      </c>
      <c r="F1788" s="1">
        <v>44078</v>
      </c>
      <c r="I1788" s="2">
        <v>10322</v>
      </c>
      <c r="J1788" s="2">
        <v>1728.8813</v>
      </c>
      <c r="K1788">
        <v>55.631976999999999</v>
      </c>
      <c r="L1788">
        <v>274.21256639999899</v>
      </c>
      <c r="M1788">
        <v>7.2004515839999894E-2</v>
      </c>
      <c r="N1788">
        <v>0.17501207959999901</v>
      </c>
      <c r="O1788">
        <v>8673.59</v>
      </c>
      <c r="P1788" s="2">
        <v>4076.5872999999997</v>
      </c>
      <c r="Q1788" s="2">
        <v>1297.2015486132161</v>
      </c>
      <c r="R1788" s="2">
        <f t="shared" si="31"/>
        <v>168.06231</v>
      </c>
      <c r="S1788" s="3">
        <v>1.5552934859699259</v>
      </c>
      <c r="U1788" s="2"/>
      <c r="V1788" s="4"/>
    </row>
    <row r="1789" spans="1:22" x14ac:dyDescent="0.25">
      <c r="A1789" t="s">
        <v>13653</v>
      </c>
      <c r="B1789" t="s">
        <v>1841</v>
      </c>
      <c r="C1789" t="s">
        <v>6</v>
      </c>
      <c r="D1789" t="s">
        <v>32</v>
      </c>
      <c r="E1789" t="s">
        <v>18</v>
      </c>
      <c r="F1789" s="1">
        <v>43907</v>
      </c>
      <c r="G1789" s="2">
        <v>355.68982777146999</v>
      </c>
      <c r="H1789" s="2">
        <v>2333.0959858603001</v>
      </c>
      <c r="I1789" s="2">
        <v>10250</v>
      </c>
      <c r="J1789" s="2">
        <v>1897.0941</v>
      </c>
      <c r="K1789">
        <v>40.759270000000001</v>
      </c>
      <c r="L1789">
        <v>403.01125782608602</v>
      </c>
      <c r="M1789">
        <v>5.9897815391304302E-2</v>
      </c>
      <c r="N1789">
        <v>0.17566484086956499</v>
      </c>
      <c r="O1789">
        <v>8880.31</v>
      </c>
      <c r="P1789" s="2">
        <v>4173.7456999999995</v>
      </c>
      <c r="Q1789" s="2">
        <v>1129.2535225937002</v>
      </c>
      <c r="R1789" s="2">
        <f t="shared" si="31"/>
        <v>169.92279000000002</v>
      </c>
      <c r="S1789" s="3">
        <v>1.3936350720877797</v>
      </c>
      <c r="U1789" s="2"/>
      <c r="V1789" s="4"/>
    </row>
    <row r="1790" spans="1:22" x14ac:dyDescent="0.25">
      <c r="A1790" t="s">
        <v>13654</v>
      </c>
      <c r="B1790" t="s">
        <v>1842</v>
      </c>
      <c r="C1790" t="s">
        <v>26</v>
      </c>
      <c r="D1790" t="s">
        <v>97</v>
      </c>
      <c r="E1790" t="s">
        <v>28</v>
      </c>
      <c r="F1790" s="1">
        <v>43826</v>
      </c>
      <c r="G1790" s="2">
        <v>287.91350792552402</v>
      </c>
      <c r="H1790" s="2">
        <v>297.22012514373699</v>
      </c>
      <c r="I1790" s="2">
        <v>7763</v>
      </c>
      <c r="J1790" s="2">
        <v>0</v>
      </c>
      <c r="K1790">
        <v>60.602474000000001</v>
      </c>
      <c r="L1790">
        <v>403.38708611111099</v>
      </c>
      <c r="M1790">
        <v>5.7574936555555498E-2</v>
      </c>
      <c r="N1790">
        <v>0.13988614055555501</v>
      </c>
      <c r="O1790">
        <v>8763.1</v>
      </c>
      <c r="P1790" s="2">
        <v>4118.6570000000002</v>
      </c>
      <c r="Q1790" s="2">
        <v>303.75783588818547</v>
      </c>
      <c r="R1790" s="2">
        <f t="shared" si="31"/>
        <v>168.86790000000002</v>
      </c>
      <c r="S1790" s="3">
        <v>1.5537768887419987</v>
      </c>
      <c r="U1790" s="2"/>
      <c r="V1790" s="4"/>
    </row>
    <row r="1791" spans="1:22" x14ac:dyDescent="0.25">
      <c r="A1791" t="s">
        <v>13655</v>
      </c>
      <c r="B1791" t="s">
        <v>1843</v>
      </c>
      <c r="C1791" t="s">
        <v>8</v>
      </c>
      <c r="D1791" t="s">
        <v>76</v>
      </c>
      <c r="E1791" t="s">
        <v>28</v>
      </c>
      <c r="F1791" s="1">
        <v>43901</v>
      </c>
      <c r="G1791" s="2">
        <v>305.13473415496298</v>
      </c>
      <c r="H1791" s="2">
        <v>839.04735215189396</v>
      </c>
      <c r="I1791" s="2">
        <v>9731</v>
      </c>
      <c r="J1791" s="2">
        <v>2006.7710999999999</v>
      </c>
      <c r="K1791">
        <v>53.221663999999997</v>
      </c>
      <c r="L1791">
        <v>271.50345272727202</v>
      </c>
      <c r="M1791">
        <v>6.1512924272727199E-2</v>
      </c>
      <c r="N1791">
        <v>0.123726531363636</v>
      </c>
      <c r="O1791">
        <v>9300.35</v>
      </c>
      <c r="P1791" s="2">
        <v>4371.1644999999999</v>
      </c>
      <c r="Q1791" s="2">
        <v>1375.3021615308417</v>
      </c>
      <c r="R1791" s="2">
        <f t="shared" si="31"/>
        <v>173.70314999999999</v>
      </c>
      <c r="S1791" s="3">
        <v>1.5404067171074163</v>
      </c>
      <c r="U1791" s="2"/>
      <c r="V1791" s="4"/>
    </row>
    <row r="1792" spans="1:22" x14ac:dyDescent="0.25">
      <c r="A1792" t="s">
        <v>13656</v>
      </c>
      <c r="B1792" t="s">
        <v>1844</v>
      </c>
      <c r="C1792" t="s">
        <v>26</v>
      </c>
      <c r="D1792" t="s">
        <v>97</v>
      </c>
      <c r="E1792" t="s">
        <v>18</v>
      </c>
      <c r="F1792" s="1">
        <v>43890</v>
      </c>
      <c r="G1792" s="2">
        <v>358.61991425239199</v>
      </c>
      <c r="H1792" s="2">
        <v>25.648689026221302</v>
      </c>
      <c r="I1792" s="2">
        <v>10495</v>
      </c>
      <c r="J1792" s="2">
        <v>0</v>
      </c>
      <c r="K1792">
        <v>48.584470000000003</v>
      </c>
      <c r="L1792">
        <v>478.22300833333298</v>
      </c>
      <c r="M1792">
        <v>5.8582475874999901E-2</v>
      </c>
      <c r="N1792">
        <v>0.26335708833333299</v>
      </c>
      <c r="O1792">
        <v>8098.42</v>
      </c>
      <c r="P1792" s="2">
        <v>3806.2574</v>
      </c>
      <c r="Q1792" s="2">
        <v>416.90181795133248</v>
      </c>
      <c r="R1792" s="2">
        <f t="shared" si="31"/>
        <v>162.88578000000001</v>
      </c>
      <c r="S1792" s="3">
        <v>1.5537768887419987</v>
      </c>
      <c r="U1792" s="2"/>
      <c r="V1792" s="4"/>
    </row>
    <row r="1793" spans="1:22" x14ac:dyDescent="0.25">
      <c r="A1793" t="s">
        <v>13657</v>
      </c>
      <c r="B1793" t="s">
        <v>1845</v>
      </c>
      <c r="C1793" t="s">
        <v>26</v>
      </c>
      <c r="D1793" t="s">
        <v>97</v>
      </c>
      <c r="E1793" t="s">
        <v>18</v>
      </c>
      <c r="F1793" s="1">
        <v>43872</v>
      </c>
      <c r="G1793" s="2">
        <v>722.32400645302096</v>
      </c>
      <c r="H1793" s="2">
        <v>311.56674673950499</v>
      </c>
      <c r="I1793" s="2">
        <v>10253</v>
      </c>
      <c r="J1793" s="2">
        <v>1402.2294999999999</v>
      </c>
      <c r="K1793">
        <v>39.977176999999998</v>
      </c>
      <c r="L1793">
        <v>468.43218347826001</v>
      </c>
      <c r="M1793">
        <v>5.4323546521739097E-2</v>
      </c>
      <c r="N1793">
        <v>0.27488697130434703</v>
      </c>
      <c r="O1793">
        <v>8112.63</v>
      </c>
      <c r="P1793" s="2">
        <v>3812.9360999999999</v>
      </c>
      <c r="Q1793" s="2">
        <v>164.09984020707526</v>
      </c>
      <c r="R1793" s="2">
        <f t="shared" si="31"/>
        <v>163.01366999999999</v>
      </c>
      <c r="S1793" s="3">
        <v>1.5537768887419987</v>
      </c>
      <c r="U1793" s="2"/>
      <c r="V1793" s="4"/>
    </row>
    <row r="1794" spans="1:22" x14ac:dyDescent="0.25">
      <c r="A1794" t="s">
        <v>13658</v>
      </c>
      <c r="B1794" t="s">
        <v>1846</v>
      </c>
      <c r="C1794" t="s">
        <v>16</v>
      </c>
      <c r="D1794" t="s">
        <v>57</v>
      </c>
      <c r="E1794" t="s">
        <v>28</v>
      </c>
      <c r="F1794" s="1">
        <v>43811</v>
      </c>
      <c r="G1794" s="2">
        <v>547.32822130014404</v>
      </c>
      <c r="H1794" s="2">
        <v>717.33036259190897</v>
      </c>
      <c r="I1794" s="2">
        <v>10313</v>
      </c>
      <c r="J1794" s="2">
        <v>1880.7671</v>
      </c>
      <c r="K1794">
        <v>44.804130000000001</v>
      </c>
      <c r="L1794">
        <v>389.686505454545</v>
      </c>
      <c r="M1794">
        <v>5.6922063045454503E-2</v>
      </c>
      <c r="N1794">
        <v>0.18194882181818101</v>
      </c>
      <c r="O1794">
        <v>7042.1</v>
      </c>
      <c r="P1794" s="2">
        <v>3309.7869999999998</v>
      </c>
      <c r="Q1794" s="2">
        <v>708.79525270383181</v>
      </c>
      <c r="R1794" s="2">
        <f t="shared" si="31"/>
        <v>153.37890000000002</v>
      </c>
      <c r="S1794" s="3">
        <v>1.5537768887419987</v>
      </c>
      <c r="U1794" s="2"/>
      <c r="V1794" s="4"/>
    </row>
    <row r="1795" spans="1:22" x14ac:dyDescent="0.25">
      <c r="A1795" t="s">
        <v>13659</v>
      </c>
      <c r="B1795" t="s">
        <v>1847</v>
      </c>
      <c r="C1795" t="s">
        <v>8</v>
      </c>
      <c r="D1795" t="s">
        <v>7</v>
      </c>
      <c r="E1795" t="s">
        <v>28</v>
      </c>
      <c r="F1795" s="1">
        <v>43822</v>
      </c>
      <c r="G1795" s="2">
        <v>1084.2474936646699</v>
      </c>
      <c r="H1795" s="2">
        <v>2287.183686283</v>
      </c>
      <c r="I1795" s="2">
        <v>10375</v>
      </c>
      <c r="J1795" s="2">
        <v>2032.8435999999999</v>
      </c>
      <c r="K1795">
        <v>47.8613</v>
      </c>
      <c r="L1795">
        <v>358.10939409090901</v>
      </c>
      <c r="M1795">
        <v>6.39958127272727E-2</v>
      </c>
      <c r="N1795">
        <v>0.12544141363636299</v>
      </c>
      <c r="O1795">
        <v>9148.91</v>
      </c>
      <c r="P1795" s="2">
        <v>4299.9876999999997</v>
      </c>
      <c r="Q1795" s="2">
        <v>1213.9969380176378</v>
      </c>
      <c r="R1795" s="2">
        <f t="shared" si="31"/>
        <v>172.34019000000001</v>
      </c>
      <c r="S1795" s="3">
        <v>1.5404067171074163</v>
      </c>
      <c r="U1795" s="2"/>
      <c r="V1795" s="4"/>
    </row>
    <row r="1796" spans="1:22" x14ac:dyDescent="0.25">
      <c r="A1796" t="s">
        <v>13660</v>
      </c>
      <c r="B1796" t="s">
        <v>1848</v>
      </c>
      <c r="C1796" t="s">
        <v>8</v>
      </c>
      <c r="D1796" t="s">
        <v>7</v>
      </c>
      <c r="E1796" t="s">
        <v>18</v>
      </c>
      <c r="F1796" s="1">
        <v>43762</v>
      </c>
      <c r="G1796" s="2">
        <v>358.17679971233702</v>
      </c>
      <c r="H1796" s="2">
        <v>633.28398753404099</v>
      </c>
      <c r="I1796" s="2">
        <v>7782</v>
      </c>
      <c r="J1796" s="2">
        <v>1851.1149</v>
      </c>
      <c r="K1796">
        <v>38.466076000000001</v>
      </c>
      <c r="L1796">
        <v>555.48922941176397</v>
      </c>
      <c r="M1796">
        <v>4.8385037764705797E-2</v>
      </c>
      <c r="N1796">
        <v>0.16832907882352899</v>
      </c>
      <c r="O1796">
        <v>8326.31</v>
      </c>
      <c r="P1796" s="2">
        <v>3913.3656999999994</v>
      </c>
      <c r="Q1796" s="2">
        <v>1389.0607905667728</v>
      </c>
      <c r="R1796" s="2">
        <f t="shared" si="31"/>
        <v>164.93679</v>
      </c>
      <c r="S1796" s="3">
        <v>1.5404067171074163</v>
      </c>
      <c r="U1796" s="2"/>
      <c r="V1796" s="4"/>
    </row>
    <row r="1797" spans="1:22" x14ac:dyDescent="0.25">
      <c r="A1797" t="s">
        <v>13661</v>
      </c>
      <c r="B1797" t="s">
        <v>1849</v>
      </c>
      <c r="C1797" t="s">
        <v>8</v>
      </c>
      <c r="D1797" t="s">
        <v>76</v>
      </c>
      <c r="E1797" t="s">
        <v>18</v>
      </c>
      <c r="F1797" s="1">
        <v>43866</v>
      </c>
      <c r="G1797" s="2">
        <v>662.03239587123198</v>
      </c>
      <c r="H1797" s="2">
        <v>146.32613878274501</v>
      </c>
      <c r="I1797" s="2">
        <v>9727</v>
      </c>
      <c r="J1797" s="2">
        <v>1605.3843999999999</v>
      </c>
      <c r="K1797">
        <v>43.399093999999998</v>
      </c>
      <c r="L1797">
        <v>510.82648999999998</v>
      </c>
      <c r="M1797">
        <v>5.1627023818181801E-2</v>
      </c>
      <c r="N1797">
        <v>0.18620603363636301</v>
      </c>
      <c r="O1797">
        <v>8901.11</v>
      </c>
      <c r="P1797" s="2">
        <v>4183.5217000000002</v>
      </c>
      <c r="Q1797" s="2">
        <v>54.372886773349364</v>
      </c>
      <c r="R1797" s="2">
        <f t="shared" si="31"/>
        <v>170.10998999999998</v>
      </c>
      <c r="S1797" s="3">
        <v>1.5404067171074163</v>
      </c>
      <c r="U1797" s="2"/>
      <c r="V1797" s="4"/>
    </row>
    <row r="1798" spans="1:22" x14ac:dyDescent="0.25">
      <c r="A1798" t="s">
        <v>13662</v>
      </c>
      <c r="B1798" t="s">
        <v>1850</v>
      </c>
      <c r="C1798" t="s">
        <v>8</v>
      </c>
      <c r="D1798" t="s">
        <v>7</v>
      </c>
      <c r="E1798" t="s">
        <v>28</v>
      </c>
      <c r="F1798" s="1">
        <v>44201</v>
      </c>
      <c r="I1798" s="2">
        <v>10321</v>
      </c>
      <c r="J1798" s="2">
        <v>1702.8987</v>
      </c>
      <c r="K1798">
        <v>47.795467000000002</v>
      </c>
      <c r="L1798">
        <v>321.07938260869503</v>
      </c>
      <c r="M1798">
        <v>6.3543731956521701E-2</v>
      </c>
      <c r="N1798">
        <v>0.12521017956521699</v>
      </c>
      <c r="O1798">
        <v>8981.36</v>
      </c>
      <c r="P1798" s="2">
        <v>4221.2392</v>
      </c>
      <c r="Q1798" s="2">
        <v>759.45864093012665</v>
      </c>
      <c r="R1798" s="2">
        <f t="shared" si="31"/>
        <v>170.83224000000001</v>
      </c>
      <c r="S1798" s="3">
        <v>1.5404067171074163</v>
      </c>
      <c r="U1798" s="2"/>
      <c r="V1798" s="4"/>
    </row>
    <row r="1799" spans="1:22" x14ac:dyDescent="0.25">
      <c r="A1799" t="s">
        <v>13663</v>
      </c>
      <c r="B1799" t="s">
        <v>1851</v>
      </c>
      <c r="C1799" t="s">
        <v>8</v>
      </c>
      <c r="D1799" t="s">
        <v>23</v>
      </c>
      <c r="E1799" t="s">
        <v>25</v>
      </c>
      <c r="F1799" s="1">
        <v>43858</v>
      </c>
      <c r="G1799" s="2">
        <v>533.24592415556504</v>
      </c>
      <c r="H1799" s="2">
        <v>755.21574720464105</v>
      </c>
      <c r="I1799" s="2">
        <v>10637</v>
      </c>
      <c r="J1799" s="2">
        <v>1804.0364</v>
      </c>
      <c r="K1799">
        <v>42.863399999999999</v>
      </c>
      <c r="L1799">
        <v>284.38667083333303</v>
      </c>
      <c r="M1799">
        <v>8.70255979166666E-2</v>
      </c>
      <c r="N1799">
        <v>0.148362721666666</v>
      </c>
      <c r="O1799">
        <v>8460.1</v>
      </c>
      <c r="P1799" s="2">
        <v>3976.2469999999998</v>
      </c>
      <c r="Q1799" s="2">
        <v>827.95910772531249</v>
      </c>
      <c r="R1799" s="2">
        <f t="shared" si="31"/>
        <v>166.14089999999999</v>
      </c>
      <c r="S1799" s="3">
        <v>1.5404067171074163</v>
      </c>
      <c r="U1799" s="2"/>
      <c r="V1799" s="4"/>
    </row>
    <row r="1800" spans="1:22" x14ac:dyDescent="0.25">
      <c r="A1800" t="s">
        <v>13664</v>
      </c>
      <c r="B1800" t="s">
        <v>1852</v>
      </c>
      <c r="C1800" t="s">
        <v>22</v>
      </c>
      <c r="D1800" t="s">
        <v>7</v>
      </c>
      <c r="E1800" t="s">
        <v>28</v>
      </c>
      <c r="F1800" s="1">
        <v>43825</v>
      </c>
      <c r="G1800" s="2">
        <v>1065.1801359363999</v>
      </c>
      <c r="H1800" s="2">
        <v>1443.2472984900901</v>
      </c>
      <c r="I1800" s="2">
        <v>9769</v>
      </c>
      <c r="J1800" s="2">
        <v>2156.3208</v>
      </c>
      <c r="K1800">
        <v>46.770499999999998</v>
      </c>
      <c r="L1800">
        <v>321.67671999999999</v>
      </c>
      <c r="M1800">
        <v>6.75154347272727E-2</v>
      </c>
      <c r="N1800">
        <v>0.20202297363636301</v>
      </c>
      <c r="O1800">
        <v>8662.4</v>
      </c>
      <c r="P1800" s="2">
        <v>4071.3279999999995</v>
      </c>
      <c r="Q1800" s="2">
        <v>959.56682120029564</v>
      </c>
      <c r="R1800" s="2">
        <f t="shared" si="31"/>
        <v>167.9616</v>
      </c>
      <c r="S1800" s="3">
        <v>1.6907681860333867</v>
      </c>
      <c r="U1800" s="2"/>
      <c r="V1800" s="4"/>
    </row>
    <row r="1801" spans="1:22" x14ac:dyDescent="0.25">
      <c r="A1801" t="s">
        <v>13665</v>
      </c>
      <c r="B1801" t="s">
        <v>1853</v>
      </c>
      <c r="C1801" t="s">
        <v>22</v>
      </c>
      <c r="D1801" t="s">
        <v>23</v>
      </c>
      <c r="E1801" t="s">
        <v>18</v>
      </c>
      <c r="F1801" s="1">
        <v>44215</v>
      </c>
      <c r="I1801" s="2">
        <v>7372</v>
      </c>
      <c r="J1801" s="2">
        <v>1529.7173</v>
      </c>
      <c r="K1801">
        <v>27.092832999999999</v>
      </c>
      <c r="L1801">
        <v>354.45496823529402</v>
      </c>
      <c r="M1801">
        <v>5.8691137235294101E-2</v>
      </c>
      <c r="N1801">
        <v>0.20312500529411701</v>
      </c>
      <c r="O1801">
        <v>9481.8799999999992</v>
      </c>
      <c r="P1801" s="2">
        <v>4456.4835999999996</v>
      </c>
      <c r="Q1801" s="2">
        <v>981.47235415359796</v>
      </c>
      <c r="R1801" s="2">
        <f t="shared" si="31"/>
        <v>175.33691999999999</v>
      </c>
      <c r="S1801" s="3">
        <v>1.6907681860333867</v>
      </c>
      <c r="U1801" s="2"/>
      <c r="V1801" s="4"/>
    </row>
    <row r="1802" spans="1:22" x14ac:dyDescent="0.25">
      <c r="A1802" t="s">
        <v>13666</v>
      </c>
      <c r="B1802" t="s">
        <v>1854</v>
      </c>
      <c r="C1802" t="s">
        <v>22</v>
      </c>
      <c r="D1802" t="s">
        <v>76</v>
      </c>
      <c r="E1802" t="s">
        <v>28</v>
      </c>
      <c r="F1802" s="1">
        <v>43860</v>
      </c>
      <c r="G1802" s="2">
        <v>694.23838331551406</v>
      </c>
      <c r="H1802" s="2">
        <v>671.81453205315302</v>
      </c>
      <c r="I1802" s="2">
        <v>10309</v>
      </c>
      <c r="J1802" s="2">
        <v>1604.3258000000001</v>
      </c>
      <c r="K1802">
        <v>45.021698000000001</v>
      </c>
      <c r="L1802">
        <v>257.78896874999998</v>
      </c>
      <c r="M1802">
        <v>6.1176390749999997E-2</v>
      </c>
      <c r="N1802">
        <v>8.4846394333333297E-2</v>
      </c>
      <c r="O1802">
        <v>8481.9599999999991</v>
      </c>
      <c r="P1802" s="2">
        <v>3986.5211999999992</v>
      </c>
      <c r="Q1802" s="2">
        <v>537.98621003307858</v>
      </c>
      <c r="R1802" s="2">
        <f t="shared" si="31"/>
        <v>166.33763999999999</v>
      </c>
      <c r="S1802" s="3">
        <v>1.6907681860333867</v>
      </c>
      <c r="U1802" s="2"/>
      <c r="V1802" s="4"/>
    </row>
    <row r="1803" spans="1:22" x14ac:dyDescent="0.25">
      <c r="A1803" t="s">
        <v>13667</v>
      </c>
      <c r="B1803" t="s">
        <v>1855</v>
      </c>
      <c r="C1803" t="s">
        <v>11</v>
      </c>
      <c r="D1803" t="s">
        <v>46</v>
      </c>
      <c r="E1803" t="s">
        <v>7685</v>
      </c>
      <c r="F1803" s="1">
        <v>43938</v>
      </c>
      <c r="G1803" s="2">
        <v>554.95263201405703</v>
      </c>
      <c r="I1803" s="2">
        <v>9923</v>
      </c>
      <c r="J1803" s="2">
        <v>1727.5319999999999</v>
      </c>
      <c r="K1803">
        <v>74.643555000000006</v>
      </c>
      <c r="L1803">
        <v>303.76033434782602</v>
      </c>
      <c r="M1803">
        <v>6.7238619347826004E-2</v>
      </c>
      <c r="N1803">
        <v>0.39105454869565198</v>
      </c>
      <c r="O1803">
        <v>8513.57</v>
      </c>
      <c r="P1803" s="2">
        <v>4001.3778999999995</v>
      </c>
      <c r="Q1803" s="2">
        <v>696.21518988682976</v>
      </c>
      <c r="R1803" s="2">
        <f t="shared" si="31"/>
        <v>166.62213</v>
      </c>
      <c r="S1803" s="3">
        <v>1.4887442148424948</v>
      </c>
      <c r="U1803" s="2"/>
      <c r="V1803" s="4"/>
    </row>
    <row r="1804" spans="1:22" x14ac:dyDescent="0.25">
      <c r="A1804" t="s">
        <v>13668</v>
      </c>
      <c r="B1804" t="s">
        <v>1856</v>
      </c>
      <c r="C1804" t="s">
        <v>8</v>
      </c>
      <c r="D1804" t="s">
        <v>97</v>
      </c>
      <c r="E1804" t="s">
        <v>28</v>
      </c>
      <c r="F1804" s="1">
        <v>44070</v>
      </c>
      <c r="I1804" s="2">
        <v>7658</v>
      </c>
      <c r="J1804" s="2">
        <v>1718.6715999999999</v>
      </c>
      <c r="K1804">
        <v>49.072969999999998</v>
      </c>
      <c r="L1804">
        <v>348.15653157894701</v>
      </c>
      <c r="M1804">
        <v>8.7285498368421005E-2</v>
      </c>
      <c r="N1804">
        <v>9.2407897894736801E-2</v>
      </c>
      <c r="O1804">
        <v>9123.76</v>
      </c>
      <c r="P1804" s="2">
        <v>4288.1671999999999</v>
      </c>
      <c r="Q1804" s="2">
        <v>3222.6516955834591</v>
      </c>
      <c r="R1804" s="2">
        <f t="shared" si="31"/>
        <v>172.11383999999998</v>
      </c>
      <c r="S1804" s="3">
        <v>1.4940065011616088</v>
      </c>
      <c r="U1804" s="2"/>
      <c r="V1804" s="4"/>
    </row>
    <row r="1805" spans="1:22" x14ac:dyDescent="0.25">
      <c r="A1805" t="s">
        <v>13669</v>
      </c>
      <c r="B1805" t="s">
        <v>1857</v>
      </c>
      <c r="C1805" t="s">
        <v>6</v>
      </c>
      <c r="D1805" t="s">
        <v>7</v>
      </c>
      <c r="E1805" t="s">
        <v>7685</v>
      </c>
      <c r="F1805" s="1">
        <v>43861</v>
      </c>
      <c r="G1805" s="2">
        <v>702.71132735174501</v>
      </c>
      <c r="H1805" s="2">
        <v>603.34643837642295</v>
      </c>
      <c r="I1805" s="2">
        <v>10341</v>
      </c>
      <c r="J1805" s="2">
        <v>3045.7817</v>
      </c>
      <c r="K1805">
        <v>71.732519999999994</v>
      </c>
      <c r="L1805">
        <v>233.23816590908999</v>
      </c>
      <c r="M1805">
        <v>6.4820066727272696E-2</v>
      </c>
      <c r="N1805">
        <v>0.22660704954545399</v>
      </c>
      <c r="O1805">
        <v>9361.3799999999992</v>
      </c>
      <c r="P1805" s="2">
        <v>4399.8485999999994</v>
      </c>
      <c r="Q1805" s="2">
        <v>1182.3467230443973</v>
      </c>
      <c r="R1805" s="2">
        <f t="shared" si="31"/>
        <v>174.25242</v>
      </c>
      <c r="S1805" s="3">
        <v>1.3936350720877797</v>
      </c>
      <c r="U1805" s="2"/>
      <c r="V1805" s="4"/>
    </row>
    <row r="1806" spans="1:22" x14ac:dyDescent="0.25">
      <c r="A1806" t="s">
        <v>13670</v>
      </c>
      <c r="B1806" t="s">
        <v>1858</v>
      </c>
      <c r="C1806" t="s">
        <v>22</v>
      </c>
      <c r="D1806" t="s">
        <v>49</v>
      </c>
      <c r="E1806" t="s">
        <v>28</v>
      </c>
      <c r="F1806" s="1">
        <v>44055</v>
      </c>
      <c r="I1806" s="2">
        <v>7698</v>
      </c>
      <c r="J1806" s="2">
        <v>2728.1958</v>
      </c>
      <c r="K1806">
        <v>63.873863</v>
      </c>
      <c r="L1806">
        <v>221.95492111111099</v>
      </c>
      <c r="M1806">
        <v>7.3619311111111099E-2</v>
      </c>
      <c r="N1806">
        <v>0.15844500111111101</v>
      </c>
      <c r="O1806">
        <v>8690.06</v>
      </c>
      <c r="P1806" s="2">
        <v>4084.3281999999995</v>
      </c>
      <c r="Q1806" s="2">
        <v>739.32192859837141</v>
      </c>
      <c r="R1806" s="2">
        <f t="shared" si="31"/>
        <v>168.21053999999998</v>
      </c>
      <c r="S1806" s="3">
        <v>1.6907681860333867</v>
      </c>
      <c r="U1806" s="2"/>
      <c r="V1806" s="4"/>
    </row>
    <row r="1807" spans="1:22" x14ac:dyDescent="0.25">
      <c r="A1807" t="s">
        <v>13671</v>
      </c>
      <c r="B1807" t="s">
        <v>1859</v>
      </c>
      <c r="C1807" t="s">
        <v>6</v>
      </c>
      <c r="D1807" t="s">
        <v>34</v>
      </c>
      <c r="E1807" t="s">
        <v>7685</v>
      </c>
      <c r="F1807" s="1">
        <v>43858</v>
      </c>
      <c r="G1807" s="2">
        <v>474.16158049959</v>
      </c>
      <c r="H1807" s="2">
        <v>729.58497147729304</v>
      </c>
      <c r="I1807" s="2">
        <v>10717</v>
      </c>
      <c r="J1807" s="2">
        <v>1823.6318000000001</v>
      </c>
      <c r="K1807">
        <v>50.69905</v>
      </c>
      <c r="L1807">
        <v>236.444327391304</v>
      </c>
      <c r="M1807">
        <v>6.8751980260869497E-2</v>
      </c>
      <c r="N1807">
        <v>0.14183421304347801</v>
      </c>
      <c r="O1807">
        <v>9573</v>
      </c>
      <c r="P1807" s="2">
        <v>4499.3099999999995</v>
      </c>
      <c r="Q1807" s="2">
        <v>1010.311634535237</v>
      </c>
      <c r="R1807" s="2">
        <f t="shared" si="31"/>
        <v>176.15700000000001</v>
      </c>
      <c r="S1807" s="3">
        <v>1.3936350720877797</v>
      </c>
      <c r="U1807" s="2"/>
      <c r="V1807" s="4"/>
    </row>
    <row r="1808" spans="1:22" x14ac:dyDescent="0.25">
      <c r="A1808" t="s">
        <v>13672</v>
      </c>
      <c r="B1808" t="s">
        <v>1860</v>
      </c>
      <c r="C1808" t="s">
        <v>53</v>
      </c>
      <c r="D1808" t="s">
        <v>7</v>
      </c>
      <c r="E1808" t="s">
        <v>7685</v>
      </c>
      <c r="F1808" s="1">
        <v>43973</v>
      </c>
      <c r="I1808" s="2">
        <v>10181</v>
      </c>
      <c r="J1808" s="2">
        <v>1072.2592999999999</v>
      </c>
      <c r="K1808">
        <v>26.58174</v>
      </c>
      <c r="L1808">
        <v>119.70452791304299</v>
      </c>
      <c r="M1808">
        <v>6.6543215130434694E-2</v>
      </c>
      <c r="N1808">
        <v>0.16120897086956501</v>
      </c>
      <c r="O1808">
        <v>10137.41</v>
      </c>
      <c r="P1808" s="2">
        <v>4764.5826999999999</v>
      </c>
      <c r="Q1808" s="2">
        <v>1085.5544587035208</v>
      </c>
      <c r="R1808" s="2">
        <f t="shared" si="31"/>
        <v>181.23669000000001</v>
      </c>
      <c r="S1808" s="3">
        <v>1.5543962838905536</v>
      </c>
      <c r="U1808" s="2"/>
      <c r="V1808" s="4"/>
    </row>
    <row r="1809" spans="1:22" x14ac:dyDescent="0.25">
      <c r="A1809" t="s">
        <v>13673</v>
      </c>
      <c r="B1809" t="s">
        <v>1861</v>
      </c>
      <c r="C1809" t="s">
        <v>6</v>
      </c>
      <c r="D1809" t="s">
        <v>101</v>
      </c>
      <c r="E1809" t="s">
        <v>7685</v>
      </c>
      <c r="F1809" s="1">
        <v>44232</v>
      </c>
      <c r="I1809" s="2">
        <v>10051</v>
      </c>
      <c r="J1809" s="2">
        <v>0</v>
      </c>
      <c r="K1809">
        <v>0</v>
      </c>
      <c r="L1809">
        <v>198.31519347826</v>
      </c>
      <c r="M1809">
        <v>4.69475026521739E-2</v>
      </c>
      <c r="N1809">
        <v>0.21665266043478201</v>
      </c>
      <c r="O1809">
        <v>9513.0499999999993</v>
      </c>
      <c r="P1809" s="2">
        <v>4471.133499999999</v>
      </c>
      <c r="Q1809" s="2">
        <v>1424.980421370313</v>
      </c>
      <c r="R1809" s="2">
        <f t="shared" si="31"/>
        <v>175.61745000000002</v>
      </c>
      <c r="S1809" s="3">
        <v>1.3936350720877797</v>
      </c>
      <c r="U1809" s="2"/>
      <c r="V1809" s="4"/>
    </row>
    <row r="1810" spans="1:22" x14ac:dyDescent="0.25">
      <c r="A1810" t="s">
        <v>13674</v>
      </c>
      <c r="B1810" t="s">
        <v>1862</v>
      </c>
      <c r="C1810" t="s">
        <v>8</v>
      </c>
      <c r="D1810" t="s">
        <v>7</v>
      </c>
      <c r="E1810" t="s">
        <v>7685</v>
      </c>
      <c r="F1810" s="1">
        <v>43984</v>
      </c>
      <c r="I1810" s="2">
        <v>7381</v>
      </c>
      <c r="J1810" s="2">
        <v>1405.5023000000001</v>
      </c>
      <c r="K1810">
        <v>36.838366999999998</v>
      </c>
      <c r="L1810">
        <v>177.959909375</v>
      </c>
      <c r="M1810">
        <v>6.7034531874999997E-2</v>
      </c>
      <c r="N1810">
        <v>0.23256321999999999</v>
      </c>
      <c r="O1810">
        <v>9557.98</v>
      </c>
      <c r="P1810" s="2">
        <v>4492.2505999999994</v>
      </c>
      <c r="Q1810" s="2">
        <v>931.03822468191311</v>
      </c>
      <c r="R1810" s="2">
        <f t="shared" si="31"/>
        <v>176.02181999999999</v>
      </c>
      <c r="S1810" s="3">
        <v>1.533916164900855</v>
      </c>
      <c r="U1810" s="2"/>
      <c r="V1810" s="4"/>
    </row>
    <row r="1811" spans="1:22" x14ac:dyDescent="0.25">
      <c r="A1811" t="s">
        <v>13675</v>
      </c>
      <c r="B1811" t="s">
        <v>1863</v>
      </c>
      <c r="C1811" t="s">
        <v>8</v>
      </c>
      <c r="D1811" t="s">
        <v>7</v>
      </c>
      <c r="E1811" t="s">
        <v>18</v>
      </c>
      <c r="F1811" s="1">
        <v>43943</v>
      </c>
      <c r="G1811" s="2">
        <v>568.79127564806504</v>
      </c>
      <c r="H1811" s="2">
        <v>1113.6431399217199</v>
      </c>
      <c r="I1811" s="2">
        <v>7022</v>
      </c>
      <c r="J1811" s="2">
        <v>2003.9586999999999</v>
      </c>
      <c r="K1811">
        <v>41.806750000000001</v>
      </c>
      <c r="L1811">
        <v>283.64721749999899</v>
      </c>
      <c r="M1811">
        <v>6.4102272124999901E-2</v>
      </c>
      <c r="N1811">
        <v>0.23239891062500001</v>
      </c>
      <c r="O1811">
        <v>8355.43</v>
      </c>
      <c r="P1811" s="2">
        <v>3927.0520999999999</v>
      </c>
      <c r="Q1811" s="2">
        <v>985.52018487043654</v>
      </c>
      <c r="R1811" s="2">
        <f t="shared" si="31"/>
        <v>165.19887</v>
      </c>
      <c r="S1811" s="3">
        <v>1.533916164900855</v>
      </c>
      <c r="U1811" s="2"/>
      <c r="V1811" s="4"/>
    </row>
    <row r="1812" spans="1:22" x14ac:dyDescent="0.25">
      <c r="A1812" t="s">
        <v>13676</v>
      </c>
      <c r="B1812" t="s">
        <v>1864</v>
      </c>
      <c r="C1812" t="s">
        <v>16</v>
      </c>
      <c r="D1812" t="s">
        <v>38</v>
      </c>
      <c r="E1812" t="s">
        <v>18</v>
      </c>
      <c r="F1812" s="1">
        <v>43957</v>
      </c>
      <c r="I1812" s="2">
        <v>11039</v>
      </c>
      <c r="J1812" s="2">
        <v>1458.6874</v>
      </c>
      <c r="K1812">
        <v>28.952712999999999</v>
      </c>
      <c r="L1812">
        <v>464.56572999999997</v>
      </c>
      <c r="M1812">
        <v>7.6620658583333306E-2</v>
      </c>
      <c r="N1812">
        <v>0.23463581083333299</v>
      </c>
      <c r="O1812">
        <v>7526.32</v>
      </c>
      <c r="P1812" s="2">
        <v>3537.3703999999998</v>
      </c>
      <c r="Q1812" s="2">
        <v>748.70396761468078</v>
      </c>
      <c r="R1812" s="2">
        <f t="shared" si="31"/>
        <v>157.73687999999999</v>
      </c>
      <c r="S1812" s="3">
        <v>1.5537768887419987</v>
      </c>
      <c r="U1812" s="2"/>
      <c r="V1812" s="4"/>
    </row>
    <row r="1813" spans="1:22" x14ac:dyDescent="0.25">
      <c r="A1813" t="s">
        <v>13677</v>
      </c>
      <c r="B1813" t="s">
        <v>1865</v>
      </c>
      <c r="C1813" t="s">
        <v>22</v>
      </c>
      <c r="D1813" t="s">
        <v>57</v>
      </c>
      <c r="E1813" t="s">
        <v>35</v>
      </c>
      <c r="F1813" s="1">
        <v>44089</v>
      </c>
      <c r="I1813" s="2">
        <v>15319</v>
      </c>
      <c r="J1813" s="2">
        <v>1898.3602000000001</v>
      </c>
      <c r="K1813">
        <v>40.192962999999999</v>
      </c>
      <c r="L1813">
        <v>181.35779764705799</v>
      </c>
      <c r="M1813">
        <v>5.9949665705882303E-2</v>
      </c>
      <c r="N1813">
        <v>0.49800650088235299</v>
      </c>
      <c r="O1813">
        <v>8061.2</v>
      </c>
      <c r="P1813" s="2">
        <v>3788.7639999999997</v>
      </c>
      <c r="Q1813" s="2">
        <v>549.27483736058082</v>
      </c>
      <c r="R1813" s="2">
        <f t="shared" si="31"/>
        <v>162.55079999999998</v>
      </c>
      <c r="S1813" s="3">
        <v>1.6907681860333867</v>
      </c>
      <c r="U1813" s="2"/>
      <c r="V1813" s="4"/>
    </row>
    <row r="1814" spans="1:22" x14ac:dyDescent="0.25">
      <c r="A1814" t="s">
        <v>13678</v>
      </c>
      <c r="B1814" t="s">
        <v>1866</v>
      </c>
      <c r="C1814" t="s">
        <v>8</v>
      </c>
      <c r="D1814" t="s">
        <v>76</v>
      </c>
      <c r="E1814" t="s">
        <v>28</v>
      </c>
      <c r="F1814" s="1">
        <v>43949</v>
      </c>
      <c r="G1814" s="2">
        <v>858.671430526422</v>
      </c>
      <c r="I1814" s="2">
        <v>9728</v>
      </c>
      <c r="J1814" s="2">
        <v>1604.5007000000001</v>
      </c>
      <c r="K1814">
        <v>47.047255999999997</v>
      </c>
      <c r="L1814">
        <v>315.516892608695</v>
      </c>
      <c r="M1814">
        <v>7.2444115652173902E-2</v>
      </c>
      <c r="N1814">
        <v>0.153480692173913</v>
      </c>
      <c r="O1814">
        <v>8800.2000000000007</v>
      </c>
      <c r="P1814" s="2">
        <v>4136.0940000000001</v>
      </c>
      <c r="Q1814" s="2">
        <v>47.982430017867777</v>
      </c>
      <c r="R1814" s="2">
        <f t="shared" si="31"/>
        <v>169.20179999999999</v>
      </c>
      <c r="S1814" s="3">
        <v>1.533916164900855</v>
      </c>
      <c r="U1814" s="2"/>
      <c r="V1814" s="4"/>
    </row>
    <row r="1815" spans="1:22" x14ac:dyDescent="0.25">
      <c r="A1815" t="s">
        <v>13679</v>
      </c>
      <c r="B1815" t="s">
        <v>1867</v>
      </c>
      <c r="C1815" t="s">
        <v>8</v>
      </c>
      <c r="D1815" t="s">
        <v>76</v>
      </c>
      <c r="E1815" t="s">
        <v>7685</v>
      </c>
      <c r="F1815" s="1">
        <v>44285</v>
      </c>
      <c r="I1815" s="2">
        <v>7134</v>
      </c>
      <c r="J1815" s="2">
        <v>0</v>
      </c>
      <c r="K1815">
        <v>43.557395999999997</v>
      </c>
      <c r="L1815">
        <v>170.81889125000001</v>
      </c>
      <c r="M1815">
        <v>9.4557989999999995E-2</v>
      </c>
      <c r="N1815">
        <v>0.19357269499999999</v>
      </c>
      <c r="O1815">
        <v>9624.08</v>
      </c>
      <c r="P1815" s="2">
        <v>4523.3175999999994</v>
      </c>
      <c r="Q1815" s="2">
        <v>1155.9684518358786</v>
      </c>
      <c r="R1815" s="2">
        <f t="shared" si="31"/>
        <v>176.61671999999999</v>
      </c>
      <c r="S1815" s="3">
        <v>1.533916164900855</v>
      </c>
      <c r="U1815" s="2"/>
      <c r="V1815" s="4"/>
    </row>
    <row r="1816" spans="1:22" x14ac:dyDescent="0.25">
      <c r="A1816" t="s">
        <v>13680</v>
      </c>
      <c r="B1816" t="s">
        <v>1868</v>
      </c>
      <c r="C1816" t="s">
        <v>8</v>
      </c>
      <c r="D1816" t="s">
        <v>7</v>
      </c>
      <c r="E1816" t="s">
        <v>28</v>
      </c>
      <c r="F1816" s="1">
        <v>44161</v>
      </c>
      <c r="I1816" s="2">
        <v>9981</v>
      </c>
      <c r="J1816" s="2">
        <v>1701.1243999999999</v>
      </c>
      <c r="K1816">
        <v>45.966636999999999</v>
      </c>
      <c r="L1816">
        <v>268.07127428571403</v>
      </c>
      <c r="M1816">
        <v>8.2325680333333304E-2</v>
      </c>
      <c r="N1816">
        <v>0.171284069047619</v>
      </c>
      <c r="O1816">
        <v>8798.61</v>
      </c>
      <c r="P1816" s="2">
        <v>4135.3467000000001</v>
      </c>
      <c r="Q1816" s="2">
        <v>937.05198010106153</v>
      </c>
      <c r="R1816" s="2">
        <f t="shared" si="31"/>
        <v>169.18749000000003</v>
      </c>
      <c r="S1816" s="3">
        <v>1.4887442148424948</v>
      </c>
      <c r="U1816" s="2"/>
      <c r="V1816" s="4"/>
    </row>
    <row r="1817" spans="1:22" x14ac:dyDescent="0.25">
      <c r="A1817" t="s">
        <v>13681</v>
      </c>
      <c r="B1817" t="s">
        <v>1869</v>
      </c>
      <c r="C1817" t="s">
        <v>6</v>
      </c>
      <c r="D1817" t="s">
        <v>76</v>
      </c>
      <c r="E1817" t="s">
        <v>7685</v>
      </c>
      <c r="F1817" s="1">
        <v>44142</v>
      </c>
      <c r="I1817" s="2">
        <v>9921</v>
      </c>
      <c r="J1817" s="2">
        <v>1603.0817999999999</v>
      </c>
      <c r="K1817">
        <v>48.282029999999999</v>
      </c>
      <c r="L1817">
        <v>206.70098130434701</v>
      </c>
      <c r="M1817">
        <v>6.9003356347826006E-2</v>
      </c>
      <c r="N1817">
        <v>0.108142052260869</v>
      </c>
      <c r="O1817">
        <v>9560.5300000000007</v>
      </c>
      <c r="P1817" s="2">
        <v>4493.4490999999998</v>
      </c>
      <c r="Q1817" s="2">
        <v>1147.3390259695111</v>
      </c>
      <c r="R1817" s="2">
        <f t="shared" si="31"/>
        <v>176.04477</v>
      </c>
      <c r="S1817" s="3">
        <v>1.3936350720877797</v>
      </c>
      <c r="U1817" s="2"/>
      <c r="V1817" s="4"/>
    </row>
    <row r="1818" spans="1:22" x14ac:dyDescent="0.25">
      <c r="A1818" t="s">
        <v>13682</v>
      </c>
      <c r="B1818" t="s">
        <v>1870</v>
      </c>
      <c r="C1818" t="s">
        <v>8</v>
      </c>
      <c r="D1818" t="s">
        <v>23</v>
      </c>
      <c r="E1818" t="s">
        <v>25</v>
      </c>
      <c r="F1818" s="1">
        <v>44031</v>
      </c>
      <c r="I1818" s="2">
        <v>10416</v>
      </c>
      <c r="J1818" s="2">
        <v>0</v>
      </c>
      <c r="K1818">
        <v>0</v>
      </c>
      <c r="L1818">
        <v>343.72511565217297</v>
      </c>
      <c r="M1818">
        <v>8.7333081391304301E-2</v>
      </c>
      <c r="N1818">
        <v>0.12896980043478201</v>
      </c>
      <c r="O1818">
        <v>8635.2999999999993</v>
      </c>
      <c r="P1818" s="2">
        <v>4058.5909999999994</v>
      </c>
      <c r="Q1818" s="2">
        <v>666.33499170812604</v>
      </c>
      <c r="R1818" s="2">
        <f t="shared" si="31"/>
        <v>167.71769999999998</v>
      </c>
      <c r="S1818" s="3">
        <v>1.4887442148424948</v>
      </c>
      <c r="U1818" s="2"/>
      <c r="V1818" s="4"/>
    </row>
    <row r="1819" spans="1:22" x14ac:dyDescent="0.25">
      <c r="A1819" t="s">
        <v>13683</v>
      </c>
      <c r="B1819" t="s">
        <v>1871</v>
      </c>
      <c r="C1819" t="s">
        <v>16</v>
      </c>
      <c r="D1819" t="s">
        <v>512</v>
      </c>
      <c r="E1819" t="s">
        <v>28</v>
      </c>
      <c r="F1819" s="1">
        <v>44196</v>
      </c>
      <c r="I1819" s="2">
        <v>12840</v>
      </c>
      <c r="J1819" s="2">
        <v>1978.2610999999999</v>
      </c>
      <c r="K1819">
        <v>45.952334999999998</v>
      </c>
      <c r="L1819">
        <v>343.48672499999998</v>
      </c>
      <c r="M1819">
        <v>4.9888845884615299E-2</v>
      </c>
      <c r="N1819">
        <v>0.45556285076922998</v>
      </c>
      <c r="O1819">
        <v>6442.48</v>
      </c>
      <c r="P1819" s="2">
        <v>3027.9655999999995</v>
      </c>
      <c r="Q1819" s="2">
        <v>488.33028376600157</v>
      </c>
      <c r="R1819" s="2">
        <f t="shared" si="31"/>
        <v>147.98231999999999</v>
      </c>
      <c r="S1819" s="3">
        <v>1.5537768887419987</v>
      </c>
      <c r="U1819" s="2"/>
      <c r="V1819" s="4"/>
    </row>
    <row r="1820" spans="1:22" x14ac:dyDescent="0.25">
      <c r="A1820" t="s">
        <v>13684</v>
      </c>
      <c r="B1820" t="s">
        <v>1872</v>
      </c>
      <c r="C1820" t="s">
        <v>22</v>
      </c>
      <c r="D1820" t="s">
        <v>32</v>
      </c>
      <c r="E1820" t="s">
        <v>24</v>
      </c>
      <c r="F1820" s="1">
        <v>44235</v>
      </c>
      <c r="I1820" s="2">
        <v>9942</v>
      </c>
      <c r="J1820" s="2">
        <v>2018.2097000000001</v>
      </c>
      <c r="K1820">
        <v>35.709193999999997</v>
      </c>
      <c r="L1820">
        <v>402.33136904761898</v>
      </c>
      <c r="M1820">
        <v>5.3751410476190399E-2</v>
      </c>
      <c r="N1820">
        <v>0.37509137428571399</v>
      </c>
      <c r="O1820">
        <v>8714.48</v>
      </c>
      <c r="P1820" s="2">
        <v>4095.8055999999997</v>
      </c>
      <c r="Q1820" s="2">
        <v>824.68654107988368</v>
      </c>
      <c r="R1820" s="2">
        <f t="shared" si="31"/>
        <v>168.43031999999999</v>
      </c>
      <c r="S1820" s="3">
        <v>1.6907681860333867</v>
      </c>
      <c r="U1820" s="2"/>
      <c r="V1820" s="4"/>
    </row>
    <row r="1821" spans="1:22" x14ac:dyDescent="0.25">
      <c r="A1821" t="s">
        <v>13685</v>
      </c>
      <c r="B1821" t="s">
        <v>1873</v>
      </c>
      <c r="C1821" t="s">
        <v>26</v>
      </c>
      <c r="D1821" t="s">
        <v>7</v>
      </c>
      <c r="E1821" t="s">
        <v>28</v>
      </c>
      <c r="F1821" s="1">
        <v>44080</v>
      </c>
      <c r="I1821" s="2">
        <v>12121</v>
      </c>
      <c r="J1821" s="2">
        <v>1704.5474999999999</v>
      </c>
      <c r="K1821">
        <v>52.113712</v>
      </c>
      <c r="L1821">
        <v>392.61521481481401</v>
      </c>
      <c r="M1821">
        <v>6.0240664185185103E-2</v>
      </c>
      <c r="N1821">
        <v>0.15725043999999999</v>
      </c>
      <c r="O1821">
        <v>8553.2999999999993</v>
      </c>
      <c r="P1821" s="2">
        <v>4020.0509999999995</v>
      </c>
      <c r="Q1821" s="2">
        <v>727.31157576721262</v>
      </c>
      <c r="R1821" s="2">
        <f t="shared" si="31"/>
        <v>166.97969999999998</v>
      </c>
      <c r="S1821" s="3">
        <v>1.5537768887419987</v>
      </c>
      <c r="U1821" s="2"/>
      <c r="V1821" s="4"/>
    </row>
    <row r="1822" spans="1:22" x14ac:dyDescent="0.25">
      <c r="A1822" t="s">
        <v>13686</v>
      </c>
      <c r="B1822" t="s">
        <v>1874</v>
      </c>
      <c r="C1822" t="s">
        <v>8</v>
      </c>
      <c r="D1822" t="s">
        <v>7</v>
      </c>
      <c r="E1822" t="s">
        <v>7685</v>
      </c>
      <c r="F1822" s="1">
        <v>44204</v>
      </c>
      <c r="I1822" s="2">
        <v>9272</v>
      </c>
      <c r="J1822" s="2">
        <v>1627.8502000000001</v>
      </c>
      <c r="K1822">
        <v>42.211604999999999</v>
      </c>
      <c r="L1822">
        <v>179.95404600000001</v>
      </c>
      <c r="M1822">
        <v>7.2978637599999993E-2</v>
      </c>
      <c r="N1822">
        <v>0.57557910040000004</v>
      </c>
      <c r="O1822">
        <v>9158.7999999999993</v>
      </c>
      <c r="P1822" s="2">
        <v>4304.6359999999995</v>
      </c>
      <c r="Q1822" s="2">
        <v>918.74650027997757</v>
      </c>
      <c r="R1822" s="2">
        <f t="shared" si="31"/>
        <v>172.42919999999998</v>
      </c>
      <c r="S1822" s="3">
        <v>1.4887442148424948</v>
      </c>
      <c r="U1822" s="2"/>
      <c r="V1822" s="4"/>
    </row>
    <row r="1823" spans="1:22" x14ac:dyDescent="0.25">
      <c r="A1823" t="s">
        <v>13687</v>
      </c>
      <c r="B1823" t="s">
        <v>1875</v>
      </c>
      <c r="C1823" t="s">
        <v>22</v>
      </c>
      <c r="D1823" t="s">
        <v>32</v>
      </c>
      <c r="E1823" t="s">
        <v>18</v>
      </c>
      <c r="F1823" s="1">
        <v>44272</v>
      </c>
      <c r="I1823" s="2">
        <v>11166</v>
      </c>
      <c r="J1823" s="2">
        <v>0</v>
      </c>
      <c r="K1823">
        <v>0</v>
      </c>
      <c r="L1823">
        <v>357.65289458333302</v>
      </c>
      <c r="M1823">
        <v>5.2449277250000002E-2</v>
      </c>
      <c r="N1823">
        <v>0.174330682499999</v>
      </c>
      <c r="O1823">
        <v>9420.9</v>
      </c>
      <c r="P1823" s="2">
        <v>4427.8229999999994</v>
      </c>
      <c r="Q1823" s="2">
        <v>1022.8907976916344</v>
      </c>
      <c r="R1823" s="2">
        <f t="shared" si="31"/>
        <v>174.78809999999999</v>
      </c>
      <c r="S1823" s="3">
        <v>1.6907681860333867</v>
      </c>
      <c r="U1823" s="2"/>
      <c r="V1823" s="4"/>
    </row>
    <row r="1824" spans="1:22" x14ac:dyDescent="0.25">
      <c r="A1824" t="s">
        <v>13688</v>
      </c>
      <c r="B1824" t="s">
        <v>1876</v>
      </c>
      <c r="C1824" t="s">
        <v>22</v>
      </c>
      <c r="D1824" t="s">
        <v>142</v>
      </c>
      <c r="E1824" t="s">
        <v>35</v>
      </c>
      <c r="F1824" s="1">
        <v>44256</v>
      </c>
      <c r="I1824" s="2">
        <v>10292</v>
      </c>
      <c r="J1824" s="2">
        <v>2340.1023</v>
      </c>
      <c r="K1824">
        <v>34.283619999999999</v>
      </c>
      <c r="L1824">
        <v>186.75348086956501</v>
      </c>
      <c r="M1824">
        <v>6.2416211304347803E-2</v>
      </c>
      <c r="N1824">
        <v>0.50241732173913001</v>
      </c>
      <c r="O1824">
        <v>8433.93</v>
      </c>
      <c r="P1824" s="2">
        <v>3963.9470999999999</v>
      </c>
      <c r="Q1824" s="2">
        <v>511.47431995129921</v>
      </c>
      <c r="R1824" s="2">
        <f t="shared" si="31"/>
        <v>165.90537</v>
      </c>
      <c r="S1824" s="3">
        <v>1.6907681860333867</v>
      </c>
      <c r="U1824" s="2"/>
      <c r="V1824" s="4"/>
    </row>
    <row r="1825" spans="1:22" x14ac:dyDescent="0.25">
      <c r="A1825" t="s">
        <v>13689</v>
      </c>
      <c r="B1825" t="s">
        <v>1877</v>
      </c>
      <c r="C1825" t="s">
        <v>8</v>
      </c>
      <c r="D1825" t="s">
        <v>7</v>
      </c>
      <c r="E1825" t="s">
        <v>18</v>
      </c>
      <c r="F1825" s="1">
        <v>44203</v>
      </c>
      <c r="I1825" s="2">
        <v>7241</v>
      </c>
      <c r="J1825" s="2">
        <v>2033.0156999999999</v>
      </c>
      <c r="K1825">
        <v>49.047510000000003</v>
      </c>
      <c r="L1825">
        <v>417.56072499999999</v>
      </c>
      <c r="M1825">
        <v>7.9937266749999902E-2</v>
      </c>
      <c r="N1825">
        <v>0.23660528624999999</v>
      </c>
      <c r="O1825">
        <v>8604.94</v>
      </c>
      <c r="P1825" s="2">
        <v>4044.3218000000002</v>
      </c>
      <c r="Q1825" s="2">
        <v>864.17218069202602</v>
      </c>
      <c r="R1825" s="2">
        <f t="shared" si="31"/>
        <v>167.44445999999999</v>
      </c>
      <c r="S1825" s="3">
        <v>1.4887442148424948</v>
      </c>
      <c r="U1825" s="2"/>
      <c r="V1825" s="4"/>
    </row>
    <row r="1826" spans="1:22" x14ac:dyDescent="0.25">
      <c r="A1826" t="s">
        <v>13690</v>
      </c>
      <c r="B1826" t="s">
        <v>1878</v>
      </c>
      <c r="C1826" t="s">
        <v>16</v>
      </c>
      <c r="D1826" t="s">
        <v>1107</v>
      </c>
      <c r="E1826" t="s">
        <v>28</v>
      </c>
      <c r="F1826" s="1">
        <v>44338</v>
      </c>
      <c r="I1826" s="2">
        <v>10055</v>
      </c>
      <c r="J1826" s="2">
        <v>2367.2827000000002</v>
      </c>
      <c r="K1826">
        <v>54.527897000000003</v>
      </c>
      <c r="L1826">
        <v>180.21297374999901</v>
      </c>
      <c r="M1826">
        <v>5.4208504999999997E-2</v>
      </c>
      <c r="N1826">
        <v>0.12011760924999999</v>
      </c>
      <c r="O1826">
        <v>6290.1</v>
      </c>
      <c r="P1826" s="2">
        <v>2956.3470000000002</v>
      </c>
      <c r="Q1826" s="2">
        <v>2866.8610301263361</v>
      </c>
      <c r="R1826" s="2">
        <f t="shared" si="31"/>
        <v>146.61090000000002</v>
      </c>
      <c r="S1826" s="3">
        <v>1.3830515659710292</v>
      </c>
      <c r="U1826" s="2"/>
      <c r="V1826" s="4"/>
    </row>
    <row r="1827" spans="1:22" x14ac:dyDescent="0.25">
      <c r="A1827" t="s">
        <v>13691</v>
      </c>
      <c r="B1827" t="s">
        <v>1879</v>
      </c>
      <c r="C1827" t="s">
        <v>53</v>
      </c>
      <c r="D1827" t="s">
        <v>7</v>
      </c>
      <c r="E1827" t="s">
        <v>7685</v>
      </c>
      <c r="F1827" s="1">
        <v>41992</v>
      </c>
      <c r="I1827" s="2">
        <v>9616</v>
      </c>
      <c r="J1827" s="2">
        <v>1098.4884999999999</v>
      </c>
      <c r="K1827">
        <v>21.550851999999999</v>
      </c>
      <c r="L1827">
        <v>129.88877214285699</v>
      </c>
      <c r="M1827">
        <v>8.0922197142857102E-2</v>
      </c>
      <c r="N1827">
        <v>0.274614914285714</v>
      </c>
      <c r="O1827">
        <v>10023.299999999999</v>
      </c>
      <c r="P1827" s="2">
        <v>4710.9509999999991</v>
      </c>
      <c r="Q1827" s="2">
        <v>2659.7081056658717</v>
      </c>
      <c r="R1827" s="2">
        <f t="shared" si="31"/>
        <v>180.2097</v>
      </c>
      <c r="S1827" s="3" t="s">
        <v>11858</v>
      </c>
      <c r="U1827" s="2"/>
      <c r="V1827" s="4"/>
    </row>
    <row r="1828" spans="1:22" x14ac:dyDescent="0.25">
      <c r="A1828" t="s">
        <v>13692</v>
      </c>
      <c r="B1828" t="s">
        <v>1880</v>
      </c>
      <c r="C1828" t="s">
        <v>22</v>
      </c>
      <c r="D1828" t="s">
        <v>34</v>
      </c>
      <c r="E1828" t="s">
        <v>18</v>
      </c>
      <c r="F1828" s="1">
        <v>42678</v>
      </c>
      <c r="G1828" s="2">
        <v>574.12017078099598</v>
      </c>
      <c r="H1828" s="2">
        <v>870.26440504260995</v>
      </c>
      <c r="I1828" s="2">
        <v>4754</v>
      </c>
      <c r="J1828" s="2">
        <v>1577.0773999999999</v>
      </c>
      <c r="K1828">
        <v>34.4268</v>
      </c>
      <c r="L1828">
        <v>367.56856909090902</v>
      </c>
      <c r="M1828">
        <v>5.1441214181818101E-2</v>
      </c>
      <c r="N1828">
        <v>0.218048224545454</v>
      </c>
      <c r="O1828">
        <v>9477.7800000000007</v>
      </c>
      <c r="P1828" s="2">
        <v>4454.5565999999999</v>
      </c>
      <c r="Q1828" s="2">
        <v>773.26089671537397</v>
      </c>
      <c r="R1828" s="2">
        <f t="shared" si="31"/>
        <v>175.30002000000002</v>
      </c>
      <c r="S1828" s="3">
        <v>1.3830515659710292</v>
      </c>
      <c r="U1828" s="2"/>
      <c r="V1828" s="4"/>
    </row>
    <row r="1829" spans="1:22" x14ac:dyDescent="0.25">
      <c r="A1829" t="s">
        <v>13693</v>
      </c>
      <c r="B1829" t="s">
        <v>1881</v>
      </c>
      <c r="C1829" t="s">
        <v>22</v>
      </c>
      <c r="D1829" t="s">
        <v>7</v>
      </c>
      <c r="E1829" t="s">
        <v>18</v>
      </c>
      <c r="F1829" s="1">
        <v>42912</v>
      </c>
      <c r="G1829" s="2">
        <v>811.21944509404</v>
      </c>
      <c r="H1829" s="2">
        <v>320.50629258718999</v>
      </c>
      <c r="I1829" s="2">
        <v>9608</v>
      </c>
      <c r="J1829" s="2">
        <v>1741.2185999999999</v>
      </c>
      <c r="K1829">
        <v>48.182346000000003</v>
      </c>
      <c r="L1829">
        <v>393.00353818181799</v>
      </c>
      <c r="M1829">
        <v>5.5094319181818098E-2</v>
      </c>
      <c r="N1829">
        <v>0.227419768181818</v>
      </c>
      <c r="O1829">
        <v>9229.61</v>
      </c>
      <c r="P1829" s="2">
        <v>4337.9166999999998</v>
      </c>
      <c r="Q1829" s="2">
        <v>875.13347269904727</v>
      </c>
      <c r="R1829" s="2">
        <f t="shared" si="31"/>
        <v>173.06649000000002</v>
      </c>
      <c r="S1829" s="3">
        <v>1.3830515659710292</v>
      </c>
      <c r="U1829" s="2"/>
      <c r="V1829" s="4"/>
    </row>
    <row r="1830" spans="1:22" x14ac:dyDescent="0.25">
      <c r="A1830" t="s">
        <v>13694</v>
      </c>
      <c r="B1830" t="s">
        <v>1882</v>
      </c>
      <c r="C1830" t="s">
        <v>22</v>
      </c>
      <c r="D1830" t="s">
        <v>32</v>
      </c>
      <c r="E1830" t="s">
        <v>18</v>
      </c>
      <c r="F1830" s="1">
        <v>42983</v>
      </c>
      <c r="G1830" s="2">
        <v>203.856528903103</v>
      </c>
      <c r="H1830" s="2">
        <v>1256.1504988306101</v>
      </c>
      <c r="I1830" s="2">
        <v>7106</v>
      </c>
      <c r="J1830" s="2">
        <v>1809.3643</v>
      </c>
      <c r="K1830">
        <v>38.037350000000004</v>
      </c>
      <c r="L1830">
        <v>354.32956266666599</v>
      </c>
      <c r="M1830">
        <v>6.20244719999999E-2</v>
      </c>
      <c r="N1830">
        <v>0.240358026</v>
      </c>
      <c r="O1830">
        <v>9206.56</v>
      </c>
      <c r="P1830" s="2">
        <v>4327.0831999999991</v>
      </c>
      <c r="Q1830" s="2">
        <v>1018.9720247415104</v>
      </c>
      <c r="R1830" s="2">
        <f t="shared" si="31"/>
        <v>172.85903999999999</v>
      </c>
      <c r="S1830" s="3">
        <v>1.3830515659710292</v>
      </c>
      <c r="U1830" s="2"/>
      <c r="V1830" s="4"/>
    </row>
    <row r="1831" spans="1:22" x14ac:dyDescent="0.25">
      <c r="A1831" t="s">
        <v>13695</v>
      </c>
      <c r="B1831" t="s">
        <v>1883</v>
      </c>
      <c r="C1831" t="s">
        <v>8</v>
      </c>
      <c r="D1831" t="s">
        <v>32</v>
      </c>
      <c r="E1831" t="s">
        <v>18</v>
      </c>
      <c r="F1831" s="1">
        <v>42721</v>
      </c>
      <c r="G1831" s="2">
        <v>1038.3390734704899</v>
      </c>
      <c r="H1831" s="2">
        <v>1571.2627383118599</v>
      </c>
      <c r="I1831" s="2">
        <v>11247</v>
      </c>
      <c r="J1831" s="2">
        <v>2241.5745000000002</v>
      </c>
      <c r="K1831">
        <v>68.838800000000006</v>
      </c>
      <c r="L1831">
        <v>414.32982692307598</v>
      </c>
      <c r="M1831">
        <v>5.58754716923077E-2</v>
      </c>
      <c r="N1831">
        <v>0.15059095269230699</v>
      </c>
      <c r="O1831">
        <v>8954.8799999999992</v>
      </c>
      <c r="P1831" s="2">
        <v>4208.7935999999991</v>
      </c>
      <c r="Q1831" s="2">
        <v>850.9301263897371</v>
      </c>
      <c r="R1831" s="2">
        <f t="shared" si="31"/>
        <v>170.59391999999997</v>
      </c>
      <c r="S1831" s="3">
        <v>1.5404067171074163</v>
      </c>
      <c r="U1831" s="2"/>
      <c r="V1831" s="4"/>
    </row>
    <row r="1832" spans="1:22" x14ac:dyDescent="0.25">
      <c r="A1832" t="s">
        <v>13696</v>
      </c>
      <c r="B1832" t="s">
        <v>1884</v>
      </c>
      <c r="C1832" t="s">
        <v>8</v>
      </c>
      <c r="D1832" t="s">
        <v>7</v>
      </c>
      <c r="E1832" t="s">
        <v>28</v>
      </c>
      <c r="F1832" s="1">
        <v>43259</v>
      </c>
      <c r="G1832" s="2">
        <v>538.44926724892605</v>
      </c>
      <c r="H1832" s="2">
        <v>1139.1373746737199</v>
      </c>
      <c r="I1832" s="2">
        <v>9872</v>
      </c>
      <c r="J1832" s="2">
        <v>2572.4832000000001</v>
      </c>
      <c r="K1832">
        <v>45.925342999999998</v>
      </c>
      <c r="L1832">
        <v>229.500509523809</v>
      </c>
      <c r="M1832">
        <v>6.2308929238095202E-2</v>
      </c>
      <c r="N1832">
        <v>0.17808591714285699</v>
      </c>
      <c r="O1832">
        <v>8808.67</v>
      </c>
      <c r="P1832" s="2">
        <v>4140.0748999999996</v>
      </c>
      <c r="Q1832" s="2">
        <v>957.43447632280686</v>
      </c>
      <c r="R1832" s="2">
        <f t="shared" si="31"/>
        <v>169.27803</v>
      </c>
      <c r="S1832" s="3">
        <v>1.5404067171074163</v>
      </c>
      <c r="U1832" s="2"/>
      <c r="V1832" s="4"/>
    </row>
    <row r="1833" spans="1:22" x14ac:dyDescent="0.25">
      <c r="A1833" t="s">
        <v>13697</v>
      </c>
      <c r="B1833" t="s">
        <v>1885</v>
      </c>
      <c r="C1833" t="s">
        <v>8</v>
      </c>
      <c r="D1833" t="s">
        <v>7</v>
      </c>
      <c r="E1833" t="s">
        <v>28</v>
      </c>
      <c r="F1833" s="1">
        <v>42594</v>
      </c>
      <c r="G1833" s="2">
        <v>481.92655727935801</v>
      </c>
      <c r="I1833" s="2">
        <v>5853</v>
      </c>
      <c r="J1833" s="2">
        <v>1678.7804000000001</v>
      </c>
      <c r="K1833">
        <v>52.281905999999999</v>
      </c>
      <c r="L1833">
        <v>314.203588461538</v>
      </c>
      <c r="M1833">
        <v>5.9332658153846099E-2</v>
      </c>
      <c r="N1833">
        <v>0.104940416153846</v>
      </c>
      <c r="O1833">
        <v>8838.7999999999993</v>
      </c>
      <c r="P1833" s="2">
        <v>4154.2359999999999</v>
      </c>
      <c r="Q1833" s="2">
        <v>910.8868645062189</v>
      </c>
      <c r="R1833" s="2">
        <f t="shared" si="31"/>
        <v>169.54919999999998</v>
      </c>
      <c r="S1833" s="3">
        <v>1.6907681860333867</v>
      </c>
      <c r="U1833" s="2"/>
      <c r="V1833" s="4"/>
    </row>
    <row r="1834" spans="1:22" x14ac:dyDescent="0.25">
      <c r="A1834" t="s">
        <v>13698</v>
      </c>
      <c r="B1834" t="s">
        <v>1886</v>
      </c>
      <c r="C1834" t="s">
        <v>8</v>
      </c>
      <c r="D1834" t="s">
        <v>23</v>
      </c>
      <c r="E1834" t="s">
        <v>18</v>
      </c>
      <c r="F1834" s="1">
        <v>42717</v>
      </c>
      <c r="G1834" s="2">
        <v>1179.9474257838499</v>
      </c>
      <c r="H1834" s="2">
        <v>900.07527679729799</v>
      </c>
      <c r="I1834" s="2">
        <v>12903</v>
      </c>
      <c r="J1834" s="2">
        <v>0</v>
      </c>
      <c r="K1834">
        <v>0</v>
      </c>
      <c r="L1834">
        <v>400.30862285714198</v>
      </c>
      <c r="M1834">
        <v>7.0598533964285698E-2</v>
      </c>
      <c r="N1834">
        <v>0.239593383214285</v>
      </c>
      <c r="O1834">
        <v>9018.7999999999993</v>
      </c>
      <c r="P1834" s="2">
        <v>4238.8359999999993</v>
      </c>
      <c r="Q1834" s="2">
        <v>796.59812135059656</v>
      </c>
      <c r="R1834" s="2">
        <f t="shared" si="31"/>
        <v>171.16919999999999</v>
      </c>
      <c r="S1834" s="3">
        <v>1.5404067171074163</v>
      </c>
      <c r="U1834" s="2"/>
      <c r="V1834" s="4"/>
    </row>
    <row r="1835" spans="1:22" x14ac:dyDescent="0.25">
      <c r="A1835" t="s">
        <v>13699</v>
      </c>
      <c r="B1835" t="s">
        <v>1887</v>
      </c>
      <c r="C1835" t="s">
        <v>8</v>
      </c>
      <c r="D1835" t="s">
        <v>32</v>
      </c>
      <c r="E1835" t="s">
        <v>7685</v>
      </c>
      <c r="F1835" s="1">
        <v>42698</v>
      </c>
      <c r="G1835" s="2">
        <v>340.62299774396899</v>
      </c>
      <c r="I1835" s="2">
        <v>9734</v>
      </c>
      <c r="J1835" s="2">
        <v>2253.6419999999998</v>
      </c>
      <c r="K1835">
        <v>58.594368000000003</v>
      </c>
      <c r="L1835">
        <v>171.473794090909</v>
      </c>
      <c r="M1835">
        <v>6.4228536636363603E-2</v>
      </c>
      <c r="N1835">
        <v>5.1705138999999997E-2</v>
      </c>
      <c r="O1835">
        <v>9527.68</v>
      </c>
      <c r="P1835" s="2">
        <v>4478.0096000000003</v>
      </c>
      <c r="Q1835" s="2">
        <v>1347.6007829302764</v>
      </c>
      <c r="R1835" s="2">
        <f t="shared" si="31"/>
        <v>175.74912</v>
      </c>
      <c r="S1835" s="3">
        <v>1.5404067171074163</v>
      </c>
      <c r="U1835" s="2"/>
      <c r="V1835" s="4"/>
    </row>
    <row r="1836" spans="1:22" x14ac:dyDescent="0.25">
      <c r="A1836" t="s">
        <v>13700</v>
      </c>
      <c r="B1836" t="s">
        <v>1888</v>
      </c>
      <c r="C1836" t="s">
        <v>8</v>
      </c>
      <c r="D1836" t="s">
        <v>32</v>
      </c>
      <c r="E1836" t="s">
        <v>28</v>
      </c>
      <c r="F1836" s="1">
        <v>42745</v>
      </c>
      <c r="G1836" s="2">
        <v>224.722065018336</v>
      </c>
      <c r="H1836" s="2">
        <v>795.88963079663301</v>
      </c>
      <c r="I1836" s="2">
        <v>9710</v>
      </c>
      <c r="J1836" s="2">
        <v>2228.288</v>
      </c>
      <c r="K1836">
        <v>57.252983</v>
      </c>
      <c r="L1836">
        <v>345.93165428571399</v>
      </c>
      <c r="M1836">
        <v>5.6566137523809498E-2</v>
      </c>
      <c r="N1836">
        <v>8.4457055428571404E-2</v>
      </c>
      <c r="O1836">
        <v>9121.7199999999993</v>
      </c>
      <c r="P1836" s="2">
        <v>4287.2083999999995</v>
      </c>
      <c r="Q1836" s="2">
        <v>2141.3921858884614</v>
      </c>
      <c r="R1836" s="2">
        <f t="shared" si="31"/>
        <v>172.09548000000001</v>
      </c>
      <c r="S1836" s="3">
        <v>1.5404067171074163</v>
      </c>
      <c r="U1836" s="2"/>
      <c r="V1836" s="4"/>
    </row>
    <row r="1837" spans="1:22" x14ac:dyDescent="0.25">
      <c r="A1837" t="s">
        <v>13701</v>
      </c>
      <c r="B1837" t="s">
        <v>1889</v>
      </c>
      <c r="C1837" t="s">
        <v>8</v>
      </c>
      <c r="D1837" t="s">
        <v>230</v>
      </c>
      <c r="E1837" t="s">
        <v>7685</v>
      </c>
      <c r="F1837" s="1">
        <v>42886</v>
      </c>
      <c r="G1837" s="2">
        <v>62.925628935213403</v>
      </c>
      <c r="H1837" s="2">
        <v>145.655552881738</v>
      </c>
      <c r="I1837" s="2">
        <v>4603</v>
      </c>
      <c r="J1837" s="2">
        <v>1765.7067</v>
      </c>
      <c r="K1837">
        <v>80.686509999999998</v>
      </c>
      <c r="L1837">
        <v>130.35160090909</v>
      </c>
      <c r="M1837">
        <v>5.1592635090909097E-2</v>
      </c>
      <c r="N1837">
        <v>0.13448725363636299</v>
      </c>
      <c r="O1837">
        <v>9751.19</v>
      </c>
      <c r="P1837" s="2">
        <v>4583.0592999999999</v>
      </c>
      <c r="Q1837" s="2">
        <v>1850.9771986666196</v>
      </c>
      <c r="R1837" s="2">
        <f t="shared" ref="R1837:R1887" si="32">IFERROR(90+O1837/100*0.9,"")</f>
        <v>177.76071000000002</v>
      </c>
      <c r="S1837" s="3">
        <v>1.5404067171074163</v>
      </c>
      <c r="U1837" s="2"/>
      <c r="V1837" s="4"/>
    </row>
    <row r="1838" spans="1:22" x14ac:dyDescent="0.25">
      <c r="A1838" t="s">
        <v>13702</v>
      </c>
      <c r="B1838" t="s">
        <v>1890</v>
      </c>
      <c r="C1838" t="s">
        <v>8</v>
      </c>
      <c r="D1838" t="s">
        <v>27</v>
      </c>
      <c r="E1838" t="s">
        <v>52</v>
      </c>
      <c r="F1838" s="1">
        <v>42902</v>
      </c>
      <c r="G1838" s="2">
        <v>420.634211340626</v>
      </c>
      <c r="H1838" s="2">
        <v>1740.1069544685799</v>
      </c>
      <c r="I1838" s="2">
        <v>9556</v>
      </c>
      <c r="J1838" s="2">
        <v>1956.2108000000001</v>
      </c>
      <c r="K1838">
        <v>51.886879999999998</v>
      </c>
      <c r="L1838">
        <v>273.08798952380897</v>
      </c>
      <c r="M1838">
        <v>6.6671977333333299E-2</v>
      </c>
      <c r="N1838">
        <v>0.45615520095237999</v>
      </c>
      <c r="O1838">
        <v>10176.26</v>
      </c>
      <c r="P1838" s="2">
        <v>4782.8422</v>
      </c>
      <c r="Q1838" s="2">
        <v>4147.5546264137247</v>
      </c>
      <c r="R1838" s="2">
        <f t="shared" si="32"/>
        <v>181.58634000000001</v>
      </c>
      <c r="S1838" s="3">
        <v>1.5404067171074163</v>
      </c>
      <c r="U1838" s="2"/>
      <c r="V1838" s="4"/>
    </row>
    <row r="1839" spans="1:22" x14ac:dyDescent="0.25">
      <c r="A1839" t="s">
        <v>13703</v>
      </c>
      <c r="B1839" t="s">
        <v>1891</v>
      </c>
      <c r="C1839" t="s">
        <v>22</v>
      </c>
      <c r="D1839" t="s">
        <v>23</v>
      </c>
      <c r="E1839" t="s">
        <v>18</v>
      </c>
      <c r="F1839" s="1">
        <v>42618</v>
      </c>
      <c r="G1839" s="2">
        <v>301.82983916557498</v>
      </c>
      <c r="H1839" s="2">
        <v>298.35827580349002</v>
      </c>
      <c r="I1839" s="2">
        <v>7307</v>
      </c>
      <c r="J1839" s="2">
        <v>1431.4248</v>
      </c>
      <c r="K1839">
        <v>28.182728000000001</v>
      </c>
      <c r="L1839">
        <v>340.30174529411698</v>
      </c>
      <c r="M1839">
        <v>6.1405430705882301E-2</v>
      </c>
      <c r="N1839">
        <v>0.17272716058823501</v>
      </c>
      <c r="O1839">
        <v>9378.75</v>
      </c>
      <c r="P1839" s="2">
        <v>4408.0124999999998</v>
      </c>
      <c r="Q1839" s="2">
        <v>941.65951855933702</v>
      </c>
      <c r="R1839" s="2">
        <f t="shared" si="32"/>
        <v>174.40875</v>
      </c>
      <c r="S1839" s="3">
        <v>1.3830515659710292</v>
      </c>
      <c r="U1839" s="2"/>
      <c r="V1839" s="4"/>
    </row>
    <row r="1840" spans="1:22" x14ac:dyDescent="0.25">
      <c r="A1840" t="s">
        <v>13704</v>
      </c>
      <c r="B1840" t="s">
        <v>1892</v>
      </c>
      <c r="C1840" t="s">
        <v>22</v>
      </c>
      <c r="D1840" t="s">
        <v>23</v>
      </c>
      <c r="E1840" t="s">
        <v>25</v>
      </c>
      <c r="F1840" s="1">
        <v>43047</v>
      </c>
      <c r="G1840" s="2">
        <v>88.717354708263102</v>
      </c>
      <c r="H1840" s="2">
        <v>512.227571955401</v>
      </c>
      <c r="I1840" s="2">
        <v>7572</v>
      </c>
      <c r="J1840" s="2">
        <v>1800.8043</v>
      </c>
      <c r="K1840">
        <v>49.561382000000002</v>
      </c>
      <c r="L1840">
        <v>246.87771166666599</v>
      </c>
      <c r="M1840">
        <v>5.2524706222222203E-2</v>
      </c>
      <c r="N1840">
        <v>0.21192272277777699</v>
      </c>
      <c r="O1840">
        <v>8260.6200000000008</v>
      </c>
      <c r="P1840" s="2">
        <v>3882.4914000000003</v>
      </c>
      <c r="Q1840" s="2">
        <v>692.50176582666381</v>
      </c>
      <c r="R1840" s="2">
        <f t="shared" si="32"/>
        <v>164.34557999999998</v>
      </c>
      <c r="S1840" s="3">
        <v>1.9572116577180216</v>
      </c>
      <c r="U1840" s="2"/>
      <c r="V1840" s="4"/>
    </row>
    <row r="1841" spans="1:22" x14ac:dyDescent="0.25">
      <c r="A1841" t="s">
        <v>13705</v>
      </c>
      <c r="B1841" t="s">
        <v>1893</v>
      </c>
      <c r="C1841" t="s">
        <v>8</v>
      </c>
      <c r="D1841" t="s">
        <v>7</v>
      </c>
      <c r="E1841" t="s">
        <v>28</v>
      </c>
      <c r="F1841" s="1">
        <v>42900</v>
      </c>
      <c r="G1841" s="2">
        <v>591.82481550926002</v>
      </c>
      <c r="I1841" s="2">
        <v>9760</v>
      </c>
      <c r="J1841" s="2">
        <v>1749.4005999999999</v>
      </c>
      <c r="K1841">
        <v>48.909835999999999</v>
      </c>
      <c r="L1841">
        <v>296.62463499999899</v>
      </c>
      <c r="M1841">
        <v>7.0540405636363601E-2</v>
      </c>
      <c r="N1841">
        <v>0.11538455272727199</v>
      </c>
      <c r="O1841">
        <v>9353.2999999999993</v>
      </c>
      <c r="P1841" s="2">
        <v>4396.0509999999995</v>
      </c>
      <c r="Q1841" s="2">
        <v>1575.5416509554823</v>
      </c>
      <c r="R1841" s="2">
        <f t="shared" si="32"/>
        <v>174.1797</v>
      </c>
      <c r="S1841" s="3">
        <v>1.5404067171074163</v>
      </c>
      <c r="U1841" s="2"/>
      <c r="V1841" s="4"/>
    </row>
    <row r="1842" spans="1:22" x14ac:dyDescent="0.25">
      <c r="A1842" t="s">
        <v>13706</v>
      </c>
      <c r="B1842" t="s">
        <v>1894</v>
      </c>
      <c r="C1842" t="s">
        <v>8</v>
      </c>
      <c r="D1842" t="s">
        <v>49</v>
      </c>
      <c r="E1842" t="s">
        <v>7685</v>
      </c>
      <c r="F1842" s="1">
        <v>43172</v>
      </c>
      <c r="G1842" s="2">
        <v>769.44837825949003</v>
      </c>
      <c r="H1842" s="2">
        <v>1873.3178467584501</v>
      </c>
      <c r="I1842" s="2">
        <v>10282</v>
      </c>
      <c r="J1842" s="2">
        <v>1714.2786000000001</v>
      </c>
      <c r="K1842">
        <v>66.046099999999996</v>
      </c>
      <c r="L1842">
        <v>197.20988500000001</v>
      </c>
      <c r="M1842">
        <v>5.5200161409090898E-2</v>
      </c>
      <c r="N1842">
        <v>0.28857138681818101</v>
      </c>
      <c r="O1842">
        <v>9872.19</v>
      </c>
      <c r="P1842" s="2">
        <v>4639.9292999999998</v>
      </c>
      <c r="Q1842" s="2">
        <v>888.8437572008902</v>
      </c>
      <c r="R1842" s="2">
        <f t="shared" si="32"/>
        <v>178.84971000000002</v>
      </c>
      <c r="S1842" s="3">
        <v>1.5404067171074163</v>
      </c>
      <c r="U1842" s="2"/>
      <c r="V1842" s="4"/>
    </row>
    <row r="1843" spans="1:22" x14ac:dyDescent="0.25">
      <c r="A1843" t="s">
        <v>13707</v>
      </c>
      <c r="B1843" t="s">
        <v>1895</v>
      </c>
      <c r="C1843" t="s">
        <v>11</v>
      </c>
      <c r="D1843" t="s">
        <v>38</v>
      </c>
      <c r="E1843" t="s">
        <v>28</v>
      </c>
      <c r="F1843" s="1">
        <v>42873</v>
      </c>
      <c r="G1843" s="2">
        <v>374.63859786202102</v>
      </c>
      <c r="H1843" s="2">
        <v>5251.1186895533101</v>
      </c>
      <c r="I1843" s="2">
        <v>8027</v>
      </c>
      <c r="J1843" s="2">
        <v>1398.3380999999999</v>
      </c>
      <c r="K1843">
        <v>43.673267000000003</v>
      </c>
      <c r="L1843">
        <v>324.46323666666598</v>
      </c>
      <c r="M1843">
        <v>6.6742053222222195E-2</v>
      </c>
      <c r="N1843">
        <v>0.13234425999999999</v>
      </c>
      <c r="O1843">
        <v>8243.23</v>
      </c>
      <c r="P1843" s="2">
        <v>3874.3180999999995</v>
      </c>
      <c r="Q1843" s="2">
        <v>1338.1346241037656</v>
      </c>
      <c r="R1843" s="2">
        <f t="shared" si="32"/>
        <v>164.18907000000002</v>
      </c>
      <c r="S1843" s="3">
        <v>1.4887442148424948</v>
      </c>
      <c r="U1843" s="2"/>
      <c r="V1843" s="4"/>
    </row>
    <row r="1844" spans="1:22" x14ac:dyDescent="0.25">
      <c r="A1844" t="s">
        <v>13708</v>
      </c>
      <c r="B1844" t="s">
        <v>1896</v>
      </c>
      <c r="C1844" t="s">
        <v>11</v>
      </c>
      <c r="D1844" t="s">
        <v>20</v>
      </c>
      <c r="E1844" t="s">
        <v>7685</v>
      </c>
      <c r="F1844" s="1">
        <v>42767</v>
      </c>
      <c r="G1844" s="2">
        <v>272.45002708721802</v>
      </c>
      <c r="H1844" s="2">
        <v>5649.9044877779297</v>
      </c>
      <c r="I1844" s="2">
        <v>8906</v>
      </c>
      <c r="J1844" s="2">
        <v>2327.0659999999998</v>
      </c>
      <c r="K1844">
        <v>68.979789999999994</v>
      </c>
      <c r="L1844">
        <v>320.61545599999999</v>
      </c>
      <c r="M1844">
        <v>5.6747042300000002E-2</v>
      </c>
      <c r="N1844">
        <v>0.26744799599999902</v>
      </c>
      <c r="O1844">
        <v>7895.19</v>
      </c>
      <c r="P1844" s="2">
        <v>3710.7392999999997</v>
      </c>
      <c r="Q1844" s="2">
        <v>1538.1455518996136</v>
      </c>
      <c r="R1844" s="2">
        <f t="shared" si="32"/>
        <v>161.05671000000001</v>
      </c>
      <c r="S1844" s="3">
        <v>1.4887442148424948</v>
      </c>
      <c r="U1844" s="2"/>
      <c r="V1844" s="4"/>
    </row>
    <row r="1845" spans="1:22" x14ac:dyDescent="0.25">
      <c r="A1845" t="s">
        <v>13709</v>
      </c>
      <c r="B1845" t="s">
        <v>1897</v>
      </c>
      <c r="C1845" t="s">
        <v>11</v>
      </c>
      <c r="D1845" t="s">
        <v>20</v>
      </c>
      <c r="E1845" t="s">
        <v>7685</v>
      </c>
      <c r="F1845" s="1">
        <v>42634</v>
      </c>
      <c r="G1845" s="2">
        <v>341.75612284710701</v>
      </c>
      <c r="H1845" s="2">
        <v>6058.7109726538201</v>
      </c>
      <c r="I1845" s="2">
        <v>12754</v>
      </c>
      <c r="J1845" s="2">
        <v>2422.2664</v>
      </c>
      <c r="K1845">
        <v>70.128900000000002</v>
      </c>
      <c r="L1845">
        <v>290.17957172413702</v>
      </c>
      <c r="M1845">
        <v>5.5218728137931002E-2</v>
      </c>
      <c r="N1845">
        <v>0.26236092620689599</v>
      </c>
      <c r="O1845">
        <v>7927.45</v>
      </c>
      <c r="P1845" s="2">
        <v>3725.9014999999995</v>
      </c>
      <c r="Q1845" s="2">
        <v>1038.0277277355683</v>
      </c>
      <c r="R1845" s="2">
        <f t="shared" si="32"/>
        <v>161.34705000000002</v>
      </c>
      <c r="S1845" s="3">
        <v>1.4887442148424948</v>
      </c>
      <c r="U1845" s="2"/>
      <c r="V1845" s="4"/>
    </row>
    <row r="1846" spans="1:22" x14ac:dyDescent="0.25">
      <c r="A1846" t="s">
        <v>13710</v>
      </c>
      <c r="B1846" t="s">
        <v>1898</v>
      </c>
      <c r="C1846" t="s">
        <v>6</v>
      </c>
      <c r="D1846" t="s">
        <v>101</v>
      </c>
      <c r="E1846" t="s">
        <v>7685</v>
      </c>
      <c r="F1846" s="1">
        <v>42640</v>
      </c>
      <c r="G1846" s="2">
        <v>429.82599521746602</v>
      </c>
      <c r="I1846" s="2">
        <v>9123</v>
      </c>
      <c r="J1846" s="2">
        <v>0</v>
      </c>
      <c r="K1846">
        <v>0</v>
      </c>
      <c r="L1846">
        <v>158.566035</v>
      </c>
      <c r="M1846">
        <v>5.2000566299999898E-2</v>
      </c>
      <c r="N1846">
        <v>0.1036719435</v>
      </c>
      <c r="O1846">
        <v>9774.2999999999993</v>
      </c>
      <c r="P1846" s="2">
        <v>4593.9209999999994</v>
      </c>
      <c r="Q1846" s="2">
        <v>1277.2732073080579</v>
      </c>
      <c r="R1846" s="2">
        <f t="shared" si="32"/>
        <v>177.96870000000001</v>
      </c>
      <c r="S1846" s="3">
        <v>1.5226200585322049</v>
      </c>
      <c r="U1846" s="2"/>
      <c r="V1846" s="4"/>
    </row>
    <row r="1847" spans="1:22" x14ac:dyDescent="0.25">
      <c r="A1847" t="s">
        <v>13711</v>
      </c>
      <c r="B1847" t="s">
        <v>1899</v>
      </c>
      <c r="C1847" t="s">
        <v>6</v>
      </c>
      <c r="D1847" t="s">
        <v>7</v>
      </c>
      <c r="E1847" t="s">
        <v>28</v>
      </c>
      <c r="F1847" s="1">
        <v>42732</v>
      </c>
      <c r="G1847" s="2">
        <v>620.56135763827399</v>
      </c>
      <c r="H1847" s="2">
        <v>2441.4926395933298</v>
      </c>
      <c r="I1847" s="2">
        <v>7797</v>
      </c>
      <c r="J1847" s="2">
        <v>1916.8865000000001</v>
      </c>
      <c r="K1847">
        <v>56.305759999999999</v>
      </c>
      <c r="L1847">
        <v>333.28974941176398</v>
      </c>
      <c r="M1847">
        <v>8.0469257058823504E-2</v>
      </c>
      <c r="N1847">
        <v>4.5700660764705803E-2</v>
      </c>
      <c r="O1847">
        <v>9292.65</v>
      </c>
      <c r="P1847" s="2">
        <v>4367.5454999999993</v>
      </c>
      <c r="Q1847" s="2">
        <v>962.77300845852801</v>
      </c>
      <c r="R1847" s="2">
        <f t="shared" si="32"/>
        <v>173.63385</v>
      </c>
      <c r="S1847" s="3">
        <v>1.5226200585322049</v>
      </c>
      <c r="U1847" s="2"/>
      <c r="V1847" s="4"/>
    </row>
    <row r="1848" spans="1:22" x14ac:dyDescent="0.25">
      <c r="A1848" t="s">
        <v>13712</v>
      </c>
      <c r="B1848" t="s">
        <v>1900</v>
      </c>
      <c r="C1848" t="s">
        <v>6</v>
      </c>
      <c r="D1848" t="s">
        <v>7</v>
      </c>
      <c r="E1848" t="s">
        <v>28</v>
      </c>
      <c r="F1848" s="1">
        <v>42847</v>
      </c>
      <c r="G1848" s="2">
        <v>434.48460258245802</v>
      </c>
      <c r="H1848" s="2">
        <v>964.81950166661295</v>
      </c>
      <c r="I1848" s="2">
        <v>8707</v>
      </c>
      <c r="J1848" s="2">
        <v>1844.5319999999999</v>
      </c>
      <c r="K1848">
        <v>47.674515</v>
      </c>
      <c r="L1848">
        <v>381.98592315789398</v>
      </c>
      <c r="M1848">
        <v>6.7765819052631501E-2</v>
      </c>
      <c r="N1848">
        <v>5.6074440684210497E-2</v>
      </c>
      <c r="O1848">
        <v>8986</v>
      </c>
      <c r="P1848" s="2">
        <v>4223.42</v>
      </c>
      <c r="Q1848" s="2">
        <v>1660.5830795653208</v>
      </c>
      <c r="R1848" s="2">
        <f t="shared" si="32"/>
        <v>170.874</v>
      </c>
      <c r="S1848" s="3">
        <v>1.5226200585322049</v>
      </c>
      <c r="U1848" s="2"/>
      <c r="V1848" s="4"/>
    </row>
    <row r="1849" spans="1:22" x14ac:dyDescent="0.25">
      <c r="A1849" t="s">
        <v>13713</v>
      </c>
      <c r="B1849" t="s">
        <v>1901</v>
      </c>
      <c r="C1849" t="s">
        <v>8</v>
      </c>
      <c r="D1849" t="s">
        <v>7</v>
      </c>
      <c r="E1849" t="s">
        <v>7685</v>
      </c>
      <c r="F1849" s="1">
        <v>42346</v>
      </c>
      <c r="G1849" s="2">
        <v>215.58311603699701</v>
      </c>
      <c r="H1849" s="2">
        <v>3138.8458364572798</v>
      </c>
      <c r="I1849" s="2">
        <v>7622</v>
      </c>
      <c r="J1849" s="2">
        <v>1538.4463000000001</v>
      </c>
      <c r="K1849">
        <v>41.943584000000001</v>
      </c>
      <c r="L1849">
        <v>268.525406470588</v>
      </c>
      <c r="M1849">
        <v>8.4230595294117597E-2</v>
      </c>
      <c r="N1849">
        <v>0.227491991764705</v>
      </c>
      <c r="O1849">
        <v>9227.56</v>
      </c>
      <c r="P1849" s="2">
        <v>4336.9531999999999</v>
      </c>
      <c r="Q1849" s="2">
        <v>1367.1620033439885</v>
      </c>
      <c r="R1849" s="2">
        <f t="shared" si="32"/>
        <v>173.04804000000001</v>
      </c>
      <c r="S1849" s="3">
        <v>1.6907681860333867</v>
      </c>
      <c r="U1849" s="2"/>
      <c r="V1849" s="4"/>
    </row>
    <row r="1850" spans="1:22" x14ac:dyDescent="0.25">
      <c r="A1850" t="s">
        <v>13714</v>
      </c>
      <c r="B1850" t="s">
        <v>1902</v>
      </c>
      <c r="C1850" t="s">
        <v>22</v>
      </c>
      <c r="D1850" t="s">
        <v>7</v>
      </c>
      <c r="E1850" t="s">
        <v>7685</v>
      </c>
      <c r="F1850" s="1">
        <v>41799</v>
      </c>
      <c r="G1850" s="2">
        <v>386.402646949651</v>
      </c>
      <c r="H1850" s="2">
        <v>1056.4761948273999</v>
      </c>
      <c r="I1850" s="2">
        <v>8342</v>
      </c>
      <c r="J1850" s="2">
        <v>1221.0827999999999</v>
      </c>
      <c r="K1850">
        <v>31.564373</v>
      </c>
      <c r="L1850">
        <v>273.00072</v>
      </c>
      <c r="M1850">
        <v>7.7361966736842105E-2</v>
      </c>
      <c r="N1850">
        <v>0.19103704210526301</v>
      </c>
      <c r="O1850">
        <v>10018.42</v>
      </c>
      <c r="P1850" s="2">
        <v>4708.6574000000001</v>
      </c>
      <c r="Q1850" s="2">
        <v>1735.8647146754681</v>
      </c>
      <c r="R1850" s="2">
        <f t="shared" si="32"/>
        <v>180.16578000000001</v>
      </c>
      <c r="S1850" s="3">
        <v>1.3830515659710292</v>
      </c>
      <c r="U1850" s="2"/>
      <c r="V1850" s="4"/>
    </row>
    <row r="1851" spans="1:22" x14ac:dyDescent="0.25">
      <c r="A1851" t="s">
        <v>13715</v>
      </c>
      <c r="B1851" t="s">
        <v>1903</v>
      </c>
      <c r="C1851" t="s">
        <v>8</v>
      </c>
      <c r="D1851" t="s">
        <v>23</v>
      </c>
      <c r="E1851" t="s">
        <v>7685</v>
      </c>
      <c r="F1851" s="1">
        <v>41809</v>
      </c>
      <c r="G1851" s="2">
        <v>207.85138724803301</v>
      </c>
      <c r="H1851" s="2">
        <v>460.46082503990999</v>
      </c>
      <c r="I1851" s="2">
        <v>7567</v>
      </c>
      <c r="J1851" s="2">
        <v>1288.9801</v>
      </c>
      <c r="K1851">
        <v>44.954009999999997</v>
      </c>
      <c r="L1851">
        <v>129.74878166666599</v>
      </c>
      <c r="M1851">
        <v>5.6981545055555499E-2</v>
      </c>
      <c r="N1851">
        <v>0.10793049455555501</v>
      </c>
      <c r="O1851">
        <v>9862.41</v>
      </c>
      <c r="P1851" s="2">
        <v>4635.3326999999999</v>
      </c>
      <c r="Q1851" s="2">
        <v>1202.0871750507893</v>
      </c>
      <c r="R1851" s="2">
        <f t="shared" si="32"/>
        <v>178.76168999999999</v>
      </c>
      <c r="S1851" s="3">
        <v>1.6907681860333867</v>
      </c>
      <c r="U1851" s="2"/>
      <c r="V1851" s="4"/>
    </row>
    <row r="1852" spans="1:22" x14ac:dyDescent="0.25">
      <c r="A1852" t="s">
        <v>13716</v>
      </c>
      <c r="B1852" t="s">
        <v>1904</v>
      </c>
      <c r="C1852" t="s">
        <v>11</v>
      </c>
      <c r="D1852" t="s">
        <v>63</v>
      </c>
      <c r="E1852" t="s">
        <v>28</v>
      </c>
      <c r="F1852" s="1">
        <v>41860</v>
      </c>
      <c r="G1852" s="2">
        <v>405.16753772978899</v>
      </c>
      <c r="H1852" s="2">
        <v>573.67002689650599</v>
      </c>
      <c r="I1852" s="2">
        <v>8270</v>
      </c>
      <c r="J1852" s="2">
        <v>1655.8457000000001</v>
      </c>
      <c r="K1852">
        <v>35.959938000000001</v>
      </c>
      <c r="L1852">
        <v>359.43639222222203</v>
      </c>
      <c r="M1852">
        <v>6.2865751666666594E-2</v>
      </c>
      <c r="N1852">
        <v>0.14049215777777699</v>
      </c>
      <c r="O1852">
        <v>8041.45</v>
      </c>
      <c r="P1852" s="2">
        <v>3779.4814999999999</v>
      </c>
      <c r="Q1852" s="2">
        <v>961.49847776045146</v>
      </c>
      <c r="R1852" s="2">
        <f t="shared" si="32"/>
        <v>162.37305000000001</v>
      </c>
      <c r="S1852" s="3">
        <v>1.4887442148424948</v>
      </c>
      <c r="U1852" s="2"/>
      <c r="V1852" s="4"/>
    </row>
    <row r="1853" spans="1:22" x14ac:dyDescent="0.25">
      <c r="A1853" t="s">
        <v>13717</v>
      </c>
      <c r="B1853" t="s">
        <v>1905</v>
      </c>
      <c r="C1853" t="s">
        <v>8</v>
      </c>
      <c r="D1853" t="s">
        <v>34</v>
      </c>
      <c r="E1853" t="s">
        <v>7685</v>
      </c>
      <c r="F1853" s="1">
        <v>41562</v>
      </c>
      <c r="G1853" s="2">
        <v>212.091367999185</v>
      </c>
      <c r="H1853" s="2">
        <v>542.66138988398097</v>
      </c>
      <c r="I1853" s="2">
        <v>4588</v>
      </c>
      <c r="J1853" s="2">
        <v>1317.8987</v>
      </c>
      <c r="K1853">
        <v>40.884480000000003</v>
      </c>
      <c r="L1853">
        <v>191.47101999999899</v>
      </c>
      <c r="M1853">
        <v>6.8866170000000004E-2</v>
      </c>
      <c r="N1853">
        <v>0.15107961</v>
      </c>
      <c r="O1853">
        <v>9791.7999999999993</v>
      </c>
      <c r="P1853" s="2">
        <v>4602.1459999999997</v>
      </c>
      <c r="Q1853" s="2">
        <v>1236.6679345758844</v>
      </c>
      <c r="R1853" s="2">
        <f t="shared" si="32"/>
        <v>178.12619999999998</v>
      </c>
      <c r="S1853" s="3">
        <v>1.6907681860333867</v>
      </c>
      <c r="U1853" s="2"/>
      <c r="V1853" s="4"/>
    </row>
    <row r="1854" spans="1:22" x14ac:dyDescent="0.25">
      <c r="A1854" t="s">
        <v>13718</v>
      </c>
      <c r="B1854" t="s">
        <v>1906</v>
      </c>
      <c r="C1854" t="s">
        <v>6</v>
      </c>
      <c r="D1854" t="s">
        <v>7</v>
      </c>
      <c r="E1854" t="s">
        <v>7685</v>
      </c>
      <c r="F1854" s="1">
        <v>42383</v>
      </c>
      <c r="G1854" s="2">
        <v>255.167655139987</v>
      </c>
      <c r="H1854" s="2">
        <v>1762.0297560072099</v>
      </c>
      <c r="I1854" s="2">
        <v>5129</v>
      </c>
      <c r="J1854" s="2">
        <v>1628.1152</v>
      </c>
      <c r="K1854">
        <v>41.095534999999998</v>
      </c>
      <c r="L1854">
        <v>247.263288461538</v>
      </c>
      <c r="M1854">
        <v>8.6419526923076903E-2</v>
      </c>
      <c r="N1854">
        <v>0.29152272692307601</v>
      </c>
      <c r="O1854">
        <v>9751.8700000000008</v>
      </c>
      <c r="P1854" s="2">
        <v>4583.3788999999997</v>
      </c>
      <c r="Q1854" s="2">
        <v>2027.9262501874671</v>
      </c>
      <c r="R1854" s="2">
        <f t="shared" si="32"/>
        <v>177.76683000000003</v>
      </c>
      <c r="S1854" s="3">
        <v>1.5226200585322049</v>
      </c>
      <c r="U1854" s="2"/>
      <c r="V1854" s="4"/>
    </row>
    <row r="1855" spans="1:22" x14ac:dyDescent="0.25">
      <c r="A1855" t="s">
        <v>13719</v>
      </c>
      <c r="B1855" t="s">
        <v>1907</v>
      </c>
      <c r="C1855" t="s">
        <v>11</v>
      </c>
      <c r="D1855" t="s">
        <v>7</v>
      </c>
      <c r="E1855" t="s">
        <v>7685</v>
      </c>
      <c r="F1855" s="1">
        <v>41166</v>
      </c>
      <c r="G1855" s="2">
        <v>165.30496199036</v>
      </c>
      <c r="H1855" s="2">
        <v>574.66269233132596</v>
      </c>
      <c r="I1855" s="2">
        <v>6362</v>
      </c>
      <c r="J1855" s="2">
        <v>1054.0319</v>
      </c>
      <c r="K1855">
        <v>30.537279999999999</v>
      </c>
      <c r="L1855">
        <v>332.39670066666599</v>
      </c>
      <c r="M1855">
        <v>6.5438734666666595E-2</v>
      </c>
      <c r="N1855">
        <v>0.240290382666666</v>
      </c>
      <c r="O1855">
        <v>7928.29</v>
      </c>
      <c r="P1855" s="2">
        <v>3726.2963</v>
      </c>
      <c r="Q1855" s="2">
        <v>1189.6994820418756</v>
      </c>
      <c r="R1855" s="2">
        <f t="shared" si="32"/>
        <v>161.35460999999998</v>
      </c>
      <c r="S1855" s="3">
        <v>1.4887442148424948</v>
      </c>
      <c r="U1855" s="2"/>
      <c r="V1855" s="4"/>
    </row>
    <row r="1856" spans="1:22" x14ac:dyDescent="0.25">
      <c r="A1856" t="s">
        <v>13720</v>
      </c>
      <c r="B1856" t="s">
        <v>1908</v>
      </c>
      <c r="C1856" t="s">
        <v>26</v>
      </c>
      <c r="D1856" t="s">
        <v>23</v>
      </c>
      <c r="E1856" t="s">
        <v>28</v>
      </c>
      <c r="F1856" s="1">
        <v>42382</v>
      </c>
      <c r="G1856" s="2">
        <v>313.77286230433401</v>
      </c>
      <c r="I1856" s="2">
        <v>7229</v>
      </c>
      <c r="J1856" s="2">
        <v>1334.8356000000001</v>
      </c>
      <c r="K1856">
        <v>45.325333000000001</v>
      </c>
      <c r="L1856">
        <v>229.42713562499901</v>
      </c>
      <c r="M1856">
        <v>6.4328754375000005E-2</v>
      </c>
      <c r="N1856">
        <v>0.175736064375</v>
      </c>
      <c r="O1856">
        <v>8431.65</v>
      </c>
      <c r="P1856" s="2">
        <v>3962.8754999999996</v>
      </c>
      <c r="Q1856" s="2">
        <v>1549.7440393255788</v>
      </c>
      <c r="R1856" s="2">
        <f t="shared" si="32"/>
        <v>165.88485</v>
      </c>
      <c r="S1856" s="3">
        <v>1.5537768887419987</v>
      </c>
      <c r="U1856" s="2"/>
      <c r="V1856" s="4"/>
    </row>
    <row r="1857" spans="1:22" x14ac:dyDescent="0.25">
      <c r="A1857" t="s">
        <v>13721</v>
      </c>
      <c r="B1857" t="s">
        <v>1909</v>
      </c>
      <c r="C1857" t="s">
        <v>26</v>
      </c>
      <c r="D1857" t="s">
        <v>20</v>
      </c>
      <c r="E1857" t="s">
        <v>74</v>
      </c>
      <c r="F1857" s="1">
        <v>42161</v>
      </c>
      <c r="G1857" s="2">
        <v>65.031079141070293</v>
      </c>
      <c r="H1857" s="2">
        <v>1257.2319364254799</v>
      </c>
      <c r="I1857" s="2">
        <v>7727</v>
      </c>
      <c r="J1857" s="2">
        <v>0</v>
      </c>
      <c r="K1857">
        <v>0</v>
      </c>
      <c r="L1857">
        <v>716.26600833333305</v>
      </c>
      <c r="M1857">
        <v>4.1015362444444398E-2</v>
      </c>
      <c r="N1857">
        <v>0.418332797222222</v>
      </c>
      <c r="O1857">
        <v>8468.11</v>
      </c>
      <c r="P1857" s="2">
        <v>3980.0117</v>
      </c>
      <c r="Q1857" s="2">
        <v>24914.739614224651</v>
      </c>
      <c r="R1857" s="2">
        <f t="shared" si="32"/>
        <v>166.21298999999999</v>
      </c>
      <c r="S1857" s="3">
        <v>1.5537768887419987</v>
      </c>
      <c r="U1857" s="2"/>
      <c r="V1857" s="4"/>
    </row>
    <row r="1858" spans="1:22" x14ac:dyDescent="0.25">
      <c r="A1858" t="s">
        <v>13722</v>
      </c>
      <c r="B1858" t="s">
        <v>1910</v>
      </c>
      <c r="C1858" t="s">
        <v>16</v>
      </c>
      <c r="D1858" t="s">
        <v>38</v>
      </c>
      <c r="F1858" s="1">
        <v>42311</v>
      </c>
      <c r="G1858" s="2">
        <v>474.10706564730498</v>
      </c>
      <c r="H1858" s="2">
        <v>658.69901095061005</v>
      </c>
      <c r="I1858" s="2">
        <v>8777</v>
      </c>
      <c r="J1858" s="2">
        <v>0</v>
      </c>
      <c r="K1858">
        <v>0</v>
      </c>
      <c r="L1858">
        <v>0</v>
      </c>
      <c r="M1858">
        <v>0</v>
      </c>
      <c r="N1858">
        <v>0</v>
      </c>
      <c r="O1858" t="s">
        <v>11858</v>
      </c>
      <c r="P1858" s="2" t="e">
        <v>#VALUE!</v>
      </c>
      <c r="Q1858" s="2" t="e">
        <v>#N/A</v>
      </c>
      <c r="R1858" s="2" t="str">
        <f t="shared" si="32"/>
        <v/>
      </c>
      <c r="S1858" s="3">
        <v>1.5537768887419987</v>
      </c>
      <c r="U1858" s="2"/>
      <c r="V1858" s="4"/>
    </row>
    <row r="1859" spans="1:22" x14ac:dyDescent="0.25">
      <c r="A1859" t="s">
        <v>13723</v>
      </c>
      <c r="B1859" t="s">
        <v>1911</v>
      </c>
      <c r="C1859" t="s">
        <v>26</v>
      </c>
      <c r="D1859" t="s">
        <v>46</v>
      </c>
      <c r="E1859" t="s">
        <v>28</v>
      </c>
      <c r="F1859" s="1">
        <v>42320</v>
      </c>
      <c r="G1859" s="2">
        <v>345.35470261709901</v>
      </c>
      <c r="H1859" s="2">
        <v>1065.05026029076</v>
      </c>
      <c r="I1859" s="2">
        <v>4394</v>
      </c>
      <c r="J1859" s="2">
        <v>2642.3335000000002</v>
      </c>
      <c r="K1859">
        <v>25.502275000000001</v>
      </c>
      <c r="L1859">
        <v>363.86007799999999</v>
      </c>
      <c r="M1859">
        <v>6.6771708999999999E-2</v>
      </c>
      <c r="N1859">
        <v>0.12463052249999999</v>
      </c>
      <c r="O1859">
        <v>8509.2000000000007</v>
      </c>
      <c r="P1859" s="2">
        <v>3999.3240000000001</v>
      </c>
      <c r="Q1859" s="2">
        <v>792.55664433539994</v>
      </c>
      <c r="R1859" s="2">
        <f t="shared" si="32"/>
        <v>166.58280000000002</v>
      </c>
      <c r="S1859" s="3">
        <v>1.5719297784233373</v>
      </c>
      <c r="U1859" s="2"/>
      <c r="V1859" s="4"/>
    </row>
    <row r="1860" spans="1:22" x14ac:dyDescent="0.25">
      <c r="A1860" t="s">
        <v>13724</v>
      </c>
      <c r="B1860" t="s">
        <v>1912</v>
      </c>
      <c r="C1860" t="s">
        <v>26</v>
      </c>
      <c r="D1860" t="s">
        <v>46</v>
      </c>
      <c r="E1860" t="s">
        <v>28</v>
      </c>
      <c r="F1860" s="1">
        <v>42328</v>
      </c>
      <c r="G1860" s="2">
        <v>211.442448485634</v>
      </c>
      <c r="H1860" s="2">
        <v>974.73378786137698</v>
      </c>
      <c r="I1860" s="2">
        <v>4365</v>
      </c>
      <c r="J1860" s="2">
        <v>2650.5012000000002</v>
      </c>
      <c r="K1860">
        <v>26.179151999999998</v>
      </c>
      <c r="L1860">
        <v>366.50581454545397</v>
      </c>
      <c r="M1860">
        <v>6.6463821999999895E-2</v>
      </c>
      <c r="N1860">
        <v>0.12590276890909</v>
      </c>
      <c r="O1860">
        <v>8299.8700000000008</v>
      </c>
      <c r="P1860" s="2">
        <v>3900.9389000000001</v>
      </c>
      <c r="Q1860" s="2">
        <v>1082.7477412009455</v>
      </c>
      <c r="R1860" s="2">
        <f t="shared" si="32"/>
        <v>164.69883000000002</v>
      </c>
      <c r="S1860" s="3">
        <v>1.5719297784233373</v>
      </c>
      <c r="U1860" s="2"/>
      <c r="V1860" s="4"/>
    </row>
    <row r="1861" spans="1:22" x14ac:dyDescent="0.25">
      <c r="A1861" t="s">
        <v>13725</v>
      </c>
      <c r="B1861" t="s">
        <v>1913</v>
      </c>
      <c r="C1861" t="s">
        <v>8</v>
      </c>
      <c r="D1861" t="s">
        <v>32</v>
      </c>
      <c r="E1861" t="s">
        <v>7685</v>
      </c>
      <c r="F1861" s="1">
        <v>41944</v>
      </c>
      <c r="G1861" s="2">
        <v>729.29434260932999</v>
      </c>
      <c r="H1861" s="2">
        <v>1940.68975315083</v>
      </c>
      <c r="I1861" s="2">
        <v>7743</v>
      </c>
      <c r="J1861" s="2">
        <v>1953.1204</v>
      </c>
      <c r="K1861">
        <v>49.857162000000002</v>
      </c>
      <c r="L1861">
        <v>191.004775294117</v>
      </c>
      <c r="M1861">
        <v>6.3953554588235206E-2</v>
      </c>
      <c r="N1861">
        <v>6.6303897058823502E-2</v>
      </c>
      <c r="O1861">
        <v>9667.57</v>
      </c>
      <c r="P1861" s="2">
        <v>4543.7578999999996</v>
      </c>
      <c r="Q1861" s="2">
        <v>1352.3874366478228</v>
      </c>
      <c r="R1861" s="2">
        <f t="shared" si="32"/>
        <v>177.00812999999999</v>
      </c>
      <c r="S1861" s="3">
        <v>1.6907681860333867</v>
      </c>
      <c r="U1861" s="2"/>
      <c r="V1861" s="4"/>
    </row>
    <row r="1862" spans="1:22" x14ac:dyDescent="0.25">
      <c r="A1862" t="s">
        <v>13726</v>
      </c>
      <c r="B1862" t="s">
        <v>1914</v>
      </c>
      <c r="C1862" t="s">
        <v>6</v>
      </c>
      <c r="D1862" t="s">
        <v>97</v>
      </c>
      <c r="E1862" t="s">
        <v>7685</v>
      </c>
      <c r="F1862" s="1">
        <v>42220</v>
      </c>
      <c r="G1862" s="2">
        <v>62.974379577456098</v>
      </c>
      <c r="I1862" s="2">
        <v>4804</v>
      </c>
      <c r="J1862" s="2">
        <v>1070.8689999999999</v>
      </c>
      <c r="K1862">
        <v>38.617750000000001</v>
      </c>
      <c r="L1862">
        <v>138.26300727272701</v>
      </c>
      <c r="M1862">
        <v>5.3977627181818102E-2</v>
      </c>
      <c r="N1862">
        <v>9.7096994545454507E-2</v>
      </c>
      <c r="O1862">
        <v>9782.76</v>
      </c>
      <c r="P1862" s="2">
        <v>4597.8971999999994</v>
      </c>
      <c r="Q1862" s="2">
        <v>939.85029406522904</v>
      </c>
      <c r="R1862" s="2">
        <f t="shared" si="32"/>
        <v>178.04484000000002</v>
      </c>
      <c r="S1862" s="3">
        <v>1.5226200585322049</v>
      </c>
      <c r="U1862" s="2"/>
      <c r="V1862" s="4"/>
    </row>
    <row r="1863" spans="1:22" x14ac:dyDescent="0.25">
      <c r="A1863" t="s">
        <v>13727</v>
      </c>
      <c r="B1863" t="s">
        <v>1915</v>
      </c>
      <c r="C1863" t="s">
        <v>22</v>
      </c>
      <c r="D1863" t="s">
        <v>34</v>
      </c>
      <c r="E1863" t="s">
        <v>18</v>
      </c>
      <c r="F1863" s="1">
        <v>42444</v>
      </c>
      <c r="G1863" s="2">
        <v>307.28647041983498</v>
      </c>
      <c r="H1863" s="2">
        <v>562.250172293182</v>
      </c>
      <c r="I1863" s="2">
        <v>7422</v>
      </c>
      <c r="J1863" s="2">
        <v>306.94029999999998</v>
      </c>
      <c r="K1863">
        <v>9.9059550000000005</v>
      </c>
      <c r="L1863">
        <v>391.792471764705</v>
      </c>
      <c r="M1863">
        <v>7.8336677647058803E-2</v>
      </c>
      <c r="N1863">
        <v>0.20727081941176401</v>
      </c>
      <c r="O1863">
        <v>9458.15</v>
      </c>
      <c r="P1863" s="2">
        <v>4445.3305</v>
      </c>
      <c r="Q1863" s="2">
        <v>1458.6136297162914</v>
      </c>
      <c r="R1863" s="2">
        <f t="shared" si="32"/>
        <v>175.12334999999999</v>
      </c>
      <c r="S1863" s="3">
        <v>1.3830515659710292</v>
      </c>
      <c r="U1863" s="2"/>
      <c r="V1863" s="4"/>
    </row>
    <row r="1864" spans="1:22" x14ac:dyDescent="0.25">
      <c r="A1864" t="s">
        <v>13728</v>
      </c>
      <c r="B1864" t="s">
        <v>1916</v>
      </c>
      <c r="C1864" t="s">
        <v>11</v>
      </c>
      <c r="D1864" t="s">
        <v>40</v>
      </c>
      <c r="E1864" t="s">
        <v>7685</v>
      </c>
      <c r="F1864" s="1">
        <v>41354</v>
      </c>
      <c r="G1864" s="2">
        <v>88.049116977896603</v>
      </c>
      <c r="H1864" s="2">
        <v>1183.7581706232099</v>
      </c>
      <c r="I1864" s="2">
        <v>6447</v>
      </c>
      <c r="J1864" s="2">
        <v>1594.1523</v>
      </c>
      <c r="K1864">
        <v>27.069800000000001</v>
      </c>
      <c r="L1864">
        <v>352.977093999999</v>
      </c>
      <c r="M1864">
        <v>6.7850147666666596E-2</v>
      </c>
      <c r="N1864">
        <v>0.22142340733333299</v>
      </c>
      <c r="O1864">
        <v>6904.08</v>
      </c>
      <c r="P1864" s="2">
        <v>3244.9175999999998</v>
      </c>
      <c r="Q1864" s="2">
        <v>1356.2313847466164</v>
      </c>
      <c r="R1864" s="2">
        <f t="shared" si="32"/>
        <v>152.13672</v>
      </c>
      <c r="S1864" s="3">
        <v>1.4887442148424948</v>
      </c>
      <c r="U1864" s="2"/>
      <c r="V1864" s="4"/>
    </row>
    <row r="1865" spans="1:22" x14ac:dyDescent="0.25">
      <c r="A1865" t="s">
        <v>13729</v>
      </c>
      <c r="B1865" t="s">
        <v>1917</v>
      </c>
      <c r="C1865" t="s">
        <v>11</v>
      </c>
      <c r="D1865" t="s">
        <v>46</v>
      </c>
      <c r="E1865" t="s">
        <v>7685</v>
      </c>
      <c r="F1865" s="1">
        <v>42189</v>
      </c>
      <c r="G1865" s="2">
        <v>81.721831326373703</v>
      </c>
      <c r="H1865" s="2">
        <v>253.89127729317701</v>
      </c>
      <c r="I1865" s="2">
        <v>6640</v>
      </c>
      <c r="J1865" s="2">
        <v>2130.6768000000002</v>
      </c>
      <c r="K1865">
        <v>37.067169999999997</v>
      </c>
      <c r="L1865">
        <v>294.92477933333299</v>
      </c>
      <c r="M1865">
        <v>6.8312159999999997E-2</v>
      </c>
      <c r="N1865">
        <v>0.20902014799999999</v>
      </c>
      <c r="O1865">
        <v>8129.22</v>
      </c>
      <c r="P1865" s="2">
        <v>3820.7334000000001</v>
      </c>
      <c r="Q1865" s="2">
        <v>2660.7995846199115</v>
      </c>
      <c r="R1865" s="2">
        <f t="shared" si="32"/>
        <v>163.16298</v>
      </c>
      <c r="S1865" s="3">
        <v>1.4887442148424948</v>
      </c>
      <c r="U1865" s="2"/>
      <c r="V1865" s="4"/>
    </row>
    <row r="1866" spans="1:22" x14ac:dyDescent="0.25">
      <c r="A1866" t="s">
        <v>13730</v>
      </c>
      <c r="B1866" t="s">
        <v>1918</v>
      </c>
      <c r="C1866" t="s">
        <v>53</v>
      </c>
      <c r="D1866" t="s">
        <v>23</v>
      </c>
      <c r="E1866" t="s">
        <v>7685</v>
      </c>
      <c r="F1866" s="1">
        <v>41483</v>
      </c>
      <c r="G1866" s="2">
        <v>134.592752642688</v>
      </c>
      <c r="H1866" s="2">
        <v>434.68520309052701</v>
      </c>
      <c r="I1866" s="2">
        <v>4051</v>
      </c>
      <c r="J1866" s="2">
        <v>1300.3632</v>
      </c>
      <c r="K1866">
        <v>36.29307</v>
      </c>
      <c r="L1866">
        <v>146.21723499999999</v>
      </c>
      <c r="M1866">
        <v>7.2338448999999999E-2</v>
      </c>
      <c r="N1866">
        <v>0.21099324699999999</v>
      </c>
      <c r="O1866">
        <v>10061.969999999999</v>
      </c>
      <c r="P1866" s="2">
        <v>4729.1258999999991</v>
      </c>
      <c r="Q1866" s="2">
        <v>1408.0038675396199</v>
      </c>
      <c r="R1866" s="2">
        <f t="shared" si="32"/>
        <v>180.55772999999999</v>
      </c>
      <c r="S1866" s="3" t="s">
        <v>11858</v>
      </c>
      <c r="U1866" s="2"/>
      <c r="V1866" s="4"/>
    </row>
    <row r="1867" spans="1:22" x14ac:dyDescent="0.25">
      <c r="A1867" t="s">
        <v>13731</v>
      </c>
      <c r="B1867" t="s">
        <v>1919</v>
      </c>
      <c r="C1867" t="s">
        <v>11</v>
      </c>
      <c r="D1867" t="s">
        <v>40</v>
      </c>
      <c r="E1867" t="s">
        <v>7685</v>
      </c>
      <c r="F1867" s="1">
        <v>41658</v>
      </c>
      <c r="I1867" s="2">
        <v>9525</v>
      </c>
      <c r="J1867" s="2">
        <v>1667.0718999999999</v>
      </c>
      <c r="K1867">
        <v>24.897532999999999</v>
      </c>
      <c r="L1867">
        <v>337.48968285714199</v>
      </c>
      <c r="M1867">
        <v>6.4524051904761903E-2</v>
      </c>
      <c r="N1867">
        <v>0.28427861380952302</v>
      </c>
      <c r="O1867">
        <v>8188.77</v>
      </c>
      <c r="P1867" s="2">
        <v>3848.7219</v>
      </c>
      <c r="Q1867" s="2">
        <v>1078.1611511074173</v>
      </c>
      <c r="R1867" s="2">
        <f t="shared" si="32"/>
        <v>163.69893000000002</v>
      </c>
      <c r="S1867" s="3">
        <v>1.4887442148424948</v>
      </c>
      <c r="U1867" s="2"/>
      <c r="V1867" s="4"/>
    </row>
    <row r="1868" spans="1:22" x14ac:dyDescent="0.25">
      <c r="A1868" t="s">
        <v>13732</v>
      </c>
      <c r="B1868" t="s">
        <v>1920</v>
      </c>
      <c r="C1868" t="s">
        <v>11</v>
      </c>
      <c r="D1868" t="s">
        <v>40</v>
      </c>
      <c r="E1868" t="s">
        <v>7685</v>
      </c>
      <c r="F1868" s="1">
        <v>41808</v>
      </c>
      <c r="G1868" s="2">
        <v>167.04098171929999</v>
      </c>
      <c r="H1868" s="2">
        <v>3901.4846593012999</v>
      </c>
      <c r="I1868" s="2">
        <v>7125</v>
      </c>
      <c r="J1868" s="2">
        <v>1113.8806999999999</v>
      </c>
      <c r="K1868">
        <v>33.025700000000001</v>
      </c>
      <c r="L1868">
        <v>293.63735187499998</v>
      </c>
      <c r="M1868">
        <v>7.6067911624999998E-2</v>
      </c>
      <c r="N1868">
        <v>0.1760144025</v>
      </c>
      <c r="O1868">
        <v>8026.91</v>
      </c>
      <c r="P1868" s="2">
        <v>3772.6476999999995</v>
      </c>
      <c r="Q1868" s="2">
        <v>2079.5157592819241</v>
      </c>
      <c r="R1868" s="2">
        <f t="shared" si="32"/>
        <v>162.24218999999999</v>
      </c>
      <c r="S1868" s="3">
        <v>1.4887442148424948</v>
      </c>
      <c r="U1868" s="2"/>
      <c r="V1868" s="4"/>
    </row>
    <row r="1869" spans="1:22" x14ac:dyDescent="0.25">
      <c r="A1869" t="s">
        <v>13733</v>
      </c>
      <c r="B1869" t="s">
        <v>1921</v>
      </c>
      <c r="C1869" t="s">
        <v>11</v>
      </c>
      <c r="D1869" t="s">
        <v>7</v>
      </c>
      <c r="E1869" t="s">
        <v>7685</v>
      </c>
      <c r="F1869" s="1">
        <v>41512</v>
      </c>
      <c r="G1869" s="2">
        <v>179.41753988488699</v>
      </c>
      <c r="H1869" s="2">
        <v>241.07152694692499</v>
      </c>
      <c r="I1869" s="2">
        <v>7682</v>
      </c>
      <c r="J1869" s="2">
        <v>1116.3224</v>
      </c>
      <c r="K1869">
        <v>31.292891999999998</v>
      </c>
      <c r="L1869">
        <v>337.92752058823498</v>
      </c>
      <c r="M1869">
        <v>6.5068550588235297E-2</v>
      </c>
      <c r="N1869">
        <v>0.25802077941176399</v>
      </c>
      <c r="O1869">
        <v>8023.63</v>
      </c>
      <c r="P1869" s="2">
        <v>3771.1061</v>
      </c>
      <c r="Q1869" s="2">
        <v>542.32797831212372</v>
      </c>
      <c r="R1869" s="2">
        <f t="shared" si="32"/>
        <v>162.21267</v>
      </c>
      <c r="S1869" s="3">
        <v>1.4887442148424948</v>
      </c>
      <c r="U1869" s="2"/>
      <c r="V1869" s="4"/>
    </row>
    <row r="1870" spans="1:22" x14ac:dyDescent="0.25">
      <c r="A1870" t="s">
        <v>13734</v>
      </c>
      <c r="B1870" t="s">
        <v>1922</v>
      </c>
      <c r="C1870" t="s">
        <v>26</v>
      </c>
      <c r="D1870" t="s">
        <v>23</v>
      </c>
      <c r="E1870" t="s">
        <v>7685</v>
      </c>
      <c r="F1870" s="1">
        <v>42093</v>
      </c>
      <c r="G1870" s="2">
        <v>42.280972555595802</v>
      </c>
      <c r="I1870" s="2">
        <v>4482</v>
      </c>
      <c r="J1870" s="2">
        <v>1223.0544</v>
      </c>
      <c r="K1870">
        <v>33.301876</v>
      </c>
      <c r="L1870">
        <v>349.43345499999998</v>
      </c>
      <c r="M1870">
        <v>6.9749982999999904E-2</v>
      </c>
      <c r="N1870">
        <v>0.383782294999999</v>
      </c>
      <c r="O1870">
        <v>8065.4</v>
      </c>
      <c r="P1870" s="2">
        <v>3790.7379999999998</v>
      </c>
      <c r="Q1870" s="2">
        <v>3.7609915259386283E-6</v>
      </c>
      <c r="R1870" s="2">
        <f t="shared" si="32"/>
        <v>162.58859999999999</v>
      </c>
      <c r="S1870" s="3">
        <v>1.5719297784233373</v>
      </c>
      <c r="U1870" s="2"/>
      <c r="V1870" s="4"/>
    </row>
    <row r="1871" spans="1:22" x14ac:dyDescent="0.25">
      <c r="A1871" t="s">
        <v>13735</v>
      </c>
      <c r="B1871" t="s">
        <v>1923</v>
      </c>
      <c r="C1871" t="s">
        <v>26</v>
      </c>
      <c r="D1871" t="s">
        <v>34</v>
      </c>
      <c r="E1871" t="s">
        <v>28</v>
      </c>
      <c r="F1871" s="1">
        <v>42209</v>
      </c>
      <c r="G1871" s="2">
        <v>213.00018026092201</v>
      </c>
      <c r="H1871" s="2">
        <v>444.993332070235</v>
      </c>
      <c r="I1871" s="2">
        <v>7550</v>
      </c>
      <c r="J1871" s="2">
        <v>1973.0205000000001</v>
      </c>
      <c r="K1871">
        <v>37.913643</v>
      </c>
      <c r="L1871">
        <v>264.33352705882299</v>
      </c>
      <c r="M1871">
        <v>5.88422041764705E-2</v>
      </c>
      <c r="N1871">
        <v>0.152416835882352</v>
      </c>
      <c r="O1871">
        <v>8015.09</v>
      </c>
      <c r="P1871" s="2">
        <v>3767.0922999999998</v>
      </c>
      <c r="Q1871" s="2">
        <v>629.20656634746922</v>
      </c>
      <c r="R1871" s="2">
        <f t="shared" si="32"/>
        <v>162.13580999999999</v>
      </c>
      <c r="S1871" s="3">
        <v>1.5537768887419987</v>
      </c>
      <c r="U1871" s="2"/>
      <c r="V1871" s="4"/>
    </row>
    <row r="1872" spans="1:22" x14ac:dyDescent="0.25">
      <c r="A1872" t="s">
        <v>13736</v>
      </c>
      <c r="B1872" t="s">
        <v>1924</v>
      </c>
      <c r="C1872" t="s">
        <v>11</v>
      </c>
      <c r="D1872" t="s">
        <v>40</v>
      </c>
      <c r="E1872" t="s">
        <v>7685</v>
      </c>
      <c r="F1872" s="1">
        <v>41597</v>
      </c>
      <c r="I1872" s="2">
        <v>7623</v>
      </c>
      <c r="J1872" s="2">
        <v>817.11126999999999</v>
      </c>
      <c r="K1872">
        <v>22.667511000000001</v>
      </c>
      <c r="L1872">
        <v>359.31813117646999</v>
      </c>
      <c r="M1872">
        <v>6.2362764235294098E-2</v>
      </c>
      <c r="N1872">
        <v>0.25899761941176402</v>
      </c>
      <c r="O1872">
        <v>8213.2900000000009</v>
      </c>
      <c r="P1872" s="2">
        <v>3860.2463000000002</v>
      </c>
      <c r="Q1872" s="2">
        <v>1000.6145855223006</v>
      </c>
      <c r="R1872" s="2">
        <f t="shared" si="32"/>
        <v>163.91961000000001</v>
      </c>
      <c r="S1872" s="3">
        <v>1.4887442148424948</v>
      </c>
      <c r="U1872" s="2"/>
      <c r="V1872" s="4"/>
    </row>
    <row r="1873" spans="1:22" x14ac:dyDescent="0.25">
      <c r="A1873" t="s">
        <v>13737</v>
      </c>
      <c r="B1873" t="s">
        <v>1925</v>
      </c>
      <c r="C1873" t="s">
        <v>53</v>
      </c>
      <c r="D1873" t="s">
        <v>23</v>
      </c>
      <c r="E1873" t="s">
        <v>18</v>
      </c>
      <c r="F1873" s="1">
        <v>42742</v>
      </c>
      <c r="G1873" s="2">
        <v>753.35130097435103</v>
      </c>
      <c r="H1873" s="2">
        <v>1117.6924302920299</v>
      </c>
      <c r="I1873" s="2">
        <v>10048</v>
      </c>
      <c r="J1873" s="2">
        <v>1572.5427999999999</v>
      </c>
      <c r="K1873">
        <v>41.893143000000002</v>
      </c>
      <c r="L1873">
        <v>305.46022523809501</v>
      </c>
      <c r="M1873">
        <v>6.8349772000000003E-2</v>
      </c>
      <c r="N1873">
        <v>0.18123716714285701</v>
      </c>
      <c r="O1873">
        <v>9574.2099999999991</v>
      </c>
      <c r="P1873" s="2">
        <v>4499.8786999999993</v>
      </c>
      <c r="Q1873" s="2">
        <v>719.25987276645537</v>
      </c>
      <c r="R1873" s="2">
        <f t="shared" si="32"/>
        <v>176.16789</v>
      </c>
      <c r="S1873" s="3" t="s">
        <v>11858</v>
      </c>
      <c r="U1873" s="2"/>
      <c r="V1873" s="4"/>
    </row>
    <row r="1874" spans="1:22" x14ac:dyDescent="0.25">
      <c r="A1874" t="s">
        <v>13738</v>
      </c>
      <c r="B1874" t="s">
        <v>1926</v>
      </c>
      <c r="C1874" t="s">
        <v>8</v>
      </c>
      <c r="D1874" t="s">
        <v>7</v>
      </c>
      <c r="E1874" t="s">
        <v>28</v>
      </c>
      <c r="F1874" s="1">
        <v>42749</v>
      </c>
      <c r="G1874" s="2">
        <v>388.44879100966199</v>
      </c>
      <c r="H1874" s="2">
        <v>645.136444179818</v>
      </c>
      <c r="I1874" s="2">
        <v>9907</v>
      </c>
      <c r="J1874" s="2">
        <v>1446.2627</v>
      </c>
      <c r="K1874">
        <v>39.241847999999997</v>
      </c>
      <c r="L1874">
        <v>217.91828124999901</v>
      </c>
      <c r="M1874">
        <v>6.4469908749999999E-2</v>
      </c>
      <c r="N1874">
        <v>9.1018206249999997E-2</v>
      </c>
      <c r="O1874">
        <v>9434.8700000000008</v>
      </c>
      <c r="P1874" s="2">
        <v>4434.3888999999999</v>
      </c>
      <c r="Q1874" s="2">
        <v>1073.1052209931338</v>
      </c>
      <c r="R1874" s="2">
        <f t="shared" si="32"/>
        <v>174.91383000000002</v>
      </c>
      <c r="S1874" s="3">
        <v>1.5404067171074163</v>
      </c>
      <c r="U1874" s="2"/>
      <c r="V1874" s="4"/>
    </row>
    <row r="1875" spans="1:22" x14ac:dyDescent="0.25">
      <c r="A1875" t="s">
        <v>13739</v>
      </c>
      <c r="B1875" t="s">
        <v>1927</v>
      </c>
      <c r="C1875" t="s">
        <v>53</v>
      </c>
      <c r="D1875" t="s">
        <v>168</v>
      </c>
      <c r="E1875" t="s">
        <v>18</v>
      </c>
      <c r="F1875" s="1">
        <v>43014</v>
      </c>
      <c r="G1875" s="2">
        <v>287.58053946831302</v>
      </c>
      <c r="H1875" s="2">
        <v>215.769760676429</v>
      </c>
      <c r="I1875" s="2">
        <v>10624</v>
      </c>
      <c r="J1875" s="2">
        <v>1160.5726</v>
      </c>
      <c r="K1875">
        <v>40.231833999999999</v>
      </c>
      <c r="L1875">
        <v>311.84530640000003</v>
      </c>
      <c r="M1875">
        <v>6.2925752799999998E-2</v>
      </c>
      <c r="N1875">
        <v>0.23514041759999901</v>
      </c>
      <c r="O1875">
        <v>9248.4</v>
      </c>
      <c r="P1875" s="2">
        <v>4346.7479999999996</v>
      </c>
      <c r="Q1875" s="2">
        <v>711.73832380156546</v>
      </c>
      <c r="R1875" s="2">
        <f t="shared" si="32"/>
        <v>173.23559999999998</v>
      </c>
      <c r="S1875" s="3">
        <v>1.5543962838905536</v>
      </c>
      <c r="U1875" s="2"/>
      <c r="V1875" s="4"/>
    </row>
    <row r="1876" spans="1:22" x14ac:dyDescent="0.25">
      <c r="A1876" t="s">
        <v>13740</v>
      </c>
      <c r="B1876" t="s">
        <v>1928</v>
      </c>
      <c r="C1876" t="s">
        <v>8</v>
      </c>
      <c r="D1876" t="s">
        <v>424</v>
      </c>
      <c r="E1876" t="s">
        <v>18</v>
      </c>
      <c r="F1876" s="1">
        <v>43052</v>
      </c>
      <c r="G1876" s="2">
        <v>310.94501150866398</v>
      </c>
      <c r="H1876" s="2">
        <v>796.86689839223902</v>
      </c>
      <c r="I1876" s="2">
        <v>7679</v>
      </c>
      <c r="J1876" s="2">
        <v>1874.7484999999999</v>
      </c>
      <c r="K1876">
        <v>50.849719999999998</v>
      </c>
      <c r="L1876">
        <v>507.173671874999</v>
      </c>
      <c r="M1876">
        <v>5.5858670749999999E-2</v>
      </c>
      <c r="N1876">
        <v>0.22664844000000001</v>
      </c>
      <c r="O1876">
        <v>8859.7199999999993</v>
      </c>
      <c r="P1876" s="2">
        <v>4164.0683999999992</v>
      </c>
      <c r="Q1876" s="2">
        <v>776.85546488555735</v>
      </c>
      <c r="R1876" s="2">
        <f t="shared" si="32"/>
        <v>169.73748000000001</v>
      </c>
      <c r="S1876" s="3">
        <v>1.5404067171074163</v>
      </c>
      <c r="U1876" s="2"/>
      <c r="V1876" s="4"/>
    </row>
    <row r="1877" spans="1:22" x14ac:dyDescent="0.25">
      <c r="A1877" t="s">
        <v>13741</v>
      </c>
      <c r="B1877" t="s">
        <v>1929</v>
      </c>
      <c r="C1877" t="s">
        <v>8</v>
      </c>
      <c r="D1877" t="s">
        <v>7</v>
      </c>
      <c r="E1877" t="s">
        <v>28</v>
      </c>
      <c r="F1877" s="1">
        <v>43490</v>
      </c>
      <c r="G1877" s="2">
        <v>335.85246601813202</v>
      </c>
      <c r="H1877" s="2">
        <v>2502.01840959222</v>
      </c>
      <c r="I1877" s="2">
        <v>7722</v>
      </c>
      <c r="J1877" s="2">
        <v>2092.7719999999999</v>
      </c>
      <c r="K1877">
        <v>47.082233000000002</v>
      </c>
      <c r="L1877">
        <v>249.28570058823499</v>
      </c>
      <c r="M1877">
        <v>8.2018263176470499E-2</v>
      </c>
      <c r="N1877">
        <v>0.111625764941176</v>
      </c>
      <c r="O1877">
        <v>8958.64</v>
      </c>
      <c r="P1877" s="2">
        <v>4210.5607999999993</v>
      </c>
      <c r="Q1877" s="2">
        <v>1276.1291374531224</v>
      </c>
      <c r="R1877" s="2">
        <f t="shared" si="32"/>
        <v>170.62775999999999</v>
      </c>
      <c r="S1877" s="3">
        <v>1.5404067171074163</v>
      </c>
      <c r="U1877" s="2"/>
      <c r="V1877" s="4"/>
    </row>
    <row r="1878" spans="1:22" x14ac:dyDescent="0.25">
      <c r="A1878" t="s">
        <v>13742</v>
      </c>
      <c r="B1878" t="s">
        <v>1930</v>
      </c>
      <c r="C1878" t="s">
        <v>8</v>
      </c>
      <c r="D1878" t="s">
        <v>49</v>
      </c>
      <c r="E1878" t="s">
        <v>28</v>
      </c>
      <c r="F1878" s="1">
        <v>43213</v>
      </c>
      <c r="G1878" s="2">
        <v>936.50488209125206</v>
      </c>
      <c r="I1878" s="2">
        <v>10262</v>
      </c>
      <c r="J1878" s="2">
        <v>0</v>
      </c>
      <c r="K1878">
        <v>0</v>
      </c>
      <c r="L1878">
        <v>388.31943181818099</v>
      </c>
      <c r="M1878">
        <v>6.5052472272727202E-2</v>
      </c>
      <c r="N1878">
        <v>0.13576512090908999</v>
      </c>
      <c r="O1878">
        <v>9477.17</v>
      </c>
      <c r="P1878" s="2">
        <v>4454.2699000000002</v>
      </c>
      <c r="Q1878" s="2">
        <v>646.86680127189857</v>
      </c>
      <c r="R1878" s="2">
        <f t="shared" si="32"/>
        <v>175.29453000000001</v>
      </c>
      <c r="S1878" s="3">
        <v>1.5404067171074163</v>
      </c>
      <c r="U1878" s="2"/>
      <c r="V1878" s="4"/>
    </row>
    <row r="1879" spans="1:22" x14ac:dyDescent="0.25">
      <c r="A1879" t="s">
        <v>13743</v>
      </c>
      <c r="B1879" t="s">
        <v>1931</v>
      </c>
      <c r="C1879" t="s">
        <v>8</v>
      </c>
      <c r="D1879" t="s">
        <v>97</v>
      </c>
      <c r="E1879" t="s">
        <v>7685</v>
      </c>
      <c r="F1879" s="1">
        <v>42382</v>
      </c>
      <c r="G1879" s="2">
        <v>305.39399177368</v>
      </c>
      <c r="H1879" s="2">
        <v>1557.0084795824901</v>
      </c>
      <c r="I1879" s="2">
        <v>10143</v>
      </c>
      <c r="J1879" s="2">
        <v>1116.1295</v>
      </c>
      <c r="K1879">
        <v>33.98715</v>
      </c>
      <c r="L1879">
        <v>384.27972319999998</v>
      </c>
      <c r="M1879">
        <v>5.6562420080000002E-2</v>
      </c>
      <c r="N1879">
        <v>0.48349890960000003</v>
      </c>
      <c r="O1879">
        <v>9728.68</v>
      </c>
      <c r="P1879" s="2">
        <v>4572.4795999999997</v>
      </c>
      <c r="Q1879" s="2">
        <v>754.99701797733667</v>
      </c>
      <c r="R1879" s="2">
        <f t="shared" si="32"/>
        <v>177.55812</v>
      </c>
      <c r="S1879" s="3">
        <v>1.6907681860333867</v>
      </c>
      <c r="U1879" s="2"/>
      <c r="V1879" s="4"/>
    </row>
    <row r="1880" spans="1:22" x14ac:dyDescent="0.25">
      <c r="A1880" t="s">
        <v>13744</v>
      </c>
      <c r="B1880" t="s">
        <v>1932</v>
      </c>
      <c r="C1880" t="s">
        <v>6</v>
      </c>
      <c r="D1880" t="s">
        <v>57</v>
      </c>
      <c r="E1880" t="s">
        <v>7685</v>
      </c>
      <c r="F1880" s="1">
        <v>41738</v>
      </c>
      <c r="G1880" s="2">
        <v>224.64957679814</v>
      </c>
      <c r="H1880" s="2">
        <v>586.18748845759796</v>
      </c>
      <c r="I1880" s="2">
        <v>4837</v>
      </c>
      <c r="J1880" s="2">
        <v>1606.4956999999999</v>
      </c>
      <c r="K1880">
        <v>53.555923</v>
      </c>
      <c r="L1880">
        <v>132.71681000000001</v>
      </c>
      <c r="M1880">
        <v>5.7199954999999997E-2</v>
      </c>
      <c r="N1880">
        <v>0.1151496</v>
      </c>
      <c r="O1880">
        <v>9737.24</v>
      </c>
      <c r="P1880" s="2">
        <v>4576.5027999999993</v>
      </c>
      <c r="Q1880" s="2">
        <v>1446.0854874092825</v>
      </c>
      <c r="R1880" s="2">
        <f t="shared" si="32"/>
        <v>177.63515999999998</v>
      </c>
      <c r="S1880" s="3">
        <v>1.5226200585322049</v>
      </c>
      <c r="U1880" s="2"/>
      <c r="V1880" s="4"/>
    </row>
    <row r="1881" spans="1:22" x14ac:dyDescent="0.25">
      <c r="A1881" t="s">
        <v>13745</v>
      </c>
      <c r="B1881" t="s">
        <v>1933</v>
      </c>
      <c r="C1881" t="s">
        <v>22</v>
      </c>
      <c r="D1881" t="s">
        <v>57</v>
      </c>
      <c r="E1881" t="s">
        <v>7685</v>
      </c>
      <c r="F1881" s="1">
        <v>43070</v>
      </c>
      <c r="G1881" s="2">
        <v>234.96284692160501</v>
      </c>
      <c r="H1881" s="2">
        <v>624.54161690563501</v>
      </c>
      <c r="I1881" s="2">
        <v>10334</v>
      </c>
      <c r="J1881" s="2">
        <v>1898.5295000000001</v>
      </c>
      <c r="K1881">
        <v>61.099406999999999</v>
      </c>
      <c r="L1881">
        <v>299.24388583333302</v>
      </c>
      <c r="M1881">
        <v>7.5172149833333299E-2</v>
      </c>
      <c r="N1881">
        <v>0.39094507416666602</v>
      </c>
      <c r="O1881">
        <v>8367.61</v>
      </c>
      <c r="P1881" s="2">
        <v>3932.7766999999999</v>
      </c>
      <c r="Q1881" s="2">
        <v>1513.9498709446475</v>
      </c>
      <c r="R1881" s="2">
        <f t="shared" si="32"/>
        <v>165.30849000000001</v>
      </c>
      <c r="S1881" s="3">
        <v>1.9572116577180216</v>
      </c>
      <c r="U1881" s="2"/>
      <c r="V1881" s="4"/>
    </row>
    <row r="1882" spans="1:22" x14ac:dyDescent="0.25">
      <c r="A1882" t="s">
        <v>13746</v>
      </c>
      <c r="B1882" t="s">
        <v>1934</v>
      </c>
      <c r="C1882" t="s">
        <v>8</v>
      </c>
      <c r="D1882" t="s">
        <v>7</v>
      </c>
      <c r="E1882" t="s">
        <v>7685</v>
      </c>
      <c r="F1882" s="1">
        <v>43099</v>
      </c>
      <c r="G1882" s="2">
        <v>374.12056749439</v>
      </c>
      <c r="H1882" s="2">
        <v>4380.9814665609301</v>
      </c>
      <c r="I1882" s="2">
        <v>6651</v>
      </c>
      <c r="J1882" s="2">
        <v>2531.2040000000002</v>
      </c>
      <c r="K1882">
        <v>44.266125000000002</v>
      </c>
      <c r="L1882">
        <v>152.49081476190401</v>
      </c>
      <c r="M1882">
        <v>5.8159319619047599E-2</v>
      </c>
      <c r="N1882">
        <v>0.37241153714285702</v>
      </c>
      <c r="O1882">
        <v>9513.23</v>
      </c>
      <c r="P1882" s="2">
        <v>4471.2180999999991</v>
      </c>
      <c r="Q1882" s="2">
        <v>1570.2851502860756</v>
      </c>
      <c r="R1882" s="2">
        <f t="shared" si="32"/>
        <v>175.61907000000002</v>
      </c>
      <c r="S1882" s="3">
        <v>1.5404067171074163</v>
      </c>
      <c r="U1882" s="2"/>
      <c r="V1882" s="4"/>
    </row>
    <row r="1883" spans="1:22" x14ac:dyDescent="0.25">
      <c r="A1883" t="s">
        <v>13747</v>
      </c>
      <c r="B1883" t="s">
        <v>1935</v>
      </c>
      <c r="C1883" t="s">
        <v>11</v>
      </c>
      <c r="D1883" t="s">
        <v>7</v>
      </c>
      <c r="E1883" t="s">
        <v>7685</v>
      </c>
      <c r="F1883" s="1">
        <v>43203</v>
      </c>
      <c r="G1883" s="2">
        <v>192.17228619192699</v>
      </c>
      <c r="H1883" s="2">
        <v>1696.39296023152</v>
      </c>
      <c r="I1883" s="2">
        <v>10180</v>
      </c>
      <c r="J1883" s="2">
        <v>1629.6088999999999</v>
      </c>
      <c r="K1883">
        <v>48.454517000000003</v>
      </c>
      <c r="L1883">
        <v>310.261414090909</v>
      </c>
      <c r="M1883">
        <v>6.3372925909090896E-2</v>
      </c>
      <c r="N1883">
        <v>0.36039087181818102</v>
      </c>
      <c r="O1883">
        <v>9094.73</v>
      </c>
      <c r="P1883" s="2">
        <v>4274.5230999999994</v>
      </c>
      <c r="Q1883" s="2">
        <v>1490.5779451782514</v>
      </c>
      <c r="R1883" s="2">
        <f t="shared" si="32"/>
        <v>171.85257000000001</v>
      </c>
      <c r="S1883" s="3">
        <v>1.4887442148424948</v>
      </c>
      <c r="U1883" s="2"/>
      <c r="V1883" s="4"/>
    </row>
    <row r="1884" spans="1:22" x14ac:dyDescent="0.25">
      <c r="A1884" t="s">
        <v>13748</v>
      </c>
      <c r="B1884" t="s">
        <v>1936</v>
      </c>
      <c r="C1884" t="s">
        <v>53</v>
      </c>
      <c r="D1884" t="s">
        <v>7</v>
      </c>
      <c r="E1884" t="s">
        <v>25</v>
      </c>
      <c r="F1884" s="1">
        <v>43934</v>
      </c>
      <c r="G1884" s="2">
        <v>485.07682181946097</v>
      </c>
      <c r="H1884" s="2">
        <v>447.44289502338</v>
      </c>
      <c r="I1884" s="2">
        <v>9981</v>
      </c>
      <c r="J1884" s="2">
        <v>970.64660000000003</v>
      </c>
      <c r="K1884">
        <v>34.696021999999999</v>
      </c>
      <c r="L1884">
        <v>227.497629523809</v>
      </c>
      <c r="M1884">
        <v>7.5506099047618999E-2</v>
      </c>
      <c r="N1884">
        <v>5.9954635904761903E-2</v>
      </c>
      <c r="O1884">
        <v>8956.06</v>
      </c>
      <c r="P1884" s="2">
        <v>4209.3481999999995</v>
      </c>
      <c r="Q1884" s="2">
        <v>707.92076991178658</v>
      </c>
      <c r="R1884" s="2">
        <f t="shared" si="32"/>
        <v>170.60453999999999</v>
      </c>
      <c r="S1884" s="3">
        <v>1.5543962838905536</v>
      </c>
      <c r="U1884" s="2"/>
      <c r="V1884" s="4"/>
    </row>
    <row r="1885" spans="1:22" x14ac:dyDescent="0.25">
      <c r="A1885" t="s">
        <v>13749</v>
      </c>
      <c r="B1885" t="s">
        <v>1937</v>
      </c>
      <c r="C1885" t="s">
        <v>16</v>
      </c>
      <c r="D1885" t="s">
        <v>38</v>
      </c>
      <c r="E1885" t="s">
        <v>28</v>
      </c>
      <c r="F1885" s="1">
        <v>43036</v>
      </c>
      <c r="G1885" s="2">
        <v>504.74938959380501</v>
      </c>
      <c r="H1885" s="2">
        <v>610.04466447099799</v>
      </c>
      <c r="I1885" s="2">
        <v>7645</v>
      </c>
      <c r="J1885" s="2">
        <v>2008.7991999999999</v>
      </c>
      <c r="K1885">
        <v>58.086086000000002</v>
      </c>
      <c r="L1885">
        <v>380.549354117647</v>
      </c>
      <c r="M1885">
        <v>5.8102987882352901E-2</v>
      </c>
      <c r="N1885">
        <v>0.31747017176470499</v>
      </c>
      <c r="O1885">
        <v>7520.83</v>
      </c>
      <c r="P1885" s="2">
        <v>3534.7900999999997</v>
      </c>
      <c r="Q1885" s="2">
        <v>494.49670674789536</v>
      </c>
      <c r="R1885" s="2">
        <f t="shared" si="32"/>
        <v>157.68746999999999</v>
      </c>
      <c r="S1885" s="3">
        <v>1.5537768887419987</v>
      </c>
      <c r="U1885" s="2"/>
      <c r="V1885" s="4"/>
    </row>
    <row r="1886" spans="1:22" x14ac:dyDescent="0.25">
      <c r="A1886" t="s">
        <v>13750</v>
      </c>
      <c r="B1886" t="s">
        <v>1938</v>
      </c>
      <c r="C1886" t="s">
        <v>16</v>
      </c>
      <c r="D1886" t="s">
        <v>39</v>
      </c>
      <c r="E1886" t="s">
        <v>7685</v>
      </c>
      <c r="F1886" s="1">
        <v>43125</v>
      </c>
      <c r="G1886" s="2">
        <v>162.95024258887301</v>
      </c>
      <c r="H1886" s="2">
        <v>835.71704634877995</v>
      </c>
      <c r="I1886" s="2">
        <v>7042</v>
      </c>
      <c r="J1886" s="2">
        <v>2002.7072000000001</v>
      </c>
      <c r="K1886">
        <v>53.675517999999997</v>
      </c>
      <c r="L1886">
        <v>101.498438666666</v>
      </c>
      <c r="M1886">
        <v>6.5974278333333303E-2</v>
      </c>
      <c r="N1886">
        <v>0.37227617733333301</v>
      </c>
      <c r="O1886">
        <v>7862.71</v>
      </c>
      <c r="P1886" s="2">
        <v>3695.4737</v>
      </c>
      <c r="Q1886" s="2">
        <v>1107.4874454148471</v>
      </c>
      <c r="R1886" s="2">
        <f t="shared" si="32"/>
        <v>160.76438999999999</v>
      </c>
      <c r="S1886" s="3">
        <v>1.5537768887419987</v>
      </c>
      <c r="U1886" s="2"/>
      <c r="V1886" s="4"/>
    </row>
    <row r="1887" spans="1:22" x14ac:dyDescent="0.25">
      <c r="A1887" t="s">
        <v>13751</v>
      </c>
      <c r="B1887" t="s">
        <v>1939</v>
      </c>
      <c r="C1887" t="s">
        <v>26</v>
      </c>
      <c r="D1887" t="s">
        <v>7</v>
      </c>
      <c r="E1887" t="s">
        <v>7685</v>
      </c>
      <c r="F1887" s="1">
        <v>43134</v>
      </c>
      <c r="G1887" s="2">
        <v>467.83323248793999</v>
      </c>
      <c r="H1887" s="2">
        <v>2530.5648925699602</v>
      </c>
      <c r="I1887" s="2">
        <v>9966</v>
      </c>
      <c r="J1887" s="2">
        <v>1665.9817</v>
      </c>
      <c r="K1887">
        <v>45.567230000000002</v>
      </c>
      <c r="L1887">
        <v>253.91428692307599</v>
      </c>
      <c r="M1887">
        <v>8.5518737692307695E-2</v>
      </c>
      <c r="N1887">
        <v>0.56348144923076904</v>
      </c>
      <c r="O1887">
        <v>8815.8799999999992</v>
      </c>
      <c r="P1887" s="2">
        <v>4143.4635999999991</v>
      </c>
      <c r="Q1887" s="2">
        <v>1775.8425669436751</v>
      </c>
      <c r="R1887" s="2">
        <f t="shared" si="32"/>
        <v>169.34291999999999</v>
      </c>
      <c r="S1887" s="3">
        <v>1.5537768887419987</v>
      </c>
      <c r="U1887" s="2"/>
      <c r="V1887" s="4"/>
    </row>
    <row r="1888" spans="1:22" x14ac:dyDescent="0.25">
      <c r="A1888" t="s">
        <v>13752</v>
      </c>
      <c r="B1888" t="s">
        <v>1940</v>
      </c>
      <c r="C1888" t="s">
        <v>8</v>
      </c>
      <c r="D1888" t="s">
        <v>76</v>
      </c>
      <c r="E1888" t="s">
        <v>7685</v>
      </c>
      <c r="F1888" s="1">
        <v>43281</v>
      </c>
      <c r="G1888" s="2">
        <v>516.73612462503695</v>
      </c>
      <c r="I1888" s="2">
        <v>7651</v>
      </c>
      <c r="J1888" s="2">
        <v>1601.8398</v>
      </c>
      <c r="K1888">
        <v>42.127346000000003</v>
      </c>
      <c r="L1888">
        <v>195.20720444444399</v>
      </c>
      <c r="M1888">
        <v>7.1682734222222197E-2</v>
      </c>
      <c r="N1888">
        <v>0.23588637333333301</v>
      </c>
      <c r="O1888">
        <v>9717.3799999999992</v>
      </c>
      <c r="P1888" s="2">
        <v>4567.1685999999991</v>
      </c>
      <c r="Q1888" s="2">
        <v>1019.8624446076228</v>
      </c>
      <c r="R1888" s="2">
        <f t="shared" ref="R1888:R1947" si="33">IFERROR(90+O1888/100*0.9,"")</f>
        <v>177.45641999999998</v>
      </c>
      <c r="S1888" s="3">
        <v>1.5404067171074163</v>
      </c>
      <c r="U1888" s="2"/>
      <c r="V1888" s="4"/>
    </row>
    <row r="1889" spans="1:22" x14ac:dyDescent="0.25">
      <c r="A1889" t="s">
        <v>13753</v>
      </c>
      <c r="B1889" t="s">
        <v>1941</v>
      </c>
      <c r="C1889" t="s">
        <v>26</v>
      </c>
      <c r="D1889" t="s">
        <v>172</v>
      </c>
      <c r="E1889" t="s">
        <v>28</v>
      </c>
      <c r="F1889" s="1">
        <v>43228</v>
      </c>
      <c r="G1889" s="2">
        <v>451.19504457573299</v>
      </c>
      <c r="H1889" s="2">
        <v>2109.5542309071202</v>
      </c>
      <c r="I1889" s="2">
        <v>9842</v>
      </c>
      <c r="J1889" s="2">
        <v>1570.8590999999999</v>
      </c>
      <c r="K1889">
        <v>39.477849999999997</v>
      </c>
      <c r="L1889">
        <v>427.06627695652099</v>
      </c>
      <c r="M1889">
        <v>6.8976818695652101E-2</v>
      </c>
      <c r="N1889">
        <v>0.157728314347826</v>
      </c>
      <c r="O1889">
        <v>8821.43</v>
      </c>
      <c r="P1889" s="2">
        <v>4146.0721000000003</v>
      </c>
      <c r="Q1889" s="2">
        <v>1153.4966751923744</v>
      </c>
      <c r="R1889" s="2">
        <f t="shared" si="33"/>
        <v>169.39287000000002</v>
      </c>
      <c r="S1889" s="3">
        <v>1.5537768887419987</v>
      </c>
      <c r="U1889" s="2"/>
      <c r="V1889" s="4"/>
    </row>
    <row r="1890" spans="1:22" x14ac:dyDescent="0.25">
      <c r="A1890" t="s">
        <v>13754</v>
      </c>
      <c r="B1890" t="s">
        <v>1942</v>
      </c>
      <c r="C1890" t="s">
        <v>8</v>
      </c>
      <c r="D1890" t="s">
        <v>7</v>
      </c>
      <c r="E1890" t="s">
        <v>7685</v>
      </c>
      <c r="F1890" s="1">
        <v>43678</v>
      </c>
      <c r="G1890" s="2">
        <v>562.50355207616701</v>
      </c>
      <c r="H1890" s="2">
        <v>2004.7092506706499</v>
      </c>
      <c r="I1890" s="2">
        <v>7411</v>
      </c>
      <c r="J1890" s="2">
        <v>2223.8723</v>
      </c>
      <c r="K1890">
        <v>60.382584000000001</v>
      </c>
      <c r="L1890">
        <v>110.253702588235</v>
      </c>
      <c r="M1890">
        <v>8.1900537058823497E-2</v>
      </c>
      <c r="N1890">
        <v>0.27991612588235298</v>
      </c>
      <c r="O1890">
        <v>9755.6200000000008</v>
      </c>
      <c r="P1890" s="2">
        <v>4585.1414000000004</v>
      </c>
      <c r="Q1890" s="2">
        <v>1956.5671601463132</v>
      </c>
      <c r="R1890" s="2">
        <f t="shared" si="33"/>
        <v>177.80058000000002</v>
      </c>
      <c r="S1890" s="3">
        <v>1.5404067171074163</v>
      </c>
      <c r="U1890" s="2"/>
      <c r="V1890" s="4"/>
    </row>
    <row r="1891" spans="1:22" x14ac:dyDescent="0.25">
      <c r="A1891" t="s">
        <v>13755</v>
      </c>
      <c r="B1891" t="s">
        <v>1943</v>
      </c>
      <c r="C1891" t="s">
        <v>6</v>
      </c>
      <c r="D1891" t="s">
        <v>172</v>
      </c>
      <c r="E1891" t="s">
        <v>7685</v>
      </c>
      <c r="F1891" s="1">
        <v>43193</v>
      </c>
      <c r="G1891" s="2">
        <v>275.57220839901601</v>
      </c>
      <c r="H1891" s="2">
        <v>383.11708977095202</v>
      </c>
      <c r="I1891" s="2">
        <v>10034</v>
      </c>
      <c r="J1891" s="2">
        <v>1544.1719000000001</v>
      </c>
      <c r="K1891">
        <v>38.246806999999997</v>
      </c>
      <c r="L1891">
        <v>200.608425652173</v>
      </c>
      <c r="M1891">
        <v>7.6445919130434706E-2</v>
      </c>
      <c r="N1891">
        <v>0.19452121260869501</v>
      </c>
      <c r="O1891">
        <v>8529.27</v>
      </c>
      <c r="P1891" s="2">
        <v>4008.7568999999999</v>
      </c>
      <c r="Q1891" s="2">
        <v>1010.6929572728725</v>
      </c>
      <c r="R1891" s="2">
        <f t="shared" si="33"/>
        <v>166.76343000000003</v>
      </c>
      <c r="S1891" s="3">
        <v>1.5029113752766907</v>
      </c>
      <c r="U1891" s="2"/>
      <c r="V1891" s="4"/>
    </row>
    <row r="1892" spans="1:22" x14ac:dyDescent="0.25">
      <c r="A1892" t="s">
        <v>13756</v>
      </c>
      <c r="B1892" t="s">
        <v>1944</v>
      </c>
      <c r="C1892" t="s">
        <v>11</v>
      </c>
      <c r="D1892" t="s">
        <v>63</v>
      </c>
      <c r="E1892" t="s">
        <v>7685</v>
      </c>
      <c r="F1892" s="1">
        <v>43268</v>
      </c>
      <c r="G1892" s="2">
        <v>236.411140478796</v>
      </c>
      <c r="H1892" s="2">
        <v>451.24422390511302</v>
      </c>
      <c r="I1892" s="2">
        <v>7642</v>
      </c>
      <c r="J1892" s="2">
        <v>2559.3937999999998</v>
      </c>
      <c r="K1892">
        <v>49.342320000000001</v>
      </c>
      <c r="L1892">
        <v>338.03148294117602</v>
      </c>
      <c r="M1892">
        <v>5.9306132176470502E-2</v>
      </c>
      <c r="N1892">
        <v>0.26658175764705799</v>
      </c>
      <c r="O1892">
        <v>7992.01</v>
      </c>
      <c r="P1892" s="2">
        <v>3756.2446999999997</v>
      </c>
      <c r="Q1892" s="2">
        <v>1753.6941902392732</v>
      </c>
      <c r="R1892" s="2">
        <f t="shared" si="33"/>
        <v>161.92809</v>
      </c>
      <c r="S1892" s="3">
        <v>1.4887442148424948</v>
      </c>
      <c r="U1892" s="2"/>
      <c r="V1892" s="4"/>
    </row>
    <row r="1893" spans="1:22" x14ac:dyDescent="0.25">
      <c r="A1893" t="s">
        <v>13757</v>
      </c>
      <c r="B1893" t="s">
        <v>1945</v>
      </c>
      <c r="C1893" t="s">
        <v>16</v>
      </c>
      <c r="D1893" t="s">
        <v>20</v>
      </c>
      <c r="E1893" t="s">
        <v>28</v>
      </c>
      <c r="F1893" s="1">
        <v>43414</v>
      </c>
      <c r="G1893" s="2">
        <v>597.43946628452102</v>
      </c>
      <c r="H1893" s="2">
        <v>663.27063919042598</v>
      </c>
      <c r="I1893" s="2">
        <v>10020</v>
      </c>
      <c r="J1893" s="2">
        <v>1871.0079000000001</v>
      </c>
      <c r="K1893">
        <v>53.534529999999997</v>
      </c>
      <c r="L1893">
        <v>445.02092909090902</v>
      </c>
      <c r="M1893">
        <v>5.3670309363636301E-2</v>
      </c>
      <c r="N1893">
        <v>7.71857736363636E-2</v>
      </c>
      <c r="O1893">
        <v>7451.58</v>
      </c>
      <c r="P1893" s="2">
        <v>3502.2425999999996</v>
      </c>
      <c r="Q1893" s="2">
        <v>531.46084368296181</v>
      </c>
      <c r="R1893" s="2">
        <f t="shared" si="33"/>
        <v>157.06422000000001</v>
      </c>
      <c r="S1893" s="3">
        <v>1.5537768887419987</v>
      </c>
      <c r="U1893" s="2"/>
      <c r="V1893" s="4"/>
    </row>
    <row r="1894" spans="1:22" x14ac:dyDescent="0.25">
      <c r="A1894" t="s">
        <v>13758</v>
      </c>
      <c r="B1894" t="s">
        <v>1946</v>
      </c>
      <c r="C1894" t="s">
        <v>26</v>
      </c>
      <c r="D1894" t="s">
        <v>32</v>
      </c>
      <c r="E1894" t="s">
        <v>7685</v>
      </c>
      <c r="F1894" s="1">
        <v>43267</v>
      </c>
      <c r="G1894" s="2">
        <v>174.63572236601601</v>
      </c>
      <c r="H1894" s="2">
        <v>661.996623920861</v>
      </c>
      <c r="I1894" s="2">
        <v>9928</v>
      </c>
      <c r="J1894" s="2">
        <v>1928.0142000000001</v>
      </c>
      <c r="K1894">
        <v>36.660915000000003</v>
      </c>
      <c r="L1894">
        <v>238.38404772727199</v>
      </c>
      <c r="M1894">
        <v>6.7523461636363594E-2</v>
      </c>
      <c r="N1894">
        <v>0.32126471409090901</v>
      </c>
      <c r="O1894">
        <v>8773.16</v>
      </c>
      <c r="P1894" s="2">
        <v>4123.3851999999997</v>
      </c>
      <c r="Q1894" s="2">
        <v>2633.1408991407648</v>
      </c>
      <c r="R1894" s="2">
        <f t="shared" si="33"/>
        <v>168.95844</v>
      </c>
      <c r="S1894" s="3">
        <v>1.5537768887419987</v>
      </c>
      <c r="U1894" s="2"/>
      <c r="V1894" s="4"/>
    </row>
    <row r="1895" spans="1:22" x14ac:dyDescent="0.25">
      <c r="A1895" t="s">
        <v>13759</v>
      </c>
      <c r="B1895" t="s">
        <v>1947</v>
      </c>
      <c r="C1895" t="s">
        <v>11</v>
      </c>
      <c r="D1895" t="s">
        <v>20</v>
      </c>
      <c r="E1895" t="s">
        <v>28</v>
      </c>
      <c r="F1895" s="1">
        <v>43169</v>
      </c>
      <c r="G1895" s="2">
        <v>96.102027280813004</v>
      </c>
      <c r="H1895" s="2">
        <v>1675.6451225867499</v>
      </c>
      <c r="I1895" s="2">
        <v>8103</v>
      </c>
      <c r="J1895" s="2">
        <v>1788.4685999999999</v>
      </c>
      <c r="K1895">
        <v>31.452143</v>
      </c>
      <c r="L1895">
        <v>414.73549611111099</v>
      </c>
      <c r="M1895">
        <v>4.8777464999999999E-2</v>
      </c>
      <c r="N1895">
        <v>6.5412940833333294E-2</v>
      </c>
      <c r="O1895">
        <v>7690.17</v>
      </c>
      <c r="P1895" s="2">
        <v>3614.3798999999999</v>
      </c>
      <c r="Q1895" s="2">
        <v>1617.9504814305365</v>
      </c>
      <c r="R1895" s="2">
        <f t="shared" si="33"/>
        <v>159.21153000000001</v>
      </c>
      <c r="S1895" s="3">
        <v>1.4887442148424948</v>
      </c>
      <c r="U1895" s="2"/>
      <c r="V1895" s="4"/>
    </row>
    <row r="1896" spans="1:22" x14ac:dyDescent="0.25">
      <c r="A1896" t="s">
        <v>13760</v>
      </c>
      <c r="B1896" t="s">
        <v>1948</v>
      </c>
      <c r="C1896" t="s">
        <v>16</v>
      </c>
      <c r="D1896" t="s">
        <v>38</v>
      </c>
      <c r="E1896" t="s">
        <v>28</v>
      </c>
      <c r="F1896" s="1">
        <v>43289</v>
      </c>
      <c r="G1896" s="2">
        <v>370.31639316201</v>
      </c>
      <c r="H1896" s="2">
        <v>152.49198129867301</v>
      </c>
      <c r="I1896" s="2">
        <v>12947</v>
      </c>
      <c r="J1896" s="2">
        <v>1961.0664999999999</v>
      </c>
      <c r="K1896">
        <v>43.098399999999998</v>
      </c>
      <c r="L1896">
        <v>306.48371074073998</v>
      </c>
      <c r="M1896">
        <v>6.7158451999999993E-2</v>
      </c>
      <c r="N1896">
        <v>5.6131827592592498E-2</v>
      </c>
      <c r="O1896">
        <v>8023.09</v>
      </c>
      <c r="P1896" s="2">
        <v>3770.8523</v>
      </c>
      <c r="Q1896" s="2">
        <v>523.10443091020841</v>
      </c>
      <c r="R1896" s="2">
        <f t="shared" si="33"/>
        <v>162.20780999999999</v>
      </c>
      <c r="S1896" s="3">
        <v>1.5537768887419987</v>
      </c>
      <c r="U1896" s="2"/>
      <c r="V1896" s="4"/>
    </row>
    <row r="1897" spans="1:22" x14ac:dyDescent="0.25">
      <c r="A1897" t="s">
        <v>13761</v>
      </c>
      <c r="B1897" t="s">
        <v>1949</v>
      </c>
      <c r="C1897" t="s">
        <v>26</v>
      </c>
      <c r="D1897" t="s">
        <v>97</v>
      </c>
      <c r="E1897" t="s">
        <v>28</v>
      </c>
      <c r="F1897" s="1">
        <v>43369</v>
      </c>
      <c r="G1897" s="2">
        <v>561.68308236729899</v>
      </c>
      <c r="H1897" s="2">
        <v>1723.60923517988</v>
      </c>
      <c r="I1897" s="2">
        <v>13380</v>
      </c>
      <c r="J1897" s="2">
        <v>1389.5654</v>
      </c>
      <c r="K1897">
        <v>46.569879999999998</v>
      </c>
      <c r="L1897">
        <v>341.57073103448198</v>
      </c>
      <c r="M1897">
        <v>7.3402963275862002E-2</v>
      </c>
      <c r="N1897">
        <v>0.12714278924137901</v>
      </c>
      <c r="O1897">
        <v>8367.74</v>
      </c>
      <c r="P1897" s="2">
        <v>3932.8377999999998</v>
      </c>
      <c r="Q1897" s="2">
        <v>709.18099571764719</v>
      </c>
      <c r="R1897" s="2">
        <f t="shared" si="33"/>
        <v>165.30966000000001</v>
      </c>
      <c r="S1897" s="3">
        <v>1.5537768887419987</v>
      </c>
      <c r="U1897" s="2"/>
      <c r="V1897" s="4"/>
    </row>
    <row r="1898" spans="1:22" x14ac:dyDescent="0.25">
      <c r="A1898" t="s">
        <v>13762</v>
      </c>
      <c r="B1898" t="s">
        <v>1950</v>
      </c>
      <c r="C1898" t="s">
        <v>16</v>
      </c>
      <c r="D1898" t="s">
        <v>57</v>
      </c>
      <c r="E1898" t="s">
        <v>28</v>
      </c>
      <c r="F1898" s="1">
        <v>43300</v>
      </c>
      <c r="G1898" s="2">
        <v>915.71290081993004</v>
      </c>
      <c r="H1898" s="2">
        <v>2025.5741494628801</v>
      </c>
      <c r="I1898" s="2">
        <v>10315</v>
      </c>
      <c r="J1898" s="2">
        <v>1873.8389</v>
      </c>
      <c r="K1898">
        <v>53.438682999999997</v>
      </c>
      <c r="L1898">
        <v>403.29654583333303</v>
      </c>
      <c r="M1898">
        <v>5.5088962083333297E-2</v>
      </c>
      <c r="N1898">
        <v>0.17423211191666599</v>
      </c>
      <c r="O1898">
        <v>7343.39</v>
      </c>
      <c r="P1898" s="2">
        <v>3451.3933000000002</v>
      </c>
      <c r="Q1898" s="2">
        <v>626.31324453822151</v>
      </c>
      <c r="R1898" s="2">
        <f t="shared" si="33"/>
        <v>156.09050999999999</v>
      </c>
      <c r="S1898" s="3">
        <v>1.5537768887419987</v>
      </c>
      <c r="U1898" s="2"/>
      <c r="V1898" s="4"/>
    </row>
    <row r="1899" spans="1:22" x14ac:dyDescent="0.25">
      <c r="A1899" t="s">
        <v>13763</v>
      </c>
      <c r="B1899" t="s">
        <v>1951</v>
      </c>
      <c r="C1899" t="s">
        <v>6</v>
      </c>
      <c r="D1899" t="s">
        <v>7</v>
      </c>
      <c r="E1899" t="s">
        <v>7685</v>
      </c>
      <c r="F1899" s="1">
        <v>43604</v>
      </c>
      <c r="G1899" s="2">
        <v>725.59247913437503</v>
      </c>
      <c r="H1899" s="2">
        <v>1774.7597479005899</v>
      </c>
      <c r="I1899" s="2">
        <v>12782</v>
      </c>
      <c r="J1899" s="2">
        <v>2004.8339000000001</v>
      </c>
      <c r="K1899">
        <v>52.540447</v>
      </c>
      <c r="L1899">
        <v>444.536495185185</v>
      </c>
      <c r="M1899">
        <v>8.1437789037036995E-2</v>
      </c>
      <c r="N1899">
        <v>0.34849268481481399</v>
      </c>
      <c r="O1899">
        <v>9567.4500000000007</v>
      </c>
      <c r="P1899" s="2">
        <v>4496.7015000000001</v>
      </c>
      <c r="Q1899" s="2">
        <v>1856.4298218933657</v>
      </c>
      <c r="R1899" s="2">
        <f t="shared" si="33"/>
        <v>176.10705000000002</v>
      </c>
      <c r="S1899" s="3">
        <v>1.5029113752766907</v>
      </c>
      <c r="U1899" s="2"/>
      <c r="V1899" s="4"/>
    </row>
    <row r="1900" spans="1:22" x14ac:dyDescent="0.25">
      <c r="A1900" t="s">
        <v>13764</v>
      </c>
      <c r="B1900" t="s">
        <v>1952</v>
      </c>
      <c r="C1900" t="s">
        <v>8</v>
      </c>
      <c r="D1900" t="s">
        <v>17</v>
      </c>
      <c r="E1900" t="s">
        <v>7685</v>
      </c>
      <c r="F1900" s="1">
        <v>43201</v>
      </c>
      <c r="G1900" s="2">
        <v>159.65207725391599</v>
      </c>
      <c r="H1900" s="2">
        <v>370.35570837574397</v>
      </c>
      <c r="I1900" s="2">
        <v>4432</v>
      </c>
      <c r="J1900" s="2">
        <v>2037.9052999999999</v>
      </c>
      <c r="K1900">
        <v>59.446525999999999</v>
      </c>
      <c r="L1900">
        <v>149.38829999999999</v>
      </c>
      <c r="M1900">
        <v>5.2438773799999901E-2</v>
      </c>
      <c r="N1900">
        <v>8.2731026199999905E-2</v>
      </c>
      <c r="O1900">
        <v>9948.6</v>
      </c>
      <c r="P1900" s="2">
        <v>4675.8419999999996</v>
      </c>
      <c r="Q1900" s="2">
        <v>909.58357233176366</v>
      </c>
      <c r="R1900" s="2">
        <f t="shared" si="33"/>
        <v>179.53739999999999</v>
      </c>
      <c r="S1900" s="3">
        <v>1.5404067171074163</v>
      </c>
      <c r="U1900" s="2"/>
      <c r="V1900" s="4"/>
    </row>
    <row r="1901" spans="1:22" x14ac:dyDescent="0.25">
      <c r="A1901" t="s">
        <v>13765</v>
      </c>
      <c r="B1901" t="s">
        <v>1953</v>
      </c>
      <c r="C1901" t="s">
        <v>8</v>
      </c>
      <c r="D1901" t="s">
        <v>17</v>
      </c>
      <c r="E1901" t="s">
        <v>18</v>
      </c>
      <c r="F1901" s="1">
        <v>43288</v>
      </c>
      <c r="G1901" s="2">
        <v>363.29750404247301</v>
      </c>
      <c r="H1901" s="2">
        <v>1246.01757626259</v>
      </c>
      <c r="I1901" s="2">
        <v>4362</v>
      </c>
      <c r="J1901" s="2">
        <v>2008.1532</v>
      </c>
      <c r="K1901">
        <v>57.752147999999998</v>
      </c>
      <c r="L1901">
        <v>350.62531799999999</v>
      </c>
      <c r="M1901">
        <v>5.37641752E-2</v>
      </c>
      <c r="N1901">
        <v>0.18906286</v>
      </c>
      <c r="O1901">
        <v>9157.51</v>
      </c>
      <c r="P1901" s="2">
        <v>4304.0297</v>
      </c>
      <c r="Q1901" s="2">
        <v>1015.4283625001108</v>
      </c>
      <c r="R1901" s="2">
        <f t="shared" si="33"/>
        <v>172.41759000000002</v>
      </c>
      <c r="S1901" s="3">
        <v>1.5404067171074163</v>
      </c>
      <c r="U1901" s="2"/>
      <c r="V1901" s="4"/>
    </row>
    <row r="1902" spans="1:22" x14ac:dyDescent="0.25">
      <c r="A1902" t="s">
        <v>13766</v>
      </c>
      <c r="B1902" t="s">
        <v>1954</v>
      </c>
      <c r="C1902" t="s">
        <v>53</v>
      </c>
      <c r="D1902" t="s">
        <v>168</v>
      </c>
      <c r="E1902" t="s">
        <v>18</v>
      </c>
      <c r="F1902" s="1">
        <v>43354</v>
      </c>
      <c r="G1902" s="2">
        <v>319.42550976550802</v>
      </c>
      <c r="H1902" s="2">
        <v>513.57796493033004</v>
      </c>
      <c r="I1902" s="2">
        <v>9745</v>
      </c>
      <c r="J1902" s="2">
        <v>1443.9425000000001</v>
      </c>
      <c r="K1902">
        <v>52.582450000000001</v>
      </c>
      <c r="L1902">
        <v>361.91718999999898</v>
      </c>
      <c r="M1902">
        <v>5.2155638190476097E-2</v>
      </c>
      <c r="N1902">
        <v>0.15506126904761899</v>
      </c>
      <c r="O1902">
        <v>9592.4</v>
      </c>
      <c r="P1902" s="2">
        <v>4508.4279999999999</v>
      </c>
      <c r="Q1902" s="2">
        <v>1510.3074010370131</v>
      </c>
      <c r="R1902" s="2">
        <f t="shared" si="33"/>
        <v>176.33159999999998</v>
      </c>
      <c r="S1902" s="3">
        <v>1.5543962838905536</v>
      </c>
      <c r="U1902" s="2"/>
      <c r="V1902" s="4"/>
    </row>
    <row r="1903" spans="1:22" x14ac:dyDescent="0.25">
      <c r="A1903" t="s">
        <v>13767</v>
      </c>
      <c r="B1903" t="s">
        <v>1955</v>
      </c>
      <c r="C1903" t="s">
        <v>8</v>
      </c>
      <c r="D1903" t="s">
        <v>46</v>
      </c>
      <c r="E1903" t="s">
        <v>18</v>
      </c>
      <c r="F1903" s="1">
        <v>43433</v>
      </c>
      <c r="G1903" s="2">
        <v>284.73157163159402</v>
      </c>
      <c r="H1903" s="2">
        <v>1767.7875749055399</v>
      </c>
      <c r="I1903" s="2">
        <v>7728</v>
      </c>
      <c r="J1903" s="2">
        <v>1632.4512</v>
      </c>
      <c r="K1903">
        <v>47.871765000000003</v>
      </c>
      <c r="L1903">
        <v>405.97893800000003</v>
      </c>
      <c r="M1903">
        <v>6.8569204666666606E-2</v>
      </c>
      <c r="N1903">
        <v>0.23530489133333299</v>
      </c>
      <c r="O1903">
        <v>8736.76</v>
      </c>
      <c r="P1903" s="2">
        <v>4106.2771999999995</v>
      </c>
      <c r="Q1903" s="2">
        <v>640.34818744341567</v>
      </c>
      <c r="R1903" s="2">
        <f t="shared" si="33"/>
        <v>168.63083999999998</v>
      </c>
      <c r="S1903" s="3">
        <v>1.5404067171074163</v>
      </c>
      <c r="U1903" s="2"/>
      <c r="V1903" s="4"/>
    </row>
    <row r="1904" spans="1:22" x14ac:dyDescent="0.25">
      <c r="A1904" t="s">
        <v>13768</v>
      </c>
      <c r="B1904" t="s">
        <v>1956</v>
      </c>
      <c r="C1904" t="s">
        <v>22</v>
      </c>
      <c r="D1904" t="s">
        <v>76</v>
      </c>
      <c r="E1904" t="s">
        <v>28</v>
      </c>
      <c r="F1904" s="1">
        <v>43412</v>
      </c>
      <c r="G1904" s="2">
        <v>385.11628840490903</v>
      </c>
      <c r="H1904" s="2">
        <v>730.25129850185101</v>
      </c>
      <c r="I1904" s="2">
        <v>6900</v>
      </c>
      <c r="J1904" s="2">
        <v>1632.0192</v>
      </c>
      <c r="K1904">
        <v>43.472363000000001</v>
      </c>
      <c r="L1904">
        <v>207.65334111111099</v>
      </c>
      <c r="M1904">
        <v>6.2367888888888799E-2</v>
      </c>
      <c r="N1904">
        <v>0.17976370388888799</v>
      </c>
      <c r="O1904">
        <v>9535.02</v>
      </c>
      <c r="P1904" s="2">
        <v>4481.4593999999997</v>
      </c>
      <c r="Q1904" s="2">
        <v>442.41908199627198</v>
      </c>
      <c r="R1904" s="2">
        <f t="shared" si="33"/>
        <v>175.81518</v>
      </c>
      <c r="S1904" s="3">
        <v>1.9572116577180216</v>
      </c>
      <c r="U1904" s="2"/>
      <c r="V1904" s="4"/>
    </row>
    <row r="1905" spans="1:22" x14ac:dyDescent="0.25">
      <c r="A1905" t="s">
        <v>13769</v>
      </c>
      <c r="B1905" t="s">
        <v>1957</v>
      </c>
      <c r="C1905" t="s">
        <v>11</v>
      </c>
      <c r="D1905" t="s">
        <v>7</v>
      </c>
      <c r="E1905" t="s">
        <v>7685</v>
      </c>
      <c r="F1905" s="1">
        <v>43319</v>
      </c>
      <c r="G1905" s="2">
        <v>52.556323790963503</v>
      </c>
      <c r="H1905" s="2">
        <v>789.33567856886305</v>
      </c>
      <c r="I1905" s="2">
        <v>7598</v>
      </c>
      <c r="J1905" s="2">
        <v>1963.1497999999999</v>
      </c>
      <c r="K1905">
        <v>39.084496000000001</v>
      </c>
      <c r="L1905">
        <v>335.99527875000001</v>
      </c>
      <c r="M1905">
        <v>7.3320047124999996E-2</v>
      </c>
      <c r="N1905">
        <v>0.313746825625</v>
      </c>
      <c r="O1905">
        <v>8611.44</v>
      </c>
      <c r="P1905" s="2">
        <v>4047.3768</v>
      </c>
      <c r="Q1905" s="2">
        <v>1328.3770077176155</v>
      </c>
      <c r="R1905" s="2">
        <f t="shared" si="33"/>
        <v>167.50296</v>
      </c>
      <c r="S1905" s="3">
        <v>1.4887442148424948</v>
      </c>
      <c r="U1905" s="2"/>
      <c r="V1905" s="4"/>
    </row>
    <row r="1906" spans="1:22" x14ac:dyDescent="0.25">
      <c r="A1906" t="s">
        <v>13770</v>
      </c>
      <c r="B1906" t="s">
        <v>1958</v>
      </c>
      <c r="C1906" t="s">
        <v>22</v>
      </c>
      <c r="D1906" t="s">
        <v>23</v>
      </c>
      <c r="E1906" t="s">
        <v>28</v>
      </c>
      <c r="F1906" s="1">
        <v>43299</v>
      </c>
      <c r="G1906" s="2">
        <v>616.59057317652298</v>
      </c>
      <c r="H1906" s="2">
        <v>327.81714868519998</v>
      </c>
      <c r="I1906" s="2">
        <v>5144</v>
      </c>
      <c r="J1906" s="2">
        <v>1829.9401</v>
      </c>
      <c r="K1906">
        <v>56.459952999999999</v>
      </c>
      <c r="L1906">
        <v>251.90045166666599</v>
      </c>
      <c r="M1906">
        <v>6.4160896666666606E-2</v>
      </c>
      <c r="N1906">
        <v>0.17411870333333301</v>
      </c>
      <c r="O1906">
        <v>9712.8700000000008</v>
      </c>
      <c r="P1906" s="2">
        <v>4565.0488999999998</v>
      </c>
      <c r="Q1906" s="2">
        <v>506.57702958752373</v>
      </c>
      <c r="R1906" s="2">
        <f t="shared" si="33"/>
        <v>177.41583000000003</v>
      </c>
      <c r="S1906" s="3">
        <v>1.9572116577180216</v>
      </c>
      <c r="U1906" s="2"/>
      <c r="V1906" s="4"/>
    </row>
    <row r="1907" spans="1:22" x14ac:dyDescent="0.25">
      <c r="A1907" t="s">
        <v>13771</v>
      </c>
      <c r="B1907" t="s">
        <v>1959</v>
      </c>
      <c r="C1907" t="s">
        <v>16</v>
      </c>
      <c r="D1907" t="s">
        <v>39</v>
      </c>
      <c r="E1907" t="s">
        <v>28</v>
      </c>
      <c r="F1907" s="1">
        <v>43298</v>
      </c>
      <c r="G1907" s="2">
        <v>502.77895165010602</v>
      </c>
      <c r="H1907" s="2">
        <v>1387.7525895961301</v>
      </c>
      <c r="I1907" s="2">
        <v>8981</v>
      </c>
      <c r="J1907" s="2">
        <v>2138.5551999999998</v>
      </c>
      <c r="K1907">
        <v>38.7684</v>
      </c>
      <c r="L1907">
        <v>414.02041300000002</v>
      </c>
      <c r="M1907">
        <v>6.4963209999999993E-2</v>
      </c>
      <c r="N1907">
        <v>7.0408943700000004E-2</v>
      </c>
      <c r="O1907">
        <v>7563.25</v>
      </c>
      <c r="P1907" s="2">
        <v>3554.7275</v>
      </c>
      <c r="Q1907" s="2">
        <v>279.62232458775617</v>
      </c>
      <c r="R1907" s="2">
        <f t="shared" si="33"/>
        <v>158.06925000000001</v>
      </c>
      <c r="S1907" s="3">
        <v>1.5537768887419987</v>
      </c>
      <c r="U1907" s="2"/>
      <c r="V1907" s="4"/>
    </row>
    <row r="1908" spans="1:22" x14ac:dyDescent="0.25">
      <c r="A1908" t="s">
        <v>13772</v>
      </c>
      <c r="B1908" t="s">
        <v>1960</v>
      </c>
      <c r="C1908" t="s">
        <v>26</v>
      </c>
      <c r="D1908" t="s">
        <v>76</v>
      </c>
      <c r="E1908" t="s">
        <v>28</v>
      </c>
      <c r="F1908" s="1">
        <v>43417</v>
      </c>
      <c r="G1908" s="2">
        <v>289.56223466610601</v>
      </c>
      <c r="H1908" s="2">
        <v>888.46867733614499</v>
      </c>
      <c r="I1908" s="2">
        <v>9960</v>
      </c>
      <c r="J1908" s="2">
        <v>1593.8148000000001</v>
      </c>
      <c r="K1908">
        <v>43.597552999999998</v>
      </c>
      <c r="L1908">
        <v>262.13152772727199</v>
      </c>
      <c r="M1908">
        <v>8.0203015909090902E-2</v>
      </c>
      <c r="N1908">
        <v>0.12547631431818099</v>
      </c>
      <c r="O1908">
        <v>8486</v>
      </c>
      <c r="P1908" s="2">
        <v>3988.4199999999996</v>
      </c>
      <c r="Q1908" s="2">
        <v>1459.29372231038</v>
      </c>
      <c r="R1908" s="2">
        <f t="shared" si="33"/>
        <v>166.374</v>
      </c>
      <c r="S1908" s="3">
        <v>1.5537768887419987</v>
      </c>
      <c r="U1908" s="2"/>
      <c r="V1908" s="4"/>
    </row>
    <row r="1909" spans="1:22" x14ac:dyDescent="0.25">
      <c r="A1909" t="s">
        <v>13773</v>
      </c>
      <c r="B1909" t="s">
        <v>1961</v>
      </c>
      <c r="C1909" t="s">
        <v>16</v>
      </c>
      <c r="D1909" t="s">
        <v>57</v>
      </c>
      <c r="E1909" t="s">
        <v>18</v>
      </c>
      <c r="F1909" s="1">
        <v>43603</v>
      </c>
      <c r="G1909" s="2">
        <v>338.43522669117499</v>
      </c>
      <c r="H1909" s="2">
        <v>782.70865994320195</v>
      </c>
      <c r="I1909" s="2">
        <v>10316</v>
      </c>
      <c r="J1909" s="2">
        <v>1902.2393999999999</v>
      </c>
      <c r="K1909">
        <v>53.465102999999999</v>
      </c>
      <c r="L1909">
        <v>372.02345521739102</v>
      </c>
      <c r="M1909">
        <v>8.0895116260869496E-2</v>
      </c>
      <c r="N1909">
        <v>0.224825885217391</v>
      </c>
      <c r="O1909">
        <v>7807.32</v>
      </c>
      <c r="P1909" s="2">
        <v>3669.4403999999995</v>
      </c>
      <c r="Q1909" s="2">
        <v>887.12548666656039</v>
      </c>
      <c r="R1909" s="2">
        <f t="shared" si="33"/>
        <v>160.26587999999998</v>
      </c>
      <c r="S1909" s="3">
        <v>1.5537768887419987</v>
      </c>
      <c r="U1909" s="2"/>
      <c r="V1909" s="4"/>
    </row>
    <row r="1910" spans="1:22" x14ac:dyDescent="0.25">
      <c r="A1910" t="s">
        <v>13774</v>
      </c>
      <c r="B1910" t="s">
        <v>1962</v>
      </c>
      <c r="C1910" t="s">
        <v>16</v>
      </c>
      <c r="D1910" t="s">
        <v>23</v>
      </c>
      <c r="E1910" t="s">
        <v>18</v>
      </c>
      <c r="F1910" s="1">
        <v>43412</v>
      </c>
      <c r="G1910" s="2">
        <v>223.56692928215401</v>
      </c>
      <c r="H1910" s="2">
        <v>781.78066308605696</v>
      </c>
      <c r="I1910" s="2">
        <v>9951</v>
      </c>
      <c r="J1910" s="2">
        <v>1617.3253999999999</v>
      </c>
      <c r="K1910">
        <v>41.176968000000002</v>
      </c>
      <c r="L1910">
        <v>318.807028260869</v>
      </c>
      <c r="M1910">
        <v>5.9165035217391297E-2</v>
      </c>
      <c r="N1910">
        <v>0.22177616608695599</v>
      </c>
      <c r="O1910">
        <v>7787.23</v>
      </c>
      <c r="P1910" s="2">
        <v>3659.9980999999998</v>
      </c>
      <c r="Q1910" s="2">
        <v>3822.4078020588768</v>
      </c>
      <c r="R1910" s="2">
        <f t="shared" si="33"/>
        <v>160.08507</v>
      </c>
      <c r="S1910" s="3">
        <v>1.5537768887419987</v>
      </c>
      <c r="U1910" s="2"/>
      <c r="V1910" s="4"/>
    </row>
    <row r="1911" spans="1:22" x14ac:dyDescent="0.25">
      <c r="A1911" t="s">
        <v>13775</v>
      </c>
      <c r="B1911" t="s">
        <v>1963</v>
      </c>
      <c r="C1911" t="s">
        <v>16</v>
      </c>
      <c r="D1911" t="s">
        <v>23</v>
      </c>
      <c r="E1911" t="s">
        <v>28</v>
      </c>
      <c r="F1911" s="1">
        <v>43449</v>
      </c>
      <c r="G1911" s="2">
        <v>696.70538375614797</v>
      </c>
      <c r="H1911" s="2">
        <v>1021.32313468451</v>
      </c>
      <c r="I1911" s="2">
        <v>7125</v>
      </c>
      <c r="J1911" s="2">
        <v>1852.972</v>
      </c>
      <c r="K1911">
        <v>48.029815999999997</v>
      </c>
      <c r="L1911">
        <v>263.13118874999998</v>
      </c>
      <c r="M1911">
        <v>7.0739877749999999E-2</v>
      </c>
      <c r="N1911">
        <v>6.8298153124999997E-2</v>
      </c>
      <c r="O1911">
        <v>8405.61</v>
      </c>
      <c r="P1911" s="2">
        <v>3950.6367</v>
      </c>
      <c r="Q1911" s="2">
        <v>590.56574344348132</v>
      </c>
      <c r="R1911" s="2">
        <f t="shared" si="33"/>
        <v>165.65048999999999</v>
      </c>
      <c r="S1911" s="3">
        <v>1.5537768887419987</v>
      </c>
      <c r="U1911" s="2"/>
      <c r="V1911" s="4"/>
    </row>
    <row r="1912" spans="1:22" x14ac:dyDescent="0.25">
      <c r="A1912" t="s">
        <v>13776</v>
      </c>
      <c r="B1912" t="s">
        <v>1964</v>
      </c>
      <c r="C1912" t="s">
        <v>26</v>
      </c>
      <c r="D1912" t="s">
        <v>76</v>
      </c>
      <c r="E1912" t="s">
        <v>28</v>
      </c>
      <c r="F1912" s="1">
        <v>43417</v>
      </c>
      <c r="G1912" s="2">
        <v>1016.5706270455501</v>
      </c>
      <c r="H1912" s="2">
        <v>4177.9753071619498</v>
      </c>
      <c r="I1912" s="2">
        <v>9826</v>
      </c>
      <c r="J1912" s="2">
        <v>1406.5199</v>
      </c>
      <c r="K1912">
        <v>43.088782999999999</v>
      </c>
      <c r="L1912">
        <v>368.892070434782</v>
      </c>
      <c r="M1912">
        <v>6.6614789130434698E-2</v>
      </c>
      <c r="N1912">
        <v>0.13654026999999999</v>
      </c>
      <c r="O1912">
        <v>8457.2999999999993</v>
      </c>
      <c r="P1912" s="2">
        <v>3974.9309999999996</v>
      </c>
      <c r="Q1912" s="2">
        <v>803.50163388223223</v>
      </c>
      <c r="R1912" s="2">
        <f t="shared" si="33"/>
        <v>166.1157</v>
      </c>
      <c r="S1912" s="3">
        <v>1.5537768887419987</v>
      </c>
      <c r="U1912" s="2"/>
      <c r="V1912" s="4"/>
    </row>
    <row r="1913" spans="1:22" x14ac:dyDescent="0.25">
      <c r="A1913" t="s">
        <v>13777</v>
      </c>
      <c r="B1913" t="s">
        <v>1965</v>
      </c>
      <c r="C1913" t="s">
        <v>8</v>
      </c>
      <c r="D1913" t="s">
        <v>17</v>
      </c>
      <c r="E1913" t="s">
        <v>7685</v>
      </c>
      <c r="F1913" s="1">
        <v>43396</v>
      </c>
      <c r="G1913" s="2">
        <v>260.73014353489498</v>
      </c>
      <c r="H1913" s="2">
        <v>1474.9571474663601</v>
      </c>
      <c r="I1913" s="2">
        <v>4407</v>
      </c>
      <c r="J1913" s="2">
        <v>1808.1617000000001</v>
      </c>
      <c r="K1913">
        <v>68.453370000000007</v>
      </c>
      <c r="L1913">
        <v>153.36928700000001</v>
      </c>
      <c r="M1913">
        <v>5.5175206300000001E-2</v>
      </c>
      <c r="N1913">
        <v>0.19551595399999999</v>
      </c>
      <c r="O1913">
        <v>9881.2999999999993</v>
      </c>
      <c r="P1913" s="2">
        <v>4644.2109999999993</v>
      </c>
      <c r="Q1913" s="2">
        <v>912.36290805633416</v>
      </c>
      <c r="R1913" s="2">
        <f t="shared" si="33"/>
        <v>178.93169999999998</v>
      </c>
      <c r="S1913" s="3">
        <v>1.5404067171074163</v>
      </c>
      <c r="U1913" s="2"/>
      <c r="V1913" s="4"/>
    </row>
    <row r="1914" spans="1:22" x14ac:dyDescent="0.25">
      <c r="A1914" t="s">
        <v>13778</v>
      </c>
      <c r="B1914" t="s">
        <v>1966</v>
      </c>
      <c r="C1914" t="s">
        <v>22</v>
      </c>
      <c r="D1914" t="s">
        <v>172</v>
      </c>
      <c r="E1914" t="s">
        <v>18</v>
      </c>
      <c r="F1914" s="1">
        <v>43575</v>
      </c>
      <c r="G1914" s="2">
        <v>255.84759137234499</v>
      </c>
      <c r="H1914" s="2">
        <v>443.56648929044297</v>
      </c>
      <c r="I1914" s="2">
        <v>10602</v>
      </c>
      <c r="J1914" s="2">
        <v>1576.6936000000001</v>
      </c>
      <c r="K1914">
        <v>38.040840000000003</v>
      </c>
      <c r="L1914">
        <v>405.29182791666602</v>
      </c>
      <c r="M1914">
        <v>5.6902010333333301E-2</v>
      </c>
      <c r="N1914">
        <v>0.218241010833333</v>
      </c>
      <c r="O1914">
        <v>9271.77</v>
      </c>
      <c r="P1914" s="2">
        <v>4357.7318999999998</v>
      </c>
      <c r="Q1914" s="2">
        <v>1073.8953348694122</v>
      </c>
      <c r="R1914" s="2">
        <f t="shared" si="33"/>
        <v>173.44593</v>
      </c>
      <c r="S1914" s="3">
        <v>1.9572116577180216</v>
      </c>
      <c r="U1914" s="2"/>
      <c r="V1914" s="4"/>
    </row>
    <row r="1915" spans="1:22" x14ac:dyDescent="0.25">
      <c r="A1915" t="s">
        <v>13779</v>
      </c>
      <c r="B1915" t="s">
        <v>1967</v>
      </c>
      <c r="C1915" t="s">
        <v>22</v>
      </c>
      <c r="D1915" t="s">
        <v>27</v>
      </c>
      <c r="E1915" t="s">
        <v>28</v>
      </c>
      <c r="F1915" s="1">
        <v>43570</v>
      </c>
      <c r="G1915" s="2">
        <v>433.016305462189</v>
      </c>
      <c r="H1915" s="2">
        <v>1074.43231275367</v>
      </c>
      <c r="I1915" s="2">
        <v>10234</v>
      </c>
      <c r="J1915" s="2">
        <v>0</v>
      </c>
      <c r="K1915">
        <v>0</v>
      </c>
      <c r="L1915">
        <v>234.47338913043399</v>
      </c>
      <c r="M1915">
        <v>5.36550243043478E-2</v>
      </c>
      <c r="N1915">
        <v>0.15691789260869499</v>
      </c>
      <c r="O1915">
        <v>9322.57</v>
      </c>
      <c r="P1915" s="2">
        <v>4381.6079</v>
      </c>
      <c r="Q1915" s="2">
        <v>870.03204680190947</v>
      </c>
      <c r="R1915" s="2">
        <f t="shared" si="33"/>
        <v>173.90313</v>
      </c>
      <c r="S1915" s="3">
        <v>1.9572116577180216</v>
      </c>
      <c r="U1915" s="2"/>
      <c r="V1915" s="4"/>
    </row>
    <row r="1916" spans="1:22" x14ac:dyDescent="0.25">
      <c r="A1916" t="s">
        <v>13780</v>
      </c>
      <c r="B1916" t="s">
        <v>1968</v>
      </c>
      <c r="C1916" t="s">
        <v>8</v>
      </c>
      <c r="D1916" t="s">
        <v>76</v>
      </c>
      <c r="E1916" t="s">
        <v>7685</v>
      </c>
      <c r="F1916" s="1">
        <v>43497</v>
      </c>
      <c r="G1916" s="2">
        <v>614.00682653018703</v>
      </c>
      <c r="H1916" s="2">
        <v>2901.4850452615001</v>
      </c>
      <c r="I1916" s="2">
        <v>10317</v>
      </c>
      <c r="J1916" s="2">
        <v>1234.6232</v>
      </c>
      <c r="K1916">
        <v>30.623532999999998</v>
      </c>
      <c r="L1916">
        <v>251.31899519999999</v>
      </c>
      <c r="M1916">
        <v>7.1986241199999995E-2</v>
      </c>
      <c r="N1916">
        <v>0.28767182919999901</v>
      </c>
      <c r="O1916">
        <v>9004.56</v>
      </c>
      <c r="P1916" s="2">
        <v>4232.1431999999995</v>
      </c>
      <c r="Q1916" s="2">
        <v>1185.3140613847254</v>
      </c>
      <c r="R1916" s="2">
        <f t="shared" si="33"/>
        <v>171.04104000000001</v>
      </c>
      <c r="S1916" s="3">
        <v>1.5404067171074163</v>
      </c>
      <c r="U1916" s="2"/>
      <c r="V1916" s="4"/>
    </row>
    <row r="1917" spans="1:22" x14ac:dyDescent="0.25">
      <c r="A1917" t="s">
        <v>13781</v>
      </c>
      <c r="B1917" t="s">
        <v>1969</v>
      </c>
      <c r="C1917" t="s">
        <v>8</v>
      </c>
      <c r="D1917" t="s">
        <v>7</v>
      </c>
      <c r="E1917" t="s">
        <v>28</v>
      </c>
      <c r="F1917" s="1">
        <v>43577</v>
      </c>
      <c r="G1917" s="2">
        <v>640.38790872874597</v>
      </c>
      <c r="H1917" s="2">
        <v>1959.78970643807</v>
      </c>
      <c r="I1917" s="2">
        <v>9782</v>
      </c>
      <c r="J1917" s="2">
        <v>1654.6638</v>
      </c>
      <c r="K1917">
        <v>47.378860000000003</v>
      </c>
      <c r="L1917">
        <v>351.79383545454499</v>
      </c>
      <c r="M1917">
        <v>7.0310108454545397E-2</v>
      </c>
      <c r="N1917">
        <v>0.143709513636363</v>
      </c>
      <c r="O1917">
        <v>9105.98</v>
      </c>
      <c r="P1917" s="2">
        <v>4279.8105999999998</v>
      </c>
      <c r="Q1917" s="2">
        <v>1086.7338169067343</v>
      </c>
      <c r="R1917" s="2">
        <f t="shared" si="33"/>
        <v>171.95382000000001</v>
      </c>
      <c r="S1917" s="3">
        <v>1.5404067171074163</v>
      </c>
      <c r="U1917" s="2"/>
      <c r="V1917" s="4"/>
    </row>
    <row r="1918" spans="1:22" x14ac:dyDescent="0.25">
      <c r="A1918" t="s">
        <v>13782</v>
      </c>
      <c r="B1918" t="s">
        <v>1970</v>
      </c>
      <c r="C1918" t="s">
        <v>11</v>
      </c>
      <c r="D1918" t="s">
        <v>20</v>
      </c>
      <c r="E1918" t="s">
        <v>7685</v>
      </c>
      <c r="F1918" s="1">
        <v>43426</v>
      </c>
      <c r="G1918" s="2">
        <v>207.027106632048</v>
      </c>
      <c r="H1918" s="2">
        <v>2176.1421891087998</v>
      </c>
      <c r="I1918" s="2">
        <v>10671</v>
      </c>
      <c r="J1918" s="2">
        <v>1829.3471999999999</v>
      </c>
      <c r="K1918">
        <v>55.493076000000002</v>
      </c>
      <c r="L1918">
        <v>248.044355217391</v>
      </c>
      <c r="M1918">
        <v>5.1427453739130401E-2</v>
      </c>
      <c r="N1918">
        <v>0.34618662</v>
      </c>
      <c r="O1918">
        <v>7834.92</v>
      </c>
      <c r="P1918" s="2">
        <v>3682.4123999999997</v>
      </c>
      <c r="Q1918" s="2">
        <v>4740.4764410943417</v>
      </c>
      <c r="R1918" s="2">
        <f t="shared" si="33"/>
        <v>160.51427999999999</v>
      </c>
      <c r="S1918" s="3">
        <v>1.4887442148424948</v>
      </c>
      <c r="U1918" s="2"/>
      <c r="V1918" s="4"/>
    </row>
    <row r="1919" spans="1:22" x14ac:dyDescent="0.25">
      <c r="A1919" t="s">
        <v>13783</v>
      </c>
      <c r="B1919" t="s">
        <v>1971</v>
      </c>
      <c r="C1919" t="s">
        <v>11</v>
      </c>
      <c r="D1919" t="s">
        <v>40</v>
      </c>
      <c r="E1919" t="s">
        <v>28</v>
      </c>
      <c r="F1919" s="1">
        <v>43573</v>
      </c>
      <c r="G1919" s="2">
        <v>366.98340185429498</v>
      </c>
      <c r="H1919" s="2">
        <v>3972.2581737289402</v>
      </c>
      <c r="I1919" s="2">
        <v>10700</v>
      </c>
      <c r="J1919" s="2">
        <v>2521.5852</v>
      </c>
      <c r="K1919">
        <v>49.594009999999997</v>
      </c>
      <c r="L1919">
        <v>254.57717478260801</v>
      </c>
      <c r="M1919">
        <v>5.6617697217391301E-2</v>
      </c>
      <c r="N1919">
        <v>2.0965790826086898E-2</v>
      </c>
      <c r="O1919">
        <v>6996.36</v>
      </c>
      <c r="P1919" s="2">
        <v>3288.2891999999997</v>
      </c>
      <c r="Q1919" s="2">
        <v>2071.6889475668731</v>
      </c>
      <c r="R1919" s="2">
        <f t="shared" si="33"/>
        <v>152.96724</v>
      </c>
      <c r="S1919" s="3">
        <v>1.4887442148424948</v>
      </c>
      <c r="U1919" s="2"/>
      <c r="V1919" s="4"/>
    </row>
    <row r="1920" spans="1:22" x14ac:dyDescent="0.25">
      <c r="A1920" t="s">
        <v>13784</v>
      </c>
      <c r="B1920" t="s">
        <v>1972</v>
      </c>
      <c r="C1920" t="s">
        <v>11</v>
      </c>
      <c r="D1920" t="s">
        <v>44</v>
      </c>
      <c r="E1920" t="s">
        <v>7685</v>
      </c>
      <c r="F1920" s="1">
        <v>43532</v>
      </c>
      <c r="G1920" s="2">
        <v>151.13450594534501</v>
      </c>
      <c r="H1920" s="2">
        <v>1563.0669583814699</v>
      </c>
      <c r="I1920" s="2">
        <v>9837</v>
      </c>
      <c r="J1920" s="2">
        <v>2366.6277</v>
      </c>
      <c r="K1920">
        <v>46.519120000000001</v>
      </c>
      <c r="L1920">
        <v>360.25440608695601</v>
      </c>
      <c r="M1920">
        <v>6.6144231217391297E-2</v>
      </c>
      <c r="N1920">
        <v>0.26525927999999999</v>
      </c>
      <c r="O1920">
        <v>7665.39</v>
      </c>
      <c r="P1920" s="2">
        <v>3602.7332999999999</v>
      </c>
      <c r="Q1920" s="2">
        <v>1549.5595734816875</v>
      </c>
      <c r="R1920" s="2">
        <f t="shared" si="33"/>
        <v>158.98851000000002</v>
      </c>
      <c r="S1920" s="3">
        <v>1.4887442148424948</v>
      </c>
      <c r="U1920" s="2"/>
      <c r="V1920" s="4"/>
    </row>
    <row r="1921" spans="1:22" x14ac:dyDescent="0.25">
      <c r="A1921" t="s">
        <v>13785</v>
      </c>
      <c r="B1921" t="s">
        <v>1973</v>
      </c>
      <c r="C1921" t="s">
        <v>16</v>
      </c>
      <c r="D1921" t="s">
        <v>142</v>
      </c>
      <c r="E1921" t="s">
        <v>7685</v>
      </c>
      <c r="F1921" s="1">
        <v>43529</v>
      </c>
      <c r="G1921" s="2">
        <v>257.14259152645798</v>
      </c>
      <c r="H1921" s="2">
        <v>668.91544829265797</v>
      </c>
      <c r="I1921" s="2">
        <v>7717</v>
      </c>
      <c r="J1921" s="2">
        <v>2418.4196999999999</v>
      </c>
      <c r="K1921">
        <v>58.030192999999997</v>
      </c>
      <c r="L1921">
        <v>167.05208578947301</v>
      </c>
      <c r="M1921">
        <v>5.9848145473684201E-2</v>
      </c>
      <c r="N1921">
        <v>0.18839856210526301</v>
      </c>
      <c r="O1921">
        <v>8371.1200000000008</v>
      </c>
      <c r="P1921" s="2">
        <v>3934.4264000000003</v>
      </c>
      <c r="Q1921" s="2">
        <v>932.76205374277129</v>
      </c>
      <c r="R1921" s="2">
        <f t="shared" si="33"/>
        <v>165.34008</v>
      </c>
      <c r="S1921" s="3">
        <v>1.5537768887419987</v>
      </c>
      <c r="U1921" s="2"/>
      <c r="V1921" s="4"/>
    </row>
    <row r="1922" spans="1:22" x14ac:dyDescent="0.25">
      <c r="A1922" t="s">
        <v>13786</v>
      </c>
      <c r="B1922" t="s">
        <v>1974</v>
      </c>
      <c r="C1922" t="s">
        <v>22</v>
      </c>
      <c r="D1922" t="s">
        <v>7</v>
      </c>
      <c r="E1922" t="s">
        <v>7685</v>
      </c>
      <c r="F1922" s="1">
        <v>43706</v>
      </c>
      <c r="G1922" s="2">
        <v>226.670532564241</v>
      </c>
      <c r="H1922" s="2">
        <v>450.16885755611099</v>
      </c>
      <c r="I1922" s="2">
        <v>9137</v>
      </c>
      <c r="J1922" s="2">
        <v>1699.7147</v>
      </c>
      <c r="K1922">
        <v>41.533107999999999</v>
      </c>
      <c r="L1922">
        <v>145.66101599999999</v>
      </c>
      <c r="M1922">
        <v>6.6415376299999995E-2</v>
      </c>
      <c r="N1922">
        <v>0.2351392045</v>
      </c>
      <c r="O1922">
        <v>9867.7999999999993</v>
      </c>
      <c r="P1922" s="2">
        <v>4637.8659999999991</v>
      </c>
      <c r="Q1922" s="2">
        <v>814.81237511802033</v>
      </c>
      <c r="R1922" s="2">
        <f t="shared" si="33"/>
        <v>178.81020000000001</v>
      </c>
      <c r="S1922" s="3">
        <v>1.5552934859699259</v>
      </c>
      <c r="U1922" s="2"/>
      <c r="V1922" s="4"/>
    </row>
    <row r="1923" spans="1:22" x14ac:dyDescent="0.25">
      <c r="A1923" t="s">
        <v>13787</v>
      </c>
      <c r="B1923" t="s">
        <v>1975</v>
      </c>
      <c r="C1923" t="s">
        <v>6</v>
      </c>
      <c r="D1923" t="s">
        <v>7</v>
      </c>
      <c r="E1923" t="s">
        <v>7685</v>
      </c>
      <c r="F1923" s="1">
        <v>43589</v>
      </c>
      <c r="G1923" s="2">
        <v>594.06487945669505</v>
      </c>
      <c r="H1923" s="2">
        <v>690.91619569429395</v>
      </c>
      <c r="I1923" s="2">
        <v>9602</v>
      </c>
      <c r="J1923" s="2">
        <v>2000.4365</v>
      </c>
      <c r="K1923">
        <v>68.535830000000004</v>
      </c>
      <c r="L1923">
        <v>241.83507700000001</v>
      </c>
      <c r="M1923">
        <v>6.6393520750000004E-2</v>
      </c>
      <c r="N1923">
        <v>0.2658880025</v>
      </c>
      <c r="O1923">
        <v>9193.58</v>
      </c>
      <c r="P1923" s="2">
        <v>4320.9825999999994</v>
      </c>
      <c r="Q1923" s="2">
        <v>1114.4125480911514</v>
      </c>
      <c r="R1923" s="2">
        <f t="shared" si="33"/>
        <v>172.74222</v>
      </c>
      <c r="S1923" s="3">
        <v>1.5029113752766907</v>
      </c>
      <c r="U1923" s="2"/>
      <c r="V1923" s="4"/>
    </row>
    <row r="1924" spans="1:22" x14ac:dyDescent="0.25">
      <c r="A1924" t="s">
        <v>13788</v>
      </c>
      <c r="B1924" t="s">
        <v>1976</v>
      </c>
      <c r="C1924" t="s">
        <v>22</v>
      </c>
      <c r="D1924" t="s">
        <v>7</v>
      </c>
      <c r="E1924" t="s">
        <v>25</v>
      </c>
      <c r="F1924" s="1">
        <v>43554</v>
      </c>
      <c r="G1924" s="2">
        <v>492.178215343766</v>
      </c>
      <c r="H1924" s="2">
        <v>660.90320801590099</v>
      </c>
      <c r="I1924" s="2">
        <v>9437</v>
      </c>
      <c r="J1924" s="2">
        <v>1539.4028000000001</v>
      </c>
      <c r="K1924">
        <v>54.004130000000004</v>
      </c>
      <c r="L1924">
        <v>249.06664047619</v>
      </c>
      <c r="M1924">
        <v>5.9115164523809501E-2</v>
      </c>
      <c r="N1924">
        <v>9.2389104285714202E-2</v>
      </c>
      <c r="O1924">
        <v>8563.4</v>
      </c>
      <c r="P1924" s="2">
        <v>4024.7979999999998</v>
      </c>
      <c r="Q1924" s="2">
        <v>968.69184767786896</v>
      </c>
      <c r="R1924" s="2">
        <f t="shared" si="33"/>
        <v>167.07060000000001</v>
      </c>
      <c r="S1924" s="3">
        <v>1.5552934859699259</v>
      </c>
      <c r="U1924" s="2"/>
      <c r="V1924" s="4"/>
    </row>
    <row r="1925" spans="1:22" x14ac:dyDescent="0.25">
      <c r="A1925" t="s">
        <v>13789</v>
      </c>
      <c r="B1925" t="s">
        <v>1977</v>
      </c>
      <c r="C1925" t="s">
        <v>16</v>
      </c>
      <c r="D1925" t="s">
        <v>57</v>
      </c>
      <c r="E1925" t="s">
        <v>18</v>
      </c>
      <c r="F1925" s="1">
        <v>43670</v>
      </c>
      <c r="G1925" s="2">
        <v>448.22094887471002</v>
      </c>
      <c r="H1925" s="2">
        <v>1268.47575368906</v>
      </c>
      <c r="I1925" s="2">
        <v>10361</v>
      </c>
      <c r="J1925" s="2">
        <v>1883.1184000000001</v>
      </c>
      <c r="K1925">
        <v>45.184150000000002</v>
      </c>
      <c r="L1925">
        <v>437.26309173913</v>
      </c>
      <c r="M1925">
        <v>8.0359152173912998E-2</v>
      </c>
      <c r="N1925">
        <v>0.22959727130434701</v>
      </c>
      <c r="O1925">
        <v>7682.79</v>
      </c>
      <c r="P1925" s="2">
        <v>3610.9112999999998</v>
      </c>
      <c r="Q1925" s="2">
        <v>489.66785404672601</v>
      </c>
      <c r="R1925" s="2">
        <f t="shared" si="33"/>
        <v>159.14510999999999</v>
      </c>
      <c r="S1925" s="3">
        <v>1.5537768887419987</v>
      </c>
      <c r="U1925" s="2"/>
      <c r="V1925" s="4"/>
    </row>
    <row r="1926" spans="1:22" x14ac:dyDescent="0.25">
      <c r="A1926" t="s">
        <v>13790</v>
      </c>
      <c r="B1926" t="s">
        <v>1978</v>
      </c>
      <c r="C1926" t="s">
        <v>22</v>
      </c>
      <c r="D1926" t="s">
        <v>23</v>
      </c>
      <c r="E1926" t="s">
        <v>25</v>
      </c>
      <c r="F1926" s="1">
        <v>43601</v>
      </c>
      <c r="G1926" s="2">
        <v>325.86748741915699</v>
      </c>
      <c r="H1926" s="2">
        <v>452.72976336735502</v>
      </c>
      <c r="I1926" s="2">
        <v>7696</v>
      </c>
      <c r="J1926" s="2">
        <v>2032.8385000000001</v>
      </c>
      <c r="K1926">
        <v>50.195557000000001</v>
      </c>
      <c r="L1926">
        <v>230.45555705882299</v>
      </c>
      <c r="M1926">
        <v>0.107157850588235</v>
      </c>
      <c r="N1926">
        <v>0.15862872647058801</v>
      </c>
      <c r="O1926">
        <v>7744.74</v>
      </c>
      <c r="P1926" s="2">
        <v>3640.0277999999998</v>
      </c>
      <c r="Q1926" s="2">
        <v>667.46087615747012</v>
      </c>
      <c r="R1926" s="2">
        <f t="shared" si="33"/>
        <v>159.70266000000001</v>
      </c>
      <c r="S1926" s="3">
        <v>1.5552934859699259</v>
      </c>
      <c r="U1926" s="2"/>
      <c r="V1926" s="4"/>
    </row>
    <row r="1927" spans="1:22" x14ac:dyDescent="0.25">
      <c r="A1927" t="s">
        <v>13791</v>
      </c>
      <c r="B1927" t="s">
        <v>1979</v>
      </c>
      <c r="C1927" t="s">
        <v>16</v>
      </c>
      <c r="D1927" t="s">
        <v>39</v>
      </c>
      <c r="E1927" t="s">
        <v>25</v>
      </c>
      <c r="F1927" s="1">
        <v>43527</v>
      </c>
      <c r="G1927" s="2">
        <v>148.457903284732</v>
      </c>
      <c r="H1927" s="2">
        <v>544.055776934562</v>
      </c>
      <c r="I1927" s="2">
        <v>6791</v>
      </c>
      <c r="J1927" s="2">
        <v>2097.5565999999999</v>
      </c>
      <c r="K1927">
        <v>37.602561999999999</v>
      </c>
      <c r="L1927">
        <v>258.850907333333</v>
      </c>
      <c r="M1927">
        <v>0.12292121439999899</v>
      </c>
      <c r="N1927">
        <v>0.169613713333333</v>
      </c>
      <c r="O1927">
        <v>7033.27</v>
      </c>
      <c r="P1927" s="2">
        <v>3305.6369</v>
      </c>
      <c r="Q1927" s="2">
        <v>863.23955530378123</v>
      </c>
      <c r="R1927" s="2">
        <f t="shared" si="33"/>
        <v>153.29943</v>
      </c>
      <c r="S1927" s="3">
        <v>1.5537768887419987</v>
      </c>
      <c r="U1927" s="2"/>
      <c r="V1927" s="4"/>
    </row>
    <row r="1928" spans="1:22" x14ac:dyDescent="0.25">
      <c r="A1928" t="s">
        <v>13792</v>
      </c>
      <c r="B1928" t="s">
        <v>1980</v>
      </c>
      <c r="C1928" t="s">
        <v>22</v>
      </c>
      <c r="D1928" t="s">
        <v>142</v>
      </c>
      <c r="E1928" t="s">
        <v>28</v>
      </c>
      <c r="F1928" s="1">
        <v>43711</v>
      </c>
      <c r="G1928" s="2">
        <v>256.86016883799198</v>
      </c>
      <c r="H1928" s="2">
        <v>1048.42364264663</v>
      </c>
      <c r="I1928" s="2">
        <v>10320</v>
      </c>
      <c r="J1928" s="2">
        <v>2811.0005000000001</v>
      </c>
      <c r="K1928">
        <v>55.240310000000001</v>
      </c>
      <c r="L1928">
        <v>194.24614478260801</v>
      </c>
      <c r="M1928">
        <v>6.9234633478260796E-2</v>
      </c>
      <c r="N1928">
        <v>3.2789506043478203E-2</v>
      </c>
      <c r="O1928">
        <v>8587.5</v>
      </c>
      <c r="P1928" s="2">
        <v>4036.1249999999995</v>
      </c>
      <c r="Q1928" s="2">
        <v>848.10284143811964</v>
      </c>
      <c r="R1928" s="2">
        <f t="shared" si="33"/>
        <v>167.28750000000002</v>
      </c>
      <c r="S1928" s="3">
        <v>1.5552934859699259</v>
      </c>
      <c r="U1928" s="2"/>
      <c r="V1928" s="4"/>
    </row>
    <row r="1929" spans="1:22" x14ac:dyDescent="0.25">
      <c r="A1929" t="s">
        <v>13793</v>
      </c>
      <c r="B1929" t="s">
        <v>1981</v>
      </c>
      <c r="C1929" t="s">
        <v>8</v>
      </c>
      <c r="D1929" t="s">
        <v>27</v>
      </c>
      <c r="E1929" t="s">
        <v>28</v>
      </c>
      <c r="F1929" s="1">
        <v>43690</v>
      </c>
      <c r="G1929" s="2">
        <v>252.715710171681</v>
      </c>
      <c r="H1929" s="2">
        <v>1403.1797471350501</v>
      </c>
      <c r="I1929" s="2">
        <v>7413</v>
      </c>
      <c r="J1929" s="2">
        <v>2046.7173</v>
      </c>
      <c r="K1929">
        <v>51.154457000000001</v>
      </c>
      <c r="L1929">
        <v>359.43631599999998</v>
      </c>
      <c r="M1929">
        <v>7.7447175999999895E-2</v>
      </c>
      <c r="N1929">
        <v>0.16398272999999999</v>
      </c>
      <c r="O1929">
        <v>8757.31</v>
      </c>
      <c r="P1929" s="2">
        <v>4115.9356999999991</v>
      </c>
      <c r="Q1929" s="2">
        <v>2270.2800276187013</v>
      </c>
      <c r="R1929" s="2">
        <f t="shared" si="33"/>
        <v>168.81578999999999</v>
      </c>
      <c r="S1929" s="3">
        <v>1.5404067171074163</v>
      </c>
      <c r="U1929" s="2"/>
      <c r="V1929" s="4"/>
    </row>
    <row r="1930" spans="1:22" x14ac:dyDescent="0.25">
      <c r="A1930" t="s">
        <v>13794</v>
      </c>
      <c r="B1930" t="s">
        <v>1982</v>
      </c>
      <c r="C1930" t="s">
        <v>22</v>
      </c>
      <c r="D1930" t="s">
        <v>7</v>
      </c>
      <c r="E1930" t="s">
        <v>28</v>
      </c>
      <c r="F1930" s="1">
        <v>43741</v>
      </c>
      <c r="G1930" s="2">
        <v>461.37639924799799</v>
      </c>
      <c r="H1930" s="2">
        <v>1521.6790976345801</v>
      </c>
      <c r="I1930" s="2">
        <v>7187</v>
      </c>
      <c r="J1930" s="2">
        <v>1700.3722</v>
      </c>
      <c r="K1930">
        <v>38.577151999999998</v>
      </c>
      <c r="L1930">
        <v>215.679046249999</v>
      </c>
      <c r="M1930">
        <v>5.7844658312499998E-2</v>
      </c>
      <c r="N1930">
        <v>0.18781392562499999</v>
      </c>
      <c r="O1930">
        <v>9052.1200000000008</v>
      </c>
      <c r="P1930" s="2">
        <v>4254.4964</v>
      </c>
      <c r="Q1930" s="2">
        <v>969.58585329460129</v>
      </c>
      <c r="R1930" s="2">
        <f t="shared" si="33"/>
        <v>171.46908000000002</v>
      </c>
      <c r="S1930" s="3">
        <v>1.5552934859699259</v>
      </c>
      <c r="U1930" s="2"/>
      <c r="V1930" s="4"/>
    </row>
    <row r="1931" spans="1:22" x14ac:dyDescent="0.25">
      <c r="A1931" t="s">
        <v>13795</v>
      </c>
      <c r="B1931" t="s">
        <v>1983</v>
      </c>
      <c r="C1931" t="s">
        <v>22</v>
      </c>
      <c r="D1931" t="s">
        <v>76</v>
      </c>
      <c r="E1931" t="s">
        <v>28</v>
      </c>
      <c r="F1931" s="1">
        <v>43686</v>
      </c>
      <c r="G1931" s="2">
        <v>423.36384893443397</v>
      </c>
      <c r="H1931" s="2">
        <v>531.89644966237904</v>
      </c>
      <c r="I1931" s="2">
        <v>9805</v>
      </c>
      <c r="J1931" s="2">
        <v>1572.0461</v>
      </c>
      <c r="K1931">
        <v>46.417755</v>
      </c>
      <c r="L1931">
        <v>270.89475565217299</v>
      </c>
      <c r="M1931">
        <v>7.9056562826086904E-2</v>
      </c>
      <c r="N1931">
        <v>0.17548981130434699</v>
      </c>
      <c r="O1931">
        <v>8775.52</v>
      </c>
      <c r="P1931" s="2">
        <v>4124.4943999999996</v>
      </c>
      <c r="Q1931" s="2">
        <v>583.81076204982503</v>
      </c>
      <c r="R1931" s="2">
        <f t="shared" si="33"/>
        <v>168.97968</v>
      </c>
      <c r="S1931" s="3">
        <v>1.5552934859699259</v>
      </c>
      <c r="U1931" s="2"/>
      <c r="V1931" s="4"/>
    </row>
    <row r="1932" spans="1:22" x14ac:dyDescent="0.25">
      <c r="A1932" t="s">
        <v>13796</v>
      </c>
      <c r="B1932" t="s">
        <v>1984</v>
      </c>
      <c r="C1932" t="s">
        <v>8</v>
      </c>
      <c r="D1932" t="s">
        <v>49</v>
      </c>
      <c r="E1932" t="s">
        <v>18</v>
      </c>
      <c r="F1932" s="1">
        <v>43671</v>
      </c>
      <c r="G1932" s="2">
        <v>452.62680836927598</v>
      </c>
      <c r="H1932" s="2">
        <v>1003.68191319041</v>
      </c>
      <c r="I1932" s="2">
        <v>8745</v>
      </c>
      <c r="J1932" s="2">
        <v>1339.2904000000001</v>
      </c>
      <c r="K1932">
        <v>31.454096</v>
      </c>
      <c r="L1932">
        <v>352.77541176470498</v>
      </c>
      <c r="M1932">
        <v>4.5385248764705802E-2</v>
      </c>
      <c r="N1932">
        <v>0.150637535294117</v>
      </c>
      <c r="O1932">
        <v>9035.67</v>
      </c>
      <c r="P1932" s="2">
        <v>4246.7649000000001</v>
      </c>
      <c r="Q1932" s="2">
        <v>2303.8965468610422</v>
      </c>
      <c r="R1932" s="2">
        <f t="shared" si="33"/>
        <v>171.32103000000001</v>
      </c>
      <c r="S1932" s="3">
        <v>1.5404067171074163</v>
      </c>
      <c r="U1932" s="2"/>
      <c r="V1932" s="4"/>
    </row>
    <row r="1933" spans="1:22" x14ac:dyDescent="0.25">
      <c r="A1933" t="s">
        <v>13797</v>
      </c>
      <c r="B1933" t="s">
        <v>1985</v>
      </c>
      <c r="C1933" t="s">
        <v>22</v>
      </c>
      <c r="D1933" t="s">
        <v>97</v>
      </c>
      <c r="E1933" t="s">
        <v>18</v>
      </c>
      <c r="F1933" s="1">
        <v>43680</v>
      </c>
      <c r="G1933" s="2">
        <v>307.70791750597999</v>
      </c>
      <c r="H1933" s="2">
        <v>345.17622280200402</v>
      </c>
      <c r="I1933" s="2">
        <v>10140</v>
      </c>
      <c r="J1933" s="2">
        <v>0</v>
      </c>
      <c r="K1933">
        <v>0</v>
      </c>
      <c r="L1933">
        <v>372.090445416666</v>
      </c>
      <c r="M1933">
        <v>5.8118473416666601E-2</v>
      </c>
      <c r="N1933">
        <v>0.250994239583333</v>
      </c>
      <c r="O1933">
        <v>8148</v>
      </c>
      <c r="P1933" s="2">
        <v>3829.56</v>
      </c>
      <c r="Q1933" s="2">
        <v>579.41867310613725</v>
      </c>
      <c r="R1933" s="2">
        <f t="shared" si="33"/>
        <v>163.33199999999999</v>
      </c>
      <c r="S1933" s="3">
        <v>1.5552934859699259</v>
      </c>
      <c r="U1933" s="2"/>
      <c r="V1933" s="4"/>
    </row>
    <row r="1934" spans="1:22" x14ac:dyDescent="0.25">
      <c r="A1934" t="s">
        <v>13798</v>
      </c>
      <c r="B1934" t="s">
        <v>1986</v>
      </c>
      <c r="C1934" t="s">
        <v>16</v>
      </c>
      <c r="D1934" t="s">
        <v>34</v>
      </c>
      <c r="E1934" t="s">
        <v>28</v>
      </c>
      <c r="F1934" s="1">
        <v>43502</v>
      </c>
      <c r="G1934" s="2">
        <v>696.08779275869495</v>
      </c>
      <c r="H1934" s="2">
        <v>1915.8009743431001</v>
      </c>
      <c r="I1934" s="2">
        <v>10053</v>
      </c>
      <c r="J1934" s="2">
        <v>2008.5655999999999</v>
      </c>
      <c r="K1934">
        <v>0</v>
      </c>
      <c r="L1934">
        <v>242.28170363636301</v>
      </c>
      <c r="M1934">
        <v>6.4329385909090903E-2</v>
      </c>
      <c r="N1934">
        <v>7.1591324499999998E-2</v>
      </c>
      <c r="O1934">
        <v>7886.12</v>
      </c>
      <c r="P1934" s="2">
        <v>3706.4763999999996</v>
      </c>
      <c r="Q1934" s="2">
        <v>792.28887962222052</v>
      </c>
      <c r="R1934" s="2">
        <f t="shared" si="33"/>
        <v>160.97507999999999</v>
      </c>
      <c r="S1934" s="3">
        <v>1.5537768887419987</v>
      </c>
      <c r="U1934" s="2"/>
      <c r="V1934" s="4"/>
    </row>
    <row r="1935" spans="1:22" x14ac:dyDescent="0.25">
      <c r="A1935" t="s">
        <v>13799</v>
      </c>
      <c r="B1935" t="s">
        <v>1987</v>
      </c>
      <c r="C1935" t="s">
        <v>6</v>
      </c>
      <c r="D1935" t="s">
        <v>32</v>
      </c>
      <c r="E1935" t="s">
        <v>7685</v>
      </c>
      <c r="F1935" s="1">
        <v>43662</v>
      </c>
      <c r="G1935" s="2">
        <v>278.420756285587</v>
      </c>
      <c r="H1935" s="2">
        <v>1583.9850729648999</v>
      </c>
      <c r="I1935" s="2">
        <v>10357</v>
      </c>
      <c r="J1935" s="2">
        <v>2156.5893999999998</v>
      </c>
      <c r="K1935">
        <v>53.048084000000003</v>
      </c>
      <c r="L1935">
        <v>211.847138749999</v>
      </c>
      <c r="M1935">
        <v>7.5468690374999994E-2</v>
      </c>
      <c r="N1935">
        <v>0.13042897416666599</v>
      </c>
      <c r="O1935">
        <v>9572.1299999999992</v>
      </c>
      <c r="P1935" s="2">
        <v>4498.9010999999991</v>
      </c>
      <c r="Q1935" s="2">
        <v>468.45009923062287</v>
      </c>
      <c r="R1935" s="2">
        <f t="shared" si="33"/>
        <v>176.14916999999997</v>
      </c>
      <c r="S1935" s="3">
        <v>1.5029113752766907</v>
      </c>
      <c r="U1935" s="2"/>
      <c r="V1935" s="4"/>
    </row>
    <row r="1936" spans="1:22" x14ac:dyDescent="0.25">
      <c r="A1936" t="s">
        <v>13800</v>
      </c>
      <c r="B1936" t="s">
        <v>1988</v>
      </c>
      <c r="C1936" t="s">
        <v>22</v>
      </c>
      <c r="D1936" t="s">
        <v>23</v>
      </c>
      <c r="E1936" t="s">
        <v>18</v>
      </c>
      <c r="F1936" s="1">
        <v>43648</v>
      </c>
      <c r="I1936" s="2">
        <v>8252</v>
      </c>
      <c r="J1936" s="2">
        <v>2503.8573999999999</v>
      </c>
      <c r="K1936">
        <v>60.995032999999999</v>
      </c>
      <c r="L1936">
        <v>380.62820049999999</v>
      </c>
      <c r="M1936">
        <v>6.7006591249999997E-2</v>
      </c>
      <c r="N1936">
        <v>0.193065495</v>
      </c>
      <c r="O1936">
        <v>9440</v>
      </c>
      <c r="P1936" s="2">
        <v>4436.8</v>
      </c>
      <c r="Q1936" s="2">
        <v>532.09161305107341</v>
      </c>
      <c r="R1936" s="2">
        <f t="shared" si="33"/>
        <v>174.96</v>
      </c>
      <c r="S1936" s="3">
        <v>1.5552934859699259</v>
      </c>
      <c r="U1936" s="2"/>
      <c r="V1936" s="4"/>
    </row>
    <row r="1937" spans="1:22" x14ac:dyDescent="0.25">
      <c r="A1937" t="s">
        <v>13801</v>
      </c>
      <c r="B1937" t="s">
        <v>1989</v>
      </c>
      <c r="C1937" t="s">
        <v>16</v>
      </c>
      <c r="D1937" t="s">
        <v>39</v>
      </c>
      <c r="E1937" t="s">
        <v>28</v>
      </c>
      <c r="F1937" s="1">
        <v>43614</v>
      </c>
      <c r="G1937" s="2">
        <v>271.35025573785498</v>
      </c>
      <c r="H1937" s="2">
        <v>150.30686664338501</v>
      </c>
      <c r="I1937" s="2">
        <v>10001</v>
      </c>
      <c r="J1937" s="2">
        <v>2174.9004</v>
      </c>
      <c r="K1937">
        <v>39.259475999999999</v>
      </c>
      <c r="L1937">
        <v>260.48838391304298</v>
      </c>
      <c r="M1937">
        <v>6.7272193043478201E-2</v>
      </c>
      <c r="N1937">
        <v>0.379269879999999</v>
      </c>
      <c r="O1937">
        <v>8075.93</v>
      </c>
      <c r="P1937" s="2">
        <v>3795.6871000000001</v>
      </c>
      <c r="Q1937" s="2">
        <v>628.07528384480963</v>
      </c>
      <c r="R1937" s="2">
        <f t="shared" si="33"/>
        <v>162.68337</v>
      </c>
      <c r="S1937" s="3">
        <v>1.5537768887419987</v>
      </c>
      <c r="U1937" s="2"/>
      <c r="V1937" s="4"/>
    </row>
    <row r="1938" spans="1:22" x14ac:dyDescent="0.25">
      <c r="A1938" t="s">
        <v>13802</v>
      </c>
      <c r="B1938" t="s">
        <v>1990</v>
      </c>
      <c r="C1938" t="s">
        <v>11</v>
      </c>
      <c r="D1938" t="s">
        <v>7</v>
      </c>
      <c r="E1938" t="s">
        <v>74</v>
      </c>
      <c r="F1938" s="1">
        <v>43702</v>
      </c>
      <c r="G1938" s="2">
        <v>235.94043912022099</v>
      </c>
      <c r="H1938" s="2">
        <v>456.32125878653898</v>
      </c>
      <c r="I1938" s="2">
        <v>10309</v>
      </c>
      <c r="J1938" s="2">
        <v>2955.8062</v>
      </c>
      <c r="K1938">
        <v>67.902510000000007</v>
      </c>
      <c r="L1938">
        <v>942.28610636363601</v>
      </c>
      <c r="M1938">
        <v>6.0969336409090899E-2</v>
      </c>
      <c r="N1938">
        <v>0.59199700454545401</v>
      </c>
      <c r="O1938">
        <v>9525.73</v>
      </c>
      <c r="P1938" s="2">
        <v>4477.0930999999991</v>
      </c>
      <c r="Q1938" s="2">
        <v>935.41362087678999</v>
      </c>
      <c r="R1938" s="2">
        <f t="shared" si="33"/>
        <v>175.73157</v>
      </c>
      <c r="S1938" s="3">
        <v>1.4887442148424948</v>
      </c>
      <c r="U1938" s="2"/>
      <c r="V1938" s="4"/>
    </row>
    <row r="1939" spans="1:22" x14ac:dyDescent="0.25">
      <c r="A1939" t="s">
        <v>13803</v>
      </c>
      <c r="B1939" t="s">
        <v>1991</v>
      </c>
      <c r="C1939" t="s">
        <v>16</v>
      </c>
      <c r="D1939" t="s">
        <v>39</v>
      </c>
      <c r="E1939" t="s">
        <v>28</v>
      </c>
      <c r="F1939" s="1">
        <v>43757</v>
      </c>
      <c r="G1939" s="2">
        <v>514.83716301450602</v>
      </c>
      <c r="H1939" s="2">
        <v>687.11897410228505</v>
      </c>
      <c r="I1939" s="2">
        <v>12041</v>
      </c>
      <c r="J1939" s="2">
        <v>2154.4812000000002</v>
      </c>
      <c r="K1939">
        <v>35.320903999999999</v>
      </c>
      <c r="L1939">
        <v>333.16306111111101</v>
      </c>
      <c r="M1939">
        <v>7.6219095777777704E-2</v>
      </c>
      <c r="N1939">
        <v>0.32054706148148099</v>
      </c>
      <c r="O1939">
        <v>8024.02</v>
      </c>
      <c r="P1939" s="2">
        <v>3771.2894000000001</v>
      </c>
      <c r="Q1939" s="2">
        <v>768.23997036699348</v>
      </c>
      <c r="R1939" s="2">
        <f t="shared" si="33"/>
        <v>162.21618000000001</v>
      </c>
      <c r="S1939" s="3">
        <v>1.5537768887419987</v>
      </c>
      <c r="U1939" s="2"/>
      <c r="V1939" s="4"/>
    </row>
    <row r="1940" spans="1:22" x14ac:dyDescent="0.25">
      <c r="A1940" t="s">
        <v>13804</v>
      </c>
      <c r="B1940" t="s">
        <v>1992</v>
      </c>
      <c r="C1940" t="s">
        <v>8</v>
      </c>
      <c r="D1940" t="s">
        <v>97</v>
      </c>
      <c r="E1940" t="s">
        <v>18</v>
      </c>
      <c r="F1940" s="1">
        <v>43693</v>
      </c>
      <c r="G1940" s="2">
        <v>433.064700277182</v>
      </c>
      <c r="I1940" s="2">
        <v>7618</v>
      </c>
      <c r="J1940" s="2">
        <v>1389.2559000000001</v>
      </c>
      <c r="K1940">
        <v>43.091495999999999</v>
      </c>
      <c r="L1940">
        <v>399.045040999999</v>
      </c>
      <c r="M1940">
        <v>5.7790846399999998E-2</v>
      </c>
      <c r="N1940">
        <v>0.221812435</v>
      </c>
      <c r="O1940">
        <v>8980.7999999999993</v>
      </c>
      <c r="P1940" s="2">
        <v>4220.9759999999997</v>
      </c>
      <c r="Q1940" s="2">
        <v>1746.1886114311924</v>
      </c>
      <c r="R1940" s="2">
        <f t="shared" si="33"/>
        <v>170.8272</v>
      </c>
      <c r="S1940" s="3">
        <v>1.5404067171074163</v>
      </c>
      <c r="U1940" s="2"/>
      <c r="V1940" s="4"/>
    </row>
    <row r="1941" spans="1:22" x14ac:dyDescent="0.25">
      <c r="A1941" t="s">
        <v>13805</v>
      </c>
      <c r="B1941" t="s">
        <v>1993</v>
      </c>
      <c r="C1941" t="s">
        <v>6</v>
      </c>
      <c r="D1941" t="s">
        <v>7</v>
      </c>
      <c r="E1941" t="s">
        <v>18</v>
      </c>
      <c r="F1941" s="1">
        <v>43588</v>
      </c>
      <c r="G1941" s="2">
        <v>191.783199469761</v>
      </c>
      <c r="H1941" s="2">
        <v>1088.2165967276701</v>
      </c>
      <c r="I1941" s="2">
        <v>6452</v>
      </c>
      <c r="J1941" s="2">
        <v>3138.4821999999999</v>
      </c>
      <c r="K1941">
        <v>38.345078000000001</v>
      </c>
      <c r="L1941">
        <v>516.84529428571398</v>
      </c>
      <c r="M1941">
        <v>6.0448559928571399E-2</v>
      </c>
      <c r="N1941">
        <v>0.15575565999999999</v>
      </c>
      <c r="O1941">
        <v>8369.81</v>
      </c>
      <c r="P1941" s="2">
        <v>3933.8106999999995</v>
      </c>
      <c r="Q1941" s="2">
        <v>1765.0324669500696</v>
      </c>
      <c r="R1941" s="2">
        <f t="shared" si="33"/>
        <v>165.32828999999998</v>
      </c>
      <c r="S1941" s="3">
        <v>1.5029113752766907</v>
      </c>
      <c r="U1941" s="2"/>
      <c r="V1941" s="4"/>
    </row>
    <row r="1942" spans="1:22" x14ac:dyDescent="0.25">
      <c r="A1942" t="s">
        <v>13806</v>
      </c>
      <c r="B1942" t="s">
        <v>1994</v>
      </c>
      <c r="C1942" t="s">
        <v>11</v>
      </c>
      <c r="D1942" t="s">
        <v>7</v>
      </c>
      <c r="E1942" t="s">
        <v>7685</v>
      </c>
      <c r="F1942" s="1">
        <v>43658</v>
      </c>
      <c r="G1942" s="2">
        <v>657.10266509890198</v>
      </c>
      <c r="H1942" s="2">
        <v>3773.1389991064598</v>
      </c>
      <c r="I1942" s="2">
        <v>13038</v>
      </c>
      <c r="J1942" s="2">
        <v>2202.5762</v>
      </c>
      <c r="K1942">
        <v>55.755270000000003</v>
      </c>
      <c r="L1942">
        <v>305.94620821428498</v>
      </c>
      <c r="M1942">
        <v>7.4127270999999995E-2</v>
      </c>
      <c r="N1942">
        <v>0.31447736607142801</v>
      </c>
      <c r="O1942">
        <v>8614.1</v>
      </c>
      <c r="P1942" s="2">
        <v>4048.627</v>
      </c>
      <c r="Q1942" s="2">
        <v>1145.0654435032181</v>
      </c>
      <c r="R1942" s="2">
        <f t="shared" si="33"/>
        <v>167.52690000000001</v>
      </c>
      <c r="S1942" s="3">
        <v>1.4887442148424948</v>
      </c>
      <c r="U1942" s="2"/>
      <c r="V1942" s="4"/>
    </row>
    <row r="1943" spans="1:22" x14ac:dyDescent="0.25">
      <c r="A1943" t="s">
        <v>13807</v>
      </c>
      <c r="B1943" t="s">
        <v>1995</v>
      </c>
      <c r="C1943" t="s">
        <v>22</v>
      </c>
      <c r="D1943" t="s">
        <v>97</v>
      </c>
      <c r="E1943" t="s">
        <v>18</v>
      </c>
      <c r="F1943" s="1">
        <v>43739</v>
      </c>
      <c r="G1943" s="2">
        <v>401.16229188387098</v>
      </c>
      <c r="H1943" s="2">
        <v>1706.7593561362401</v>
      </c>
      <c r="I1943" s="2">
        <v>10353</v>
      </c>
      <c r="J1943" s="2">
        <v>1720.6523</v>
      </c>
      <c r="K1943">
        <v>63.001739999999998</v>
      </c>
      <c r="L1943">
        <v>381.96557041666603</v>
      </c>
      <c r="M1943">
        <v>5.7231625916666598E-2</v>
      </c>
      <c r="N1943">
        <v>0.25089057666666598</v>
      </c>
      <c r="O1943">
        <v>8179.63</v>
      </c>
      <c r="P1943" s="2">
        <v>3844.4260999999997</v>
      </c>
      <c r="Q1943" s="2">
        <v>1238.5405697394929</v>
      </c>
      <c r="R1943" s="2">
        <f t="shared" si="33"/>
        <v>163.61667</v>
      </c>
      <c r="S1943" s="3">
        <v>1.5552934859699259</v>
      </c>
      <c r="U1943" s="2"/>
      <c r="V1943" s="4"/>
    </row>
    <row r="1944" spans="1:22" x14ac:dyDescent="0.25">
      <c r="A1944" t="s">
        <v>13808</v>
      </c>
      <c r="B1944" t="s">
        <v>1996</v>
      </c>
      <c r="C1944" t="s">
        <v>8</v>
      </c>
      <c r="D1944" t="s">
        <v>230</v>
      </c>
      <c r="E1944" t="s">
        <v>28</v>
      </c>
      <c r="F1944" s="1">
        <v>43735</v>
      </c>
      <c r="G1944" s="2">
        <v>675.12028499978601</v>
      </c>
      <c r="H1944" s="2">
        <v>1322.4760105641501</v>
      </c>
      <c r="I1944" s="2">
        <v>9920</v>
      </c>
      <c r="J1944" s="2">
        <v>2582.8510000000001</v>
      </c>
      <c r="K1944">
        <v>39.134070000000001</v>
      </c>
      <c r="L1944">
        <v>307.88872363636301</v>
      </c>
      <c r="M1944">
        <v>6.2014171999999902E-2</v>
      </c>
      <c r="N1944">
        <v>0.12729800454545401</v>
      </c>
      <c r="O1944">
        <v>9283.43</v>
      </c>
      <c r="P1944" s="2">
        <v>4363.2120999999997</v>
      </c>
      <c r="Q1944" s="2">
        <v>1001.0079938019569</v>
      </c>
      <c r="R1944" s="2">
        <f t="shared" si="33"/>
        <v>173.55087</v>
      </c>
      <c r="S1944" s="3">
        <v>1.5404067171074163</v>
      </c>
      <c r="U1944" s="2"/>
      <c r="V1944" s="4"/>
    </row>
    <row r="1945" spans="1:22" x14ac:dyDescent="0.25">
      <c r="A1945" t="s">
        <v>13809</v>
      </c>
      <c r="B1945" t="s">
        <v>1997</v>
      </c>
      <c r="C1945" t="s">
        <v>26</v>
      </c>
      <c r="D1945" t="s">
        <v>20</v>
      </c>
      <c r="E1945" t="s">
        <v>7685</v>
      </c>
      <c r="F1945" s="1">
        <v>43579</v>
      </c>
      <c r="G1945" s="2">
        <v>400.204004936545</v>
      </c>
      <c r="H1945" s="2">
        <v>5829.55068084705</v>
      </c>
      <c r="I1945" s="2">
        <v>11877</v>
      </c>
      <c r="J1945" s="2">
        <v>1799.4335000000001</v>
      </c>
      <c r="K1945">
        <v>53.775620000000004</v>
      </c>
      <c r="L1945">
        <v>331.66988172413699</v>
      </c>
      <c r="M1945">
        <v>6.4886389310344794E-2</v>
      </c>
      <c r="N1945">
        <v>0.255224118965517</v>
      </c>
      <c r="O1945">
        <v>8031.29</v>
      </c>
      <c r="P1945" s="2">
        <v>3774.7062999999998</v>
      </c>
      <c r="Q1945" s="2">
        <v>1177.2139412538361</v>
      </c>
      <c r="R1945" s="2">
        <f t="shared" si="33"/>
        <v>162.28161</v>
      </c>
      <c r="S1945" s="3">
        <v>1.5537768887419987</v>
      </c>
      <c r="U1945" s="2"/>
      <c r="V1945" s="4"/>
    </row>
    <row r="1946" spans="1:22" x14ac:dyDescent="0.25">
      <c r="A1946" t="s">
        <v>13810</v>
      </c>
      <c r="B1946" t="s">
        <v>1998</v>
      </c>
      <c r="C1946" t="s">
        <v>16</v>
      </c>
      <c r="D1946" t="s">
        <v>23</v>
      </c>
      <c r="E1946" t="s">
        <v>18</v>
      </c>
      <c r="F1946" s="1">
        <v>43762</v>
      </c>
      <c r="G1946" s="2">
        <v>210.081365320006</v>
      </c>
      <c r="H1946" s="2">
        <v>158.113047731108</v>
      </c>
      <c r="I1946" s="2">
        <v>7741</v>
      </c>
      <c r="J1946" s="2">
        <v>1624.2845</v>
      </c>
      <c r="K1946">
        <v>39.144942999999998</v>
      </c>
      <c r="L1946">
        <v>308.20447000000001</v>
      </c>
      <c r="M1946">
        <v>5.3358910000000002E-2</v>
      </c>
      <c r="N1946">
        <v>0.16915542</v>
      </c>
      <c r="O1946">
        <v>7971.5</v>
      </c>
      <c r="P1946" s="2">
        <v>3746.6049999999996</v>
      </c>
      <c r="Q1946" s="2">
        <v>506.32607495258441</v>
      </c>
      <c r="R1946" s="2">
        <f t="shared" si="33"/>
        <v>161.74350000000001</v>
      </c>
      <c r="S1946" s="3">
        <v>1.5537768887419987</v>
      </c>
      <c r="U1946" s="2"/>
      <c r="V1946" s="4"/>
    </row>
    <row r="1947" spans="1:22" x14ac:dyDescent="0.25">
      <c r="A1947" t="s">
        <v>13811</v>
      </c>
      <c r="B1947" t="s">
        <v>1999</v>
      </c>
      <c r="C1947" t="s">
        <v>26</v>
      </c>
      <c r="D1947" t="s">
        <v>7</v>
      </c>
      <c r="E1947" t="s">
        <v>28</v>
      </c>
      <c r="F1947" s="1">
        <v>43613</v>
      </c>
      <c r="G1947" s="2">
        <v>345.41559955582301</v>
      </c>
      <c r="H1947" s="2">
        <v>1072.16049853451</v>
      </c>
      <c r="I1947" s="2">
        <v>10039</v>
      </c>
      <c r="J1947" s="2">
        <v>1713.3846000000001</v>
      </c>
      <c r="K1947">
        <v>42.796284</v>
      </c>
      <c r="L1947">
        <v>396.08314391304299</v>
      </c>
      <c r="M1947">
        <v>5.9979304956521699E-2</v>
      </c>
      <c r="N1947">
        <v>0.17550039652173899</v>
      </c>
      <c r="O1947">
        <v>8708.0300000000007</v>
      </c>
      <c r="P1947" s="2">
        <v>4092.7741000000001</v>
      </c>
      <c r="Q1947" s="2">
        <v>956.57168600067575</v>
      </c>
      <c r="R1947" s="2">
        <f t="shared" si="33"/>
        <v>168.37227000000001</v>
      </c>
      <c r="S1947" s="3">
        <v>1.5537768887419987</v>
      </c>
      <c r="U1947" s="2"/>
      <c r="V1947" s="4"/>
    </row>
    <row r="1948" spans="1:22" x14ac:dyDescent="0.25">
      <c r="A1948" t="s">
        <v>13812</v>
      </c>
      <c r="B1948" t="s">
        <v>2000</v>
      </c>
      <c r="C1948" t="s">
        <v>22</v>
      </c>
      <c r="D1948" t="s">
        <v>27</v>
      </c>
      <c r="E1948" t="s">
        <v>7685</v>
      </c>
      <c r="F1948" s="1">
        <v>43877</v>
      </c>
      <c r="G1948" s="2">
        <v>363.86188538808398</v>
      </c>
      <c r="H1948" s="2">
        <v>1770.3267471172701</v>
      </c>
      <c r="I1948" s="2">
        <v>10225</v>
      </c>
      <c r="J1948" s="2">
        <v>1490.6039000000001</v>
      </c>
      <c r="K1948">
        <v>32.681759999999997</v>
      </c>
      <c r="L1948">
        <v>170.60842130434699</v>
      </c>
      <c r="M1948">
        <v>6.4129570304347794E-2</v>
      </c>
      <c r="N1948">
        <v>0.25867067043478198</v>
      </c>
      <c r="O1948">
        <v>9471.9699999999993</v>
      </c>
      <c r="P1948" s="2">
        <v>4451.8258999999998</v>
      </c>
      <c r="Q1948" s="2">
        <v>1763.1084641109489</v>
      </c>
      <c r="R1948" s="2">
        <f t="shared" ref="R1948:R2004" si="34">IFERROR(90+O1948/100*0.9,"")</f>
        <v>175.24772999999999</v>
      </c>
      <c r="S1948" s="3">
        <v>1.5552934859699259</v>
      </c>
      <c r="U1948" s="2"/>
      <c r="V1948" s="4"/>
    </row>
    <row r="1949" spans="1:22" x14ac:dyDescent="0.25">
      <c r="A1949" t="s">
        <v>13813</v>
      </c>
      <c r="B1949" t="s">
        <v>2001</v>
      </c>
      <c r="C1949" t="s">
        <v>8</v>
      </c>
      <c r="D1949" t="s">
        <v>7</v>
      </c>
      <c r="E1949" t="s">
        <v>28</v>
      </c>
      <c r="F1949" s="1">
        <v>43941</v>
      </c>
      <c r="G1949" s="2">
        <v>447.46268589665101</v>
      </c>
      <c r="H1949" s="2">
        <v>542.28264437309201</v>
      </c>
      <c r="I1949" s="2">
        <v>7622</v>
      </c>
      <c r="J1949" s="2">
        <v>2011.182</v>
      </c>
      <c r="K1949">
        <v>48.428234000000003</v>
      </c>
      <c r="L1949">
        <v>246.47039941176399</v>
      </c>
      <c r="M1949">
        <v>6.8267103999999995E-2</v>
      </c>
      <c r="N1949">
        <v>0.11683003882352901</v>
      </c>
      <c r="O1949">
        <v>9334.2999999999993</v>
      </c>
      <c r="P1949" s="2">
        <v>4387.1209999999992</v>
      </c>
      <c r="Q1949" s="2">
        <v>1040.0609820525592</v>
      </c>
      <c r="R1949" s="2">
        <f t="shared" si="34"/>
        <v>174.00869999999998</v>
      </c>
      <c r="S1949" s="3">
        <v>1.5404067171074163</v>
      </c>
      <c r="U1949" s="2"/>
      <c r="V1949" s="4"/>
    </row>
    <row r="1950" spans="1:22" x14ac:dyDescent="0.25">
      <c r="A1950" t="s">
        <v>13814</v>
      </c>
      <c r="B1950" t="s">
        <v>2002</v>
      </c>
      <c r="C1950" t="s">
        <v>6</v>
      </c>
      <c r="D1950" t="s">
        <v>32</v>
      </c>
      <c r="E1950" t="s">
        <v>18</v>
      </c>
      <c r="F1950" s="1">
        <v>43909</v>
      </c>
      <c r="G1950" s="2">
        <v>656.06135057701294</v>
      </c>
      <c r="H1950" s="2">
        <v>1569.8962233370901</v>
      </c>
      <c r="I1950" s="2">
        <v>10284</v>
      </c>
      <c r="J1950" s="2">
        <v>2043.4016999999999</v>
      </c>
      <c r="K1950">
        <v>59.780009999999997</v>
      </c>
      <c r="L1950">
        <v>400.58413272727199</v>
      </c>
      <c r="M1950">
        <v>5.9633019454545397E-2</v>
      </c>
      <c r="N1950">
        <v>0.177246522272727</v>
      </c>
      <c r="O1950">
        <v>8798.73</v>
      </c>
      <c r="P1950" s="2">
        <v>4135.4030999999995</v>
      </c>
      <c r="Q1950" s="2">
        <v>995.69892473118284</v>
      </c>
      <c r="R1950" s="2">
        <f t="shared" si="34"/>
        <v>169.18857</v>
      </c>
      <c r="S1950" s="3">
        <v>1.3936350720877797</v>
      </c>
      <c r="U1950" s="2"/>
      <c r="V1950" s="4"/>
    </row>
    <row r="1951" spans="1:22" x14ac:dyDescent="0.25">
      <c r="A1951" t="s">
        <v>13815</v>
      </c>
      <c r="B1951" t="s">
        <v>2003</v>
      </c>
      <c r="C1951" t="s">
        <v>6</v>
      </c>
      <c r="D1951" t="s">
        <v>32</v>
      </c>
      <c r="E1951" t="s">
        <v>7685</v>
      </c>
      <c r="F1951" s="1">
        <v>43934</v>
      </c>
      <c r="G1951" s="2">
        <v>807.850059986426</v>
      </c>
      <c r="H1951" s="2">
        <v>5233.4565134887898</v>
      </c>
      <c r="I1951" s="2">
        <v>15139</v>
      </c>
      <c r="J1951" s="2">
        <v>1959.1181999999999</v>
      </c>
      <c r="K1951">
        <v>58.403396999999998</v>
      </c>
      <c r="L1951">
        <v>225.56055971428501</v>
      </c>
      <c r="M1951">
        <v>7.1901654800000006E-2</v>
      </c>
      <c r="N1951">
        <v>8.5508151199999993E-2</v>
      </c>
      <c r="O1951">
        <v>9546.06</v>
      </c>
      <c r="P1951" s="2">
        <v>4486.6481999999996</v>
      </c>
      <c r="Q1951" s="2">
        <v>1211.4980661509735</v>
      </c>
      <c r="R1951" s="2">
        <f t="shared" si="34"/>
        <v>175.91453999999999</v>
      </c>
      <c r="S1951" s="3">
        <v>1.3936350720877797</v>
      </c>
      <c r="U1951" s="2"/>
      <c r="V1951" s="4"/>
    </row>
    <row r="1952" spans="1:22" x14ac:dyDescent="0.25">
      <c r="A1952" t="s">
        <v>13816</v>
      </c>
      <c r="B1952" t="s">
        <v>2004</v>
      </c>
      <c r="C1952" t="s">
        <v>8</v>
      </c>
      <c r="D1952" t="s">
        <v>76</v>
      </c>
      <c r="E1952" t="s">
        <v>28</v>
      </c>
      <c r="F1952" s="1">
        <v>43772</v>
      </c>
      <c r="G1952" s="2">
        <v>687.37530431255004</v>
      </c>
      <c r="H1952" s="2">
        <v>3599.4220775363301</v>
      </c>
      <c r="I1952" s="2">
        <v>9769</v>
      </c>
      <c r="J1952" s="2">
        <v>1599.0725</v>
      </c>
      <c r="K1952">
        <v>47.437114999999999</v>
      </c>
      <c r="L1952">
        <v>261.88822826086903</v>
      </c>
      <c r="M1952">
        <v>7.3476259999999904E-2</v>
      </c>
      <c r="N1952">
        <v>0.15441172434782599</v>
      </c>
      <c r="O1952">
        <v>8853.18</v>
      </c>
      <c r="P1952" s="2">
        <v>4160.9946</v>
      </c>
      <c r="Q1952" s="2">
        <v>898.51877092060693</v>
      </c>
      <c r="R1952" s="2">
        <f t="shared" si="34"/>
        <v>169.67862000000002</v>
      </c>
      <c r="S1952" s="3">
        <v>1.5404067171074163</v>
      </c>
      <c r="U1952" s="2"/>
      <c r="V1952" s="4"/>
    </row>
    <row r="1953" spans="1:22" x14ac:dyDescent="0.25">
      <c r="A1953" t="s">
        <v>13817</v>
      </c>
      <c r="B1953" t="s">
        <v>2005</v>
      </c>
      <c r="C1953" t="s">
        <v>26</v>
      </c>
      <c r="D1953" t="s">
        <v>76</v>
      </c>
      <c r="E1953" t="s">
        <v>28</v>
      </c>
      <c r="F1953" s="1">
        <v>43723</v>
      </c>
      <c r="G1953" s="2">
        <v>470.56202001234101</v>
      </c>
      <c r="H1953" s="2">
        <v>3336.7213210376199</v>
      </c>
      <c r="I1953" s="2">
        <v>10369</v>
      </c>
      <c r="J1953" s="2">
        <v>1599.1188</v>
      </c>
      <c r="K1953">
        <v>42.574406000000003</v>
      </c>
      <c r="L1953">
        <v>319.85163869565201</v>
      </c>
      <c r="M1953">
        <v>5.9678575173913E-2</v>
      </c>
      <c r="N1953">
        <v>9.2735655173912995E-2</v>
      </c>
      <c r="O1953">
        <v>7892.3</v>
      </c>
      <c r="P1953" s="2">
        <v>3709.3809999999999</v>
      </c>
      <c r="Q1953" s="2">
        <v>1288.6457683804772</v>
      </c>
      <c r="R1953" s="2">
        <f t="shared" si="34"/>
        <v>161.03070000000002</v>
      </c>
      <c r="S1953" s="3">
        <v>1.5537768887419987</v>
      </c>
      <c r="U1953" s="2"/>
      <c r="V1953" s="4"/>
    </row>
    <row r="1954" spans="1:22" x14ac:dyDescent="0.25">
      <c r="A1954" t="s">
        <v>13818</v>
      </c>
      <c r="B1954" t="s">
        <v>2006</v>
      </c>
      <c r="C1954" t="s">
        <v>53</v>
      </c>
      <c r="D1954" t="s">
        <v>2007</v>
      </c>
      <c r="E1954" t="s">
        <v>18</v>
      </c>
      <c r="F1954" s="1">
        <v>41997</v>
      </c>
      <c r="G1954" s="2">
        <v>106.543453096085</v>
      </c>
      <c r="H1954" s="2">
        <v>72.561296443187103</v>
      </c>
      <c r="I1954" s="2">
        <v>16128</v>
      </c>
      <c r="J1954" s="2">
        <v>700.77484000000004</v>
      </c>
      <c r="K1954">
        <v>19.761842999999999</v>
      </c>
      <c r="L1954">
        <v>286.86218631578902</v>
      </c>
      <c r="M1954">
        <v>6.7820795263157804E-2</v>
      </c>
      <c r="N1954">
        <v>0.19212505999999999</v>
      </c>
      <c r="O1954">
        <v>9701.27</v>
      </c>
      <c r="P1954" s="2">
        <v>4559.5968999999996</v>
      </c>
      <c r="Q1954" s="2">
        <v>628.76944234924838</v>
      </c>
      <c r="R1954" s="2">
        <f t="shared" si="34"/>
        <v>177.31143000000003</v>
      </c>
      <c r="S1954" s="3" t="s">
        <v>11858</v>
      </c>
      <c r="U1954" s="2"/>
      <c r="V1954" s="4"/>
    </row>
    <row r="1955" spans="1:22" x14ac:dyDescent="0.25">
      <c r="A1955" t="s">
        <v>13819</v>
      </c>
      <c r="B1955" t="s">
        <v>2008</v>
      </c>
      <c r="C1955" t="s">
        <v>8</v>
      </c>
      <c r="D1955" t="s">
        <v>97</v>
      </c>
      <c r="E1955" t="s">
        <v>7685</v>
      </c>
      <c r="F1955" s="1">
        <v>42097</v>
      </c>
      <c r="G1955" s="2">
        <v>197.974314387151</v>
      </c>
      <c r="H1955" s="2">
        <v>569.19397393862596</v>
      </c>
      <c r="I1955" s="2">
        <v>5054</v>
      </c>
      <c r="J1955" s="2">
        <v>1033.5650000000001</v>
      </c>
      <c r="K1955">
        <v>36.188324000000001</v>
      </c>
      <c r="L1955">
        <v>189.53755307692299</v>
      </c>
      <c r="M1955">
        <v>6.8597649230769206E-2</v>
      </c>
      <c r="N1955">
        <v>0.16541219076923</v>
      </c>
      <c r="O1955">
        <v>9874.02</v>
      </c>
      <c r="P1955" s="2">
        <v>4640.7893999999997</v>
      </c>
      <c r="Q1955" s="2">
        <v>898.90084338760687</v>
      </c>
      <c r="R1955" s="2">
        <f t="shared" si="34"/>
        <v>178.86617999999999</v>
      </c>
      <c r="S1955" s="3">
        <v>1.6907681860333867</v>
      </c>
      <c r="U1955" s="2"/>
      <c r="V1955" s="4"/>
    </row>
    <row r="1956" spans="1:22" x14ac:dyDescent="0.25">
      <c r="A1956" t="s">
        <v>13820</v>
      </c>
      <c r="B1956" t="s">
        <v>2009</v>
      </c>
      <c r="C1956" t="s">
        <v>26</v>
      </c>
      <c r="D1956" t="s">
        <v>23</v>
      </c>
      <c r="E1956" t="s">
        <v>7685</v>
      </c>
      <c r="F1956" s="1">
        <v>42287</v>
      </c>
      <c r="G1956" s="2">
        <v>125.489869855473</v>
      </c>
      <c r="I1956" s="2">
        <v>7412</v>
      </c>
      <c r="J1956" s="2">
        <v>0</v>
      </c>
      <c r="K1956">
        <v>19.422288999999999</v>
      </c>
      <c r="L1956">
        <v>343.31522947368398</v>
      </c>
      <c r="M1956">
        <v>6.23235281052631E-2</v>
      </c>
      <c r="N1956">
        <v>0.255841571052631</v>
      </c>
      <c r="O1956">
        <v>7988.3</v>
      </c>
      <c r="P1956" s="2">
        <v>3754.5009999999997</v>
      </c>
      <c r="Q1956" s="2">
        <v>3957.5439410839781</v>
      </c>
      <c r="R1956" s="2">
        <f t="shared" si="34"/>
        <v>161.8947</v>
      </c>
      <c r="S1956" s="3">
        <v>1.5537768887419987</v>
      </c>
      <c r="U1956" s="2"/>
      <c r="V1956" s="4"/>
    </row>
    <row r="1957" spans="1:22" x14ac:dyDescent="0.25">
      <c r="A1957" t="s">
        <v>13821</v>
      </c>
      <c r="B1957" t="s">
        <v>2010</v>
      </c>
      <c r="C1957" t="s">
        <v>16</v>
      </c>
      <c r="D1957" t="s">
        <v>39</v>
      </c>
      <c r="E1957" t="s">
        <v>28</v>
      </c>
      <c r="F1957" s="1">
        <v>42636</v>
      </c>
      <c r="G1957" s="2">
        <v>181.287917082902</v>
      </c>
      <c r="H1957" s="2">
        <v>889.68913208278798</v>
      </c>
      <c r="I1957" s="2">
        <v>6792</v>
      </c>
      <c r="J1957" s="2">
        <v>1862.4321</v>
      </c>
      <c r="K1957">
        <v>36.674762999999999</v>
      </c>
      <c r="L1957">
        <v>279.60630750000001</v>
      </c>
      <c r="M1957">
        <v>7.5580572937499896E-2</v>
      </c>
      <c r="N1957">
        <v>0.27588561625000002</v>
      </c>
      <c r="O1957">
        <v>8079.33</v>
      </c>
      <c r="P1957" s="2">
        <v>3797.2850999999996</v>
      </c>
      <c r="Q1957" s="2">
        <v>741.80400496189964</v>
      </c>
      <c r="R1957" s="2">
        <f t="shared" si="34"/>
        <v>162.71397000000002</v>
      </c>
      <c r="S1957" s="3">
        <v>1.5537768887419987</v>
      </c>
      <c r="U1957" s="2"/>
      <c r="V1957" s="4"/>
    </row>
    <row r="1958" spans="1:22" x14ac:dyDescent="0.25">
      <c r="A1958" t="s">
        <v>13822</v>
      </c>
      <c r="B1958" t="s">
        <v>2011</v>
      </c>
      <c r="C1958" t="s">
        <v>6</v>
      </c>
      <c r="D1958" t="s">
        <v>63</v>
      </c>
      <c r="E1958" t="s">
        <v>7685</v>
      </c>
      <c r="F1958" s="1">
        <v>41871</v>
      </c>
      <c r="G1958" s="2">
        <v>249.52124859868701</v>
      </c>
      <c r="H1958" s="2">
        <v>1830.2454037584801</v>
      </c>
      <c r="I1958" s="2">
        <v>7182</v>
      </c>
      <c r="J1958" s="2">
        <v>1051.817</v>
      </c>
      <c r="K1958">
        <v>34.425507000000003</v>
      </c>
      <c r="L1958">
        <v>270.01486625000001</v>
      </c>
      <c r="M1958">
        <v>6.4148310374999906E-2</v>
      </c>
      <c r="N1958">
        <v>0.29281019999999902</v>
      </c>
      <c r="O1958">
        <v>8861.74</v>
      </c>
      <c r="P1958" s="2">
        <v>4165.0177999999996</v>
      </c>
      <c r="Q1958" s="2">
        <v>1655.2532003569454</v>
      </c>
      <c r="R1958" s="2">
        <f t="shared" si="34"/>
        <v>169.75566000000001</v>
      </c>
      <c r="S1958" s="3">
        <v>1.5226200585322049</v>
      </c>
      <c r="U1958" s="2"/>
      <c r="V1958" s="4"/>
    </row>
    <row r="1959" spans="1:22" x14ac:dyDescent="0.25">
      <c r="A1959" t="s">
        <v>13823</v>
      </c>
      <c r="B1959" t="s">
        <v>2012</v>
      </c>
      <c r="C1959" t="s">
        <v>6</v>
      </c>
      <c r="D1959" t="s">
        <v>41</v>
      </c>
      <c r="E1959" t="s">
        <v>7685</v>
      </c>
      <c r="F1959" s="1">
        <v>41388</v>
      </c>
      <c r="G1959" s="2">
        <v>158.871628919551</v>
      </c>
      <c r="H1959" s="2">
        <v>3580.0731296876202</v>
      </c>
      <c r="I1959" s="2">
        <v>7461</v>
      </c>
      <c r="J1959" s="2">
        <v>1203.5229999999999</v>
      </c>
      <c r="K1959">
        <v>33.353301999999999</v>
      </c>
      <c r="L1959">
        <v>222.32933117646999</v>
      </c>
      <c r="M1959">
        <v>6.0222234588235203E-2</v>
      </c>
      <c r="N1959">
        <v>0.30442349411764702</v>
      </c>
      <c r="O1959">
        <v>8905.66</v>
      </c>
      <c r="P1959" s="2">
        <v>4185.6601999999993</v>
      </c>
      <c r="Q1959" s="2">
        <v>1613.7130305169844</v>
      </c>
      <c r="R1959" s="2">
        <f t="shared" si="34"/>
        <v>170.15093999999999</v>
      </c>
      <c r="S1959" s="3">
        <v>1.5226200585322049</v>
      </c>
      <c r="U1959" s="2"/>
      <c r="V1959" s="4"/>
    </row>
    <row r="1960" spans="1:22" x14ac:dyDescent="0.25">
      <c r="A1960" t="s">
        <v>13824</v>
      </c>
      <c r="B1960" t="s">
        <v>2013</v>
      </c>
      <c r="C1960" t="s">
        <v>8</v>
      </c>
      <c r="D1960" t="s">
        <v>7</v>
      </c>
      <c r="E1960" t="s">
        <v>28</v>
      </c>
      <c r="F1960" s="1">
        <v>43202</v>
      </c>
      <c r="G1960" s="2">
        <v>707.89028549560396</v>
      </c>
      <c r="I1960" s="2">
        <v>9808</v>
      </c>
      <c r="J1960" s="2">
        <v>2028.8875</v>
      </c>
      <c r="K1960">
        <v>52.555466000000003</v>
      </c>
      <c r="L1960">
        <v>273.49896095238</v>
      </c>
      <c r="M1960">
        <v>7.1364713999999996E-2</v>
      </c>
      <c r="N1960">
        <v>0.106415249523809</v>
      </c>
      <c r="O1960">
        <v>9382.2999999999993</v>
      </c>
      <c r="P1960" s="2">
        <v>4409.6809999999996</v>
      </c>
      <c r="Q1960" s="2">
        <v>1085.5891020813256</v>
      </c>
      <c r="R1960" s="2">
        <f t="shared" si="34"/>
        <v>174.44069999999999</v>
      </c>
      <c r="S1960" s="3">
        <v>1.5404067171074163</v>
      </c>
      <c r="U1960" s="2"/>
      <c r="V1960" s="4"/>
    </row>
    <row r="1961" spans="1:22" x14ac:dyDescent="0.25">
      <c r="A1961" t="s">
        <v>13825</v>
      </c>
      <c r="B1961" t="s">
        <v>2014</v>
      </c>
      <c r="C1961" t="s">
        <v>8</v>
      </c>
      <c r="D1961" t="s">
        <v>97</v>
      </c>
      <c r="E1961" t="s">
        <v>7685</v>
      </c>
      <c r="F1961" s="1">
        <v>42940</v>
      </c>
      <c r="G1961" s="2">
        <v>327.32382973207899</v>
      </c>
      <c r="H1961" s="2">
        <v>2838.9708051993398</v>
      </c>
      <c r="I1961" s="2">
        <v>10262</v>
      </c>
      <c r="J1961" s="2">
        <v>1712.434</v>
      </c>
      <c r="K1961">
        <v>60.643833000000001</v>
      </c>
      <c r="L1961">
        <v>200.008453043478</v>
      </c>
      <c r="M1961">
        <v>6.7733048608695598E-2</v>
      </c>
      <c r="N1961">
        <v>0.33741049391304301</v>
      </c>
      <c r="O1961">
        <v>9633.3700000000008</v>
      </c>
      <c r="P1961" s="2">
        <v>4527.6839</v>
      </c>
      <c r="Q1961" s="2">
        <v>1248.8208459889079</v>
      </c>
      <c r="R1961" s="2">
        <f t="shared" si="34"/>
        <v>176.70033000000001</v>
      </c>
      <c r="S1961" s="3">
        <v>1.5404067171074163</v>
      </c>
      <c r="U1961" s="2"/>
      <c r="V1961" s="4"/>
    </row>
    <row r="1962" spans="1:22" x14ac:dyDescent="0.25">
      <c r="A1962" t="s">
        <v>13826</v>
      </c>
      <c r="B1962" t="s">
        <v>2015</v>
      </c>
      <c r="C1962" t="s">
        <v>22</v>
      </c>
      <c r="D1962" t="s">
        <v>27</v>
      </c>
      <c r="E1962" t="s">
        <v>7685</v>
      </c>
      <c r="F1962" s="1">
        <v>42860</v>
      </c>
      <c r="G1962" s="2">
        <v>247.34265023986299</v>
      </c>
      <c r="H1962" s="2">
        <v>1377.0930133940701</v>
      </c>
      <c r="I1962" s="2">
        <v>7627</v>
      </c>
      <c r="J1962" s="2">
        <v>1948.0762999999999</v>
      </c>
      <c r="K1962">
        <v>54.006160000000001</v>
      </c>
      <c r="L1962">
        <v>154.68529777777701</v>
      </c>
      <c r="M1962">
        <v>6.3768453888888896E-2</v>
      </c>
      <c r="N1962">
        <v>0.234223865</v>
      </c>
      <c r="O1962">
        <v>9555.67</v>
      </c>
      <c r="P1962" s="2">
        <v>4491.1648999999998</v>
      </c>
      <c r="Q1962" s="2">
        <v>1770.7739517729322</v>
      </c>
      <c r="R1962" s="2">
        <f t="shared" si="34"/>
        <v>176.00103000000001</v>
      </c>
      <c r="S1962" s="3">
        <v>1.3830515659710292</v>
      </c>
      <c r="U1962" s="2"/>
      <c r="V1962" s="4"/>
    </row>
    <row r="1963" spans="1:22" x14ac:dyDescent="0.25">
      <c r="A1963" t="s">
        <v>13827</v>
      </c>
      <c r="B1963" t="s">
        <v>2016</v>
      </c>
      <c r="C1963" t="s">
        <v>22</v>
      </c>
      <c r="D1963" t="s">
        <v>23</v>
      </c>
      <c r="E1963" t="s">
        <v>7685</v>
      </c>
      <c r="F1963" s="1">
        <v>42837</v>
      </c>
      <c r="G1963" s="2">
        <v>144.95849535930299</v>
      </c>
      <c r="H1963" s="2">
        <v>121.172139730212</v>
      </c>
      <c r="I1963" s="2">
        <v>5054</v>
      </c>
      <c r="J1963" s="2">
        <v>2014.6161</v>
      </c>
      <c r="K1963">
        <v>62.812820000000002</v>
      </c>
      <c r="L1963">
        <v>145.11398499999899</v>
      </c>
      <c r="M1963">
        <v>6.8863569999999999E-2</v>
      </c>
      <c r="N1963">
        <v>0.23307517</v>
      </c>
      <c r="O1963">
        <v>10050.93</v>
      </c>
      <c r="P1963" s="2">
        <v>4723.9371000000001</v>
      </c>
      <c r="Q1963" s="2">
        <v>965.77463623768801</v>
      </c>
      <c r="R1963" s="2">
        <f t="shared" si="34"/>
        <v>180.45837</v>
      </c>
      <c r="S1963" s="3">
        <v>1.3830515659710292</v>
      </c>
      <c r="U1963" s="2"/>
      <c r="V1963" s="4"/>
    </row>
    <row r="1964" spans="1:22" x14ac:dyDescent="0.25">
      <c r="A1964" t="s">
        <v>13828</v>
      </c>
      <c r="B1964" t="s">
        <v>2017</v>
      </c>
      <c r="C1964" t="s">
        <v>8</v>
      </c>
      <c r="D1964" t="s">
        <v>7</v>
      </c>
      <c r="E1964" t="s">
        <v>7685</v>
      </c>
      <c r="F1964" s="1">
        <v>42632</v>
      </c>
      <c r="G1964" s="2">
        <v>271.05693790910499</v>
      </c>
      <c r="H1964" s="2">
        <v>3321.1914040066599</v>
      </c>
      <c r="I1964" s="2">
        <v>9987</v>
      </c>
      <c r="J1964" s="2">
        <v>1407.8884</v>
      </c>
      <c r="K1964">
        <v>40.272255000000001</v>
      </c>
      <c r="L1964">
        <v>191.68471571428501</v>
      </c>
      <c r="M1964">
        <v>8.47452066666666E-2</v>
      </c>
      <c r="N1964">
        <v>0.34464099761904698</v>
      </c>
      <c r="O1964">
        <v>9254.86</v>
      </c>
      <c r="P1964" s="2">
        <v>4349.7842000000001</v>
      </c>
      <c r="Q1964" s="2">
        <v>1244.8586920115722</v>
      </c>
      <c r="R1964" s="2">
        <f t="shared" si="34"/>
        <v>173.29374000000001</v>
      </c>
      <c r="S1964" s="3">
        <v>1.5404067171074163</v>
      </c>
      <c r="U1964" s="2"/>
      <c r="V1964" s="4"/>
    </row>
    <row r="1965" spans="1:22" x14ac:dyDescent="0.25">
      <c r="A1965" t="s">
        <v>13829</v>
      </c>
      <c r="B1965" t="s">
        <v>2018</v>
      </c>
      <c r="C1965" t="s">
        <v>8</v>
      </c>
      <c r="D1965" t="s">
        <v>7</v>
      </c>
      <c r="E1965" t="s">
        <v>28</v>
      </c>
      <c r="F1965" s="1">
        <v>42869</v>
      </c>
      <c r="G1965" s="2">
        <v>336.55034664432299</v>
      </c>
      <c r="H1965" s="2">
        <v>1118.82802696061</v>
      </c>
      <c r="I1965" s="2">
        <v>9918</v>
      </c>
      <c r="J1965" s="2">
        <v>1648.1515999999999</v>
      </c>
      <c r="K1965">
        <v>49.996369999999999</v>
      </c>
      <c r="L1965">
        <v>250.91419666666599</v>
      </c>
      <c r="M1965">
        <v>8.2380349857142807E-2</v>
      </c>
      <c r="N1965">
        <v>9.3451394380952305E-2</v>
      </c>
      <c r="O1965">
        <v>8881.81</v>
      </c>
      <c r="P1965" s="2">
        <v>4174.4506999999994</v>
      </c>
      <c r="Q1965" s="2">
        <v>886.74118538149537</v>
      </c>
      <c r="R1965" s="2">
        <f t="shared" si="34"/>
        <v>169.93628999999999</v>
      </c>
      <c r="S1965" s="3">
        <v>1.5404067171074163</v>
      </c>
      <c r="U1965" s="2"/>
      <c r="V1965" s="4"/>
    </row>
    <row r="1966" spans="1:22" x14ac:dyDescent="0.25">
      <c r="A1966" t="s">
        <v>13830</v>
      </c>
      <c r="B1966" t="s">
        <v>2019</v>
      </c>
      <c r="C1966" t="s">
        <v>8</v>
      </c>
      <c r="D1966" t="s">
        <v>34</v>
      </c>
      <c r="E1966" t="s">
        <v>28</v>
      </c>
      <c r="F1966" s="1">
        <v>42842</v>
      </c>
      <c r="G1966" s="2">
        <v>147.44394677531901</v>
      </c>
      <c r="H1966" s="2">
        <v>434.08055023423702</v>
      </c>
      <c r="I1966" s="2">
        <v>6367</v>
      </c>
      <c r="J1966" s="2">
        <v>1783.6</v>
      </c>
      <c r="K1966">
        <v>42.931023000000003</v>
      </c>
      <c r="L1966">
        <v>347.59016200000002</v>
      </c>
      <c r="M1966">
        <v>6.1480618533333302E-2</v>
      </c>
      <c r="N1966">
        <v>6.3396362466666606E-2</v>
      </c>
      <c r="O1966">
        <v>9478.68</v>
      </c>
      <c r="P1966" s="2">
        <v>4454.9795999999997</v>
      </c>
      <c r="Q1966" s="2">
        <v>5063.2540460740875</v>
      </c>
      <c r="R1966" s="2">
        <f t="shared" si="34"/>
        <v>175.30812</v>
      </c>
      <c r="S1966" s="3">
        <v>1.5404067171074163</v>
      </c>
      <c r="U1966" s="2"/>
      <c r="V1966" s="4"/>
    </row>
    <row r="1967" spans="1:22" x14ac:dyDescent="0.25">
      <c r="A1967" t="s">
        <v>13831</v>
      </c>
      <c r="B1967" t="s">
        <v>2020</v>
      </c>
      <c r="C1967" t="s">
        <v>8</v>
      </c>
      <c r="D1967" t="s">
        <v>34</v>
      </c>
      <c r="E1967" t="s">
        <v>28</v>
      </c>
      <c r="F1967" s="1">
        <v>42844</v>
      </c>
      <c r="G1967" s="2">
        <v>264.31442350343502</v>
      </c>
      <c r="H1967" s="2">
        <v>2463.1245768807198</v>
      </c>
      <c r="I1967" s="2">
        <v>6276</v>
      </c>
      <c r="J1967" s="2">
        <v>1806.1368</v>
      </c>
      <c r="K1967">
        <v>43.950127000000002</v>
      </c>
      <c r="L1967">
        <v>349.22253000000001</v>
      </c>
      <c r="M1967">
        <v>5.6890654999999998E-2</v>
      </c>
      <c r="N1967">
        <v>6.831574E-2</v>
      </c>
      <c r="O1967">
        <v>9337.9599999999991</v>
      </c>
      <c r="P1967" s="2">
        <v>4388.8411999999989</v>
      </c>
      <c r="Q1967" s="2">
        <v>3391.458221142494</v>
      </c>
      <c r="R1967" s="2">
        <f t="shared" si="34"/>
        <v>174.04164</v>
      </c>
      <c r="S1967" s="3">
        <v>1.5404067171074163</v>
      </c>
      <c r="U1967" s="2"/>
      <c r="V1967" s="4"/>
    </row>
    <row r="1968" spans="1:22" x14ac:dyDescent="0.25">
      <c r="A1968" t="s">
        <v>13832</v>
      </c>
      <c r="B1968" t="s">
        <v>2021</v>
      </c>
      <c r="C1968" t="s">
        <v>8</v>
      </c>
      <c r="D1968" t="s">
        <v>34</v>
      </c>
      <c r="E1968" t="s">
        <v>7685</v>
      </c>
      <c r="F1968" s="1">
        <v>42940</v>
      </c>
      <c r="G1968" s="2">
        <v>176.052578459926</v>
      </c>
      <c r="H1968" s="2">
        <v>1777.7472817610801</v>
      </c>
      <c r="I1968" s="2">
        <v>7714</v>
      </c>
      <c r="J1968" s="2">
        <v>3016.9868000000001</v>
      </c>
      <c r="K1968">
        <v>63.462276000000003</v>
      </c>
      <c r="L1968">
        <v>180.56222062500001</v>
      </c>
      <c r="M1968">
        <v>7.4337136250000005E-2</v>
      </c>
      <c r="N1968">
        <v>0.22864062874999999</v>
      </c>
      <c r="O1968">
        <v>9719.77</v>
      </c>
      <c r="P1968" s="2">
        <v>4568.2919000000002</v>
      </c>
      <c r="Q1968" s="2">
        <v>3531.383949277697</v>
      </c>
      <c r="R1968" s="2">
        <f t="shared" si="34"/>
        <v>177.47793000000001</v>
      </c>
      <c r="S1968" s="3">
        <v>1.5404067171074163</v>
      </c>
      <c r="U1968" s="2"/>
      <c r="V1968" s="4"/>
    </row>
    <row r="1969" spans="1:22" x14ac:dyDescent="0.25">
      <c r="A1969" t="s">
        <v>13833</v>
      </c>
      <c r="B1969" t="s">
        <v>2022</v>
      </c>
      <c r="C1969" t="s">
        <v>8</v>
      </c>
      <c r="D1969" t="s">
        <v>17</v>
      </c>
      <c r="E1969" t="s">
        <v>18</v>
      </c>
      <c r="F1969" s="1">
        <v>42413</v>
      </c>
      <c r="G1969" s="2">
        <v>188.43266749879001</v>
      </c>
      <c r="H1969" s="2">
        <v>480.58095787420098</v>
      </c>
      <c r="I1969" s="2">
        <v>4180</v>
      </c>
      <c r="J1969" s="2">
        <v>1693.1912</v>
      </c>
      <c r="K1969">
        <v>48.372475000000001</v>
      </c>
      <c r="L1969">
        <v>373.31759333333298</v>
      </c>
      <c r="M1969">
        <v>5.21840133333333E-2</v>
      </c>
      <c r="N1969">
        <v>0.22044931666666601</v>
      </c>
      <c r="O1969">
        <v>9271.1200000000008</v>
      </c>
      <c r="P1969" s="2">
        <v>4357.4264000000003</v>
      </c>
      <c r="Q1969" s="2">
        <v>1034.2380779895791</v>
      </c>
      <c r="R1969" s="2">
        <f t="shared" si="34"/>
        <v>173.44008000000002</v>
      </c>
      <c r="S1969" s="3">
        <v>1.6907681860333867</v>
      </c>
      <c r="U1969" s="2"/>
      <c r="V1969" s="4"/>
    </row>
    <row r="1970" spans="1:22" x14ac:dyDescent="0.25">
      <c r="A1970" t="s">
        <v>13834</v>
      </c>
      <c r="B1970" t="s">
        <v>2023</v>
      </c>
      <c r="C1970" t="s">
        <v>8</v>
      </c>
      <c r="D1970" t="s">
        <v>97</v>
      </c>
      <c r="E1970" t="s">
        <v>7685</v>
      </c>
      <c r="F1970" s="1">
        <v>42731</v>
      </c>
      <c r="G1970" s="2">
        <v>170.92524419161401</v>
      </c>
      <c r="H1970" s="2">
        <v>1481.8385044172701</v>
      </c>
      <c r="I1970" s="2">
        <v>10452</v>
      </c>
      <c r="J1970" s="2">
        <v>1277.6751999999999</v>
      </c>
      <c r="K1970">
        <v>40.131459999999997</v>
      </c>
      <c r="L1970">
        <v>435.11454874999998</v>
      </c>
      <c r="M1970">
        <v>7.7496510416666595E-2</v>
      </c>
      <c r="N1970">
        <v>0.40747853166666598</v>
      </c>
      <c r="O1970">
        <v>9577.2999999999993</v>
      </c>
      <c r="P1970" s="2">
        <v>4501.3309999999992</v>
      </c>
      <c r="Q1970" s="2">
        <v>1841.9533948323351</v>
      </c>
      <c r="R1970" s="2">
        <f t="shared" si="34"/>
        <v>176.19569999999999</v>
      </c>
      <c r="S1970" s="3">
        <v>1.6907681860333867</v>
      </c>
      <c r="U1970" s="2"/>
      <c r="V1970" s="4"/>
    </row>
    <row r="1971" spans="1:22" x14ac:dyDescent="0.25">
      <c r="A1971" t="s">
        <v>13835</v>
      </c>
      <c r="B1971" t="s">
        <v>2024</v>
      </c>
      <c r="C1971" t="s">
        <v>8</v>
      </c>
      <c r="D1971" t="s">
        <v>7</v>
      </c>
      <c r="E1971" t="s">
        <v>7685</v>
      </c>
      <c r="F1971" s="1">
        <v>42571</v>
      </c>
      <c r="G1971" s="2">
        <v>243.297083908373</v>
      </c>
      <c r="H1971" s="2">
        <v>282.692789131251</v>
      </c>
      <c r="I1971" s="2">
        <v>9902</v>
      </c>
      <c r="J1971" s="2">
        <v>1374.1481000000001</v>
      </c>
      <c r="K1971">
        <v>49.532722</v>
      </c>
      <c r="L1971">
        <v>197.48528363636299</v>
      </c>
      <c r="M1971">
        <v>7.8353572727272697E-2</v>
      </c>
      <c r="N1971">
        <v>0.246401229090909</v>
      </c>
      <c r="O1971">
        <v>9192.4</v>
      </c>
      <c r="P1971" s="2">
        <v>4320.4279999999999</v>
      </c>
      <c r="Q1971" s="2">
        <v>988.39620974429795</v>
      </c>
      <c r="R1971" s="2">
        <f t="shared" si="34"/>
        <v>172.73160000000001</v>
      </c>
      <c r="S1971" s="3">
        <v>1.6907681860333867</v>
      </c>
      <c r="U1971" s="2"/>
      <c r="V1971" s="4"/>
    </row>
    <row r="1972" spans="1:22" x14ac:dyDescent="0.25">
      <c r="A1972" t="s">
        <v>13836</v>
      </c>
      <c r="B1972" t="s">
        <v>2025</v>
      </c>
      <c r="C1972" t="s">
        <v>8</v>
      </c>
      <c r="D1972" t="s">
        <v>7</v>
      </c>
      <c r="E1972" t="s">
        <v>7685</v>
      </c>
      <c r="F1972" s="1">
        <v>43045</v>
      </c>
      <c r="G1972" s="2">
        <v>385.42744784792501</v>
      </c>
      <c r="H1972" s="2">
        <v>1476.3400871091601</v>
      </c>
      <c r="I1972" s="2">
        <v>8231</v>
      </c>
      <c r="J1972" s="2">
        <v>2163.2177999999999</v>
      </c>
      <c r="K1972">
        <v>43.082250000000002</v>
      </c>
      <c r="L1972">
        <v>267.94259090908997</v>
      </c>
      <c r="M1972">
        <v>6.9716803409090894E-2</v>
      </c>
      <c r="N1972">
        <v>0.135694473636363</v>
      </c>
      <c r="O1972">
        <v>9812.5400000000009</v>
      </c>
      <c r="P1972" s="2">
        <v>4611.8937999999998</v>
      </c>
      <c r="Q1972" s="2">
        <v>1200.1659707311933</v>
      </c>
      <c r="R1972" s="2">
        <f t="shared" si="34"/>
        <v>178.31286</v>
      </c>
      <c r="S1972" s="3">
        <v>1.5404067171074163</v>
      </c>
      <c r="U1972" s="2"/>
      <c r="V1972" s="4"/>
    </row>
    <row r="1973" spans="1:22" x14ac:dyDescent="0.25">
      <c r="A1973" t="s">
        <v>13837</v>
      </c>
      <c r="B1973" t="s">
        <v>2026</v>
      </c>
      <c r="C1973" t="s">
        <v>8</v>
      </c>
      <c r="D1973" t="s">
        <v>7</v>
      </c>
      <c r="E1973" t="s">
        <v>7685</v>
      </c>
      <c r="F1973" s="1">
        <v>42807</v>
      </c>
      <c r="G1973" s="2">
        <v>781.41496660408905</v>
      </c>
      <c r="H1973" s="2">
        <v>896.48896143631396</v>
      </c>
      <c r="I1973" s="2">
        <v>9982</v>
      </c>
      <c r="J1973" s="2">
        <v>1691.3616999999999</v>
      </c>
      <c r="K1973">
        <v>56.357742000000002</v>
      </c>
      <c r="L1973">
        <v>261.24976545454501</v>
      </c>
      <c r="M1973">
        <v>6.7801182954545403E-2</v>
      </c>
      <c r="N1973">
        <v>0.126814776363636</v>
      </c>
      <c r="O1973">
        <v>9677.02</v>
      </c>
      <c r="P1973" s="2">
        <v>4548.1993999999995</v>
      </c>
      <c r="Q1973" s="2">
        <v>1298.708773354052</v>
      </c>
      <c r="R1973" s="2">
        <f t="shared" si="34"/>
        <v>177.09318000000002</v>
      </c>
      <c r="S1973" s="3">
        <v>1.5404067171074163</v>
      </c>
      <c r="U1973" s="2"/>
      <c r="V1973" s="4"/>
    </row>
    <row r="1974" spans="1:22" x14ac:dyDescent="0.25">
      <c r="A1974" t="s">
        <v>13838</v>
      </c>
      <c r="B1974" t="s">
        <v>2027</v>
      </c>
      <c r="C1974" t="s">
        <v>11</v>
      </c>
      <c r="D1974" t="s">
        <v>7</v>
      </c>
      <c r="E1974" t="s">
        <v>7685</v>
      </c>
      <c r="F1974" s="1">
        <v>41865</v>
      </c>
      <c r="G1974" s="2">
        <v>101.837644747387</v>
      </c>
      <c r="H1974" s="2">
        <v>718.52494497197802</v>
      </c>
      <c r="I1974" s="2">
        <v>6908</v>
      </c>
      <c r="J1974" s="2">
        <v>1036.1251</v>
      </c>
      <c r="K1974">
        <v>24.646785999999999</v>
      </c>
      <c r="L1974">
        <v>338.84673944444398</v>
      </c>
      <c r="M1974">
        <v>5.6811261555555499E-2</v>
      </c>
      <c r="N1974">
        <v>0.32007012333333301</v>
      </c>
      <c r="O1974">
        <v>7603.09</v>
      </c>
      <c r="P1974" s="2">
        <v>3573.4522999999999</v>
      </c>
      <c r="Q1974" s="2">
        <v>5497.1521892467626</v>
      </c>
      <c r="R1974" s="2">
        <f t="shared" si="34"/>
        <v>158.42781000000002</v>
      </c>
      <c r="S1974" s="3">
        <v>1.4887442148424948</v>
      </c>
      <c r="U1974" s="2"/>
      <c r="V1974" s="4"/>
    </row>
    <row r="1975" spans="1:22" x14ac:dyDescent="0.25">
      <c r="A1975" t="s">
        <v>13839</v>
      </c>
      <c r="B1975" t="s">
        <v>2028</v>
      </c>
      <c r="C1975" t="s">
        <v>11</v>
      </c>
      <c r="D1975" t="s">
        <v>20</v>
      </c>
      <c r="E1975" t="s">
        <v>7685</v>
      </c>
      <c r="F1975" s="1">
        <v>42833</v>
      </c>
      <c r="G1975" s="2">
        <v>145.35020674112701</v>
      </c>
      <c r="H1975" s="2">
        <v>6387.3137271240703</v>
      </c>
      <c r="I1975" s="2">
        <v>7255</v>
      </c>
      <c r="J1975" s="2">
        <v>1775.5360000000001</v>
      </c>
      <c r="K1975">
        <v>58.520879999999998</v>
      </c>
      <c r="L1975">
        <v>277.12703249999998</v>
      </c>
      <c r="M1975">
        <v>7.5388288999999997E-2</v>
      </c>
      <c r="N1975">
        <v>0.2487524575</v>
      </c>
      <c r="O1975">
        <v>7884.14</v>
      </c>
      <c r="P1975" s="2">
        <v>3705.5457999999999</v>
      </c>
      <c r="Q1975" s="2">
        <v>1679.4593345656192</v>
      </c>
      <c r="R1975" s="2">
        <f t="shared" si="34"/>
        <v>160.95726000000002</v>
      </c>
      <c r="S1975" s="3">
        <v>1.4887442148424948</v>
      </c>
      <c r="U1975" s="2"/>
      <c r="V1975" s="4"/>
    </row>
    <row r="1976" spans="1:22" x14ac:dyDescent="0.25">
      <c r="A1976" t="s">
        <v>13840</v>
      </c>
      <c r="B1976" t="s">
        <v>2029</v>
      </c>
      <c r="C1976" t="s">
        <v>26</v>
      </c>
      <c r="D1976" t="s">
        <v>97</v>
      </c>
      <c r="E1976" t="s">
        <v>18</v>
      </c>
      <c r="F1976" s="1">
        <v>43026</v>
      </c>
      <c r="G1976" s="2">
        <v>627.23980414051505</v>
      </c>
      <c r="H1976" s="2">
        <v>193.998832687777</v>
      </c>
      <c r="I1976" s="2">
        <v>10414</v>
      </c>
      <c r="J1976" s="2">
        <v>1508.1061</v>
      </c>
      <c r="K1976">
        <v>54.653255000000001</v>
      </c>
      <c r="L1976">
        <v>334.582051199999</v>
      </c>
      <c r="M1976">
        <v>5.2684027719999998E-2</v>
      </c>
      <c r="N1976">
        <v>0.24586540239999999</v>
      </c>
      <c r="O1976">
        <v>7847.29</v>
      </c>
      <c r="P1976" s="2">
        <v>3688.2262999999998</v>
      </c>
      <c r="Q1976" s="2">
        <v>531.57003660202736</v>
      </c>
      <c r="R1976" s="2">
        <f t="shared" si="34"/>
        <v>160.62560999999999</v>
      </c>
      <c r="S1976" s="3">
        <v>1.5537768887419987</v>
      </c>
      <c r="U1976" s="2"/>
      <c r="V1976" s="4"/>
    </row>
    <row r="1977" spans="1:22" x14ac:dyDescent="0.25">
      <c r="A1977" t="s">
        <v>13841</v>
      </c>
      <c r="B1977" t="s">
        <v>2030</v>
      </c>
      <c r="C1977" t="s">
        <v>26</v>
      </c>
      <c r="D1977" t="s">
        <v>7</v>
      </c>
      <c r="E1977" t="s">
        <v>7685</v>
      </c>
      <c r="F1977" s="1">
        <v>43008</v>
      </c>
      <c r="G1977" s="2">
        <v>413.53492669425299</v>
      </c>
      <c r="H1977" s="2">
        <v>568.98615053920798</v>
      </c>
      <c r="I1977" s="2">
        <v>9974</v>
      </c>
      <c r="J1977" s="2">
        <v>2069.922</v>
      </c>
      <c r="K1977">
        <v>41.584420000000001</v>
      </c>
      <c r="L1977">
        <v>223.35327210526299</v>
      </c>
      <c r="M1977">
        <v>7.7919093421052604E-2</v>
      </c>
      <c r="N1977">
        <v>0.29931443210526298</v>
      </c>
      <c r="O1977">
        <v>8827.8799999999992</v>
      </c>
      <c r="P1977" s="2">
        <v>4149.1035999999995</v>
      </c>
      <c r="Q1977" s="2">
        <v>603.87506949984277</v>
      </c>
      <c r="R1977" s="2">
        <f t="shared" si="34"/>
        <v>169.45092</v>
      </c>
      <c r="S1977" s="3">
        <v>1.5537768887419987</v>
      </c>
      <c r="U1977" s="2"/>
      <c r="V1977" s="4"/>
    </row>
    <row r="1978" spans="1:22" x14ac:dyDescent="0.25">
      <c r="A1978" t="s">
        <v>13842</v>
      </c>
      <c r="B1978" t="s">
        <v>2031</v>
      </c>
      <c r="C1978" t="s">
        <v>22</v>
      </c>
      <c r="D1978" t="s">
        <v>32</v>
      </c>
      <c r="E1978" t="s">
        <v>7685</v>
      </c>
      <c r="F1978" s="1">
        <v>41679</v>
      </c>
      <c r="G1978" s="2">
        <v>238.79768020454199</v>
      </c>
      <c r="H1978" s="2">
        <v>511.69157464204102</v>
      </c>
      <c r="I1978" s="2">
        <v>7854</v>
      </c>
      <c r="J1978" s="2">
        <v>1313.1324</v>
      </c>
      <c r="K1978">
        <v>39.335625</v>
      </c>
      <c r="L1978">
        <v>137.14035764705801</v>
      </c>
      <c r="M1978">
        <v>8.0825701176470505E-2</v>
      </c>
      <c r="N1978">
        <v>0.190408643529411</v>
      </c>
      <c r="O1978">
        <v>10066.84</v>
      </c>
      <c r="P1978" s="2">
        <v>4731.4147999999996</v>
      </c>
      <c r="Q1978" s="2">
        <v>1020.92938130752</v>
      </c>
      <c r="R1978" s="2">
        <f t="shared" si="34"/>
        <v>180.60156000000001</v>
      </c>
      <c r="S1978" s="3">
        <v>1.3830515659710292</v>
      </c>
      <c r="U1978" s="2"/>
      <c r="V1978" s="4"/>
    </row>
    <row r="1979" spans="1:22" x14ac:dyDescent="0.25">
      <c r="A1979" t="s">
        <v>13843</v>
      </c>
      <c r="B1979" t="s">
        <v>2032</v>
      </c>
      <c r="C1979" t="s">
        <v>16</v>
      </c>
      <c r="D1979" t="s">
        <v>39</v>
      </c>
      <c r="E1979" t="s">
        <v>28</v>
      </c>
      <c r="F1979" s="1">
        <v>42637</v>
      </c>
      <c r="G1979" s="2">
        <v>275.85018316532</v>
      </c>
      <c r="H1979" s="2">
        <v>418.14121257835001</v>
      </c>
      <c r="I1979" s="2">
        <v>9148</v>
      </c>
      <c r="J1979" s="2">
        <v>1821.1144999999999</v>
      </c>
      <c r="K1979">
        <v>36.971359999999997</v>
      </c>
      <c r="L1979">
        <v>314.35630300000003</v>
      </c>
      <c r="M1979">
        <v>8.2122377999999996E-2</v>
      </c>
      <c r="N1979">
        <v>0.2396153925</v>
      </c>
      <c r="O1979">
        <v>7978.48</v>
      </c>
      <c r="P1979" s="2">
        <v>3749.8855999999996</v>
      </c>
      <c r="Q1979" s="2">
        <v>538.95822812206904</v>
      </c>
      <c r="R1979" s="2">
        <f t="shared" si="34"/>
        <v>161.80632</v>
      </c>
      <c r="S1979" s="3">
        <v>1.5537768887419987</v>
      </c>
      <c r="U1979" s="2"/>
      <c r="V1979" s="4"/>
    </row>
    <row r="1980" spans="1:22" x14ac:dyDescent="0.25">
      <c r="A1980" t="s">
        <v>13844</v>
      </c>
      <c r="B1980" t="s">
        <v>2033</v>
      </c>
      <c r="C1980" t="s">
        <v>16</v>
      </c>
      <c r="D1980" t="s">
        <v>57</v>
      </c>
      <c r="E1980" t="s">
        <v>28</v>
      </c>
      <c r="F1980" s="1">
        <v>42923</v>
      </c>
      <c r="G1980" s="2">
        <v>440.85984675369002</v>
      </c>
      <c r="H1980" s="2">
        <v>542.60003185264395</v>
      </c>
      <c r="I1980" s="2">
        <v>9911</v>
      </c>
      <c r="J1980" s="2">
        <v>1881.1950999999999</v>
      </c>
      <c r="K1980">
        <v>62.4831</v>
      </c>
      <c r="L1980">
        <v>328.90113130434702</v>
      </c>
      <c r="M1980">
        <v>5.7976371260869498E-2</v>
      </c>
      <c r="N1980">
        <v>0.16573200695652099</v>
      </c>
      <c r="O1980">
        <v>7127.67</v>
      </c>
      <c r="P1980" s="2">
        <v>3350.0048999999999</v>
      </c>
      <c r="Q1980" s="2">
        <v>335.34528143456356</v>
      </c>
      <c r="R1980" s="2">
        <f t="shared" si="34"/>
        <v>154.14903000000001</v>
      </c>
      <c r="S1980" s="3">
        <v>1.5537768887419987</v>
      </c>
      <c r="U1980" s="2"/>
      <c r="V1980" s="4"/>
    </row>
    <row r="1981" spans="1:22" x14ac:dyDescent="0.25">
      <c r="A1981" t="s">
        <v>13845</v>
      </c>
      <c r="B1981" t="s">
        <v>2034</v>
      </c>
      <c r="C1981" t="s">
        <v>11</v>
      </c>
      <c r="D1981" t="s">
        <v>40</v>
      </c>
      <c r="E1981" t="s">
        <v>7685</v>
      </c>
      <c r="F1981" s="1">
        <v>41484</v>
      </c>
      <c r="G1981" s="2">
        <v>456.63447603332298</v>
      </c>
      <c r="H1981" s="2">
        <v>1503.9453853216201</v>
      </c>
      <c r="I1981" s="2">
        <v>9536</v>
      </c>
      <c r="J1981" s="2">
        <v>1542.6677</v>
      </c>
      <c r="K1981">
        <v>33.040478</v>
      </c>
      <c r="L1981">
        <v>358.19278904761899</v>
      </c>
      <c r="M1981">
        <v>6.1856468142857099E-2</v>
      </c>
      <c r="N1981">
        <v>0.33492500619047599</v>
      </c>
      <c r="O1981">
        <v>8280.9</v>
      </c>
      <c r="P1981" s="2">
        <v>3892.0229999999997</v>
      </c>
      <c r="Q1981" s="2">
        <v>509.6313084014692</v>
      </c>
      <c r="R1981" s="2">
        <f t="shared" si="34"/>
        <v>164.52809999999999</v>
      </c>
      <c r="S1981" s="3">
        <v>1.4887442148424948</v>
      </c>
      <c r="U1981" s="2"/>
      <c r="V1981" s="4"/>
    </row>
    <row r="1982" spans="1:22" x14ac:dyDescent="0.25">
      <c r="A1982" t="s">
        <v>13846</v>
      </c>
      <c r="B1982" t="s">
        <v>2035</v>
      </c>
      <c r="C1982" t="s">
        <v>6</v>
      </c>
      <c r="D1982" t="s">
        <v>32</v>
      </c>
      <c r="E1982" t="s">
        <v>7685</v>
      </c>
      <c r="F1982" s="1">
        <v>42086</v>
      </c>
      <c r="G1982" s="2">
        <v>152.90659644335699</v>
      </c>
      <c r="H1982" s="2">
        <v>1461.97792499609</v>
      </c>
      <c r="I1982" s="2">
        <v>5033</v>
      </c>
      <c r="J1982" s="2">
        <v>1682.9987000000001</v>
      </c>
      <c r="K1982">
        <v>43.190742</v>
      </c>
      <c r="L1982">
        <v>255.88229090908999</v>
      </c>
      <c r="M1982">
        <v>3.73497422727272E-2</v>
      </c>
      <c r="N1982">
        <v>0.172521524545454</v>
      </c>
      <c r="O1982">
        <v>9393.83</v>
      </c>
      <c r="P1982" s="2">
        <v>4415.1000999999997</v>
      </c>
      <c r="Q1982" s="2">
        <v>1896.7036050087854</v>
      </c>
      <c r="R1982" s="2">
        <f t="shared" si="34"/>
        <v>174.54446999999999</v>
      </c>
      <c r="S1982" s="3">
        <v>1.5226200585322049</v>
      </c>
      <c r="U1982" s="2"/>
      <c r="V1982" s="4"/>
    </row>
    <row r="1983" spans="1:22" x14ac:dyDescent="0.25">
      <c r="A1983" t="s">
        <v>13847</v>
      </c>
      <c r="B1983" t="s">
        <v>2036</v>
      </c>
      <c r="C1983" t="s">
        <v>11</v>
      </c>
      <c r="D1983" t="s">
        <v>7</v>
      </c>
      <c r="E1983" t="s">
        <v>28</v>
      </c>
      <c r="F1983" s="1">
        <v>41452</v>
      </c>
      <c r="G1983" s="2">
        <v>148.462651190364</v>
      </c>
      <c r="H1983" s="2">
        <v>271.332402480236</v>
      </c>
      <c r="I1983" s="2">
        <v>9842</v>
      </c>
      <c r="J1983" s="2">
        <v>1162.1751999999999</v>
      </c>
      <c r="K1983">
        <v>29.545113000000001</v>
      </c>
      <c r="L1983">
        <v>333.68270285714198</v>
      </c>
      <c r="M1983">
        <v>7.4316552380952305E-2</v>
      </c>
      <c r="N1983">
        <v>0.119137816190476</v>
      </c>
      <c r="O1983">
        <v>7806.11</v>
      </c>
      <c r="P1983" s="2">
        <v>3668.8716999999997</v>
      </c>
      <c r="Q1983" s="2">
        <v>637.59822931130884</v>
      </c>
      <c r="R1983" s="2">
        <f t="shared" si="34"/>
        <v>160.25498999999999</v>
      </c>
      <c r="S1983" s="3">
        <v>1.4887442148424948</v>
      </c>
      <c r="U1983" s="2"/>
      <c r="V1983" s="4"/>
    </row>
    <row r="1984" spans="1:22" x14ac:dyDescent="0.25">
      <c r="A1984" t="s">
        <v>13848</v>
      </c>
      <c r="B1984" t="s">
        <v>2037</v>
      </c>
      <c r="C1984" t="s">
        <v>11</v>
      </c>
      <c r="D1984" t="s">
        <v>40</v>
      </c>
      <c r="E1984" t="s">
        <v>7685</v>
      </c>
      <c r="F1984" s="1">
        <v>41998</v>
      </c>
      <c r="G1984" s="2">
        <v>96.301978104633903</v>
      </c>
      <c r="I1984" s="2">
        <v>6904</v>
      </c>
      <c r="J1984" s="2">
        <v>953.99649999999997</v>
      </c>
      <c r="K1984">
        <v>24.707993999999999</v>
      </c>
      <c r="L1984">
        <v>349.966381333333</v>
      </c>
      <c r="M1984">
        <v>6.8135242799999995E-2</v>
      </c>
      <c r="N1984">
        <v>0.25381426133333301</v>
      </c>
      <c r="O1984">
        <v>7128.25</v>
      </c>
      <c r="P1984" s="2">
        <v>3350.2774999999997</v>
      </c>
      <c r="Q1984" s="2">
        <v>2116.7701716077408</v>
      </c>
      <c r="R1984" s="2">
        <f t="shared" si="34"/>
        <v>154.15424999999999</v>
      </c>
      <c r="S1984" s="3">
        <v>1.4887442148424948</v>
      </c>
      <c r="U1984" s="2"/>
      <c r="V1984" s="4"/>
    </row>
    <row r="1985" spans="1:22" x14ac:dyDescent="0.25">
      <c r="A1985" t="s">
        <v>13849</v>
      </c>
      <c r="B1985" t="s">
        <v>2038</v>
      </c>
      <c r="C1985" t="s">
        <v>26</v>
      </c>
      <c r="D1985" t="s">
        <v>23</v>
      </c>
      <c r="E1985" t="s">
        <v>7685</v>
      </c>
      <c r="F1985" s="1">
        <v>42257</v>
      </c>
      <c r="G1985" s="2">
        <v>208.40739874135599</v>
      </c>
      <c r="H1985" s="2">
        <v>2320.19517569659</v>
      </c>
      <c r="I1985" s="2">
        <v>7777</v>
      </c>
      <c r="J1985" s="2">
        <v>1160.4192</v>
      </c>
      <c r="K1985">
        <v>20.813168000000001</v>
      </c>
      <c r="L1985">
        <v>345.45713058823497</v>
      </c>
      <c r="M1985">
        <v>7.1816787999999895E-2</v>
      </c>
      <c r="N1985">
        <v>0.24048053647058801</v>
      </c>
      <c r="O1985">
        <v>8046.12</v>
      </c>
      <c r="P1985" s="2">
        <v>3781.6763999999998</v>
      </c>
      <c r="Q1985" s="2">
        <v>3136.0630135079159</v>
      </c>
      <c r="R1985" s="2">
        <f t="shared" si="34"/>
        <v>162.41507999999999</v>
      </c>
      <c r="S1985" s="3">
        <v>1.5537768887419987</v>
      </c>
      <c r="U1985" s="2"/>
      <c r="V1985" s="4"/>
    </row>
    <row r="1986" spans="1:22" x14ac:dyDescent="0.25">
      <c r="A1986" t="s">
        <v>13850</v>
      </c>
      <c r="B1986" t="s">
        <v>2039</v>
      </c>
      <c r="C1986" t="s">
        <v>22</v>
      </c>
      <c r="D1986" t="s">
        <v>23</v>
      </c>
      <c r="E1986" t="s">
        <v>25</v>
      </c>
      <c r="F1986" s="1">
        <v>43054</v>
      </c>
      <c r="G1986" s="2">
        <v>99.0586057325621</v>
      </c>
      <c r="H1986" s="2">
        <v>605.89119227321999</v>
      </c>
      <c r="I1986" s="2">
        <v>7472</v>
      </c>
      <c r="J1986" s="2">
        <v>1801.5885000000001</v>
      </c>
      <c r="K1986">
        <v>46.152836000000001</v>
      </c>
      <c r="L1986">
        <v>248.62241176470499</v>
      </c>
      <c r="M1986">
        <v>5.2095990823529399E-2</v>
      </c>
      <c r="N1986">
        <v>0.21414033705882299</v>
      </c>
      <c r="O1986">
        <v>8237.41</v>
      </c>
      <c r="P1986" s="2">
        <v>3871.5826999999999</v>
      </c>
      <c r="Q1986" s="2">
        <v>661.35345813978756</v>
      </c>
      <c r="R1986" s="2">
        <f t="shared" si="34"/>
        <v>164.13668999999999</v>
      </c>
      <c r="S1986" s="3">
        <v>1.9572116577180216</v>
      </c>
      <c r="U1986" s="2"/>
      <c r="V1986" s="4"/>
    </row>
    <row r="1987" spans="1:22" x14ac:dyDescent="0.25">
      <c r="A1987" t="s">
        <v>13851</v>
      </c>
      <c r="B1987" t="s">
        <v>2040</v>
      </c>
      <c r="C1987" t="s">
        <v>8</v>
      </c>
      <c r="D1987" t="s">
        <v>7</v>
      </c>
      <c r="E1987" t="s">
        <v>28</v>
      </c>
      <c r="F1987" s="1">
        <v>42661</v>
      </c>
      <c r="G1987" s="2">
        <v>240.44007856727001</v>
      </c>
      <c r="H1987" s="2">
        <v>951.87538515651602</v>
      </c>
      <c r="I1987" s="2">
        <v>5408</v>
      </c>
      <c r="J1987" s="2">
        <v>1399.5215000000001</v>
      </c>
      <c r="K1987">
        <v>39.598557</v>
      </c>
      <c r="L1987">
        <v>293.47623166666602</v>
      </c>
      <c r="M1987">
        <v>6.4987644583333296E-2</v>
      </c>
      <c r="N1987">
        <v>0.10533648666666599</v>
      </c>
      <c r="O1987">
        <v>8736.57</v>
      </c>
      <c r="P1987" s="2">
        <v>4106.1878999999999</v>
      </c>
      <c r="Q1987" s="2">
        <v>972.19183021101549</v>
      </c>
      <c r="R1987" s="2">
        <f t="shared" si="34"/>
        <v>168.62913</v>
      </c>
      <c r="S1987" s="3">
        <v>1.6907681860333867</v>
      </c>
      <c r="U1987" s="2"/>
      <c r="V1987" s="4"/>
    </row>
    <row r="1988" spans="1:22" x14ac:dyDescent="0.25">
      <c r="A1988" t="s">
        <v>13852</v>
      </c>
      <c r="B1988" t="s">
        <v>2041</v>
      </c>
      <c r="C1988" t="s">
        <v>8</v>
      </c>
      <c r="D1988" t="s">
        <v>49</v>
      </c>
      <c r="E1988" t="s">
        <v>7685</v>
      </c>
      <c r="F1988" s="1">
        <v>42661</v>
      </c>
      <c r="G1988" s="2">
        <v>320.99888578940897</v>
      </c>
      <c r="H1988" s="2">
        <v>1807.25412541938</v>
      </c>
      <c r="I1988" s="2">
        <v>10026</v>
      </c>
      <c r="J1988" s="2">
        <v>1315.1409000000001</v>
      </c>
      <c r="K1988">
        <v>30.186779999999999</v>
      </c>
      <c r="L1988">
        <v>196.040653636363</v>
      </c>
      <c r="M1988">
        <v>5.1991431863636299E-2</v>
      </c>
      <c r="N1988">
        <v>6.9006381136363606E-2</v>
      </c>
      <c r="O1988">
        <v>9645.08</v>
      </c>
      <c r="P1988" s="2">
        <v>4533.1875999999993</v>
      </c>
      <c r="Q1988" s="2">
        <v>1091.840076334036</v>
      </c>
      <c r="R1988" s="2">
        <f t="shared" si="34"/>
        <v>176.80572000000001</v>
      </c>
      <c r="S1988" s="3">
        <v>1.6907681860333867</v>
      </c>
      <c r="U1988" s="2"/>
      <c r="V1988" s="4"/>
    </row>
    <row r="1989" spans="1:22" x14ac:dyDescent="0.25">
      <c r="A1989" t="s">
        <v>13853</v>
      </c>
      <c r="B1989" t="s">
        <v>2042</v>
      </c>
      <c r="C1989" t="s">
        <v>8</v>
      </c>
      <c r="D1989" t="s">
        <v>32</v>
      </c>
      <c r="E1989" t="s">
        <v>18</v>
      </c>
      <c r="F1989" s="1">
        <v>42895</v>
      </c>
      <c r="G1989" s="2">
        <v>741.79822850911</v>
      </c>
      <c r="H1989" s="2">
        <v>692.314380484759</v>
      </c>
      <c r="I1989" s="2">
        <v>9536</v>
      </c>
      <c r="J1989" s="2">
        <v>1836.0165</v>
      </c>
      <c r="K1989">
        <v>38.098827</v>
      </c>
      <c r="L1989">
        <v>336.405542999999</v>
      </c>
      <c r="M1989">
        <v>6.33620565E-2</v>
      </c>
      <c r="N1989">
        <v>0.242675056</v>
      </c>
      <c r="O1989">
        <v>9002.94</v>
      </c>
      <c r="P1989" s="2">
        <v>4231.3818000000001</v>
      </c>
      <c r="Q1989" s="2">
        <v>716.18496762824395</v>
      </c>
      <c r="R1989" s="2">
        <f t="shared" si="34"/>
        <v>171.02646000000001</v>
      </c>
      <c r="S1989" s="3">
        <v>1.5404067171074163</v>
      </c>
      <c r="U1989" s="2"/>
      <c r="V1989" s="4"/>
    </row>
    <row r="1990" spans="1:22" x14ac:dyDescent="0.25">
      <c r="A1990" t="s">
        <v>13854</v>
      </c>
      <c r="B1990" t="s">
        <v>2043</v>
      </c>
      <c r="C1990" t="s">
        <v>8</v>
      </c>
      <c r="D1990" t="s">
        <v>97</v>
      </c>
      <c r="E1990" t="s">
        <v>28</v>
      </c>
      <c r="F1990" s="1">
        <v>43134</v>
      </c>
      <c r="G1990" s="2">
        <v>439.48564670118702</v>
      </c>
      <c r="H1990" s="2">
        <v>1001.89566251831</v>
      </c>
      <c r="I1990" s="2">
        <v>10260</v>
      </c>
      <c r="J1990" s="2">
        <v>1702.3828000000001</v>
      </c>
      <c r="K1990">
        <v>59.087330000000001</v>
      </c>
      <c r="L1990">
        <v>351.86257173912998</v>
      </c>
      <c r="M1990">
        <v>6.9138278173913006E-2</v>
      </c>
      <c r="N1990">
        <v>8.7290972347825999E-2</v>
      </c>
      <c r="O1990">
        <v>9372.4</v>
      </c>
      <c r="P1990" s="2">
        <v>4405.0279999999993</v>
      </c>
      <c r="Q1990" s="2">
        <v>1301.1932375659726</v>
      </c>
      <c r="R1990" s="2">
        <f t="shared" si="34"/>
        <v>174.35159999999999</v>
      </c>
      <c r="S1990" s="3">
        <v>1.5404067171074163</v>
      </c>
      <c r="U1990" s="2"/>
      <c r="V1990" s="4"/>
    </row>
    <row r="1991" spans="1:22" x14ac:dyDescent="0.25">
      <c r="A1991" t="s">
        <v>13855</v>
      </c>
      <c r="B1991" t="s">
        <v>2044</v>
      </c>
      <c r="C1991" t="s">
        <v>8</v>
      </c>
      <c r="D1991" t="s">
        <v>7</v>
      </c>
      <c r="E1991" t="s">
        <v>7685</v>
      </c>
      <c r="F1991" s="1">
        <v>42527</v>
      </c>
      <c r="G1991" s="2">
        <v>401.70405195919398</v>
      </c>
      <c r="H1991" s="2">
        <v>1300.4098771255001</v>
      </c>
      <c r="I1991" s="2">
        <v>9753</v>
      </c>
      <c r="J1991" s="2">
        <v>1708.325</v>
      </c>
      <c r="K1991">
        <v>52.686349999999997</v>
      </c>
      <c r="L1991">
        <v>233.72183999999999</v>
      </c>
      <c r="M1991">
        <v>6.0477120999999898E-2</v>
      </c>
      <c r="N1991">
        <v>9.3664912857142804E-2</v>
      </c>
      <c r="O1991">
        <v>9722.4</v>
      </c>
      <c r="P1991" s="2">
        <v>4569.5279999999993</v>
      </c>
      <c r="Q1991" s="2">
        <v>759.05617182971901</v>
      </c>
      <c r="R1991" s="2">
        <f t="shared" si="34"/>
        <v>177.5016</v>
      </c>
      <c r="S1991" s="3">
        <v>1.6907681860333867</v>
      </c>
      <c r="U1991" s="2"/>
      <c r="V1991" s="4"/>
    </row>
    <row r="1992" spans="1:22" x14ac:dyDescent="0.25">
      <c r="A1992" t="s">
        <v>13856</v>
      </c>
      <c r="B1992" t="s">
        <v>2045</v>
      </c>
      <c r="C1992" t="s">
        <v>8</v>
      </c>
      <c r="D1992" t="s">
        <v>76</v>
      </c>
      <c r="E1992" t="s">
        <v>7685</v>
      </c>
      <c r="F1992" s="1">
        <v>42944</v>
      </c>
      <c r="G1992" s="2">
        <v>564.23073009848599</v>
      </c>
      <c r="H1992" s="2">
        <v>2002.45200286719</v>
      </c>
      <c r="I1992" s="2">
        <v>7651</v>
      </c>
      <c r="J1992" s="2">
        <v>1600.7850000000001</v>
      </c>
      <c r="K1992">
        <v>41.940399999999997</v>
      </c>
      <c r="L1992">
        <v>209.198491666666</v>
      </c>
      <c r="M1992">
        <v>7.2683701222222202E-2</v>
      </c>
      <c r="N1992">
        <v>0.16561553944444399</v>
      </c>
      <c r="O1992">
        <v>9628.77</v>
      </c>
      <c r="P1992" s="2">
        <v>4525.5218999999997</v>
      </c>
      <c r="Q1992" s="2">
        <v>1166.2683472455819</v>
      </c>
      <c r="R1992" s="2">
        <f t="shared" si="34"/>
        <v>176.65893</v>
      </c>
      <c r="S1992" s="3">
        <v>1.5404067171074163</v>
      </c>
      <c r="U1992" s="2"/>
      <c r="V1992" s="4"/>
    </row>
    <row r="1993" spans="1:22" x14ac:dyDescent="0.25">
      <c r="A1993" t="s">
        <v>13857</v>
      </c>
      <c r="B1993" t="s">
        <v>2046</v>
      </c>
      <c r="C1993" t="s">
        <v>22</v>
      </c>
      <c r="D1993" t="s">
        <v>76</v>
      </c>
      <c r="E1993" t="s">
        <v>7685</v>
      </c>
      <c r="F1993" s="1">
        <v>42907</v>
      </c>
      <c r="G1993" s="2">
        <v>568.99787565503095</v>
      </c>
      <c r="H1993" s="2">
        <v>890.21627819251</v>
      </c>
      <c r="I1993" s="2">
        <v>10237</v>
      </c>
      <c r="J1993" s="2">
        <v>1559.4056</v>
      </c>
      <c r="K1993">
        <v>41.004494000000001</v>
      </c>
      <c r="L1993">
        <v>180.84710999999999</v>
      </c>
      <c r="M1993">
        <v>6.3804418869565199E-2</v>
      </c>
      <c r="N1993">
        <v>0.26953083999999999</v>
      </c>
      <c r="O1993">
        <v>9404.73</v>
      </c>
      <c r="P1993" s="2">
        <v>4420.2230999999992</v>
      </c>
      <c r="Q1993" s="2">
        <v>852.53430094114981</v>
      </c>
      <c r="R1993" s="2">
        <f t="shared" si="34"/>
        <v>174.64256999999998</v>
      </c>
      <c r="S1993" s="3">
        <v>1.3830515659710292</v>
      </c>
      <c r="U1993" s="2"/>
      <c r="V1993" s="4"/>
    </row>
    <row r="1994" spans="1:22" x14ac:dyDescent="0.25">
      <c r="A1994" t="s">
        <v>13858</v>
      </c>
      <c r="B1994" t="s">
        <v>2047</v>
      </c>
      <c r="C1994" t="s">
        <v>11</v>
      </c>
      <c r="D1994" t="s">
        <v>20</v>
      </c>
      <c r="E1994" t="s">
        <v>28</v>
      </c>
      <c r="F1994" s="1">
        <v>41752</v>
      </c>
      <c r="G1994" s="2">
        <v>197.754034942636</v>
      </c>
      <c r="I1994" s="2">
        <v>6741</v>
      </c>
      <c r="J1994" s="2">
        <v>1095.7313999999999</v>
      </c>
      <c r="K1994">
        <v>34.073329999999999</v>
      </c>
      <c r="L1994">
        <v>323.15100764705801</v>
      </c>
      <c r="M1994">
        <v>7.5035365176470595E-2</v>
      </c>
      <c r="N1994">
        <v>8.8798942352941099E-2</v>
      </c>
      <c r="O1994">
        <v>7683.53</v>
      </c>
      <c r="P1994" s="2">
        <v>3611.2590999999998</v>
      </c>
      <c r="Q1994" s="2">
        <v>1939.2618726436303</v>
      </c>
      <c r="R1994" s="2">
        <f t="shared" si="34"/>
        <v>159.15177</v>
      </c>
      <c r="S1994" s="3">
        <v>1.4887442148424948</v>
      </c>
      <c r="U1994" s="2"/>
      <c r="V1994" s="4"/>
    </row>
    <row r="1995" spans="1:22" x14ac:dyDescent="0.25">
      <c r="A1995" t="s">
        <v>13859</v>
      </c>
      <c r="B1995" t="s">
        <v>2048</v>
      </c>
      <c r="C1995" t="s">
        <v>11</v>
      </c>
      <c r="D1995" t="s">
        <v>62</v>
      </c>
      <c r="E1995" t="s">
        <v>7685</v>
      </c>
      <c r="F1995" s="1">
        <v>41550</v>
      </c>
      <c r="G1995" s="2">
        <v>131.410105433388</v>
      </c>
      <c r="H1995" s="2">
        <v>1674.16029681334</v>
      </c>
      <c r="I1995" s="2">
        <v>7964</v>
      </c>
      <c r="J1995" s="2">
        <v>1243.9323999999999</v>
      </c>
      <c r="K1995">
        <v>25.727650000000001</v>
      </c>
      <c r="L1995">
        <v>370.37990055555503</v>
      </c>
      <c r="M1995">
        <v>5.94641492222222E-2</v>
      </c>
      <c r="N1995">
        <v>0.21990285277777699</v>
      </c>
      <c r="O1995">
        <v>6754.01</v>
      </c>
      <c r="P1995" s="2">
        <v>3174.3847000000001</v>
      </c>
      <c r="Q1995" s="2">
        <v>4016.3920420855684</v>
      </c>
      <c r="R1995" s="2">
        <f t="shared" si="34"/>
        <v>150.78609</v>
      </c>
      <c r="S1995" s="3">
        <v>1.4887442148424948</v>
      </c>
      <c r="U1995" s="2"/>
      <c r="V1995" s="4"/>
    </row>
    <row r="1996" spans="1:22" x14ac:dyDescent="0.25">
      <c r="A1996" t="s">
        <v>13860</v>
      </c>
      <c r="B1996" t="s">
        <v>2049</v>
      </c>
      <c r="C1996" t="s">
        <v>26</v>
      </c>
      <c r="D1996" t="s">
        <v>7</v>
      </c>
      <c r="E1996" t="s">
        <v>7685</v>
      </c>
      <c r="F1996" s="1">
        <v>42944</v>
      </c>
      <c r="G1996" s="2">
        <v>270.800861444308</v>
      </c>
      <c r="H1996" s="2">
        <v>679.086855227417</v>
      </c>
      <c r="I1996" s="2">
        <v>9908</v>
      </c>
      <c r="J1996" s="2">
        <v>1740.0003999999999</v>
      </c>
      <c r="K1996">
        <v>47.946809999999999</v>
      </c>
      <c r="L1996">
        <v>225.86687363636301</v>
      </c>
      <c r="M1996">
        <v>7.5208020181818103E-2</v>
      </c>
      <c r="N1996">
        <v>0.344657267272727</v>
      </c>
      <c r="O1996">
        <v>8765.2999999999993</v>
      </c>
      <c r="P1996" s="2">
        <v>4119.6909999999998</v>
      </c>
      <c r="Q1996" s="2">
        <v>595.98261051749421</v>
      </c>
      <c r="R1996" s="2">
        <f t="shared" si="34"/>
        <v>168.8877</v>
      </c>
      <c r="S1996" s="3">
        <v>1.5537768887419987</v>
      </c>
      <c r="U1996" s="2"/>
      <c r="V1996" s="4"/>
    </row>
    <row r="1997" spans="1:22" x14ac:dyDescent="0.25">
      <c r="A1997" t="s">
        <v>13861</v>
      </c>
      <c r="B1997" t="s">
        <v>2050</v>
      </c>
      <c r="C1997" t="s">
        <v>11</v>
      </c>
      <c r="D1997" t="s">
        <v>62</v>
      </c>
      <c r="E1997" t="s">
        <v>7685</v>
      </c>
      <c r="F1997" s="1">
        <v>42695</v>
      </c>
      <c r="I1997" s="2">
        <v>8111</v>
      </c>
      <c r="J1997" s="2">
        <v>2416.4185000000002</v>
      </c>
      <c r="K1997">
        <v>48.016309999999997</v>
      </c>
      <c r="L1997">
        <v>233.185599411764</v>
      </c>
      <c r="M1997">
        <v>6.7900250588235206E-2</v>
      </c>
      <c r="N1997">
        <v>0.34428804411764702</v>
      </c>
      <c r="O1997">
        <v>7671.34</v>
      </c>
      <c r="P1997" s="2">
        <v>3605.5297999999998</v>
      </c>
      <c r="Q1997" s="2">
        <v>937.27751885806583</v>
      </c>
      <c r="R1997" s="2">
        <f t="shared" si="34"/>
        <v>159.04205999999999</v>
      </c>
      <c r="S1997" s="3">
        <v>1.4887442148424948</v>
      </c>
      <c r="U1997" s="2"/>
      <c r="V1997" s="4"/>
    </row>
    <row r="1998" spans="1:22" x14ac:dyDescent="0.25">
      <c r="A1998" t="s">
        <v>13862</v>
      </c>
      <c r="B1998" t="s">
        <v>2051</v>
      </c>
      <c r="C1998" t="s">
        <v>11</v>
      </c>
      <c r="D1998" t="s">
        <v>852</v>
      </c>
      <c r="E1998" t="s">
        <v>7685</v>
      </c>
      <c r="F1998" s="1">
        <v>42889</v>
      </c>
      <c r="G1998" s="2">
        <v>322.28631218020399</v>
      </c>
      <c r="I1998" s="2">
        <v>8086</v>
      </c>
      <c r="J1998" s="2">
        <v>2272.4940000000001</v>
      </c>
      <c r="K1998">
        <v>53.156689999999998</v>
      </c>
      <c r="L1998">
        <v>352.46319666666602</v>
      </c>
      <c r="M1998">
        <v>7.1345515555555503E-2</v>
      </c>
      <c r="N1998">
        <v>0.21314255333333301</v>
      </c>
      <c r="O1998">
        <v>7618.17</v>
      </c>
      <c r="P1998" s="2">
        <v>3580.5398999999998</v>
      </c>
      <c r="Q1998" s="2">
        <v>1299.3742529705407</v>
      </c>
      <c r="R1998" s="2">
        <f t="shared" si="34"/>
        <v>158.56353000000001</v>
      </c>
      <c r="S1998" s="3">
        <v>1.4887442148424948</v>
      </c>
      <c r="U1998" s="2"/>
      <c r="V1998" s="4"/>
    </row>
    <row r="1999" spans="1:22" x14ac:dyDescent="0.25">
      <c r="A1999" t="s">
        <v>13863</v>
      </c>
      <c r="B1999" t="s">
        <v>2052</v>
      </c>
      <c r="C1999" t="s">
        <v>26</v>
      </c>
      <c r="D1999" t="s">
        <v>23</v>
      </c>
      <c r="E1999" t="s">
        <v>18</v>
      </c>
      <c r="F1999" s="1">
        <v>42267</v>
      </c>
      <c r="G1999" s="2">
        <v>239.900390879382</v>
      </c>
      <c r="H1999" s="2">
        <v>598.90476555001601</v>
      </c>
      <c r="I1999" s="2">
        <v>7068</v>
      </c>
      <c r="J1999" s="2">
        <v>371.98147999999998</v>
      </c>
      <c r="K1999">
        <v>36.1661</v>
      </c>
      <c r="L1999">
        <v>373.609952499999</v>
      </c>
      <c r="M1999">
        <v>6.1566393875E-2</v>
      </c>
      <c r="N1999">
        <v>0.27938449499999901</v>
      </c>
      <c r="O1999">
        <v>7683.37</v>
      </c>
      <c r="P1999" s="2">
        <v>3611.1838999999995</v>
      </c>
      <c r="Q1999" s="2">
        <v>1950.1504682680932</v>
      </c>
      <c r="R1999" s="2">
        <f t="shared" si="34"/>
        <v>159.15033</v>
      </c>
      <c r="S1999" s="3">
        <v>1.5537768887419987</v>
      </c>
      <c r="U1999" s="2"/>
      <c r="V1999" s="4"/>
    </row>
    <row r="2000" spans="1:22" x14ac:dyDescent="0.25">
      <c r="A2000" t="s">
        <v>13864</v>
      </c>
      <c r="B2000" t="s">
        <v>2053</v>
      </c>
      <c r="C2000" t="s">
        <v>26</v>
      </c>
      <c r="D2000" t="s">
        <v>7</v>
      </c>
      <c r="E2000" t="s">
        <v>7685</v>
      </c>
      <c r="F2000" s="1">
        <v>42771</v>
      </c>
      <c r="G2000" s="2">
        <v>314.35260060368199</v>
      </c>
      <c r="H2000" s="2">
        <v>2455.3734255532399</v>
      </c>
      <c r="I2000" s="2">
        <v>9908</v>
      </c>
      <c r="J2000" s="2">
        <v>1735.4385</v>
      </c>
      <c r="K2000">
        <v>53.214269999999999</v>
      </c>
      <c r="L2000">
        <v>224.53723227272701</v>
      </c>
      <c r="M2000">
        <v>7.6485021454545402E-2</v>
      </c>
      <c r="N2000">
        <v>0.32509562227272698</v>
      </c>
      <c r="O2000">
        <v>8848.3799999999992</v>
      </c>
      <c r="P2000" s="2">
        <v>4158.7385999999997</v>
      </c>
      <c r="Q2000" s="2">
        <v>975.02532387958991</v>
      </c>
      <c r="R2000" s="2">
        <f t="shared" si="34"/>
        <v>169.63542000000001</v>
      </c>
      <c r="S2000" s="3">
        <v>1.5537768887419987</v>
      </c>
      <c r="U2000" s="2"/>
      <c r="V2000" s="4"/>
    </row>
    <row r="2001" spans="1:22" x14ac:dyDescent="0.25">
      <c r="A2001" t="s">
        <v>13865</v>
      </c>
      <c r="B2001" t="s">
        <v>2054</v>
      </c>
      <c r="C2001" t="s">
        <v>26</v>
      </c>
      <c r="D2001" t="s">
        <v>7</v>
      </c>
      <c r="E2001" t="s">
        <v>28</v>
      </c>
      <c r="F2001" s="1">
        <v>43162</v>
      </c>
      <c r="G2001" s="2">
        <v>491.864522716468</v>
      </c>
      <c r="H2001" s="2">
        <v>545.30753626907995</v>
      </c>
      <c r="I2001" s="2">
        <v>9905</v>
      </c>
      <c r="J2001" s="2">
        <v>1953.5281</v>
      </c>
      <c r="K2001">
        <v>45.722459999999998</v>
      </c>
      <c r="L2001">
        <v>338.52224809523801</v>
      </c>
      <c r="M2001">
        <v>7.2572214952380906E-2</v>
      </c>
      <c r="N2001">
        <v>0.141633055238095</v>
      </c>
      <c r="O2001">
        <v>8510.2199999999993</v>
      </c>
      <c r="P2001" s="2">
        <v>3999.8033999999993</v>
      </c>
      <c r="Q2001" s="2">
        <v>876.81456200227535</v>
      </c>
      <c r="R2001" s="2">
        <f t="shared" si="34"/>
        <v>166.59197999999998</v>
      </c>
      <c r="S2001" s="3">
        <v>1.5537768887419987</v>
      </c>
      <c r="U2001" s="2"/>
      <c r="V2001" s="4"/>
    </row>
    <row r="2002" spans="1:22" x14ac:dyDescent="0.25">
      <c r="A2002" t="s">
        <v>13866</v>
      </c>
      <c r="B2002" t="s">
        <v>2055</v>
      </c>
      <c r="C2002" t="s">
        <v>22</v>
      </c>
      <c r="D2002" t="s">
        <v>23</v>
      </c>
      <c r="E2002" t="s">
        <v>18</v>
      </c>
      <c r="F2002" s="1">
        <v>43024</v>
      </c>
      <c r="G2002" s="2">
        <v>257.67715970001098</v>
      </c>
      <c r="H2002" s="2">
        <v>638.22900380757699</v>
      </c>
      <c r="I2002" s="2">
        <v>7373</v>
      </c>
      <c r="J2002" s="2">
        <v>2811.0347000000002</v>
      </c>
      <c r="K2002">
        <v>30.44106</v>
      </c>
      <c r="L2002">
        <v>351.13383833333302</v>
      </c>
      <c r="M2002">
        <v>5.7006652333333303E-2</v>
      </c>
      <c r="N2002">
        <v>0.17940145666666599</v>
      </c>
      <c r="O2002">
        <v>9434.19</v>
      </c>
      <c r="P2002" s="2">
        <v>4434.0693000000001</v>
      </c>
      <c r="Q2002" s="2">
        <v>891.59035046987594</v>
      </c>
      <c r="R2002" s="2">
        <f t="shared" si="34"/>
        <v>174.90771000000001</v>
      </c>
      <c r="S2002" s="3">
        <v>1.3830515659710292</v>
      </c>
      <c r="U2002" s="2"/>
      <c r="V2002" s="4"/>
    </row>
    <row r="2003" spans="1:22" x14ac:dyDescent="0.25">
      <c r="A2003" t="s">
        <v>13867</v>
      </c>
      <c r="B2003" t="s">
        <v>2056</v>
      </c>
      <c r="C2003" t="s">
        <v>8</v>
      </c>
      <c r="D2003" t="s">
        <v>7</v>
      </c>
      <c r="E2003" t="s">
        <v>7685</v>
      </c>
      <c r="F2003" s="1">
        <v>42962</v>
      </c>
      <c r="G2003" s="2">
        <v>289.74944146836299</v>
      </c>
      <c r="H2003" s="2">
        <v>959.69815977993096</v>
      </c>
      <c r="I2003" s="2">
        <v>9758</v>
      </c>
      <c r="J2003" s="2">
        <v>1726.0271</v>
      </c>
      <c r="K2003">
        <v>54.545296</v>
      </c>
      <c r="L2003">
        <v>197.01299181818101</v>
      </c>
      <c r="M2003">
        <v>7.8259743409090907E-2</v>
      </c>
      <c r="N2003">
        <v>0.250989925</v>
      </c>
      <c r="O2003">
        <v>9220.7000000000007</v>
      </c>
      <c r="P2003" s="2">
        <v>4333.7290000000003</v>
      </c>
      <c r="Q2003" s="2">
        <v>1364.0862438129425</v>
      </c>
      <c r="R2003" s="2">
        <f t="shared" si="34"/>
        <v>172.98630000000003</v>
      </c>
      <c r="S2003" s="3">
        <v>1.6907681860333867</v>
      </c>
      <c r="U2003" s="2"/>
      <c r="V2003" s="4"/>
    </row>
    <row r="2004" spans="1:22" x14ac:dyDescent="0.25">
      <c r="A2004" t="s">
        <v>13868</v>
      </c>
      <c r="B2004" t="s">
        <v>2057</v>
      </c>
      <c r="C2004" t="s">
        <v>8</v>
      </c>
      <c r="D2004" t="s">
        <v>23</v>
      </c>
      <c r="E2004" t="s">
        <v>28</v>
      </c>
      <c r="F2004" s="1">
        <v>42944</v>
      </c>
      <c r="G2004" s="2">
        <v>330.952794952744</v>
      </c>
      <c r="H2004" s="2">
        <v>1091.0619659553299</v>
      </c>
      <c r="I2004" s="2">
        <v>9713</v>
      </c>
      <c r="J2004" s="2">
        <v>1756.0664999999999</v>
      </c>
      <c r="K2004">
        <v>42.545099999999998</v>
      </c>
      <c r="L2004">
        <v>230.29394285714201</v>
      </c>
      <c r="M2004">
        <v>6.3208994571428506E-2</v>
      </c>
      <c r="N2004">
        <v>0.200594645238095</v>
      </c>
      <c r="O2004">
        <v>9260.49</v>
      </c>
      <c r="P2004" s="2">
        <v>4352.4303</v>
      </c>
      <c r="Q2004" s="2">
        <v>737.97976998752949</v>
      </c>
      <c r="R2004" s="2">
        <f t="shared" si="34"/>
        <v>173.34440999999998</v>
      </c>
      <c r="S2004" s="3">
        <v>1.5404067171074163</v>
      </c>
      <c r="U2004" s="2"/>
      <c r="V2004" s="4"/>
    </row>
    <row r="2005" spans="1:22" x14ac:dyDescent="0.25">
      <c r="A2005" t="s">
        <v>13869</v>
      </c>
      <c r="B2005" t="s">
        <v>2058</v>
      </c>
      <c r="C2005" t="s">
        <v>8</v>
      </c>
      <c r="D2005" t="s">
        <v>23</v>
      </c>
      <c r="E2005" t="s">
        <v>2059</v>
      </c>
      <c r="F2005" s="1">
        <v>42904</v>
      </c>
      <c r="I2005" s="2">
        <v>7401</v>
      </c>
      <c r="J2005" s="2">
        <v>4810.5546999999997</v>
      </c>
      <c r="K2005">
        <v>130.04329000000001</v>
      </c>
      <c r="L2005">
        <v>231.27340125000001</v>
      </c>
      <c r="M2005">
        <v>9.4424732187499902E-2</v>
      </c>
      <c r="N2005">
        <v>0.32743913875000003</v>
      </c>
      <c r="O2005">
        <v>9208.4500000000007</v>
      </c>
      <c r="P2005" s="2">
        <v>4327.9714999999997</v>
      </c>
      <c r="Q2005" s="2">
        <v>2307.867038899898</v>
      </c>
      <c r="R2005" s="2">
        <f t="shared" ref="R2005:R2061" si="35">IFERROR(90+O2005/100*0.9,"")</f>
        <v>172.87605000000002</v>
      </c>
      <c r="S2005" s="3">
        <v>1.5404067171074163</v>
      </c>
      <c r="U2005" s="2"/>
      <c r="V2005" s="4"/>
    </row>
    <row r="2006" spans="1:22" x14ac:dyDescent="0.25">
      <c r="A2006" t="s">
        <v>13870</v>
      </c>
      <c r="B2006" t="s">
        <v>2060</v>
      </c>
      <c r="C2006" t="s">
        <v>11</v>
      </c>
      <c r="D2006" t="s">
        <v>62</v>
      </c>
      <c r="E2006" t="s">
        <v>28</v>
      </c>
      <c r="F2006" s="1">
        <v>42421</v>
      </c>
      <c r="G2006" s="2">
        <v>315.34339667395602</v>
      </c>
      <c r="H2006" s="2">
        <v>2025.5820584312801</v>
      </c>
      <c r="I2006" s="2">
        <v>15428</v>
      </c>
      <c r="J2006" s="2">
        <v>1132.8824</v>
      </c>
      <c r="K2006">
        <v>21.558012000000002</v>
      </c>
      <c r="L2006">
        <v>302.87864789473599</v>
      </c>
      <c r="M2006">
        <v>6.6442073631578905E-2</v>
      </c>
      <c r="N2006">
        <v>0.14126288157894701</v>
      </c>
      <c r="O2006">
        <v>7509.04</v>
      </c>
      <c r="P2006" s="2">
        <v>3529.2487999999998</v>
      </c>
      <c r="Q2006" s="2">
        <v>668.15892928991434</v>
      </c>
      <c r="R2006" s="2">
        <f t="shared" si="35"/>
        <v>157.58136000000002</v>
      </c>
      <c r="S2006" s="3">
        <v>1.4887442148424948</v>
      </c>
      <c r="U2006" s="2"/>
      <c r="V2006" s="4"/>
    </row>
    <row r="2007" spans="1:22" x14ac:dyDescent="0.25">
      <c r="A2007" t="s">
        <v>13871</v>
      </c>
      <c r="B2007" t="s">
        <v>2061</v>
      </c>
      <c r="C2007" t="s">
        <v>16</v>
      </c>
      <c r="D2007" t="s">
        <v>34</v>
      </c>
      <c r="E2007" t="s">
        <v>28</v>
      </c>
      <c r="F2007" s="1">
        <v>41979</v>
      </c>
      <c r="G2007" s="2">
        <v>367.37881570738199</v>
      </c>
      <c r="I2007" s="2">
        <v>6814</v>
      </c>
      <c r="J2007" s="2">
        <v>1291.4878000000001</v>
      </c>
      <c r="K2007">
        <v>49.940865000000002</v>
      </c>
      <c r="L2007">
        <v>278.101016666666</v>
      </c>
      <c r="M2007">
        <v>7.2805281999999999E-2</v>
      </c>
      <c r="N2007">
        <v>0.12887963</v>
      </c>
      <c r="O2007">
        <v>7712.34</v>
      </c>
      <c r="P2007" s="2">
        <v>3624.7997999999998</v>
      </c>
      <c r="Q2007" s="2">
        <v>761.87418347689368</v>
      </c>
      <c r="R2007" s="2">
        <f t="shared" si="35"/>
        <v>159.41106000000002</v>
      </c>
      <c r="S2007" s="3">
        <v>1.5537768887419987</v>
      </c>
      <c r="U2007" s="2"/>
      <c r="V2007" s="4"/>
    </row>
    <row r="2008" spans="1:22" x14ac:dyDescent="0.25">
      <c r="A2008" t="s">
        <v>13872</v>
      </c>
      <c r="B2008" t="s">
        <v>2062</v>
      </c>
      <c r="C2008" t="s">
        <v>6</v>
      </c>
      <c r="D2008" t="s">
        <v>32</v>
      </c>
      <c r="E2008" t="s">
        <v>7685</v>
      </c>
      <c r="F2008" s="1">
        <v>41291</v>
      </c>
      <c r="G2008" s="2">
        <v>315.16089746127801</v>
      </c>
      <c r="H2008" s="2">
        <v>810.35707862072104</v>
      </c>
      <c r="I2008" s="2">
        <v>5388</v>
      </c>
      <c r="J2008" s="2">
        <v>1800.3552</v>
      </c>
      <c r="K2008">
        <v>52.602753</v>
      </c>
      <c r="L2008">
        <v>217.15065357142799</v>
      </c>
      <c r="M2008">
        <v>5.6995545642857103E-2</v>
      </c>
      <c r="N2008">
        <v>0.218277537142857</v>
      </c>
      <c r="O2008">
        <v>9084.4</v>
      </c>
      <c r="P2008" s="2">
        <v>4269.6679999999997</v>
      </c>
      <c r="Q2008" s="2">
        <v>1096.9823307524321</v>
      </c>
      <c r="R2008" s="2">
        <f t="shared" si="35"/>
        <v>171.75959999999998</v>
      </c>
      <c r="S2008" s="3">
        <v>1.5226200585322049</v>
      </c>
      <c r="U2008" s="2"/>
      <c r="V2008" s="4"/>
    </row>
    <row r="2009" spans="1:22" x14ac:dyDescent="0.25">
      <c r="A2009" t="s">
        <v>13873</v>
      </c>
      <c r="B2009" t="s">
        <v>2063</v>
      </c>
      <c r="C2009" t="s">
        <v>22</v>
      </c>
      <c r="D2009" t="s">
        <v>23</v>
      </c>
      <c r="E2009" t="s">
        <v>25</v>
      </c>
      <c r="F2009" s="1">
        <v>41996</v>
      </c>
      <c r="G2009" s="2">
        <v>305.41275756184598</v>
      </c>
      <c r="H2009" s="2">
        <v>436.692460930126</v>
      </c>
      <c r="I2009" s="2">
        <v>7586</v>
      </c>
      <c r="J2009" s="2">
        <v>2043.6658</v>
      </c>
      <c r="K2009">
        <v>27.954263999999998</v>
      </c>
      <c r="L2009">
        <v>246.38065649999999</v>
      </c>
      <c r="M2009">
        <v>6.0424675749999997E-2</v>
      </c>
      <c r="N2009">
        <v>9.1055818050000001E-2</v>
      </c>
      <c r="O2009">
        <v>8750.98</v>
      </c>
      <c r="P2009" s="2">
        <v>4112.9605999999994</v>
      </c>
      <c r="Q2009" s="2">
        <v>893.0990263100548</v>
      </c>
      <c r="R2009" s="2">
        <f t="shared" si="35"/>
        <v>168.75882000000001</v>
      </c>
      <c r="S2009" s="3">
        <v>1.3830515659710292</v>
      </c>
      <c r="U2009" s="2"/>
      <c r="V2009" s="4"/>
    </row>
    <row r="2010" spans="1:22" x14ac:dyDescent="0.25">
      <c r="A2010" t="s">
        <v>13874</v>
      </c>
      <c r="B2010" t="s">
        <v>2064</v>
      </c>
      <c r="C2010" t="s">
        <v>11</v>
      </c>
      <c r="D2010" t="s">
        <v>40</v>
      </c>
      <c r="E2010" t="s">
        <v>7685</v>
      </c>
      <c r="F2010" s="1">
        <v>41537</v>
      </c>
      <c r="I2010" s="2">
        <v>5905</v>
      </c>
      <c r="J2010" s="2">
        <v>1667.9241</v>
      </c>
      <c r="K2010">
        <v>33.35004</v>
      </c>
      <c r="L2010">
        <v>335.67361846153801</v>
      </c>
      <c r="M2010">
        <v>6.7298844615384601E-2</v>
      </c>
      <c r="N2010">
        <v>0.199541926153846</v>
      </c>
      <c r="O2010">
        <v>6961.29</v>
      </c>
      <c r="P2010" s="2">
        <v>3271.8062999999997</v>
      </c>
      <c r="Q2010" s="2">
        <v>1348.0312278437732</v>
      </c>
      <c r="R2010" s="2">
        <f t="shared" si="35"/>
        <v>152.65161000000001</v>
      </c>
      <c r="S2010" s="3">
        <v>1.4887442148424948</v>
      </c>
      <c r="U2010" s="2"/>
      <c r="V2010" s="4"/>
    </row>
    <row r="2011" spans="1:22" x14ac:dyDescent="0.25">
      <c r="A2011" t="s">
        <v>13875</v>
      </c>
      <c r="B2011" t="s">
        <v>2065</v>
      </c>
      <c r="C2011" t="s">
        <v>6</v>
      </c>
      <c r="D2011" t="s">
        <v>46</v>
      </c>
      <c r="E2011" t="s">
        <v>7685</v>
      </c>
      <c r="F2011" s="1">
        <v>41849</v>
      </c>
      <c r="G2011" s="2">
        <v>224.11078234472899</v>
      </c>
      <c r="H2011" s="2">
        <v>329.26335209457699</v>
      </c>
      <c r="I2011" s="2">
        <v>5036</v>
      </c>
      <c r="J2011" s="2">
        <v>2044.2277999999999</v>
      </c>
      <c r="K2011">
        <v>36.001010000000001</v>
      </c>
      <c r="L2011">
        <v>206.13856000000001</v>
      </c>
      <c r="M2011">
        <v>6.6985206666666602E-2</v>
      </c>
      <c r="N2011">
        <v>0.192959403333333</v>
      </c>
      <c r="O2011">
        <v>9675.01</v>
      </c>
      <c r="P2011" s="2">
        <v>4547.2546999999995</v>
      </c>
      <c r="Q2011" s="2">
        <v>1064.1638584724012</v>
      </c>
      <c r="R2011" s="2">
        <f t="shared" si="35"/>
        <v>177.07508999999999</v>
      </c>
      <c r="S2011" s="3">
        <v>1.5226200585322049</v>
      </c>
      <c r="U2011" s="2"/>
      <c r="V2011" s="4"/>
    </row>
    <row r="2012" spans="1:22" x14ac:dyDescent="0.25">
      <c r="A2012" t="s">
        <v>13876</v>
      </c>
      <c r="B2012" t="s">
        <v>2066</v>
      </c>
      <c r="C2012" t="s">
        <v>11</v>
      </c>
      <c r="D2012" t="s">
        <v>20</v>
      </c>
      <c r="E2012" t="s">
        <v>7685</v>
      </c>
      <c r="F2012" s="1">
        <v>41967</v>
      </c>
      <c r="G2012" s="2">
        <v>211.024661208628</v>
      </c>
      <c r="H2012" s="2">
        <v>292.00424561499699</v>
      </c>
      <c r="I2012" s="2">
        <v>10003</v>
      </c>
      <c r="J2012" s="2">
        <v>1103.7203</v>
      </c>
      <c r="K2012">
        <v>35.660477</v>
      </c>
      <c r="L2012">
        <v>319.56554045454499</v>
      </c>
      <c r="M2012">
        <v>5.69670247727272E-2</v>
      </c>
      <c r="N2012">
        <v>0.20523182909090901</v>
      </c>
      <c r="O2012">
        <v>7731.72</v>
      </c>
      <c r="P2012" s="2">
        <v>3633.9083999999998</v>
      </c>
      <c r="Q2012" s="2">
        <v>1314.5688315227258</v>
      </c>
      <c r="R2012" s="2">
        <f t="shared" si="35"/>
        <v>159.58548000000002</v>
      </c>
      <c r="S2012" s="3">
        <v>1.4887442148424948</v>
      </c>
      <c r="U2012" s="2"/>
      <c r="V2012" s="4"/>
    </row>
    <row r="2013" spans="1:22" x14ac:dyDescent="0.25">
      <c r="A2013" t="s">
        <v>13877</v>
      </c>
      <c r="B2013" t="s">
        <v>2067</v>
      </c>
      <c r="C2013" t="s">
        <v>16</v>
      </c>
      <c r="D2013" t="s">
        <v>17</v>
      </c>
      <c r="E2013" t="s">
        <v>18</v>
      </c>
      <c r="F2013" s="1">
        <v>42789</v>
      </c>
      <c r="G2013" s="2">
        <v>157.764210403417</v>
      </c>
      <c r="H2013" s="2">
        <v>204.83347050003599</v>
      </c>
      <c r="I2013" s="2">
        <v>6782</v>
      </c>
      <c r="J2013" s="2">
        <v>1798.8922</v>
      </c>
      <c r="K2013">
        <v>57.689914999999999</v>
      </c>
      <c r="L2013">
        <v>313.03933799999902</v>
      </c>
      <c r="M2013">
        <v>5.4004072399999999E-2</v>
      </c>
      <c r="N2013">
        <v>0.177672416</v>
      </c>
      <c r="O2013">
        <v>7942.97</v>
      </c>
      <c r="P2013" s="2">
        <v>3733.1958999999997</v>
      </c>
      <c r="Q2013" s="2">
        <v>548.23020166663912</v>
      </c>
      <c r="R2013" s="2">
        <f t="shared" si="35"/>
        <v>161.48672999999999</v>
      </c>
      <c r="S2013" s="3">
        <v>1.5537768887419987</v>
      </c>
      <c r="U2013" s="2"/>
      <c r="V2013" s="4"/>
    </row>
    <row r="2014" spans="1:22" x14ac:dyDescent="0.25">
      <c r="A2014" t="s">
        <v>13878</v>
      </c>
      <c r="B2014" t="s">
        <v>2068</v>
      </c>
      <c r="C2014" t="s">
        <v>22</v>
      </c>
      <c r="D2014" t="s">
        <v>97</v>
      </c>
      <c r="E2014" t="s">
        <v>28</v>
      </c>
      <c r="F2014" s="1">
        <v>42635</v>
      </c>
      <c r="G2014" s="2">
        <v>662.38951289543604</v>
      </c>
      <c r="H2014" s="2">
        <v>1209.21994570936</v>
      </c>
      <c r="I2014" s="2">
        <v>10203</v>
      </c>
      <c r="J2014" s="2">
        <v>1314.0496000000001</v>
      </c>
      <c r="K2014">
        <v>41.980595000000001</v>
      </c>
      <c r="L2014">
        <v>237.901000454545</v>
      </c>
      <c r="M2014">
        <v>7.3867608363636303E-2</v>
      </c>
      <c r="N2014">
        <v>0.18503555818181799</v>
      </c>
      <c r="O2014">
        <v>8905.2999999999993</v>
      </c>
      <c r="P2014" s="2">
        <v>4185.4909999999991</v>
      </c>
      <c r="Q2014" s="2">
        <v>934.84088687040708</v>
      </c>
      <c r="R2014" s="2">
        <f t="shared" si="35"/>
        <v>170.14769999999999</v>
      </c>
      <c r="S2014" s="3">
        <v>1.3830515659710292</v>
      </c>
      <c r="U2014" s="2"/>
      <c r="V2014" s="4"/>
    </row>
    <row r="2015" spans="1:22" x14ac:dyDescent="0.25">
      <c r="A2015" t="s">
        <v>13879</v>
      </c>
      <c r="B2015" t="s">
        <v>2069</v>
      </c>
      <c r="C2015" t="s">
        <v>8</v>
      </c>
      <c r="D2015" t="s">
        <v>7</v>
      </c>
      <c r="E2015" t="s">
        <v>7685</v>
      </c>
      <c r="F2015" s="1">
        <v>42866</v>
      </c>
      <c r="G2015" s="2">
        <v>526.63452073265103</v>
      </c>
      <c r="H2015" s="2">
        <v>382.12748381684003</v>
      </c>
      <c r="I2015" s="2">
        <v>10021</v>
      </c>
      <c r="J2015" s="2">
        <v>1685.3915</v>
      </c>
      <c r="K2015">
        <v>55.716594999999998</v>
      </c>
      <c r="L2015">
        <v>262.69243636363598</v>
      </c>
      <c r="M2015">
        <v>6.8113680545454497E-2</v>
      </c>
      <c r="N2015">
        <v>0.12884377090908999</v>
      </c>
      <c r="O2015">
        <v>9672.5300000000007</v>
      </c>
      <c r="P2015" s="2">
        <v>4546.0891000000001</v>
      </c>
      <c r="Q2015" s="2">
        <v>855.40290493171688</v>
      </c>
      <c r="R2015" s="2">
        <f t="shared" si="35"/>
        <v>177.05277000000001</v>
      </c>
      <c r="S2015" s="3">
        <v>1.6907681860333867</v>
      </c>
      <c r="U2015" s="2"/>
      <c r="V2015" s="4"/>
    </row>
    <row r="2016" spans="1:22" x14ac:dyDescent="0.25">
      <c r="A2016" t="s">
        <v>13880</v>
      </c>
      <c r="B2016" t="s">
        <v>2070</v>
      </c>
      <c r="C2016" t="s">
        <v>8</v>
      </c>
      <c r="D2016" t="s">
        <v>32</v>
      </c>
      <c r="E2016" t="s">
        <v>18</v>
      </c>
      <c r="F2016" s="1">
        <v>42799</v>
      </c>
      <c r="G2016" s="2">
        <v>1082.8502747400501</v>
      </c>
      <c r="H2016" s="2">
        <v>1444.08115686873</v>
      </c>
      <c r="I2016" s="2">
        <v>10352</v>
      </c>
      <c r="J2016" s="2">
        <v>2241.1203999999998</v>
      </c>
      <c r="K2016">
        <v>58.088633999999999</v>
      </c>
      <c r="L2016">
        <v>416.34501416666598</v>
      </c>
      <c r="M2016">
        <v>6.8582991499999996E-2</v>
      </c>
      <c r="N2016">
        <v>0.23768128833333299</v>
      </c>
      <c r="O2016">
        <v>8916.31</v>
      </c>
      <c r="P2016" s="2">
        <v>4190.6656999999996</v>
      </c>
      <c r="Q2016" s="2">
        <v>1357.3700863589688</v>
      </c>
      <c r="R2016" s="2">
        <f t="shared" si="35"/>
        <v>170.24679</v>
      </c>
      <c r="S2016" s="3">
        <v>1.5404067171074163</v>
      </c>
      <c r="U2016" s="2"/>
      <c r="V2016" s="4"/>
    </row>
    <row r="2017" spans="1:22" x14ac:dyDescent="0.25">
      <c r="A2017" t="s">
        <v>13881</v>
      </c>
      <c r="B2017" t="s">
        <v>2071</v>
      </c>
      <c r="C2017" t="s">
        <v>8</v>
      </c>
      <c r="D2017" t="s">
        <v>7</v>
      </c>
      <c r="E2017" t="s">
        <v>7685</v>
      </c>
      <c r="F2017" s="1">
        <v>42876</v>
      </c>
      <c r="G2017" s="2">
        <v>436.97600205194198</v>
      </c>
      <c r="H2017" s="2">
        <v>1807.8413361447299</v>
      </c>
      <c r="I2017" s="2">
        <v>9759</v>
      </c>
      <c r="J2017" s="2">
        <v>1750.3742999999999</v>
      </c>
      <c r="K2017">
        <v>55.875397</v>
      </c>
      <c r="L2017">
        <v>214.40237636363599</v>
      </c>
      <c r="M2017">
        <v>7.0219351363636301E-2</v>
      </c>
      <c r="N2017">
        <v>0.275620261818181</v>
      </c>
      <c r="O2017">
        <v>9665.39</v>
      </c>
      <c r="P2017" s="2">
        <v>4542.7332999999999</v>
      </c>
      <c r="Q2017" s="2">
        <v>1386.2397242859968</v>
      </c>
      <c r="R2017" s="2">
        <f t="shared" si="35"/>
        <v>176.98850999999999</v>
      </c>
      <c r="S2017" s="3">
        <v>1.5404067171074163</v>
      </c>
      <c r="U2017" s="2"/>
      <c r="V2017" s="4"/>
    </row>
    <row r="2018" spans="1:22" x14ac:dyDescent="0.25">
      <c r="A2018" t="s">
        <v>13882</v>
      </c>
      <c r="B2018" t="s">
        <v>2072</v>
      </c>
      <c r="C2018" t="s">
        <v>8</v>
      </c>
      <c r="D2018" t="s">
        <v>32</v>
      </c>
      <c r="E2018" t="s">
        <v>25</v>
      </c>
      <c r="F2018" s="1">
        <v>43527</v>
      </c>
      <c r="G2018" s="2">
        <v>357.41881818198402</v>
      </c>
      <c r="H2018" s="2">
        <v>1322.78131611041</v>
      </c>
      <c r="I2018" s="2">
        <v>9418</v>
      </c>
      <c r="J2018" s="2">
        <v>0</v>
      </c>
      <c r="K2018">
        <v>41.931145000000001</v>
      </c>
      <c r="L2018">
        <v>250.61697849999999</v>
      </c>
      <c r="M2018">
        <v>6.0746762649999897E-2</v>
      </c>
      <c r="N2018">
        <v>0.13092307449999999</v>
      </c>
      <c r="O2018">
        <v>8355.83</v>
      </c>
      <c r="P2018" s="2">
        <v>3927.2400999999995</v>
      </c>
      <c r="Q2018" s="2">
        <v>876.84336146671899</v>
      </c>
      <c r="R2018" s="2">
        <f t="shared" si="35"/>
        <v>165.20247000000001</v>
      </c>
      <c r="S2018" s="3">
        <v>1.5404067171074163</v>
      </c>
      <c r="U2018" s="2"/>
      <c r="V2018" s="4"/>
    </row>
    <row r="2019" spans="1:22" x14ac:dyDescent="0.25">
      <c r="A2019" t="s">
        <v>13883</v>
      </c>
      <c r="B2019" t="s">
        <v>2073</v>
      </c>
      <c r="C2019" t="s">
        <v>8</v>
      </c>
      <c r="D2019" t="s">
        <v>97</v>
      </c>
      <c r="E2019" t="s">
        <v>28</v>
      </c>
      <c r="F2019" s="1">
        <v>43125</v>
      </c>
      <c r="G2019" s="2">
        <v>190.13571960066699</v>
      </c>
      <c r="H2019" s="2">
        <v>210.13772667485301</v>
      </c>
      <c r="I2019" s="2">
        <v>10052</v>
      </c>
      <c r="J2019" s="2">
        <v>1700.2175</v>
      </c>
      <c r="K2019">
        <v>57.972942000000003</v>
      </c>
      <c r="L2019">
        <v>356.32926318181802</v>
      </c>
      <c r="M2019">
        <v>6.75352642727272E-2</v>
      </c>
      <c r="N2019">
        <v>8.5603819318181798E-2</v>
      </c>
      <c r="O2019">
        <v>9487.17</v>
      </c>
      <c r="P2019" s="2">
        <v>4458.9699000000001</v>
      </c>
      <c r="Q2019" s="2">
        <v>1118.9858547436622</v>
      </c>
      <c r="R2019" s="2">
        <f t="shared" si="35"/>
        <v>175.38453000000001</v>
      </c>
      <c r="S2019" s="3">
        <v>1.5404067171074163</v>
      </c>
      <c r="U2019" s="2"/>
      <c r="V2019" s="4"/>
    </row>
    <row r="2020" spans="1:22" x14ac:dyDescent="0.25">
      <c r="A2020" t="s">
        <v>13884</v>
      </c>
      <c r="B2020" t="s">
        <v>2074</v>
      </c>
      <c r="C2020" t="s">
        <v>11</v>
      </c>
      <c r="D2020" t="s">
        <v>38</v>
      </c>
      <c r="E2020" t="s">
        <v>28</v>
      </c>
      <c r="F2020" s="1">
        <v>42876</v>
      </c>
      <c r="G2020" s="2">
        <v>510.188333885313</v>
      </c>
      <c r="H2020" s="2">
        <v>1127.80877301285</v>
      </c>
      <c r="I2020" s="2">
        <v>8547</v>
      </c>
      <c r="J2020" s="2">
        <v>1305.3716999999999</v>
      </c>
      <c r="K2020">
        <v>39.829619999999998</v>
      </c>
      <c r="L2020">
        <v>325.03152499999999</v>
      </c>
      <c r="M2020">
        <v>6.6533747333333296E-2</v>
      </c>
      <c r="N2020">
        <v>0.13285645166666599</v>
      </c>
      <c r="O2020">
        <v>8292.7199999999993</v>
      </c>
      <c r="P2020" s="2">
        <v>3897.5783999999994</v>
      </c>
      <c r="Q2020" s="2">
        <v>2579.0430019642649</v>
      </c>
      <c r="R2020" s="2">
        <f t="shared" si="35"/>
        <v>164.63448</v>
      </c>
      <c r="S2020" s="3">
        <v>1.4887442148424948</v>
      </c>
      <c r="U2020" s="2"/>
      <c r="V2020" s="4"/>
    </row>
    <row r="2021" spans="1:22" x14ac:dyDescent="0.25">
      <c r="A2021" t="s">
        <v>13885</v>
      </c>
      <c r="B2021" t="s">
        <v>2075</v>
      </c>
      <c r="C2021" t="s">
        <v>11</v>
      </c>
      <c r="D2021" t="s">
        <v>7</v>
      </c>
      <c r="E2021" t="s">
        <v>7685</v>
      </c>
      <c r="F2021" s="1">
        <v>42941</v>
      </c>
      <c r="G2021" s="2">
        <v>319.375225490768</v>
      </c>
      <c r="H2021" s="2">
        <v>3171.2689999024101</v>
      </c>
      <c r="I2021" s="2">
        <v>10438</v>
      </c>
      <c r="J2021" s="2">
        <v>1884.3728000000001</v>
      </c>
      <c r="K2021">
        <v>48.154629999999997</v>
      </c>
      <c r="L2021">
        <v>255.72664</v>
      </c>
      <c r="M2021">
        <v>7.5496309999999997E-2</v>
      </c>
      <c r="N2021">
        <v>0.30724829999999997</v>
      </c>
      <c r="O2021">
        <v>9275.51</v>
      </c>
      <c r="P2021" s="2">
        <v>4359.4897000000001</v>
      </c>
      <c r="Q2021" s="2">
        <v>3552.7261738134621</v>
      </c>
      <c r="R2021" s="2">
        <f t="shared" si="35"/>
        <v>173.47959</v>
      </c>
      <c r="S2021" s="3">
        <v>1.4887442148424948</v>
      </c>
      <c r="U2021" s="2"/>
      <c r="V2021" s="4"/>
    </row>
    <row r="2022" spans="1:22" x14ac:dyDescent="0.25">
      <c r="A2022" t="s">
        <v>13886</v>
      </c>
      <c r="B2022" t="s">
        <v>2076</v>
      </c>
      <c r="C2022" t="s">
        <v>11</v>
      </c>
      <c r="D2022" t="s">
        <v>40</v>
      </c>
      <c r="E2022" t="s">
        <v>7685</v>
      </c>
      <c r="F2022" s="1">
        <v>41766</v>
      </c>
      <c r="G2022" s="2">
        <v>178.842595907315</v>
      </c>
      <c r="H2022" s="2">
        <v>495.27969683372697</v>
      </c>
      <c r="I2022" s="2">
        <v>5579</v>
      </c>
      <c r="J2022" s="2">
        <v>2020.8961999999999</v>
      </c>
      <c r="K2022">
        <v>28.678616000000002</v>
      </c>
      <c r="L2022">
        <v>348.041651538461</v>
      </c>
      <c r="M2022">
        <v>6.3707036153846097E-2</v>
      </c>
      <c r="N2022">
        <v>0.26874769307692298</v>
      </c>
      <c r="O2022">
        <v>8237.25</v>
      </c>
      <c r="P2022" s="2">
        <v>3871.5074999999997</v>
      </c>
      <c r="Q2022" s="2">
        <v>735.05646495177791</v>
      </c>
      <c r="R2022" s="2">
        <f t="shared" si="35"/>
        <v>164.13524999999998</v>
      </c>
      <c r="S2022" s="3">
        <v>1.4887442148424948</v>
      </c>
      <c r="U2022" s="2"/>
      <c r="V2022" s="4"/>
    </row>
    <row r="2023" spans="1:22" x14ac:dyDescent="0.25">
      <c r="A2023" t="s">
        <v>13887</v>
      </c>
      <c r="B2023" t="s">
        <v>2077</v>
      </c>
      <c r="C2023" t="s">
        <v>8</v>
      </c>
      <c r="D2023" t="s">
        <v>7</v>
      </c>
      <c r="E2023" t="s">
        <v>7685</v>
      </c>
      <c r="F2023" s="1">
        <v>42597</v>
      </c>
      <c r="G2023" s="2">
        <v>399.05159652293401</v>
      </c>
      <c r="I2023" s="2">
        <v>9758</v>
      </c>
      <c r="J2023" s="2">
        <v>1401.2632000000001</v>
      </c>
      <c r="K2023">
        <v>49.566200000000002</v>
      </c>
      <c r="L2023">
        <v>197.589568571428</v>
      </c>
      <c r="M2023">
        <v>7.8330072476190393E-2</v>
      </c>
      <c r="N2023">
        <v>0.24476981047619001</v>
      </c>
      <c r="O2023">
        <v>9214.06</v>
      </c>
      <c r="P2023" s="2">
        <v>4330.6081999999997</v>
      </c>
      <c r="Q2023" s="2">
        <v>942.28125047217554</v>
      </c>
      <c r="R2023" s="2">
        <f t="shared" si="35"/>
        <v>172.92653999999999</v>
      </c>
      <c r="S2023" s="3">
        <v>1.6907681860333867</v>
      </c>
      <c r="U2023" s="2"/>
      <c r="V2023" s="4"/>
    </row>
    <row r="2024" spans="1:22" x14ac:dyDescent="0.25">
      <c r="A2024" t="s">
        <v>13888</v>
      </c>
      <c r="B2024" t="s">
        <v>2078</v>
      </c>
      <c r="C2024" t="s">
        <v>8</v>
      </c>
      <c r="D2024" t="s">
        <v>32</v>
      </c>
      <c r="E2024" t="s">
        <v>28</v>
      </c>
      <c r="F2024" s="1">
        <v>42548</v>
      </c>
      <c r="G2024" s="2">
        <v>478.67389571969801</v>
      </c>
      <c r="H2024" s="2">
        <v>1081.7504991512301</v>
      </c>
      <c r="I2024" s="2">
        <v>9836</v>
      </c>
      <c r="J2024" s="2">
        <v>1796.3175000000001</v>
      </c>
      <c r="K2024">
        <v>42.76952</v>
      </c>
      <c r="L2024">
        <v>241.151506190476</v>
      </c>
      <c r="M2024">
        <v>6.4711644285714201E-2</v>
      </c>
      <c r="N2024">
        <v>0.104358554761904</v>
      </c>
      <c r="O2024">
        <v>9666.17</v>
      </c>
      <c r="P2024" s="2">
        <v>4543.0999000000002</v>
      </c>
      <c r="Q2024" s="2">
        <v>952.10581205705364</v>
      </c>
      <c r="R2024" s="2">
        <f t="shared" si="35"/>
        <v>176.99553</v>
      </c>
      <c r="S2024" s="3">
        <v>1.6907681860333867</v>
      </c>
      <c r="U2024" s="2"/>
      <c r="V2024" s="4"/>
    </row>
    <row r="2025" spans="1:22" x14ac:dyDescent="0.25">
      <c r="A2025" t="s">
        <v>13889</v>
      </c>
      <c r="B2025" t="s">
        <v>2079</v>
      </c>
      <c r="C2025" t="s">
        <v>8</v>
      </c>
      <c r="D2025" t="s">
        <v>32</v>
      </c>
      <c r="E2025" t="s">
        <v>18</v>
      </c>
      <c r="F2025" s="1">
        <v>42857</v>
      </c>
      <c r="G2025" s="2">
        <v>678.25689195524706</v>
      </c>
      <c r="H2025" s="2">
        <v>4166.7485353428701</v>
      </c>
      <c r="I2025" s="2">
        <v>10485</v>
      </c>
      <c r="J2025" s="2">
        <v>2204.0414999999998</v>
      </c>
      <c r="K2025">
        <v>62.623220000000003</v>
      </c>
      <c r="L2025">
        <v>401.81437875</v>
      </c>
      <c r="M2025">
        <v>5.5900550708333302E-2</v>
      </c>
      <c r="N2025">
        <v>0.21006605791666599</v>
      </c>
      <c r="O2025">
        <v>8900.86</v>
      </c>
      <c r="P2025" s="2">
        <v>4183.4041999999999</v>
      </c>
      <c r="Q2025" s="2">
        <v>1222.7130050241667</v>
      </c>
      <c r="R2025" s="2">
        <f t="shared" si="35"/>
        <v>170.10774000000001</v>
      </c>
      <c r="S2025" s="3">
        <v>1.5404067171074163</v>
      </c>
      <c r="U2025" s="2"/>
      <c r="V2025" s="4"/>
    </row>
    <row r="2026" spans="1:22" x14ac:dyDescent="0.25">
      <c r="A2026" t="s">
        <v>13890</v>
      </c>
      <c r="B2026" t="s">
        <v>2080</v>
      </c>
      <c r="C2026" t="s">
        <v>8</v>
      </c>
      <c r="D2026" t="s">
        <v>46</v>
      </c>
      <c r="E2026" t="s">
        <v>18</v>
      </c>
      <c r="F2026" s="1">
        <v>42971</v>
      </c>
      <c r="G2026" s="2">
        <v>101.303498610365</v>
      </c>
      <c r="H2026" s="2">
        <v>141.30042594501899</v>
      </c>
      <c r="I2026" s="2">
        <v>7974</v>
      </c>
      <c r="J2026" s="2">
        <v>2234.3323</v>
      </c>
      <c r="K2026">
        <v>64.820419999999999</v>
      </c>
      <c r="L2026">
        <v>408.90531764705798</v>
      </c>
      <c r="M2026">
        <v>9.2640611529411707E-2</v>
      </c>
      <c r="N2026">
        <v>0.211152773529411</v>
      </c>
      <c r="O2026">
        <v>9014.17</v>
      </c>
      <c r="P2026" s="2">
        <v>4236.6598999999997</v>
      </c>
      <c r="Q2026" s="2">
        <v>946.19926785428527</v>
      </c>
      <c r="R2026" s="2">
        <f t="shared" si="35"/>
        <v>171.12753000000001</v>
      </c>
      <c r="S2026" s="3">
        <v>1.5404067171074163</v>
      </c>
      <c r="U2026" s="2"/>
      <c r="V2026" s="4"/>
    </row>
    <row r="2027" spans="1:22" x14ac:dyDescent="0.25">
      <c r="A2027" t="s">
        <v>13891</v>
      </c>
      <c r="B2027" t="s">
        <v>2081</v>
      </c>
      <c r="C2027" t="s">
        <v>22</v>
      </c>
      <c r="D2027" t="s">
        <v>7</v>
      </c>
      <c r="E2027" t="s">
        <v>28</v>
      </c>
      <c r="F2027" s="1">
        <v>42815</v>
      </c>
      <c r="G2027" s="2">
        <v>493.65041554702401</v>
      </c>
      <c r="H2027" s="2">
        <v>1197.1326158893601</v>
      </c>
      <c r="I2027" s="2">
        <v>7684</v>
      </c>
      <c r="J2027" s="2">
        <v>1998.2926</v>
      </c>
      <c r="K2027">
        <v>53.634827000000001</v>
      </c>
      <c r="L2027">
        <v>226.597888333333</v>
      </c>
      <c r="M2027">
        <v>5.7070403166666603E-2</v>
      </c>
      <c r="N2027">
        <v>0.172120468333333</v>
      </c>
      <c r="O2027">
        <v>8825.7999999999993</v>
      </c>
      <c r="P2027" s="2">
        <v>4148.1259999999993</v>
      </c>
      <c r="Q2027" s="2">
        <v>1025.3932719816571</v>
      </c>
      <c r="R2027" s="2">
        <f t="shared" si="35"/>
        <v>169.43219999999999</v>
      </c>
      <c r="S2027" s="3">
        <v>1.3830515659710292</v>
      </c>
      <c r="U2027" s="2"/>
      <c r="V2027" s="4"/>
    </row>
    <row r="2028" spans="1:22" x14ac:dyDescent="0.25">
      <c r="A2028" t="s">
        <v>13892</v>
      </c>
      <c r="B2028" t="s">
        <v>2082</v>
      </c>
      <c r="C2028" t="s">
        <v>22</v>
      </c>
      <c r="D2028" t="s">
        <v>23</v>
      </c>
      <c r="E2028" t="s">
        <v>18</v>
      </c>
      <c r="F2028" s="1">
        <v>43040</v>
      </c>
      <c r="G2028" s="2">
        <v>176.53413426184699</v>
      </c>
      <c r="H2028" s="2">
        <v>608.51757779189302</v>
      </c>
      <c r="I2028" s="2">
        <v>7518</v>
      </c>
      <c r="J2028" s="2">
        <v>1799.2421999999999</v>
      </c>
      <c r="K2028">
        <v>50.155320000000003</v>
      </c>
      <c r="L2028">
        <v>432.210406470588</v>
      </c>
      <c r="M2028">
        <v>5.14280304705882E-2</v>
      </c>
      <c r="N2028">
        <v>0.18325654117647</v>
      </c>
      <c r="O2028">
        <v>9024.2800000000007</v>
      </c>
      <c r="P2028" s="2">
        <v>4241.4116000000004</v>
      </c>
      <c r="Q2028" s="2">
        <v>488.79384812930766</v>
      </c>
      <c r="R2028" s="2">
        <f t="shared" si="35"/>
        <v>171.21852000000001</v>
      </c>
      <c r="S2028" s="3">
        <v>1.9572116577180216</v>
      </c>
      <c r="U2028" s="2"/>
      <c r="V2028" s="4"/>
    </row>
    <row r="2029" spans="1:22" x14ac:dyDescent="0.25">
      <c r="A2029" t="s">
        <v>13893</v>
      </c>
      <c r="B2029" t="s">
        <v>2083</v>
      </c>
      <c r="C2029" t="s">
        <v>8</v>
      </c>
      <c r="D2029" t="s">
        <v>76</v>
      </c>
      <c r="E2029" t="s">
        <v>28</v>
      </c>
      <c r="F2029" s="1">
        <v>42804</v>
      </c>
      <c r="G2029" s="2">
        <v>368.776923738785</v>
      </c>
      <c r="H2029" s="2">
        <v>542.84620613674804</v>
      </c>
      <c r="I2029" s="2">
        <v>7771</v>
      </c>
      <c r="J2029" s="2">
        <v>1575.7863</v>
      </c>
      <c r="K2029">
        <v>42.242825000000003</v>
      </c>
      <c r="L2029">
        <v>279.41906588235298</v>
      </c>
      <c r="M2029">
        <v>6.3402452352941105E-2</v>
      </c>
      <c r="N2029">
        <v>0.13254021352941101</v>
      </c>
      <c r="O2029">
        <v>9406.24</v>
      </c>
      <c r="P2029" s="2">
        <v>4420.9327999999996</v>
      </c>
      <c r="Q2029" s="2">
        <v>962.55678517702086</v>
      </c>
      <c r="R2029" s="2">
        <f t="shared" si="35"/>
        <v>174.65616</v>
      </c>
      <c r="S2029" s="3">
        <v>1.5404067171074163</v>
      </c>
      <c r="U2029" s="2"/>
      <c r="V2029" s="4"/>
    </row>
    <row r="2030" spans="1:22" x14ac:dyDescent="0.25">
      <c r="A2030" t="s">
        <v>13894</v>
      </c>
      <c r="B2030" t="s">
        <v>2084</v>
      </c>
      <c r="C2030" t="s">
        <v>8</v>
      </c>
      <c r="D2030" t="s">
        <v>7</v>
      </c>
      <c r="E2030" t="s">
        <v>7685</v>
      </c>
      <c r="F2030" s="1">
        <v>42990</v>
      </c>
      <c r="G2030" s="2">
        <v>474.53457196139198</v>
      </c>
      <c r="I2030" s="2">
        <v>9924</v>
      </c>
      <c r="J2030" s="2">
        <v>1975.2238</v>
      </c>
      <c r="K2030">
        <v>47.148192999999999</v>
      </c>
      <c r="L2030">
        <v>205.046292727272</v>
      </c>
      <c r="M2030">
        <v>6.0083047272727202E-2</v>
      </c>
      <c r="N2030">
        <v>0.31603968727272702</v>
      </c>
      <c r="O2030">
        <v>9099.84</v>
      </c>
      <c r="P2030" s="2">
        <v>4276.9247999999998</v>
      </c>
      <c r="Q2030" s="2">
        <v>1020.8653942306527</v>
      </c>
      <c r="R2030" s="2">
        <f t="shared" si="35"/>
        <v>171.89856</v>
      </c>
      <c r="S2030" s="3">
        <v>1.5404067171074163</v>
      </c>
      <c r="U2030" s="2"/>
      <c r="V2030" s="4"/>
    </row>
    <row r="2031" spans="1:22" x14ac:dyDescent="0.25">
      <c r="A2031" t="s">
        <v>13895</v>
      </c>
      <c r="B2031" t="s">
        <v>2085</v>
      </c>
      <c r="C2031" t="s">
        <v>6</v>
      </c>
      <c r="D2031" t="s">
        <v>34</v>
      </c>
      <c r="E2031" t="s">
        <v>7685</v>
      </c>
      <c r="F2031" s="1">
        <v>42896</v>
      </c>
      <c r="G2031" s="2">
        <v>473.98468287830502</v>
      </c>
      <c r="H2031" s="2">
        <v>206.05559918923001</v>
      </c>
      <c r="I2031" s="2">
        <v>4976</v>
      </c>
      <c r="J2031" s="2">
        <v>47.697949999999999</v>
      </c>
      <c r="K2031">
        <v>0</v>
      </c>
      <c r="L2031">
        <v>258.56333000000001</v>
      </c>
      <c r="M2031">
        <v>7.9329404249999999E-2</v>
      </c>
      <c r="N2031">
        <v>0.185594541666666</v>
      </c>
      <c r="O2031">
        <v>9660.2099999999991</v>
      </c>
      <c r="P2031" s="2">
        <v>4540.2986999999994</v>
      </c>
      <c r="Q2031" s="2">
        <v>1186.8603333788185</v>
      </c>
      <c r="R2031" s="2">
        <f t="shared" si="35"/>
        <v>176.94189</v>
      </c>
      <c r="S2031" s="3">
        <v>1.5226200585322049</v>
      </c>
      <c r="U2031" s="2"/>
      <c r="V2031" s="4"/>
    </row>
    <row r="2032" spans="1:22" x14ac:dyDescent="0.25">
      <c r="A2032" t="s">
        <v>13896</v>
      </c>
      <c r="B2032" t="s">
        <v>2086</v>
      </c>
      <c r="C2032" t="s">
        <v>6</v>
      </c>
      <c r="D2032" t="s">
        <v>34</v>
      </c>
      <c r="E2032" t="s">
        <v>7685</v>
      </c>
      <c r="F2032" s="1">
        <v>42716</v>
      </c>
      <c r="G2032" s="2">
        <v>436.65076501261399</v>
      </c>
      <c r="H2032" s="2">
        <v>1365.1545898535801</v>
      </c>
      <c r="I2032" s="2">
        <v>7370</v>
      </c>
      <c r="J2032" s="2">
        <v>1526.5111999999999</v>
      </c>
      <c r="K2032">
        <v>38.713974</v>
      </c>
      <c r="L2032">
        <v>258.10637941176401</v>
      </c>
      <c r="M2032">
        <v>7.8271257235294101E-2</v>
      </c>
      <c r="N2032">
        <v>0.17416123176470499</v>
      </c>
      <c r="O2032">
        <v>9807.39</v>
      </c>
      <c r="P2032" s="2">
        <v>4609.4732999999997</v>
      </c>
      <c r="Q2032" s="2">
        <v>1543.9544492248856</v>
      </c>
      <c r="R2032" s="2">
        <f t="shared" si="35"/>
        <v>178.26650999999998</v>
      </c>
      <c r="S2032" s="3">
        <v>1.5226200585322049</v>
      </c>
      <c r="U2032" s="2"/>
      <c r="V2032" s="4"/>
    </row>
    <row r="2033" spans="1:22" x14ac:dyDescent="0.25">
      <c r="A2033" t="s">
        <v>13897</v>
      </c>
      <c r="B2033" t="s">
        <v>2087</v>
      </c>
      <c r="C2033" t="s">
        <v>6</v>
      </c>
      <c r="D2033" t="s">
        <v>32</v>
      </c>
      <c r="E2033" t="s">
        <v>7685</v>
      </c>
      <c r="F2033" s="1">
        <v>42768</v>
      </c>
      <c r="G2033" s="2">
        <v>509.53168791816501</v>
      </c>
      <c r="H2033" s="2">
        <v>2187.2246273670398</v>
      </c>
      <c r="I2033" s="2">
        <v>9584</v>
      </c>
      <c r="J2033" s="2">
        <v>2213.4412000000002</v>
      </c>
      <c r="K2033">
        <v>61.494889999999998</v>
      </c>
      <c r="L2033">
        <v>287.38529047618999</v>
      </c>
      <c r="M2033">
        <v>5.4920710761904697E-2</v>
      </c>
      <c r="N2033">
        <v>0.235814021904761</v>
      </c>
      <c r="O2033">
        <v>9076.4500000000007</v>
      </c>
      <c r="P2033" s="2">
        <v>4265.9314999999997</v>
      </c>
      <c r="Q2033" s="2">
        <v>713.51810231142065</v>
      </c>
      <c r="R2033" s="2">
        <f t="shared" si="35"/>
        <v>171.68805000000003</v>
      </c>
      <c r="S2033" s="3">
        <v>1.5226200585322049</v>
      </c>
      <c r="U2033" s="2"/>
      <c r="V2033" s="4"/>
    </row>
    <row r="2034" spans="1:22" x14ac:dyDescent="0.25">
      <c r="A2034" t="s">
        <v>13898</v>
      </c>
      <c r="B2034" t="s">
        <v>2088</v>
      </c>
      <c r="C2034" t="s">
        <v>6</v>
      </c>
      <c r="D2034" t="s">
        <v>63</v>
      </c>
      <c r="E2034" t="s">
        <v>7685</v>
      </c>
      <c r="F2034" s="1">
        <v>42036</v>
      </c>
      <c r="G2034" s="2">
        <v>364.700920915214</v>
      </c>
      <c r="H2034" s="2">
        <v>1943.5196395471301</v>
      </c>
      <c r="I2034" s="2">
        <v>7611</v>
      </c>
      <c r="J2034" s="2">
        <v>1274.434</v>
      </c>
      <c r="K2034">
        <v>36.479042</v>
      </c>
      <c r="L2034">
        <v>258.903929473684</v>
      </c>
      <c r="M2034">
        <v>6.5681624736842095E-2</v>
      </c>
      <c r="N2034">
        <v>0.28726311473684202</v>
      </c>
      <c r="O2034">
        <v>8848.31</v>
      </c>
      <c r="P2034" s="2">
        <v>4158.7056999999995</v>
      </c>
      <c r="Q2034" s="2">
        <v>1942.8396701235631</v>
      </c>
      <c r="R2034" s="2">
        <f t="shared" si="35"/>
        <v>169.63479000000001</v>
      </c>
      <c r="S2034" s="3">
        <v>1.5226200585322049</v>
      </c>
      <c r="U2034" s="2"/>
      <c r="V2034" s="4"/>
    </row>
    <row r="2035" spans="1:22" x14ac:dyDescent="0.25">
      <c r="A2035" t="s">
        <v>13899</v>
      </c>
      <c r="B2035" t="s">
        <v>2089</v>
      </c>
      <c r="C2035" t="s">
        <v>11</v>
      </c>
      <c r="D2035" t="s">
        <v>40</v>
      </c>
      <c r="E2035" t="s">
        <v>7685</v>
      </c>
      <c r="F2035" s="1">
        <v>41620</v>
      </c>
      <c r="G2035" s="2">
        <v>77.691586880037093</v>
      </c>
      <c r="H2035" s="2">
        <v>366.81947858290198</v>
      </c>
      <c r="I2035" s="2">
        <v>7761</v>
      </c>
      <c r="J2035" s="2">
        <v>1678.6729</v>
      </c>
      <c r="K2035">
        <v>34.926425999999999</v>
      </c>
      <c r="L2035">
        <v>357.12920176470499</v>
      </c>
      <c r="M2035">
        <v>6.7698484764705802E-2</v>
      </c>
      <c r="N2035">
        <v>0.22413340235294099</v>
      </c>
      <c r="O2035">
        <v>7002.91</v>
      </c>
      <c r="P2035" s="2">
        <v>3291.3676999999998</v>
      </c>
      <c r="Q2035" s="2">
        <v>1203.0765826209713</v>
      </c>
      <c r="R2035" s="2">
        <f t="shared" si="35"/>
        <v>153.02618999999999</v>
      </c>
      <c r="S2035" s="3">
        <v>1.4887442148424948</v>
      </c>
      <c r="U2035" s="2"/>
      <c r="V2035" s="4"/>
    </row>
    <row r="2036" spans="1:22" x14ac:dyDescent="0.25">
      <c r="A2036" t="s">
        <v>13900</v>
      </c>
      <c r="B2036" t="s">
        <v>2090</v>
      </c>
      <c r="C2036" t="s">
        <v>26</v>
      </c>
      <c r="D2036" t="s">
        <v>23</v>
      </c>
      <c r="E2036" t="s">
        <v>7685</v>
      </c>
      <c r="F2036" s="1">
        <v>42069</v>
      </c>
      <c r="G2036" s="2">
        <v>56.513899238677602</v>
      </c>
      <c r="H2036" s="2">
        <v>375.80703524038699</v>
      </c>
      <c r="I2036" s="2">
        <v>4427</v>
      </c>
      <c r="J2036" s="2">
        <v>1238.2871</v>
      </c>
      <c r="K2036">
        <v>33.179355999999999</v>
      </c>
      <c r="L2036">
        <v>348.47211636363602</v>
      </c>
      <c r="M2036">
        <v>7.3150008727272703E-2</v>
      </c>
      <c r="N2036">
        <v>0.40705895636363598</v>
      </c>
      <c r="O2036">
        <v>8119.29</v>
      </c>
      <c r="P2036" s="2">
        <v>3816.0663</v>
      </c>
      <c r="Q2036" s="2">
        <v>875.22801873477499</v>
      </c>
      <c r="R2036" s="2">
        <f t="shared" si="35"/>
        <v>163.07361</v>
      </c>
      <c r="S2036" s="3">
        <v>1.5719297784233373</v>
      </c>
      <c r="U2036" s="2"/>
      <c r="V2036" s="4"/>
    </row>
    <row r="2037" spans="1:22" x14ac:dyDescent="0.25">
      <c r="A2037" t="s">
        <v>13901</v>
      </c>
      <c r="B2037" t="s">
        <v>2091</v>
      </c>
      <c r="C2037" t="s">
        <v>26</v>
      </c>
      <c r="D2037" t="s">
        <v>97</v>
      </c>
      <c r="E2037" t="s">
        <v>18</v>
      </c>
      <c r="F2037" s="1">
        <v>43083</v>
      </c>
      <c r="G2037" s="2">
        <v>71.535136441259596</v>
      </c>
      <c r="H2037" s="2">
        <v>130.89646436408401</v>
      </c>
      <c r="I2037" s="2">
        <v>8983</v>
      </c>
      <c r="J2037" s="2">
        <v>1462.6555000000001</v>
      </c>
      <c r="K2037">
        <v>47.070689999999999</v>
      </c>
      <c r="L2037">
        <v>476.86034727272698</v>
      </c>
      <c r="M2037">
        <v>6.6242715272727196E-2</v>
      </c>
      <c r="N2037">
        <v>0.245601869090909</v>
      </c>
      <c r="O2037">
        <v>7837.86</v>
      </c>
      <c r="P2037" s="2">
        <v>3683.7941999999998</v>
      </c>
      <c r="Q2037" s="2">
        <v>506.33727392744942</v>
      </c>
      <c r="R2037" s="2">
        <f t="shared" si="35"/>
        <v>160.54074</v>
      </c>
      <c r="S2037" s="3">
        <v>1.5537768887419987</v>
      </c>
      <c r="U2037" s="2"/>
      <c r="V2037" s="4"/>
    </row>
    <row r="2038" spans="1:22" x14ac:dyDescent="0.25">
      <c r="A2038" t="s">
        <v>13902</v>
      </c>
      <c r="B2038" t="s">
        <v>2092</v>
      </c>
      <c r="C2038" t="s">
        <v>22</v>
      </c>
      <c r="D2038" t="s">
        <v>7</v>
      </c>
      <c r="E2038" t="s">
        <v>7685</v>
      </c>
      <c r="F2038" s="1">
        <v>43373</v>
      </c>
      <c r="G2038" s="2">
        <v>474.86098684483898</v>
      </c>
      <c r="H2038" s="2">
        <v>691.98488745290501</v>
      </c>
      <c r="I2038" s="2">
        <v>10037</v>
      </c>
      <c r="J2038" s="2">
        <v>2291.596</v>
      </c>
      <c r="K2038">
        <v>40.07094</v>
      </c>
      <c r="L2038">
        <v>158.71405727272699</v>
      </c>
      <c r="M2038">
        <v>5.9404890090908997E-2</v>
      </c>
      <c r="N2038">
        <v>0.232569209090909</v>
      </c>
      <c r="O2038">
        <v>9602</v>
      </c>
      <c r="P2038" s="2">
        <v>4512.9399999999996</v>
      </c>
      <c r="Q2038" s="2">
        <v>1151.3879569959586</v>
      </c>
      <c r="R2038" s="2">
        <f t="shared" si="35"/>
        <v>176.41800000000001</v>
      </c>
      <c r="S2038" s="3">
        <v>1.9572116577180216</v>
      </c>
      <c r="U2038" s="2"/>
      <c r="V2038" s="4"/>
    </row>
    <row r="2039" spans="1:22" x14ac:dyDescent="0.25">
      <c r="A2039" t="s">
        <v>13903</v>
      </c>
      <c r="B2039" t="s">
        <v>2093</v>
      </c>
      <c r="C2039" t="s">
        <v>16</v>
      </c>
      <c r="D2039" t="s">
        <v>39</v>
      </c>
      <c r="E2039" t="s">
        <v>18</v>
      </c>
      <c r="F2039" s="1">
        <v>43032</v>
      </c>
      <c r="G2039" s="2">
        <v>176.11062125375</v>
      </c>
      <c r="H2039" s="2">
        <v>295.69227657985198</v>
      </c>
      <c r="I2039" s="2">
        <v>6870</v>
      </c>
      <c r="J2039" s="2">
        <v>2135.2667999999999</v>
      </c>
      <c r="K2039">
        <v>35.835518</v>
      </c>
      <c r="L2039">
        <v>299.68498533333297</v>
      </c>
      <c r="M2039">
        <v>7.4643911333333299E-2</v>
      </c>
      <c r="N2039">
        <v>0.22108676133333299</v>
      </c>
      <c r="O2039">
        <v>7474.68</v>
      </c>
      <c r="P2039" s="2">
        <v>3513.0996</v>
      </c>
      <c r="Q2039" s="2">
        <v>627.5360262965246</v>
      </c>
      <c r="R2039" s="2">
        <f t="shared" si="35"/>
        <v>157.27212000000003</v>
      </c>
      <c r="S2039" s="3">
        <v>1.5537768887419987</v>
      </c>
      <c r="U2039" s="2"/>
      <c r="V2039" s="4"/>
    </row>
    <row r="2040" spans="1:22" x14ac:dyDescent="0.25">
      <c r="A2040" t="s">
        <v>13904</v>
      </c>
      <c r="B2040" t="s">
        <v>2094</v>
      </c>
      <c r="C2040" t="s">
        <v>26</v>
      </c>
      <c r="D2040" t="s">
        <v>7</v>
      </c>
      <c r="E2040" t="s">
        <v>28</v>
      </c>
      <c r="F2040" s="1">
        <v>43082</v>
      </c>
      <c r="G2040" s="2">
        <v>264.55254472303102</v>
      </c>
      <c r="H2040" s="2">
        <v>583.940708985117</v>
      </c>
      <c r="I2040" s="2">
        <v>10361</v>
      </c>
      <c r="J2040" s="2">
        <v>0</v>
      </c>
      <c r="K2040">
        <v>0</v>
      </c>
      <c r="L2040">
        <v>311.785584782608</v>
      </c>
      <c r="M2040">
        <v>6.2443942565217403E-2</v>
      </c>
      <c r="N2040">
        <v>0.15108287478260801</v>
      </c>
      <c r="O2040">
        <v>8324.6</v>
      </c>
      <c r="P2040" s="2">
        <v>3912.5619999999999</v>
      </c>
      <c r="Q2040" s="2">
        <v>1163.8050379517208</v>
      </c>
      <c r="R2040" s="2">
        <f t="shared" si="35"/>
        <v>164.92140000000001</v>
      </c>
      <c r="S2040" s="3">
        <v>1.5537768887419987</v>
      </c>
      <c r="U2040" s="2"/>
      <c r="V2040" s="4"/>
    </row>
    <row r="2041" spans="1:22" x14ac:dyDescent="0.25">
      <c r="A2041" t="s">
        <v>13905</v>
      </c>
      <c r="B2041" t="s">
        <v>2095</v>
      </c>
      <c r="C2041" t="s">
        <v>6</v>
      </c>
      <c r="D2041" t="s">
        <v>97</v>
      </c>
      <c r="E2041" t="s">
        <v>18</v>
      </c>
      <c r="F2041" s="1">
        <v>43302</v>
      </c>
      <c r="G2041" s="2">
        <v>536.05298549059296</v>
      </c>
      <c r="H2041" s="2">
        <v>575.198180739348</v>
      </c>
      <c r="I2041" s="2">
        <v>10325</v>
      </c>
      <c r="J2041" s="2">
        <v>1406.8820000000001</v>
      </c>
      <c r="K2041">
        <v>56.762129999999999</v>
      </c>
      <c r="L2041">
        <v>471.244897083333</v>
      </c>
      <c r="M2041">
        <v>6.5633912749999995E-2</v>
      </c>
      <c r="N2041">
        <v>0.124997209999999</v>
      </c>
      <c r="O2041">
        <v>8985.4599999999991</v>
      </c>
      <c r="P2041" s="2">
        <v>4223.1661999999997</v>
      </c>
      <c r="Q2041" s="2">
        <v>414.70952378565198</v>
      </c>
      <c r="R2041" s="2">
        <f t="shared" si="35"/>
        <v>170.86913999999999</v>
      </c>
      <c r="S2041" s="3">
        <v>1.5226200585322049</v>
      </c>
      <c r="U2041" s="2"/>
      <c r="V2041" s="4"/>
    </row>
    <row r="2042" spans="1:22" x14ac:dyDescent="0.25">
      <c r="A2042" t="s">
        <v>13906</v>
      </c>
      <c r="B2042" t="s">
        <v>2096</v>
      </c>
      <c r="C2042" t="s">
        <v>22</v>
      </c>
      <c r="D2042" t="s">
        <v>172</v>
      </c>
      <c r="E2042" t="s">
        <v>18</v>
      </c>
      <c r="F2042" s="1">
        <v>43126</v>
      </c>
      <c r="G2042" s="2">
        <v>688.555934110424</v>
      </c>
      <c r="H2042" s="2">
        <v>763.65853150996702</v>
      </c>
      <c r="I2042" s="2">
        <v>9842</v>
      </c>
      <c r="J2042" s="2">
        <v>1579.9838</v>
      </c>
      <c r="K2042">
        <v>40.865273000000002</v>
      </c>
      <c r="L2042">
        <v>367.26923958333299</v>
      </c>
      <c r="M2042">
        <v>5.70164565E-2</v>
      </c>
      <c r="N2042">
        <v>0.27177593</v>
      </c>
      <c r="O2042">
        <v>8075.76</v>
      </c>
      <c r="P2042" s="2">
        <v>3795.6071999999999</v>
      </c>
      <c r="Q2042" s="2">
        <v>750.47994215762048</v>
      </c>
      <c r="R2042" s="2">
        <f t="shared" si="35"/>
        <v>162.68183999999999</v>
      </c>
      <c r="S2042" s="3">
        <v>1.9572116577180216</v>
      </c>
      <c r="U2042" s="2"/>
      <c r="V2042" s="4"/>
    </row>
    <row r="2043" spans="1:22" x14ac:dyDescent="0.25">
      <c r="A2043" t="s">
        <v>13907</v>
      </c>
      <c r="B2043" t="s">
        <v>2097</v>
      </c>
      <c r="C2043" t="s">
        <v>22</v>
      </c>
      <c r="D2043" t="s">
        <v>23</v>
      </c>
      <c r="E2043" t="s">
        <v>18</v>
      </c>
      <c r="F2043" s="1">
        <v>43242</v>
      </c>
      <c r="G2043" s="2">
        <v>279.127873066387</v>
      </c>
      <c r="H2043" s="2">
        <v>821.28996212674599</v>
      </c>
      <c r="I2043" s="2">
        <v>7176</v>
      </c>
      <c r="J2043" s="2">
        <v>1521.5707</v>
      </c>
      <c r="K2043">
        <v>28.345427999999998</v>
      </c>
      <c r="L2043">
        <v>351.167159999999</v>
      </c>
      <c r="M2043">
        <v>5.8359976874999997E-2</v>
      </c>
      <c r="N2043">
        <v>0.19282954375</v>
      </c>
      <c r="O2043">
        <v>9469.16</v>
      </c>
      <c r="P2043" s="2">
        <v>4450.5051999999996</v>
      </c>
      <c r="Q2043" s="2">
        <v>852.75657336726044</v>
      </c>
      <c r="R2043" s="2">
        <f t="shared" si="35"/>
        <v>175.22244000000001</v>
      </c>
      <c r="S2043" s="3">
        <v>1.9572116577180216</v>
      </c>
      <c r="U2043" s="2"/>
      <c r="V2043" s="4"/>
    </row>
    <row r="2044" spans="1:22" x14ac:dyDescent="0.25">
      <c r="A2044" t="s">
        <v>13908</v>
      </c>
      <c r="B2044" t="s">
        <v>2098</v>
      </c>
      <c r="C2044" t="s">
        <v>8</v>
      </c>
      <c r="D2044" t="s">
        <v>49</v>
      </c>
      <c r="E2044" t="s">
        <v>18</v>
      </c>
      <c r="F2044" s="1">
        <v>43234</v>
      </c>
      <c r="G2044" s="2">
        <v>515.16273411969496</v>
      </c>
      <c r="H2044" s="2">
        <v>1836.0405482460901</v>
      </c>
      <c r="I2044" s="2">
        <v>9791</v>
      </c>
      <c r="J2044" s="2">
        <v>2061.4342999999999</v>
      </c>
      <c r="K2044">
        <v>35.444960000000002</v>
      </c>
      <c r="L2044">
        <v>459.37848772727199</v>
      </c>
      <c r="M2044">
        <v>5.0933446454545402E-2</v>
      </c>
      <c r="N2044">
        <v>0.17648688090909001</v>
      </c>
      <c r="O2044">
        <v>8976.7199999999993</v>
      </c>
      <c r="P2044" s="2">
        <v>4219.0583999999999</v>
      </c>
      <c r="Q2044" s="2">
        <v>1209.7161484597575</v>
      </c>
      <c r="R2044" s="2">
        <f t="shared" si="35"/>
        <v>170.79048</v>
      </c>
      <c r="S2044" s="3">
        <v>1.5404067171074163</v>
      </c>
      <c r="U2044" s="2"/>
      <c r="V2044" s="4"/>
    </row>
    <row r="2045" spans="1:22" x14ac:dyDescent="0.25">
      <c r="A2045" t="s">
        <v>13909</v>
      </c>
      <c r="B2045" t="s">
        <v>2099</v>
      </c>
      <c r="C2045" t="s">
        <v>8</v>
      </c>
      <c r="D2045" t="s">
        <v>97</v>
      </c>
      <c r="E2045" t="s">
        <v>28</v>
      </c>
      <c r="F2045" s="1">
        <v>43210</v>
      </c>
      <c r="G2045" s="2">
        <v>685.67304653076098</v>
      </c>
      <c r="H2045" s="2">
        <v>2578.9381038841598</v>
      </c>
      <c r="I2045" s="2">
        <v>10340</v>
      </c>
      <c r="J2045" s="2">
        <v>1710.4724000000001</v>
      </c>
      <c r="K2045">
        <v>60.641199999999998</v>
      </c>
      <c r="L2045">
        <v>349.80757083333299</v>
      </c>
      <c r="M2045">
        <v>6.9328606041666602E-2</v>
      </c>
      <c r="N2045">
        <v>0.12690208958333299</v>
      </c>
      <c r="O2045">
        <v>9342</v>
      </c>
      <c r="P2045" s="2">
        <v>4390.74</v>
      </c>
      <c r="Q2045" s="2">
        <v>535.34540571282048</v>
      </c>
      <c r="R2045" s="2">
        <f t="shared" si="35"/>
        <v>174.078</v>
      </c>
      <c r="S2045" s="3">
        <v>1.5404067171074163</v>
      </c>
      <c r="U2045" s="2"/>
      <c r="V2045" s="4"/>
    </row>
    <row r="2046" spans="1:22" x14ac:dyDescent="0.25">
      <c r="A2046" t="s">
        <v>13910</v>
      </c>
      <c r="B2046" t="s">
        <v>2100</v>
      </c>
      <c r="C2046" t="s">
        <v>6</v>
      </c>
      <c r="D2046" t="s">
        <v>32</v>
      </c>
      <c r="E2046" t="s">
        <v>28</v>
      </c>
      <c r="F2046" s="1">
        <v>43228</v>
      </c>
      <c r="G2046" s="2">
        <v>522.82775469849105</v>
      </c>
      <c r="H2046" s="2">
        <v>2287.95058431589</v>
      </c>
      <c r="I2046" s="2">
        <v>13143</v>
      </c>
      <c r="J2046" s="2">
        <v>1978.6887999999999</v>
      </c>
      <c r="K2046">
        <v>45.375549999999997</v>
      </c>
      <c r="L2046">
        <v>365.99711172413703</v>
      </c>
      <c r="M2046">
        <v>6.4636547862068905E-2</v>
      </c>
      <c r="N2046">
        <v>7.5830805655172404E-2</v>
      </c>
      <c r="O2046">
        <v>9558.85</v>
      </c>
      <c r="P2046" s="2">
        <v>4492.6594999999998</v>
      </c>
      <c r="Q2046" s="2">
        <v>1237.2820372683052</v>
      </c>
      <c r="R2046" s="2">
        <f t="shared" si="35"/>
        <v>176.02965</v>
      </c>
      <c r="S2046" s="3">
        <v>1.5029113752766907</v>
      </c>
      <c r="U2046" s="2"/>
      <c r="V2046" s="4"/>
    </row>
    <row r="2047" spans="1:22" x14ac:dyDescent="0.25">
      <c r="A2047" t="s">
        <v>13911</v>
      </c>
      <c r="B2047" t="s">
        <v>2101</v>
      </c>
      <c r="C2047" t="s">
        <v>26</v>
      </c>
      <c r="D2047" t="s">
        <v>97</v>
      </c>
      <c r="E2047" t="s">
        <v>18</v>
      </c>
      <c r="F2047" s="1">
        <v>43361</v>
      </c>
      <c r="G2047" s="2">
        <v>346.13205709053199</v>
      </c>
      <c r="H2047" s="2">
        <v>939.18341041011797</v>
      </c>
      <c r="I2047" s="2">
        <v>13747</v>
      </c>
      <c r="J2047" s="2">
        <v>1384.5209</v>
      </c>
      <c r="K2047">
        <v>44.934834000000002</v>
      </c>
      <c r="L2047">
        <v>474.12958225806398</v>
      </c>
      <c r="M2047">
        <v>6.4114741290322505E-2</v>
      </c>
      <c r="N2047">
        <v>0.24990891806451601</v>
      </c>
      <c r="O2047">
        <v>7808</v>
      </c>
      <c r="P2047" s="2">
        <v>3669.7599999999998</v>
      </c>
      <c r="Q2047" s="2">
        <v>632.39589643858392</v>
      </c>
      <c r="R2047" s="2">
        <f t="shared" si="35"/>
        <v>160.27199999999999</v>
      </c>
      <c r="S2047" s="3">
        <v>1.5537768887419987</v>
      </c>
      <c r="U2047" s="2"/>
      <c r="V2047" s="4"/>
    </row>
    <row r="2048" spans="1:22" x14ac:dyDescent="0.25">
      <c r="A2048" t="s">
        <v>13912</v>
      </c>
      <c r="B2048" t="s">
        <v>2102</v>
      </c>
      <c r="C2048" t="s">
        <v>8</v>
      </c>
      <c r="D2048" t="s">
        <v>101</v>
      </c>
      <c r="E2048" t="s">
        <v>18</v>
      </c>
      <c r="F2048" s="1">
        <v>43571</v>
      </c>
      <c r="G2048" s="2">
        <v>502.54492867024999</v>
      </c>
      <c r="H2048" s="2">
        <v>433.81190559301098</v>
      </c>
      <c r="I2048" s="2">
        <v>10052</v>
      </c>
      <c r="J2048" s="2">
        <v>0</v>
      </c>
      <c r="K2048">
        <v>0</v>
      </c>
      <c r="L2048">
        <v>365.43280565217299</v>
      </c>
      <c r="M2048">
        <v>5.8251227782608703E-2</v>
      </c>
      <c r="N2048">
        <v>0.231362554782608</v>
      </c>
      <c r="O2048">
        <v>9011.36</v>
      </c>
      <c r="P2048" s="2">
        <v>4235.3392000000003</v>
      </c>
      <c r="Q2048" s="2">
        <v>655.22577858822399</v>
      </c>
      <c r="R2048" s="2">
        <f t="shared" si="35"/>
        <v>171.10223999999999</v>
      </c>
      <c r="S2048" s="3">
        <v>1.5404067171074163</v>
      </c>
      <c r="U2048" s="2"/>
      <c r="V2048" s="4"/>
    </row>
    <row r="2049" spans="1:22" x14ac:dyDescent="0.25">
      <c r="A2049" t="s">
        <v>13913</v>
      </c>
      <c r="B2049" t="s">
        <v>2103</v>
      </c>
      <c r="C2049" t="s">
        <v>22</v>
      </c>
      <c r="D2049" t="s">
        <v>69</v>
      </c>
      <c r="E2049" t="s">
        <v>28</v>
      </c>
      <c r="F2049" s="1">
        <v>43620</v>
      </c>
      <c r="G2049" s="2">
        <v>948.22653880087</v>
      </c>
      <c r="H2049" s="2">
        <v>689.59539041222195</v>
      </c>
      <c r="I2049" s="2">
        <v>12558</v>
      </c>
      <c r="J2049" s="2">
        <v>1733.1342</v>
      </c>
      <c r="K2049">
        <v>51.65775</v>
      </c>
      <c r="L2049">
        <v>233.44714285714201</v>
      </c>
      <c r="M2049">
        <v>6.3642621678571404E-2</v>
      </c>
      <c r="N2049">
        <v>0.21720420714285699</v>
      </c>
      <c r="O2049">
        <v>9290.4</v>
      </c>
      <c r="P2049" s="2">
        <v>4366.4879999999994</v>
      </c>
      <c r="Q2049" s="2">
        <v>124.66849838728945</v>
      </c>
      <c r="R2049" s="2">
        <f t="shared" si="35"/>
        <v>173.61360000000002</v>
      </c>
      <c r="S2049" s="3">
        <v>1.9572116577180216</v>
      </c>
      <c r="U2049" s="2"/>
      <c r="V2049" s="4"/>
    </row>
    <row r="2050" spans="1:22" x14ac:dyDescent="0.25">
      <c r="A2050" t="s">
        <v>13914</v>
      </c>
      <c r="B2050" t="s">
        <v>2104</v>
      </c>
      <c r="C2050" t="s">
        <v>11</v>
      </c>
      <c r="D2050" t="s">
        <v>7</v>
      </c>
      <c r="E2050" t="s">
        <v>7685</v>
      </c>
      <c r="F2050" s="1">
        <v>43280</v>
      </c>
      <c r="I2050" s="2">
        <v>10101</v>
      </c>
      <c r="J2050" s="2">
        <v>1889.9484</v>
      </c>
      <c r="K2050">
        <v>34.079300000000003</v>
      </c>
      <c r="L2050">
        <v>263.99389714285701</v>
      </c>
      <c r="M2050">
        <v>6.6320731904761898E-2</v>
      </c>
      <c r="N2050">
        <v>0.48619386666666597</v>
      </c>
      <c r="O2050">
        <v>8699.49</v>
      </c>
      <c r="P2050" s="2">
        <v>4088.7602999999995</v>
      </c>
      <c r="Q2050" s="2">
        <v>1805.8090372215586</v>
      </c>
      <c r="R2050" s="2">
        <f t="shared" si="35"/>
        <v>168.29541</v>
      </c>
      <c r="S2050" s="3">
        <v>1.4887442148424948</v>
      </c>
      <c r="U2050" s="2"/>
      <c r="V2050" s="4"/>
    </row>
    <row r="2051" spans="1:22" x14ac:dyDescent="0.25">
      <c r="A2051" t="s">
        <v>13915</v>
      </c>
      <c r="B2051" t="s">
        <v>2105</v>
      </c>
      <c r="C2051" t="s">
        <v>16</v>
      </c>
      <c r="D2051" t="s">
        <v>1107</v>
      </c>
      <c r="E2051" t="s">
        <v>74</v>
      </c>
      <c r="F2051" s="1">
        <v>43426</v>
      </c>
      <c r="G2051" s="2">
        <v>171.73626319096499</v>
      </c>
      <c r="H2051" s="2">
        <v>213.29215189152899</v>
      </c>
      <c r="I2051" s="2">
        <v>6866</v>
      </c>
      <c r="J2051" s="2">
        <v>1637.9109000000001</v>
      </c>
      <c r="K2051">
        <v>78.482376000000002</v>
      </c>
      <c r="L2051">
        <v>724.05969466666602</v>
      </c>
      <c r="M2051">
        <v>5.1900745666666602E-2</v>
      </c>
      <c r="N2051">
        <v>0.38928695733333302</v>
      </c>
      <c r="O2051">
        <v>8107.98</v>
      </c>
      <c r="P2051" s="2">
        <v>3810.7505999999994</v>
      </c>
      <c r="Q2051" s="2">
        <v>1023.4614822394387</v>
      </c>
      <c r="R2051" s="2">
        <f t="shared" si="35"/>
        <v>162.97181999999998</v>
      </c>
      <c r="S2051" s="3">
        <v>1.5537768887419987</v>
      </c>
      <c r="U2051" s="2"/>
      <c r="V2051" s="4"/>
    </row>
    <row r="2052" spans="1:22" x14ac:dyDescent="0.25">
      <c r="A2052" t="s">
        <v>13916</v>
      </c>
      <c r="B2052" t="s">
        <v>2106</v>
      </c>
      <c r="C2052" t="s">
        <v>8</v>
      </c>
      <c r="D2052" t="s">
        <v>7</v>
      </c>
      <c r="E2052" t="s">
        <v>28</v>
      </c>
      <c r="F2052" s="1">
        <v>43461</v>
      </c>
      <c r="G2052" s="2">
        <v>627.91087756160903</v>
      </c>
      <c r="I2052" s="2">
        <v>9872</v>
      </c>
      <c r="J2052" s="2">
        <v>0</v>
      </c>
      <c r="K2052">
        <v>0</v>
      </c>
      <c r="L2052">
        <v>238.261253809523</v>
      </c>
      <c r="M2052">
        <v>6.8119124571428505E-2</v>
      </c>
      <c r="N2052">
        <v>9.6482217857142796E-2</v>
      </c>
      <c r="O2052">
        <v>9442.9</v>
      </c>
      <c r="P2052" s="2">
        <v>4438.1629999999996</v>
      </c>
      <c r="Q2052" s="2">
        <v>947.14624174719313</v>
      </c>
      <c r="R2052" s="2">
        <f t="shared" si="35"/>
        <v>174.98610000000002</v>
      </c>
      <c r="S2052" s="3">
        <v>1.5404067171074163</v>
      </c>
      <c r="U2052" s="2"/>
      <c r="V2052" s="4"/>
    </row>
    <row r="2053" spans="1:22" x14ac:dyDescent="0.25">
      <c r="A2053" t="s">
        <v>13917</v>
      </c>
      <c r="B2053" t="s">
        <v>2107</v>
      </c>
      <c r="C2053" t="s">
        <v>22</v>
      </c>
      <c r="D2053" t="s">
        <v>172</v>
      </c>
      <c r="E2053" t="s">
        <v>18</v>
      </c>
      <c r="F2053" s="1">
        <v>43510</v>
      </c>
      <c r="G2053" s="2">
        <v>505.02731119310903</v>
      </c>
      <c r="H2053" s="2">
        <v>566.05028074319398</v>
      </c>
      <c r="I2053" s="2">
        <v>9842</v>
      </c>
      <c r="J2053" s="2">
        <v>1554.0020999999999</v>
      </c>
      <c r="K2053">
        <v>36.435886000000004</v>
      </c>
      <c r="L2053">
        <v>404.495926</v>
      </c>
      <c r="M2053">
        <v>5.6469490799999897E-2</v>
      </c>
      <c r="N2053">
        <v>0.21842005479999901</v>
      </c>
      <c r="O2053">
        <v>9243.66</v>
      </c>
      <c r="P2053" s="2">
        <v>4344.5201999999999</v>
      </c>
      <c r="Q2053" s="2">
        <v>780.80624855983842</v>
      </c>
      <c r="R2053" s="2">
        <f t="shared" si="35"/>
        <v>173.19294000000002</v>
      </c>
      <c r="S2053" s="3">
        <v>1.9572116577180216</v>
      </c>
      <c r="U2053" s="2"/>
      <c r="V2053" s="4"/>
    </row>
    <row r="2054" spans="1:22" x14ac:dyDescent="0.25">
      <c r="A2054" t="s">
        <v>13918</v>
      </c>
      <c r="B2054" t="s">
        <v>2108</v>
      </c>
      <c r="C2054" t="s">
        <v>8</v>
      </c>
      <c r="D2054" t="s">
        <v>32</v>
      </c>
      <c r="E2054" t="s">
        <v>7685</v>
      </c>
      <c r="F2054" s="1">
        <v>43615</v>
      </c>
      <c r="G2054" s="2">
        <v>138.50000369338201</v>
      </c>
      <c r="H2054" s="2">
        <v>616.97483803361297</v>
      </c>
      <c r="I2054" s="2">
        <v>10390</v>
      </c>
      <c r="J2054" s="2">
        <v>2001.8887</v>
      </c>
      <c r="K2054">
        <v>44.340373999999997</v>
      </c>
      <c r="L2054">
        <v>155.26057624999899</v>
      </c>
      <c r="M2054">
        <v>6.8610424833333294E-2</v>
      </c>
      <c r="N2054">
        <v>0.23701740166666599</v>
      </c>
      <c r="O2054">
        <v>9900.3700000000008</v>
      </c>
      <c r="P2054" s="2">
        <v>4653.1738999999998</v>
      </c>
      <c r="Q2054" s="2">
        <v>611.13775646149747</v>
      </c>
      <c r="R2054" s="2">
        <f t="shared" si="35"/>
        <v>179.10333000000003</v>
      </c>
      <c r="S2054" s="3">
        <v>1.5404067171074163</v>
      </c>
      <c r="U2054" s="2"/>
      <c r="V2054" s="4"/>
    </row>
    <row r="2055" spans="1:22" x14ac:dyDescent="0.25">
      <c r="A2055" t="s">
        <v>13919</v>
      </c>
      <c r="B2055" t="s">
        <v>2109</v>
      </c>
      <c r="C2055" t="s">
        <v>6</v>
      </c>
      <c r="D2055" t="s">
        <v>27</v>
      </c>
      <c r="E2055" t="s">
        <v>7685</v>
      </c>
      <c r="F2055" s="1">
        <v>43490</v>
      </c>
      <c r="G2055" s="2">
        <v>284.32575361363098</v>
      </c>
      <c r="H2055" s="2">
        <v>479.32133375845899</v>
      </c>
      <c r="I2055" s="2">
        <v>7627</v>
      </c>
      <c r="J2055" s="2">
        <v>2000.4602</v>
      </c>
      <c r="K2055">
        <v>49.759799999999998</v>
      </c>
      <c r="L2055">
        <v>262.463437142857</v>
      </c>
      <c r="M2055">
        <v>8.7499846190476196E-2</v>
      </c>
      <c r="N2055">
        <v>0.25434818904761902</v>
      </c>
      <c r="O2055">
        <v>9123.65</v>
      </c>
      <c r="P2055" s="2">
        <v>4288.1154999999999</v>
      </c>
      <c r="Q2055" s="2">
        <v>889.67282053413226</v>
      </c>
      <c r="R2055" s="2">
        <f t="shared" si="35"/>
        <v>172.11284999999998</v>
      </c>
      <c r="S2055" s="3">
        <v>1.5029113752766907</v>
      </c>
      <c r="U2055" s="2"/>
      <c r="V2055" s="4"/>
    </row>
    <row r="2056" spans="1:22" x14ac:dyDescent="0.25">
      <c r="A2056" t="s">
        <v>13920</v>
      </c>
      <c r="B2056" t="s">
        <v>2110</v>
      </c>
      <c r="C2056" t="s">
        <v>26</v>
      </c>
      <c r="D2056" t="s">
        <v>97</v>
      </c>
      <c r="E2056" t="s">
        <v>7685</v>
      </c>
      <c r="F2056" s="1">
        <v>43433</v>
      </c>
      <c r="G2056" s="2">
        <v>558.14175757376699</v>
      </c>
      <c r="H2056" s="2">
        <v>1761.6603284927601</v>
      </c>
      <c r="I2056" s="2">
        <v>10203</v>
      </c>
      <c r="J2056" s="2">
        <v>1704.4088999999999</v>
      </c>
      <c r="K2056">
        <v>59.639713</v>
      </c>
      <c r="L2056">
        <v>423.96296708333301</v>
      </c>
      <c r="M2056">
        <v>4.1364703750000002E-2</v>
      </c>
      <c r="N2056">
        <v>0.38742444166666601</v>
      </c>
      <c r="O2056">
        <v>8439.34</v>
      </c>
      <c r="P2056" s="2">
        <v>3966.4897999999998</v>
      </c>
      <c r="Q2056" s="2">
        <v>968.95598973751726</v>
      </c>
      <c r="R2056" s="2">
        <f t="shared" si="35"/>
        <v>165.95406</v>
      </c>
      <c r="S2056" s="3">
        <v>1.5537768887419987</v>
      </c>
      <c r="U2056" s="2"/>
      <c r="V2056" s="4"/>
    </row>
    <row r="2057" spans="1:22" x14ac:dyDescent="0.25">
      <c r="A2057" t="s">
        <v>13921</v>
      </c>
      <c r="B2057" t="s">
        <v>2111</v>
      </c>
      <c r="C2057" t="s">
        <v>16</v>
      </c>
      <c r="D2057" t="s">
        <v>39</v>
      </c>
      <c r="E2057" t="s">
        <v>28</v>
      </c>
      <c r="F2057" s="1">
        <v>43439</v>
      </c>
      <c r="G2057" s="2">
        <v>145.77312449685999</v>
      </c>
      <c r="H2057" s="2">
        <v>1162.45734450952</v>
      </c>
      <c r="I2057" s="2">
        <v>6601</v>
      </c>
      <c r="J2057" s="2">
        <v>2127.4940999999999</v>
      </c>
      <c r="K2057">
        <v>36.480536999999998</v>
      </c>
      <c r="L2057">
        <v>496.89679799999902</v>
      </c>
      <c r="M2057">
        <v>7.7091465333333303E-2</v>
      </c>
      <c r="N2057">
        <v>8.6518636666666607E-2</v>
      </c>
      <c r="O2057">
        <v>7677.13</v>
      </c>
      <c r="P2057" s="2">
        <v>3608.2511</v>
      </c>
      <c r="Q2057" s="2">
        <v>871.33848557099395</v>
      </c>
      <c r="R2057" s="2">
        <f t="shared" si="35"/>
        <v>159.09417000000002</v>
      </c>
      <c r="S2057" s="3">
        <v>1.5537768887419987</v>
      </c>
      <c r="U2057" s="2"/>
      <c r="V2057" s="4"/>
    </row>
    <row r="2058" spans="1:22" x14ac:dyDescent="0.25">
      <c r="A2058" t="s">
        <v>13922</v>
      </c>
      <c r="B2058" t="s">
        <v>2112</v>
      </c>
      <c r="C2058" t="s">
        <v>8</v>
      </c>
      <c r="D2058" t="s">
        <v>168</v>
      </c>
      <c r="E2058" t="s">
        <v>28</v>
      </c>
      <c r="F2058" s="1">
        <v>43981</v>
      </c>
      <c r="I2058" s="2">
        <v>9811</v>
      </c>
      <c r="J2058" s="2">
        <v>1507.653</v>
      </c>
      <c r="K2058">
        <v>51.163741999999999</v>
      </c>
      <c r="L2058">
        <v>337.135824545454</v>
      </c>
      <c r="M2058">
        <v>6.19834826363636E-2</v>
      </c>
      <c r="N2058">
        <v>9.1509436363636301E-2</v>
      </c>
      <c r="O2058">
        <v>9815.1</v>
      </c>
      <c r="P2058" s="2">
        <v>4613.0969999999998</v>
      </c>
      <c r="Q2058" s="2">
        <v>957.10627490746765</v>
      </c>
      <c r="R2058" s="2">
        <f t="shared" si="35"/>
        <v>178.33590000000001</v>
      </c>
      <c r="S2058" s="3">
        <v>1.5404067171074163</v>
      </c>
      <c r="U2058" s="2"/>
      <c r="V2058" s="4"/>
    </row>
    <row r="2059" spans="1:22" x14ac:dyDescent="0.25">
      <c r="A2059" t="s">
        <v>13923</v>
      </c>
      <c r="B2059" t="s">
        <v>2113</v>
      </c>
      <c r="C2059" t="s">
        <v>6</v>
      </c>
      <c r="D2059" t="s">
        <v>46</v>
      </c>
      <c r="E2059" t="s">
        <v>7685</v>
      </c>
      <c r="F2059" s="1">
        <v>43502</v>
      </c>
      <c r="G2059" s="2">
        <v>413.34534921464802</v>
      </c>
      <c r="H2059" s="2">
        <v>743.67239886252696</v>
      </c>
      <c r="I2059" s="2">
        <v>5120</v>
      </c>
      <c r="J2059" s="2">
        <v>1623.1764000000001</v>
      </c>
      <c r="K2059">
        <v>48.385548</v>
      </c>
      <c r="L2059">
        <v>248.68771999999899</v>
      </c>
      <c r="M2059">
        <v>8.2238908499999999E-2</v>
      </c>
      <c r="N2059">
        <v>0.24713681499999901</v>
      </c>
      <c r="O2059">
        <v>9470.4500000000007</v>
      </c>
      <c r="P2059" s="2">
        <v>4451.1115</v>
      </c>
      <c r="Q2059" s="2">
        <v>913.3812631711578</v>
      </c>
      <c r="R2059" s="2">
        <f t="shared" si="35"/>
        <v>175.23405000000002</v>
      </c>
      <c r="S2059" s="3">
        <v>1.5029113752766907</v>
      </c>
      <c r="U2059" s="2"/>
      <c r="V2059" s="4"/>
    </row>
    <row r="2060" spans="1:22" x14ac:dyDescent="0.25">
      <c r="A2060" t="s">
        <v>13924</v>
      </c>
      <c r="B2060" t="s">
        <v>2114</v>
      </c>
      <c r="C2060" t="s">
        <v>8</v>
      </c>
      <c r="D2060" t="s">
        <v>7</v>
      </c>
      <c r="E2060" t="s">
        <v>28</v>
      </c>
      <c r="F2060" s="1">
        <v>43484</v>
      </c>
      <c r="G2060" s="2">
        <v>723.51169083380398</v>
      </c>
      <c r="H2060" s="2">
        <v>1984.6188184790699</v>
      </c>
      <c r="I2060" s="2">
        <v>10337</v>
      </c>
      <c r="J2060" s="2">
        <v>1886.7722000000001</v>
      </c>
      <c r="K2060">
        <v>41.473056999999997</v>
      </c>
      <c r="L2060">
        <v>233.00744181818101</v>
      </c>
      <c r="M2060">
        <v>6.6201220181818093E-2</v>
      </c>
      <c r="N2060">
        <v>0.13010570818181799</v>
      </c>
      <c r="O2060">
        <v>8696.81</v>
      </c>
      <c r="P2060" s="2">
        <v>4087.5006999999996</v>
      </c>
      <c r="Q2060" s="2">
        <v>920.326789521808</v>
      </c>
      <c r="R2060" s="2">
        <f t="shared" si="35"/>
        <v>168.27128999999999</v>
      </c>
      <c r="S2060" s="3">
        <v>1.5404067171074163</v>
      </c>
      <c r="U2060" s="2"/>
      <c r="V2060" s="4"/>
    </row>
    <row r="2061" spans="1:22" x14ac:dyDescent="0.25">
      <c r="A2061" t="s">
        <v>13925</v>
      </c>
      <c r="B2061" t="s">
        <v>2115</v>
      </c>
      <c r="C2061" t="s">
        <v>22</v>
      </c>
      <c r="D2061" t="s">
        <v>92</v>
      </c>
      <c r="E2061" t="s">
        <v>18</v>
      </c>
      <c r="F2061" s="1">
        <v>43764</v>
      </c>
      <c r="G2061" s="2">
        <v>260.67717375425599</v>
      </c>
      <c r="H2061" s="2">
        <v>391.80620209912797</v>
      </c>
      <c r="I2061" s="2">
        <v>6950</v>
      </c>
      <c r="J2061" s="2">
        <v>1917.6893</v>
      </c>
      <c r="K2061">
        <v>44.716735999999997</v>
      </c>
      <c r="L2061">
        <v>454.60481874999999</v>
      </c>
      <c r="M2061">
        <v>9.4165905625000004E-2</v>
      </c>
      <c r="N2061">
        <v>0.23624463937499901</v>
      </c>
      <c r="O2061">
        <v>8739.73</v>
      </c>
      <c r="P2061" s="2">
        <v>4107.6731</v>
      </c>
      <c r="Q2061" s="2">
        <v>945.68077848296923</v>
      </c>
      <c r="R2061" s="2">
        <f t="shared" si="35"/>
        <v>168.65757000000002</v>
      </c>
      <c r="S2061" s="3">
        <v>1.5552934859699259</v>
      </c>
      <c r="U2061" s="2"/>
      <c r="V2061" s="4"/>
    </row>
    <row r="2062" spans="1:22" x14ac:dyDescent="0.25">
      <c r="A2062" t="s">
        <v>13926</v>
      </c>
      <c r="B2062" t="s">
        <v>2116</v>
      </c>
      <c r="C2062" t="s">
        <v>6</v>
      </c>
      <c r="D2062" t="s">
        <v>7</v>
      </c>
      <c r="E2062" t="s">
        <v>7685</v>
      </c>
      <c r="F2062" s="1">
        <v>43591</v>
      </c>
      <c r="G2062" s="2">
        <v>437.67727964442798</v>
      </c>
      <c r="I2062" s="2">
        <v>9952</v>
      </c>
      <c r="J2062" s="2">
        <v>2016.0842</v>
      </c>
      <c r="K2062">
        <v>69.170615999999995</v>
      </c>
      <c r="L2062">
        <v>246.279122857142</v>
      </c>
      <c r="M2062">
        <v>6.6200265714285694E-2</v>
      </c>
      <c r="N2062">
        <v>0.270518141428571</v>
      </c>
      <c r="O2062">
        <v>9228.75</v>
      </c>
      <c r="P2062" s="2">
        <v>4337.5124999999998</v>
      </c>
      <c r="Q2062" s="2">
        <v>912.33657095341721</v>
      </c>
      <c r="R2062" s="2">
        <f t="shared" ref="R2062:R2119" si="36">IFERROR(90+O2062/100*0.9,"")</f>
        <v>173.05875</v>
      </c>
      <c r="S2062" s="3">
        <v>1.5029113752766907</v>
      </c>
      <c r="U2062" s="2"/>
      <c r="V2062" s="4"/>
    </row>
    <row r="2063" spans="1:22" x14ac:dyDescent="0.25">
      <c r="A2063" t="s">
        <v>13927</v>
      </c>
      <c r="B2063" t="s">
        <v>2117</v>
      </c>
      <c r="C2063" t="s">
        <v>6</v>
      </c>
      <c r="D2063" t="s">
        <v>7</v>
      </c>
      <c r="E2063" t="s">
        <v>7685</v>
      </c>
      <c r="F2063" s="1">
        <v>43791</v>
      </c>
      <c r="G2063" s="2">
        <v>619.26904077438496</v>
      </c>
      <c r="H2063" s="2">
        <v>1238.0297738429499</v>
      </c>
      <c r="I2063" s="2">
        <v>10172</v>
      </c>
      <c r="J2063" s="2">
        <v>2004.5248999999999</v>
      </c>
      <c r="K2063">
        <v>67.845659999999995</v>
      </c>
      <c r="L2063">
        <v>286.54580999999899</v>
      </c>
      <c r="M2063">
        <v>7.4552291714285707E-2</v>
      </c>
      <c r="N2063">
        <v>0.31762154333333298</v>
      </c>
      <c r="O2063">
        <v>9251.44</v>
      </c>
      <c r="P2063" s="2">
        <v>4348.1768000000002</v>
      </c>
      <c r="Q2063" s="2">
        <v>1189.950843827</v>
      </c>
      <c r="R2063" s="2">
        <f t="shared" si="36"/>
        <v>173.26296000000002</v>
      </c>
      <c r="S2063" s="3">
        <v>1.5029113752766907</v>
      </c>
      <c r="U2063" s="2"/>
      <c r="V2063" s="4"/>
    </row>
    <row r="2064" spans="1:22" x14ac:dyDescent="0.25">
      <c r="A2064" t="s">
        <v>13928</v>
      </c>
      <c r="B2064" t="s">
        <v>2118</v>
      </c>
      <c r="C2064" t="s">
        <v>26</v>
      </c>
      <c r="D2064" t="s">
        <v>7</v>
      </c>
      <c r="E2064" t="s">
        <v>7685</v>
      </c>
      <c r="F2064" s="1">
        <v>42769</v>
      </c>
      <c r="G2064" s="2">
        <v>414.21229360375099</v>
      </c>
      <c r="H2064" s="2">
        <v>417.395467204098</v>
      </c>
      <c r="I2064" s="2">
        <v>9872</v>
      </c>
      <c r="J2064" s="2">
        <v>1723.5465999999999</v>
      </c>
      <c r="K2064">
        <v>53.258003000000002</v>
      </c>
      <c r="L2064">
        <v>229.024870526315</v>
      </c>
      <c r="M2064">
        <v>7.58051628421052E-2</v>
      </c>
      <c r="N2064">
        <v>0.33498390842105202</v>
      </c>
      <c r="O2064">
        <v>8835.2800000000007</v>
      </c>
      <c r="P2064" s="2">
        <v>4152.5816000000004</v>
      </c>
      <c r="Q2064" s="2">
        <v>679.06981339257288</v>
      </c>
      <c r="R2064" s="2">
        <f t="shared" si="36"/>
        <v>169.51751999999999</v>
      </c>
      <c r="S2064" s="3">
        <v>1.5537768887419987</v>
      </c>
      <c r="U2064" s="2"/>
      <c r="V2064" s="4"/>
    </row>
    <row r="2065" spans="1:22" x14ac:dyDescent="0.25">
      <c r="A2065" t="s">
        <v>13929</v>
      </c>
      <c r="B2065" t="s">
        <v>2119</v>
      </c>
      <c r="C2065" t="s">
        <v>16</v>
      </c>
      <c r="D2065" t="s">
        <v>27</v>
      </c>
      <c r="E2065" t="s">
        <v>28</v>
      </c>
      <c r="F2065" s="1">
        <v>43000</v>
      </c>
      <c r="G2065" s="2">
        <v>375.95885847481799</v>
      </c>
      <c r="H2065" s="2">
        <v>1018.92954636508</v>
      </c>
      <c r="I2065" s="2">
        <v>7666</v>
      </c>
      <c r="J2065" s="2">
        <v>1838.0669</v>
      </c>
      <c r="K2065">
        <v>43.156925000000001</v>
      </c>
      <c r="L2065">
        <v>316.57264833333301</v>
      </c>
      <c r="M2065">
        <v>6.7234968888888802E-2</v>
      </c>
      <c r="N2065">
        <v>7.2795051777777703E-2</v>
      </c>
      <c r="O2065">
        <v>8044.89</v>
      </c>
      <c r="P2065" s="2">
        <v>3781.0983000000001</v>
      </c>
      <c r="Q2065" s="2">
        <v>586.98931489629172</v>
      </c>
      <c r="R2065" s="2">
        <f t="shared" si="36"/>
        <v>162.40401000000003</v>
      </c>
      <c r="S2065" s="3">
        <v>1.5537768887419987</v>
      </c>
      <c r="U2065" s="2"/>
      <c r="V2065" s="4"/>
    </row>
    <row r="2066" spans="1:22" x14ac:dyDescent="0.25">
      <c r="A2066" t="s">
        <v>13930</v>
      </c>
      <c r="B2066" t="s">
        <v>2120</v>
      </c>
      <c r="C2066" t="s">
        <v>16</v>
      </c>
      <c r="D2066" t="s">
        <v>23</v>
      </c>
      <c r="E2066" t="s">
        <v>28</v>
      </c>
      <c r="F2066" s="1">
        <v>42868</v>
      </c>
      <c r="G2066" s="2">
        <v>376.60336384262098</v>
      </c>
      <c r="H2066" s="2">
        <v>1390.1375526537299</v>
      </c>
      <c r="I2066" s="2">
        <v>7401</v>
      </c>
      <c r="J2066" s="2">
        <v>895.06190000000004</v>
      </c>
      <c r="K2066">
        <v>41.285519999999998</v>
      </c>
      <c r="L2066">
        <v>365.33141749999999</v>
      </c>
      <c r="M2066">
        <v>6.4718701249999996E-2</v>
      </c>
      <c r="N2066">
        <v>0.182197694375</v>
      </c>
      <c r="O2066">
        <v>8168.77</v>
      </c>
      <c r="P2066" s="2">
        <v>3839.3218999999999</v>
      </c>
      <c r="Q2066" s="2">
        <v>683.52359856875114</v>
      </c>
      <c r="R2066" s="2">
        <f t="shared" si="36"/>
        <v>163.51893000000001</v>
      </c>
      <c r="S2066" s="3">
        <v>1.5537768887419987</v>
      </c>
      <c r="U2066" s="2"/>
      <c r="V2066" s="4"/>
    </row>
    <row r="2067" spans="1:22" x14ac:dyDescent="0.25">
      <c r="A2067" t="s">
        <v>13931</v>
      </c>
      <c r="B2067" t="s">
        <v>2121</v>
      </c>
      <c r="C2067" t="s">
        <v>16</v>
      </c>
      <c r="D2067" t="s">
        <v>27</v>
      </c>
      <c r="E2067" t="s">
        <v>28</v>
      </c>
      <c r="F2067" s="1">
        <v>43748</v>
      </c>
      <c r="G2067" s="2">
        <v>271.28774417918697</v>
      </c>
      <c r="H2067" s="2">
        <v>1058.04576594173</v>
      </c>
      <c r="I2067" s="2">
        <v>7477</v>
      </c>
      <c r="J2067" s="2">
        <v>1825.0829000000001</v>
      </c>
      <c r="K2067">
        <v>49.575496999999999</v>
      </c>
      <c r="L2067">
        <v>352.53457411764703</v>
      </c>
      <c r="M2067">
        <v>6.5477234117646999E-2</v>
      </c>
      <c r="N2067">
        <v>0.13587811470588201</v>
      </c>
      <c r="O2067">
        <v>7862.33</v>
      </c>
      <c r="P2067" s="2">
        <v>3695.2950999999998</v>
      </c>
      <c r="Q2067" s="2">
        <v>812.81042610961379</v>
      </c>
      <c r="R2067" s="2">
        <f t="shared" si="36"/>
        <v>160.76096999999999</v>
      </c>
      <c r="S2067" s="3">
        <v>1.5537768887419987</v>
      </c>
      <c r="U2067" s="2"/>
      <c r="V2067" s="4"/>
    </row>
    <row r="2068" spans="1:22" x14ac:dyDescent="0.25">
      <c r="A2068" t="s">
        <v>13932</v>
      </c>
      <c r="B2068" t="s">
        <v>2122</v>
      </c>
      <c r="C2068" t="s">
        <v>6</v>
      </c>
      <c r="D2068" t="s">
        <v>46</v>
      </c>
      <c r="E2068" t="s">
        <v>7685</v>
      </c>
      <c r="F2068" s="1">
        <v>43607</v>
      </c>
      <c r="G2068" s="2">
        <v>555.38705845390496</v>
      </c>
      <c r="H2068" s="2">
        <v>6224.4569215808997</v>
      </c>
      <c r="I2068" s="2">
        <v>10405</v>
      </c>
      <c r="J2068" s="2">
        <v>1619.3925999999999</v>
      </c>
      <c r="K2068">
        <v>51.309947999999999</v>
      </c>
      <c r="L2068">
        <v>256.02970478260801</v>
      </c>
      <c r="M2068">
        <v>8.8528567826086896E-2</v>
      </c>
      <c r="N2068">
        <v>0.27665842956521702</v>
      </c>
      <c r="O2068">
        <v>9283.48</v>
      </c>
      <c r="P2068" s="2">
        <v>4363.2356</v>
      </c>
      <c r="Q2068" s="2">
        <v>1248.6699481246599</v>
      </c>
      <c r="R2068" s="2">
        <f t="shared" si="36"/>
        <v>173.55132</v>
      </c>
      <c r="S2068" s="3">
        <v>1.5029113752766907</v>
      </c>
      <c r="U2068" s="2"/>
      <c r="V2068" s="4"/>
    </row>
    <row r="2069" spans="1:22" x14ac:dyDescent="0.25">
      <c r="A2069" t="s">
        <v>13933</v>
      </c>
      <c r="B2069" t="s">
        <v>2123</v>
      </c>
      <c r="C2069" t="s">
        <v>22</v>
      </c>
      <c r="D2069" t="s">
        <v>7</v>
      </c>
      <c r="E2069" t="s">
        <v>7685</v>
      </c>
      <c r="F2069" s="1">
        <v>43543</v>
      </c>
      <c r="G2069" s="2">
        <v>457.846266628097</v>
      </c>
      <c r="H2069" s="2">
        <v>1190.0851433345099</v>
      </c>
      <c r="I2069" s="2">
        <v>10308</v>
      </c>
      <c r="J2069" s="2">
        <v>2458.6374999999998</v>
      </c>
      <c r="K2069">
        <v>49.309272999999997</v>
      </c>
      <c r="L2069">
        <v>227.59947590908999</v>
      </c>
      <c r="M2069">
        <v>6.4575444727272696E-2</v>
      </c>
      <c r="N2069">
        <v>0.33314184000000002</v>
      </c>
      <c r="O2069">
        <v>9029.94</v>
      </c>
      <c r="P2069" s="2">
        <v>4244.0717999999997</v>
      </c>
      <c r="Q2069" s="2">
        <v>1204.4867806465638</v>
      </c>
      <c r="R2069" s="2">
        <f t="shared" si="36"/>
        <v>171.26946000000001</v>
      </c>
      <c r="S2069" s="3">
        <v>1.5552934859699259</v>
      </c>
      <c r="U2069" s="2"/>
      <c r="V2069" s="4"/>
    </row>
    <row r="2070" spans="1:22" x14ac:dyDescent="0.25">
      <c r="A2070" t="s">
        <v>13934</v>
      </c>
      <c r="B2070" t="s">
        <v>2124</v>
      </c>
      <c r="C2070" t="s">
        <v>8</v>
      </c>
      <c r="D2070" t="s">
        <v>34</v>
      </c>
      <c r="E2070" t="s">
        <v>18</v>
      </c>
      <c r="F2070" s="1">
        <v>43523</v>
      </c>
      <c r="G2070" s="2">
        <v>619.07326978271999</v>
      </c>
      <c r="H2070" s="2">
        <v>2043.9857246064801</v>
      </c>
      <c r="I2070" s="2">
        <v>8994</v>
      </c>
      <c r="J2070" s="2">
        <v>2028.2429999999999</v>
      </c>
      <c r="K2070">
        <v>47.607849999999999</v>
      </c>
      <c r="L2070">
        <v>449.44230499999998</v>
      </c>
      <c r="M2070">
        <v>6.1934634400000001E-2</v>
      </c>
      <c r="N2070">
        <v>0.20209389750000001</v>
      </c>
      <c r="O2070">
        <v>8932.4500000000007</v>
      </c>
      <c r="P2070" s="2">
        <v>4198.2515000000003</v>
      </c>
      <c r="Q2070" s="2">
        <v>1014.0062786766482</v>
      </c>
      <c r="R2070" s="2">
        <f t="shared" si="36"/>
        <v>170.39204999999998</v>
      </c>
      <c r="S2070" s="3">
        <v>1.5404067171074163</v>
      </c>
      <c r="U2070" s="2"/>
      <c r="V2070" s="4"/>
    </row>
    <row r="2071" spans="1:22" x14ac:dyDescent="0.25">
      <c r="A2071" t="s">
        <v>13935</v>
      </c>
      <c r="B2071" t="s">
        <v>2125</v>
      </c>
      <c r="C2071" t="s">
        <v>8</v>
      </c>
      <c r="D2071" t="s">
        <v>32</v>
      </c>
      <c r="E2071" t="s">
        <v>18</v>
      </c>
      <c r="F2071" s="1">
        <v>43697</v>
      </c>
      <c r="G2071" s="2">
        <v>498.16191687582301</v>
      </c>
      <c r="H2071" s="2">
        <v>1020.71202681873</v>
      </c>
      <c r="I2071" s="2">
        <v>9937</v>
      </c>
      <c r="J2071" s="2">
        <v>1863.1652999999999</v>
      </c>
      <c r="K2071">
        <v>43.196643999999999</v>
      </c>
      <c r="L2071">
        <v>386.48746818181797</v>
      </c>
      <c r="M2071">
        <v>4.9583173136363602E-2</v>
      </c>
      <c r="N2071">
        <v>0.145485689090909</v>
      </c>
      <c r="O2071">
        <v>9084.1299999999992</v>
      </c>
      <c r="P2071" s="2">
        <v>4269.5410999999995</v>
      </c>
      <c r="Q2071" s="2">
        <v>774.8055949824701</v>
      </c>
      <c r="R2071" s="2">
        <f t="shared" si="36"/>
        <v>171.75716999999997</v>
      </c>
      <c r="S2071" s="3">
        <v>1.5404067171074163</v>
      </c>
      <c r="U2071" s="2"/>
      <c r="V2071" s="4"/>
    </row>
    <row r="2072" spans="1:22" x14ac:dyDescent="0.25">
      <c r="A2072" t="s">
        <v>13936</v>
      </c>
      <c r="B2072" t="s">
        <v>2126</v>
      </c>
      <c r="C2072" t="s">
        <v>16</v>
      </c>
      <c r="D2072" t="s">
        <v>34</v>
      </c>
      <c r="E2072" t="s">
        <v>35</v>
      </c>
      <c r="F2072" s="1">
        <v>43489</v>
      </c>
      <c r="G2072" s="2">
        <v>568.33192895905199</v>
      </c>
      <c r="H2072" s="2">
        <v>389.31462470421599</v>
      </c>
      <c r="I2072" s="2">
        <v>7277</v>
      </c>
      <c r="J2072" s="2">
        <v>2020.1967999999999</v>
      </c>
      <c r="K2072">
        <v>46.863543999999997</v>
      </c>
      <c r="L2072">
        <v>159.45870625000001</v>
      </c>
      <c r="M2072">
        <v>5.8424229374999997E-2</v>
      </c>
      <c r="N2072">
        <v>0.4441269175</v>
      </c>
      <c r="O2072">
        <v>7659.96</v>
      </c>
      <c r="P2072" s="2">
        <v>3600.1812</v>
      </c>
      <c r="Q2072" s="2">
        <v>850.12949714080571</v>
      </c>
      <c r="R2072" s="2">
        <f t="shared" si="36"/>
        <v>158.93964</v>
      </c>
      <c r="S2072" s="3">
        <v>1.5537768887419987</v>
      </c>
      <c r="U2072" s="2"/>
      <c r="V2072" s="4"/>
    </row>
    <row r="2073" spans="1:22" x14ac:dyDescent="0.25">
      <c r="A2073" t="s">
        <v>13937</v>
      </c>
      <c r="B2073" t="s">
        <v>2127</v>
      </c>
      <c r="C2073" t="s">
        <v>22</v>
      </c>
      <c r="D2073" t="s">
        <v>34</v>
      </c>
      <c r="E2073" t="s">
        <v>24</v>
      </c>
      <c r="F2073" s="1">
        <v>43555</v>
      </c>
      <c r="G2073" s="2">
        <v>224.67138784586101</v>
      </c>
      <c r="H2073" s="2">
        <v>769.993394737166</v>
      </c>
      <c r="I2073" s="2">
        <v>7762</v>
      </c>
      <c r="J2073" s="2">
        <v>2002.9319</v>
      </c>
      <c r="K2073">
        <v>48.957614999999997</v>
      </c>
      <c r="L2073">
        <v>372.38825411764702</v>
      </c>
      <c r="M2073">
        <v>5.6546623823529402E-2</v>
      </c>
      <c r="N2073">
        <v>0.392220735294117</v>
      </c>
      <c r="O2073">
        <v>8978.6</v>
      </c>
      <c r="P2073" s="2">
        <v>4219.942</v>
      </c>
      <c r="Q2073" s="2">
        <v>1276.1182668006454</v>
      </c>
      <c r="R2073" s="2">
        <f t="shared" si="36"/>
        <v>170.8074</v>
      </c>
      <c r="S2073" s="3">
        <v>1.5552934859699259</v>
      </c>
      <c r="U2073" s="2"/>
      <c r="V2073" s="4"/>
    </row>
    <row r="2074" spans="1:22" x14ac:dyDescent="0.25">
      <c r="A2074" t="s">
        <v>13938</v>
      </c>
      <c r="B2074" t="s">
        <v>2128</v>
      </c>
      <c r="C2074" t="s">
        <v>8</v>
      </c>
      <c r="D2074" t="s">
        <v>7</v>
      </c>
      <c r="E2074" t="s">
        <v>28</v>
      </c>
      <c r="F2074" s="1">
        <v>44076</v>
      </c>
      <c r="I2074" s="2">
        <v>8072</v>
      </c>
      <c r="J2074" s="2">
        <v>1707.9804999999999</v>
      </c>
      <c r="K2074">
        <v>47.328890000000001</v>
      </c>
      <c r="L2074">
        <v>234.67820647058801</v>
      </c>
      <c r="M2074">
        <v>6.8287355882352893E-2</v>
      </c>
      <c r="N2074">
        <v>9.1535328529411694E-2</v>
      </c>
      <c r="O2074">
        <v>9456.61</v>
      </c>
      <c r="P2074" s="2">
        <v>4444.6067000000003</v>
      </c>
      <c r="Q2074" s="2">
        <v>960.3226489627167</v>
      </c>
      <c r="R2074" s="2">
        <f t="shared" si="36"/>
        <v>175.10948999999999</v>
      </c>
      <c r="S2074" s="3">
        <v>1.5404067171074163</v>
      </c>
      <c r="U2074" s="2"/>
      <c r="V2074" s="4"/>
    </row>
    <row r="2075" spans="1:22" x14ac:dyDescent="0.25">
      <c r="A2075" t="s">
        <v>13939</v>
      </c>
      <c r="B2075" t="s">
        <v>2129</v>
      </c>
      <c r="C2075" t="s">
        <v>16</v>
      </c>
      <c r="D2075" t="s">
        <v>39</v>
      </c>
      <c r="E2075" t="s">
        <v>7685</v>
      </c>
      <c r="F2075" s="1">
        <v>43622</v>
      </c>
      <c r="G2075" s="2">
        <v>650.82529098275097</v>
      </c>
      <c r="H2075" s="2">
        <v>3145.5007444687899</v>
      </c>
      <c r="I2075" s="2">
        <v>10101</v>
      </c>
      <c r="J2075" s="2">
        <v>2196.4011</v>
      </c>
      <c r="K2075">
        <v>40.809919999999998</v>
      </c>
      <c r="L2075">
        <v>170.92979173913</v>
      </c>
      <c r="M2075">
        <v>6.2667234782608702E-2</v>
      </c>
      <c r="N2075">
        <v>0.18918496695652101</v>
      </c>
      <c r="O2075">
        <v>8338.51</v>
      </c>
      <c r="P2075" s="2">
        <v>3919.0996999999998</v>
      </c>
      <c r="Q2075" s="2">
        <v>3220.8595696234079</v>
      </c>
      <c r="R2075" s="2">
        <f t="shared" si="36"/>
        <v>165.04659000000001</v>
      </c>
      <c r="S2075" s="3">
        <v>1.5537768887419987</v>
      </c>
      <c r="U2075" s="2"/>
      <c r="V2075" s="4"/>
    </row>
    <row r="2076" spans="1:22" x14ac:dyDescent="0.25">
      <c r="A2076" t="s">
        <v>13940</v>
      </c>
      <c r="B2076" t="s">
        <v>2130</v>
      </c>
      <c r="C2076" t="s">
        <v>8</v>
      </c>
      <c r="D2076" t="s">
        <v>97</v>
      </c>
      <c r="E2076" t="s">
        <v>18</v>
      </c>
      <c r="F2076" s="1">
        <v>43869</v>
      </c>
      <c r="G2076" s="2">
        <v>260.782306012736</v>
      </c>
      <c r="H2076" s="2">
        <v>686.54755370864302</v>
      </c>
      <c r="I2076" s="2">
        <v>7648</v>
      </c>
      <c r="J2076" s="2">
        <v>2012.9036000000001</v>
      </c>
      <c r="K2076">
        <v>54.901806000000001</v>
      </c>
      <c r="L2076">
        <v>481.45133684210498</v>
      </c>
      <c r="M2076">
        <v>5.8768802578947302E-2</v>
      </c>
      <c r="N2076">
        <v>0.19085156894736799</v>
      </c>
      <c r="O2076">
        <v>8654.4500000000007</v>
      </c>
      <c r="P2076" s="2">
        <v>4067.5915</v>
      </c>
      <c r="Q2076" s="2">
        <v>1002.1919734663462</v>
      </c>
      <c r="R2076" s="2">
        <f t="shared" si="36"/>
        <v>167.89005000000003</v>
      </c>
      <c r="S2076" s="3">
        <v>1.5404067171074163</v>
      </c>
      <c r="U2076" s="2"/>
      <c r="V2076" s="4"/>
    </row>
    <row r="2077" spans="1:22" x14ac:dyDescent="0.25">
      <c r="A2077" t="s">
        <v>13941</v>
      </c>
      <c r="B2077" t="s">
        <v>2131</v>
      </c>
      <c r="C2077" t="s">
        <v>16</v>
      </c>
      <c r="D2077" t="s">
        <v>142</v>
      </c>
      <c r="E2077" t="s">
        <v>25</v>
      </c>
      <c r="F2077" s="1">
        <v>43782</v>
      </c>
      <c r="G2077" s="2">
        <v>165.60014589766899</v>
      </c>
      <c r="H2077" s="2">
        <v>471.29733663944398</v>
      </c>
      <c r="I2077" s="2">
        <v>7882</v>
      </c>
      <c r="J2077" s="2">
        <v>2270.5461</v>
      </c>
      <c r="K2077">
        <v>40.012515999999998</v>
      </c>
      <c r="L2077">
        <v>232.64524222222201</v>
      </c>
      <c r="M2077">
        <v>7.71506928888889E-2</v>
      </c>
      <c r="N2077">
        <v>0.240599924444444</v>
      </c>
      <c r="O2077">
        <v>6896.74</v>
      </c>
      <c r="P2077" s="2">
        <v>3241.4677999999999</v>
      </c>
      <c r="Q2077" s="2">
        <v>945.60066618967096</v>
      </c>
      <c r="R2077" s="2">
        <f t="shared" si="36"/>
        <v>152.07066</v>
      </c>
      <c r="S2077" s="3">
        <v>1.5537768887419987</v>
      </c>
      <c r="U2077" s="2"/>
      <c r="V2077" s="4"/>
    </row>
    <row r="2078" spans="1:22" x14ac:dyDescent="0.25">
      <c r="A2078" t="s">
        <v>13942</v>
      </c>
      <c r="B2078" t="s">
        <v>2132</v>
      </c>
      <c r="C2078" t="s">
        <v>22</v>
      </c>
      <c r="D2078" t="s">
        <v>23</v>
      </c>
      <c r="E2078" t="s">
        <v>18</v>
      </c>
      <c r="F2078" s="1">
        <v>43727</v>
      </c>
      <c r="G2078" s="2">
        <v>185.138886259705</v>
      </c>
      <c r="H2078" s="2">
        <v>370.154994741829</v>
      </c>
      <c r="I2078" s="2">
        <v>8701</v>
      </c>
      <c r="J2078" s="2">
        <v>2158.3312999999998</v>
      </c>
      <c r="K2078">
        <v>51.493850000000002</v>
      </c>
      <c r="L2078">
        <v>385.13934899999998</v>
      </c>
      <c r="M2078">
        <v>5.7944388800000003E-2</v>
      </c>
      <c r="N2078">
        <v>0.24276697949999901</v>
      </c>
      <c r="O2078">
        <v>8693.06</v>
      </c>
      <c r="P2078" s="2">
        <v>4085.7381999999993</v>
      </c>
      <c r="Q2078" s="2">
        <v>680.88913853986298</v>
      </c>
      <c r="R2078" s="2">
        <f t="shared" si="36"/>
        <v>168.23754</v>
      </c>
      <c r="S2078" s="3">
        <v>1.5552934859699259</v>
      </c>
      <c r="U2078" s="2"/>
      <c r="V2078" s="4"/>
    </row>
    <row r="2079" spans="1:22" x14ac:dyDescent="0.25">
      <c r="A2079" t="s">
        <v>13943</v>
      </c>
      <c r="B2079" t="s">
        <v>2133</v>
      </c>
      <c r="C2079" t="s">
        <v>16</v>
      </c>
      <c r="D2079" t="s">
        <v>39</v>
      </c>
      <c r="E2079" t="s">
        <v>28</v>
      </c>
      <c r="F2079" s="1">
        <v>43628</v>
      </c>
      <c r="G2079" s="2">
        <v>149.96974075705299</v>
      </c>
      <c r="H2079" s="2">
        <v>626.87780349127604</v>
      </c>
      <c r="I2079" s="2">
        <v>7771</v>
      </c>
      <c r="J2079" s="2">
        <v>2187.1028000000001</v>
      </c>
      <c r="K2079">
        <v>38.821390000000001</v>
      </c>
      <c r="L2079">
        <v>335.97528</v>
      </c>
      <c r="M2079">
        <v>8.91779223529411E-2</v>
      </c>
      <c r="N2079">
        <v>0.188364484117647</v>
      </c>
      <c r="O2079">
        <v>7879.56</v>
      </c>
      <c r="P2079" s="2">
        <v>3703.3932</v>
      </c>
      <c r="Q2079" s="2">
        <v>668.79267330625044</v>
      </c>
      <c r="R2079" s="2">
        <f t="shared" si="36"/>
        <v>160.91604000000001</v>
      </c>
      <c r="S2079" s="3">
        <v>1.5537768887419987</v>
      </c>
      <c r="U2079" s="2"/>
      <c r="V2079" s="4"/>
    </row>
    <row r="2080" spans="1:22" x14ac:dyDescent="0.25">
      <c r="A2080" t="s">
        <v>13944</v>
      </c>
      <c r="B2080" t="s">
        <v>2134</v>
      </c>
      <c r="C2080" t="s">
        <v>11</v>
      </c>
      <c r="D2080" t="s">
        <v>46</v>
      </c>
      <c r="E2080" t="s">
        <v>7685</v>
      </c>
      <c r="F2080" s="1">
        <v>43693</v>
      </c>
      <c r="G2080" s="2">
        <v>373.05331561567903</v>
      </c>
      <c r="H2080" s="2">
        <v>1191.62936268458</v>
      </c>
      <c r="I2080" s="2">
        <v>9877</v>
      </c>
      <c r="J2080" s="2">
        <v>1693.6694</v>
      </c>
      <c r="K2080">
        <v>52.133037999999999</v>
      </c>
      <c r="L2080">
        <v>242.58355095237999</v>
      </c>
      <c r="M2080">
        <v>6.0914829571428498E-2</v>
      </c>
      <c r="N2080">
        <v>0.36453708857142803</v>
      </c>
      <c r="O2080">
        <v>8782.4500000000007</v>
      </c>
      <c r="P2080" s="2">
        <v>4127.7515000000003</v>
      </c>
      <c r="Q2080" s="2">
        <v>1023.1187758699278</v>
      </c>
      <c r="R2080" s="2">
        <f t="shared" si="36"/>
        <v>169.04205000000002</v>
      </c>
      <c r="S2080" s="3">
        <v>1.4887442148424948</v>
      </c>
      <c r="U2080" s="2"/>
      <c r="V2080" s="4"/>
    </row>
    <row r="2081" spans="1:22" x14ac:dyDescent="0.25">
      <c r="A2081" t="s">
        <v>13945</v>
      </c>
      <c r="B2081" t="s">
        <v>2135</v>
      </c>
      <c r="C2081" t="s">
        <v>22</v>
      </c>
      <c r="D2081" t="s">
        <v>23</v>
      </c>
      <c r="E2081" t="s">
        <v>25</v>
      </c>
      <c r="F2081" s="1">
        <v>43901</v>
      </c>
      <c r="G2081" s="2">
        <v>511.515940876868</v>
      </c>
      <c r="H2081" s="2">
        <v>2092.17996470036</v>
      </c>
      <c r="I2081" s="2">
        <v>9718</v>
      </c>
      <c r="J2081" s="2">
        <v>1828.2754</v>
      </c>
      <c r="K2081">
        <v>32.219734000000003</v>
      </c>
      <c r="L2081">
        <v>235.58980521739099</v>
      </c>
      <c r="M2081">
        <v>6.9159172173913E-2</v>
      </c>
      <c r="N2081">
        <v>0.16647898043478199</v>
      </c>
      <c r="O2081">
        <v>8873.57</v>
      </c>
      <c r="P2081" s="2">
        <v>4170.5778999999993</v>
      </c>
      <c r="Q2081" s="2">
        <v>778.40365970230789</v>
      </c>
      <c r="R2081" s="2">
        <f t="shared" si="36"/>
        <v>169.86212999999998</v>
      </c>
      <c r="S2081" s="3">
        <v>1.5552934859699259</v>
      </c>
      <c r="U2081" s="2"/>
      <c r="V2081" s="4"/>
    </row>
    <row r="2082" spans="1:22" x14ac:dyDescent="0.25">
      <c r="A2082" t="s">
        <v>13946</v>
      </c>
      <c r="B2082" t="s">
        <v>2136</v>
      </c>
      <c r="C2082" t="s">
        <v>16</v>
      </c>
      <c r="D2082" t="s">
        <v>1107</v>
      </c>
      <c r="E2082" t="s">
        <v>7685</v>
      </c>
      <c r="F2082" s="1">
        <v>43726</v>
      </c>
      <c r="G2082" s="2">
        <v>234.21442170600599</v>
      </c>
      <c r="H2082" s="2">
        <v>470.53247432639102</v>
      </c>
      <c r="I2082" s="2">
        <v>7736</v>
      </c>
      <c r="J2082" s="2">
        <v>2380.4575</v>
      </c>
      <c r="K2082">
        <v>58.018355999999997</v>
      </c>
      <c r="L2082">
        <v>221.16336294117599</v>
      </c>
      <c r="M2082">
        <v>3.5776324882352897E-2</v>
      </c>
      <c r="N2082">
        <v>0.20335356117646999</v>
      </c>
      <c r="O2082">
        <v>6669.1</v>
      </c>
      <c r="P2082" s="2">
        <v>3134.4769999999999</v>
      </c>
      <c r="Q2082" s="2">
        <v>886.42745709828398</v>
      </c>
      <c r="R2082" s="2">
        <f t="shared" si="36"/>
        <v>150.02190000000002</v>
      </c>
      <c r="S2082" s="3">
        <v>1.5537768887419987</v>
      </c>
      <c r="U2082" s="2"/>
      <c r="V2082" s="4"/>
    </row>
    <row r="2083" spans="1:22" x14ac:dyDescent="0.25">
      <c r="A2083" t="s">
        <v>13947</v>
      </c>
      <c r="B2083" t="s">
        <v>2137</v>
      </c>
      <c r="C2083" t="s">
        <v>26</v>
      </c>
      <c r="D2083" t="s">
        <v>76</v>
      </c>
      <c r="E2083" t="s">
        <v>28</v>
      </c>
      <c r="F2083" s="1">
        <v>43723</v>
      </c>
      <c r="G2083" s="2">
        <v>440.22102021040803</v>
      </c>
      <c r="H2083" s="2">
        <v>3938.0439044127002</v>
      </c>
      <c r="I2083" s="2">
        <v>10285</v>
      </c>
      <c r="J2083" s="2">
        <v>1608.1311000000001</v>
      </c>
      <c r="K2083">
        <v>42.324840000000002</v>
      </c>
      <c r="L2083">
        <v>310.97507521739101</v>
      </c>
      <c r="M2083">
        <v>5.9838841826086897E-2</v>
      </c>
      <c r="N2083">
        <v>8.9370270608695596E-2</v>
      </c>
      <c r="O2083">
        <v>7886</v>
      </c>
      <c r="P2083" s="2">
        <v>3706.4199999999996</v>
      </c>
      <c r="Q2083" s="2">
        <v>1269.7825834205325</v>
      </c>
      <c r="R2083" s="2">
        <f t="shared" si="36"/>
        <v>160.97399999999999</v>
      </c>
      <c r="S2083" s="3">
        <v>1.5537768887419987</v>
      </c>
      <c r="U2083" s="2"/>
      <c r="V2083" s="4"/>
    </row>
    <row r="2084" spans="1:22" x14ac:dyDescent="0.25">
      <c r="A2084" t="s">
        <v>13948</v>
      </c>
      <c r="B2084" t="s">
        <v>2138</v>
      </c>
      <c r="C2084" t="s">
        <v>8</v>
      </c>
      <c r="D2084" t="s">
        <v>76</v>
      </c>
      <c r="E2084" t="s">
        <v>18</v>
      </c>
      <c r="F2084" s="1">
        <v>43901</v>
      </c>
      <c r="G2084" s="2">
        <v>294.028547406982</v>
      </c>
      <c r="H2084" s="2">
        <v>731.68638938524703</v>
      </c>
      <c r="I2084" s="2">
        <v>9726</v>
      </c>
      <c r="J2084" s="2">
        <v>1606.1737000000001</v>
      </c>
      <c r="K2084">
        <v>42.973370000000003</v>
      </c>
      <c r="L2084">
        <v>423.80062090909001</v>
      </c>
      <c r="M2084">
        <v>8.9177458181818103E-2</v>
      </c>
      <c r="N2084">
        <v>0.21811325045454499</v>
      </c>
      <c r="O2084">
        <v>8817.77</v>
      </c>
      <c r="P2084" s="2">
        <v>4144.3518999999997</v>
      </c>
      <c r="Q2084" s="2">
        <v>1233.8491449418343</v>
      </c>
      <c r="R2084" s="2">
        <f t="shared" si="36"/>
        <v>169.35993000000002</v>
      </c>
      <c r="S2084" s="3">
        <v>1.5404067171074163</v>
      </c>
      <c r="U2084" s="2"/>
      <c r="V2084" s="4"/>
    </row>
    <row r="2085" spans="1:22" x14ac:dyDescent="0.25">
      <c r="A2085" t="s">
        <v>13949</v>
      </c>
      <c r="B2085" t="s">
        <v>2139</v>
      </c>
      <c r="C2085" t="s">
        <v>26</v>
      </c>
      <c r="D2085" t="s">
        <v>97</v>
      </c>
      <c r="E2085" t="s">
        <v>28</v>
      </c>
      <c r="F2085" s="1">
        <v>43825</v>
      </c>
      <c r="G2085" s="2">
        <v>456.97349853948703</v>
      </c>
      <c r="H2085" s="2">
        <v>333.59815867477499</v>
      </c>
      <c r="I2085" s="2">
        <v>7724</v>
      </c>
      <c r="J2085" s="2">
        <v>0</v>
      </c>
      <c r="K2085">
        <v>0</v>
      </c>
      <c r="L2085">
        <v>406.53003666666598</v>
      </c>
      <c r="M2085">
        <v>5.7522003666666599E-2</v>
      </c>
      <c r="N2085">
        <v>0.141896103333333</v>
      </c>
      <c r="O2085">
        <v>8510.74</v>
      </c>
      <c r="P2085" s="2">
        <v>4000.0477999999998</v>
      </c>
      <c r="Q2085" s="2">
        <v>179.70095938916128</v>
      </c>
      <c r="R2085" s="2">
        <f t="shared" si="36"/>
        <v>166.59665999999999</v>
      </c>
      <c r="S2085" s="3">
        <v>1.5537768887419987</v>
      </c>
      <c r="U2085" s="2"/>
      <c r="V2085" s="4"/>
    </row>
    <row r="2086" spans="1:22" x14ac:dyDescent="0.25">
      <c r="A2086" t="s">
        <v>13950</v>
      </c>
      <c r="B2086" t="s">
        <v>2140</v>
      </c>
      <c r="C2086" t="s">
        <v>8</v>
      </c>
      <c r="D2086" t="s">
        <v>76</v>
      </c>
      <c r="E2086" t="s">
        <v>28</v>
      </c>
      <c r="F2086" s="1">
        <v>43784</v>
      </c>
      <c r="G2086" s="2">
        <v>461.77206348560799</v>
      </c>
      <c r="H2086" s="2">
        <v>1521.1817321323399</v>
      </c>
      <c r="I2086" s="2">
        <v>10285</v>
      </c>
      <c r="J2086" s="2">
        <v>1612.0628999999999</v>
      </c>
      <c r="K2086">
        <v>45.604526999999997</v>
      </c>
      <c r="L2086">
        <v>314.97095272727199</v>
      </c>
      <c r="M2086">
        <v>5.8323843090909003E-2</v>
      </c>
      <c r="N2086">
        <v>0.13316177090909001</v>
      </c>
      <c r="O2086">
        <v>9350.35</v>
      </c>
      <c r="P2086" s="2">
        <v>4394.6644999999999</v>
      </c>
      <c r="Q2086" s="2">
        <v>594.66878289192766</v>
      </c>
      <c r="R2086" s="2">
        <f t="shared" si="36"/>
        <v>174.15315000000001</v>
      </c>
      <c r="S2086" s="3">
        <v>1.5404067171074163</v>
      </c>
      <c r="U2086" s="2"/>
      <c r="V2086" s="4"/>
    </row>
    <row r="2087" spans="1:22" x14ac:dyDescent="0.25">
      <c r="A2087" t="s">
        <v>13951</v>
      </c>
      <c r="B2087" t="s">
        <v>2141</v>
      </c>
      <c r="C2087" t="s">
        <v>16</v>
      </c>
      <c r="D2087" t="s">
        <v>39</v>
      </c>
      <c r="E2087" t="s">
        <v>18</v>
      </c>
      <c r="F2087" s="1">
        <v>43685</v>
      </c>
      <c r="G2087" s="2">
        <v>201.754635006538</v>
      </c>
      <c r="H2087" s="2">
        <v>317.489699493964</v>
      </c>
      <c r="I2087" s="2">
        <v>9724</v>
      </c>
      <c r="J2087" s="2">
        <v>1879.1685</v>
      </c>
      <c r="K2087">
        <v>33.76491</v>
      </c>
      <c r="L2087">
        <v>334.89070142857099</v>
      </c>
      <c r="M2087">
        <v>7.2895270666666595E-2</v>
      </c>
      <c r="N2087">
        <v>0.20993802095238001</v>
      </c>
      <c r="O2087">
        <v>7600.11</v>
      </c>
      <c r="P2087" s="2">
        <v>3572.0516999999995</v>
      </c>
      <c r="Q2087" s="2">
        <v>771.48609554218433</v>
      </c>
      <c r="R2087" s="2">
        <f t="shared" si="36"/>
        <v>158.40098999999998</v>
      </c>
      <c r="S2087" s="3">
        <v>1.5537768887419987</v>
      </c>
      <c r="U2087" s="2"/>
      <c r="V2087" s="4"/>
    </row>
    <row r="2088" spans="1:22" x14ac:dyDescent="0.25">
      <c r="A2088" t="s">
        <v>13952</v>
      </c>
      <c r="B2088" t="s">
        <v>2142</v>
      </c>
      <c r="C2088" t="s">
        <v>8</v>
      </c>
      <c r="D2088" t="s">
        <v>32</v>
      </c>
      <c r="E2088" t="s">
        <v>7685</v>
      </c>
      <c r="F2088" s="1">
        <v>43896</v>
      </c>
      <c r="G2088" s="2">
        <v>199.35010979040001</v>
      </c>
      <c r="H2088" s="2">
        <v>1904.91405338548</v>
      </c>
      <c r="I2088" s="2">
        <v>12483</v>
      </c>
      <c r="J2088" s="2">
        <v>1985.3463999999999</v>
      </c>
      <c r="K2088">
        <v>49.357365000000001</v>
      </c>
      <c r="L2088">
        <v>120.98069074074</v>
      </c>
      <c r="M2088">
        <v>6.0332928851851798E-2</v>
      </c>
      <c r="N2088">
        <v>0.196263691851851</v>
      </c>
      <c r="O2088">
        <v>9820.2999999999993</v>
      </c>
      <c r="P2088" s="2">
        <v>4615.5409999999993</v>
      </c>
      <c r="Q2088" s="2">
        <v>1321.9029894149121</v>
      </c>
      <c r="R2088" s="2">
        <f t="shared" si="36"/>
        <v>178.3827</v>
      </c>
      <c r="S2088" s="3">
        <v>1.5404067171074163</v>
      </c>
      <c r="U2088" s="2"/>
      <c r="V2088" s="4"/>
    </row>
    <row r="2089" spans="1:22" x14ac:dyDescent="0.25">
      <c r="A2089" t="s">
        <v>13953</v>
      </c>
      <c r="B2089" t="s">
        <v>2143</v>
      </c>
      <c r="C2089" t="s">
        <v>8</v>
      </c>
      <c r="D2089" t="s">
        <v>97</v>
      </c>
      <c r="E2089" t="s">
        <v>28</v>
      </c>
      <c r="F2089" s="1">
        <v>43937</v>
      </c>
      <c r="G2089" s="2">
        <v>107.10288389697899</v>
      </c>
      <c r="H2089" s="2">
        <v>517.59972008176499</v>
      </c>
      <c r="I2089" s="2">
        <v>8404</v>
      </c>
      <c r="J2089" s="2">
        <v>1719.7448999999999</v>
      </c>
      <c r="K2089">
        <v>51.785384999999998</v>
      </c>
      <c r="L2089">
        <v>356.33873619047603</v>
      </c>
      <c r="M2089">
        <v>6.4889380904761901E-2</v>
      </c>
      <c r="N2089">
        <v>7.0032027238095207E-2</v>
      </c>
      <c r="O2089">
        <v>9197.8799999999992</v>
      </c>
      <c r="P2089" s="2">
        <v>4323.0035999999991</v>
      </c>
      <c r="Q2089" s="2">
        <v>1212.1352929857737</v>
      </c>
      <c r="R2089" s="2">
        <f t="shared" si="36"/>
        <v>172.78091999999998</v>
      </c>
      <c r="S2089" s="3">
        <v>1.5404067171074163</v>
      </c>
      <c r="U2089" s="2"/>
      <c r="V2089" s="4"/>
    </row>
    <row r="2090" spans="1:22" x14ac:dyDescent="0.25">
      <c r="A2090" t="s">
        <v>13954</v>
      </c>
      <c r="B2090" t="s">
        <v>2144</v>
      </c>
      <c r="C2090" t="s">
        <v>8</v>
      </c>
      <c r="D2090" t="s">
        <v>49</v>
      </c>
      <c r="E2090" t="s">
        <v>18</v>
      </c>
      <c r="F2090" s="1">
        <v>43844</v>
      </c>
      <c r="G2090" s="2">
        <v>190.399658660402</v>
      </c>
      <c r="I2090" s="2">
        <v>7591</v>
      </c>
      <c r="J2090" s="2">
        <v>0</v>
      </c>
      <c r="K2090">
        <v>0</v>
      </c>
      <c r="L2090">
        <v>362.76094235294102</v>
      </c>
      <c r="M2090">
        <v>4.6066714470588202E-2</v>
      </c>
      <c r="N2090">
        <v>0.14395716058823499</v>
      </c>
      <c r="O2090">
        <v>8860.7099999999991</v>
      </c>
      <c r="P2090" s="2">
        <v>4164.533699999999</v>
      </c>
      <c r="Q2090" s="2">
        <v>659.2321877289927</v>
      </c>
      <c r="R2090" s="2">
        <f t="shared" si="36"/>
        <v>169.74638999999999</v>
      </c>
      <c r="S2090" s="3">
        <v>1.5404067171074163</v>
      </c>
      <c r="U2090" s="2"/>
      <c r="V2090" s="4"/>
    </row>
    <row r="2091" spans="1:22" x14ac:dyDescent="0.25">
      <c r="A2091" t="s">
        <v>13955</v>
      </c>
      <c r="B2091" t="s">
        <v>2145</v>
      </c>
      <c r="C2091" t="s">
        <v>16</v>
      </c>
      <c r="D2091" t="s">
        <v>142</v>
      </c>
      <c r="E2091" t="s">
        <v>18</v>
      </c>
      <c r="F2091" s="1">
        <v>44015</v>
      </c>
      <c r="I2091" s="2">
        <v>12378</v>
      </c>
      <c r="J2091" s="2">
        <v>2721.5551999999998</v>
      </c>
      <c r="K2091">
        <v>41.215083999999997</v>
      </c>
      <c r="L2091">
        <v>354.77285599999999</v>
      </c>
      <c r="M2091">
        <v>6.8510261959999999E-2</v>
      </c>
      <c r="N2091">
        <v>0.21888523759999901</v>
      </c>
      <c r="O2091">
        <v>7615.04</v>
      </c>
      <c r="P2091" s="2">
        <v>3579.0687999999996</v>
      </c>
      <c r="Q2091" s="2">
        <v>698.58995213542664</v>
      </c>
      <c r="R2091" s="2">
        <f t="shared" si="36"/>
        <v>158.53536000000003</v>
      </c>
      <c r="S2091" s="3">
        <v>1.5537768887419987</v>
      </c>
      <c r="U2091" s="2"/>
      <c r="V2091" s="4"/>
    </row>
    <row r="2092" spans="1:22" x14ac:dyDescent="0.25">
      <c r="A2092" t="s">
        <v>13956</v>
      </c>
      <c r="B2092" t="s">
        <v>2146</v>
      </c>
      <c r="C2092" t="s">
        <v>26</v>
      </c>
      <c r="D2092" t="s">
        <v>32</v>
      </c>
      <c r="E2092" t="s">
        <v>7685</v>
      </c>
      <c r="F2092" s="1">
        <v>44020</v>
      </c>
      <c r="I2092" s="2">
        <v>9866</v>
      </c>
      <c r="J2092" s="2">
        <v>2021.0265999999999</v>
      </c>
      <c r="K2092">
        <v>48.49624</v>
      </c>
      <c r="L2092">
        <v>244.72777090909</v>
      </c>
      <c r="M2092">
        <v>6.9098690909090904E-2</v>
      </c>
      <c r="N2092">
        <v>0.31675243090909</v>
      </c>
      <c r="O2092">
        <v>8735.57</v>
      </c>
      <c r="P2092" s="2">
        <v>4105.7178999999996</v>
      </c>
      <c r="Q2092" s="2">
        <v>2381.1948999718579</v>
      </c>
      <c r="R2092" s="2">
        <f t="shared" si="36"/>
        <v>168.62013000000002</v>
      </c>
      <c r="S2092" s="3">
        <v>1.5537768887419987</v>
      </c>
      <c r="U2092" s="2"/>
      <c r="V2092" s="4"/>
    </row>
    <row r="2093" spans="1:22" x14ac:dyDescent="0.25">
      <c r="A2093" t="s">
        <v>13957</v>
      </c>
      <c r="B2093" t="s">
        <v>2147</v>
      </c>
      <c r="C2093" t="s">
        <v>53</v>
      </c>
      <c r="D2093" t="s">
        <v>23</v>
      </c>
      <c r="E2093" t="s">
        <v>18</v>
      </c>
      <c r="F2093" s="1">
        <v>44152</v>
      </c>
      <c r="I2093" s="2">
        <v>9804</v>
      </c>
      <c r="J2093" s="2">
        <v>1468.5615</v>
      </c>
      <c r="K2093">
        <v>27.134803999999999</v>
      </c>
      <c r="L2093">
        <v>337.01371</v>
      </c>
      <c r="M2093">
        <v>6.3890788772727206E-2</v>
      </c>
      <c r="N2093">
        <v>0.174912204545454</v>
      </c>
      <c r="O2093">
        <v>9514.5300000000007</v>
      </c>
      <c r="P2093" s="2">
        <v>4471.8290999999999</v>
      </c>
      <c r="Q2093" s="2">
        <v>928.49891781110534</v>
      </c>
      <c r="R2093" s="2">
        <f t="shared" si="36"/>
        <v>175.63077000000001</v>
      </c>
      <c r="S2093" s="3">
        <v>1.5543962838905536</v>
      </c>
      <c r="U2093" s="2"/>
      <c r="V2093" s="4"/>
    </row>
    <row r="2094" spans="1:22" x14ac:dyDescent="0.25">
      <c r="A2094" t="s">
        <v>13958</v>
      </c>
      <c r="B2094" t="s">
        <v>2148</v>
      </c>
      <c r="C2094" t="s">
        <v>8</v>
      </c>
      <c r="D2094" t="s">
        <v>27</v>
      </c>
      <c r="E2094" t="s">
        <v>74</v>
      </c>
      <c r="F2094" s="1">
        <v>44117</v>
      </c>
      <c r="I2094" s="2">
        <v>10040</v>
      </c>
      <c r="J2094" s="2">
        <v>2017.8335</v>
      </c>
      <c r="K2094">
        <v>50.656970000000001</v>
      </c>
      <c r="L2094">
        <v>365.25959999999998</v>
      </c>
      <c r="M2094">
        <v>5.9860759999999999E-2</v>
      </c>
      <c r="N2094">
        <v>0.60905529999999997</v>
      </c>
      <c r="O2094">
        <v>10104</v>
      </c>
      <c r="P2094" s="2">
        <v>4748.88</v>
      </c>
      <c r="Q2094" s="2">
        <v>1453.7677340688001</v>
      </c>
      <c r="R2094" s="2">
        <f t="shared" si="36"/>
        <v>180.93600000000001</v>
      </c>
      <c r="S2094" s="3">
        <v>1.5404067171074163</v>
      </c>
      <c r="U2094" s="2"/>
      <c r="V2094" s="4"/>
    </row>
    <row r="2095" spans="1:22" x14ac:dyDescent="0.25">
      <c r="A2095" t="s">
        <v>13959</v>
      </c>
      <c r="B2095" t="s">
        <v>2149</v>
      </c>
      <c r="C2095" t="s">
        <v>16</v>
      </c>
      <c r="D2095" t="s">
        <v>39</v>
      </c>
      <c r="E2095" t="s">
        <v>28</v>
      </c>
      <c r="F2095" s="1">
        <v>43941</v>
      </c>
      <c r="G2095" s="2">
        <v>180.06427249002701</v>
      </c>
      <c r="I2095" s="2">
        <v>6884</v>
      </c>
      <c r="J2095" s="2">
        <v>2124.7060000000001</v>
      </c>
      <c r="K2095">
        <v>38.044759999999997</v>
      </c>
      <c r="L2095">
        <v>271.67831749999999</v>
      </c>
      <c r="M2095">
        <v>8.1124513749999905E-2</v>
      </c>
      <c r="N2095">
        <v>0.26218094624999999</v>
      </c>
      <c r="O2095">
        <v>7989.73</v>
      </c>
      <c r="P2095" s="2">
        <v>3755.1730999999995</v>
      </c>
      <c r="Q2095" s="2">
        <v>1136.6023429472862</v>
      </c>
      <c r="R2095" s="2">
        <f t="shared" si="36"/>
        <v>161.90757000000002</v>
      </c>
      <c r="S2095" s="3">
        <v>1.5537768887419987</v>
      </c>
      <c r="U2095" s="2"/>
      <c r="V2095" s="4"/>
    </row>
    <row r="2096" spans="1:22" x14ac:dyDescent="0.25">
      <c r="A2096" t="s">
        <v>13960</v>
      </c>
      <c r="B2096" t="s">
        <v>2150</v>
      </c>
      <c r="C2096" t="s">
        <v>22</v>
      </c>
      <c r="D2096" t="s">
        <v>7</v>
      </c>
      <c r="E2096" t="s">
        <v>7685</v>
      </c>
      <c r="F2096" s="1">
        <v>44125</v>
      </c>
      <c r="I2096" s="2">
        <v>9887</v>
      </c>
      <c r="J2096" s="2">
        <v>1703.5948000000001</v>
      </c>
      <c r="K2096">
        <v>39.452815999999999</v>
      </c>
      <c r="L2096">
        <v>206.58061727272701</v>
      </c>
      <c r="M2096">
        <v>5.7274443545454502E-2</v>
      </c>
      <c r="N2096">
        <v>0.26432362181818098</v>
      </c>
      <c r="O2096">
        <v>9408.2999999999993</v>
      </c>
      <c r="P2096" s="2">
        <v>4421.9009999999998</v>
      </c>
      <c r="Q2096" s="2">
        <v>1131.3785224676315</v>
      </c>
      <c r="R2096" s="2">
        <f t="shared" si="36"/>
        <v>174.6747</v>
      </c>
      <c r="S2096" s="3">
        <v>1.6907681860333867</v>
      </c>
      <c r="U2096" s="2"/>
      <c r="V2096" s="4"/>
    </row>
    <row r="2097" spans="1:22" x14ac:dyDescent="0.25">
      <c r="A2097" t="s">
        <v>13961</v>
      </c>
      <c r="B2097" t="s">
        <v>2151</v>
      </c>
      <c r="C2097" t="s">
        <v>22</v>
      </c>
      <c r="D2097" t="s">
        <v>23</v>
      </c>
      <c r="E2097" t="s">
        <v>25</v>
      </c>
      <c r="F2097" s="1">
        <v>44270</v>
      </c>
      <c r="I2097" s="2">
        <v>12719</v>
      </c>
      <c r="J2097" s="2">
        <v>1819.7299</v>
      </c>
      <c r="K2097">
        <v>29.813445999999999</v>
      </c>
      <c r="L2097">
        <v>250.754045555555</v>
      </c>
      <c r="M2097">
        <v>6.3504997999999993E-2</v>
      </c>
      <c r="N2097">
        <v>8.8945516592592602E-2</v>
      </c>
      <c r="O2097">
        <v>8870.08</v>
      </c>
      <c r="P2097" s="2">
        <v>4168.9375999999993</v>
      </c>
      <c r="Q2097" s="2">
        <v>853.12068171349608</v>
      </c>
      <c r="R2097" s="2">
        <f t="shared" si="36"/>
        <v>169.83071999999999</v>
      </c>
      <c r="S2097" s="3">
        <v>1.6907681860333867</v>
      </c>
      <c r="U2097" s="2"/>
      <c r="V2097" s="4"/>
    </row>
    <row r="2098" spans="1:22" x14ac:dyDescent="0.25">
      <c r="A2098" t="s">
        <v>13962</v>
      </c>
      <c r="B2098" t="s">
        <v>2152</v>
      </c>
      <c r="C2098" t="s">
        <v>22</v>
      </c>
      <c r="D2098" t="s">
        <v>38</v>
      </c>
      <c r="E2098" t="s">
        <v>24</v>
      </c>
      <c r="F2098" s="1">
        <v>43785</v>
      </c>
      <c r="G2098" s="2">
        <v>481.22436168067497</v>
      </c>
      <c r="H2098" s="2">
        <v>372.065599795048</v>
      </c>
      <c r="I2098" s="2">
        <v>6569</v>
      </c>
      <c r="J2098" s="2">
        <v>0</v>
      </c>
      <c r="K2098">
        <v>40.227806000000001</v>
      </c>
      <c r="L2098">
        <v>365.99163562500001</v>
      </c>
      <c r="M2098">
        <v>7.4680074250000006E-2</v>
      </c>
      <c r="N2098">
        <v>0.47296929999999898</v>
      </c>
      <c r="O2098">
        <v>8493.1200000000008</v>
      </c>
      <c r="P2098" s="2">
        <v>3991.7664</v>
      </c>
      <c r="Q2098" s="2">
        <v>582.68263918792422</v>
      </c>
      <c r="R2098" s="2">
        <f t="shared" si="36"/>
        <v>166.43808000000001</v>
      </c>
      <c r="S2098" s="3">
        <v>1.6907681860333867</v>
      </c>
      <c r="U2098" s="2"/>
      <c r="V2098" s="4"/>
    </row>
    <row r="2099" spans="1:22" x14ac:dyDescent="0.25">
      <c r="A2099" t="s">
        <v>13963</v>
      </c>
      <c r="B2099" t="s">
        <v>2153</v>
      </c>
      <c r="C2099" t="s">
        <v>8</v>
      </c>
      <c r="D2099" t="s">
        <v>7</v>
      </c>
      <c r="E2099" t="s">
        <v>7685</v>
      </c>
      <c r="F2099" s="1">
        <v>44055</v>
      </c>
      <c r="I2099" s="2">
        <v>9875</v>
      </c>
      <c r="J2099" s="2">
        <v>2107.0351999999998</v>
      </c>
      <c r="K2099">
        <v>56.141269999999999</v>
      </c>
      <c r="L2099">
        <v>300.197264545454</v>
      </c>
      <c r="M2099">
        <v>8.64003526363636E-2</v>
      </c>
      <c r="N2099">
        <v>0.23029454499999999</v>
      </c>
      <c r="O2099">
        <v>9084.16</v>
      </c>
      <c r="P2099" s="2">
        <v>4269.5551999999998</v>
      </c>
      <c r="Q2099" s="2">
        <v>1622.2748929207373</v>
      </c>
      <c r="R2099" s="2">
        <f t="shared" si="36"/>
        <v>171.75744</v>
      </c>
      <c r="S2099" s="3">
        <v>1.533916164900855</v>
      </c>
      <c r="U2099" s="2"/>
      <c r="V2099" s="4"/>
    </row>
    <row r="2100" spans="1:22" x14ac:dyDescent="0.25">
      <c r="A2100" t="s">
        <v>13964</v>
      </c>
      <c r="B2100" t="s">
        <v>2154</v>
      </c>
      <c r="C2100" t="s">
        <v>22</v>
      </c>
      <c r="D2100" t="s">
        <v>34</v>
      </c>
      <c r="E2100" t="s">
        <v>18</v>
      </c>
      <c r="F2100" s="1">
        <v>43886</v>
      </c>
      <c r="G2100" s="2">
        <v>687.19479676946298</v>
      </c>
      <c r="H2100" s="2">
        <v>926.71373045185499</v>
      </c>
      <c r="I2100" s="2">
        <v>8452</v>
      </c>
      <c r="J2100" s="2">
        <v>1822.4916000000001</v>
      </c>
      <c r="K2100">
        <v>50.373399999999997</v>
      </c>
      <c r="L2100">
        <v>426.45308263157898</v>
      </c>
      <c r="M2100">
        <v>8.4023591052631505E-2</v>
      </c>
      <c r="N2100">
        <v>0.200754979999999</v>
      </c>
      <c r="O2100">
        <v>9430.82</v>
      </c>
      <c r="P2100" s="2">
        <v>4432.4853999999996</v>
      </c>
      <c r="Q2100" s="2">
        <v>820.54581523778893</v>
      </c>
      <c r="R2100" s="2">
        <f t="shared" si="36"/>
        <v>174.87738000000002</v>
      </c>
      <c r="S2100" s="3">
        <v>1.6907681860333867</v>
      </c>
      <c r="U2100" s="2"/>
      <c r="V2100" s="4"/>
    </row>
    <row r="2101" spans="1:22" x14ac:dyDescent="0.25">
      <c r="A2101" t="s">
        <v>13965</v>
      </c>
      <c r="B2101" t="s">
        <v>2155</v>
      </c>
      <c r="C2101" t="s">
        <v>8</v>
      </c>
      <c r="D2101" t="s">
        <v>97</v>
      </c>
      <c r="E2101" t="s">
        <v>18</v>
      </c>
      <c r="F2101" s="1">
        <v>44099</v>
      </c>
      <c r="I2101" s="2">
        <v>7676</v>
      </c>
      <c r="J2101" s="2">
        <v>1717.8638000000001</v>
      </c>
      <c r="K2101">
        <v>36.661934000000002</v>
      </c>
      <c r="L2101">
        <v>456.71590277777699</v>
      </c>
      <c r="M2101">
        <v>5.8499054555555499E-2</v>
      </c>
      <c r="N2101">
        <v>0.232173051111111</v>
      </c>
      <c r="O2101">
        <v>8591.2999999999993</v>
      </c>
      <c r="P2101" s="2">
        <v>4037.9109999999996</v>
      </c>
      <c r="Q2101" s="2">
        <v>1290.6446412153168</v>
      </c>
      <c r="R2101" s="2">
        <f t="shared" si="36"/>
        <v>167.32169999999999</v>
      </c>
      <c r="S2101" s="3">
        <v>1.533916164900855</v>
      </c>
      <c r="U2101" s="2"/>
      <c r="V2101" s="4"/>
    </row>
    <row r="2102" spans="1:22" x14ac:dyDescent="0.25">
      <c r="A2102" t="s">
        <v>13966</v>
      </c>
      <c r="B2102" t="s">
        <v>2156</v>
      </c>
      <c r="C2102" t="s">
        <v>11</v>
      </c>
      <c r="D2102" t="s">
        <v>7</v>
      </c>
      <c r="E2102" t="s">
        <v>7685</v>
      </c>
      <c r="F2102" s="1">
        <v>44264</v>
      </c>
      <c r="I2102" s="2">
        <v>10171</v>
      </c>
      <c r="J2102" s="2">
        <v>1705.6097</v>
      </c>
      <c r="K2102">
        <v>49.145119999999999</v>
      </c>
      <c r="L2102">
        <v>261.84176772727199</v>
      </c>
      <c r="M2102">
        <v>8.88880438181818E-2</v>
      </c>
      <c r="N2102">
        <v>0.49627105409090899</v>
      </c>
      <c r="O2102">
        <v>8950.83</v>
      </c>
      <c r="P2102" s="2">
        <v>4206.8900999999996</v>
      </c>
      <c r="Q2102" s="2">
        <v>1732.0109933544991</v>
      </c>
      <c r="R2102" s="2">
        <f t="shared" si="36"/>
        <v>170.55747000000002</v>
      </c>
      <c r="S2102" s="3">
        <v>1.4887442148424948</v>
      </c>
      <c r="U2102" s="2"/>
      <c r="V2102" s="4"/>
    </row>
    <row r="2103" spans="1:22" x14ac:dyDescent="0.25">
      <c r="A2103" t="s">
        <v>13967</v>
      </c>
      <c r="B2103" t="s">
        <v>2157</v>
      </c>
      <c r="C2103" t="s">
        <v>26</v>
      </c>
      <c r="D2103" t="s">
        <v>7</v>
      </c>
      <c r="E2103" t="s">
        <v>7685</v>
      </c>
      <c r="F2103" s="1">
        <v>44157</v>
      </c>
      <c r="I2103" s="2">
        <v>7304</v>
      </c>
      <c r="J2103" s="2">
        <v>2016.7086999999999</v>
      </c>
      <c r="K2103">
        <v>48.554220000000001</v>
      </c>
      <c r="L2103">
        <v>302.67918117647002</v>
      </c>
      <c r="M2103">
        <v>6.6902676352941101E-2</v>
      </c>
      <c r="N2103">
        <v>0.40425489176470503</v>
      </c>
      <c r="O2103">
        <v>8690.76</v>
      </c>
      <c r="P2103" s="2">
        <v>4084.6571999999996</v>
      </c>
      <c r="Q2103" s="2">
        <v>2041.029873722649</v>
      </c>
      <c r="R2103" s="2">
        <f t="shared" si="36"/>
        <v>168.21683999999999</v>
      </c>
      <c r="S2103" s="3">
        <v>1.5537768887419987</v>
      </c>
      <c r="U2103" s="2"/>
      <c r="V2103" s="4"/>
    </row>
    <row r="2104" spans="1:22" x14ac:dyDescent="0.25">
      <c r="A2104" t="s">
        <v>13968</v>
      </c>
      <c r="B2104" t="s">
        <v>2158</v>
      </c>
      <c r="C2104" t="s">
        <v>53</v>
      </c>
      <c r="D2104" t="s">
        <v>23</v>
      </c>
      <c r="E2104" t="s">
        <v>18</v>
      </c>
      <c r="F2104" s="1">
        <v>44279</v>
      </c>
      <c r="I2104" s="2">
        <v>12634</v>
      </c>
      <c r="J2104" s="2">
        <v>0</v>
      </c>
      <c r="K2104">
        <v>0</v>
      </c>
      <c r="L2104">
        <v>346.00557851851801</v>
      </c>
      <c r="M2104">
        <v>5.8642776444444399E-2</v>
      </c>
      <c r="N2104">
        <v>0.20000183888888801</v>
      </c>
      <c r="O2104">
        <v>9483.57</v>
      </c>
      <c r="P2104" s="2">
        <v>4457.2779</v>
      </c>
      <c r="Q2104" s="2">
        <v>876.7422865122652</v>
      </c>
      <c r="R2104" s="2">
        <f t="shared" si="36"/>
        <v>175.35212999999999</v>
      </c>
      <c r="S2104" s="3">
        <v>1.5543962838905536</v>
      </c>
      <c r="U2104" s="2"/>
      <c r="V2104" s="4"/>
    </row>
    <row r="2105" spans="1:22" x14ac:dyDescent="0.25">
      <c r="A2105" t="s">
        <v>13969</v>
      </c>
      <c r="B2105" t="s">
        <v>2159</v>
      </c>
      <c r="C2105" t="s">
        <v>6</v>
      </c>
      <c r="D2105" t="s">
        <v>101</v>
      </c>
      <c r="E2105" t="s">
        <v>7685</v>
      </c>
      <c r="F2105" s="1">
        <v>44046</v>
      </c>
      <c r="I2105" s="2">
        <v>11469</v>
      </c>
      <c r="J2105" s="2">
        <v>0</v>
      </c>
      <c r="K2105">
        <v>0</v>
      </c>
      <c r="L2105">
        <v>171.297783076923</v>
      </c>
      <c r="M2105">
        <v>4.3918372461538402E-2</v>
      </c>
      <c r="N2105">
        <v>0.114834085</v>
      </c>
      <c r="O2105">
        <v>9709.59</v>
      </c>
      <c r="P2105" s="2">
        <v>4563.5073000000002</v>
      </c>
      <c r="Q2105" s="2" t="s">
        <v>11858</v>
      </c>
      <c r="R2105" s="2">
        <f t="shared" si="36"/>
        <v>177.38631000000001</v>
      </c>
      <c r="S2105" s="3">
        <v>1.3936350720877797</v>
      </c>
      <c r="U2105" s="2"/>
      <c r="V2105" s="4"/>
    </row>
    <row r="2106" spans="1:22" x14ac:dyDescent="0.25">
      <c r="A2106" t="s">
        <v>13970</v>
      </c>
      <c r="B2106" t="s">
        <v>2160</v>
      </c>
      <c r="C2106" t="s">
        <v>16</v>
      </c>
      <c r="D2106" t="s">
        <v>27</v>
      </c>
      <c r="E2106" t="s">
        <v>7685</v>
      </c>
      <c r="F2106" s="1">
        <v>42671</v>
      </c>
      <c r="G2106" s="2">
        <v>342.031526915131</v>
      </c>
      <c r="I2106" s="2">
        <v>9535</v>
      </c>
      <c r="J2106" s="2">
        <v>1701.5350000000001</v>
      </c>
      <c r="K2106">
        <v>43.481174000000003</v>
      </c>
      <c r="L2106">
        <v>230.223885499999</v>
      </c>
      <c r="M2106">
        <v>8.2213783999999998E-2</v>
      </c>
      <c r="N2106">
        <v>0.34493301799999998</v>
      </c>
      <c r="O2106">
        <v>8481.07</v>
      </c>
      <c r="P2106" s="2">
        <v>3986.1028999999999</v>
      </c>
      <c r="Q2106" s="2">
        <v>805.16170486185479</v>
      </c>
      <c r="R2106" s="2">
        <f t="shared" si="36"/>
        <v>166.32963000000001</v>
      </c>
      <c r="S2106" s="3">
        <v>1.5537768887419987</v>
      </c>
      <c r="U2106" s="2"/>
      <c r="V2106" s="4"/>
    </row>
    <row r="2107" spans="1:22" x14ac:dyDescent="0.25">
      <c r="A2107" t="s">
        <v>13971</v>
      </c>
      <c r="B2107" t="s">
        <v>2161</v>
      </c>
      <c r="C2107" t="s">
        <v>16</v>
      </c>
      <c r="D2107" t="s">
        <v>20</v>
      </c>
      <c r="E2107" t="s">
        <v>18</v>
      </c>
      <c r="F2107" s="1">
        <v>43222</v>
      </c>
      <c r="G2107" s="2">
        <v>391.10879063936397</v>
      </c>
      <c r="H2107" s="2">
        <v>178.53210442328299</v>
      </c>
      <c r="I2107" s="2">
        <v>7137</v>
      </c>
      <c r="J2107" s="2">
        <v>0</v>
      </c>
      <c r="K2107">
        <v>0</v>
      </c>
      <c r="L2107">
        <v>309.84173750000002</v>
      </c>
      <c r="M2107">
        <v>7.4420276562499998E-2</v>
      </c>
      <c r="N2107">
        <v>0.22850399874999999</v>
      </c>
      <c r="O2107">
        <v>7338.24</v>
      </c>
      <c r="P2107" s="2">
        <v>3448.9727999999996</v>
      </c>
      <c r="Q2107" s="2">
        <v>90.808393750065193</v>
      </c>
      <c r="R2107" s="2">
        <f t="shared" si="36"/>
        <v>156.04416000000001</v>
      </c>
      <c r="S2107" s="3">
        <v>1.5537768887419987</v>
      </c>
      <c r="U2107" s="2"/>
      <c r="V2107" s="4"/>
    </row>
    <row r="2108" spans="1:22" x14ac:dyDescent="0.25">
      <c r="A2108" t="s">
        <v>13972</v>
      </c>
      <c r="B2108" t="s">
        <v>2162</v>
      </c>
      <c r="C2108" t="s">
        <v>11</v>
      </c>
      <c r="D2108" t="s">
        <v>38</v>
      </c>
      <c r="E2108" t="s">
        <v>7685</v>
      </c>
      <c r="F2108" s="1">
        <v>42359</v>
      </c>
      <c r="G2108" s="2">
        <v>141.38082623498201</v>
      </c>
      <c r="H2108" s="2">
        <v>587.093344720103</v>
      </c>
      <c r="I2108" s="2">
        <v>6636</v>
      </c>
      <c r="J2108" s="2">
        <v>0</v>
      </c>
      <c r="K2108">
        <v>0</v>
      </c>
      <c r="L2108">
        <v>277.80189846153797</v>
      </c>
      <c r="M2108">
        <v>7.1416816692307594E-2</v>
      </c>
      <c r="N2108">
        <v>0.45052511769230702</v>
      </c>
      <c r="O2108">
        <v>8846.94</v>
      </c>
      <c r="P2108" s="2">
        <v>4158.0618000000004</v>
      </c>
      <c r="Q2108" s="2">
        <v>1877.7302943969612</v>
      </c>
      <c r="R2108" s="2">
        <f t="shared" si="36"/>
        <v>169.62245999999999</v>
      </c>
      <c r="S2108" s="3">
        <v>1.4887442148424948</v>
      </c>
      <c r="U2108" s="2"/>
      <c r="V2108" s="4"/>
    </row>
    <row r="2109" spans="1:22" x14ac:dyDescent="0.25">
      <c r="A2109" t="s">
        <v>13973</v>
      </c>
      <c r="B2109" t="s">
        <v>2163</v>
      </c>
      <c r="C2109" t="s">
        <v>150</v>
      </c>
      <c r="D2109" t="s">
        <v>151</v>
      </c>
      <c r="E2109" t="s">
        <v>28</v>
      </c>
      <c r="F2109" s="1">
        <v>41082</v>
      </c>
      <c r="I2109" s="2">
        <v>3769</v>
      </c>
      <c r="J2109" s="2">
        <v>385.86496</v>
      </c>
      <c r="K2109">
        <v>40.006633999999998</v>
      </c>
      <c r="L2109">
        <v>426.586453333333</v>
      </c>
      <c r="M2109">
        <v>4.4197381333333299E-2</v>
      </c>
      <c r="N2109">
        <v>0.11664421866666599</v>
      </c>
      <c r="O2109">
        <v>9462.56</v>
      </c>
      <c r="P2109" s="2">
        <v>4447.4031999999997</v>
      </c>
      <c r="Q2109" s="2">
        <v>1116.0670735083643</v>
      </c>
      <c r="R2109" s="2">
        <f t="shared" si="36"/>
        <v>175.16304</v>
      </c>
      <c r="S2109" s="3">
        <v>1.5719297784233373</v>
      </c>
      <c r="U2109" s="2"/>
      <c r="V2109" s="4"/>
    </row>
    <row r="2110" spans="1:22" x14ac:dyDescent="0.25">
      <c r="A2110" t="s">
        <v>13974</v>
      </c>
      <c r="B2110" t="s">
        <v>2164</v>
      </c>
      <c r="C2110" t="s">
        <v>11</v>
      </c>
      <c r="D2110" t="s">
        <v>40</v>
      </c>
      <c r="E2110" t="s">
        <v>7685</v>
      </c>
      <c r="F2110" s="1">
        <v>41650</v>
      </c>
      <c r="I2110" s="2">
        <v>7070</v>
      </c>
      <c r="J2110" s="2">
        <v>1874.2247</v>
      </c>
      <c r="K2110">
        <v>34.754314000000001</v>
      </c>
      <c r="L2110">
        <v>328.491825333333</v>
      </c>
      <c r="M2110">
        <v>5.3520643133333302E-2</v>
      </c>
      <c r="N2110">
        <v>0.30499315466666599</v>
      </c>
      <c r="O2110">
        <v>7576.75</v>
      </c>
      <c r="P2110" s="2">
        <v>3561.0724999999998</v>
      </c>
      <c r="Q2110" s="2">
        <v>973.85830817650458</v>
      </c>
      <c r="R2110" s="2">
        <f t="shared" si="36"/>
        <v>158.19074999999998</v>
      </c>
      <c r="S2110" s="3">
        <v>1.4887442148424948</v>
      </c>
      <c r="U2110" s="2"/>
      <c r="V2110" s="4"/>
    </row>
    <row r="2111" spans="1:22" x14ac:dyDescent="0.25">
      <c r="A2111" t="s">
        <v>13975</v>
      </c>
      <c r="B2111" t="s">
        <v>2165</v>
      </c>
      <c r="C2111" t="s">
        <v>16</v>
      </c>
      <c r="D2111" t="s">
        <v>57</v>
      </c>
      <c r="E2111" t="s">
        <v>18</v>
      </c>
      <c r="F2111" s="1">
        <v>44055</v>
      </c>
      <c r="I2111" s="2">
        <v>15614</v>
      </c>
      <c r="J2111" s="2">
        <v>1895.1304</v>
      </c>
      <c r="K2111">
        <v>40.048225000000002</v>
      </c>
      <c r="L2111">
        <v>247.260812571428</v>
      </c>
      <c r="M2111">
        <v>5.1147119257142798E-2</v>
      </c>
      <c r="N2111">
        <v>0.227969496285714</v>
      </c>
      <c r="O2111">
        <v>6734</v>
      </c>
      <c r="P2111" s="2">
        <v>3164.98</v>
      </c>
      <c r="Q2111" s="2">
        <v>591.88798955864524</v>
      </c>
      <c r="R2111" s="2">
        <f t="shared" si="36"/>
        <v>150.60599999999999</v>
      </c>
      <c r="S2111" s="3">
        <v>1.3830515659710292</v>
      </c>
      <c r="U2111" s="2"/>
      <c r="V2111" s="4"/>
    </row>
    <row r="2112" spans="1:22" x14ac:dyDescent="0.25">
      <c r="A2112" t="s">
        <v>13976</v>
      </c>
      <c r="B2112" t="s">
        <v>2166</v>
      </c>
      <c r="C2112" t="s">
        <v>6</v>
      </c>
      <c r="D2112" t="s">
        <v>7</v>
      </c>
      <c r="E2112" t="s">
        <v>18</v>
      </c>
      <c r="F2112" s="1">
        <v>44174</v>
      </c>
      <c r="I2112" s="2">
        <v>10062</v>
      </c>
      <c r="J2112" s="2">
        <v>2427.7159999999999</v>
      </c>
      <c r="K2112">
        <v>46.808487</v>
      </c>
      <c r="L2112">
        <v>518.29023909090904</v>
      </c>
      <c r="M2112">
        <v>5.8376226090908999E-2</v>
      </c>
      <c r="N2112">
        <v>0.120928724818181</v>
      </c>
      <c r="O2112">
        <v>8751.7000000000007</v>
      </c>
      <c r="P2112" s="2">
        <v>4113.299</v>
      </c>
      <c r="Q2112" s="2">
        <v>946.04885210786915</v>
      </c>
      <c r="R2112" s="2">
        <f t="shared" si="36"/>
        <v>168.76530000000002</v>
      </c>
      <c r="S2112" s="3">
        <v>1.3936350720877797</v>
      </c>
      <c r="U2112" s="2"/>
      <c r="V2112" s="4"/>
    </row>
    <row r="2113" spans="1:22" x14ac:dyDescent="0.25">
      <c r="A2113" t="s">
        <v>13977</v>
      </c>
      <c r="B2113" t="s">
        <v>2167</v>
      </c>
      <c r="C2113" t="s">
        <v>6</v>
      </c>
      <c r="D2113" t="s">
        <v>7</v>
      </c>
      <c r="E2113" t="s">
        <v>7685</v>
      </c>
      <c r="F2113" s="1">
        <v>41151</v>
      </c>
      <c r="G2113" s="2">
        <v>109.057166937101</v>
      </c>
      <c r="H2113" s="2">
        <v>200.966344486841</v>
      </c>
      <c r="I2113" s="2">
        <v>5892</v>
      </c>
      <c r="J2113" s="2">
        <v>1153.9568999999999</v>
      </c>
      <c r="K2113">
        <v>32.557774000000002</v>
      </c>
      <c r="L2113">
        <v>165.584472857142</v>
      </c>
      <c r="M2113">
        <v>7.3762685714285695E-2</v>
      </c>
      <c r="N2113">
        <v>0.15485399571428499</v>
      </c>
      <c r="O2113">
        <v>8183.9</v>
      </c>
      <c r="P2113" s="2">
        <v>3846.4329999999995</v>
      </c>
      <c r="Q2113" s="2">
        <v>1235.447556287754</v>
      </c>
      <c r="R2113" s="2">
        <f t="shared" si="36"/>
        <v>163.6551</v>
      </c>
      <c r="S2113" s="3">
        <v>1.5226200585322049</v>
      </c>
      <c r="U2113" s="2"/>
      <c r="V2113" s="4"/>
    </row>
    <row r="2114" spans="1:22" x14ac:dyDescent="0.25">
      <c r="A2114" t="s">
        <v>13978</v>
      </c>
      <c r="B2114" t="s">
        <v>2168</v>
      </c>
      <c r="C2114" t="s">
        <v>8</v>
      </c>
      <c r="D2114" t="s">
        <v>23</v>
      </c>
      <c r="E2114" t="s">
        <v>7685</v>
      </c>
      <c r="F2114" s="1">
        <v>42215</v>
      </c>
      <c r="G2114" s="2">
        <v>417.20155593260102</v>
      </c>
      <c r="H2114" s="2">
        <v>967.60799977868601</v>
      </c>
      <c r="I2114" s="2">
        <v>7543</v>
      </c>
      <c r="J2114" s="2">
        <v>0</v>
      </c>
      <c r="K2114">
        <v>0</v>
      </c>
      <c r="L2114">
        <v>122.00535211764701</v>
      </c>
      <c r="M2114">
        <v>7.8512070588235297E-2</v>
      </c>
      <c r="N2114">
        <v>0.137935212941176</v>
      </c>
      <c r="O2114">
        <v>9879.2000000000007</v>
      </c>
      <c r="P2114" s="2">
        <v>4643.2240000000002</v>
      </c>
      <c r="Q2114" s="2">
        <v>0</v>
      </c>
      <c r="R2114" s="2">
        <f t="shared" si="36"/>
        <v>178.9128</v>
      </c>
      <c r="S2114" s="3">
        <v>1.6907681860333867</v>
      </c>
      <c r="U2114" s="2"/>
      <c r="V2114" s="4"/>
    </row>
    <row r="2115" spans="1:22" x14ac:dyDescent="0.25">
      <c r="A2115" t="s">
        <v>13979</v>
      </c>
      <c r="B2115" t="s">
        <v>2169</v>
      </c>
      <c r="C2115" t="s">
        <v>22</v>
      </c>
      <c r="D2115" t="s">
        <v>23</v>
      </c>
      <c r="E2115" t="s">
        <v>25</v>
      </c>
      <c r="F2115" s="1">
        <v>42284</v>
      </c>
      <c r="G2115" s="2">
        <v>485.00235495152299</v>
      </c>
      <c r="H2115" s="2">
        <v>2338.42425358332</v>
      </c>
      <c r="I2115" s="2">
        <v>7593</v>
      </c>
      <c r="J2115" s="2">
        <v>1374.7148</v>
      </c>
      <c r="K2115">
        <v>11.671276000000001</v>
      </c>
      <c r="L2115">
        <v>246.70228176470499</v>
      </c>
      <c r="M2115">
        <v>5.9582364705882303E-2</v>
      </c>
      <c r="N2115">
        <v>9.0631850588235294E-2</v>
      </c>
      <c r="O2115">
        <v>8737.7999999999993</v>
      </c>
      <c r="P2115" s="2">
        <v>4106.7659999999996</v>
      </c>
      <c r="Q2115" s="2">
        <v>1597.1370311791311</v>
      </c>
      <c r="R2115" s="2">
        <f t="shared" si="36"/>
        <v>168.64019999999999</v>
      </c>
      <c r="S2115" s="3">
        <v>1.3830515659710292</v>
      </c>
      <c r="U2115" s="2"/>
      <c r="V2115" s="4"/>
    </row>
    <row r="2116" spans="1:22" x14ac:dyDescent="0.25">
      <c r="A2116" t="s">
        <v>13980</v>
      </c>
      <c r="B2116" t="s">
        <v>2170</v>
      </c>
      <c r="C2116" t="s">
        <v>11</v>
      </c>
      <c r="D2116" t="s">
        <v>7</v>
      </c>
      <c r="E2116" t="s">
        <v>7685</v>
      </c>
      <c r="F2116" s="1">
        <v>42292</v>
      </c>
      <c r="G2116" s="2">
        <v>184.85857308241</v>
      </c>
      <c r="I2116" s="2">
        <v>9422</v>
      </c>
      <c r="J2116" s="2">
        <v>1356.8223</v>
      </c>
      <c r="K2116">
        <v>41.988959999999999</v>
      </c>
      <c r="L2116">
        <v>275.39180636363602</v>
      </c>
      <c r="M2116">
        <v>6.2517345045454503E-2</v>
      </c>
      <c r="N2116">
        <v>0.33286293136363598</v>
      </c>
      <c r="O2116">
        <v>9008.48</v>
      </c>
      <c r="P2116" s="2">
        <v>4233.9856</v>
      </c>
      <c r="Q2116" s="2">
        <v>849.4191915875798</v>
      </c>
      <c r="R2116" s="2">
        <f t="shared" si="36"/>
        <v>171.07632000000001</v>
      </c>
      <c r="S2116" s="3">
        <v>1.4887442148424948</v>
      </c>
      <c r="U2116" s="2"/>
      <c r="V2116" s="4"/>
    </row>
    <row r="2117" spans="1:22" x14ac:dyDescent="0.25">
      <c r="A2117" t="s">
        <v>13981</v>
      </c>
      <c r="B2117" t="s">
        <v>2171</v>
      </c>
      <c r="C2117" t="s">
        <v>6</v>
      </c>
      <c r="D2117" t="s">
        <v>344</v>
      </c>
      <c r="E2117" t="s">
        <v>7685</v>
      </c>
      <c r="F2117" s="1">
        <v>42255</v>
      </c>
      <c r="G2117" s="2">
        <v>320.84059661818299</v>
      </c>
      <c r="H2117" s="2">
        <v>784.00678971551895</v>
      </c>
      <c r="I2117" s="2">
        <v>7261</v>
      </c>
      <c r="J2117" s="2">
        <v>2775.3130000000001</v>
      </c>
      <c r="K2117">
        <v>22.711334000000001</v>
      </c>
      <c r="L2117">
        <v>258.355028888888</v>
      </c>
      <c r="M2117">
        <v>8.1697934166666597E-2</v>
      </c>
      <c r="N2117">
        <v>0.22958651722222201</v>
      </c>
      <c r="O2117">
        <v>9540.9500000000007</v>
      </c>
      <c r="P2117" s="2">
        <v>4484.2465000000002</v>
      </c>
      <c r="Q2117" s="2">
        <v>969.9760895554831</v>
      </c>
      <c r="R2117" s="2">
        <f t="shared" si="36"/>
        <v>175.86855000000003</v>
      </c>
      <c r="S2117" s="3">
        <v>1.5226200585322049</v>
      </c>
      <c r="U2117" s="2"/>
      <c r="V2117" s="4"/>
    </row>
    <row r="2118" spans="1:22" x14ac:dyDescent="0.25">
      <c r="A2118" t="s">
        <v>13982</v>
      </c>
      <c r="B2118" t="s">
        <v>2172</v>
      </c>
      <c r="C2118" t="s">
        <v>22</v>
      </c>
      <c r="D2118" t="s">
        <v>38</v>
      </c>
      <c r="E2118" t="s">
        <v>18</v>
      </c>
      <c r="F2118" s="1">
        <v>41980</v>
      </c>
      <c r="G2118" s="2">
        <v>381.63693764354599</v>
      </c>
      <c r="H2118" s="2">
        <v>252.95045547090899</v>
      </c>
      <c r="I2118" s="2">
        <v>6460</v>
      </c>
      <c r="J2118" s="2">
        <v>1074.9508000000001</v>
      </c>
      <c r="K2118">
        <v>22.237563999999999</v>
      </c>
      <c r="L2118">
        <v>362.98332333333298</v>
      </c>
      <c r="M2118">
        <v>6.3894904799999999E-2</v>
      </c>
      <c r="N2118">
        <v>0.25470991466666598</v>
      </c>
      <c r="O2118">
        <v>9075.14</v>
      </c>
      <c r="P2118" s="2">
        <v>4265.3157999999994</v>
      </c>
      <c r="Q2118" s="2" t="s">
        <v>11858</v>
      </c>
      <c r="R2118" s="2">
        <f t="shared" si="36"/>
        <v>171.67626000000001</v>
      </c>
      <c r="S2118" s="3">
        <v>1.3830515659710292</v>
      </c>
      <c r="U2118" s="2"/>
      <c r="V2118" s="4"/>
    </row>
    <row r="2119" spans="1:22" x14ac:dyDescent="0.25">
      <c r="A2119" t="s">
        <v>13983</v>
      </c>
      <c r="B2119" t="s">
        <v>2173</v>
      </c>
      <c r="C2119" t="s">
        <v>22</v>
      </c>
      <c r="D2119" t="s">
        <v>23</v>
      </c>
      <c r="E2119" t="s">
        <v>7685</v>
      </c>
      <c r="F2119" s="1">
        <v>41820</v>
      </c>
      <c r="G2119" s="2">
        <v>218.84093941789899</v>
      </c>
      <c r="H2119" s="2">
        <v>433.10002940051299</v>
      </c>
      <c r="I2119" s="2">
        <v>6931</v>
      </c>
      <c r="J2119" s="2">
        <v>1175.3407999999999</v>
      </c>
      <c r="K2119">
        <v>35.262900000000002</v>
      </c>
      <c r="L2119">
        <v>198.25380200000001</v>
      </c>
      <c r="M2119">
        <v>7.9164078999999901E-2</v>
      </c>
      <c r="N2119">
        <v>0.25379748733333302</v>
      </c>
      <c r="O2119">
        <v>8766.86</v>
      </c>
      <c r="P2119" s="2">
        <v>4120.4242000000004</v>
      </c>
      <c r="Q2119" s="2">
        <v>902.16035523624203</v>
      </c>
      <c r="R2119" s="2">
        <f t="shared" si="36"/>
        <v>168.90174000000002</v>
      </c>
      <c r="S2119" s="3">
        <v>1.3830515659710292</v>
      </c>
      <c r="U2119" s="2"/>
      <c r="V2119" s="4"/>
    </row>
    <row r="2120" spans="1:22" x14ac:dyDescent="0.25">
      <c r="A2120" t="s">
        <v>13984</v>
      </c>
      <c r="B2120" t="s">
        <v>2174</v>
      </c>
      <c r="C2120" t="s">
        <v>8</v>
      </c>
      <c r="D2120" t="s">
        <v>7</v>
      </c>
      <c r="E2120" t="s">
        <v>28</v>
      </c>
      <c r="F2120" s="1">
        <v>42142</v>
      </c>
      <c r="G2120" s="2">
        <v>325.35202298129002</v>
      </c>
      <c r="H2120" s="2">
        <v>525.56701091043601</v>
      </c>
      <c r="I2120" s="2">
        <v>7160</v>
      </c>
      <c r="J2120" s="2">
        <v>1155.6721</v>
      </c>
      <c r="K2120">
        <v>40.698605000000001</v>
      </c>
      <c r="L2120">
        <v>375.643128235294</v>
      </c>
      <c r="M2120">
        <v>6.8683767999999895E-2</v>
      </c>
      <c r="N2120">
        <v>0.137640313529411</v>
      </c>
      <c r="O2120">
        <v>9296.18</v>
      </c>
      <c r="P2120" s="2">
        <v>4369.2046</v>
      </c>
      <c r="Q2120" s="2">
        <v>1155.0912039085272</v>
      </c>
      <c r="R2120" s="2">
        <f t="shared" ref="R2120:R2178" si="37">IFERROR(90+O2120/100*0.9,"")</f>
        <v>173.66561999999999</v>
      </c>
      <c r="S2120" s="3">
        <v>1.6907681860333867</v>
      </c>
      <c r="U2120" s="2"/>
      <c r="V2120" s="4"/>
    </row>
    <row r="2121" spans="1:22" x14ac:dyDescent="0.25">
      <c r="A2121" t="s">
        <v>13985</v>
      </c>
      <c r="B2121" t="s">
        <v>2175</v>
      </c>
      <c r="C2121" t="s">
        <v>8</v>
      </c>
      <c r="D2121" t="s">
        <v>7</v>
      </c>
      <c r="E2121" t="s">
        <v>7685</v>
      </c>
      <c r="F2121" s="1">
        <v>42181</v>
      </c>
      <c r="G2121" s="2">
        <v>257.08584768182197</v>
      </c>
      <c r="H2121" s="2">
        <v>1078.41925108951</v>
      </c>
      <c r="I2121" s="2">
        <v>7239</v>
      </c>
      <c r="J2121" s="2">
        <v>1504.8932</v>
      </c>
      <c r="K2121">
        <v>39.706449999999997</v>
      </c>
      <c r="L2121">
        <v>240.81387812499901</v>
      </c>
      <c r="M2121">
        <v>7.2937138374999905E-2</v>
      </c>
      <c r="N2121">
        <v>0.23823544999999999</v>
      </c>
      <c r="O2121">
        <v>9662.4</v>
      </c>
      <c r="P2121" s="2">
        <v>4541.3279999999995</v>
      </c>
      <c r="Q2121" s="2">
        <v>1658.480592279896</v>
      </c>
      <c r="R2121" s="2">
        <f t="shared" si="37"/>
        <v>176.9616</v>
      </c>
      <c r="S2121" s="3">
        <v>1.6907681860333867</v>
      </c>
      <c r="U2121" s="2"/>
      <c r="V2121" s="4"/>
    </row>
    <row r="2122" spans="1:22" x14ac:dyDescent="0.25">
      <c r="A2122" t="s">
        <v>13986</v>
      </c>
      <c r="B2122" t="s">
        <v>2176</v>
      </c>
      <c r="C2122" t="s">
        <v>6</v>
      </c>
      <c r="D2122" t="s">
        <v>172</v>
      </c>
      <c r="E2122" t="s">
        <v>7685</v>
      </c>
      <c r="F2122" s="1">
        <v>41532</v>
      </c>
      <c r="G2122" s="2">
        <v>158.220814500584</v>
      </c>
      <c r="I2122" s="2">
        <v>7415</v>
      </c>
      <c r="J2122" s="2">
        <v>890.72839999999997</v>
      </c>
      <c r="K2122">
        <v>25.265905</v>
      </c>
      <c r="L2122">
        <v>214.80641249999999</v>
      </c>
      <c r="M2122">
        <v>7.4800619999999998E-2</v>
      </c>
      <c r="N2122">
        <v>0.13792652312500001</v>
      </c>
      <c r="O2122">
        <v>8335.7199999999993</v>
      </c>
      <c r="P2122" s="2">
        <v>3917.7883999999995</v>
      </c>
      <c r="Q2122" s="2">
        <v>1432.9610554944736</v>
      </c>
      <c r="R2122" s="2">
        <f t="shared" si="37"/>
        <v>165.02148</v>
      </c>
      <c r="S2122" s="3">
        <v>1.5226200585322049</v>
      </c>
      <c r="U2122" s="2"/>
      <c r="V2122" s="4"/>
    </row>
    <row r="2123" spans="1:22" x14ac:dyDescent="0.25">
      <c r="A2123" t="s">
        <v>13987</v>
      </c>
      <c r="B2123" t="s">
        <v>2177</v>
      </c>
      <c r="C2123" t="s">
        <v>11</v>
      </c>
      <c r="D2123" t="s">
        <v>40</v>
      </c>
      <c r="E2123" t="s">
        <v>7685</v>
      </c>
      <c r="F2123" s="1">
        <v>42238</v>
      </c>
      <c r="G2123" s="2">
        <v>142.29362567766299</v>
      </c>
      <c r="I2123" s="2">
        <v>4397</v>
      </c>
      <c r="J2123" s="2">
        <v>1858.2245</v>
      </c>
      <c r="K2123">
        <v>37.963383</v>
      </c>
      <c r="L2123">
        <v>317.14485090909</v>
      </c>
      <c r="M2123">
        <v>6.7669344545454493E-2</v>
      </c>
      <c r="N2123">
        <v>0.25380134272727201</v>
      </c>
      <c r="O2123">
        <v>7317.75</v>
      </c>
      <c r="P2123" s="2">
        <v>3439.3424999999997</v>
      </c>
      <c r="Q2123" s="2">
        <v>2372.3227080831944</v>
      </c>
      <c r="R2123" s="2">
        <f t="shared" si="37"/>
        <v>155.85974999999999</v>
      </c>
      <c r="S2123" s="3">
        <v>1.4887442148424948</v>
      </c>
      <c r="U2123" s="2"/>
      <c r="V2123" s="4"/>
    </row>
    <row r="2124" spans="1:22" x14ac:dyDescent="0.25">
      <c r="A2124" t="s">
        <v>13988</v>
      </c>
      <c r="B2124" t="s">
        <v>2178</v>
      </c>
      <c r="C2124" t="s">
        <v>8</v>
      </c>
      <c r="D2124" t="s">
        <v>7</v>
      </c>
      <c r="E2124" t="s">
        <v>18</v>
      </c>
      <c r="F2124" s="1">
        <v>41995</v>
      </c>
      <c r="I2124" s="2">
        <v>4977</v>
      </c>
      <c r="J2124" s="2">
        <v>960.19590000000005</v>
      </c>
      <c r="K2124">
        <v>19.715712</v>
      </c>
      <c r="L2124">
        <v>375.19626416666603</v>
      </c>
      <c r="M2124">
        <v>5.9537030166666602E-2</v>
      </c>
      <c r="N2124">
        <v>0.178877619166666</v>
      </c>
      <c r="O2124">
        <v>8900.7999999999993</v>
      </c>
      <c r="P2124" s="2">
        <v>4183.3759999999993</v>
      </c>
      <c r="Q2124" s="2">
        <v>778.07499087125086</v>
      </c>
      <c r="R2124" s="2">
        <f t="shared" si="37"/>
        <v>170.10719999999998</v>
      </c>
      <c r="S2124" s="3">
        <v>1.6907681860333867</v>
      </c>
      <c r="U2124" s="2"/>
      <c r="V2124" s="4"/>
    </row>
    <row r="2125" spans="1:22" x14ac:dyDescent="0.25">
      <c r="A2125" t="s">
        <v>13989</v>
      </c>
      <c r="B2125" t="s">
        <v>2179</v>
      </c>
      <c r="C2125" t="s">
        <v>11</v>
      </c>
      <c r="D2125" t="s">
        <v>20</v>
      </c>
      <c r="E2125" t="s">
        <v>7685</v>
      </c>
      <c r="F2125" s="1">
        <v>42225</v>
      </c>
      <c r="G2125" s="2">
        <v>61.4206610704328</v>
      </c>
      <c r="I2125" s="2">
        <v>5669</v>
      </c>
      <c r="J2125" s="2">
        <v>1096.3701000000001</v>
      </c>
      <c r="K2125">
        <v>32.62115</v>
      </c>
      <c r="L2125">
        <v>250.4883025</v>
      </c>
      <c r="M2125">
        <v>5.4097845499999998E-2</v>
      </c>
      <c r="N2125">
        <v>0.31886641666666599</v>
      </c>
      <c r="O2125">
        <v>7930.15</v>
      </c>
      <c r="P2125" s="2">
        <v>3727.1704999999997</v>
      </c>
      <c r="Q2125" s="2">
        <v>4896.6474555818422</v>
      </c>
      <c r="R2125" s="2">
        <f t="shared" si="37"/>
        <v>161.37135000000001</v>
      </c>
      <c r="S2125" s="3">
        <v>1.4887442148424948</v>
      </c>
      <c r="U2125" s="2"/>
      <c r="V2125" s="4"/>
    </row>
    <row r="2126" spans="1:22" x14ac:dyDescent="0.25">
      <c r="A2126" t="s">
        <v>13990</v>
      </c>
      <c r="B2126" t="s">
        <v>2180</v>
      </c>
      <c r="C2126" t="s">
        <v>26</v>
      </c>
      <c r="D2126" t="s">
        <v>23</v>
      </c>
      <c r="E2126" t="s">
        <v>7685</v>
      </c>
      <c r="F2126" s="1">
        <v>42103</v>
      </c>
      <c r="G2126" s="2">
        <v>83.263899456351993</v>
      </c>
      <c r="H2126" s="2">
        <v>1437.92233311823</v>
      </c>
      <c r="I2126" s="2">
        <v>4427</v>
      </c>
      <c r="J2126" s="2">
        <v>1242.9268</v>
      </c>
      <c r="K2126">
        <v>31.089449999999999</v>
      </c>
      <c r="L2126">
        <v>351.97414999999899</v>
      </c>
      <c r="M2126">
        <v>6.9864698399999994E-2</v>
      </c>
      <c r="N2126">
        <v>0.38210629000000002</v>
      </c>
      <c r="O2126">
        <v>8053.13</v>
      </c>
      <c r="P2126" s="2">
        <v>3784.9710999999998</v>
      </c>
      <c r="Q2126" s="2">
        <v>2952.8082646597259</v>
      </c>
      <c r="R2126" s="2">
        <f t="shared" si="37"/>
        <v>162.47817000000001</v>
      </c>
      <c r="S2126" s="3">
        <v>1.5719297784233373</v>
      </c>
      <c r="U2126" s="2"/>
      <c r="V2126" s="4"/>
    </row>
    <row r="2127" spans="1:22" x14ac:dyDescent="0.25">
      <c r="A2127" t="s">
        <v>13991</v>
      </c>
      <c r="B2127" t="s">
        <v>2181</v>
      </c>
      <c r="C2127" t="s">
        <v>22</v>
      </c>
      <c r="D2127" t="s">
        <v>32</v>
      </c>
      <c r="E2127" t="s">
        <v>28</v>
      </c>
      <c r="F2127" s="1">
        <v>42139</v>
      </c>
      <c r="G2127" s="2">
        <v>368.861020295809</v>
      </c>
      <c r="H2127" s="2">
        <v>1172.0200351779199</v>
      </c>
      <c r="I2127" s="2">
        <v>7352</v>
      </c>
      <c r="J2127" s="2">
        <v>558.09780000000001</v>
      </c>
      <c r="K2127">
        <v>37.768227000000003</v>
      </c>
      <c r="L2127">
        <v>254.6484025</v>
      </c>
      <c r="M2127">
        <v>7.4879755000000006E-2</v>
      </c>
      <c r="N2127">
        <v>0.17995990874999901</v>
      </c>
      <c r="O2127">
        <v>9529.91</v>
      </c>
      <c r="P2127" s="2">
        <v>4479.0576999999994</v>
      </c>
      <c r="Q2127" s="2">
        <v>333.02438983003452</v>
      </c>
      <c r="R2127" s="2">
        <f t="shared" si="37"/>
        <v>175.76918999999998</v>
      </c>
      <c r="S2127" s="3">
        <v>1.3830515659710292</v>
      </c>
      <c r="U2127" s="2"/>
      <c r="V2127" s="4"/>
    </row>
    <row r="2128" spans="1:22" x14ac:dyDescent="0.25">
      <c r="A2128" t="s">
        <v>13992</v>
      </c>
      <c r="B2128" t="s">
        <v>2182</v>
      </c>
      <c r="C2128" t="s">
        <v>11</v>
      </c>
      <c r="D2128" t="s">
        <v>7</v>
      </c>
      <c r="E2128" t="s">
        <v>7685</v>
      </c>
      <c r="F2128" s="1">
        <v>41341</v>
      </c>
      <c r="G2128" s="2">
        <v>157.10750221919699</v>
      </c>
      <c r="H2128" s="2">
        <v>794.27328207961204</v>
      </c>
      <c r="I2128" s="2">
        <v>7070</v>
      </c>
      <c r="J2128" s="2">
        <v>1122.6937</v>
      </c>
      <c r="K2128">
        <v>31.870811</v>
      </c>
      <c r="L2128">
        <v>333.646958124999</v>
      </c>
      <c r="M2128">
        <v>6.6679260000000004E-2</v>
      </c>
      <c r="N2128">
        <v>0.24230259125</v>
      </c>
      <c r="O2128">
        <v>7721.5</v>
      </c>
      <c r="P2128" s="2">
        <v>3629.105</v>
      </c>
      <c r="Q2128" s="2">
        <v>494.08249034310387</v>
      </c>
      <c r="R2128" s="2">
        <f t="shared" si="37"/>
        <v>159.49350000000001</v>
      </c>
      <c r="S2128" s="3">
        <v>1.4887442148424948</v>
      </c>
      <c r="U2128" s="2"/>
      <c r="V2128" s="4"/>
    </row>
    <row r="2129" spans="1:22" x14ac:dyDescent="0.25">
      <c r="A2129" t="s">
        <v>13993</v>
      </c>
      <c r="B2129" t="s">
        <v>2183</v>
      </c>
      <c r="C2129" t="s">
        <v>11</v>
      </c>
      <c r="D2129" t="s">
        <v>46</v>
      </c>
      <c r="E2129" t="s">
        <v>7685</v>
      </c>
      <c r="F2129" s="1">
        <v>42114</v>
      </c>
      <c r="G2129" s="2">
        <v>281.819344406874</v>
      </c>
      <c r="H2129" s="2">
        <v>704.61478228479598</v>
      </c>
      <c r="I2129" s="2">
        <v>5596</v>
      </c>
      <c r="J2129" s="2">
        <v>2131.7802999999999</v>
      </c>
      <c r="K2129">
        <v>37.498927999999999</v>
      </c>
      <c r="L2129">
        <v>293.90137076923003</v>
      </c>
      <c r="M2129">
        <v>7.0807153076922993E-2</v>
      </c>
      <c r="N2129">
        <v>0.171630734615384</v>
      </c>
      <c r="O2129">
        <v>7811.02</v>
      </c>
      <c r="P2129" s="2">
        <v>3671.1794</v>
      </c>
      <c r="Q2129" s="2">
        <v>1690.9745985724971</v>
      </c>
      <c r="R2129" s="2">
        <f t="shared" si="37"/>
        <v>160.29918000000001</v>
      </c>
      <c r="S2129" s="3">
        <v>1.4887442148424948</v>
      </c>
      <c r="U2129" s="2"/>
      <c r="V2129" s="4"/>
    </row>
    <row r="2130" spans="1:22" x14ac:dyDescent="0.25">
      <c r="A2130" t="s">
        <v>13994</v>
      </c>
      <c r="B2130" t="s">
        <v>2184</v>
      </c>
      <c r="C2130" t="s">
        <v>8</v>
      </c>
      <c r="D2130" t="s">
        <v>32</v>
      </c>
      <c r="E2130" t="s">
        <v>7685</v>
      </c>
      <c r="F2130" s="1">
        <v>41804</v>
      </c>
      <c r="G2130" s="2">
        <v>259.48654649699398</v>
      </c>
      <c r="H2130" s="2">
        <v>310.09648338613903</v>
      </c>
      <c r="I2130" s="2">
        <v>7664</v>
      </c>
      <c r="J2130" s="2">
        <v>1309.7183</v>
      </c>
      <c r="K2130">
        <v>46.566544</v>
      </c>
      <c r="L2130">
        <v>160.34610562500001</v>
      </c>
      <c r="M2130">
        <v>7.1447107250000003E-2</v>
      </c>
      <c r="N2130">
        <v>7.9840286874999999E-2</v>
      </c>
      <c r="O2130">
        <v>9732.26</v>
      </c>
      <c r="P2130" s="2">
        <v>4574.1621999999998</v>
      </c>
      <c r="Q2130" s="2">
        <v>1444.037090267148</v>
      </c>
      <c r="R2130" s="2">
        <f t="shared" si="37"/>
        <v>177.59034000000003</v>
      </c>
      <c r="S2130" s="3">
        <v>1.6907681860333867</v>
      </c>
      <c r="U2130" s="2"/>
      <c r="V2130" s="4"/>
    </row>
    <row r="2131" spans="1:22" x14ac:dyDescent="0.25">
      <c r="A2131" t="s">
        <v>13995</v>
      </c>
      <c r="B2131" t="s">
        <v>2185</v>
      </c>
      <c r="C2131" t="s">
        <v>8</v>
      </c>
      <c r="D2131" t="s">
        <v>32</v>
      </c>
      <c r="E2131" t="s">
        <v>28</v>
      </c>
      <c r="F2131" s="1">
        <v>42068</v>
      </c>
      <c r="G2131" s="2">
        <v>502.08123063515097</v>
      </c>
      <c r="H2131" s="2">
        <v>2432.4713291952598</v>
      </c>
      <c r="I2131" s="2">
        <v>9739</v>
      </c>
      <c r="J2131" s="2">
        <v>1678.702</v>
      </c>
      <c r="K2131">
        <v>43.311737000000001</v>
      </c>
      <c r="L2131">
        <v>384.640312173913</v>
      </c>
      <c r="M2131">
        <v>6.5843047695652093E-2</v>
      </c>
      <c r="N2131">
        <v>0.10005115782608601</v>
      </c>
      <c r="O2131">
        <v>9673.16</v>
      </c>
      <c r="P2131" s="2">
        <v>4546.3851999999997</v>
      </c>
      <c r="Q2131" s="2">
        <v>1834.3971339756222</v>
      </c>
      <c r="R2131" s="2">
        <f t="shared" si="37"/>
        <v>177.05844000000002</v>
      </c>
      <c r="S2131" s="3">
        <v>1.6907681860333867</v>
      </c>
      <c r="U2131" s="2"/>
      <c r="V2131" s="4"/>
    </row>
    <row r="2132" spans="1:22" x14ac:dyDescent="0.25">
      <c r="A2132" t="s">
        <v>13996</v>
      </c>
      <c r="B2132" t="s">
        <v>2186</v>
      </c>
      <c r="C2132" t="s">
        <v>11</v>
      </c>
      <c r="D2132" t="s">
        <v>7</v>
      </c>
      <c r="E2132" t="s">
        <v>7685</v>
      </c>
      <c r="F2132" s="1">
        <v>41439</v>
      </c>
      <c r="G2132" s="2">
        <v>140.666366742478</v>
      </c>
      <c r="H2132" s="2">
        <v>170.952849133635</v>
      </c>
      <c r="I2132" s="2">
        <v>7382</v>
      </c>
      <c r="J2132" s="2">
        <v>1176.2529999999999</v>
      </c>
      <c r="K2132">
        <v>30.248982999999999</v>
      </c>
      <c r="L2132">
        <v>179.93975125</v>
      </c>
      <c r="M2132">
        <v>6.6768478125000003E-2</v>
      </c>
      <c r="N2132">
        <v>0.20081399999999999</v>
      </c>
      <c r="O2132">
        <v>8063.4</v>
      </c>
      <c r="P2132" s="2">
        <v>3789.7979999999998</v>
      </c>
      <c r="Q2132" s="2">
        <v>894.42956636406643</v>
      </c>
      <c r="R2132" s="2">
        <f t="shared" si="37"/>
        <v>162.57060000000001</v>
      </c>
      <c r="S2132" s="3">
        <v>1.4887442148424948</v>
      </c>
      <c r="U2132" s="2"/>
      <c r="V2132" s="4"/>
    </row>
    <row r="2133" spans="1:22" x14ac:dyDescent="0.25">
      <c r="A2133" t="s">
        <v>13997</v>
      </c>
      <c r="B2133" t="s">
        <v>2187</v>
      </c>
      <c r="C2133" t="s">
        <v>22</v>
      </c>
      <c r="D2133" t="s">
        <v>27</v>
      </c>
      <c r="E2133" t="s">
        <v>18</v>
      </c>
      <c r="F2133" s="1">
        <v>43068</v>
      </c>
      <c r="G2133" s="2">
        <v>197.90314948832099</v>
      </c>
      <c r="H2133" s="2">
        <v>386.56123977326598</v>
      </c>
      <c r="I2133" s="2">
        <v>7713</v>
      </c>
      <c r="J2133" s="2">
        <v>1730.9955</v>
      </c>
      <c r="K2133">
        <v>46.980293000000003</v>
      </c>
      <c r="L2133">
        <v>551.86956588235296</v>
      </c>
      <c r="M2133">
        <v>6.3206867352941107E-2</v>
      </c>
      <c r="N2133">
        <v>0.24850105</v>
      </c>
      <c r="O2133">
        <v>8994.6200000000008</v>
      </c>
      <c r="P2133" s="2">
        <v>4227.4714000000004</v>
      </c>
      <c r="Q2133" s="2">
        <v>1498.1296142780243</v>
      </c>
      <c r="R2133" s="2">
        <f t="shared" si="37"/>
        <v>170.95158000000001</v>
      </c>
      <c r="S2133" s="3">
        <v>1.9572116577180216</v>
      </c>
      <c r="U2133" s="2"/>
      <c r="V2133" s="4"/>
    </row>
    <row r="2134" spans="1:22" x14ac:dyDescent="0.25">
      <c r="A2134" t="s">
        <v>13998</v>
      </c>
      <c r="B2134" t="s">
        <v>2188</v>
      </c>
      <c r="C2134" t="s">
        <v>16</v>
      </c>
      <c r="D2134" t="s">
        <v>38</v>
      </c>
      <c r="E2134" t="s">
        <v>28</v>
      </c>
      <c r="F2134" s="1">
        <v>42892</v>
      </c>
      <c r="G2134" s="2">
        <v>398.05607251677901</v>
      </c>
      <c r="H2134" s="2">
        <v>285.24893422615099</v>
      </c>
      <c r="I2134" s="2">
        <v>7128</v>
      </c>
      <c r="J2134" s="2">
        <v>1375.0246999999999</v>
      </c>
      <c r="K2134">
        <v>41.898314999999997</v>
      </c>
      <c r="L2134">
        <v>363.78200235294099</v>
      </c>
      <c r="M2134">
        <v>6.1214218470588201E-2</v>
      </c>
      <c r="N2134">
        <v>0.37849987647058803</v>
      </c>
      <c r="O2134">
        <v>7628.3</v>
      </c>
      <c r="P2134" s="2">
        <v>3585.3009999999999</v>
      </c>
      <c r="Q2134" s="2">
        <v>978.77880484311936</v>
      </c>
      <c r="R2134" s="2">
        <f t="shared" si="37"/>
        <v>158.65469999999999</v>
      </c>
      <c r="S2134" s="3">
        <v>1.5537768887419987</v>
      </c>
      <c r="U2134" s="2"/>
      <c r="V2134" s="4"/>
    </row>
    <row r="2135" spans="1:22" x14ac:dyDescent="0.25">
      <c r="A2135" t="s">
        <v>13999</v>
      </c>
      <c r="B2135" t="s">
        <v>2189</v>
      </c>
      <c r="C2135" t="s">
        <v>8</v>
      </c>
      <c r="D2135" t="s">
        <v>23</v>
      </c>
      <c r="E2135" t="s">
        <v>28</v>
      </c>
      <c r="F2135" s="1">
        <v>42786</v>
      </c>
      <c r="G2135" s="2">
        <v>593.52066982776898</v>
      </c>
      <c r="H2135" s="2">
        <v>910.91015434945996</v>
      </c>
      <c r="I2135" s="2">
        <v>10492</v>
      </c>
      <c r="J2135" s="2">
        <v>1608.877</v>
      </c>
      <c r="K2135">
        <v>40.697006000000002</v>
      </c>
      <c r="L2135">
        <v>234.763375217391</v>
      </c>
      <c r="M2135">
        <v>5.3749788304347797E-2</v>
      </c>
      <c r="N2135">
        <v>0.101124946304347</v>
      </c>
      <c r="O2135">
        <v>9608.7999999999993</v>
      </c>
      <c r="P2135" s="2">
        <v>4516.1359999999995</v>
      </c>
      <c r="Q2135" s="2">
        <v>730.43407200018214</v>
      </c>
      <c r="R2135" s="2">
        <f t="shared" si="37"/>
        <v>176.47919999999999</v>
      </c>
      <c r="S2135" s="3">
        <v>1.5404067171074163</v>
      </c>
      <c r="U2135" s="2"/>
      <c r="V2135" s="4"/>
    </row>
    <row r="2136" spans="1:22" x14ac:dyDescent="0.25">
      <c r="A2136" t="s">
        <v>14000</v>
      </c>
      <c r="B2136" t="s">
        <v>2190</v>
      </c>
      <c r="C2136" t="s">
        <v>16</v>
      </c>
      <c r="D2136" t="s">
        <v>17</v>
      </c>
      <c r="E2136" t="s">
        <v>18</v>
      </c>
      <c r="F2136" s="1">
        <v>43030</v>
      </c>
      <c r="G2136" s="2">
        <v>282.54980768554498</v>
      </c>
      <c r="H2136" s="2">
        <v>618.12858044995198</v>
      </c>
      <c r="I2136" s="2">
        <v>6569</v>
      </c>
      <c r="J2136" s="2">
        <v>1479.0672999999999</v>
      </c>
      <c r="K2136">
        <v>45.709544999999999</v>
      </c>
      <c r="L2136">
        <v>326.97091599999902</v>
      </c>
      <c r="M2136">
        <v>9.6012246666666606E-2</v>
      </c>
      <c r="N2136">
        <v>0.254533539333333</v>
      </c>
      <c r="O2136">
        <v>7374.06</v>
      </c>
      <c r="P2136" s="2">
        <v>3465.8081999999999</v>
      </c>
      <c r="Q2136" s="2">
        <v>698.3848946986202</v>
      </c>
      <c r="R2136" s="2">
        <f t="shared" si="37"/>
        <v>156.36653999999999</v>
      </c>
      <c r="S2136" s="3">
        <v>1.5537768887419987</v>
      </c>
      <c r="U2136" s="2"/>
      <c r="V2136" s="4"/>
    </row>
    <row r="2137" spans="1:22" x14ac:dyDescent="0.25">
      <c r="A2137" t="s">
        <v>14001</v>
      </c>
      <c r="B2137" t="s">
        <v>2191</v>
      </c>
      <c r="C2137" t="s">
        <v>8</v>
      </c>
      <c r="D2137" t="s">
        <v>32</v>
      </c>
      <c r="E2137" t="s">
        <v>18</v>
      </c>
      <c r="F2137" s="1">
        <v>43224</v>
      </c>
      <c r="G2137" s="2">
        <v>933.80415424986995</v>
      </c>
      <c r="I2137" s="2">
        <v>9928</v>
      </c>
      <c r="J2137" s="2">
        <v>1892.4318000000001</v>
      </c>
      <c r="K2137">
        <v>38.805798000000003</v>
      </c>
      <c r="L2137">
        <v>290.61674863636301</v>
      </c>
      <c r="M2137">
        <v>6.2802965409090902E-2</v>
      </c>
      <c r="N2137">
        <v>0.18303534818181799</v>
      </c>
      <c r="O2137">
        <v>8994.61</v>
      </c>
      <c r="P2137" s="2">
        <v>4227.4666999999999</v>
      </c>
      <c r="Q2137" s="2">
        <v>511.69539193432121</v>
      </c>
      <c r="R2137" s="2">
        <f t="shared" si="37"/>
        <v>170.95149000000001</v>
      </c>
      <c r="S2137" s="3">
        <v>1.5404067171074163</v>
      </c>
      <c r="U2137" s="2"/>
      <c r="V2137" s="4"/>
    </row>
    <row r="2138" spans="1:22" x14ac:dyDescent="0.25">
      <c r="A2138" t="s">
        <v>14002</v>
      </c>
      <c r="B2138" t="s">
        <v>2192</v>
      </c>
      <c r="C2138" t="s">
        <v>16</v>
      </c>
      <c r="D2138" t="s">
        <v>39</v>
      </c>
      <c r="E2138" t="s">
        <v>28</v>
      </c>
      <c r="F2138" s="1">
        <v>42913</v>
      </c>
      <c r="G2138" s="2">
        <v>372.187585954734</v>
      </c>
      <c r="H2138" s="2">
        <v>146.05980271460501</v>
      </c>
      <c r="I2138" s="2">
        <v>6734</v>
      </c>
      <c r="J2138" s="2">
        <v>3194.1280000000002</v>
      </c>
      <c r="K2138">
        <v>67.045879999999997</v>
      </c>
      <c r="L2138">
        <v>384.94550066666602</v>
      </c>
      <c r="M2138">
        <v>8.9140154733333296E-2</v>
      </c>
      <c r="N2138">
        <v>0.171159226</v>
      </c>
      <c r="O2138">
        <v>7779.59</v>
      </c>
      <c r="P2138" s="2">
        <v>3656.4072999999999</v>
      </c>
      <c r="Q2138" s="2">
        <v>1108.8912447309426</v>
      </c>
      <c r="R2138" s="2">
        <f t="shared" si="37"/>
        <v>160.01631</v>
      </c>
      <c r="S2138" s="3">
        <v>1.5537768887419987</v>
      </c>
      <c r="U2138" s="2"/>
      <c r="V2138" s="4"/>
    </row>
    <row r="2139" spans="1:22" x14ac:dyDescent="0.25">
      <c r="A2139" t="s">
        <v>14003</v>
      </c>
      <c r="B2139" t="s">
        <v>2193</v>
      </c>
      <c r="C2139" t="s">
        <v>22</v>
      </c>
      <c r="D2139" t="s">
        <v>69</v>
      </c>
      <c r="E2139" t="s">
        <v>7685</v>
      </c>
      <c r="F2139" s="1">
        <v>42979</v>
      </c>
      <c r="G2139" s="2">
        <v>294.02254082919302</v>
      </c>
      <c r="H2139" s="2">
        <v>605.92887309618698</v>
      </c>
      <c r="I2139" s="2">
        <v>8268</v>
      </c>
      <c r="J2139" s="2">
        <v>1629.1483000000001</v>
      </c>
      <c r="K2139">
        <v>54.814346</v>
      </c>
      <c r="L2139">
        <v>241.836011666666</v>
      </c>
      <c r="M2139">
        <v>6.3143103666666603E-2</v>
      </c>
      <c r="N2139">
        <v>0.285083418888888</v>
      </c>
      <c r="O2139">
        <v>9088.99</v>
      </c>
      <c r="P2139" s="2">
        <v>4271.8252999999995</v>
      </c>
      <c r="Q2139" s="2">
        <v>1171.2059239730941</v>
      </c>
      <c r="R2139" s="2">
        <f t="shared" si="37"/>
        <v>171.80090999999999</v>
      </c>
      <c r="S2139" s="3">
        <v>1.9572116577180216</v>
      </c>
      <c r="U2139" s="2"/>
      <c r="V2139" s="4"/>
    </row>
    <row r="2140" spans="1:22" x14ac:dyDescent="0.25">
      <c r="A2140" t="s">
        <v>14004</v>
      </c>
      <c r="B2140" t="s">
        <v>2194</v>
      </c>
      <c r="C2140" t="s">
        <v>16</v>
      </c>
      <c r="D2140" t="s">
        <v>34</v>
      </c>
      <c r="E2140" t="s">
        <v>18</v>
      </c>
      <c r="F2140" s="1">
        <v>42956</v>
      </c>
      <c r="G2140" s="2">
        <v>979.08515429562101</v>
      </c>
      <c r="H2140" s="2">
        <v>640.77380143336802</v>
      </c>
      <c r="I2140" s="2">
        <v>9867</v>
      </c>
      <c r="J2140" s="2">
        <v>2117.6774999999998</v>
      </c>
      <c r="K2140">
        <v>39.045506000000003</v>
      </c>
      <c r="L2140">
        <v>331.16199142857101</v>
      </c>
      <c r="M2140">
        <v>7.6177330428571402E-2</v>
      </c>
      <c r="N2140">
        <v>0.24135741285714199</v>
      </c>
      <c r="O2140">
        <v>7183.34</v>
      </c>
      <c r="P2140" s="2">
        <v>3376.1697999999997</v>
      </c>
      <c r="Q2140" s="2">
        <v>649.37945700196155</v>
      </c>
      <c r="R2140" s="2">
        <f t="shared" si="37"/>
        <v>154.65006</v>
      </c>
      <c r="S2140" s="3">
        <v>1.5537768887419987</v>
      </c>
      <c r="U2140" s="2"/>
      <c r="V2140" s="4"/>
    </row>
    <row r="2141" spans="1:22" x14ac:dyDescent="0.25">
      <c r="A2141" t="s">
        <v>14005</v>
      </c>
      <c r="B2141" t="s">
        <v>2195</v>
      </c>
      <c r="C2141" t="s">
        <v>22</v>
      </c>
      <c r="D2141" t="s">
        <v>23</v>
      </c>
      <c r="E2141" t="s">
        <v>18</v>
      </c>
      <c r="F2141" s="1">
        <v>42985</v>
      </c>
      <c r="G2141" s="2">
        <v>200.66026736858799</v>
      </c>
      <c r="H2141" s="2">
        <v>624.61597034838098</v>
      </c>
      <c r="I2141" s="2">
        <v>7167</v>
      </c>
      <c r="J2141" s="2">
        <v>1398.8773000000001</v>
      </c>
      <c r="K2141">
        <v>15.501723999999999</v>
      </c>
      <c r="L2141">
        <v>424.31886125</v>
      </c>
      <c r="M2141">
        <v>4.40756556875E-2</v>
      </c>
      <c r="N2141">
        <v>0.1847680575</v>
      </c>
      <c r="O2141">
        <v>8883.16</v>
      </c>
      <c r="P2141" s="2">
        <v>4175.0851999999995</v>
      </c>
      <c r="Q2141" s="2">
        <v>627.30836979373828</v>
      </c>
      <c r="R2141" s="2">
        <f t="shared" si="37"/>
        <v>169.94844000000001</v>
      </c>
      <c r="S2141" s="3">
        <v>1.9572116577180216</v>
      </c>
      <c r="U2141" s="2"/>
      <c r="V2141" s="4"/>
    </row>
    <row r="2142" spans="1:22" x14ac:dyDescent="0.25">
      <c r="A2142" t="s">
        <v>14006</v>
      </c>
      <c r="B2142" t="s">
        <v>2196</v>
      </c>
      <c r="C2142" t="s">
        <v>11</v>
      </c>
      <c r="D2142" t="s">
        <v>63</v>
      </c>
      <c r="E2142" t="s">
        <v>7685</v>
      </c>
      <c r="F2142" s="1">
        <v>42930</v>
      </c>
      <c r="G2142" s="2">
        <v>473.62471602645701</v>
      </c>
      <c r="I2142" s="2">
        <v>7339</v>
      </c>
      <c r="J2142" s="2">
        <v>2086.3806</v>
      </c>
      <c r="K2142">
        <v>60.369987000000002</v>
      </c>
      <c r="L2142">
        <v>273.96406999999999</v>
      </c>
      <c r="M2142">
        <v>6.5407982000000003E-2</v>
      </c>
      <c r="N2142">
        <v>0.28727762000000001</v>
      </c>
      <c r="O2142">
        <v>8936.66</v>
      </c>
      <c r="P2142" s="2">
        <v>4200.2302</v>
      </c>
      <c r="Q2142" s="2">
        <v>1179.6110440178236</v>
      </c>
      <c r="R2142" s="2">
        <f t="shared" si="37"/>
        <v>170.42993999999999</v>
      </c>
      <c r="S2142" s="3">
        <v>1.4887442148424948</v>
      </c>
      <c r="U2142" s="2"/>
      <c r="V2142" s="4"/>
    </row>
    <row r="2143" spans="1:22" x14ac:dyDescent="0.25">
      <c r="A2143" t="s">
        <v>14007</v>
      </c>
      <c r="B2143" t="s">
        <v>2197</v>
      </c>
      <c r="C2143" t="s">
        <v>8</v>
      </c>
      <c r="D2143" t="s">
        <v>7</v>
      </c>
      <c r="E2143" t="s">
        <v>74</v>
      </c>
      <c r="F2143" s="1">
        <v>43246</v>
      </c>
      <c r="G2143" s="2">
        <v>286.54673680858099</v>
      </c>
      <c r="H2143" s="2">
        <v>2806.2761781172198</v>
      </c>
      <c r="I2143" s="2">
        <v>7606</v>
      </c>
      <c r="J2143" s="2">
        <v>2953.75</v>
      </c>
      <c r="K2143">
        <v>58.62021</v>
      </c>
      <c r="L2143">
        <v>540.36985529411697</v>
      </c>
      <c r="M2143">
        <v>5.9102850764705797E-2</v>
      </c>
      <c r="N2143">
        <v>0.62712399411764697</v>
      </c>
      <c r="O2143">
        <v>9392.6299999999992</v>
      </c>
      <c r="P2143" s="2">
        <v>4414.5360999999994</v>
      </c>
      <c r="Q2143" s="2">
        <v>1466.9537296534827</v>
      </c>
      <c r="R2143" s="2">
        <f t="shared" si="37"/>
        <v>174.53367</v>
      </c>
      <c r="S2143" s="3">
        <v>1.5404067171074163</v>
      </c>
      <c r="U2143" s="2"/>
      <c r="V2143" s="4"/>
    </row>
    <row r="2144" spans="1:22" x14ac:dyDescent="0.25">
      <c r="A2144" t="s">
        <v>14008</v>
      </c>
      <c r="B2144" t="s">
        <v>2198</v>
      </c>
      <c r="C2144" t="s">
        <v>8</v>
      </c>
      <c r="D2144" t="s">
        <v>17</v>
      </c>
      <c r="E2144" t="s">
        <v>18</v>
      </c>
      <c r="F2144" s="1">
        <v>43112</v>
      </c>
      <c r="G2144" s="2">
        <v>220.47494438904701</v>
      </c>
      <c r="H2144" s="2">
        <v>399.62747201873299</v>
      </c>
      <c r="I2144" s="2">
        <v>4134</v>
      </c>
      <c r="J2144" s="2">
        <v>0</v>
      </c>
      <c r="K2144">
        <v>0</v>
      </c>
      <c r="L2144">
        <v>415.76610799999997</v>
      </c>
      <c r="M2144">
        <v>5.3471828200000002E-2</v>
      </c>
      <c r="N2144">
        <v>0.22707898900000001</v>
      </c>
      <c r="O2144">
        <v>9277.44</v>
      </c>
      <c r="P2144" s="2">
        <v>4360.3968000000004</v>
      </c>
      <c r="Q2144" s="2">
        <v>1233.1953239162201</v>
      </c>
      <c r="R2144" s="2">
        <f t="shared" si="37"/>
        <v>173.49696</v>
      </c>
      <c r="S2144" s="3">
        <v>1.5404067171074163</v>
      </c>
      <c r="U2144" s="2"/>
      <c r="V2144" s="4"/>
    </row>
    <row r="2145" spans="1:22" x14ac:dyDescent="0.25">
      <c r="A2145" t="s">
        <v>14009</v>
      </c>
      <c r="B2145" t="s">
        <v>2199</v>
      </c>
      <c r="C2145" t="s">
        <v>8</v>
      </c>
      <c r="D2145" t="s">
        <v>32</v>
      </c>
      <c r="E2145" t="s">
        <v>18</v>
      </c>
      <c r="F2145" s="1">
        <v>43207</v>
      </c>
      <c r="G2145" s="2">
        <v>660.466651039721</v>
      </c>
      <c r="H2145" s="2">
        <v>2470.1979073566899</v>
      </c>
      <c r="I2145" s="2">
        <v>9386</v>
      </c>
      <c r="J2145" s="2">
        <v>2008.1874</v>
      </c>
      <c r="K2145">
        <v>51.964877999999999</v>
      </c>
      <c r="L2145">
        <v>418.756775</v>
      </c>
      <c r="M2145">
        <v>6.3065309050000004E-2</v>
      </c>
      <c r="N2145">
        <v>0.23077602449999901</v>
      </c>
      <c r="O2145">
        <v>8883.9500000000007</v>
      </c>
      <c r="P2145" s="2">
        <v>4175.4565000000002</v>
      </c>
      <c r="Q2145" s="2">
        <v>1279.6971173147615</v>
      </c>
      <c r="R2145" s="2">
        <f t="shared" si="37"/>
        <v>169.95555000000002</v>
      </c>
      <c r="S2145" s="3">
        <v>1.5404067171074163</v>
      </c>
      <c r="U2145" s="2"/>
      <c r="V2145" s="4"/>
    </row>
    <row r="2146" spans="1:22" x14ac:dyDescent="0.25">
      <c r="A2146" t="s">
        <v>14010</v>
      </c>
      <c r="B2146" t="s">
        <v>2200</v>
      </c>
      <c r="C2146" t="s">
        <v>11</v>
      </c>
      <c r="D2146" t="s">
        <v>62</v>
      </c>
      <c r="E2146" t="s">
        <v>7685</v>
      </c>
      <c r="F2146" s="1">
        <v>42960</v>
      </c>
      <c r="G2146" s="2">
        <v>230.51912106172799</v>
      </c>
      <c r="H2146" s="2">
        <v>1187.57898152034</v>
      </c>
      <c r="I2146" s="2">
        <v>8964</v>
      </c>
      <c r="J2146" s="2">
        <v>1847.5159000000001</v>
      </c>
      <c r="K2146">
        <v>38.096606999999999</v>
      </c>
      <c r="L2146">
        <v>271.248725714285</v>
      </c>
      <c r="M2146">
        <v>5.0760818761904698E-2</v>
      </c>
      <c r="N2146">
        <v>0.31262804142857098</v>
      </c>
      <c r="O2146">
        <v>8560.92</v>
      </c>
      <c r="P2146" s="2">
        <v>4023.6324</v>
      </c>
      <c r="Q2146" s="2">
        <v>762.73041308268421</v>
      </c>
      <c r="R2146" s="2">
        <f t="shared" si="37"/>
        <v>167.04828000000001</v>
      </c>
      <c r="S2146" s="3">
        <v>1.4887442148424948</v>
      </c>
      <c r="U2146" s="2"/>
      <c r="V2146" s="4"/>
    </row>
    <row r="2147" spans="1:22" x14ac:dyDescent="0.25">
      <c r="A2147" t="s">
        <v>14011</v>
      </c>
      <c r="B2147" t="s">
        <v>2201</v>
      </c>
      <c r="C2147" t="s">
        <v>6</v>
      </c>
      <c r="D2147" t="s">
        <v>101</v>
      </c>
      <c r="E2147" t="s">
        <v>7685</v>
      </c>
      <c r="F2147" s="1">
        <v>43024</v>
      </c>
      <c r="G2147" s="2">
        <v>447.65154276114498</v>
      </c>
      <c r="H2147" s="2">
        <v>1752.59824092944</v>
      </c>
      <c r="I2147" s="2">
        <v>9872</v>
      </c>
      <c r="J2147" s="2">
        <v>2009.05</v>
      </c>
      <c r="K2147">
        <v>47.235109999999999</v>
      </c>
      <c r="L2147">
        <v>231.532392173913</v>
      </c>
      <c r="M2147">
        <v>4.3496617130434699E-2</v>
      </c>
      <c r="N2147">
        <v>4.8282137608695597E-2</v>
      </c>
      <c r="O2147">
        <v>9274.3700000000008</v>
      </c>
      <c r="P2147" s="2">
        <v>4358.9539000000004</v>
      </c>
      <c r="Q2147" s="2">
        <v>1495.5975689826428</v>
      </c>
      <c r="R2147" s="2">
        <f t="shared" si="37"/>
        <v>173.46933000000001</v>
      </c>
      <c r="S2147" s="3">
        <v>1.5226200585322049</v>
      </c>
      <c r="U2147" s="2"/>
      <c r="V2147" s="4"/>
    </row>
    <row r="2148" spans="1:22" x14ac:dyDescent="0.25">
      <c r="A2148" t="s">
        <v>14012</v>
      </c>
      <c r="B2148" t="s">
        <v>2202</v>
      </c>
      <c r="C2148" t="s">
        <v>6</v>
      </c>
      <c r="D2148" t="s">
        <v>7</v>
      </c>
      <c r="E2148" t="s">
        <v>7685</v>
      </c>
      <c r="F2148" s="1">
        <v>43493</v>
      </c>
      <c r="G2148" s="2">
        <v>452.92689702710101</v>
      </c>
      <c r="H2148" s="2">
        <v>3153.1929921020901</v>
      </c>
      <c r="I2148" s="2">
        <v>10322</v>
      </c>
      <c r="J2148" s="2">
        <v>2774.3806</v>
      </c>
      <c r="K2148">
        <v>54.221564999999998</v>
      </c>
      <c r="L2148">
        <v>216.19502</v>
      </c>
      <c r="M2148">
        <v>6.3182400249999895E-2</v>
      </c>
      <c r="N2148">
        <v>0.197615595</v>
      </c>
      <c r="O2148">
        <v>9449</v>
      </c>
      <c r="P2148" s="2">
        <v>4441.03</v>
      </c>
      <c r="Q2148" s="2">
        <v>1239.4605570601598</v>
      </c>
      <c r="R2148" s="2">
        <f t="shared" si="37"/>
        <v>175.041</v>
      </c>
      <c r="S2148" s="3">
        <v>1.5226200585322049</v>
      </c>
      <c r="U2148" s="2"/>
      <c r="V2148" s="4"/>
    </row>
    <row r="2149" spans="1:22" x14ac:dyDescent="0.25">
      <c r="A2149" t="s">
        <v>14013</v>
      </c>
      <c r="B2149" t="s">
        <v>2203</v>
      </c>
      <c r="C2149" t="s">
        <v>8</v>
      </c>
      <c r="D2149" t="s">
        <v>76</v>
      </c>
      <c r="E2149" t="s">
        <v>18</v>
      </c>
      <c r="F2149" s="1">
        <v>42972</v>
      </c>
      <c r="G2149" s="2">
        <v>413.75852984127999</v>
      </c>
      <c r="H2149" s="2">
        <v>359.61546127258299</v>
      </c>
      <c r="I2149" s="2">
        <v>7701</v>
      </c>
      <c r="J2149" s="2">
        <v>1591.5046</v>
      </c>
      <c r="K2149">
        <v>40.636800000000001</v>
      </c>
      <c r="L2149">
        <v>463.12842333333299</v>
      </c>
      <c r="M2149">
        <v>5.1332620888888798E-2</v>
      </c>
      <c r="N2149">
        <v>0.16957960111111101</v>
      </c>
      <c r="O2149">
        <v>9058.94</v>
      </c>
      <c r="P2149" s="2">
        <v>4257.7017999999998</v>
      </c>
      <c r="Q2149" s="2">
        <v>729.44327194220352</v>
      </c>
      <c r="R2149" s="2">
        <f t="shared" si="37"/>
        <v>171.53046000000001</v>
      </c>
      <c r="S2149" s="3">
        <v>1.5404067171074163</v>
      </c>
      <c r="U2149" s="2"/>
      <c r="V2149" s="4"/>
    </row>
    <row r="2150" spans="1:22" x14ac:dyDescent="0.25">
      <c r="A2150" t="s">
        <v>14014</v>
      </c>
      <c r="B2150" t="s">
        <v>2204</v>
      </c>
      <c r="C2150" t="s">
        <v>16</v>
      </c>
      <c r="D2150" t="s">
        <v>39</v>
      </c>
      <c r="E2150" t="s">
        <v>28</v>
      </c>
      <c r="F2150" s="1">
        <v>43032</v>
      </c>
      <c r="G2150" s="2">
        <v>506.80145578436702</v>
      </c>
      <c r="I2150" s="2">
        <v>9765</v>
      </c>
      <c r="J2150" s="2">
        <v>2050.6849999999999</v>
      </c>
      <c r="K2150">
        <v>44.694316999999998</v>
      </c>
      <c r="L2150">
        <v>393.17549047619002</v>
      </c>
      <c r="M2150">
        <v>6.2396113809523798E-2</v>
      </c>
      <c r="N2150">
        <v>6.9512688190476096E-2</v>
      </c>
      <c r="O2150">
        <v>7590.54</v>
      </c>
      <c r="P2150" s="2">
        <v>3567.5537999999997</v>
      </c>
      <c r="Q2150" s="2">
        <v>436.62776260243356</v>
      </c>
      <c r="R2150" s="2">
        <f t="shared" si="37"/>
        <v>158.31486000000001</v>
      </c>
      <c r="S2150" s="3">
        <v>1.5537768887419987</v>
      </c>
      <c r="U2150" s="2"/>
      <c r="V2150" s="4"/>
    </row>
    <row r="2151" spans="1:22" x14ac:dyDescent="0.25">
      <c r="A2151" t="s">
        <v>14015</v>
      </c>
      <c r="B2151" t="s">
        <v>2205</v>
      </c>
      <c r="C2151" t="s">
        <v>11</v>
      </c>
      <c r="D2151" t="s">
        <v>230</v>
      </c>
      <c r="E2151" t="s">
        <v>28</v>
      </c>
      <c r="F2151" s="1">
        <v>43377</v>
      </c>
      <c r="G2151" s="2">
        <v>103.748550609793</v>
      </c>
      <c r="H2151" s="2">
        <v>5145.5952242081203</v>
      </c>
      <c r="I2151" s="2">
        <v>7687</v>
      </c>
      <c r="J2151" s="2">
        <v>2504.8953000000001</v>
      </c>
      <c r="K2151">
        <v>44.091712999999999</v>
      </c>
      <c r="L2151">
        <v>334.62027823529399</v>
      </c>
      <c r="M2151">
        <v>6.3974928235294104E-2</v>
      </c>
      <c r="N2151">
        <v>7.6541517058823505E-2</v>
      </c>
      <c r="O2151">
        <v>7456.8</v>
      </c>
      <c r="P2151" s="2">
        <v>3504.6959999999999</v>
      </c>
      <c r="Q2151" s="2">
        <v>10167.765943670565</v>
      </c>
      <c r="R2151" s="2">
        <f t="shared" si="37"/>
        <v>157.1112</v>
      </c>
      <c r="S2151" s="3">
        <v>1.4887442148424948</v>
      </c>
      <c r="U2151" s="2"/>
      <c r="V2151" s="4"/>
    </row>
    <row r="2152" spans="1:22" x14ac:dyDescent="0.25">
      <c r="A2152" t="s">
        <v>14016</v>
      </c>
      <c r="B2152" t="s">
        <v>2206</v>
      </c>
      <c r="C2152" t="s">
        <v>22</v>
      </c>
      <c r="D2152" t="s">
        <v>23</v>
      </c>
      <c r="E2152" t="s">
        <v>18</v>
      </c>
      <c r="F2152" s="1">
        <v>43043</v>
      </c>
      <c r="G2152" s="2">
        <v>355.32719996154202</v>
      </c>
      <c r="H2152" s="2">
        <v>622.77117400399698</v>
      </c>
      <c r="I2152" s="2">
        <v>8712</v>
      </c>
      <c r="J2152" s="2">
        <v>819.76733000000002</v>
      </c>
      <c r="K2152">
        <v>39.856659999999998</v>
      </c>
      <c r="L2152">
        <v>422.86667736842099</v>
      </c>
      <c r="M2152">
        <v>6.0775739263157803E-2</v>
      </c>
      <c r="N2152">
        <v>0.189950333157894</v>
      </c>
      <c r="O2152">
        <v>9404.08</v>
      </c>
      <c r="P2152" s="2">
        <v>4419.9175999999998</v>
      </c>
      <c r="Q2152" s="2">
        <v>834.80300965101048</v>
      </c>
      <c r="R2152" s="2">
        <f t="shared" si="37"/>
        <v>174.63672000000003</v>
      </c>
      <c r="S2152" s="3">
        <v>1.9572116577180216</v>
      </c>
      <c r="U2152" s="2"/>
      <c r="V2152" s="4"/>
    </row>
    <row r="2153" spans="1:22" x14ac:dyDescent="0.25">
      <c r="A2153" t="s">
        <v>14017</v>
      </c>
      <c r="B2153" t="s">
        <v>2207</v>
      </c>
      <c r="C2153" t="s">
        <v>26</v>
      </c>
      <c r="D2153" t="s">
        <v>97</v>
      </c>
      <c r="E2153" t="s">
        <v>28</v>
      </c>
      <c r="F2153" s="1">
        <v>43601</v>
      </c>
      <c r="G2153" s="2">
        <v>157.47905766177399</v>
      </c>
      <c r="H2153" s="2">
        <v>3921.0833188450802</v>
      </c>
      <c r="I2153" s="2">
        <v>10575</v>
      </c>
      <c r="J2153" s="2">
        <v>1699.1013</v>
      </c>
      <c r="K2153">
        <v>57.942410000000002</v>
      </c>
      <c r="L2153">
        <v>394.02104500000002</v>
      </c>
      <c r="M2153">
        <v>6.8242705538461498E-2</v>
      </c>
      <c r="N2153">
        <v>0.125015319230769</v>
      </c>
      <c r="O2153">
        <v>8591.17</v>
      </c>
      <c r="P2153" s="2">
        <v>4037.8498999999997</v>
      </c>
      <c r="Q2153" s="2">
        <v>296.46461724144052</v>
      </c>
      <c r="R2153" s="2">
        <f t="shared" si="37"/>
        <v>167.32053000000002</v>
      </c>
      <c r="S2153" s="3">
        <v>1.5537768887419987</v>
      </c>
      <c r="U2153" s="2"/>
      <c r="V2153" s="4"/>
    </row>
    <row r="2154" spans="1:22" x14ac:dyDescent="0.25">
      <c r="A2154" t="s">
        <v>14018</v>
      </c>
      <c r="B2154" t="s">
        <v>2208</v>
      </c>
      <c r="C2154" t="s">
        <v>16</v>
      </c>
      <c r="D2154" t="s">
        <v>20</v>
      </c>
      <c r="E2154" t="s">
        <v>28</v>
      </c>
      <c r="F2154" s="1">
        <v>42965</v>
      </c>
      <c r="G2154" s="2">
        <v>732.41859256335795</v>
      </c>
      <c r="I2154" s="2">
        <v>9220</v>
      </c>
      <c r="J2154" s="2">
        <v>2095.7739999999999</v>
      </c>
      <c r="K2154">
        <v>42.205936000000001</v>
      </c>
      <c r="L2154">
        <v>320.70406000000003</v>
      </c>
      <c r="M2154">
        <v>7.3700327857142797E-2</v>
      </c>
      <c r="N2154">
        <v>7.6471980857142796E-2</v>
      </c>
      <c r="O2154">
        <v>7584.04</v>
      </c>
      <c r="P2154" s="2">
        <v>3564.4987999999998</v>
      </c>
      <c r="Q2154" s="2">
        <v>586.3666064496291</v>
      </c>
      <c r="R2154" s="2">
        <f t="shared" si="37"/>
        <v>158.25636</v>
      </c>
      <c r="S2154" s="3">
        <v>1.5537768887419987</v>
      </c>
      <c r="U2154" s="2"/>
      <c r="V2154" s="4"/>
    </row>
    <row r="2155" spans="1:22" x14ac:dyDescent="0.25">
      <c r="A2155" t="s">
        <v>14019</v>
      </c>
      <c r="B2155" t="s">
        <v>2209</v>
      </c>
      <c r="C2155" t="s">
        <v>8</v>
      </c>
      <c r="D2155" t="s">
        <v>76</v>
      </c>
      <c r="E2155" t="s">
        <v>7685</v>
      </c>
      <c r="F2155" s="1">
        <v>43165</v>
      </c>
      <c r="G2155" s="2">
        <v>671.10130088528899</v>
      </c>
      <c r="H2155" s="2">
        <v>1338.39451054407</v>
      </c>
      <c r="I2155" s="2">
        <v>7211</v>
      </c>
      <c r="J2155" s="2">
        <v>1598.9032999999999</v>
      </c>
      <c r="K2155">
        <v>39.729860000000002</v>
      </c>
      <c r="L2155">
        <v>128.04493684210499</v>
      </c>
      <c r="M2155">
        <v>8.4234138421052596E-2</v>
      </c>
      <c r="N2155">
        <v>0.16514937842105201</v>
      </c>
      <c r="O2155">
        <v>9637.7900000000009</v>
      </c>
      <c r="P2155" s="2">
        <v>4529.7613000000001</v>
      </c>
      <c r="Q2155" s="2">
        <v>1286.9493648891487</v>
      </c>
      <c r="R2155" s="2">
        <f t="shared" si="37"/>
        <v>176.74011000000002</v>
      </c>
      <c r="S2155" s="3">
        <v>1.5404067171074163</v>
      </c>
      <c r="U2155" s="2"/>
      <c r="V2155" s="4"/>
    </row>
    <row r="2156" spans="1:22" x14ac:dyDescent="0.25">
      <c r="A2156" t="s">
        <v>14020</v>
      </c>
      <c r="B2156" t="s">
        <v>2210</v>
      </c>
      <c r="C2156" t="s">
        <v>8</v>
      </c>
      <c r="D2156" t="s">
        <v>105</v>
      </c>
      <c r="E2156" t="s">
        <v>18</v>
      </c>
      <c r="F2156" s="1">
        <v>43072</v>
      </c>
      <c r="G2156" s="2">
        <v>384.73877839508799</v>
      </c>
      <c r="I2156" s="2">
        <v>7081</v>
      </c>
      <c r="J2156" s="2">
        <v>2005.7065</v>
      </c>
      <c r="K2156">
        <v>50.351222999999997</v>
      </c>
      <c r="L2156">
        <v>399.070855294117</v>
      </c>
      <c r="M2156">
        <v>8.8737101764705797E-2</v>
      </c>
      <c r="N2156">
        <v>0.211791222941176</v>
      </c>
      <c r="O2156">
        <v>8714.3700000000008</v>
      </c>
      <c r="P2156" s="2">
        <v>4095.7539000000002</v>
      </c>
      <c r="Q2156" s="2">
        <v>1142.8571428571429</v>
      </c>
      <c r="R2156" s="2">
        <f t="shared" si="37"/>
        <v>168.42932999999999</v>
      </c>
      <c r="S2156" s="3">
        <v>1.5404067171074163</v>
      </c>
      <c r="U2156" s="2"/>
      <c r="V2156" s="4"/>
    </row>
    <row r="2157" spans="1:22" x14ac:dyDescent="0.25">
      <c r="A2157" t="s">
        <v>14021</v>
      </c>
      <c r="B2157" t="s">
        <v>2211</v>
      </c>
      <c r="C2157" t="s">
        <v>8</v>
      </c>
      <c r="D2157" t="s">
        <v>76</v>
      </c>
      <c r="E2157" t="s">
        <v>28</v>
      </c>
      <c r="F2157" s="1">
        <v>43357</v>
      </c>
      <c r="G2157" s="2">
        <v>289.47461712729501</v>
      </c>
      <c r="H2157" s="2">
        <v>1373.91032759166</v>
      </c>
      <c r="I2157" s="2">
        <v>10038</v>
      </c>
      <c r="J2157" s="2">
        <v>1605.1581000000001</v>
      </c>
      <c r="K2157">
        <v>48.657142999999998</v>
      </c>
      <c r="L2157">
        <v>348.94677130434701</v>
      </c>
      <c r="M2157">
        <v>6.1576367739130403E-2</v>
      </c>
      <c r="N2157">
        <v>0.13505164260869501</v>
      </c>
      <c r="O2157">
        <v>9350.48</v>
      </c>
      <c r="P2157" s="2">
        <v>4394.7255999999998</v>
      </c>
      <c r="Q2157" s="2">
        <v>1188.677313742116</v>
      </c>
      <c r="R2157" s="2">
        <f t="shared" si="37"/>
        <v>174.15431999999998</v>
      </c>
      <c r="S2157" s="3">
        <v>1.5404067171074163</v>
      </c>
      <c r="U2157" s="2"/>
      <c r="V2157" s="4"/>
    </row>
    <row r="2158" spans="1:22" x14ac:dyDescent="0.25">
      <c r="A2158" t="s">
        <v>14022</v>
      </c>
      <c r="B2158" t="s">
        <v>2212</v>
      </c>
      <c r="C2158" t="s">
        <v>16</v>
      </c>
      <c r="D2158" t="s">
        <v>39</v>
      </c>
      <c r="E2158" t="s">
        <v>28</v>
      </c>
      <c r="F2158" s="1">
        <v>43092</v>
      </c>
      <c r="G2158" s="2">
        <v>317.39083040125701</v>
      </c>
      <c r="H2158" s="2">
        <v>612.35197383620698</v>
      </c>
      <c r="I2158" s="2">
        <v>6264</v>
      </c>
      <c r="J2158" s="2">
        <v>2105.9573</v>
      </c>
      <c r="K2158">
        <v>30.97334</v>
      </c>
      <c r="L2158">
        <v>409.43820357142801</v>
      </c>
      <c r="M2158">
        <v>8.7168198928571403E-2</v>
      </c>
      <c r="N2158">
        <v>0.18749218499999901</v>
      </c>
      <c r="O2158">
        <v>7862.35</v>
      </c>
      <c r="P2158" s="2">
        <v>3695.3044999999997</v>
      </c>
      <c r="Q2158" s="2">
        <v>424.8461841759397</v>
      </c>
      <c r="R2158" s="2">
        <f t="shared" si="37"/>
        <v>160.76115000000001</v>
      </c>
      <c r="S2158" s="3">
        <v>1.5537768887419987</v>
      </c>
      <c r="U2158" s="2"/>
      <c r="V2158" s="4"/>
    </row>
    <row r="2159" spans="1:22" x14ac:dyDescent="0.25">
      <c r="A2159" t="s">
        <v>14023</v>
      </c>
      <c r="B2159" t="s">
        <v>2213</v>
      </c>
      <c r="C2159" t="s">
        <v>16</v>
      </c>
      <c r="D2159" t="s">
        <v>38</v>
      </c>
      <c r="E2159" t="s">
        <v>18</v>
      </c>
      <c r="F2159" s="1">
        <v>43025</v>
      </c>
      <c r="G2159" s="2">
        <v>319.46937484176101</v>
      </c>
      <c r="H2159" s="2">
        <v>368.57567936140799</v>
      </c>
      <c r="I2159" s="2">
        <v>7642</v>
      </c>
      <c r="J2159" s="2">
        <v>1799.2587000000001</v>
      </c>
      <c r="K2159">
        <v>44.066209999999998</v>
      </c>
      <c r="L2159">
        <v>450.96807764705801</v>
      </c>
      <c r="M2159">
        <v>5.5135432411764697E-2</v>
      </c>
      <c r="N2159">
        <v>0.24428308294117601</v>
      </c>
      <c r="O2159">
        <v>7508.25</v>
      </c>
      <c r="P2159" s="2">
        <v>3528.8774999999996</v>
      </c>
      <c r="Q2159" s="2">
        <v>1414.0938092042484</v>
      </c>
      <c r="R2159" s="2">
        <f t="shared" si="37"/>
        <v>157.57425000000001</v>
      </c>
      <c r="S2159" s="3">
        <v>1.5537768887419987</v>
      </c>
      <c r="U2159" s="2"/>
      <c r="V2159" s="4"/>
    </row>
    <row r="2160" spans="1:22" x14ac:dyDescent="0.25">
      <c r="A2160" t="s">
        <v>14024</v>
      </c>
      <c r="B2160" t="s">
        <v>2214</v>
      </c>
      <c r="C2160" t="s">
        <v>22</v>
      </c>
      <c r="D2160" t="s">
        <v>23</v>
      </c>
      <c r="E2160" t="s">
        <v>28</v>
      </c>
      <c r="F2160" s="1">
        <v>43242</v>
      </c>
      <c r="G2160" s="2">
        <v>219.02184204794699</v>
      </c>
      <c r="H2160" s="2">
        <v>209.44121117445499</v>
      </c>
      <c r="I2160" s="2">
        <v>7284</v>
      </c>
      <c r="J2160" s="2">
        <v>3089.9533999999999</v>
      </c>
      <c r="K2160">
        <v>26.585840000000001</v>
      </c>
      <c r="L2160">
        <v>248.94972000000001</v>
      </c>
      <c r="M2160">
        <v>5.7747359999999998E-2</v>
      </c>
      <c r="N2160">
        <v>0.17165923</v>
      </c>
      <c r="O2160">
        <v>9914.09</v>
      </c>
      <c r="P2160" s="2">
        <v>4659.6223</v>
      </c>
      <c r="Q2160" s="2">
        <v>1140.2292721940817</v>
      </c>
      <c r="R2160" s="2">
        <f t="shared" si="37"/>
        <v>179.22681</v>
      </c>
      <c r="S2160" s="3">
        <v>1.9572116577180216</v>
      </c>
      <c r="U2160" s="2"/>
      <c r="V2160" s="4"/>
    </row>
    <row r="2161" spans="1:22" x14ac:dyDescent="0.25">
      <c r="A2161" t="s">
        <v>14025</v>
      </c>
      <c r="B2161" t="s">
        <v>2215</v>
      </c>
      <c r="C2161" t="s">
        <v>16</v>
      </c>
      <c r="D2161" t="s">
        <v>23</v>
      </c>
      <c r="E2161" t="s">
        <v>28</v>
      </c>
      <c r="F2161" s="1">
        <v>43236</v>
      </c>
      <c r="G2161" s="2">
        <v>586.74104466056201</v>
      </c>
      <c r="H2161" s="2">
        <v>911.60014686502802</v>
      </c>
      <c r="I2161" s="2">
        <v>7079</v>
      </c>
      <c r="J2161" s="2">
        <v>1845.3701000000001</v>
      </c>
      <c r="K2161">
        <v>46.815370000000001</v>
      </c>
      <c r="L2161">
        <v>282.86330384615297</v>
      </c>
      <c r="M2161">
        <v>6.8751663076923E-2</v>
      </c>
      <c r="N2161">
        <v>0.115051834615384</v>
      </c>
      <c r="O2161">
        <v>8141.23</v>
      </c>
      <c r="P2161" s="2">
        <v>3826.3780999999994</v>
      </c>
      <c r="Q2161" s="2">
        <v>975.69036155017261</v>
      </c>
      <c r="R2161" s="2">
        <f t="shared" si="37"/>
        <v>163.27107000000001</v>
      </c>
      <c r="S2161" s="3">
        <v>1.5537768887419987</v>
      </c>
      <c r="U2161" s="2"/>
      <c r="V2161" s="4"/>
    </row>
    <row r="2162" spans="1:22" x14ac:dyDescent="0.25">
      <c r="A2162" t="s">
        <v>14026</v>
      </c>
      <c r="B2162" t="s">
        <v>2216</v>
      </c>
      <c r="C2162" t="s">
        <v>8</v>
      </c>
      <c r="D2162" t="s">
        <v>492</v>
      </c>
      <c r="E2162" t="s">
        <v>7685</v>
      </c>
      <c r="F2162" s="1">
        <v>43138</v>
      </c>
      <c r="G2162" s="2">
        <v>179.222600669889</v>
      </c>
      <c r="H2162" s="2">
        <v>287.07822908506301</v>
      </c>
      <c r="I2162" s="2">
        <v>5059</v>
      </c>
      <c r="J2162" s="2">
        <v>2024.2072000000001</v>
      </c>
      <c r="K2162">
        <v>65.79383</v>
      </c>
      <c r="L2162">
        <v>186.521789166666</v>
      </c>
      <c r="M2162">
        <v>7.2052029333333295E-2</v>
      </c>
      <c r="N2162">
        <v>0.187269695833333</v>
      </c>
      <c r="O2162">
        <v>9680.4500000000007</v>
      </c>
      <c r="P2162" s="2">
        <v>4549.8114999999998</v>
      </c>
      <c r="Q2162" s="2">
        <v>679.6087656483636</v>
      </c>
      <c r="R2162" s="2">
        <f t="shared" si="37"/>
        <v>177.12405000000001</v>
      </c>
      <c r="S2162" s="3">
        <v>1.5404067171074163</v>
      </c>
      <c r="U2162" s="2"/>
      <c r="V2162" s="4"/>
    </row>
    <row r="2163" spans="1:22" x14ac:dyDescent="0.25">
      <c r="A2163" t="s">
        <v>14027</v>
      </c>
      <c r="B2163" t="s">
        <v>2217</v>
      </c>
      <c r="C2163" t="s">
        <v>22</v>
      </c>
      <c r="D2163" t="s">
        <v>23</v>
      </c>
      <c r="E2163" t="s">
        <v>18</v>
      </c>
      <c r="F2163" s="1">
        <v>43272</v>
      </c>
      <c r="G2163" s="2">
        <v>417.04634311412798</v>
      </c>
      <c r="I2163" s="2">
        <v>8023</v>
      </c>
      <c r="J2163" s="2">
        <v>2080.5641999999998</v>
      </c>
      <c r="K2163">
        <v>49.806804999999997</v>
      </c>
      <c r="L2163">
        <v>397.05085058823499</v>
      </c>
      <c r="M2163">
        <v>6.3205970588235294E-2</v>
      </c>
      <c r="N2163">
        <v>0.19222133705882299</v>
      </c>
      <c r="O2163">
        <v>9235.36</v>
      </c>
      <c r="P2163" s="2">
        <v>4340.6192000000001</v>
      </c>
      <c r="Q2163" s="2">
        <v>981.5157636536801</v>
      </c>
      <c r="R2163" s="2">
        <f t="shared" si="37"/>
        <v>173.11824000000001</v>
      </c>
      <c r="S2163" s="3">
        <v>1.9572116577180216</v>
      </c>
      <c r="U2163" s="2"/>
      <c r="V2163" s="4"/>
    </row>
    <row r="2164" spans="1:22" x14ac:dyDescent="0.25">
      <c r="A2164" t="s">
        <v>14028</v>
      </c>
      <c r="B2164" t="s">
        <v>2218</v>
      </c>
      <c r="C2164" t="s">
        <v>11</v>
      </c>
      <c r="D2164" t="s">
        <v>46</v>
      </c>
      <c r="E2164" t="s">
        <v>28</v>
      </c>
      <c r="F2164" s="1">
        <v>43161</v>
      </c>
      <c r="G2164" s="2">
        <v>453.27938619374697</v>
      </c>
      <c r="H2164" s="2">
        <v>16618.739798532199</v>
      </c>
      <c r="I2164" s="2">
        <v>9078</v>
      </c>
      <c r="J2164" s="2">
        <v>1662.9474</v>
      </c>
      <c r="K2164">
        <v>50.754353000000002</v>
      </c>
      <c r="L2164">
        <v>312.54675400000002</v>
      </c>
      <c r="M2164">
        <v>7.0089645499999895E-2</v>
      </c>
      <c r="N2164">
        <v>9.9552084499999999E-2</v>
      </c>
      <c r="O2164">
        <v>7703.73</v>
      </c>
      <c r="P2164" s="2">
        <v>3620.7530999999994</v>
      </c>
      <c r="Q2164" s="2">
        <v>8526.549264323914</v>
      </c>
      <c r="R2164" s="2">
        <f t="shared" si="37"/>
        <v>159.33357000000001</v>
      </c>
      <c r="S2164" s="3">
        <v>1.4887442148424948</v>
      </c>
      <c r="U2164" s="2"/>
      <c r="V2164" s="4"/>
    </row>
    <row r="2165" spans="1:22" x14ac:dyDescent="0.25">
      <c r="A2165" t="s">
        <v>14029</v>
      </c>
      <c r="B2165" t="s">
        <v>2219</v>
      </c>
      <c r="C2165" t="s">
        <v>6</v>
      </c>
      <c r="D2165" t="s">
        <v>7</v>
      </c>
      <c r="E2165" t="s">
        <v>7685</v>
      </c>
      <c r="F2165" s="1">
        <v>42568</v>
      </c>
      <c r="G2165" s="2">
        <v>888.56833401487199</v>
      </c>
      <c r="H2165" s="2">
        <v>2127.7709286262402</v>
      </c>
      <c r="I2165" s="2">
        <v>10202</v>
      </c>
      <c r="J2165" s="2">
        <v>1664.1971000000001</v>
      </c>
      <c r="K2165">
        <v>53.522151999999998</v>
      </c>
      <c r="L2165">
        <v>256.92518681818098</v>
      </c>
      <c r="M2165">
        <v>6.0485258636363601E-2</v>
      </c>
      <c r="N2165">
        <v>0.21809973818181799</v>
      </c>
      <c r="O2165">
        <v>9054</v>
      </c>
      <c r="P2165" s="2">
        <v>4255.38</v>
      </c>
      <c r="Q2165" s="2">
        <v>975.3671040055608</v>
      </c>
      <c r="R2165" s="2">
        <f t="shared" si="37"/>
        <v>171.48599999999999</v>
      </c>
      <c r="S2165" s="3">
        <v>1.5226200585322049</v>
      </c>
      <c r="U2165" s="2"/>
      <c r="V2165" s="4"/>
    </row>
    <row r="2166" spans="1:22" x14ac:dyDescent="0.25">
      <c r="A2166" t="s">
        <v>14030</v>
      </c>
      <c r="B2166" t="s">
        <v>2220</v>
      </c>
      <c r="C2166" t="s">
        <v>8</v>
      </c>
      <c r="D2166" t="s">
        <v>32</v>
      </c>
      <c r="E2166" t="s">
        <v>7685</v>
      </c>
      <c r="F2166" s="1">
        <v>42109</v>
      </c>
      <c r="G2166" s="2">
        <v>267.16664240041302</v>
      </c>
      <c r="H2166" s="2">
        <v>828.85583072859697</v>
      </c>
      <c r="I2166" s="2">
        <v>7978</v>
      </c>
      <c r="J2166" s="2">
        <v>1656.3155999999999</v>
      </c>
      <c r="K2166">
        <v>46.268363999999998</v>
      </c>
      <c r="L2166">
        <v>165.25082105263101</v>
      </c>
      <c r="M2166">
        <v>6.4991357473684203E-2</v>
      </c>
      <c r="N2166">
        <v>6.9866442578947294E-2</v>
      </c>
      <c r="O2166">
        <v>9651.2800000000007</v>
      </c>
      <c r="P2166" s="2">
        <v>4536.1016</v>
      </c>
      <c r="Q2166" s="2">
        <v>2876.4693568984048</v>
      </c>
      <c r="R2166" s="2">
        <f t="shared" si="37"/>
        <v>176.86152000000001</v>
      </c>
      <c r="S2166" s="3">
        <v>1.6907681860333867</v>
      </c>
      <c r="U2166" s="2"/>
      <c r="V2166" s="4"/>
    </row>
    <row r="2167" spans="1:22" x14ac:dyDescent="0.25">
      <c r="A2167" t="s">
        <v>14031</v>
      </c>
      <c r="B2167" t="s">
        <v>2221</v>
      </c>
      <c r="C2167" t="s">
        <v>11</v>
      </c>
      <c r="D2167" t="s">
        <v>7</v>
      </c>
      <c r="E2167" t="s">
        <v>7685</v>
      </c>
      <c r="F2167" s="1">
        <v>41697</v>
      </c>
      <c r="G2167" s="2">
        <v>68.659882765394002</v>
      </c>
      <c r="H2167" s="2">
        <v>556.27965719725603</v>
      </c>
      <c r="I2167" s="2">
        <v>7142</v>
      </c>
      <c r="J2167" s="2">
        <v>924.37300000000005</v>
      </c>
      <c r="K2167">
        <v>21.133575</v>
      </c>
      <c r="L2167">
        <v>297.10195937499901</v>
      </c>
      <c r="M2167">
        <v>5.2839244374999997E-2</v>
      </c>
      <c r="N2167">
        <v>0.35083999062499999</v>
      </c>
      <c r="O2167">
        <v>7437.56</v>
      </c>
      <c r="P2167" s="2">
        <v>3495.6532000000002</v>
      </c>
      <c r="Q2167" s="2">
        <v>2002.8970500760063</v>
      </c>
      <c r="R2167" s="2">
        <f t="shared" si="37"/>
        <v>156.93804</v>
      </c>
      <c r="S2167" s="3">
        <v>1.4887442148424948</v>
      </c>
      <c r="U2167" s="2"/>
      <c r="V2167" s="4"/>
    </row>
    <row r="2168" spans="1:22" x14ac:dyDescent="0.25">
      <c r="A2168" t="s">
        <v>14032</v>
      </c>
      <c r="B2168" t="s">
        <v>2222</v>
      </c>
      <c r="C2168" t="s">
        <v>8</v>
      </c>
      <c r="D2168" t="s">
        <v>424</v>
      </c>
      <c r="E2168" t="s">
        <v>74</v>
      </c>
      <c r="F2168" s="1">
        <v>43376</v>
      </c>
      <c r="G2168" s="2">
        <v>430.35592878327799</v>
      </c>
      <c r="H2168" s="2">
        <v>470.83587443664999</v>
      </c>
      <c r="I2168" s="2">
        <v>7510</v>
      </c>
      <c r="J2168" s="2">
        <v>2050.3489</v>
      </c>
      <c r="K2168">
        <v>51.536884000000001</v>
      </c>
      <c r="L2168">
        <v>344.41854999999998</v>
      </c>
      <c r="M2168">
        <v>6.5222740000000001E-2</v>
      </c>
      <c r="N2168">
        <v>0.60707</v>
      </c>
      <c r="O2168">
        <v>10296</v>
      </c>
      <c r="P2168" s="2">
        <v>4839.12</v>
      </c>
      <c r="Q2168" s="2">
        <v>893.28553330278453</v>
      </c>
      <c r="R2168" s="2">
        <f t="shared" si="37"/>
        <v>182.66399999999999</v>
      </c>
      <c r="S2168" s="3">
        <v>1.5404067171074163</v>
      </c>
      <c r="U2168" s="2"/>
      <c r="V2168" s="4"/>
    </row>
    <row r="2169" spans="1:22" x14ac:dyDescent="0.25">
      <c r="A2169" t="s">
        <v>14033</v>
      </c>
      <c r="B2169" t="s">
        <v>2223</v>
      </c>
      <c r="C2169" t="s">
        <v>11</v>
      </c>
      <c r="D2169" t="s">
        <v>7</v>
      </c>
      <c r="E2169" t="s">
        <v>7685</v>
      </c>
      <c r="F2169" s="1">
        <v>43298</v>
      </c>
      <c r="G2169" s="2">
        <v>657.35588882848594</v>
      </c>
      <c r="H2169" s="2">
        <v>4231.0905020169303</v>
      </c>
      <c r="I2169" s="2">
        <v>10377</v>
      </c>
      <c r="J2169" s="2">
        <v>1831.8251</v>
      </c>
      <c r="K2169">
        <v>54.235657000000003</v>
      </c>
      <c r="L2169">
        <v>285.09454173913002</v>
      </c>
      <c r="M2169">
        <v>6.5049501739130405E-2</v>
      </c>
      <c r="N2169">
        <v>0.335794890434782</v>
      </c>
      <c r="O2169">
        <v>9154.85</v>
      </c>
      <c r="P2169" s="2">
        <v>4302.7794999999996</v>
      </c>
      <c r="Q2169" s="2">
        <v>1261.6522305379874</v>
      </c>
      <c r="R2169" s="2">
        <f t="shared" si="37"/>
        <v>172.39365000000001</v>
      </c>
      <c r="S2169" s="3">
        <v>1.4887442148424948</v>
      </c>
      <c r="U2169" s="2"/>
      <c r="V2169" s="4"/>
    </row>
    <row r="2170" spans="1:22" x14ac:dyDescent="0.25">
      <c r="A2170" t="s">
        <v>14034</v>
      </c>
      <c r="B2170" t="s">
        <v>2224</v>
      </c>
      <c r="C2170" t="s">
        <v>16</v>
      </c>
      <c r="D2170" t="s">
        <v>57</v>
      </c>
      <c r="E2170" t="s">
        <v>28</v>
      </c>
      <c r="F2170" s="1">
        <v>43390</v>
      </c>
      <c r="G2170" s="2">
        <v>367.39388944649301</v>
      </c>
      <c r="H2170" s="2">
        <v>2060.5899685353202</v>
      </c>
      <c r="I2170" s="2">
        <v>10434</v>
      </c>
      <c r="J2170" s="2">
        <v>1856.7781</v>
      </c>
      <c r="K2170">
        <v>51.613953000000002</v>
      </c>
      <c r="L2170">
        <v>246.81959391304301</v>
      </c>
      <c r="M2170">
        <v>7.0933406086956502E-2</v>
      </c>
      <c r="N2170">
        <v>5.2773721999999898E-2</v>
      </c>
      <c r="O2170">
        <v>7939.4</v>
      </c>
      <c r="P2170" s="2">
        <v>3731.5179999999996</v>
      </c>
      <c r="Q2170" s="2">
        <v>1182.0095096297505</v>
      </c>
      <c r="R2170" s="2">
        <f t="shared" si="37"/>
        <v>161.4546</v>
      </c>
      <c r="S2170" s="3">
        <v>1.5537768887419987</v>
      </c>
      <c r="U2170" s="2"/>
      <c r="V2170" s="4"/>
    </row>
    <row r="2171" spans="1:22" x14ac:dyDescent="0.25">
      <c r="A2171" t="s">
        <v>14035</v>
      </c>
      <c r="B2171" t="s">
        <v>2225</v>
      </c>
      <c r="C2171" t="s">
        <v>8</v>
      </c>
      <c r="D2171" t="s">
        <v>17</v>
      </c>
      <c r="E2171" t="s">
        <v>18</v>
      </c>
      <c r="F2171" s="1">
        <v>43377</v>
      </c>
      <c r="G2171" s="2">
        <v>180.690455743336</v>
      </c>
      <c r="H2171" s="2">
        <v>815.62379593156504</v>
      </c>
      <c r="I2171" s="2">
        <v>4109</v>
      </c>
      <c r="J2171" s="2">
        <v>1412.2025000000001</v>
      </c>
      <c r="K2171">
        <v>48.365943999999999</v>
      </c>
      <c r="L2171">
        <v>268.13506999999998</v>
      </c>
      <c r="M2171">
        <v>5.3062020000000001E-2</v>
      </c>
      <c r="N2171">
        <v>0.22984089999999999</v>
      </c>
      <c r="O2171">
        <v>9325.9</v>
      </c>
      <c r="P2171" s="2">
        <v>4383.1729999999998</v>
      </c>
      <c r="Q2171" s="2">
        <v>1742.281271730699</v>
      </c>
      <c r="R2171" s="2">
        <f t="shared" si="37"/>
        <v>173.9331</v>
      </c>
      <c r="S2171" s="3">
        <v>1.5404067171074163</v>
      </c>
      <c r="U2171" s="2"/>
      <c r="V2171" s="4"/>
    </row>
    <row r="2172" spans="1:22" x14ac:dyDescent="0.25">
      <c r="A2172" t="s">
        <v>14036</v>
      </c>
      <c r="B2172" t="s">
        <v>2226</v>
      </c>
      <c r="C2172" t="s">
        <v>22</v>
      </c>
      <c r="D2172" t="s">
        <v>57</v>
      </c>
      <c r="E2172" t="s">
        <v>18</v>
      </c>
      <c r="F2172" s="1">
        <v>43236</v>
      </c>
      <c r="G2172" s="2">
        <v>895.62060969094</v>
      </c>
      <c r="H2172" s="2">
        <v>892.76340746590995</v>
      </c>
      <c r="I2172" s="2">
        <v>10286</v>
      </c>
      <c r="J2172" s="2">
        <v>1897.463</v>
      </c>
      <c r="K2172">
        <v>59.53528</v>
      </c>
      <c r="L2172">
        <v>356.34213045454499</v>
      </c>
      <c r="M2172">
        <v>7.0342845863636302E-2</v>
      </c>
      <c r="N2172">
        <v>0.284933821818181</v>
      </c>
      <c r="O2172">
        <v>8060.5</v>
      </c>
      <c r="P2172" s="2">
        <v>3788.4349999999999</v>
      </c>
      <c r="Q2172" s="2">
        <v>661.54584346729155</v>
      </c>
      <c r="R2172" s="2">
        <f t="shared" si="37"/>
        <v>162.5445</v>
      </c>
      <c r="S2172" s="3">
        <v>1.9572116577180216</v>
      </c>
      <c r="U2172" s="2"/>
      <c r="V2172" s="4"/>
    </row>
    <row r="2173" spans="1:22" x14ac:dyDescent="0.25">
      <c r="A2173" t="s">
        <v>14037</v>
      </c>
      <c r="B2173" t="s">
        <v>2227</v>
      </c>
      <c r="C2173" t="s">
        <v>8</v>
      </c>
      <c r="D2173" t="s">
        <v>230</v>
      </c>
      <c r="E2173" t="s">
        <v>18</v>
      </c>
      <c r="F2173" s="1">
        <v>43323</v>
      </c>
      <c r="G2173" s="2">
        <v>220.43120880342801</v>
      </c>
      <c r="H2173" s="2">
        <v>524.52169278169094</v>
      </c>
      <c r="I2173" s="2">
        <v>4595</v>
      </c>
      <c r="J2173" s="2">
        <v>0</v>
      </c>
      <c r="K2173">
        <v>0</v>
      </c>
      <c r="L2173">
        <v>330.408569</v>
      </c>
      <c r="M2173">
        <v>5.0787534999999898E-2</v>
      </c>
      <c r="N2173">
        <v>0.16617825</v>
      </c>
      <c r="O2173">
        <v>9368.42</v>
      </c>
      <c r="P2173" s="2">
        <v>4403.1574000000001</v>
      </c>
      <c r="Q2173" s="2">
        <v>804.44322878134938</v>
      </c>
      <c r="R2173" s="2">
        <f t="shared" si="37"/>
        <v>174.31578000000002</v>
      </c>
      <c r="S2173" s="3">
        <v>1.5404067171074163</v>
      </c>
      <c r="U2173" s="2"/>
      <c r="V2173" s="4"/>
    </row>
    <row r="2174" spans="1:22" x14ac:dyDescent="0.25">
      <c r="A2174" t="s">
        <v>14038</v>
      </c>
      <c r="B2174" t="s">
        <v>2228</v>
      </c>
      <c r="C2174" t="s">
        <v>16</v>
      </c>
      <c r="D2174" t="s">
        <v>38</v>
      </c>
      <c r="E2174" t="s">
        <v>28</v>
      </c>
      <c r="F2174" s="1">
        <v>43343</v>
      </c>
      <c r="G2174" s="2">
        <v>306.77459332759202</v>
      </c>
      <c r="H2174" s="2">
        <v>299.55465432398603</v>
      </c>
      <c r="I2174" s="2">
        <v>12419</v>
      </c>
      <c r="J2174" s="2">
        <v>1596.9358</v>
      </c>
      <c r="K2174">
        <v>36.30856</v>
      </c>
      <c r="L2174">
        <v>306.95835714285698</v>
      </c>
      <c r="M2174">
        <v>6.72076919285714E-2</v>
      </c>
      <c r="N2174">
        <v>5.6408961428571401E-2</v>
      </c>
      <c r="O2174">
        <v>8270.49</v>
      </c>
      <c r="P2174" s="2">
        <v>3887.1302999999998</v>
      </c>
      <c r="Q2174" s="2">
        <v>296.56826814153396</v>
      </c>
      <c r="R2174" s="2">
        <f t="shared" si="37"/>
        <v>164.43441000000001</v>
      </c>
      <c r="S2174" s="3">
        <v>1.5537768887419987</v>
      </c>
      <c r="U2174" s="2"/>
      <c r="V2174" s="4"/>
    </row>
    <row r="2175" spans="1:22" x14ac:dyDescent="0.25">
      <c r="A2175" t="s">
        <v>14039</v>
      </c>
      <c r="B2175" t="s">
        <v>2229</v>
      </c>
      <c r="C2175" t="s">
        <v>53</v>
      </c>
      <c r="D2175" t="s">
        <v>2230</v>
      </c>
      <c r="E2175" t="s">
        <v>25</v>
      </c>
      <c r="F2175" s="1">
        <v>43322</v>
      </c>
      <c r="I2175" s="2">
        <v>9774</v>
      </c>
      <c r="J2175" s="2">
        <v>2001.6027999999999</v>
      </c>
      <c r="K2175">
        <v>52.672910000000002</v>
      </c>
      <c r="L2175">
        <v>253.93766952380901</v>
      </c>
      <c r="M2175">
        <v>7.0924876380952295E-2</v>
      </c>
      <c r="N2175">
        <v>6.88293488571428E-2</v>
      </c>
      <c r="O2175">
        <v>8994.1200000000008</v>
      </c>
      <c r="P2175" s="2">
        <v>4227.2363999999998</v>
      </c>
      <c r="Q2175" s="2">
        <v>375.95013070581138</v>
      </c>
      <c r="R2175" s="2">
        <f t="shared" si="37"/>
        <v>170.94708000000003</v>
      </c>
      <c r="S2175" s="3">
        <v>1.5543962838905536</v>
      </c>
      <c r="U2175" s="2"/>
      <c r="V2175" s="4"/>
    </row>
    <row r="2176" spans="1:22" x14ac:dyDescent="0.25">
      <c r="A2176" t="s">
        <v>14040</v>
      </c>
      <c r="B2176" t="s">
        <v>2231</v>
      </c>
      <c r="C2176" t="s">
        <v>8</v>
      </c>
      <c r="D2176" t="s">
        <v>27</v>
      </c>
      <c r="E2176" t="s">
        <v>28</v>
      </c>
      <c r="F2176" s="1">
        <v>43374</v>
      </c>
      <c r="G2176" s="2">
        <v>545.83122558474099</v>
      </c>
      <c r="H2176" s="2">
        <v>2559.7164275892101</v>
      </c>
      <c r="I2176" s="2">
        <v>12220</v>
      </c>
      <c r="J2176" s="2">
        <v>1993.9286999999999</v>
      </c>
      <c r="K2176">
        <v>50.055729999999997</v>
      </c>
      <c r="L2176">
        <v>364.12437037037</v>
      </c>
      <c r="M2176">
        <v>6.9571762074074006E-2</v>
      </c>
      <c r="N2176">
        <v>0.14471502</v>
      </c>
      <c r="O2176">
        <v>8985.07</v>
      </c>
      <c r="P2176" s="2">
        <v>4222.9829</v>
      </c>
      <c r="Q2176" s="2">
        <v>1355.655510820332</v>
      </c>
      <c r="R2176" s="2">
        <f t="shared" si="37"/>
        <v>170.86563000000001</v>
      </c>
      <c r="S2176" s="3">
        <v>1.5404067171074163</v>
      </c>
      <c r="U2176" s="2"/>
      <c r="V2176" s="4"/>
    </row>
    <row r="2177" spans="1:22" x14ac:dyDescent="0.25">
      <c r="A2177" t="s">
        <v>14041</v>
      </c>
      <c r="B2177" t="s">
        <v>2232</v>
      </c>
      <c r="C2177" t="s">
        <v>6</v>
      </c>
      <c r="D2177" t="s">
        <v>46</v>
      </c>
      <c r="E2177" t="s">
        <v>7685</v>
      </c>
      <c r="F2177" s="1">
        <v>43207</v>
      </c>
      <c r="G2177" s="2">
        <v>273.21622936894403</v>
      </c>
      <c r="H2177" s="2">
        <v>3104.51205222726</v>
      </c>
      <c r="I2177" s="2">
        <v>5021</v>
      </c>
      <c r="J2177" s="2">
        <v>1651.1242999999999</v>
      </c>
      <c r="K2177">
        <v>50.300536999999998</v>
      </c>
      <c r="L2177">
        <v>231.21658666666599</v>
      </c>
      <c r="M2177">
        <v>8.8676942999999994E-2</v>
      </c>
      <c r="N2177">
        <v>0.266607548333333</v>
      </c>
      <c r="O2177">
        <v>9369.58</v>
      </c>
      <c r="P2177" s="2">
        <v>4403.7025999999996</v>
      </c>
      <c r="Q2177" s="2">
        <v>1381.2825366777095</v>
      </c>
      <c r="R2177" s="2">
        <f t="shared" si="37"/>
        <v>174.32622000000001</v>
      </c>
      <c r="S2177" s="3">
        <v>1.5029113752766907</v>
      </c>
      <c r="U2177" s="2"/>
      <c r="V2177" s="4"/>
    </row>
    <row r="2178" spans="1:22" x14ac:dyDescent="0.25">
      <c r="A2178" t="s">
        <v>14042</v>
      </c>
      <c r="B2178" t="s">
        <v>2233</v>
      </c>
      <c r="C2178" t="s">
        <v>8</v>
      </c>
      <c r="D2178" t="s">
        <v>32</v>
      </c>
      <c r="E2178" t="s">
        <v>18</v>
      </c>
      <c r="F2178" s="1">
        <v>43345</v>
      </c>
      <c r="G2178" s="2">
        <v>476.90458940569101</v>
      </c>
      <c r="H2178" s="2">
        <v>718.39424994011995</v>
      </c>
      <c r="I2178" s="2">
        <v>9951</v>
      </c>
      <c r="J2178" s="2">
        <v>1937.6609000000001</v>
      </c>
      <c r="K2178">
        <v>27.527325000000001</v>
      </c>
      <c r="L2178">
        <v>355.55344772727199</v>
      </c>
      <c r="M2178">
        <v>6.5284729499999999E-2</v>
      </c>
      <c r="N2178">
        <v>0.212118282272727</v>
      </c>
      <c r="O2178">
        <v>9098.92</v>
      </c>
      <c r="P2178" s="2">
        <v>4276.4924000000001</v>
      </c>
      <c r="Q2178" s="2">
        <v>637.51810479979679</v>
      </c>
      <c r="R2178" s="2">
        <f t="shared" si="37"/>
        <v>171.89028000000002</v>
      </c>
      <c r="S2178" s="3">
        <v>1.5404067171074163</v>
      </c>
      <c r="U2178" s="2"/>
      <c r="V2178" s="4"/>
    </row>
    <row r="2179" spans="1:22" x14ac:dyDescent="0.25">
      <c r="A2179" t="s">
        <v>14043</v>
      </c>
      <c r="B2179" t="s">
        <v>2234</v>
      </c>
      <c r="C2179" t="s">
        <v>8</v>
      </c>
      <c r="D2179" t="s">
        <v>7</v>
      </c>
      <c r="E2179" t="s">
        <v>7685</v>
      </c>
      <c r="F2179" s="1">
        <v>43475</v>
      </c>
      <c r="G2179" s="2">
        <v>557.41363749118898</v>
      </c>
      <c r="H2179" s="2">
        <v>1182.2557554314899</v>
      </c>
      <c r="I2179" s="2">
        <v>10062</v>
      </c>
      <c r="J2179" s="2">
        <v>1973.7383</v>
      </c>
      <c r="K2179">
        <v>53.888689999999997</v>
      </c>
      <c r="L2179">
        <v>265.13835909090898</v>
      </c>
      <c r="M2179">
        <v>6.8739880272727205E-2</v>
      </c>
      <c r="N2179">
        <v>0.12728000045454499</v>
      </c>
      <c r="O2179">
        <v>9722.41</v>
      </c>
      <c r="P2179" s="2">
        <v>4569.5326999999997</v>
      </c>
      <c r="Q2179" s="2">
        <v>977.54501982860552</v>
      </c>
      <c r="R2179" s="2">
        <f t="shared" ref="R2179:R2240" si="38">IFERROR(90+O2179/100*0.9,"")</f>
        <v>177.50169</v>
      </c>
      <c r="S2179" s="3">
        <v>1.5404067171074163</v>
      </c>
      <c r="U2179" s="2"/>
      <c r="V2179" s="4"/>
    </row>
    <row r="2180" spans="1:22" x14ac:dyDescent="0.25">
      <c r="A2180" t="s">
        <v>14044</v>
      </c>
      <c r="B2180" t="s">
        <v>2235</v>
      </c>
      <c r="C2180" t="s">
        <v>22</v>
      </c>
      <c r="D2180" t="s">
        <v>23</v>
      </c>
      <c r="E2180" t="s">
        <v>18</v>
      </c>
      <c r="F2180" s="1">
        <v>43360</v>
      </c>
      <c r="G2180" s="2">
        <v>339.76035196649298</v>
      </c>
      <c r="H2180" s="2">
        <v>998.59463046833798</v>
      </c>
      <c r="I2180" s="2">
        <v>8482</v>
      </c>
      <c r="J2180" s="2">
        <v>1680.3939</v>
      </c>
      <c r="K2180">
        <v>30.997714999999999</v>
      </c>
      <c r="L2180">
        <v>412.74749631578902</v>
      </c>
      <c r="M2180">
        <v>4.7076459421052597E-2</v>
      </c>
      <c r="N2180">
        <v>0.187000502631578</v>
      </c>
      <c r="O2180">
        <v>8941.6</v>
      </c>
      <c r="P2180" s="2">
        <v>4202.5519999999997</v>
      </c>
      <c r="Q2180" s="2">
        <v>1445.4844006568144</v>
      </c>
      <c r="R2180" s="2">
        <f t="shared" si="38"/>
        <v>170.4744</v>
      </c>
      <c r="S2180" s="3">
        <v>1.9572116577180216</v>
      </c>
      <c r="U2180" s="2"/>
      <c r="V2180" s="4"/>
    </row>
    <row r="2181" spans="1:22" x14ac:dyDescent="0.25">
      <c r="A2181" t="s">
        <v>14045</v>
      </c>
      <c r="B2181" t="s">
        <v>2236</v>
      </c>
      <c r="C2181" t="s">
        <v>22</v>
      </c>
      <c r="D2181" t="s">
        <v>34</v>
      </c>
      <c r="E2181" t="s">
        <v>18</v>
      </c>
      <c r="F2181" s="1">
        <v>43320</v>
      </c>
      <c r="G2181" s="2">
        <v>538.64406249756098</v>
      </c>
      <c r="H2181" s="2">
        <v>983.023548769429</v>
      </c>
      <c r="I2181" s="2">
        <v>7849</v>
      </c>
      <c r="J2181" s="2">
        <v>1965.2926</v>
      </c>
      <c r="K2181">
        <v>45.42897</v>
      </c>
      <c r="L2181">
        <v>407.43858117647</v>
      </c>
      <c r="M2181">
        <v>5.8067302235294098E-2</v>
      </c>
      <c r="N2181">
        <v>0.19273534647058799</v>
      </c>
      <c r="O2181">
        <v>9370.0499999999993</v>
      </c>
      <c r="P2181" s="2">
        <v>4403.923499999999</v>
      </c>
      <c r="Q2181" s="2">
        <v>825.28209586960054</v>
      </c>
      <c r="R2181" s="2">
        <f t="shared" si="38"/>
        <v>174.33044999999998</v>
      </c>
      <c r="S2181" s="3">
        <v>1.9572116577180216</v>
      </c>
      <c r="U2181" s="2"/>
      <c r="V2181" s="4"/>
    </row>
    <row r="2182" spans="1:22" x14ac:dyDescent="0.25">
      <c r="A2182" t="s">
        <v>14046</v>
      </c>
      <c r="B2182" t="s">
        <v>2237</v>
      </c>
      <c r="C2182" t="s">
        <v>22</v>
      </c>
      <c r="D2182" t="s">
        <v>34</v>
      </c>
      <c r="E2182" t="s">
        <v>24</v>
      </c>
      <c r="F2182" s="1">
        <v>43322</v>
      </c>
      <c r="G2182" s="2">
        <v>199.99813852256301</v>
      </c>
      <c r="H2182" s="2">
        <v>1497.3186050285401</v>
      </c>
      <c r="I2182" s="2">
        <v>7796</v>
      </c>
      <c r="J2182" s="2">
        <v>1978.116</v>
      </c>
      <c r="K2182">
        <v>47.364803000000002</v>
      </c>
      <c r="L2182">
        <v>383.83618352941102</v>
      </c>
      <c r="M2182">
        <v>5.8577705529411703E-2</v>
      </c>
      <c r="N2182">
        <v>0.342004229411764</v>
      </c>
      <c r="O2182">
        <v>9010.81</v>
      </c>
      <c r="P2182" s="2">
        <v>4235.0806999999995</v>
      </c>
      <c r="Q2182" s="2">
        <v>930.1258348800842</v>
      </c>
      <c r="R2182" s="2">
        <f t="shared" si="38"/>
        <v>171.09728999999999</v>
      </c>
      <c r="S2182" s="3">
        <v>1.9572116577180216</v>
      </c>
      <c r="U2182" s="2"/>
      <c r="V2182" s="4"/>
    </row>
    <row r="2183" spans="1:22" x14ac:dyDescent="0.25">
      <c r="A2183" t="s">
        <v>14047</v>
      </c>
      <c r="B2183" t="s">
        <v>2238</v>
      </c>
      <c r="C2183" t="s">
        <v>6</v>
      </c>
      <c r="D2183" t="s">
        <v>172</v>
      </c>
      <c r="E2183" t="s">
        <v>7685</v>
      </c>
      <c r="F2183" s="1">
        <v>43464</v>
      </c>
      <c r="G2183" s="2">
        <v>234.53671747552701</v>
      </c>
      <c r="H2183" s="2">
        <v>847.76711811856603</v>
      </c>
      <c r="I2183" s="2">
        <v>10223</v>
      </c>
      <c r="J2183" s="2">
        <v>1379.3523</v>
      </c>
      <c r="K2183">
        <v>31.272304999999999</v>
      </c>
      <c r="L2183">
        <v>261.01897695652099</v>
      </c>
      <c r="M2183">
        <v>7.0475470434782597E-2</v>
      </c>
      <c r="N2183">
        <v>0.124728305434782</v>
      </c>
      <c r="O2183">
        <v>8459.0499999999993</v>
      </c>
      <c r="P2183" s="2">
        <v>3975.7534999999993</v>
      </c>
      <c r="Q2183" s="2">
        <v>431.83417176547385</v>
      </c>
      <c r="R2183" s="2">
        <f t="shared" si="38"/>
        <v>166.13145</v>
      </c>
      <c r="S2183" s="3">
        <v>1.5029113752766907</v>
      </c>
      <c r="U2183" s="2"/>
      <c r="V2183" s="4"/>
    </row>
    <row r="2184" spans="1:22" x14ac:dyDescent="0.25">
      <c r="A2184" t="s">
        <v>14048</v>
      </c>
      <c r="B2184" t="s">
        <v>2239</v>
      </c>
      <c r="C2184" t="s">
        <v>8</v>
      </c>
      <c r="D2184" t="s">
        <v>49</v>
      </c>
      <c r="E2184" t="s">
        <v>18</v>
      </c>
      <c r="F2184" s="1">
        <v>43391</v>
      </c>
      <c r="G2184" s="2">
        <v>388.17440028527801</v>
      </c>
      <c r="H2184" s="2">
        <v>1149.9013324677601</v>
      </c>
      <c r="I2184" s="2">
        <v>7777</v>
      </c>
      <c r="J2184" s="2">
        <v>2090.4859999999999</v>
      </c>
      <c r="K2184">
        <v>47.755177000000003</v>
      </c>
      <c r="L2184">
        <v>343.74595411764699</v>
      </c>
      <c r="M2184">
        <v>4.4040458823529402E-2</v>
      </c>
      <c r="N2184">
        <v>0.145830466470588</v>
      </c>
      <c r="O2184">
        <v>9034.8700000000008</v>
      </c>
      <c r="P2184" s="2">
        <v>4246.3888999999999</v>
      </c>
      <c r="Q2184" s="2">
        <v>1900.4264844018414</v>
      </c>
      <c r="R2184" s="2">
        <f t="shared" si="38"/>
        <v>171.31383</v>
      </c>
      <c r="S2184" s="3">
        <v>1.5404067171074163</v>
      </c>
      <c r="U2184" s="2"/>
      <c r="V2184" s="4"/>
    </row>
    <row r="2185" spans="1:22" x14ac:dyDescent="0.25">
      <c r="A2185" t="s">
        <v>14049</v>
      </c>
      <c r="B2185" t="s">
        <v>2240</v>
      </c>
      <c r="C2185" t="s">
        <v>6</v>
      </c>
      <c r="D2185" t="s">
        <v>7</v>
      </c>
      <c r="E2185" t="s">
        <v>28</v>
      </c>
      <c r="F2185" s="1">
        <v>43441</v>
      </c>
      <c r="G2185" s="2">
        <v>227.73096977777601</v>
      </c>
      <c r="H2185" s="2">
        <v>468.71763344143</v>
      </c>
      <c r="I2185" s="2">
        <v>4703</v>
      </c>
      <c r="J2185" s="2">
        <v>1899.9888000000001</v>
      </c>
      <c r="K2185">
        <v>42.740192</v>
      </c>
      <c r="L2185">
        <v>318.43316800000002</v>
      </c>
      <c r="M2185">
        <v>8.2925405599999905E-2</v>
      </c>
      <c r="N2185">
        <v>4.3407735999999898E-2</v>
      </c>
      <c r="O2185">
        <v>9208.65</v>
      </c>
      <c r="P2185" s="2">
        <v>4328.0654999999997</v>
      </c>
      <c r="Q2185" s="2">
        <v>1140.633621482435</v>
      </c>
      <c r="R2185" s="2">
        <f t="shared" si="38"/>
        <v>172.87785000000002</v>
      </c>
      <c r="S2185" s="3">
        <v>1.5029113752766907</v>
      </c>
      <c r="U2185" s="2"/>
      <c r="V2185" s="4"/>
    </row>
    <row r="2186" spans="1:22" x14ac:dyDescent="0.25">
      <c r="A2186" t="s">
        <v>14050</v>
      </c>
      <c r="B2186" t="s">
        <v>2241</v>
      </c>
      <c r="C2186" t="s">
        <v>16</v>
      </c>
      <c r="D2186" t="s">
        <v>39</v>
      </c>
      <c r="E2186" t="s">
        <v>28</v>
      </c>
      <c r="F2186" s="1">
        <v>43418</v>
      </c>
      <c r="G2186" s="2">
        <v>623.09598082079697</v>
      </c>
      <c r="H2186" s="2">
        <v>839.46910484526597</v>
      </c>
      <c r="I2186" s="2">
        <v>9161</v>
      </c>
      <c r="J2186" s="2">
        <v>2225.413</v>
      </c>
      <c r="K2186">
        <v>42.893898</v>
      </c>
      <c r="L2186">
        <v>393.82839285714198</v>
      </c>
      <c r="M2186">
        <v>8.8266177857142802E-2</v>
      </c>
      <c r="N2186">
        <v>0.14573674571428499</v>
      </c>
      <c r="O2186">
        <v>7742.72</v>
      </c>
      <c r="P2186" s="2">
        <v>3639.0783999999999</v>
      </c>
      <c r="Q2186" s="2">
        <v>486.20302160069923</v>
      </c>
      <c r="R2186" s="2">
        <f t="shared" si="38"/>
        <v>159.68448000000001</v>
      </c>
      <c r="S2186" s="3">
        <v>1.5537768887419987</v>
      </c>
      <c r="U2186" s="2"/>
      <c r="V2186" s="4"/>
    </row>
    <row r="2187" spans="1:22" x14ac:dyDescent="0.25">
      <c r="A2187" t="s">
        <v>14051</v>
      </c>
      <c r="B2187" t="s">
        <v>2242</v>
      </c>
      <c r="C2187" t="s">
        <v>8</v>
      </c>
      <c r="D2187" t="s">
        <v>7</v>
      </c>
      <c r="E2187" t="s">
        <v>7685</v>
      </c>
      <c r="F2187" s="1">
        <v>43569</v>
      </c>
      <c r="G2187" s="2">
        <v>594.59438519441096</v>
      </c>
      <c r="I2187" s="2">
        <v>9872</v>
      </c>
      <c r="J2187" s="2">
        <v>1941.1704999999999</v>
      </c>
      <c r="K2187">
        <v>42.846637999999999</v>
      </c>
      <c r="L2187">
        <v>275.315599047619</v>
      </c>
      <c r="M2187">
        <v>7.5830241190476197E-2</v>
      </c>
      <c r="N2187">
        <v>0.336845404761904</v>
      </c>
      <c r="O2187">
        <v>9759.2999999999993</v>
      </c>
      <c r="P2187" s="2">
        <v>4586.8709999999992</v>
      </c>
      <c r="Q2187" s="2">
        <v>1619.267076650402</v>
      </c>
      <c r="R2187" s="2">
        <f t="shared" si="38"/>
        <v>177.83369999999999</v>
      </c>
      <c r="S2187" s="3">
        <v>1.5404067171074163</v>
      </c>
      <c r="U2187" s="2"/>
      <c r="V2187" s="4"/>
    </row>
    <row r="2188" spans="1:22" x14ac:dyDescent="0.25">
      <c r="A2188" t="s">
        <v>14052</v>
      </c>
      <c r="B2188" t="s">
        <v>2243</v>
      </c>
      <c r="C2188" t="s">
        <v>8</v>
      </c>
      <c r="D2188" t="s">
        <v>424</v>
      </c>
      <c r="E2188" t="s">
        <v>28</v>
      </c>
      <c r="F2188" s="1">
        <v>43582</v>
      </c>
      <c r="G2188" s="2">
        <v>470.96275342216899</v>
      </c>
      <c r="H2188" s="2">
        <v>314.94519897106301</v>
      </c>
      <c r="I2188" s="2">
        <v>7507</v>
      </c>
      <c r="J2188" s="2">
        <v>1961.2759000000001</v>
      </c>
      <c r="K2188">
        <v>48.266018000000003</v>
      </c>
      <c r="L2188">
        <v>234.85169124999999</v>
      </c>
      <c r="M2188">
        <v>6.5357047437499996E-2</v>
      </c>
      <c r="N2188">
        <v>9.3814555124999893E-2</v>
      </c>
      <c r="O2188">
        <v>9513.57</v>
      </c>
      <c r="P2188" s="2">
        <v>4471.3778999999995</v>
      </c>
      <c r="Q2188" s="2">
        <v>150.33716749737798</v>
      </c>
      <c r="R2188" s="2">
        <f t="shared" si="38"/>
        <v>175.62213</v>
      </c>
      <c r="S2188" s="3">
        <v>1.5404067171074163</v>
      </c>
      <c r="U2188" s="2"/>
      <c r="V2188" s="4"/>
    </row>
    <row r="2189" spans="1:22" x14ac:dyDescent="0.25">
      <c r="A2189" t="s">
        <v>14053</v>
      </c>
      <c r="B2189" t="s">
        <v>2244</v>
      </c>
      <c r="C2189" t="s">
        <v>8</v>
      </c>
      <c r="D2189" t="s">
        <v>172</v>
      </c>
      <c r="E2189" t="s">
        <v>28</v>
      </c>
      <c r="F2189" s="1">
        <v>43425</v>
      </c>
      <c r="G2189" s="2">
        <v>185.26293317008299</v>
      </c>
      <c r="H2189" s="2">
        <v>1744.52688946428</v>
      </c>
      <c r="I2189" s="2">
        <v>7562</v>
      </c>
      <c r="J2189" s="2">
        <v>1551.3330000000001</v>
      </c>
      <c r="K2189">
        <v>36.513751999999997</v>
      </c>
      <c r="L2189">
        <v>395.45451529411702</v>
      </c>
      <c r="M2189">
        <v>8.2543313764705806E-2</v>
      </c>
      <c r="N2189">
        <v>0.12557771647058799</v>
      </c>
      <c r="O2189">
        <v>8511.61</v>
      </c>
      <c r="P2189" s="2">
        <v>4000.4567000000002</v>
      </c>
      <c r="Q2189" s="2">
        <v>773.58202099030837</v>
      </c>
      <c r="R2189" s="2">
        <f t="shared" si="38"/>
        <v>166.60449</v>
      </c>
      <c r="S2189" s="3">
        <v>1.5404067171074163</v>
      </c>
      <c r="U2189" s="2"/>
      <c r="V2189" s="4"/>
    </row>
    <row r="2190" spans="1:22" x14ac:dyDescent="0.25">
      <c r="A2190" t="s">
        <v>14054</v>
      </c>
      <c r="B2190" t="s">
        <v>2245</v>
      </c>
      <c r="C2190" t="s">
        <v>16</v>
      </c>
      <c r="D2190" t="s">
        <v>57</v>
      </c>
      <c r="E2190" t="s">
        <v>28</v>
      </c>
      <c r="F2190" s="1">
        <v>43420</v>
      </c>
      <c r="G2190" s="2">
        <v>511.61114505231302</v>
      </c>
      <c r="H2190" s="2">
        <v>1115.8424794448999</v>
      </c>
      <c r="I2190" s="2">
        <v>11005</v>
      </c>
      <c r="J2190" s="2">
        <v>1873.4204999999999</v>
      </c>
      <c r="K2190">
        <v>53.103679999999997</v>
      </c>
      <c r="L2190">
        <v>306.91698833333299</v>
      </c>
      <c r="M2190">
        <v>5.8064742250000002E-2</v>
      </c>
      <c r="N2190">
        <v>0.113058959666666</v>
      </c>
      <c r="O2190">
        <v>7279.55</v>
      </c>
      <c r="P2190" s="2">
        <v>3421.3885</v>
      </c>
      <c r="Q2190" s="2">
        <v>904.93787398504912</v>
      </c>
      <c r="R2190" s="2">
        <f t="shared" si="38"/>
        <v>155.51595</v>
      </c>
      <c r="S2190" s="3">
        <v>1.5537768887419987</v>
      </c>
      <c r="U2190" s="2"/>
      <c r="V2190" s="4"/>
    </row>
    <row r="2191" spans="1:22" x14ac:dyDescent="0.25">
      <c r="A2191" t="s">
        <v>14055</v>
      </c>
      <c r="B2191" t="s">
        <v>2246</v>
      </c>
      <c r="C2191" t="s">
        <v>22</v>
      </c>
      <c r="D2191" t="s">
        <v>7</v>
      </c>
      <c r="E2191" t="s">
        <v>28</v>
      </c>
      <c r="F2191" s="1">
        <v>43570</v>
      </c>
      <c r="G2191" s="2">
        <v>503.15062766183598</v>
      </c>
      <c r="H2191" s="2">
        <v>981.28641042571496</v>
      </c>
      <c r="I2191" s="2">
        <v>9722</v>
      </c>
      <c r="J2191" s="2">
        <v>1713.135</v>
      </c>
      <c r="K2191">
        <v>51.942810000000001</v>
      </c>
      <c r="L2191">
        <v>295.11793391304298</v>
      </c>
      <c r="M2191">
        <v>6.8049989043478198E-2</v>
      </c>
      <c r="N2191">
        <v>0.188956073043478</v>
      </c>
      <c r="O2191">
        <v>8458.93</v>
      </c>
      <c r="P2191" s="2">
        <v>3975.6970999999999</v>
      </c>
      <c r="Q2191" s="2">
        <v>954.1844838118509</v>
      </c>
      <c r="R2191" s="2">
        <f t="shared" si="38"/>
        <v>166.13037000000003</v>
      </c>
      <c r="S2191" s="3">
        <v>1.9572116577180216</v>
      </c>
      <c r="U2191" s="2"/>
      <c r="V2191" s="4"/>
    </row>
    <row r="2192" spans="1:22" x14ac:dyDescent="0.25">
      <c r="A2192" t="s">
        <v>14056</v>
      </c>
      <c r="B2192" t="s">
        <v>2247</v>
      </c>
      <c r="C2192" t="s">
        <v>8</v>
      </c>
      <c r="D2192" t="s">
        <v>7</v>
      </c>
      <c r="E2192" t="s">
        <v>18</v>
      </c>
      <c r="F2192" s="1">
        <v>43606</v>
      </c>
      <c r="G2192" s="2">
        <v>688.03521784600298</v>
      </c>
      <c r="H2192" s="2">
        <v>1280.53392663297</v>
      </c>
      <c r="I2192" s="2">
        <v>9601</v>
      </c>
      <c r="J2192" s="2">
        <v>1971.3177000000001</v>
      </c>
      <c r="K2192">
        <v>47.306539999999998</v>
      </c>
      <c r="L2192">
        <v>457.64677909090898</v>
      </c>
      <c r="M2192">
        <v>5.8990373090909001E-2</v>
      </c>
      <c r="N2192">
        <v>0.231099711363636</v>
      </c>
      <c r="O2192">
        <v>8960.83</v>
      </c>
      <c r="P2192" s="2">
        <v>4211.5900999999994</v>
      </c>
      <c r="Q2192" s="2">
        <v>860.52792864422167</v>
      </c>
      <c r="R2192" s="2">
        <f t="shared" si="38"/>
        <v>170.64747</v>
      </c>
      <c r="S2192" s="3">
        <v>1.5404067171074163</v>
      </c>
      <c r="U2192" s="2"/>
      <c r="V2192" s="4"/>
    </row>
    <row r="2193" spans="1:22" x14ac:dyDescent="0.25">
      <c r="A2193" t="s">
        <v>14057</v>
      </c>
      <c r="B2193" t="s">
        <v>2248</v>
      </c>
      <c r="C2193" t="s">
        <v>22</v>
      </c>
      <c r="D2193" t="s">
        <v>27</v>
      </c>
      <c r="E2193" t="s">
        <v>28</v>
      </c>
      <c r="F2193" s="1">
        <v>43671</v>
      </c>
      <c r="G2193" s="2">
        <v>392.390774426706</v>
      </c>
      <c r="H2193" s="2">
        <v>4265.8843788452696</v>
      </c>
      <c r="I2193" s="2">
        <v>10210</v>
      </c>
      <c r="J2193" s="2">
        <v>2072.9074999999998</v>
      </c>
      <c r="K2193">
        <v>52.600490000000001</v>
      </c>
      <c r="L2193">
        <v>296.99155695652098</v>
      </c>
      <c r="M2193">
        <v>7.7831730391304296E-2</v>
      </c>
      <c r="N2193">
        <v>0.143517386956521</v>
      </c>
      <c r="O2193">
        <v>8196.2999999999993</v>
      </c>
      <c r="P2193" s="2">
        <v>3852.2609999999995</v>
      </c>
      <c r="Q2193" s="2">
        <v>0</v>
      </c>
      <c r="R2193" s="2">
        <f t="shared" si="38"/>
        <v>163.76670000000001</v>
      </c>
      <c r="S2193" s="3">
        <v>1.9572116577180216</v>
      </c>
      <c r="U2193" s="2"/>
      <c r="V2193" s="4"/>
    </row>
    <row r="2194" spans="1:22" x14ac:dyDescent="0.25">
      <c r="A2194" t="s">
        <v>14058</v>
      </c>
      <c r="B2194" t="s">
        <v>2249</v>
      </c>
      <c r="C2194" t="s">
        <v>11</v>
      </c>
      <c r="D2194" t="s">
        <v>230</v>
      </c>
      <c r="E2194" t="s">
        <v>7685</v>
      </c>
      <c r="F2194" s="1">
        <v>43461</v>
      </c>
      <c r="G2194" s="2">
        <v>305.47146880196402</v>
      </c>
      <c r="H2194" s="2">
        <v>2723.6355846646002</v>
      </c>
      <c r="I2194" s="2">
        <v>6883</v>
      </c>
      <c r="J2194" s="2">
        <v>2616.2986000000001</v>
      </c>
      <c r="K2194">
        <v>43.235652999999999</v>
      </c>
      <c r="L2194">
        <v>295.97298142857102</v>
      </c>
      <c r="M2194">
        <v>7.2421055857142799E-2</v>
      </c>
      <c r="N2194">
        <v>0.25666812928571398</v>
      </c>
      <c r="O2194">
        <v>8141.06</v>
      </c>
      <c r="P2194" s="2">
        <v>3826.2982000000002</v>
      </c>
      <c r="Q2194" s="2">
        <v>1193.4493874919408</v>
      </c>
      <c r="R2194" s="2">
        <f t="shared" si="38"/>
        <v>163.26954000000001</v>
      </c>
      <c r="S2194" s="3">
        <v>1.4887442148424948</v>
      </c>
      <c r="U2194" s="2"/>
      <c r="V2194" s="4"/>
    </row>
    <row r="2195" spans="1:22" x14ac:dyDescent="0.25">
      <c r="A2195" t="s">
        <v>14059</v>
      </c>
      <c r="B2195" t="s">
        <v>2250</v>
      </c>
      <c r="C2195" t="s">
        <v>6</v>
      </c>
      <c r="D2195" t="s">
        <v>34</v>
      </c>
      <c r="E2195" t="s">
        <v>18</v>
      </c>
      <c r="F2195" s="1">
        <v>43473</v>
      </c>
      <c r="G2195" s="2">
        <v>1194.8480781460701</v>
      </c>
      <c r="H2195" s="2">
        <v>6924.3724944010401</v>
      </c>
      <c r="I2195" s="2">
        <v>8802</v>
      </c>
      <c r="J2195" s="2">
        <v>3191.5360999999998</v>
      </c>
      <c r="K2195">
        <v>0</v>
      </c>
      <c r="L2195">
        <v>476.86221368421002</v>
      </c>
      <c r="M2195">
        <v>6.7530789157894705E-2</v>
      </c>
      <c r="N2195">
        <v>0.12764504684210501</v>
      </c>
      <c r="O2195">
        <v>8831.9599999999991</v>
      </c>
      <c r="P2195" s="2">
        <v>4151.0211999999992</v>
      </c>
      <c r="Q2195" s="2">
        <v>937.75138531650816</v>
      </c>
      <c r="R2195" s="2">
        <f t="shared" si="38"/>
        <v>169.48764</v>
      </c>
      <c r="S2195" s="3">
        <v>1.5029113752766907</v>
      </c>
      <c r="U2195" s="2"/>
      <c r="V2195" s="4"/>
    </row>
    <row r="2196" spans="1:22" x14ac:dyDescent="0.25">
      <c r="A2196" t="s">
        <v>14060</v>
      </c>
      <c r="B2196" t="s">
        <v>2251</v>
      </c>
      <c r="C2196" t="s">
        <v>22</v>
      </c>
      <c r="D2196" t="s">
        <v>23</v>
      </c>
      <c r="E2196" t="s">
        <v>7685</v>
      </c>
      <c r="F2196" s="1">
        <v>43680</v>
      </c>
      <c r="G2196" s="2">
        <v>584.03014983352296</v>
      </c>
      <c r="H2196" s="2">
        <v>1894.0429024084699</v>
      </c>
      <c r="I2196" s="2">
        <v>9866</v>
      </c>
      <c r="J2196" s="2">
        <v>2319.08</v>
      </c>
      <c r="K2196">
        <v>42.292439999999999</v>
      </c>
      <c r="L2196">
        <v>172.68268272727201</v>
      </c>
      <c r="M2196">
        <v>6.7720217363636301E-2</v>
      </c>
      <c r="N2196">
        <v>0.25778284227272702</v>
      </c>
      <c r="O2196">
        <v>9610.5300000000007</v>
      </c>
      <c r="P2196" s="2">
        <v>4516.9490999999998</v>
      </c>
      <c r="Q2196" s="2">
        <v>1455.5280918034268</v>
      </c>
      <c r="R2196" s="2">
        <f t="shared" si="38"/>
        <v>176.49477000000002</v>
      </c>
      <c r="S2196" s="3">
        <v>1.5552934859699259</v>
      </c>
      <c r="U2196" s="2"/>
      <c r="V2196" s="4"/>
    </row>
    <row r="2197" spans="1:22" x14ac:dyDescent="0.25">
      <c r="A2197" t="s">
        <v>14061</v>
      </c>
      <c r="B2197" t="s">
        <v>2252</v>
      </c>
      <c r="C2197" t="s">
        <v>22</v>
      </c>
      <c r="D2197" t="s">
        <v>7</v>
      </c>
      <c r="E2197" t="s">
        <v>28</v>
      </c>
      <c r="F2197" s="1">
        <v>43445</v>
      </c>
      <c r="G2197" s="2">
        <v>565.91308268223895</v>
      </c>
      <c r="H2197" s="2">
        <v>689.62991053961105</v>
      </c>
      <c r="I2197" s="2">
        <v>10264</v>
      </c>
      <c r="J2197" s="2">
        <v>1906.0836999999999</v>
      </c>
      <c r="K2197">
        <v>38.662604999999999</v>
      </c>
      <c r="L2197">
        <v>224.04037500000001</v>
      </c>
      <c r="M2197">
        <v>5.8005196727272702E-2</v>
      </c>
      <c r="N2197">
        <v>0.16678972590909</v>
      </c>
      <c r="O2197">
        <v>8900.7999999999993</v>
      </c>
      <c r="P2197" s="2">
        <v>4183.3759999999993</v>
      </c>
      <c r="Q2197" s="2">
        <v>954.09486045447613</v>
      </c>
      <c r="R2197" s="2">
        <f t="shared" si="38"/>
        <v>170.10719999999998</v>
      </c>
      <c r="S2197" s="3">
        <v>1.5552934859699259</v>
      </c>
      <c r="U2197" s="2"/>
      <c r="V2197" s="4"/>
    </row>
    <row r="2198" spans="1:22" x14ac:dyDescent="0.25">
      <c r="A2198" t="s">
        <v>14062</v>
      </c>
      <c r="B2198" t="s">
        <v>2253</v>
      </c>
      <c r="C2198" t="s">
        <v>8</v>
      </c>
      <c r="D2198" t="s">
        <v>23</v>
      </c>
      <c r="E2198" t="s">
        <v>18</v>
      </c>
      <c r="F2198" s="1">
        <v>43666</v>
      </c>
      <c r="G2198" s="2">
        <v>358.84038587633802</v>
      </c>
      <c r="I2198" s="2">
        <v>7741</v>
      </c>
      <c r="J2198" s="2">
        <v>1624.0650000000001</v>
      </c>
      <c r="K2198">
        <v>43.0124</v>
      </c>
      <c r="L2198">
        <v>377.56287999999898</v>
      </c>
      <c r="M2198">
        <v>6.5192034411764702E-2</v>
      </c>
      <c r="N2198">
        <v>0.17397987294117601</v>
      </c>
      <c r="O2198">
        <v>9191.18</v>
      </c>
      <c r="P2198" s="2">
        <v>4319.8545999999997</v>
      </c>
      <c r="Q2198" s="2">
        <v>2185.1574115407179</v>
      </c>
      <c r="R2198" s="2">
        <f t="shared" si="38"/>
        <v>172.72062</v>
      </c>
      <c r="S2198" s="3">
        <v>1.5404067171074163</v>
      </c>
      <c r="U2198" s="2"/>
      <c r="V2198" s="4"/>
    </row>
    <row r="2199" spans="1:22" x14ac:dyDescent="0.25">
      <c r="A2199" t="s">
        <v>14063</v>
      </c>
      <c r="B2199" t="s">
        <v>2254</v>
      </c>
      <c r="C2199" t="s">
        <v>22</v>
      </c>
      <c r="D2199" t="s">
        <v>97</v>
      </c>
      <c r="E2199" t="s">
        <v>25</v>
      </c>
      <c r="F2199" s="1">
        <v>43753</v>
      </c>
      <c r="G2199" s="2">
        <v>389.63264547243</v>
      </c>
      <c r="H2199" s="2">
        <v>196.940750691315</v>
      </c>
      <c r="I2199" s="2">
        <v>10354</v>
      </c>
      <c r="J2199" s="2">
        <v>1727.9711</v>
      </c>
      <c r="K2199">
        <v>60.740870000000001</v>
      </c>
      <c r="L2199">
        <v>203.51532</v>
      </c>
      <c r="M2199">
        <v>0.130333791999999</v>
      </c>
      <c r="N2199">
        <v>0.21492014800000001</v>
      </c>
      <c r="O2199">
        <v>7370.03</v>
      </c>
      <c r="P2199" s="2">
        <v>3463.9140999999995</v>
      </c>
      <c r="Q2199" s="2">
        <v>1188.2456632037151</v>
      </c>
      <c r="R2199" s="2">
        <f t="shared" si="38"/>
        <v>156.33026999999998</v>
      </c>
      <c r="S2199" s="3">
        <v>1.5552934859699259</v>
      </c>
      <c r="U2199" s="2"/>
      <c r="V2199" s="4"/>
    </row>
    <row r="2200" spans="1:22" x14ac:dyDescent="0.25">
      <c r="A2200" t="s">
        <v>14064</v>
      </c>
      <c r="B2200" t="s">
        <v>2255</v>
      </c>
      <c r="C2200" t="s">
        <v>22</v>
      </c>
      <c r="D2200" t="s">
        <v>97</v>
      </c>
      <c r="E2200" t="s">
        <v>24</v>
      </c>
      <c r="F2200" s="1">
        <v>43800</v>
      </c>
      <c r="G2200" s="2">
        <v>350.14392055278103</v>
      </c>
      <c r="H2200" s="2">
        <v>614.03128342946195</v>
      </c>
      <c r="I2200" s="2">
        <v>10835</v>
      </c>
      <c r="J2200" s="2">
        <v>1346.2153000000001</v>
      </c>
      <c r="K2200">
        <v>47.385696000000003</v>
      </c>
      <c r="L2200">
        <v>432.392654399999</v>
      </c>
      <c r="M2200">
        <v>8.1793867199999995E-2</v>
      </c>
      <c r="N2200">
        <v>0.48497985640000002</v>
      </c>
      <c r="O2200">
        <v>7848.88</v>
      </c>
      <c r="P2200" s="2">
        <v>3688.9735999999998</v>
      </c>
      <c r="Q2200" s="2">
        <v>1095.5431224465851</v>
      </c>
      <c r="R2200" s="2">
        <f t="shared" si="38"/>
        <v>160.63992000000002</v>
      </c>
      <c r="S2200" s="3">
        <v>1.5552934859699259</v>
      </c>
      <c r="U2200" s="2"/>
      <c r="V2200" s="4"/>
    </row>
    <row r="2201" spans="1:22" x14ac:dyDescent="0.25">
      <c r="A2201" t="s">
        <v>14065</v>
      </c>
      <c r="B2201" t="s">
        <v>2256</v>
      </c>
      <c r="C2201" t="s">
        <v>8</v>
      </c>
      <c r="D2201" t="s">
        <v>46</v>
      </c>
      <c r="E2201" t="s">
        <v>7685</v>
      </c>
      <c r="F2201" s="1">
        <v>43753</v>
      </c>
      <c r="G2201" s="2">
        <v>423.74526686810998</v>
      </c>
      <c r="H2201" s="2">
        <v>2487.2886281106598</v>
      </c>
      <c r="I2201" s="2">
        <v>7715</v>
      </c>
      <c r="J2201" s="2">
        <v>1725.5608999999999</v>
      </c>
      <c r="K2201">
        <v>51.122750000000003</v>
      </c>
      <c r="L2201">
        <v>150.95966764705801</v>
      </c>
      <c r="M2201">
        <v>7.8837821764705801E-2</v>
      </c>
      <c r="N2201">
        <v>7.5535908235294102E-2</v>
      </c>
      <c r="O2201">
        <v>9811.25</v>
      </c>
      <c r="P2201" s="2">
        <v>4611.2874999999995</v>
      </c>
      <c r="Q2201" s="2">
        <v>1469.2624886154886</v>
      </c>
      <c r="R2201" s="2">
        <f t="shared" si="38"/>
        <v>178.30124999999998</v>
      </c>
      <c r="S2201" s="3">
        <v>1.5404067171074163</v>
      </c>
      <c r="U2201" s="2"/>
      <c r="V2201" s="4"/>
    </row>
    <row r="2202" spans="1:22" x14ac:dyDescent="0.25">
      <c r="A2202" t="s">
        <v>14066</v>
      </c>
      <c r="B2202" t="s">
        <v>2257</v>
      </c>
      <c r="C2202" t="s">
        <v>22</v>
      </c>
      <c r="D2202" t="s">
        <v>23</v>
      </c>
      <c r="E2202" t="s">
        <v>18</v>
      </c>
      <c r="F2202" s="1">
        <v>43692</v>
      </c>
      <c r="G2202" s="2">
        <v>191.874255904091</v>
      </c>
      <c r="H2202" s="2">
        <v>871.95229177593899</v>
      </c>
      <c r="I2202" s="2">
        <v>8196</v>
      </c>
      <c r="J2202" s="2">
        <v>2518.9497000000001</v>
      </c>
      <c r="K2202">
        <v>60.306980000000003</v>
      </c>
      <c r="L2202">
        <v>377.038903888888</v>
      </c>
      <c r="M2202">
        <v>6.8257171388888802E-2</v>
      </c>
      <c r="N2202">
        <v>0.194025407222222</v>
      </c>
      <c r="O2202">
        <v>9426.59</v>
      </c>
      <c r="P2202" s="2">
        <v>4430.4973</v>
      </c>
      <c r="Q2202" s="2">
        <v>885.35539123912997</v>
      </c>
      <c r="R2202" s="2">
        <f t="shared" si="38"/>
        <v>174.83931000000001</v>
      </c>
      <c r="S2202" s="3">
        <v>1.5552934859699259</v>
      </c>
      <c r="U2202" s="2"/>
      <c r="V2202" s="4"/>
    </row>
    <row r="2203" spans="1:22" x14ac:dyDescent="0.25">
      <c r="A2203" t="s">
        <v>14067</v>
      </c>
      <c r="B2203" t="s">
        <v>2258</v>
      </c>
      <c r="C2203" t="s">
        <v>16</v>
      </c>
      <c r="D2203" t="s">
        <v>7</v>
      </c>
      <c r="E2203" t="s">
        <v>28</v>
      </c>
      <c r="F2203" s="1">
        <v>44216</v>
      </c>
      <c r="I2203" s="2">
        <v>7034</v>
      </c>
      <c r="J2203" s="2">
        <v>2223.15</v>
      </c>
      <c r="K2203">
        <v>52.961258000000001</v>
      </c>
      <c r="L2203">
        <v>389.54384874999897</v>
      </c>
      <c r="M2203">
        <v>6.2068702249999899E-2</v>
      </c>
      <c r="N2203">
        <v>0.39948212</v>
      </c>
      <c r="O2203">
        <v>7512.55</v>
      </c>
      <c r="P2203" s="2">
        <v>3530.8984999999998</v>
      </c>
      <c r="Q2203" s="2">
        <v>1093.2592506848787</v>
      </c>
      <c r="R2203" s="2">
        <f t="shared" si="38"/>
        <v>157.61295000000001</v>
      </c>
      <c r="S2203" s="3">
        <v>1.5537768887419987</v>
      </c>
      <c r="U2203" s="2"/>
      <c r="V2203" s="4"/>
    </row>
    <row r="2204" spans="1:22" x14ac:dyDescent="0.25">
      <c r="A2204" t="s">
        <v>14068</v>
      </c>
      <c r="B2204" t="s">
        <v>2259</v>
      </c>
      <c r="C2204" t="s">
        <v>22</v>
      </c>
      <c r="D2204" t="s">
        <v>23</v>
      </c>
      <c r="E2204" t="s">
        <v>25</v>
      </c>
      <c r="F2204" s="1">
        <v>43644</v>
      </c>
      <c r="G2204" s="2">
        <v>348.95844251815998</v>
      </c>
      <c r="H2204" s="2">
        <v>395.51845072265098</v>
      </c>
      <c r="I2204" s="2">
        <v>11344</v>
      </c>
      <c r="J2204" s="2">
        <v>0</v>
      </c>
      <c r="K2204">
        <v>0</v>
      </c>
      <c r="L2204">
        <v>243.32658653846099</v>
      </c>
      <c r="M2204">
        <v>6.1041851346153801E-2</v>
      </c>
      <c r="N2204">
        <v>0.21439430692307601</v>
      </c>
      <c r="O2204">
        <v>8405.08</v>
      </c>
      <c r="P2204" s="2">
        <v>3950.3875999999996</v>
      </c>
      <c r="Q2204" s="2">
        <v>1073.9700374531835</v>
      </c>
      <c r="R2204" s="2">
        <f t="shared" si="38"/>
        <v>165.64571999999998</v>
      </c>
      <c r="S2204" s="3">
        <v>1.5552934859699259</v>
      </c>
      <c r="U2204" s="2"/>
      <c r="V2204" s="4"/>
    </row>
    <row r="2205" spans="1:22" x14ac:dyDescent="0.25">
      <c r="A2205" t="s">
        <v>14069</v>
      </c>
      <c r="B2205" t="s">
        <v>2260</v>
      </c>
      <c r="C2205" t="s">
        <v>8</v>
      </c>
      <c r="D2205" t="s">
        <v>97</v>
      </c>
      <c r="E2205" t="s">
        <v>28</v>
      </c>
      <c r="F2205" s="1">
        <v>43688</v>
      </c>
      <c r="G2205" s="2">
        <v>184.273810530953</v>
      </c>
      <c r="H2205" s="2">
        <v>640.54651200325895</v>
      </c>
      <c r="I2205" s="2">
        <v>7653</v>
      </c>
      <c r="J2205" s="2">
        <v>1409.259</v>
      </c>
      <c r="K2205">
        <v>0</v>
      </c>
      <c r="L2205">
        <v>335.15800555555501</v>
      </c>
      <c r="M2205">
        <v>6.1103228888888798E-2</v>
      </c>
      <c r="N2205">
        <v>9.7887581333333307E-2</v>
      </c>
      <c r="O2205">
        <v>9336.81</v>
      </c>
      <c r="P2205" s="2">
        <v>4388.3006999999998</v>
      </c>
      <c r="Q2205" s="2">
        <v>838.50154535582783</v>
      </c>
      <c r="R2205" s="2">
        <f t="shared" si="38"/>
        <v>174.03129000000001</v>
      </c>
      <c r="S2205" s="3">
        <v>1.5404067171074163</v>
      </c>
      <c r="U2205" s="2"/>
      <c r="V2205" s="4"/>
    </row>
    <row r="2206" spans="1:22" x14ac:dyDescent="0.25">
      <c r="A2206" t="s">
        <v>14070</v>
      </c>
      <c r="B2206" t="s">
        <v>2261</v>
      </c>
      <c r="C2206" t="s">
        <v>6</v>
      </c>
      <c r="D2206" t="s">
        <v>7</v>
      </c>
      <c r="E2206" t="s">
        <v>18</v>
      </c>
      <c r="F2206" s="1">
        <v>43631</v>
      </c>
      <c r="G2206" s="2">
        <v>199.085588702265</v>
      </c>
      <c r="H2206" s="2">
        <v>498.10443999360598</v>
      </c>
      <c r="I2206" s="2">
        <v>6682</v>
      </c>
      <c r="J2206" s="2">
        <v>1918.5144</v>
      </c>
      <c r="K2206">
        <v>38.932938</v>
      </c>
      <c r="L2206">
        <v>519.548899333333</v>
      </c>
      <c r="M2206">
        <v>6.04274265333333E-2</v>
      </c>
      <c r="N2206">
        <v>0.15816945933333301</v>
      </c>
      <c r="O2206">
        <v>8315</v>
      </c>
      <c r="P2206" s="2">
        <v>3908.0499999999997</v>
      </c>
      <c r="Q2206" s="2">
        <v>5334.5559846078704</v>
      </c>
      <c r="R2206" s="2">
        <f t="shared" si="38"/>
        <v>164.83500000000001</v>
      </c>
      <c r="S2206" s="3">
        <v>1.5029113752766907</v>
      </c>
      <c r="U2206" s="2"/>
      <c r="V2206" s="4"/>
    </row>
    <row r="2207" spans="1:22" x14ac:dyDescent="0.25">
      <c r="A2207" t="s">
        <v>14071</v>
      </c>
      <c r="B2207" t="s">
        <v>2262</v>
      </c>
      <c r="C2207" t="s">
        <v>8</v>
      </c>
      <c r="D2207" t="s">
        <v>46</v>
      </c>
      <c r="E2207" t="s">
        <v>28</v>
      </c>
      <c r="F2207" s="1">
        <v>43651</v>
      </c>
      <c r="G2207" s="2">
        <v>372.13370849812702</v>
      </c>
      <c r="H2207" s="2">
        <v>2015.079155035</v>
      </c>
      <c r="I2207" s="2">
        <v>7255</v>
      </c>
      <c r="J2207" s="2">
        <v>1655.9612</v>
      </c>
      <c r="K2207">
        <v>51.527500000000003</v>
      </c>
      <c r="L2207">
        <v>401.22323749999998</v>
      </c>
      <c r="M2207">
        <v>7.3735802749999996E-2</v>
      </c>
      <c r="N2207">
        <v>0.142775048749999</v>
      </c>
      <c r="O2207">
        <v>8705.73</v>
      </c>
      <c r="P2207" s="2">
        <v>4091.6930999999995</v>
      </c>
      <c r="Q2207" s="2">
        <v>1254.1689626435079</v>
      </c>
      <c r="R2207" s="2">
        <f t="shared" si="38"/>
        <v>168.35156999999998</v>
      </c>
      <c r="S2207" s="3">
        <v>1.5404067171074163</v>
      </c>
      <c r="U2207" s="2"/>
      <c r="V2207" s="4"/>
    </row>
    <row r="2208" spans="1:22" x14ac:dyDescent="0.25">
      <c r="A2208" t="s">
        <v>14072</v>
      </c>
      <c r="B2208" t="s">
        <v>2263</v>
      </c>
      <c r="C2208" t="s">
        <v>6</v>
      </c>
      <c r="D2208" t="s">
        <v>7</v>
      </c>
      <c r="E2208" t="s">
        <v>28</v>
      </c>
      <c r="F2208" s="1">
        <v>43667</v>
      </c>
      <c r="G2208" s="2">
        <v>569.82908171141901</v>
      </c>
      <c r="H2208" s="2">
        <v>1989.6685325092501</v>
      </c>
      <c r="I2208" s="2">
        <v>9872</v>
      </c>
      <c r="J2208" s="2">
        <v>1997.6484</v>
      </c>
      <c r="K2208">
        <v>48.227409999999999</v>
      </c>
      <c r="L2208">
        <v>349.84102380952299</v>
      </c>
      <c r="M2208">
        <v>7.4450964285714197E-2</v>
      </c>
      <c r="N2208">
        <v>4.2788376523809499E-2</v>
      </c>
      <c r="O2208">
        <v>8741.2900000000009</v>
      </c>
      <c r="P2208" s="2">
        <v>4108.4063000000006</v>
      </c>
      <c r="Q2208" s="2">
        <v>1783.2272869245433</v>
      </c>
      <c r="R2208" s="2">
        <f t="shared" si="38"/>
        <v>168.67161000000002</v>
      </c>
      <c r="S2208" s="3">
        <v>1.3936350720877797</v>
      </c>
      <c r="U2208" s="2"/>
      <c r="V2208" s="4"/>
    </row>
    <row r="2209" spans="1:22" x14ac:dyDescent="0.25">
      <c r="A2209" t="s">
        <v>14073</v>
      </c>
      <c r="B2209" t="s">
        <v>2264</v>
      </c>
      <c r="C2209" t="s">
        <v>22</v>
      </c>
      <c r="D2209" t="s">
        <v>69</v>
      </c>
      <c r="E2209" t="s">
        <v>28</v>
      </c>
      <c r="F2209" s="1">
        <v>43600</v>
      </c>
      <c r="G2209" s="2">
        <v>167.78343051956799</v>
      </c>
      <c r="H2209" s="2">
        <v>116.599040108756</v>
      </c>
      <c r="I2209" s="2">
        <v>9769</v>
      </c>
      <c r="J2209" s="2">
        <v>1728.7056</v>
      </c>
      <c r="K2209">
        <v>50.118538000000001</v>
      </c>
      <c r="L2209">
        <v>273.35949333333298</v>
      </c>
      <c r="M2209">
        <v>5.8113171619047603E-2</v>
      </c>
      <c r="N2209">
        <v>0.18563615523809501</v>
      </c>
      <c r="O2209">
        <v>9114.7800000000007</v>
      </c>
      <c r="P2209" s="2">
        <v>4283.9466000000002</v>
      </c>
      <c r="Q2209" s="2">
        <v>398.8096277032098</v>
      </c>
      <c r="R2209" s="2">
        <f t="shared" si="38"/>
        <v>172.03302000000002</v>
      </c>
      <c r="S2209" s="3">
        <v>1.5552934859699259</v>
      </c>
      <c r="U2209" s="2"/>
      <c r="V2209" s="4"/>
    </row>
    <row r="2210" spans="1:22" x14ac:dyDescent="0.25">
      <c r="A2210" t="s">
        <v>14074</v>
      </c>
      <c r="B2210" t="s">
        <v>2265</v>
      </c>
      <c r="C2210" t="s">
        <v>16</v>
      </c>
      <c r="D2210" t="s">
        <v>142</v>
      </c>
      <c r="E2210" t="s">
        <v>28</v>
      </c>
      <c r="F2210" s="1">
        <v>43775</v>
      </c>
      <c r="G2210" s="2">
        <v>274.06686687799601</v>
      </c>
      <c r="H2210" s="2">
        <v>310.28142510422299</v>
      </c>
      <c r="I2210" s="2">
        <v>7769</v>
      </c>
      <c r="J2210" s="2">
        <v>5799.9032999999999</v>
      </c>
      <c r="K2210">
        <v>56.056762999999997</v>
      </c>
      <c r="L2210">
        <v>285.88348421052598</v>
      </c>
      <c r="M2210">
        <v>6.51152944210526E-2</v>
      </c>
      <c r="N2210">
        <v>8.2333157894736803E-2</v>
      </c>
      <c r="O2210">
        <v>7912.01</v>
      </c>
      <c r="P2210" s="2">
        <v>3718.6446999999998</v>
      </c>
      <c r="Q2210" s="2">
        <v>299.82409880962069</v>
      </c>
      <c r="R2210" s="2">
        <f t="shared" si="38"/>
        <v>161.20809000000003</v>
      </c>
      <c r="S2210" s="3">
        <v>1.5537768887419987</v>
      </c>
      <c r="U2210" s="2"/>
      <c r="V2210" s="4"/>
    </row>
    <row r="2211" spans="1:22" x14ac:dyDescent="0.25">
      <c r="A2211" t="s">
        <v>14075</v>
      </c>
      <c r="B2211" t="s">
        <v>2266</v>
      </c>
      <c r="C2211" t="s">
        <v>22</v>
      </c>
      <c r="D2211" t="s">
        <v>23</v>
      </c>
      <c r="E2211" t="s">
        <v>24</v>
      </c>
      <c r="F2211" s="1">
        <v>43873</v>
      </c>
      <c r="G2211" s="2">
        <v>288.91622459699198</v>
      </c>
      <c r="I2211" s="2">
        <v>9870</v>
      </c>
      <c r="J2211" s="2">
        <v>2110.6266999999998</v>
      </c>
      <c r="K2211">
        <v>11.618339000000001</v>
      </c>
      <c r="L2211">
        <v>355.68522545454499</v>
      </c>
      <c r="M2211">
        <v>7.5264800000000007E-2</v>
      </c>
      <c r="N2211">
        <v>0.33882223363636299</v>
      </c>
      <c r="O2211">
        <v>8923.82</v>
      </c>
      <c r="P2211" s="2">
        <v>4194.1953999999996</v>
      </c>
      <c r="Q2211" s="2">
        <v>898.69952087611227</v>
      </c>
      <c r="R2211" s="2">
        <f t="shared" si="38"/>
        <v>170.31438</v>
      </c>
      <c r="S2211" s="3">
        <v>1.5552934859699259</v>
      </c>
      <c r="U2211" s="2"/>
      <c r="V2211" s="4"/>
    </row>
    <row r="2212" spans="1:22" x14ac:dyDescent="0.25">
      <c r="A2212" t="s">
        <v>14076</v>
      </c>
      <c r="B2212" t="s">
        <v>2267</v>
      </c>
      <c r="C2212" t="s">
        <v>16</v>
      </c>
      <c r="D2212" t="s">
        <v>17</v>
      </c>
      <c r="E2212" t="s">
        <v>18</v>
      </c>
      <c r="F2212" s="1">
        <v>43797</v>
      </c>
      <c r="G2212" s="2">
        <v>354.52199582767599</v>
      </c>
      <c r="H2212" s="2">
        <v>1123.2094623661801</v>
      </c>
      <c r="I2212" s="2">
        <v>9439</v>
      </c>
      <c r="J2212" s="2">
        <v>1507.8696</v>
      </c>
      <c r="K2212">
        <v>33.167259999999999</v>
      </c>
      <c r="L2212">
        <v>358.61774190476098</v>
      </c>
      <c r="M2212">
        <v>6.1341922761904699E-2</v>
      </c>
      <c r="N2212">
        <v>0.187836405238095</v>
      </c>
      <c r="O2212">
        <v>7868.36</v>
      </c>
      <c r="P2212" s="2">
        <v>3698.1291999999999</v>
      </c>
      <c r="Q2212" s="2">
        <v>951.49901626460303</v>
      </c>
      <c r="R2212" s="2">
        <f t="shared" si="38"/>
        <v>160.81524000000002</v>
      </c>
      <c r="S2212" s="3">
        <v>1.5537768887419987</v>
      </c>
      <c r="U2212" s="2"/>
      <c r="V2212" s="4"/>
    </row>
    <row r="2213" spans="1:22" x14ac:dyDescent="0.25">
      <c r="A2213" t="s">
        <v>14077</v>
      </c>
      <c r="B2213" t="s">
        <v>2268</v>
      </c>
      <c r="C2213" t="s">
        <v>8</v>
      </c>
      <c r="D2213" t="s">
        <v>97</v>
      </c>
      <c r="E2213" t="s">
        <v>7685</v>
      </c>
      <c r="F2213" s="1">
        <v>43874</v>
      </c>
      <c r="G2213" s="2">
        <v>419.516006655458</v>
      </c>
      <c r="H2213" s="2">
        <v>3073.8575023019498</v>
      </c>
      <c r="I2213" s="2">
        <v>7680</v>
      </c>
      <c r="J2213" s="2">
        <v>1711.0410999999999</v>
      </c>
      <c r="K2213">
        <v>52.640495000000001</v>
      </c>
      <c r="L2213">
        <v>187.93853238095201</v>
      </c>
      <c r="M2213">
        <v>6.8260671809523804E-2</v>
      </c>
      <c r="N2213">
        <v>0.26474130190476097</v>
      </c>
      <c r="O2213">
        <v>9662.0400000000009</v>
      </c>
      <c r="P2213" s="2">
        <v>4541.1588000000002</v>
      </c>
      <c r="Q2213" s="2">
        <v>1460.493419540004</v>
      </c>
      <c r="R2213" s="2">
        <f t="shared" si="38"/>
        <v>176.95836</v>
      </c>
      <c r="S2213" s="3">
        <v>1.5404067171074163</v>
      </c>
      <c r="U2213" s="2"/>
      <c r="V2213" s="4"/>
    </row>
    <row r="2214" spans="1:22" x14ac:dyDescent="0.25">
      <c r="A2214" t="s">
        <v>14078</v>
      </c>
      <c r="B2214" t="s">
        <v>2269</v>
      </c>
      <c r="C2214" t="s">
        <v>8</v>
      </c>
      <c r="D2214" t="s">
        <v>49</v>
      </c>
      <c r="E2214" t="s">
        <v>7685</v>
      </c>
      <c r="F2214" s="1">
        <v>43853</v>
      </c>
      <c r="G2214" s="2">
        <v>806.23590310913596</v>
      </c>
      <c r="H2214" s="2">
        <v>1901.26063958182</v>
      </c>
      <c r="I2214" s="2">
        <v>10053</v>
      </c>
      <c r="J2214" s="2">
        <v>1996.5273</v>
      </c>
      <c r="K2214">
        <v>73.755195999999998</v>
      </c>
      <c r="L2214">
        <v>259.612859545454</v>
      </c>
      <c r="M2214">
        <v>7.0798799363636297E-2</v>
      </c>
      <c r="N2214">
        <v>0.304265876363636</v>
      </c>
      <c r="O2214">
        <v>9642.7800000000007</v>
      </c>
      <c r="P2214" s="2">
        <v>4532.1066000000001</v>
      </c>
      <c r="Q2214" s="2">
        <v>1427.7767826934942</v>
      </c>
      <c r="R2214" s="2">
        <f t="shared" si="38"/>
        <v>176.78502</v>
      </c>
      <c r="S2214" s="3">
        <v>1.5404067171074163</v>
      </c>
      <c r="U2214" s="2"/>
      <c r="V2214" s="4"/>
    </row>
    <row r="2215" spans="1:22" x14ac:dyDescent="0.25">
      <c r="A2215" t="s">
        <v>14079</v>
      </c>
      <c r="B2215" t="s">
        <v>2270</v>
      </c>
      <c r="C2215" t="s">
        <v>26</v>
      </c>
      <c r="D2215" t="s">
        <v>7</v>
      </c>
      <c r="E2215" t="s">
        <v>7685</v>
      </c>
      <c r="F2215" s="1">
        <v>43668</v>
      </c>
      <c r="G2215" s="2">
        <v>314.63924926028898</v>
      </c>
      <c r="H2215" s="2">
        <v>1229.9503693055799</v>
      </c>
      <c r="I2215" s="2">
        <v>4797</v>
      </c>
      <c r="J2215" s="2">
        <v>2016.4332999999999</v>
      </c>
      <c r="K2215">
        <v>47.416927000000001</v>
      </c>
      <c r="L2215">
        <v>284.74772181818099</v>
      </c>
      <c r="M2215">
        <v>7.5427584545454507E-2</v>
      </c>
      <c r="N2215">
        <v>0.30158968272727199</v>
      </c>
      <c r="O2215">
        <v>8935.85</v>
      </c>
      <c r="P2215" s="2">
        <v>4199.8495000000003</v>
      </c>
      <c r="Q2215" s="2">
        <v>2440.4874881374558</v>
      </c>
      <c r="R2215" s="2">
        <f t="shared" si="38"/>
        <v>170.42265</v>
      </c>
      <c r="S2215" s="3">
        <v>1.5537768887419987</v>
      </c>
      <c r="U2215" s="2"/>
      <c r="V2215" s="4"/>
    </row>
    <row r="2216" spans="1:22" x14ac:dyDescent="0.25">
      <c r="A2216" t="s">
        <v>14080</v>
      </c>
      <c r="B2216" t="s">
        <v>2271</v>
      </c>
      <c r="C2216" t="s">
        <v>8</v>
      </c>
      <c r="D2216" t="s">
        <v>7</v>
      </c>
      <c r="E2216" t="s">
        <v>28</v>
      </c>
      <c r="F2216" s="1">
        <v>43607</v>
      </c>
      <c r="G2216" s="2">
        <v>439.05186926351797</v>
      </c>
      <c r="H2216" s="2">
        <v>1379.72150649782</v>
      </c>
      <c r="I2216" s="2">
        <v>6547</v>
      </c>
      <c r="J2216" s="2">
        <v>2493.8699000000001</v>
      </c>
      <c r="K2216">
        <v>49.835957000000001</v>
      </c>
      <c r="L2216">
        <v>274.10170133333298</v>
      </c>
      <c r="M2216">
        <v>8.8369035066666601E-2</v>
      </c>
      <c r="N2216">
        <v>6.3104633800000004E-2</v>
      </c>
      <c r="O2216">
        <v>8875.51</v>
      </c>
      <c r="P2216" s="2">
        <v>4171.4897000000001</v>
      </c>
      <c r="Q2216" s="2">
        <v>1409.4773866480116</v>
      </c>
      <c r="R2216" s="2">
        <f t="shared" si="38"/>
        <v>169.87959000000001</v>
      </c>
      <c r="S2216" s="3">
        <v>1.5404067171074163</v>
      </c>
      <c r="U2216" s="2"/>
      <c r="V2216" s="4"/>
    </row>
    <row r="2217" spans="1:22" x14ac:dyDescent="0.25">
      <c r="A2217" t="s">
        <v>14081</v>
      </c>
      <c r="B2217" t="s">
        <v>2272</v>
      </c>
      <c r="C2217" t="s">
        <v>8</v>
      </c>
      <c r="D2217" t="s">
        <v>101</v>
      </c>
      <c r="E2217" t="s">
        <v>18</v>
      </c>
      <c r="F2217" s="1">
        <v>43739</v>
      </c>
      <c r="G2217" s="2">
        <v>264.69926334978697</v>
      </c>
      <c r="H2217" s="2">
        <v>391.579782695566</v>
      </c>
      <c r="I2217" s="2">
        <v>7358</v>
      </c>
      <c r="J2217" s="2">
        <v>0</v>
      </c>
      <c r="K2217">
        <v>0</v>
      </c>
      <c r="L2217">
        <v>359.85804647058802</v>
      </c>
      <c r="M2217">
        <v>5.9745526470588201E-2</v>
      </c>
      <c r="N2217">
        <v>0.20956611176470499</v>
      </c>
      <c r="O2217">
        <v>8976.67</v>
      </c>
      <c r="P2217" s="2">
        <v>4219.0348999999997</v>
      </c>
      <c r="Q2217" s="2">
        <v>886.87888198757764</v>
      </c>
      <c r="R2217" s="2">
        <f t="shared" si="38"/>
        <v>170.79003</v>
      </c>
      <c r="S2217" s="3">
        <v>1.5404067171074163</v>
      </c>
      <c r="U2217" s="2"/>
      <c r="V2217" s="4"/>
    </row>
    <row r="2218" spans="1:22" x14ac:dyDescent="0.25">
      <c r="A2218" t="s">
        <v>14082</v>
      </c>
      <c r="B2218" t="s">
        <v>2273</v>
      </c>
      <c r="C2218" t="s">
        <v>8</v>
      </c>
      <c r="D2218" t="s">
        <v>7</v>
      </c>
      <c r="E2218" t="s">
        <v>7685</v>
      </c>
      <c r="F2218" s="1">
        <v>43733</v>
      </c>
      <c r="G2218" s="2">
        <v>353.367377886714</v>
      </c>
      <c r="H2218" s="2">
        <v>2571.68773974541</v>
      </c>
      <c r="I2218" s="2">
        <v>10022</v>
      </c>
      <c r="J2218" s="2">
        <v>2014.6133</v>
      </c>
      <c r="K2218">
        <v>52.305526999999998</v>
      </c>
      <c r="L2218">
        <v>118.13958642857099</v>
      </c>
      <c r="M2218">
        <v>9.8749277380952294E-2</v>
      </c>
      <c r="N2218">
        <v>0.42443537047619001</v>
      </c>
      <c r="O2218">
        <v>9202.07</v>
      </c>
      <c r="P2218" s="2">
        <v>4324.9728999999998</v>
      </c>
      <c r="Q2218" s="2">
        <v>1223.7085660066261</v>
      </c>
      <c r="R2218" s="2">
        <f t="shared" si="38"/>
        <v>172.81862999999998</v>
      </c>
      <c r="S2218" s="3">
        <v>1.5404067171074163</v>
      </c>
      <c r="U2218" s="2"/>
      <c r="V2218" s="4"/>
    </row>
    <row r="2219" spans="1:22" x14ac:dyDescent="0.25">
      <c r="A2219" t="s">
        <v>14083</v>
      </c>
      <c r="B2219" t="s">
        <v>2274</v>
      </c>
      <c r="C2219" t="s">
        <v>22</v>
      </c>
      <c r="D2219" t="s">
        <v>97</v>
      </c>
      <c r="E2219" t="s">
        <v>28</v>
      </c>
      <c r="F2219" s="1">
        <v>44057</v>
      </c>
      <c r="I2219" s="2">
        <v>10323</v>
      </c>
      <c r="J2219" s="2">
        <v>1560.4888000000001</v>
      </c>
      <c r="K2219">
        <v>56.264361999999998</v>
      </c>
      <c r="L2219">
        <v>284.33886925925901</v>
      </c>
      <c r="M2219">
        <v>7.3228430925925903E-2</v>
      </c>
      <c r="N2219">
        <v>0.17502667999999999</v>
      </c>
      <c r="O2219">
        <v>8578.4599999999991</v>
      </c>
      <c r="P2219" s="2">
        <v>4031.8761999999992</v>
      </c>
      <c r="Q2219" s="2">
        <v>998.08381505249338</v>
      </c>
      <c r="R2219" s="2">
        <f t="shared" si="38"/>
        <v>167.20614</v>
      </c>
      <c r="S2219" s="3">
        <v>1.5552934859699259</v>
      </c>
      <c r="U2219" s="2"/>
      <c r="V2219" s="4"/>
    </row>
    <row r="2220" spans="1:22" x14ac:dyDescent="0.25">
      <c r="A2220" t="s">
        <v>14084</v>
      </c>
      <c r="B2220" t="s">
        <v>2275</v>
      </c>
      <c r="C2220" t="s">
        <v>22</v>
      </c>
      <c r="D2220" t="s">
        <v>76</v>
      </c>
      <c r="E2220" t="s">
        <v>28</v>
      </c>
      <c r="F2220" s="1">
        <v>43666</v>
      </c>
      <c r="G2220" s="2">
        <v>530.54077838567196</v>
      </c>
      <c r="H2220" s="2">
        <v>2176.2864724567498</v>
      </c>
      <c r="I2220" s="2">
        <v>10363</v>
      </c>
      <c r="J2220" s="2">
        <v>1808.0642</v>
      </c>
      <c r="K2220">
        <v>43.400559999999999</v>
      </c>
      <c r="L2220">
        <v>199.85627749999901</v>
      </c>
      <c r="M2220">
        <v>5.5288540249999997E-2</v>
      </c>
      <c r="N2220">
        <v>0.12673895899999901</v>
      </c>
      <c r="O2220">
        <v>9546.1</v>
      </c>
      <c r="P2220" s="2">
        <v>4486.6670000000004</v>
      </c>
      <c r="Q2220" s="2">
        <v>1412.2945269244967</v>
      </c>
      <c r="R2220" s="2">
        <f t="shared" si="38"/>
        <v>175.91489999999999</v>
      </c>
      <c r="S2220" s="3">
        <v>1.5552934859699259</v>
      </c>
      <c r="U2220" s="2"/>
      <c r="V2220" s="4"/>
    </row>
    <row r="2221" spans="1:22" x14ac:dyDescent="0.25">
      <c r="A2221" t="s">
        <v>14085</v>
      </c>
      <c r="B2221" t="s">
        <v>2276</v>
      </c>
      <c r="C2221" t="s">
        <v>8</v>
      </c>
      <c r="D2221" t="s">
        <v>97</v>
      </c>
      <c r="E2221" t="s">
        <v>7685</v>
      </c>
      <c r="F2221" s="1">
        <v>43879</v>
      </c>
      <c r="G2221" s="2">
        <v>765.79451832372695</v>
      </c>
      <c r="H2221" s="2">
        <v>1687.29694106447</v>
      </c>
      <c r="I2221" s="2">
        <v>10204</v>
      </c>
      <c r="J2221" s="2">
        <v>1712.143</v>
      </c>
      <c r="K2221">
        <v>53.940612999999999</v>
      </c>
      <c r="L2221">
        <v>194.449054166666</v>
      </c>
      <c r="M2221">
        <v>7.1070160833333298E-2</v>
      </c>
      <c r="N2221">
        <v>0.26787811749999901</v>
      </c>
      <c r="O2221">
        <v>9769.52</v>
      </c>
      <c r="P2221" s="2">
        <v>4591.6743999999999</v>
      </c>
      <c r="Q2221" s="2">
        <v>907.76907054530216</v>
      </c>
      <c r="R2221" s="2">
        <f t="shared" si="38"/>
        <v>177.92568</v>
      </c>
      <c r="S2221" s="3">
        <v>1.5404067171074163</v>
      </c>
      <c r="U2221" s="2"/>
      <c r="V2221" s="4"/>
    </row>
    <row r="2222" spans="1:22" x14ac:dyDescent="0.25">
      <c r="A2222" t="s">
        <v>14086</v>
      </c>
      <c r="B2222" t="s">
        <v>2277</v>
      </c>
      <c r="C2222" t="s">
        <v>16</v>
      </c>
      <c r="D2222" t="s">
        <v>142</v>
      </c>
      <c r="E2222" t="s">
        <v>18</v>
      </c>
      <c r="F2222" s="1">
        <v>43840</v>
      </c>
      <c r="G2222" s="2">
        <v>171.85607884778301</v>
      </c>
      <c r="H2222" s="2">
        <v>690.59756270111097</v>
      </c>
      <c r="I2222" s="2">
        <v>10226</v>
      </c>
      <c r="J2222" s="2">
        <v>0</v>
      </c>
      <c r="K2222">
        <v>41.215980000000002</v>
      </c>
      <c r="L2222">
        <v>331.05287608695602</v>
      </c>
      <c r="M2222">
        <v>6.2855259478260803E-2</v>
      </c>
      <c r="N2222">
        <v>0.21875656130434701</v>
      </c>
      <c r="O2222">
        <v>7756.92</v>
      </c>
      <c r="P2222" s="2">
        <v>3645.7523999999999</v>
      </c>
      <c r="Q2222" s="2">
        <v>163.09040185742356</v>
      </c>
      <c r="R2222" s="2">
        <f t="shared" si="38"/>
        <v>159.81227999999999</v>
      </c>
      <c r="S2222" s="3">
        <v>1.5537768887419987</v>
      </c>
      <c r="U2222" s="2"/>
      <c r="V2222" s="4"/>
    </row>
    <row r="2223" spans="1:22" x14ac:dyDescent="0.25">
      <c r="A2223" t="s">
        <v>14087</v>
      </c>
      <c r="B2223" t="s">
        <v>2278</v>
      </c>
      <c r="C2223" t="s">
        <v>8</v>
      </c>
      <c r="D2223" t="s">
        <v>101</v>
      </c>
      <c r="E2223" t="s">
        <v>28</v>
      </c>
      <c r="F2223" s="1">
        <v>44160</v>
      </c>
      <c r="I2223" s="2">
        <v>10055</v>
      </c>
      <c r="J2223" s="2">
        <v>0</v>
      </c>
      <c r="K2223">
        <v>0</v>
      </c>
      <c r="L2223">
        <v>442.03354869565197</v>
      </c>
      <c r="M2223">
        <v>4.9599493826086902E-2</v>
      </c>
      <c r="N2223">
        <v>9.7694492173913003E-2</v>
      </c>
      <c r="O2223">
        <v>9366.49</v>
      </c>
      <c r="P2223" s="2">
        <v>4402.2502999999997</v>
      </c>
      <c r="Q2223" s="2">
        <v>1004.0692592155763</v>
      </c>
      <c r="R2223" s="2">
        <f t="shared" si="38"/>
        <v>174.29840999999999</v>
      </c>
      <c r="S2223" s="3">
        <v>1.5404067171074163</v>
      </c>
      <c r="U2223" s="2"/>
      <c r="V2223" s="4"/>
    </row>
    <row r="2224" spans="1:22" x14ac:dyDescent="0.25">
      <c r="A2224" t="s">
        <v>14088</v>
      </c>
      <c r="B2224" t="s">
        <v>2279</v>
      </c>
      <c r="C2224" t="s">
        <v>8</v>
      </c>
      <c r="D2224" t="s">
        <v>44</v>
      </c>
      <c r="E2224" t="s">
        <v>18</v>
      </c>
      <c r="F2224" s="1">
        <v>43779</v>
      </c>
      <c r="G2224" s="2">
        <v>665.25107873632601</v>
      </c>
      <c r="H2224" s="2">
        <v>889.25586062315995</v>
      </c>
      <c r="I2224" s="2">
        <v>10418</v>
      </c>
      <c r="J2224" s="2">
        <v>1876.7559000000001</v>
      </c>
      <c r="K2224">
        <v>49.480995</v>
      </c>
      <c r="L2224">
        <v>448.47547999999898</v>
      </c>
      <c r="M2224">
        <v>5.0916113999999998E-2</v>
      </c>
      <c r="N2224">
        <v>0.16820136333333299</v>
      </c>
      <c r="O2224">
        <v>9091.1299999999992</v>
      </c>
      <c r="P2224" s="2">
        <v>4272.8310999999994</v>
      </c>
      <c r="Q2224" s="2">
        <v>859.67654329198672</v>
      </c>
      <c r="R2224" s="2">
        <f t="shared" si="38"/>
        <v>171.82017000000002</v>
      </c>
      <c r="S2224" s="3">
        <v>1.5404067171074163</v>
      </c>
      <c r="U2224" s="2"/>
      <c r="V2224" s="4"/>
    </row>
    <row r="2225" spans="1:22" x14ac:dyDescent="0.25">
      <c r="A2225" t="s">
        <v>14089</v>
      </c>
      <c r="B2225" t="s">
        <v>2280</v>
      </c>
      <c r="C2225" t="s">
        <v>8</v>
      </c>
      <c r="D2225" t="s">
        <v>97</v>
      </c>
      <c r="E2225" t="s">
        <v>18</v>
      </c>
      <c r="F2225" s="1">
        <v>43890</v>
      </c>
      <c r="G2225" s="2">
        <v>351.19816779203302</v>
      </c>
      <c r="H2225" s="2">
        <v>1071.5751115154101</v>
      </c>
      <c r="I2225" s="2">
        <v>10384</v>
      </c>
      <c r="J2225" s="2">
        <v>1391.2534000000001</v>
      </c>
      <c r="K2225">
        <v>44.142142999999997</v>
      </c>
      <c r="L2225">
        <v>450.53641333333297</v>
      </c>
      <c r="M2225">
        <v>6.6988472874999996E-2</v>
      </c>
      <c r="N2225">
        <v>0.170009849166666</v>
      </c>
      <c r="O2225">
        <v>8883.65</v>
      </c>
      <c r="P2225" s="2">
        <v>4175.3154999999997</v>
      </c>
      <c r="Q2225" s="2">
        <v>1192.2401140190154</v>
      </c>
      <c r="R2225" s="2">
        <f t="shared" si="38"/>
        <v>169.95285000000001</v>
      </c>
      <c r="S2225" s="3">
        <v>1.5404067171074163</v>
      </c>
      <c r="U2225" s="2"/>
      <c r="V2225" s="4"/>
    </row>
    <row r="2226" spans="1:22" x14ac:dyDescent="0.25">
      <c r="A2226" t="s">
        <v>14090</v>
      </c>
      <c r="B2226" t="s">
        <v>2281</v>
      </c>
      <c r="C2226" t="s">
        <v>8</v>
      </c>
      <c r="D2226" t="s">
        <v>23</v>
      </c>
      <c r="E2226" t="s">
        <v>28</v>
      </c>
      <c r="F2226" s="1">
        <v>44199</v>
      </c>
      <c r="I2226" s="2">
        <v>9347</v>
      </c>
      <c r="J2226" s="2">
        <v>0</v>
      </c>
      <c r="K2226">
        <v>0</v>
      </c>
      <c r="L2226">
        <v>323.26487809523798</v>
      </c>
      <c r="M2226">
        <v>5.8244775809523801E-2</v>
      </c>
      <c r="N2226">
        <v>8.8380298571428498E-2</v>
      </c>
      <c r="O2226">
        <v>9572.35</v>
      </c>
      <c r="P2226" s="2">
        <v>4499.0045</v>
      </c>
      <c r="Q2226" s="2">
        <v>1357.7752648391331</v>
      </c>
      <c r="R2226" s="2">
        <f t="shared" si="38"/>
        <v>176.15115</v>
      </c>
      <c r="S2226" s="3">
        <v>1.5404067171074163</v>
      </c>
      <c r="U2226" s="2"/>
      <c r="V2226" s="4"/>
    </row>
    <row r="2227" spans="1:22" x14ac:dyDescent="0.25">
      <c r="A2227" t="s">
        <v>14091</v>
      </c>
      <c r="B2227" t="s">
        <v>2282</v>
      </c>
      <c r="C2227" t="s">
        <v>22</v>
      </c>
      <c r="D2227" t="s">
        <v>57</v>
      </c>
      <c r="E2227" t="s">
        <v>25</v>
      </c>
      <c r="F2227" s="1">
        <v>43843</v>
      </c>
      <c r="G2227" s="2">
        <v>217.99615481073499</v>
      </c>
      <c r="H2227" s="2">
        <v>458.93858802905697</v>
      </c>
      <c r="I2227" s="2">
        <v>10023</v>
      </c>
      <c r="J2227" s="2">
        <v>1655.5781999999999</v>
      </c>
      <c r="K2227">
        <v>43.709766000000002</v>
      </c>
      <c r="L2227">
        <v>261.23887913043399</v>
      </c>
      <c r="M2227">
        <v>0.11213541782608601</v>
      </c>
      <c r="N2227">
        <v>0.22496921173913001</v>
      </c>
      <c r="O2227">
        <v>7056.6</v>
      </c>
      <c r="P2227" s="2">
        <v>3316.6019999999999</v>
      </c>
      <c r="Q2227" s="2">
        <v>930.94010425341048</v>
      </c>
      <c r="R2227" s="2">
        <f t="shared" si="38"/>
        <v>153.5094</v>
      </c>
      <c r="S2227" s="3">
        <v>1.5552934859699259</v>
      </c>
      <c r="U2227" s="2"/>
      <c r="V2227" s="4"/>
    </row>
    <row r="2228" spans="1:22" x14ac:dyDescent="0.25">
      <c r="A2228" t="s">
        <v>14092</v>
      </c>
      <c r="B2228" t="s">
        <v>2283</v>
      </c>
      <c r="C2228" t="s">
        <v>11</v>
      </c>
      <c r="D2228" t="s">
        <v>20</v>
      </c>
      <c r="E2228" t="s">
        <v>7685</v>
      </c>
      <c r="F2228" s="1">
        <v>43716</v>
      </c>
      <c r="G2228" s="2">
        <v>235.08435674564399</v>
      </c>
      <c r="H2228" s="2">
        <v>3248.8501690973799</v>
      </c>
      <c r="I2228" s="2">
        <v>9916</v>
      </c>
      <c r="J2228" s="2">
        <v>2401.5729999999999</v>
      </c>
      <c r="K2228">
        <v>55.36421</v>
      </c>
      <c r="L2228">
        <v>302.21409619047603</v>
      </c>
      <c r="M2228">
        <v>5.9196484523809503E-2</v>
      </c>
      <c r="N2228">
        <v>0.26831885095238001</v>
      </c>
      <c r="O2228">
        <v>7651.82</v>
      </c>
      <c r="P2228" s="2">
        <v>3596.3553999999995</v>
      </c>
      <c r="Q2228" s="2">
        <v>2094.3898894711347</v>
      </c>
      <c r="R2228" s="2">
        <f t="shared" si="38"/>
        <v>158.86637999999999</v>
      </c>
      <c r="S2228" s="3">
        <v>1.4887442148424948</v>
      </c>
      <c r="U2228" s="2"/>
      <c r="V2228" s="4"/>
    </row>
    <row r="2229" spans="1:22" x14ac:dyDescent="0.25">
      <c r="A2229" t="s">
        <v>14093</v>
      </c>
      <c r="B2229" t="s">
        <v>2284</v>
      </c>
      <c r="C2229" t="s">
        <v>22</v>
      </c>
      <c r="D2229" t="s">
        <v>76</v>
      </c>
      <c r="E2229" t="s">
        <v>24</v>
      </c>
      <c r="F2229" s="1">
        <v>43837</v>
      </c>
      <c r="G2229" s="2">
        <v>166.60594843062</v>
      </c>
      <c r="H2229" s="2">
        <v>552.20512631595398</v>
      </c>
      <c r="I2229" s="2">
        <v>9691</v>
      </c>
      <c r="J2229" s="2">
        <v>1612.8448000000001</v>
      </c>
      <c r="K2229">
        <v>42.846558000000002</v>
      </c>
      <c r="L2229">
        <v>373.71550458333297</v>
      </c>
      <c r="M2229">
        <v>6.1705152208333301E-2</v>
      </c>
      <c r="N2229">
        <v>0.51116493833333299</v>
      </c>
      <c r="O2229">
        <v>8574.9599999999991</v>
      </c>
      <c r="P2229" s="2">
        <v>4030.2311999999993</v>
      </c>
      <c r="Q2229" s="2">
        <v>761.44679389396094</v>
      </c>
      <c r="R2229" s="2">
        <f t="shared" si="38"/>
        <v>167.17464000000001</v>
      </c>
      <c r="S2229" s="3">
        <v>1.5552934859699259</v>
      </c>
      <c r="U2229" s="2"/>
      <c r="V2229" s="4"/>
    </row>
    <row r="2230" spans="1:22" x14ac:dyDescent="0.25">
      <c r="A2230" t="s">
        <v>14094</v>
      </c>
      <c r="B2230" t="s">
        <v>2285</v>
      </c>
      <c r="C2230" t="s">
        <v>11</v>
      </c>
      <c r="D2230" t="s">
        <v>230</v>
      </c>
      <c r="E2230" t="s">
        <v>28</v>
      </c>
      <c r="F2230" s="1">
        <v>43768</v>
      </c>
      <c r="G2230" s="2">
        <v>352.93661412482902</v>
      </c>
      <c r="I2230" s="2">
        <v>12340</v>
      </c>
      <c r="J2230" s="2">
        <v>2690.4845999999998</v>
      </c>
      <c r="K2230">
        <v>38.760615999999999</v>
      </c>
      <c r="L2230">
        <v>342.34437000000003</v>
      </c>
      <c r="M2230">
        <v>6.8978291481481394E-2</v>
      </c>
      <c r="N2230">
        <v>9.4421225555555502E-2</v>
      </c>
      <c r="O2230">
        <v>7317.89</v>
      </c>
      <c r="P2230" s="2">
        <v>3439.4083000000001</v>
      </c>
      <c r="Q2230" s="2">
        <v>1869.3542074363991</v>
      </c>
      <c r="R2230" s="2">
        <f t="shared" si="38"/>
        <v>155.86101000000002</v>
      </c>
      <c r="S2230" s="3">
        <v>1.4887442148424948</v>
      </c>
      <c r="U2230" s="2"/>
      <c r="V2230" s="4"/>
    </row>
    <row r="2231" spans="1:22" x14ac:dyDescent="0.25">
      <c r="A2231" t="s">
        <v>14095</v>
      </c>
      <c r="B2231" t="s">
        <v>2286</v>
      </c>
      <c r="C2231" t="s">
        <v>16</v>
      </c>
      <c r="D2231" t="s">
        <v>39</v>
      </c>
      <c r="E2231" t="s">
        <v>18</v>
      </c>
      <c r="F2231" s="1">
        <v>43840</v>
      </c>
      <c r="G2231" s="2">
        <v>141.13829077554101</v>
      </c>
      <c r="H2231" s="2">
        <v>1014.42312333268</v>
      </c>
      <c r="I2231" s="2">
        <v>7111</v>
      </c>
      <c r="J2231" s="2">
        <v>2113.9614000000001</v>
      </c>
      <c r="K2231">
        <v>38.106017999999999</v>
      </c>
      <c r="L2231">
        <v>305.33839999999998</v>
      </c>
      <c r="M2231">
        <v>7.0187453375E-2</v>
      </c>
      <c r="N2231">
        <v>0.238534735</v>
      </c>
      <c r="O2231">
        <v>7391.95</v>
      </c>
      <c r="P2231" s="2">
        <v>3474.2164999999995</v>
      </c>
      <c r="Q2231" s="2">
        <v>1840.1833887055927</v>
      </c>
      <c r="R2231" s="2">
        <f t="shared" si="38"/>
        <v>156.52755000000002</v>
      </c>
      <c r="S2231" s="3">
        <v>1.5537768887419987</v>
      </c>
      <c r="U2231" s="2"/>
      <c r="V2231" s="4"/>
    </row>
    <row r="2232" spans="1:22" x14ac:dyDescent="0.25">
      <c r="A2232" t="s">
        <v>14096</v>
      </c>
      <c r="B2232" t="s">
        <v>2287</v>
      </c>
      <c r="C2232" t="s">
        <v>8</v>
      </c>
      <c r="D2232" t="s">
        <v>97</v>
      </c>
      <c r="E2232" t="s">
        <v>74</v>
      </c>
      <c r="F2232" s="1">
        <v>44064</v>
      </c>
      <c r="I2232" s="2">
        <v>8298</v>
      </c>
      <c r="J2232" s="2">
        <v>1732.7256</v>
      </c>
      <c r="K2232">
        <v>53.051699999999997</v>
      </c>
      <c r="L2232">
        <v>596.23488421052605</v>
      </c>
      <c r="M2232">
        <v>4.5176488473684197E-2</v>
      </c>
      <c r="N2232">
        <v>0.55485925894736798</v>
      </c>
      <c r="O2232">
        <v>10120.01</v>
      </c>
      <c r="P2232" s="2">
        <v>4756.4047</v>
      </c>
      <c r="Q2232" s="2">
        <v>11177.419711819959</v>
      </c>
      <c r="R2232" s="2">
        <f t="shared" si="38"/>
        <v>181.08009000000001</v>
      </c>
      <c r="S2232" s="3">
        <v>1.5404067171074163</v>
      </c>
      <c r="U2232" s="2"/>
      <c r="V2232" s="4"/>
    </row>
    <row r="2233" spans="1:22" x14ac:dyDescent="0.25">
      <c r="A2233" t="s">
        <v>14097</v>
      </c>
      <c r="B2233" t="s">
        <v>2288</v>
      </c>
      <c r="C2233" t="s">
        <v>22</v>
      </c>
      <c r="D2233" t="s">
        <v>27</v>
      </c>
      <c r="E2233" t="s">
        <v>35</v>
      </c>
      <c r="F2233" s="1">
        <v>43900</v>
      </c>
      <c r="G2233" s="2">
        <v>411.198952064656</v>
      </c>
      <c r="H2233" s="2">
        <v>1337.2437027230801</v>
      </c>
      <c r="I2233" s="2">
        <v>7131</v>
      </c>
      <c r="J2233" s="2">
        <v>2040.4797000000001</v>
      </c>
      <c r="K2233">
        <v>38.084420000000001</v>
      </c>
      <c r="L2233">
        <v>197.16624437499999</v>
      </c>
      <c r="M2233">
        <v>7.0627345624999893E-2</v>
      </c>
      <c r="N2233">
        <v>0.47636652499999999</v>
      </c>
      <c r="O2233">
        <v>8160.35</v>
      </c>
      <c r="P2233" s="2">
        <v>3835.3645000000001</v>
      </c>
      <c r="Q2233" s="2">
        <v>1076.9008647270957</v>
      </c>
      <c r="R2233" s="2">
        <f t="shared" si="38"/>
        <v>163.44315</v>
      </c>
      <c r="S2233" s="3">
        <v>1.6907681860333867</v>
      </c>
      <c r="U2233" s="2"/>
      <c r="V2233" s="4"/>
    </row>
    <row r="2234" spans="1:22" x14ac:dyDescent="0.25">
      <c r="A2234" t="s">
        <v>14098</v>
      </c>
      <c r="B2234" t="s">
        <v>2289</v>
      </c>
      <c r="C2234" t="s">
        <v>8</v>
      </c>
      <c r="D2234" t="s">
        <v>49</v>
      </c>
      <c r="E2234" t="s">
        <v>18</v>
      </c>
      <c r="F2234" s="1">
        <v>43837</v>
      </c>
      <c r="G2234" s="2">
        <v>1528.3981137128601</v>
      </c>
      <c r="H2234" s="2">
        <v>2268.5413464923099</v>
      </c>
      <c r="I2234" s="2">
        <v>7455</v>
      </c>
      <c r="J2234" s="2">
        <v>1501.8489999999999</v>
      </c>
      <c r="K2234">
        <v>36.455916999999999</v>
      </c>
      <c r="L2234">
        <v>368.33817812500001</v>
      </c>
      <c r="M2234">
        <v>4.750976875E-2</v>
      </c>
      <c r="N2234">
        <v>0.145707561875</v>
      </c>
      <c r="O2234">
        <v>8801.3799999999992</v>
      </c>
      <c r="P2234" s="2">
        <v>4136.6485999999995</v>
      </c>
      <c r="Q2234" s="2">
        <v>829.95029156083706</v>
      </c>
      <c r="R2234" s="2">
        <f t="shared" si="38"/>
        <v>169.21242000000001</v>
      </c>
      <c r="S2234" s="3">
        <v>1.5404067171074163</v>
      </c>
      <c r="U2234" s="2"/>
      <c r="V2234" s="4"/>
    </row>
    <row r="2235" spans="1:22" x14ac:dyDescent="0.25">
      <c r="A2235" t="s">
        <v>14099</v>
      </c>
      <c r="B2235" t="s">
        <v>2290</v>
      </c>
      <c r="C2235" t="s">
        <v>8</v>
      </c>
      <c r="D2235" t="s">
        <v>76</v>
      </c>
      <c r="E2235" t="s">
        <v>28</v>
      </c>
      <c r="F2235" s="1">
        <v>43800</v>
      </c>
      <c r="G2235" s="2">
        <v>807.13194332771002</v>
      </c>
      <c r="H2235" s="2">
        <v>1452.34742595071</v>
      </c>
      <c r="I2235" s="2">
        <v>7692</v>
      </c>
      <c r="J2235" s="2">
        <v>1587.1693</v>
      </c>
      <c r="K2235">
        <v>44.685744999999997</v>
      </c>
      <c r="L2235">
        <v>277.80334421052601</v>
      </c>
      <c r="M2235">
        <v>6.3310755263157895E-2</v>
      </c>
      <c r="N2235">
        <v>0.133445845263157</v>
      </c>
      <c r="O2235">
        <v>9392.31</v>
      </c>
      <c r="P2235" s="2">
        <v>4414.3856999999998</v>
      </c>
      <c r="Q2235" s="2">
        <v>994.76648853589677</v>
      </c>
      <c r="R2235" s="2">
        <f t="shared" si="38"/>
        <v>174.53079</v>
      </c>
      <c r="S2235" s="3">
        <v>1.5404067171074163</v>
      </c>
      <c r="U2235" s="2"/>
      <c r="V2235" s="4"/>
    </row>
    <row r="2236" spans="1:22" x14ac:dyDescent="0.25">
      <c r="A2236" t="s">
        <v>14100</v>
      </c>
      <c r="B2236" t="s">
        <v>2291</v>
      </c>
      <c r="C2236" t="s">
        <v>53</v>
      </c>
      <c r="D2236" t="s">
        <v>23</v>
      </c>
      <c r="E2236" t="s">
        <v>18</v>
      </c>
      <c r="F2236" s="1">
        <v>43769</v>
      </c>
      <c r="I2236" s="2">
        <v>9769</v>
      </c>
      <c r="J2236" s="2">
        <v>1514.6132</v>
      </c>
      <c r="K2236">
        <v>0</v>
      </c>
      <c r="L2236">
        <v>339.80843636363602</v>
      </c>
      <c r="M2236">
        <v>6.4464810090909097E-2</v>
      </c>
      <c r="N2236">
        <v>0.17430516909090901</v>
      </c>
      <c r="O2236">
        <v>9518.26</v>
      </c>
      <c r="P2236" s="2">
        <v>4473.5821999999998</v>
      </c>
      <c r="Q2236" s="2">
        <v>867.25918890038497</v>
      </c>
      <c r="R2236" s="2">
        <f t="shared" si="38"/>
        <v>175.66434000000001</v>
      </c>
      <c r="S2236" s="3">
        <v>1.5543962838905536</v>
      </c>
      <c r="U2236" s="2"/>
      <c r="V2236" s="4"/>
    </row>
    <row r="2237" spans="1:22" x14ac:dyDescent="0.25">
      <c r="A2237" t="s">
        <v>14101</v>
      </c>
      <c r="B2237" t="s">
        <v>2292</v>
      </c>
      <c r="C2237" t="s">
        <v>16</v>
      </c>
      <c r="D2237" t="s">
        <v>142</v>
      </c>
      <c r="E2237" t="s">
        <v>7685</v>
      </c>
      <c r="F2237" s="1">
        <v>44013</v>
      </c>
      <c r="I2237" s="2">
        <v>12675</v>
      </c>
      <c r="J2237" s="2">
        <v>1926.152</v>
      </c>
      <c r="K2237">
        <v>43.678223000000003</v>
      </c>
      <c r="L2237">
        <v>152.13997333333299</v>
      </c>
      <c r="M2237">
        <v>6.5457445833333294E-2</v>
      </c>
      <c r="N2237">
        <v>0.209602154166666</v>
      </c>
      <c r="O2237">
        <v>8170.96</v>
      </c>
      <c r="P2237" s="2">
        <v>3840.3511999999996</v>
      </c>
      <c r="Q2237" s="2">
        <v>668.87087995773402</v>
      </c>
      <c r="R2237" s="2">
        <f t="shared" si="38"/>
        <v>163.53863999999999</v>
      </c>
      <c r="S2237" s="3">
        <v>1.5537768887419987</v>
      </c>
      <c r="U2237" s="2"/>
      <c r="V2237" s="4"/>
    </row>
    <row r="2238" spans="1:22" x14ac:dyDescent="0.25">
      <c r="A2238" t="s">
        <v>14102</v>
      </c>
      <c r="B2238" t="s">
        <v>2293</v>
      </c>
      <c r="C2238" t="s">
        <v>26</v>
      </c>
      <c r="D2238" t="s">
        <v>7</v>
      </c>
      <c r="E2238" t="s">
        <v>28</v>
      </c>
      <c r="F2238" s="1">
        <v>43882</v>
      </c>
      <c r="G2238" s="2">
        <v>1925.4016196315399</v>
      </c>
      <c r="H2238" s="2">
        <v>4170.3231496336502</v>
      </c>
      <c r="I2238" s="2">
        <v>12722</v>
      </c>
      <c r="J2238" s="2">
        <v>1706.5835</v>
      </c>
      <c r="K2238">
        <v>42.344757000000001</v>
      </c>
      <c r="L2238">
        <v>281.54607285714201</v>
      </c>
      <c r="M2238">
        <v>6.8945942714285696E-2</v>
      </c>
      <c r="N2238">
        <v>8.8838265285714202E-2</v>
      </c>
      <c r="O2238">
        <v>8564.2800000000007</v>
      </c>
      <c r="P2238" s="2">
        <v>4025.2116000000001</v>
      </c>
      <c r="Q2238" s="2">
        <v>697.56493633233663</v>
      </c>
      <c r="R2238" s="2">
        <f t="shared" si="38"/>
        <v>167.07852000000003</v>
      </c>
      <c r="S2238" s="3">
        <v>1.5537768887419987</v>
      </c>
      <c r="U2238" s="2"/>
      <c r="V2238" s="4"/>
    </row>
    <row r="2239" spans="1:22" x14ac:dyDescent="0.25">
      <c r="A2239" t="s">
        <v>14103</v>
      </c>
      <c r="B2239" t="s">
        <v>2294</v>
      </c>
      <c r="C2239" t="s">
        <v>11</v>
      </c>
      <c r="D2239" t="s">
        <v>44</v>
      </c>
      <c r="E2239" t="s">
        <v>7685</v>
      </c>
      <c r="F2239" s="1">
        <v>44080</v>
      </c>
      <c r="I2239" s="2">
        <v>10296</v>
      </c>
      <c r="J2239" s="2">
        <v>2218.7993000000001</v>
      </c>
      <c r="K2239">
        <v>60.691916999999997</v>
      </c>
      <c r="L2239">
        <v>330.22344759999999</v>
      </c>
      <c r="M2239">
        <v>6.6285706319999999E-2</v>
      </c>
      <c r="N2239">
        <v>0.2669313532</v>
      </c>
      <c r="O2239">
        <v>7420.77</v>
      </c>
      <c r="P2239" s="2">
        <v>3487.7619</v>
      </c>
      <c r="Q2239" s="2">
        <v>1286.3679334467763</v>
      </c>
      <c r="R2239" s="2">
        <f t="shared" si="38"/>
        <v>156.78692999999998</v>
      </c>
      <c r="S2239" s="3">
        <v>1.4887442148424948</v>
      </c>
      <c r="U2239" s="2"/>
      <c r="V2239" s="4"/>
    </row>
    <row r="2240" spans="1:22" x14ac:dyDescent="0.25">
      <c r="A2240" t="s">
        <v>14104</v>
      </c>
      <c r="B2240" t="s">
        <v>2295</v>
      </c>
      <c r="C2240" t="s">
        <v>22</v>
      </c>
      <c r="D2240" t="s">
        <v>23</v>
      </c>
      <c r="E2240" t="s">
        <v>28</v>
      </c>
      <c r="F2240" s="1">
        <v>43881</v>
      </c>
      <c r="G2240" s="2">
        <v>967.78550170780102</v>
      </c>
      <c r="H2240" s="2">
        <v>4027.3959312172501</v>
      </c>
      <c r="I2240" s="2">
        <v>10291</v>
      </c>
      <c r="J2240" s="2">
        <v>1985.3590999999999</v>
      </c>
      <c r="K2240">
        <v>54.263919999999999</v>
      </c>
      <c r="L2240">
        <v>200.88135695652099</v>
      </c>
      <c r="M2240">
        <v>6.8023975043478194E-2</v>
      </c>
      <c r="N2240">
        <v>0.239946396086956</v>
      </c>
      <c r="O2240">
        <v>8950.8700000000008</v>
      </c>
      <c r="P2240" s="2">
        <v>4206.9089000000004</v>
      </c>
      <c r="Q2240" s="2">
        <v>697.37221014020622</v>
      </c>
      <c r="R2240" s="2">
        <f t="shared" si="38"/>
        <v>170.55783000000002</v>
      </c>
      <c r="S2240" s="3">
        <v>1.6907681860333867</v>
      </c>
      <c r="U2240" s="2"/>
      <c r="V2240" s="4"/>
    </row>
    <row r="2241" spans="1:22" x14ac:dyDescent="0.25">
      <c r="A2241" t="s">
        <v>14105</v>
      </c>
      <c r="B2241" t="s">
        <v>2296</v>
      </c>
      <c r="C2241" t="s">
        <v>22</v>
      </c>
      <c r="D2241" t="s">
        <v>32</v>
      </c>
      <c r="E2241" t="s">
        <v>7685</v>
      </c>
      <c r="F2241" s="1">
        <v>42443</v>
      </c>
      <c r="G2241" s="2">
        <v>255.21387257375201</v>
      </c>
      <c r="H2241" s="2">
        <v>336.92720371840898</v>
      </c>
      <c r="I2241" s="2">
        <v>7322</v>
      </c>
      <c r="J2241" s="2">
        <v>1231.271</v>
      </c>
      <c r="K2241">
        <v>31.418876999999998</v>
      </c>
      <c r="L2241">
        <v>125.086541647058</v>
      </c>
      <c r="M2241">
        <v>3.8980216117647001E-2</v>
      </c>
      <c r="N2241">
        <v>0.45053275823529398</v>
      </c>
      <c r="O2241">
        <v>10053.51</v>
      </c>
      <c r="P2241" s="2">
        <v>4725.1496999999999</v>
      </c>
      <c r="Q2241" s="2">
        <v>1617.4680677159029</v>
      </c>
      <c r="R2241" s="2">
        <f t="shared" ref="R2241:R2301" si="39">IFERROR(90+O2241/100*0.9,"")</f>
        <v>180.48158999999998</v>
      </c>
      <c r="S2241" s="3">
        <v>1.3830515659710292</v>
      </c>
      <c r="U2241" s="2"/>
      <c r="V2241" s="4"/>
    </row>
    <row r="2242" spans="1:22" x14ac:dyDescent="0.25">
      <c r="A2242" t="s">
        <v>14106</v>
      </c>
      <c r="B2242" t="s">
        <v>2297</v>
      </c>
      <c r="C2242" t="s">
        <v>6</v>
      </c>
      <c r="D2242" t="s">
        <v>41</v>
      </c>
      <c r="E2242" t="s">
        <v>7685</v>
      </c>
      <c r="F2242" s="1">
        <v>41320</v>
      </c>
      <c r="G2242" s="2">
        <v>257.03529266992899</v>
      </c>
      <c r="H2242" s="2">
        <v>2694.3293078882998</v>
      </c>
      <c r="I2242" s="2">
        <v>7441</v>
      </c>
      <c r="J2242" s="2">
        <v>1123.5481</v>
      </c>
      <c r="K2242">
        <v>19.128343999999998</v>
      </c>
      <c r="L2242">
        <v>263.87115</v>
      </c>
      <c r="M2242">
        <v>6.4041592352941101E-2</v>
      </c>
      <c r="N2242">
        <v>0.29135361941176402</v>
      </c>
      <c r="O2242">
        <v>8846.7000000000007</v>
      </c>
      <c r="P2242" s="2">
        <v>4157.9490000000005</v>
      </c>
      <c r="Q2242" s="2">
        <v>1378.2443782172852</v>
      </c>
      <c r="R2242" s="2">
        <f t="shared" si="39"/>
        <v>169.62030000000001</v>
      </c>
      <c r="S2242" s="3">
        <v>1.5226200585322049</v>
      </c>
      <c r="U2242" s="2"/>
      <c r="V2242" s="4"/>
    </row>
    <row r="2243" spans="1:22" x14ac:dyDescent="0.25">
      <c r="A2243" t="s">
        <v>14107</v>
      </c>
      <c r="B2243" t="s">
        <v>2298</v>
      </c>
      <c r="C2243" t="s">
        <v>22</v>
      </c>
      <c r="D2243" t="s">
        <v>69</v>
      </c>
      <c r="E2243" t="s">
        <v>7685</v>
      </c>
      <c r="F2243" s="1">
        <v>43872</v>
      </c>
      <c r="G2243" s="2">
        <v>348.417447631654</v>
      </c>
      <c r="H2243" s="2">
        <v>331.72959771432801</v>
      </c>
      <c r="I2243" s="2">
        <v>9812</v>
      </c>
      <c r="J2243" s="2">
        <v>0</v>
      </c>
      <c r="K2243">
        <v>46.193336000000002</v>
      </c>
      <c r="L2243">
        <v>277.515811428571</v>
      </c>
      <c r="M2243">
        <v>7.4174439714285695E-2</v>
      </c>
      <c r="N2243">
        <v>0.24837699904761901</v>
      </c>
      <c r="O2243">
        <v>8980.1299999999992</v>
      </c>
      <c r="P2243" s="2">
        <v>4220.6610999999994</v>
      </c>
      <c r="Q2243" s="2">
        <v>645.54337129200053</v>
      </c>
      <c r="R2243" s="2">
        <f t="shared" si="39"/>
        <v>170.82117</v>
      </c>
      <c r="S2243" s="3">
        <v>1.6907681860333867</v>
      </c>
      <c r="U2243" s="2"/>
      <c r="V2243" s="4"/>
    </row>
    <row r="2244" spans="1:22" x14ac:dyDescent="0.25">
      <c r="A2244" t="s">
        <v>14108</v>
      </c>
      <c r="B2244" t="s">
        <v>2299</v>
      </c>
      <c r="C2244" t="s">
        <v>16</v>
      </c>
      <c r="D2244" t="s">
        <v>142</v>
      </c>
      <c r="E2244" t="s">
        <v>28</v>
      </c>
      <c r="F2244" s="1">
        <v>44064</v>
      </c>
      <c r="I2244" s="2">
        <v>12766</v>
      </c>
      <c r="J2244" s="2">
        <v>2908.9666000000002</v>
      </c>
      <c r="K2244">
        <v>48.749603</v>
      </c>
      <c r="L2244">
        <v>418.55071172413699</v>
      </c>
      <c r="M2244">
        <v>7.2799216482758597E-2</v>
      </c>
      <c r="N2244">
        <v>0.31575629827586199</v>
      </c>
      <c r="O2244">
        <v>7859.03</v>
      </c>
      <c r="P2244" s="2">
        <v>3693.7440999999999</v>
      </c>
      <c r="Q2244" s="2">
        <v>589.25390151785075</v>
      </c>
      <c r="R2244" s="2">
        <f t="shared" si="39"/>
        <v>160.73126999999999</v>
      </c>
      <c r="S2244" s="3">
        <v>1.5537768887419987</v>
      </c>
      <c r="U2244" s="2"/>
      <c r="V2244" s="4"/>
    </row>
    <row r="2245" spans="1:22" x14ac:dyDescent="0.25">
      <c r="A2245" t="s">
        <v>14109</v>
      </c>
      <c r="B2245" t="s">
        <v>2300</v>
      </c>
      <c r="C2245" t="s">
        <v>8</v>
      </c>
      <c r="D2245" t="s">
        <v>97</v>
      </c>
      <c r="E2245" t="s">
        <v>28</v>
      </c>
      <c r="F2245" s="1">
        <v>44152</v>
      </c>
      <c r="I2245" s="2">
        <v>7752</v>
      </c>
      <c r="J2245" s="2">
        <v>2081.3661999999999</v>
      </c>
      <c r="K2245">
        <v>59.942753000000003</v>
      </c>
      <c r="L2245">
        <v>325.453979</v>
      </c>
      <c r="M2245">
        <v>6.2451711450000003E-2</v>
      </c>
      <c r="N2245">
        <v>0.108428763399999</v>
      </c>
      <c r="O2245">
        <v>9467.36</v>
      </c>
      <c r="P2245" s="2">
        <v>4449.6592000000001</v>
      </c>
      <c r="Q2245" s="2">
        <v>923.21354323878302</v>
      </c>
      <c r="R2245" s="2">
        <f t="shared" si="39"/>
        <v>175.20624000000001</v>
      </c>
      <c r="S2245" s="3">
        <v>1.533916164900855</v>
      </c>
      <c r="U2245" s="2"/>
      <c r="V2245" s="4"/>
    </row>
    <row r="2246" spans="1:22" x14ac:dyDescent="0.25">
      <c r="A2246" t="s">
        <v>14110</v>
      </c>
      <c r="B2246" t="s">
        <v>2301</v>
      </c>
      <c r="C2246" t="s">
        <v>11</v>
      </c>
      <c r="D2246" t="s">
        <v>7</v>
      </c>
      <c r="E2246" t="s">
        <v>28</v>
      </c>
      <c r="F2246" s="1">
        <v>43897</v>
      </c>
      <c r="G2246" s="2">
        <v>409.78893135111099</v>
      </c>
      <c r="H2246" s="2">
        <v>1722.94309290142</v>
      </c>
      <c r="I2246" s="2">
        <v>10033</v>
      </c>
      <c r="J2246" s="2">
        <v>1936.0518</v>
      </c>
      <c r="K2246">
        <v>46.733339999999998</v>
      </c>
      <c r="L2246">
        <v>421.12456782608598</v>
      </c>
      <c r="M2246">
        <v>6.4932371695652094E-2</v>
      </c>
      <c r="N2246">
        <v>6.1697195999999899E-2</v>
      </c>
      <c r="O2246">
        <v>8390.8799999999992</v>
      </c>
      <c r="P2246" s="2">
        <v>3943.7135999999996</v>
      </c>
      <c r="Q2246" s="2">
        <v>1474.8861747488618</v>
      </c>
      <c r="R2246" s="2">
        <f t="shared" si="39"/>
        <v>165.51792</v>
      </c>
      <c r="S2246" s="3">
        <v>1.4887442148424948</v>
      </c>
      <c r="U2246" s="2"/>
      <c r="V2246" s="4"/>
    </row>
    <row r="2247" spans="1:22" x14ac:dyDescent="0.25">
      <c r="A2247" t="s">
        <v>14111</v>
      </c>
      <c r="B2247" t="s">
        <v>2302</v>
      </c>
      <c r="C2247" t="s">
        <v>16</v>
      </c>
      <c r="D2247" t="s">
        <v>23</v>
      </c>
      <c r="E2247" t="s">
        <v>7685</v>
      </c>
      <c r="F2247" s="1">
        <v>44145</v>
      </c>
      <c r="I2247" s="2">
        <v>10103</v>
      </c>
      <c r="J2247" s="2">
        <v>1974.1599000000001</v>
      </c>
      <c r="K2247">
        <v>52.101394999999997</v>
      </c>
      <c r="L2247">
        <v>176.90229318181801</v>
      </c>
      <c r="M2247">
        <v>6.1446552272727203E-2</v>
      </c>
      <c r="N2247">
        <v>0.17765075090908999</v>
      </c>
      <c r="O2247">
        <v>8490.01</v>
      </c>
      <c r="P2247" s="2">
        <v>3990.3046999999997</v>
      </c>
      <c r="Q2247" s="2">
        <v>843.86495518366928</v>
      </c>
      <c r="R2247" s="2">
        <f t="shared" si="39"/>
        <v>166.41009000000003</v>
      </c>
      <c r="S2247" s="3">
        <v>1.5537768887419987</v>
      </c>
      <c r="U2247" s="2"/>
      <c r="V2247" s="4"/>
    </row>
    <row r="2248" spans="1:22" x14ac:dyDescent="0.25">
      <c r="A2248" t="s">
        <v>14112</v>
      </c>
      <c r="B2248" t="s">
        <v>2303</v>
      </c>
      <c r="C2248" t="s">
        <v>11</v>
      </c>
      <c r="D2248" t="s">
        <v>7</v>
      </c>
      <c r="E2248" t="s">
        <v>7685</v>
      </c>
      <c r="F2248" s="1">
        <v>44207</v>
      </c>
      <c r="I2248" s="2">
        <v>9541</v>
      </c>
      <c r="J2248" s="2">
        <v>2509.8620000000001</v>
      </c>
      <c r="K2248">
        <v>68.637029999999996</v>
      </c>
      <c r="L2248">
        <v>288.58990099999897</v>
      </c>
      <c r="M2248">
        <v>6.4951413549999906E-2</v>
      </c>
      <c r="N2248">
        <v>0.27576719599999999</v>
      </c>
      <c r="O2248">
        <v>8805.15</v>
      </c>
      <c r="P2248" s="2">
        <v>4138.4204999999993</v>
      </c>
      <c r="Q2248" s="2">
        <v>830.61119963578426</v>
      </c>
      <c r="R2248" s="2">
        <f t="shared" si="39"/>
        <v>169.24635000000001</v>
      </c>
      <c r="S2248" s="3">
        <v>1.4887442148424948</v>
      </c>
      <c r="U2248" s="2"/>
      <c r="V2248" s="4"/>
    </row>
    <row r="2249" spans="1:22" x14ac:dyDescent="0.25">
      <c r="A2249" t="s">
        <v>14113</v>
      </c>
      <c r="B2249" t="s">
        <v>2304</v>
      </c>
      <c r="C2249" t="s">
        <v>8</v>
      </c>
      <c r="D2249" t="s">
        <v>7</v>
      </c>
      <c r="E2249" t="s">
        <v>52</v>
      </c>
      <c r="F2249" s="1">
        <v>44212</v>
      </c>
      <c r="I2249" s="2">
        <v>10162</v>
      </c>
      <c r="J2249" s="2">
        <v>1979.0302999999999</v>
      </c>
      <c r="K2249">
        <v>50.543765999999998</v>
      </c>
      <c r="L2249">
        <v>320.44281142857102</v>
      </c>
      <c r="M2249">
        <v>4.8430965380952297E-2</v>
      </c>
      <c r="N2249">
        <v>0.32933287</v>
      </c>
      <c r="O2249">
        <v>10608.24</v>
      </c>
      <c r="P2249" s="2">
        <v>4985.8727999999992</v>
      </c>
      <c r="Q2249" s="2">
        <v>1341.3782871002031</v>
      </c>
      <c r="R2249" s="2">
        <f t="shared" si="39"/>
        <v>185.47415999999998</v>
      </c>
      <c r="S2249" s="3">
        <v>1.533916164900855</v>
      </c>
      <c r="U2249" s="2"/>
      <c r="V2249" s="4"/>
    </row>
    <row r="2250" spans="1:22" x14ac:dyDescent="0.25">
      <c r="A2250" t="s">
        <v>14114</v>
      </c>
      <c r="B2250" t="s">
        <v>2305</v>
      </c>
      <c r="C2250" t="s">
        <v>53</v>
      </c>
      <c r="D2250" t="s">
        <v>23</v>
      </c>
      <c r="F2250" s="1">
        <v>44279</v>
      </c>
      <c r="I2250" s="2">
        <v>12694</v>
      </c>
      <c r="J2250" s="2">
        <v>1853.846</v>
      </c>
      <c r="K2250">
        <v>29.073502000000001</v>
      </c>
      <c r="L2250">
        <v>0</v>
      </c>
      <c r="M2250">
        <v>0</v>
      </c>
      <c r="N2250">
        <v>0</v>
      </c>
      <c r="O2250" t="s">
        <v>11858</v>
      </c>
      <c r="P2250" s="2" t="e">
        <v>#VALUE!</v>
      </c>
      <c r="Q2250" s="2" t="e">
        <v>#N/A</v>
      </c>
      <c r="R2250" s="2" t="str">
        <f t="shared" si="39"/>
        <v/>
      </c>
      <c r="S2250" s="3">
        <v>1.5543962838905536</v>
      </c>
      <c r="U2250" s="2"/>
      <c r="V2250" s="4"/>
    </row>
    <row r="2251" spans="1:22" x14ac:dyDescent="0.25">
      <c r="A2251" t="s">
        <v>14115</v>
      </c>
      <c r="B2251" t="s">
        <v>2306</v>
      </c>
      <c r="C2251" t="s">
        <v>6</v>
      </c>
      <c r="D2251" t="s">
        <v>7</v>
      </c>
      <c r="E2251" t="s">
        <v>7685</v>
      </c>
      <c r="F2251" s="1">
        <v>43918</v>
      </c>
      <c r="G2251" s="2">
        <v>218.32798170495499</v>
      </c>
      <c r="H2251" s="2">
        <v>518.813442052406</v>
      </c>
      <c r="I2251" s="2">
        <v>9779</v>
      </c>
      <c r="J2251" s="2">
        <v>1999.4353000000001</v>
      </c>
      <c r="K2251">
        <v>47.123629999999999</v>
      </c>
      <c r="L2251">
        <v>249.44163714285699</v>
      </c>
      <c r="M2251">
        <v>6.0240347285714202E-2</v>
      </c>
      <c r="N2251">
        <v>0.19992291000000001</v>
      </c>
      <c r="O2251">
        <v>8959.49</v>
      </c>
      <c r="P2251" s="2">
        <v>4210.9602999999997</v>
      </c>
      <c r="Q2251" s="2">
        <v>1158.9931563180492</v>
      </c>
      <c r="R2251" s="2">
        <f t="shared" si="39"/>
        <v>170.63540999999998</v>
      </c>
      <c r="S2251" s="3">
        <v>1.3936350720877797</v>
      </c>
      <c r="U2251" s="2"/>
      <c r="V2251" s="4"/>
    </row>
    <row r="2252" spans="1:22" x14ac:dyDescent="0.25">
      <c r="A2252" t="s">
        <v>14116</v>
      </c>
      <c r="B2252" t="s">
        <v>2307</v>
      </c>
      <c r="C2252" t="s">
        <v>11</v>
      </c>
      <c r="D2252" t="s">
        <v>20</v>
      </c>
      <c r="E2252" t="s">
        <v>7685</v>
      </c>
      <c r="F2252" s="1">
        <v>43893</v>
      </c>
      <c r="G2252" s="2">
        <v>284.15934850799601</v>
      </c>
      <c r="H2252" s="2">
        <v>2396.8396731472099</v>
      </c>
      <c r="I2252" s="2">
        <v>7157</v>
      </c>
      <c r="J2252" s="2">
        <v>2405.3162000000002</v>
      </c>
      <c r="K2252">
        <v>56.259239999999998</v>
      </c>
      <c r="L2252">
        <v>321.36637733333299</v>
      </c>
      <c r="M2252">
        <v>4.85543897333333E-2</v>
      </c>
      <c r="N2252">
        <v>0.25761411066666601</v>
      </c>
      <c r="O2252">
        <v>7452.02</v>
      </c>
      <c r="P2252" s="2">
        <v>3502.4494</v>
      </c>
      <c r="Q2252" s="2">
        <v>1952.8173794976237</v>
      </c>
      <c r="R2252" s="2">
        <f t="shared" si="39"/>
        <v>157.06817999999998</v>
      </c>
      <c r="S2252" s="3">
        <v>1.4887442148424948</v>
      </c>
      <c r="U2252" s="2"/>
      <c r="V2252" s="4"/>
    </row>
    <row r="2253" spans="1:22" x14ac:dyDescent="0.25">
      <c r="A2253" t="s">
        <v>14117</v>
      </c>
      <c r="B2253" t="s">
        <v>2308</v>
      </c>
      <c r="C2253" t="s">
        <v>8</v>
      </c>
      <c r="D2253" t="s">
        <v>76</v>
      </c>
      <c r="E2253" t="s">
        <v>18</v>
      </c>
      <c r="F2253" s="1">
        <v>44128</v>
      </c>
      <c r="I2253" s="2">
        <v>10270</v>
      </c>
      <c r="J2253" s="2">
        <v>2017.454</v>
      </c>
      <c r="K2253">
        <v>54.281269999999999</v>
      </c>
      <c r="L2253">
        <v>450.96516681818099</v>
      </c>
      <c r="M2253">
        <v>5.5953056954545402E-2</v>
      </c>
      <c r="N2253">
        <v>0.15876476454545399</v>
      </c>
      <c r="O2253">
        <v>9121.32</v>
      </c>
      <c r="P2253" s="2">
        <v>4287.0203999999994</v>
      </c>
      <c r="Q2253" s="2">
        <v>1084.6626050949581</v>
      </c>
      <c r="R2253" s="2">
        <f t="shared" si="39"/>
        <v>172.09188</v>
      </c>
      <c r="S2253" s="3">
        <v>1.4887442148424948</v>
      </c>
      <c r="U2253" s="2"/>
      <c r="V2253" s="4"/>
    </row>
    <row r="2254" spans="1:22" x14ac:dyDescent="0.25">
      <c r="A2254" t="s">
        <v>14118</v>
      </c>
      <c r="B2254" t="s">
        <v>2309</v>
      </c>
      <c r="C2254" t="s">
        <v>11</v>
      </c>
      <c r="D2254" t="s">
        <v>7</v>
      </c>
      <c r="E2254" t="s">
        <v>7685</v>
      </c>
      <c r="F2254" s="1">
        <v>44276</v>
      </c>
      <c r="I2254" s="2">
        <v>9982</v>
      </c>
      <c r="J2254" s="2">
        <v>1704.3977</v>
      </c>
      <c r="K2254">
        <v>50.103954000000002</v>
      </c>
      <c r="L2254">
        <v>259.836455</v>
      </c>
      <c r="M2254">
        <v>8.9023153125000004E-2</v>
      </c>
      <c r="N2254">
        <v>0.52730895249999998</v>
      </c>
      <c r="O2254">
        <v>8881.6200000000008</v>
      </c>
      <c r="P2254" s="2">
        <v>4174.3613999999998</v>
      </c>
      <c r="Q2254" s="2">
        <v>1635.0244508445014</v>
      </c>
      <c r="R2254" s="2">
        <f t="shared" si="39"/>
        <v>169.93458000000001</v>
      </c>
      <c r="S2254" s="3">
        <v>1.4887442148424948</v>
      </c>
      <c r="U2254" s="2"/>
      <c r="V2254" s="4"/>
    </row>
    <row r="2255" spans="1:22" x14ac:dyDescent="0.25">
      <c r="A2255" t="s">
        <v>14119</v>
      </c>
      <c r="B2255" t="s">
        <v>2310</v>
      </c>
      <c r="C2255" t="s">
        <v>16</v>
      </c>
      <c r="D2255" t="s">
        <v>17</v>
      </c>
      <c r="E2255" t="s">
        <v>28</v>
      </c>
      <c r="F2255" s="1">
        <v>43974</v>
      </c>
      <c r="I2255" s="2">
        <v>9610</v>
      </c>
      <c r="J2255" s="2">
        <v>1830.1442</v>
      </c>
      <c r="K2255">
        <v>38.695225000000001</v>
      </c>
      <c r="L2255">
        <v>229.45205499999901</v>
      </c>
      <c r="M2255">
        <v>7.2488502299999993E-2</v>
      </c>
      <c r="N2255">
        <v>0.12794878800000001</v>
      </c>
      <c r="O2255">
        <v>8430.9</v>
      </c>
      <c r="P2255" s="2">
        <v>3962.5229999999997</v>
      </c>
      <c r="Q2255" s="2">
        <v>637.10245171997201</v>
      </c>
      <c r="R2255" s="2">
        <f t="shared" si="39"/>
        <v>165.87810000000002</v>
      </c>
      <c r="S2255" s="3">
        <v>1.5537768887419987</v>
      </c>
      <c r="U2255" s="2"/>
      <c r="V2255" s="4"/>
    </row>
    <row r="2256" spans="1:22" x14ac:dyDescent="0.25">
      <c r="A2256" t="s">
        <v>14120</v>
      </c>
      <c r="B2256" t="s">
        <v>2311</v>
      </c>
      <c r="C2256" t="s">
        <v>11</v>
      </c>
      <c r="D2256" t="s">
        <v>7</v>
      </c>
      <c r="E2256" t="s">
        <v>7685</v>
      </c>
      <c r="F2256" s="1">
        <v>44041</v>
      </c>
      <c r="I2256" s="2">
        <v>7756</v>
      </c>
      <c r="J2256" s="2">
        <v>2020.2244000000001</v>
      </c>
      <c r="K2256">
        <v>47.384990000000002</v>
      </c>
      <c r="L2256">
        <v>263.66350411764699</v>
      </c>
      <c r="M2256">
        <v>8.0394311882352895E-2</v>
      </c>
      <c r="N2256">
        <v>0.295761020588235</v>
      </c>
      <c r="O2256">
        <v>8853.9500000000007</v>
      </c>
      <c r="P2256" s="2">
        <v>4161.3564999999999</v>
      </c>
      <c r="Q2256" s="2">
        <v>1948.4826974267969</v>
      </c>
      <c r="R2256" s="2">
        <f t="shared" si="39"/>
        <v>169.68555000000001</v>
      </c>
      <c r="S2256" s="3">
        <v>1.4887442148424948</v>
      </c>
      <c r="U2256" s="2"/>
      <c r="V2256" s="4"/>
    </row>
    <row r="2257" spans="1:22" x14ac:dyDescent="0.25">
      <c r="A2257" t="s">
        <v>14121</v>
      </c>
      <c r="B2257" t="s">
        <v>2312</v>
      </c>
      <c r="C2257" t="s">
        <v>16</v>
      </c>
      <c r="D2257" t="s">
        <v>76</v>
      </c>
      <c r="E2257" t="s">
        <v>7685</v>
      </c>
      <c r="F2257" s="1">
        <v>44153</v>
      </c>
      <c r="I2257" s="2">
        <v>9788</v>
      </c>
      <c r="J2257" s="2">
        <v>1558.2869000000001</v>
      </c>
      <c r="K2257">
        <v>43.884610000000002</v>
      </c>
      <c r="L2257">
        <v>164.20873545454501</v>
      </c>
      <c r="M2257">
        <v>5.8653047181818102E-2</v>
      </c>
      <c r="N2257">
        <v>0.19836235999999999</v>
      </c>
      <c r="O2257">
        <v>8500.5400000000009</v>
      </c>
      <c r="P2257" s="2">
        <v>3995.2538000000004</v>
      </c>
      <c r="Q2257" s="2">
        <v>737.98929772318115</v>
      </c>
      <c r="R2257" s="2">
        <f t="shared" si="39"/>
        <v>166.50486000000001</v>
      </c>
      <c r="S2257" s="3">
        <v>1.5537768887419987</v>
      </c>
      <c r="U2257" s="2"/>
      <c r="V2257" s="4"/>
    </row>
    <row r="2258" spans="1:22" x14ac:dyDescent="0.25">
      <c r="A2258" t="s">
        <v>14122</v>
      </c>
      <c r="B2258" t="s">
        <v>2313</v>
      </c>
      <c r="C2258" t="s">
        <v>8</v>
      </c>
      <c r="D2258" t="s">
        <v>32</v>
      </c>
      <c r="E2258" t="s">
        <v>18</v>
      </c>
      <c r="F2258" s="1">
        <v>42805</v>
      </c>
      <c r="G2258" s="2">
        <v>635.11598630057495</v>
      </c>
      <c r="I2258" s="2">
        <v>10576</v>
      </c>
      <c r="J2258" s="2">
        <v>1899.0253</v>
      </c>
      <c r="K2258">
        <v>44.516640000000002</v>
      </c>
      <c r="L2258">
        <v>354.50735863636299</v>
      </c>
      <c r="M2258">
        <v>6.5639671999999996E-2</v>
      </c>
      <c r="N2258">
        <v>0.20113356409090899</v>
      </c>
      <c r="O2258">
        <v>9270.08</v>
      </c>
      <c r="P2258" s="2">
        <v>4356.9375999999993</v>
      </c>
      <c r="Q2258" s="2">
        <v>1110.7941013589864</v>
      </c>
      <c r="R2258" s="2">
        <f t="shared" si="39"/>
        <v>173.43072000000001</v>
      </c>
      <c r="S2258" s="3">
        <v>1.6907681860333867</v>
      </c>
      <c r="U2258" s="2"/>
      <c r="V2258" s="4"/>
    </row>
    <row r="2259" spans="1:22" x14ac:dyDescent="0.25">
      <c r="A2259" t="s">
        <v>14123</v>
      </c>
      <c r="B2259" t="s">
        <v>2314</v>
      </c>
      <c r="C2259" t="s">
        <v>8</v>
      </c>
      <c r="D2259" t="s">
        <v>7</v>
      </c>
      <c r="E2259" t="s">
        <v>7685</v>
      </c>
      <c r="F2259" s="1">
        <v>43126</v>
      </c>
      <c r="G2259" s="2">
        <v>534.99249509906201</v>
      </c>
      <c r="H2259" s="2">
        <v>1494.74060152991</v>
      </c>
      <c r="I2259" s="2">
        <v>11258</v>
      </c>
      <c r="J2259" s="2">
        <v>3126.2795000000001</v>
      </c>
      <c r="K2259">
        <v>53.529667000000003</v>
      </c>
      <c r="L2259">
        <v>232.19340208333301</v>
      </c>
      <c r="M2259">
        <v>7.9657658416666596E-2</v>
      </c>
      <c r="N2259">
        <v>0.13473681645833299</v>
      </c>
      <c r="O2259">
        <v>9671.7800000000007</v>
      </c>
      <c r="P2259" s="2">
        <v>4545.7366000000002</v>
      </c>
      <c r="Q2259" s="2">
        <v>833.86517278872975</v>
      </c>
      <c r="R2259" s="2">
        <f t="shared" si="39"/>
        <v>177.04602</v>
      </c>
      <c r="S2259" s="3">
        <v>1.5404067171074163</v>
      </c>
      <c r="U2259" s="2"/>
      <c r="V2259" s="4"/>
    </row>
    <row r="2260" spans="1:22" x14ac:dyDescent="0.25">
      <c r="A2260" t="s">
        <v>14124</v>
      </c>
      <c r="B2260" t="s">
        <v>2315</v>
      </c>
      <c r="C2260" t="s">
        <v>22</v>
      </c>
      <c r="D2260" t="s">
        <v>23</v>
      </c>
      <c r="E2260" t="s">
        <v>18</v>
      </c>
      <c r="F2260" s="1">
        <v>42836</v>
      </c>
      <c r="G2260" s="2">
        <v>259.51862047916399</v>
      </c>
      <c r="H2260" s="2">
        <v>4665.6198743017203</v>
      </c>
      <c r="I2260" s="2">
        <v>10702</v>
      </c>
      <c r="J2260" s="2">
        <v>1780.7534000000001</v>
      </c>
      <c r="K2260">
        <v>46.705452000000001</v>
      </c>
      <c r="L2260">
        <v>440.46769217391301</v>
      </c>
      <c r="M2260">
        <v>7.3076199913043399E-2</v>
      </c>
      <c r="N2260">
        <v>0.19295652217391299</v>
      </c>
      <c r="O2260">
        <v>9212.34</v>
      </c>
      <c r="P2260" s="2">
        <v>4329.7997999999998</v>
      </c>
      <c r="Q2260" s="2">
        <v>811.73696116022006</v>
      </c>
      <c r="R2260" s="2">
        <f t="shared" si="39"/>
        <v>172.91106000000002</v>
      </c>
      <c r="S2260" s="3">
        <v>1.3830515659710292</v>
      </c>
      <c r="U2260" s="2"/>
      <c r="V2260" s="4"/>
    </row>
    <row r="2261" spans="1:22" x14ac:dyDescent="0.25">
      <c r="A2261" t="s">
        <v>14125</v>
      </c>
      <c r="B2261" t="s">
        <v>2316</v>
      </c>
      <c r="C2261" t="s">
        <v>8</v>
      </c>
      <c r="D2261" t="s">
        <v>49</v>
      </c>
      <c r="E2261" t="s">
        <v>7685</v>
      </c>
      <c r="F2261" s="1">
        <v>42887</v>
      </c>
      <c r="G2261" s="2">
        <v>345.86680129169201</v>
      </c>
      <c r="H2261" s="2">
        <v>629.72579852880699</v>
      </c>
      <c r="I2261" s="2">
        <v>7200</v>
      </c>
      <c r="J2261" s="2">
        <v>2010.2988</v>
      </c>
      <c r="K2261">
        <v>50.18121</v>
      </c>
      <c r="L2261">
        <v>194.731902142857</v>
      </c>
      <c r="M2261">
        <v>4.3018003285714201E-2</v>
      </c>
      <c r="N2261">
        <v>4.7559010571428501E-2</v>
      </c>
      <c r="O2261">
        <v>9579</v>
      </c>
      <c r="P2261" s="2">
        <v>4502.13</v>
      </c>
      <c r="Q2261" s="2">
        <v>881.88808656570177</v>
      </c>
      <c r="R2261" s="2">
        <f t="shared" si="39"/>
        <v>176.21100000000001</v>
      </c>
      <c r="S2261" s="3">
        <v>1.5404067171074163</v>
      </c>
      <c r="U2261" s="2"/>
      <c r="V2261" s="4"/>
    </row>
    <row r="2262" spans="1:22" x14ac:dyDescent="0.25">
      <c r="A2262" t="s">
        <v>14126</v>
      </c>
      <c r="B2262" t="s">
        <v>2317</v>
      </c>
      <c r="C2262" t="s">
        <v>8</v>
      </c>
      <c r="D2262" t="s">
        <v>32</v>
      </c>
      <c r="E2262" t="s">
        <v>18</v>
      </c>
      <c r="F2262" s="1">
        <v>42875</v>
      </c>
      <c r="G2262" s="2">
        <v>835.02444943952298</v>
      </c>
      <c r="H2262" s="2">
        <v>2173.1808418567998</v>
      </c>
      <c r="I2262" s="2">
        <v>9463</v>
      </c>
      <c r="J2262" s="2">
        <v>2236.5144</v>
      </c>
      <c r="K2262">
        <v>66.077399999999997</v>
      </c>
      <c r="L2262">
        <v>407.99620590909001</v>
      </c>
      <c r="M2262">
        <v>5.2238240090909098E-2</v>
      </c>
      <c r="N2262">
        <v>0.151985233181818</v>
      </c>
      <c r="O2262">
        <v>8996.74</v>
      </c>
      <c r="P2262" s="2">
        <v>4228.4677999999994</v>
      </c>
      <c r="Q2262" s="2">
        <v>767.92785975532854</v>
      </c>
      <c r="R2262" s="2">
        <f t="shared" si="39"/>
        <v>170.97066000000001</v>
      </c>
      <c r="S2262" s="3">
        <v>1.5404067171074163</v>
      </c>
      <c r="U2262" s="2"/>
      <c r="V2262" s="4"/>
    </row>
    <row r="2263" spans="1:22" x14ac:dyDescent="0.25">
      <c r="A2263" t="s">
        <v>14127</v>
      </c>
      <c r="B2263" t="s">
        <v>2318</v>
      </c>
      <c r="C2263" t="s">
        <v>22</v>
      </c>
      <c r="D2263" t="s">
        <v>23</v>
      </c>
      <c r="E2263" t="s">
        <v>18</v>
      </c>
      <c r="F2263" s="1">
        <v>42784</v>
      </c>
      <c r="G2263" s="2">
        <v>719.88903822267196</v>
      </c>
      <c r="H2263" s="2">
        <v>1679.5635018974499</v>
      </c>
      <c r="I2263" s="2">
        <v>9877</v>
      </c>
      <c r="J2263" s="2">
        <v>1834.3605</v>
      </c>
      <c r="K2263">
        <v>23.438877000000002</v>
      </c>
      <c r="L2263">
        <v>348.20596909090898</v>
      </c>
      <c r="M2263">
        <v>6.12157923636363E-2</v>
      </c>
      <c r="N2263">
        <v>0.16576823090908999</v>
      </c>
      <c r="O2263">
        <v>9504.57</v>
      </c>
      <c r="P2263" s="2">
        <v>4467.1478999999999</v>
      </c>
      <c r="Q2263" s="2">
        <v>543.11349335819159</v>
      </c>
      <c r="R2263" s="2">
        <f t="shared" si="39"/>
        <v>175.54113000000001</v>
      </c>
      <c r="S2263" s="3">
        <v>1.3830515659710292</v>
      </c>
      <c r="U2263" s="2"/>
      <c r="V2263" s="4"/>
    </row>
    <row r="2264" spans="1:22" x14ac:dyDescent="0.25">
      <c r="A2264" t="s">
        <v>14128</v>
      </c>
      <c r="B2264" t="s">
        <v>2319</v>
      </c>
      <c r="C2264" t="s">
        <v>22</v>
      </c>
      <c r="D2264" t="s">
        <v>7</v>
      </c>
      <c r="E2264" t="s">
        <v>7685</v>
      </c>
      <c r="F2264" s="1">
        <v>42957</v>
      </c>
      <c r="G2264" s="2">
        <v>472.82869636612497</v>
      </c>
      <c r="H2264" s="2">
        <v>916.24596122014702</v>
      </c>
      <c r="I2264" s="2">
        <v>9760</v>
      </c>
      <c r="J2264" s="2">
        <v>1716.5986</v>
      </c>
      <c r="K2264">
        <v>54.117725</v>
      </c>
      <c r="L2264">
        <v>112.03098790476101</v>
      </c>
      <c r="M2264">
        <v>5.9117593000000003E-2</v>
      </c>
      <c r="N2264">
        <v>0.43444774047619</v>
      </c>
      <c r="O2264">
        <v>9921.66</v>
      </c>
      <c r="P2264" s="2">
        <v>4663.1801999999998</v>
      </c>
      <c r="Q2264" s="2">
        <v>1037.8254902854642</v>
      </c>
      <c r="R2264" s="2">
        <f t="shared" si="39"/>
        <v>179.29494</v>
      </c>
      <c r="S2264" s="3">
        <v>1.9572116577180216</v>
      </c>
      <c r="U2264" s="2"/>
      <c r="V2264" s="4"/>
    </row>
    <row r="2265" spans="1:22" x14ac:dyDescent="0.25">
      <c r="A2265" t="s">
        <v>14129</v>
      </c>
      <c r="B2265" t="s">
        <v>2320</v>
      </c>
      <c r="C2265" t="s">
        <v>8</v>
      </c>
      <c r="D2265" t="s">
        <v>32</v>
      </c>
      <c r="E2265" t="s">
        <v>18</v>
      </c>
      <c r="F2265" s="1">
        <v>42909</v>
      </c>
      <c r="G2265" s="2">
        <v>987.34953894057105</v>
      </c>
      <c r="H2265" s="2">
        <v>2722.7993306825401</v>
      </c>
      <c r="I2265" s="2">
        <v>10490</v>
      </c>
      <c r="J2265" s="2">
        <v>1886.2246</v>
      </c>
      <c r="K2265">
        <v>63.968547999999998</v>
      </c>
      <c r="L2265">
        <v>400.542389130434</v>
      </c>
      <c r="M2265">
        <v>5.5270822565217398E-2</v>
      </c>
      <c r="N2265">
        <v>0.215159728695652</v>
      </c>
      <c r="O2265">
        <v>8849.06</v>
      </c>
      <c r="P2265" s="2">
        <v>4159.0581999999995</v>
      </c>
      <c r="Q2265" s="2">
        <v>1215.3205438613786</v>
      </c>
      <c r="R2265" s="2">
        <f t="shared" si="39"/>
        <v>169.64154000000002</v>
      </c>
      <c r="S2265" s="3">
        <v>1.5404067171074163</v>
      </c>
      <c r="U2265" s="2"/>
      <c r="V2265" s="4"/>
    </row>
    <row r="2266" spans="1:22" x14ac:dyDescent="0.25">
      <c r="A2266" t="s">
        <v>14130</v>
      </c>
      <c r="B2266" t="s">
        <v>2321</v>
      </c>
      <c r="C2266" t="s">
        <v>8</v>
      </c>
      <c r="D2266" t="s">
        <v>7</v>
      </c>
      <c r="E2266" t="s">
        <v>7685</v>
      </c>
      <c r="F2266" s="1">
        <v>43131</v>
      </c>
      <c r="G2266" s="2">
        <v>445.80696282222601</v>
      </c>
      <c r="H2266" s="2">
        <v>2154.09256943949</v>
      </c>
      <c r="I2266" s="2">
        <v>11240</v>
      </c>
      <c r="J2266" s="2">
        <v>3024.5864000000001</v>
      </c>
      <c r="K2266">
        <v>56.646976000000002</v>
      </c>
      <c r="L2266">
        <v>226.0414892</v>
      </c>
      <c r="M2266">
        <v>7.9156104800000002E-2</v>
      </c>
      <c r="N2266">
        <v>0.13029262320000001</v>
      </c>
      <c r="O2266">
        <v>9669.68</v>
      </c>
      <c r="P2266" s="2">
        <v>4544.7496000000001</v>
      </c>
      <c r="Q2266" s="2">
        <v>1100.7081738776651</v>
      </c>
      <c r="R2266" s="2">
        <f t="shared" si="39"/>
        <v>177.02712</v>
      </c>
      <c r="S2266" s="3">
        <v>1.5404067171074163</v>
      </c>
      <c r="U2266" s="2"/>
      <c r="V2266" s="4"/>
    </row>
    <row r="2267" spans="1:22" x14ac:dyDescent="0.25">
      <c r="A2267" t="s">
        <v>14131</v>
      </c>
      <c r="B2267" t="s">
        <v>2322</v>
      </c>
      <c r="C2267" t="s">
        <v>8</v>
      </c>
      <c r="D2267" t="s">
        <v>7</v>
      </c>
      <c r="E2267" t="s">
        <v>28</v>
      </c>
      <c r="F2267" s="1">
        <v>43157</v>
      </c>
      <c r="G2267" s="2">
        <v>454.10139160062101</v>
      </c>
      <c r="H2267" s="2">
        <v>4286.3498228152803</v>
      </c>
      <c r="I2267" s="2">
        <v>10017</v>
      </c>
      <c r="J2267" s="2">
        <v>0</v>
      </c>
      <c r="K2267">
        <v>48.553055000000001</v>
      </c>
      <c r="L2267">
        <v>286.07246086956502</v>
      </c>
      <c r="M2267">
        <v>7.8901109913043402E-2</v>
      </c>
      <c r="N2267">
        <v>0.131449083913043</v>
      </c>
      <c r="O2267">
        <v>8983.6200000000008</v>
      </c>
      <c r="P2267" s="2">
        <v>4222.3014000000003</v>
      </c>
      <c r="Q2267" s="2">
        <v>1030.7699568182354</v>
      </c>
      <c r="R2267" s="2">
        <f t="shared" si="39"/>
        <v>170.85257999999999</v>
      </c>
      <c r="S2267" s="3">
        <v>1.5404067171074163</v>
      </c>
      <c r="U2267" s="2"/>
      <c r="V2267" s="4"/>
    </row>
    <row r="2268" spans="1:22" x14ac:dyDescent="0.25">
      <c r="A2268" t="s">
        <v>14132</v>
      </c>
      <c r="B2268" t="s">
        <v>2323</v>
      </c>
      <c r="C2268" t="s">
        <v>11</v>
      </c>
      <c r="D2268" t="s">
        <v>40</v>
      </c>
      <c r="E2268" t="s">
        <v>7685</v>
      </c>
      <c r="F2268" s="1">
        <v>42794</v>
      </c>
      <c r="G2268" s="2">
        <v>91.777907049165094</v>
      </c>
      <c r="H2268" s="2">
        <v>289.71168681233303</v>
      </c>
      <c r="I2268" s="2">
        <v>4888</v>
      </c>
      <c r="J2268" s="2">
        <v>1463.9367999999999</v>
      </c>
      <c r="K2268">
        <v>18.990843000000002</v>
      </c>
      <c r="L2268">
        <v>347.11217416666602</v>
      </c>
      <c r="M2268">
        <v>6.6245043749999996E-2</v>
      </c>
      <c r="N2268">
        <v>0.27666179666666602</v>
      </c>
      <c r="O2268">
        <v>7416.22</v>
      </c>
      <c r="P2268" s="2">
        <v>3485.6233999999999</v>
      </c>
      <c r="Q2268" s="2">
        <v>6020.2224469160774</v>
      </c>
      <c r="R2268" s="2">
        <f t="shared" si="39"/>
        <v>156.74598</v>
      </c>
      <c r="S2268" s="3">
        <v>1.4887442148424948</v>
      </c>
      <c r="U2268" s="2"/>
      <c r="V2268" s="4"/>
    </row>
    <row r="2269" spans="1:22" x14ac:dyDescent="0.25">
      <c r="A2269" t="s">
        <v>14133</v>
      </c>
      <c r="B2269" t="s">
        <v>2324</v>
      </c>
      <c r="C2269" t="s">
        <v>11</v>
      </c>
      <c r="D2269" t="s">
        <v>41</v>
      </c>
      <c r="E2269" t="s">
        <v>28</v>
      </c>
      <c r="F2269" s="1">
        <v>42631</v>
      </c>
      <c r="G2269" s="2">
        <v>165.07814214907299</v>
      </c>
      <c r="H2269" s="2">
        <v>1030.0258768855199</v>
      </c>
      <c r="I2269" s="2">
        <v>6858</v>
      </c>
      <c r="J2269" s="2">
        <v>1910.3417999999999</v>
      </c>
      <c r="K2269">
        <v>52.037179999999999</v>
      </c>
      <c r="L2269">
        <v>305.82942800000001</v>
      </c>
      <c r="M2269">
        <v>6.5883883733333301E-2</v>
      </c>
      <c r="N2269">
        <v>0.120601233333333</v>
      </c>
      <c r="O2269">
        <v>7302.24</v>
      </c>
      <c r="P2269" s="2">
        <v>3432.0527999999995</v>
      </c>
      <c r="Q2269" s="2">
        <v>1487.6628114970588</v>
      </c>
      <c r="R2269" s="2">
        <f t="shared" si="39"/>
        <v>155.72016000000002</v>
      </c>
      <c r="S2269" s="3">
        <v>1.4887442148424948</v>
      </c>
      <c r="U2269" s="2"/>
      <c r="V2269" s="4"/>
    </row>
    <row r="2270" spans="1:22" x14ac:dyDescent="0.25">
      <c r="A2270" t="s">
        <v>14134</v>
      </c>
      <c r="B2270" t="s">
        <v>2325</v>
      </c>
      <c r="C2270" t="s">
        <v>11</v>
      </c>
      <c r="D2270" t="s">
        <v>7</v>
      </c>
      <c r="E2270" t="s">
        <v>7685</v>
      </c>
      <c r="F2270" s="1">
        <v>42749</v>
      </c>
      <c r="G2270" s="2">
        <v>563.22079288378904</v>
      </c>
      <c r="I2270" s="2">
        <v>10801</v>
      </c>
      <c r="J2270" s="2">
        <v>1848.4896000000001</v>
      </c>
      <c r="K2270">
        <v>43.882323999999997</v>
      </c>
      <c r="L2270">
        <v>287.94784090909002</v>
      </c>
      <c r="M2270">
        <v>7.9255198909090899E-2</v>
      </c>
      <c r="N2270">
        <v>0.301014311818181</v>
      </c>
      <c r="O2270">
        <v>8857.5400000000009</v>
      </c>
      <c r="P2270" s="2">
        <v>4163.0438000000004</v>
      </c>
      <c r="Q2270" s="2">
        <v>990.53555750658472</v>
      </c>
      <c r="R2270" s="2">
        <f t="shared" si="39"/>
        <v>169.71786</v>
      </c>
      <c r="S2270" s="3">
        <v>1.4887442148424948</v>
      </c>
      <c r="U2270" s="2"/>
      <c r="V2270" s="4"/>
    </row>
    <row r="2271" spans="1:22" x14ac:dyDescent="0.25">
      <c r="A2271" t="s">
        <v>14135</v>
      </c>
      <c r="B2271" t="s">
        <v>2326</v>
      </c>
      <c r="C2271" t="s">
        <v>6</v>
      </c>
      <c r="D2271" t="s">
        <v>32</v>
      </c>
      <c r="E2271" t="s">
        <v>7685</v>
      </c>
      <c r="F2271" s="1">
        <v>42831</v>
      </c>
      <c r="G2271" s="2">
        <v>330.11007646256701</v>
      </c>
      <c r="H2271" s="2">
        <v>1021.22681003689</v>
      </c>
      <c r="I2271" s="2">
        <v>10360</v>
      </c>
      <c r="J2271" s="2">
        <v>2205.442</v>
      </c>
      <c r="K2271">
        <v>61.471096000000003</v>
      </c>
      <c r="L2271">
        <v>227.14542695652099</v>
      </c>
      <c r="M2271">
        <v>5.0762791478260801E-2</v>
      </c>
      <c r="N2271">
        <v>0.10890813547826</v>
      </c>
      <c r="O2271">
        <v>9331.42</v>
      </c>
      <c r="P2271" s="2">
        <v>4385.7673999999997</v>
      </c>
      <c r="Q2271" s="2">
        <v>341.14962397779192</v>
      </c>
      <c r="R2271" s="2">
        <f t="shared" si="39"/>
        <v>173.98277999999999</v>
      </c>
      <c r="S2271" s="3">
        <v>1.5226200585322049</v>
      </c>
      <c r="U2271" s="2"/>
      <c r="V2271" s="4"/>
    </row>
    <row r="2272" spans="1:22" x14ac:dyDescent="0.25">
      <c r="A2272" t="s">
        <v>14136</v>
      </c>
      <c r="B2272" t="s">
        <v>2327</v>
      </c>
      <c r="C2272" t="s">
        <v>6</v>
      </c>
      <c r="D2272" t="s">
        <v>32</v>
      </c>
      <c r="E2272" t="s">
        <v>7685</v>
      </c>
      <c r="F2272" s="1">
        <v>43140</v>
      </c>
      <c r="G2272" s="2">
        <v>351.76495513657301</v>
      </c>
      <c r="H2272" s="2">
        <v>1876.5128689496701</v>
      </c>
      <c r="I2272" s="2">
        <v>10216</v>
      </c>
      <c r="J2272" s="2">
        <v>2033.3857</v>
      </c>
      <c r="K2272">
        <v>47.665199999999999</v>
      </c>
      <c r="L2272">
        <v>249.00802999999999</v>
      </c>
      <c r="M2272">
        <v>5.6566039999999998E-2</v>
      </c>
      <c r="N2272">
        <v>0.14478553999999999</v>
      </c>
      <c r="O2272">
        <v>9273.2800000000007</v>
      </c>
      <c r="P2272" s="2">
        <v>4358.4416000000001</v>
      </c>
      <c r="Q2272" s="2">
        <v>1522.8304974892819</v>
      </c>
      <c r="R2272" s="2">
        <f t="shared" si="39"/>
        <v>173.45952</v>
      </c>
      <c r="S2272" s="3">
        <v>1.5226200585322049</v>
      </c>
      <c r="U2272" s="2"/>
      <c r="V2272" s="4"/>
    </row>
    <row r="2273" spans="1:22" x14ac:dyDescent="0.25">
      <c r="A2273" t="s">
        <v>14137</v>
      </c>
      <c r="B2273" t="s">
        <v>2328</v>
      </c>
      <c r="C2273" t="s">
        <v>26</v>
      </c>
      <c r="D2273" t="s">
        <v>20</v>
      </c>
      <c r="E2273" t="s">
        <v>7685</v>
      </c>
      <c r="F2273" s="1">
        <v>42857</v>
      </c>
      <c r="G2273" s="2">
        <v>265.09549095426001</v>
      </c>
      <c r="H2273" s="2">
        <v>4265.2880262418003</v>
      </c>
      <c r="I2273" s="2">
        <v>13200</v>
      </c>
      <c r="J2273" s="2">
        <v>1767.9099000000001</v>
      </c>
      <c r="K2273">
        <v>57.746029999999998</v>
      </c>
      <c r="L2273">
        <v>365.87865481481401</v>
      </c>
      <c r="M2273">
        <v>4.7545211999999899E-2</v>
      </c>
      <c r="N2273">
        <v>0.28692318074074002</v>
      </c>
      <c r="O2273">
        <v>7680.02</v>
      </c>
      <c r="P2273" s="2">
        <v>3609.6093999999998</v>
      </c>
      <c r="Q2273" s="2">
        <v>1003.4175484785582</v>
      </c>
      <c r="R2273" s="2">
        <f t="shared" si="39"/>
        <v>159.12018</v>
      </c>
      <c r="S2273" s="3">
        <v>1.5537768887419987</v>
      </c>
      <c r="U2273" s="2"/>
      <c r="V2273" s="4"/>
    </row>
    <row r="2274" spans="1:22" x14ac:dyDescent="0.25">
      <c r="A2274" t="s">
        <v>14138</v>
      </c>
      <c r="B2274" t="s">
        <v>2329</v>
      </c>
      <c r="C2274" t="s">
        <v>16</v>
      </c>
      <c r="D2274" t="s">
        <v>92</v>
      </c>
      <c r="E2274" t="s">
        <v>28</v>
      </c>
      <c r="F2274" s="1">
        <v>42863</v>
      </c>
      <c r="G2274" s="2">
        <v>100.109018226301</v>
      </c>
      <c r="H2274" s="2">
        <v>209.991955628239</v>
      </c>
      <c r="I2274" s="2">
        <v>7668</v>
      </c>
      <c r="J2274" s="2">
        <v>1660.7168999999999</v>
      </c>
      <c r="K2274">
        <v>13.956417999999999</v>
      </c>
      <c r="L2274">
        <v>427.93321944444398</v>
      </c>
      <c r="M2274">
        <v>5.72285254444444E-2</v>
      </c>
      <c r="N2274">
        <v>0.105357913333333</v>
      </c>
      <c r="O2274">
        <v>7637.44</v>
      </c>
      <c r="P2274" s="2">
        <v>3589.5967999999998</v>
      </c>
      <c r="Q2274" s="2">
        <v>571.85362517099861</v>
      </c>
      <c r="R2274" s="2">
        <f t="shared" si="39"/>
        <v>158.73696000000001</v>
      </c>
      <c r="S2274" s="3">
        <v>1.5537768887419987</v>
      </c>
      <c r="U2274" s="2"/>
      <c r="V2274" s="4"/>
    </row>
    <row r="2275" spans="1:22" x14ac:dyDescent="0.25">
      <c r="A2275" t="s">
        <v>14139</v>
      </c>
      <c r="B2275" t="s">
        <v>2330</v>
      </c>
      <c r="C2275" t="s">
        <v>22</v>
      </c>
      <c r="D2275" t="s">
        <v>7</v>
      </c>
      <c r="E2275" t="s">
        <v>24</v>
      </c>
      <c r="F2275" s="1">
        <v>42698</v>
      </c>
      <c r="G2275" s="2">
        <v>496.15361588610301</v>
      </c>
      <c r="H2275" s="2">
        <v>685.09730569062697</v>
      </c>
      <c r="I2275" s="2">
        <v>9577</v>
      </c>
      <c r="J2275" s="2">
        <v>1404.5725</v>
      </c>
      <c r="K2275">
        <v>37.571890000000003</v>
      </c>
      <c r="L2275">
        <v>313.41643599999998</v>
      </c>
      <c r="M2275">
        <v>0.137062454</v>
      </c>
      <c r="N2275">
        <v>0.53398430050000001</v>
      </c>
      <c r="O2275">
        <v>8272.2099999999991</v>
      </c>
      <c r="P2275" s="2">
        <v>3887.9386999999992</v>
      </c>
      <c r="Q2275" s="2">
        <v>1948.3775811209441</v>
      </c>
      <c r="R2275" s="2">
        <f t="shared" si="39"/>
        <v>164.44988999999998</v>
      </c>
      <c r="S2275" s="3">
        <v>1.3830515659710292</v>
      </c>
      <c r="U2275" s="2"/>
      <c r="V2275" s="4"/>
    </row>
    <row r="2276" spans="1:22" x14ac:dyDescent="0.25">
      <c r="A2276" t="s">
        <v>14140</v>
      </c>
      <c r="B2276" t="s">
        <v>2331</v>
      </c>
      <c r="C2276" t="s">
        <v>22</v>
      </c>
      <c r="D2276" t="s">
        <v>23</v>
      </c>
      <c r="E2276" t="s">
        <v>18</v>
      </c>
      <c r="F2276" s="1">
        <v>42905</v>
      </c>
      <c r="G2276" s="2">
        <v>281.03272439917902</v>
      </c>
      <c r="H2276" s="2">
        <v>2205.6550678896901</v>
      </c>
      <c r="I2276" s="2">
        <v>7273</v>
      </c>
      <c r="J2276" s="2">
        <v>1439.2634</v>
      </c>
      <c r="K2276">
        <v>29.765577</v>
      </c>
      <c r="L2276">
        <v>346.50220249999899</v>
      </c>
      <c r="M2276">
        <v>5.7150664249999997E-2</v>
      </c>
      <c r="N2276">
        <v>0.17499006</v>
      </c>
      <c r="O2276">
        <v>9542.2099999999991</v>
      </c>
      <c r="P2276" s="2">
        <v>4484.8386999999993</v>
      </c>
      <c r="Q2276" s="2">
        <v>1118.8017456583034</v>
      </c>
      <c r="R2276" s="2">
        <f t="shared" si="39"/>
        <v>175.87988999999999</v>
      </c>
      <c r="S2276" s="3">
        <v>1.3830515659710292</v>
      </c>
      <c r="U2276" s="2"/>
      <c r="V2276" s="4"/>
    </row>
    <row r="2277" spans="1:22" x14ac:dyDescent="0.25">
      <c r="A2277" t="s">
        <v>14141</v>
      </c>
      <c r="B2277" t="s">
        <v>2332</v>
      </c>
      <c r="C2277" t="s">
        <v>8</v>
      </c>
      <c r="D2277" t="s">
        <v>7</v>
      </c>
      <c r="E2277" t="s">
        <v>28</v>
      </c>
      <c r="F2277" s="1">
        <v>42730</v>
      </c>
      <c r="G2277" s="2">
        <v>237.22040565434401</v>
      </c>
      <c r="H2277" s="2">
        <v>1404.5164200112399</v>
      </c>
      <c r="I2277" s="2">
        <v>7937</v>
      </c>
      <c r="J2277" s="2">
        <v>1757.8484000000001</v>
      </c>
      <c r="K2277">
        <v>46.800556</v>
      </c>
      <c r="L2277">
        <v>283.37236999999999</v>
      </c>
      <c r="M2277">
        <v>8.3408486421052599E-2</v>
      </c>
      <c r="N2277">
        <v>0.111646767052631</v>
      </c>
      <c r="O2277">
        <v>8984.51</v>
      </c>
      <c r="P2277" s="2">
        <v>4222.7196999999996</v>
      </c>
      <c r="Q2277" s="2">
        <v>876.69295013764201</v>
      </c>
      <c r="R2277" s="2">
        <f t="shared" si="39"/>
        <v>170.86059</v>
      </c>
      <c r="S2277" s="3">
        <v>1.6907681860333867</v>
      </c>
      <c r="U2277" s="2"/>
      <c r="V2277" s="4"/>
    </row>
    <row r="2278" spans="1:22" x14ac:dyDescent="0.25">
      <c r="A2278" t="s">
        <v>14142</v>
      </c>
      <c r="B2278" t="s">
        <v>2333</v>
      </c>
      <c r="C2278" t="s">
        <v>16</v>
      </c>
      <c r="D2278" t="s">
        <v>39</v>
      </c>
      <c r="E2278" t="s">
        <v>18</v>
      </c>
      <c r="F2278" s="1">
        <v>43775</v>
      </c>
      <c r="G2278" s="2">
        <v>769.09655298687903</v>
      </c>
      <c r="I2278" s="2">
        <v>7012</v>
      </c>
      <c r="J2278" s="2">
        <v>1176.8426999999999</v>
      </c>
      <c r="K2278">
        <v>26.232458000000001</v>
      </c>
      <c r="L2278">
        <v>0</v>
      </c>
      <c r="M2278">
        <v>0</v>
      </c>
      <c r="N2278">
        <v>0</v>
      </c>
      <c r="O2278">
        <v>7365.13</v>
      </c>
      <c r="P2278" s="2">
        <v>3461.6111000000001</v>
      </c>
      <c r="Q2278" s="2">
        <v>604.68595225099568</v>
      </c>
      <c r="R2278" s="2">
        <f t="shared" si="39"/>
        <v>156.28617000000003</v>
      </c>
      <c r="S2278" s="3">
        <v>1.5537768887419987</v>
      </c>
      <c r="U2278" s="2"/>
      <c r="V2278" s="4"/>
    </row>
    <row r="2279" spans="1:22" x14ac:dyDescent="0.25">
      <c r="A2279" t="s">
        <v>14143</v>
      </c>
      <c r="B2279" t="s">
        <v>2334</v>
      </c>
      <c r="C2279" t="s">
        <v>8</v>
      </c>
      <c r="D2279" t="s">
        <v>76</v>
      </c>
      <c r="E2279" t="s">
        <v>28</v>
      </c>
      <c r="F2279" s="1">
        <v>41649</v>
      </c>
      <c r="G2279" s="2">
        <v>256.52858780227098</v>
      </c>
      <c r="H2279" s="2">
        <v>334.78710287478299</v>
      </c>
      <c r="I2279" s="2">
        <v>5693</v>
      </c>
      <c r="J2279" s="2">
        <v>205.84805</v>
      </c>
      <c r="K2279">
        <v>21.490252000000002</v>
      </c>
      <c r="L2279">
        <v>0</v>
      </c>
      <c r="M2279">
        <v>0</v>
      </c>
      <c r="N2279">
        <v>0</v>
      </c>
      <c r="O2279">
        <v>9645.11</v>
      </c>
      <c r="P2279" s="2">
        <v>4533.2016999999996</v>
      </c>
      <c r="Q2279" s="2" t="s">
        <v>11858</v>
      </c>
      <c r="R2279" s="2">
        <f t="shared" si="39"/>
        <v>176.80599000000001</v>
      </c>
      <c r="S2279" s="3">
        <v>1.6907681860333867</v>
      </c>
      <c r="U2279" s="2"/>
      <c r="V2279" s="4"/>
    </row>
    <row r="2280" spans="1:22" x14ac:dyDescent="0.25">
      <c r="A2280" t="s">
        <v>14144</v>
      </c>
      <c r="B2280" t="s">
        <v>2335</v>
      </c>
      <c r="C2280" t="s">
        <v>11</v>
      </c>
      <c r="D2280" t="s">
        <v>46</v>
      </c>
      <c r="E2280" t="s">
        <v>7685</v>
      </c>
      <c r="F2280" s="1">
        <v>41808</v>
      </c>
      <c r="G2280" s="2">
        <v>178.14102116695</v>
      </c>
      <c r="I2280" s="2">
        <v>4147</v>
      </c>
      <c r="J2280" s="2">
        <v>2496.0151000000001</v>
      </c>
      <c r="K2280">
        <v>45.679527</v>
      </c>
      <c r="L2280">
        <v>309.94858799999997</v>
      </c>
      <c r="M2280">
        <v>6.3537795999999994E-2</v>
      </c>
      <c r="N2280">
        <v>0.424257472999999</v>
      </c>
      <c r="O2280">
        <v>8671.2099999999991</v>
      </c>
      <c r="P2280" s="2">
        <v>4075.4686999999994</v>
      </c>
      <c r="Q2280" s="2">
        <v>1251.0530749789386</v>
      </c>
      <c r="R2280" s="2">
        <f t="shared" si="39"/>
        <v>168.04088999999999</v>
      </c>
      <c r="S2280" s="3">
        <v>1.4887442148424948</v>
      </c>
      <c r="U2280" s="2"/>
      <c r="V2280" s="4"/>
    </row>
    <row r="2281" spans="1:22" x14ac:dyDescent="0.25">
      <c r="A2281" t="s">
        <v>14145</v>
      </c>
      <c r="B2281" t="s">
        <v>2333</v>
      </c>
      <c r="C2281" t="s">
        <v>16</v>
      </c>
      <c r="D2281" t="s">
        <v>39</v>
      </c>
      <c r="E2281" t="s">
        <v>18</v>
      </c>
      <c r="F2281" s="1">
        <v>41933</v>
      </c>
      <c r="I2281" s="2">
        <v>7012</v>
      </c>
      <c r="J2281" s="2">
        <v>1439.8345999999999</v>
      </c>
      <c r="K2281">
        <v>34.282944000000001</v>
      </c>
      <c r="L2281">
        <v>323.498175</v>
      </c>
      <c r="M2281">
        <v>7.7765768749999895E-2</v>
      </c>
      <c r="N2281">
        <v>0.245955065</v>
      </c>
      <c r="O2281">
        <v>7365.13</v>
      </c>
      <c r="P2281" s="2">
        <v>3461.6111000000001</v>
      </c>
      <c r="Q2281" s="2">
        <v>604.68595225099568</v>
      </c>
      <c r="R2281" s="2">
        <f t="shared" si="39"/>
        <v>156.28617000000003</v>
      </c>
      <c r="S2281" s="3">
        <v>1.5537768887419987</v>
      </c>
      <c r="U2281" s="2"/>
      <c r="V2281" s="4"/>
    </row>
    <row r="2282" spans="1:22" x14ac:dyDescent="0.25">
      <c r="A2282" t="s">
        <v>14146</v>
      </c>
      <c r="B2282" t="s">
        <v>2336</v>
      </c>
      <c r="C2282" t="s">
        <v>53</v>
      </c>
      <c r="D2282" t="s">
        <v>23</v>
      </c>
      <c r="E2282" t="s">
        <v>25</v>
      </c>
      <c r="F2282" s="1">
        <v>42232</v>
      </c>
      <c r="G2282" s="2">
        <v>591.61436693820394</v>
      </c>
      <c r="H2282" s="2">
        <v>772.37645233524904</v>
      </c>
      <c r="I2282" s="2">
        <v>7535</v>
      </c>
      <c r="J2282" s="2">
        <v>1243.6497999999999</v>
      </c>
      <c r="K2282">
        <v>46.148795999999997</v>
      </c>
      <c r="L2282">
        <v>237.082938333333</v>
      </c>
      <c r="M2282">
        <v>7.2256428888888793E-2</v>
      </c>
      <c r="N2282">
        <v>0.14139235722222199</v>
      </c>
      <c r="O2282">
        <v>8849.44</v>
      </c>
      <c r="P2282" s="2">
        <v>4159.2367999999997</v>
      </c>
      <c r="Q2282" s="2">
        <v>608.7389152604901</v>
      </c>
      <c r="R2282" s="2">
        <f t="shared" si="39"/>
        <v>169.64496</v>
      </c>
      <c r="S2282" s="3" t="s">
        <v>11858</v>
      </c>
      <c r="U2282" s="2"/>
      <c r="V2282" s="4"/>
    </row>
    <row r="2283" spans="1:22" x14ac:dyDescent="0.25">
      <c r="A2283" t="s">
        <v>14147</v>
      </c>
      <c r="B2283" t="s">
        <v>2337</v>
      </c>
      <c r="C2283" t="s">
        <v>22</v>
      </c>
      <c r="D2283" t="s">
        <v>32</v>
      </c>
      <c r="E2283" t="s">
        <v>18</v>
      </c>
      <c r="F2283" s="1">
        <v>42038</v>
      </c>
      <c r="G2283" s="2">
        <v>370.51365186797898</v>
      </c>
      <c r="H2283" s="2">
        <v>305.14263818343198</v>
      </c>
      <c r="I2283" s="2">
        <v>7249</v>
      </c>
      <c r="J2283" s="2">
        <v>3424.4216000000001</v>
      </c>
      <c r="K2283">
        <v>80.873099999999994</v>
      </c>
      <c r="L2283">
        <v>332.321978749999</v>
      </c>
      <c r="M2283">
        <v>6.5356782500000002E-2</v>
      </c>
      <c r="N2283">
        <v>0.22899724125000001</v>
      </c>
      <c r="O2283">
        <v>9269.0400000000009</v>
      </c>
      <c r="P2283" s="2">
        <v>4356.4488000000001</v>
      </c>
      <c r="Q2283" s="2">
        <v>912.7146037859726</v>
      </c>
      <c r="R2283" s="2">
        <f t="shared" si="39"/>
        <v>173.42135999999999</v>
      </c>
      <c r="S2283" s="3">
        <v>1.3830515659710292</v>
      </c>
      <c r="U2283" s="2"/>
      <c r="V2283" s="4"/>
    </row>
    <row r="2284" spans="1:22" x14ac:dyDescent="0.25">
      <c r="A2284" t="s">
        <v>14148</v>
      </c>
      <c r="B2284" t="s">
        <v>2338</v>
      </c>
      <c r="C2284" t="s">
        <v>22</v>
      </c>
      <c r="D2284" t="s">
        <v>23</v>
      </c>
      <c r="E2284" t="s">
        <v>28</v>
      </c>
      <c r="F2284" s="1">
        <v>42591</v>
      </c>
      <c r="G2284" s="2">
        <v>243.25508541079199</v>
      </c>
      <c r="H2284" s="2">
        <v>327.211496164756</v>
      </c>
      <c r="I2284" s="2">
        <v>7681</v>
      </c>
      <c r="J2284" s="2">
        <v>1303.5358000000001</v>
      </c>
      <c r="K2284">
        <v>45.038277000000001</v>
      </c>
      <c r="L2284">
        <v>269.46270941176402</v>
      </c>
      <c r="M2284">
        <v>7.6138649647058798E-2</v>
      </c>
      <c r="N2284">
        <v>0.241427292352941</v>
      </c>
      <c r="O2284">
        <v>9752.99</v>
      </c>
      <c r="P2284" s="2">
        <v>4583.9052999999994</v>
      </c>
      <c r="Q2284" s="2">
        <v>1117.2701708291243</v>
      </c>
      <c r="R2284" s="2">
        <f t="shared" si="39"/>
        <v>177.77690999999999</v>
      </c>
      <c r="S2284" s="3">
        <v>1.3830515659710292</v>
      </c>
      <c r="U2284" s="2"/>
      <c r="V2284" s="4"/>
    </row>
    <row r="2285" spans="1:22" x14ac:dyDescent="0.25">
      <c r="A2285" t="s">
        <v>14149</v>
      </c>
      <c r="B2285" t="s">
        <v>2339</v>
      </c>
      <c r="C2285" t="s">
        <v>6</v>
      </c>
      <c r="D2285" t="s">
        <v>7</v>
      </c>
      <c r="E2285" t="s">
        <v>7685</v>
      </c>
      <c r="F2285" s="1">
        <v>41193</v>
      </c>
      <c r="I2285" s="2">
        <v>7142</v>
      </c>
      <c r="J2285" s="2">
        <v>1139.838</v>
      </c>
      <c r="K2285">
        <v>32.654960000000003</v>
      </c>
      <c r="L2285">
        <v>238.49249937499999</v>
      </c>
      <c r="M2285">
        <v>7.0050410874999997E-2</v>
      </c>
      <c r="N2285">
        <v>0.10374995537499999</v>
      </c>
      <c r="O2285">
        <v>8358.49</v>
      </c>
      <c r="P2285" s="2">
        <v>3928.4902999999995</v>
      </c>
      <c r="Q2285" s="2">
        <v>304.30071757319263</v>
      </c>
      <c r="R2285" s="2">
        <f t="shared" si="39"/>
        <v>165.22640999999999</v>
      </c>
      <c r="S2285" s="3">
        <v>1.5226200585322049</v>
      </c>
      <c r="U2285" s="2"/>
      <c r="V2285" s="4"/>
    </row>
    <row r="2286" spans="1:22" x14ac:dyDescent="0.25">
      <c r="A2286" t="s">
        <v>14150</v>
      </c>
      <c r="B2286" t="s">
        <v>2340</v>
      </c>
      <c r="C2286" t="s">
        <v>22</v>
      </c>
      <c r="D2286" t="s">
        <v>23</v>
      </c>
      <c r="E2286" t="s">
        <v>7685</v>
      </c>
      <c r="F2286" s="1">
        <v>41968</v>
      </c>
      <c r="G2286" s="2">
        <v>342.326341483075</v>
      </c>
      <c r="H2286" s="2">
        <v>380.54124431149</v>
      </c>
      <c r="I2286" s="2">
        <v>7406</v>
      </c>
      <c r="J2286" s="2">
        <v>1326.1913</v>
      </c>
      <c r="K2286">
        <v>46.781258000000001</v>
      </c>
      <c r="L2286">
        <v>150.612467647058</v>
      </c>
      <c r="M2286">
        <v>7.8095639999999994E-2</v>
      </c>
      <c r="N2286">
        <v>0.24763266352941099</v>
      </c>
      <c r="O2286">
        <v>9958.7199999999993</v>
      </c>
      <c r="P2286" s="2">
        <v>4680.5983999999999</v>
      </c>
      <c r="Q2286" s="2">
        <v>1158.1901330805551</v>
      </c>
      <c r="R2286" s="2">
        <f t="shared" si="39"/>
        <v>179.62848</v>
      </c>
      <c r="S2286" s="3">
        <v>1.3830515659710292</v>
      </c>
      <c r="U2286" s="2"/>
      <c r="V2286" s="4"/>
    </row>
    <row r="2287" spans="1:22" x14ac:dyDescent="0.25">
      <c r="A2287" t="s">
        <v>14151</v>
      </c>
      <c r="B2287" t="s">
        <v>2341</v>
      </c>
      <c r="C2287" t="s">
        <v>8</v>
      </c>
      <c r="D2287" t="s">
        <v>97</v>
      </c>
      <c r="E2287" t="s">
        <v>28</v>
      </c>
      <c r="F2287" s="1">
        <v>42381</v>
      </c>
      <c r="G2287" s="2">
        <v>390.66478052556698</v>
      </c>
      <c r="H2287" s="2">
        <v>1112.95905534498</v>
      </c>
      <c r="I2287" s="2">
        <v>10253</v>
      </c>
      <c r="J2287" s="2">
        <v>1115.9512999999999</v>
      </c>
      <c r="K2287">
        <v>38.080350000000003</v>
      </c>
      <c r="L2287">
        <v>318.81350750000001</v>
      </c>
      <c r="M2287">
        <v>7.4103775999999996E-2</v>
      </c>
      <c r="N2287">
        <v>0.101238155</v>
      </c>
      <c r="O2287">
        <v>9294.9</v>
      </c>
      <c r="P2287" s="2">
        <v>4368.6029999999992</v>
      </c>
      <c r="Q2287" s="2">
        <v>1101.2495343875928</v>
      </c>
      <c r="R2287" s="2">
        <f t="shared" si="39"/>
        <v>173.6541</v>
      </c>
      <c r="S2287" s="3">
        <v>1.6907681860333867</v>
      </c>
      <c r="U2287" s="2"/>
      <c r="V2287" s="4"/>
    </row>
    <row r="2288" spans="1:22" x14ac:dyDescent="0.25">
      <c r="A2288" t="s">
        <v>14152</v>
      </c>
      <c r="B2288" t="s">
        <v>2342</v>
      </c>
      <c r="C2288" t="s">
        <v>11</v>
      </c>
      <c r="D2288" t="s">
        <v>40</v>
      </c>
      <c r="E2288" t="s">
        <v>28</v>
      </c>
      <c r="F2288" s="1">
        <v>42675</v>
      </c>
      <c r="G2288" s="2">
        <v>203.17044128558601</v>
      </c>
      <c r="H2288" s="2">
        <v>3117.3262320785898</v>
      </c>
      <c r="I2288" s="2">
        <v>7718</v>
      </c>
      <c r="J2288" s="2">
        <v>1864.0509</v>
      </c>
      <c r="K2288">
        <v>23.267168000000002</v>
      </c>
      <c r="L2288">
        <v>370.26363166666602</v>
      </c>
      <c r="M2288">
        <v>6.7864949222222207E-2</v>
      </c>
      <c r="N2288">
        <v>6.9515081944444404E-2</v>
      </c>
      <c r="O2288">
        <v>7554.97</v>
      </c>
      <c r="P2288" s="2">
        <v>3550.8359</v>
      </c>
      <c r="Q2288" s="2">
        <v>3733.4156124652886</v>
      </c>
      <c r="R2288" s="2">
        <f t="shared" si="39"/>
        <v>157.99473</v>
      </c>
      <c r="S2288" s="3">
        <v>1.4887442148424948</v>
      </c>
      <c r="U2288" s="2"/>
      <c r="V2288" s="4"/>
    </row>
    <row r="2289" spans="1:22" x14ac:dyDescent="0.25">
      <c r="A2289" t="s">
        <v>14153</v>
      </c>
      <c r="B2289" t="s">
        <v>2343</v>
      </c>
      <c r="C2289" t="s">
        <v>6</v>
      </c>
      <c r="D2289" t="s">
        <v>7</v>
      </c>
      <c r="E2289" t="s">
        <v>7685</v>
      </c>
      <c r="F2289" s="1">
        <v>41809</v>
      </c>
      <c r="G2289" s="2">
        <v>197.509390182516</v>
      </c>
      <c r="I2289" s="2">
        <v>7808</v>
      </c>
      <c r="J2289" s="2">
        <v>1181.3748000000001</v>
      </c>
      <c r="K2289">
        <v>25.096312000000001</v>
      </c>
      <c r="L2289">
        <v>230.932335294117</v>
      </c>
      <c r="M2289">
        <v>6.0313634117647001E-2</v>
      </c>
      <c r="N2289">
        <v>0.18494473352941099</v>
      </c>
      <c r="O2289">
        <v>9668.64</v>
      </c>
      <c r="P2289" s="2">
        <v>4544.2607999999991</v>
      </c>
      <c r="Q2289" s="2">
        <v>1518.0351711289845</v>
      </c>
      <c r="R2289" s="2">
        <f t="shared" si="39"/>
        <v>177.01776000000001</v>
      </c>
      <c r="S2289" s="3">
        <v>1.5226200585322049</v>
      </c>
      <c r="U2289" s="2"/>
      <c r="V2289" s="4"/>
    </row>
    <row r="2290" spans="1:22" x14ac:dyDescent="0.25">
      <c r="A2290" t="s">
        <v>14154</v>
      </c>
      <c r="B2290" t="s">
        <v>2344</v>
      </c>
      <c r="C2290" t="s">
        <v>6</v>
      </c>
      <c r="D2290" t="s">
        <v>7</v>
      </c>
      <c r="E2290" t="s">
        <v>7685</v>
      </c>
      <c r="F2290" s="1">
        <v>42228</v>
      </c>
      <c r="G2290" s="2">
        <v>273.78781535217001</v>
      </c>
      <c r="H2290" s="2">
        <v>1172.9391025292</v>
      </c>
      <c r="I2290" s="2">
        <v>6182</v>
      </c>
      <c r="J2290" s="2">
        <v>1034.3931</v>
      </c>
      <c r="K2290">
        <v>36.731803999999997</v>
      </c>
      <c r="L2290">
        <v>244.210546153846</v>
      </c>
      <c r="M2290">
        <v>8.5591700000000007E-2</v>
      </c>
      <c r="N2290">
        <v>0.20579956307692299</v>
      </c>
      <c r="O2290">
        <v>9243</v>
      </c>
      <c r="P2290" s="2">
        <v>4344.21</v>
      </c>
      <c r="Q2290" s="2">
        <v>1978.9605729614318</v>
      </c>
      <c r="R2290" s="2">
        <f t="shared" si="39"/>
        <v>173.18700000000001</v>
      </c>
      <c r="S2290" s="3">
        <v>1.5226200585322049</v>
      </c>
      <c r="U2290" s="2"/>
      <c r="V2290" s="4"/>
    </row>
    <row r="2291" spans="1:22" x14ac:dyDescent="0.25">
      <c r="A2291" t="s">
        <v>14155</v>
      </c>
      <c r="B2291" t="s">
        <v>2345</v>
      </c>
      <c r="C2291" t="s">
        <v>6</v>
      </c>
      <c r="D2291" t="s">
        <v>7</v>
      </c>
      <c r="E2291" t="s">
        <v>7685</v>
      </c>
      <c r="F2291" s="1">
        <v>41870</v>
      </c>
      <c r="G2291" s="2">
        <v>442.00671564598599</v>
      </c>
      <c r="H2291" s="2">
        <v>1037.6038120303399</v>
      </c>
      <c r="I2291" s="2">
        <v>6908</v>
      </c>
      <c r="J2291" s="2">
        <v>1114.5287000000001</v>
      </c>
      <c r="K2291">
        <v>24.497540000000001</v>
      </c>
      <c r="L2291">
        <v>256.09931399999999</v>
      </c>
      <c r="M2291">
        <v>6.9031956066666594E-2</v>
      </c>
      <c r="N2291">
        <v>0.19787338533333301</v>
      </c>
      <c r="O2291">
        <v>9748.9699999999993</v>
      </c>
      <c r="P2291" s="2">
        <v>4582.0158999999994</v>
      </c>
      <c r="Q2291" s="2">
        <v>766.93842533533871</v>
      </c>
      <c r="R2291" s="2">
        <f t="shared" si="39"/>
        <v>177.74072999999999</v>
      </c>
      <c r="S2291" s="3">
        <v>1.5226200585322049</v>
      </c>
      <c r="U2291" s="2"/>
      <c r="V2291" s="4"/>
    </row>
    <row r="2292" spans="1:22" x14ac:dyDescent="0.25">
      <c r="A2292" t="s">
        <v>14156</v>
      </c>
      <c r="B2292" t="s">
        <v>2346</v>
      </c>
      <c r="C2292" t="s">
        <v>6</v>
      </c>
      <c r="D2292" t="s">
        <v>7</v>
      </c>
      <c r="E2292" t="s">
        <v>7685</v>
      </c>
      <c r="F2292" s="1">
        <v>41992</v>
      </c>
      <c r="G2292" s="2">
        <v>330.117651350355</v>
      </c>
      <c r="I2292" s="2">
        <v>6782</v>
      </c>
      <c r="J2292" s="2">
        <v>1124.6613</v>
      </c>
      <c r="K2292">
        <v>24.026394</v>
      </c>
      <c r="L2292">
        <v>279.63155133333299</v>
      </c>
      <c r="M2292">
        <v>9.0289569999999902E-2</v>
      </c>
      <c r="N2292">
        <v>0.226338238</v>
      </c>
      <c r="O2292">
        <v>9438.0300000000007</v>
      </c>
      <c r="P2292" s="2">
        <v>4435.8741</v>
      </c>
      <c r="Q2292" s="2">
        <v>1556.4124002644876</v>
      </c>
      <c r="R2292" s="2">
        <f t="shared" si="39"/>
        <v>174.94227000000001</v>
      </c>
      <c r="S2292" s="3">
        <v>1.5226200585322049</v>
      </c>
      <c r="U2292" s="2"/>
      <c r="V2292" s="4"/>
    </row>
    <row r="2293" spans="1:22" x14ac:dyDescent="0.25">
      <c r="A2293" t="s">
        <v>14157</v>
      </c>
      <c r="B2293" t="s">
        <v>2347</v>
      </c>
      <c r="C2293" t="s">
        <v>8</v>
      </c>
      <c r="D2293" t="s">
        <v>7</v>
      </c>
      <c r="E2293" t="s">
        <v>7685</v>
      </c>
      <c r="F2293" s="1">
        <v>41990</v>
      </c>
      <c r="G2293" s="2">
        <v>576.71486368125204</v>
      </c>
      <c r="H2293" s="2">
        <v>1540.43520874515</v>
      </c>
      <c r="I2293" s="2">
        <v>7317</v>
      </c>
      <c r="J2293" s="2">
        <v>1104.9247</v>
      </c>
      <c r="K2293">
        <v>19.451550999999998</v>
      </c>
      <c r="L2293">
        <v>190.45771117647001</v>
      </c>
      <c r="M2293">
        <v>7.7313695882352901E-2</v>
      </c>
      <c r="N2293">
        <v>0.27563020352941098</v>
      </c>
      <c r="O2293">
        <v>9341.76</v>
      </c>
      <c r="P2293" s="2">
        <v>4390.6271999999999</v>
      </c>
      <c r="Q2293" s="2">
        <v>1736.4830673797703</v>
      </c>
      <c r="R2293" s="2">
        <f t="shared" si="39"/>
        <v>174.07584000000003</v>
      </c>
      <c r="S2293" s="3">
        <v>1.6907681860333867</v>
      </c>
      <c r="U2293" s="2"/>
      <c r="V2293" s="4"/>
    </row>
    <row r="2294" spans="1:22" x14ac:dyDescent="0.25">
      <c r="A2294" t="s">
        <v>14158</v>
      </c>
      <c r="B2294" t="s">
        <v>2348</v>
      </c>
      <c r="C2294" t="s">
        <v>22</v>
      </c>
      <c r="D2294" t="s">
        <v>7</v>
      </c>
      <c r="E2294" t="s">
        <v>18</v>
      </c>
      <c r="F2294" s="1">
        <v>42434</v>
      </c>
      <c r="G2294" s="2">
        <v>486.26248898646702</v>
      </c>
      <c r="I2294" s="2">
        <v>8057</v>
      </c>
      <c r="J2294" s="2">
        <v>1475.1382000000001</v>
      </c>
      <c r="K2294">
        <v>47.261017000000002</v>
      </c>
      <c r="L2294">
        <v>358.11245600000001</v>
      </c>
      <c r="M2294">
        <v>6.6354086666666603E-2</v>
      </c>
      <c r="N2294">
        <v>0.190063066666666</v>
      </c>
      <c r="O2294">
        <v>9420.9</v>
      </c>
      <c r="P2294" s="2">
        <v>4427.8229999999994</v>
      </c>
      <c r="Q2294" s="2">
        <v>928.02995131197861</v>
      </c>
      <c r="R2294" s="2">
        <f t="shared" si="39"/>
        <v>174.78809999999999</v>
      </c>
      <c r="S2294" s="3">
        <v>1.3830515659710292</v>
      </c>
      <c r="U2294" s="2"/>
      <c r="V2294" s="4"/>
    </row>
    <row r="2295" spans="1:22" x14ac:dyDescent="0.25">
      <c r="A2295" t="s">
        <v>14159</v>
      </c>
      <c r="B2295" t="s">
        <v>2349</v>
      </c>
      <c r="C2295" t="s">
        <v>22</v>
      </c>
      <c r="D2295" t="s">
        <v>7</v>
      </c>
      <c r="E2295" t="s">
        <v>7685</v>
      </c>
      <c r="F2295" s="1">
        <v>41929</v>
      </c>
      <c r="G2295" s="2">
        <v>343.77532406341197</v>
      </c>
      <c r="H2295" s="2">
        <v>833.16752589486805</v>
      </c>
      <c r="I2295" s="2">
        <v>7202</v>
      </c>
      <c r="J2295" s="2">
        <v>1118.2572</v>
      </c>
      <c r="K2295">
        <v>24.211773000000001</v>
      </c>
      <c r="L2295">
        <v>190.76918294117601</v>
      </c>
      <c r="M2295">
        <v>5.7667850529411702E-2</v>
      </c>
      <c r="N2295">
        <v>0.26805425941176397</v>
      </c>
      <c r="O2295">
        <v>9374.7999999999993</v>
      </c>
      <c r="P2295" s="2">
        <v>4406.155999999999</v>
      </c>
      <c r="Q2295" s="2">
        <v>1235.2057147318292</v>
      </c>
      <c r="R2295" s="2">
        <f t="shared" si="39"/>
        <v>174.3732</v>
      </c>
      <c r="S2295" s="3">
        <v>1.3830515659710292</v>
      </c>
      <c r="U2295" s="2"/>
      <c r="V2295" s="4"/>
    </row>
    <row r="2296" spans="1:22" x14ac:dyDescent="0.25">
      <c r="A2296" t="s">
        <v>14160</v>
      </c>
      <c r="B2296" t="s">
        <v>2350</v>
      </c>
      <c r="C2296" t="s">
        <v>6</v>
      </c>
      <c r="D2296" t="s">
        <v>7</v>
      </c>
      <c r="E2296" t="s">
        <v>7685</v>
      </c>
      <c r="F2296" s="1">
        <v>41548</v>
      </c>
      <c r="G2296" s="2">
        <v>145.48467516571301</v>
      </c>
      <c r="H2296" s="2">
        <v>1357.5123596368201</v>
      </c>
      <c r="I2296" s="2">
        <v>6242</v>
      </c>
      <c r="J2296" s="2">
        <v>1100.5872999999999</v>
      </c>
      <c r="K2296">
        <v>25.075136000000001</v>
      </c>
      <c r="L2296">
        <v>251.92494071428499</v>
      </c>
      <c r="M2296">
        <v>6.6218827142857095E-2</v>
      </c>
      <c r="N2296">
        <v>0.16331452357142801</v>
      </c>
      <c r="O2296">
        <v>9407.1200000000008</v>
      </c>
      <c r="P2296" s="2">
        <v>4421.3464000000004</v>
      </c>
      <c r="Q2296" s="2">
        <v>2498.5540262152281</v>
      </c>
      <c r="R2296" s="2">
        <f t="shared" si="39"/>
        <v>174.66408000000001</v>
      </c>
      <c r="S2296" s="3">
        <v>1.5226200585322049</v>
      </c>
      <c r="U2296" s="2"/>
      <c r="V2296" s="4"/>
    </row>
    <row r="2297" spans="1:22" x14ac:dyDescent="0.25">
      <c r="A2297" t="s">
        <v>14161</v>
      </c>
      <c r="B2297" t="s">
        <v>2351</v>
      </c>
      <c r="C2297" t="s">
        <v>11</v>
      </c>
      <c r="D2297" t="s">
        <v>7</v>
      </c>
      <c r="E2297" t="s">
        <v>7685</v>
      </c>
      <c r="F2297" s="1">
        <v>41265</v>
      </c>
      <c r="G2297" s="2">
        <v>150.46020700923501</v>
      </c>
      <c r="H2297" s="2">
        <v>392.38745169073201</v>
      </c>
      <c r="I2297" s="2">
        <v>6535</v>
      </c>
      <c r="J2297" s="2">
        <v>1141.8418999999999</v>
      </c>
      <c r="K2297">
        <v>34.15737</v>
      </c>
      <c r="L2297">
        <v>326.05346624999999</v>
      </c>
      <c r="M2297">
        <v>6.5770528125000005E-2</v>
      </c>
      <c r="N2297">
        <v>0.23274415374999899</v>
      </c>
      <c r="O2297">
        <v>7899.63</v>
      </c>
      <c r="P2297" s="2">
        <v>3712.8260999999998</v>
      </c>
      <c r="Q2297" s="2">
        <v>1000.9969277247181</v>
      </c>
      <c r="R2297" s="2">
        <f t="shared" si="39"/>
        <v>161.09667000000002</v>
      </c>
      <c r="S2297" s="3">
        <v>1.4887442148424948</v>
      </c>
      <c r="U2297" s="2"/>
      <c r="V2297" s="4"/>
    </row>
    <row r="2298" spans="1:22" x14ac:dyDescent="0.25">
      <c r="A2298" t="s">
        <v>14162</v>
      </c>
      <c r="B2298" t="s">
        <v>2352</v>
      </c>
      <c r="C2298" t="s">
        <v>6</v>
      </c>
      <c r="D2298" t="s">
        <v>46</v>
      </c>
      <c r="E2298" t="s">
        <v>7685</v>
      </c>
      <c r="F2298" s="1">
        <v>41714</v>
      </c>
      <c r="G2298" s="2">
        <v>172.213639567331</v>
      </c>
      <c r="H2298" s="2">
        <v>281.09261110240902</v>
      </c>
      <c r="I2298" s="2">
        <v>4500</v>
      </c>
      <c r="J2298" s="2">
        <v>1435.1832999999999</v>
      </c>
      <c r="K2298">
        <v>32.619109999999999</v>
      </c>
      <c r="L2298">
        <v>236.099284545454</v>
      </c>
      <c r="M2298">
        <v>8.7240733636363602E-2</v>
      </c>
      <c r="N2298">
        <v>0.277127389090909</v>
      </c>
      <c r="O2298">
        <v>9372.94</v>
      </c>
      <c r="P2298" s="2">
        <v>4405.2817999999997</v>
      </c>
      <c r="Q2298" s="2">
        <v>1553.7280483022955</v>
      </c>
      <c r="R2298" s="2">
        <f t="shared" si="39"/>
        <v>174.35646</v>
      </c>
      <c r="S2298" s="3">
        <v>1.5226200585322049</v>
      </c>
      <c r="U2298" s="2"/>
      <c r="V2298" s="4"/>
    </row>
    <row r="2299" spans="1:22" x14ac:dyDescent="0.25">
      <c r="A2299" t="s">
        <v>14163</v>
      </c>
      <c r="B2299" t="s">
        <v>2353</v>
      </c>
      <c r="C2299" t="s">
        <v>11</v>
      </c>
      <c r="D2299" t="s">
        <v>63</v>
      </c>
      <c r="E2299" t="s">
        <v>28</v>
      </c>
      <c r="F2299" s="1">
        <v>42624</v>
      </c>
      <c r="G2299" s="2">
        <v>345.01782668897101</v>
      </c>
      <c r="H2299" s="2">
        <v>980.51289312422296</v>
      </c>
      <c r="I2299" s="2">
        <v>7145</v>
      </c>
      <c r="J2299" s="2">
        <v>2163.9841000000001</v>
      </c>
      <c r="K2299">
        <v>62.000140000000002</v>
      </c>
      <c r="L2299">
        <v>429.42574624999997</v>
      </c>
      <c r="M2299">
        <v>6.7579619999999896E-2</v>
      </c>
      <c r="N2299">
        <v>9.2366568125000006E-2</v>
      </c>
      <c r="O2299">
        <v>8471.42</v>
      </c>
      <c r="P2299" s="2">
        <v>3981.5673999999999</v>
      </c>
      <c r="Q2299" s="2">
        <v>1688.4355450542546</v>
      </c>
      <c r="R2299" s="2">
        <f t="shared" si="39"/>
        <v>166.24278000000001</v>
      </c>
      <c r="S2299" s="3">
        <v>1.4887442148424948</v>
      </c>
      <c r="U2299" s="2"/>
      <c r="V2299" s="4"/>
    </row>
    <row r="2300" spans="1:22" x14ac:dyDescent="0.25">
      <c r="A2300" t="s">
        <v>14164</v>
      </c>
      <c r="B2300" t="s">
        <v>2354</v>
      </c>
      <c r="C2300" t="s">
        <v>11</v>
      </c>
      <c r="D2300" t="s">
        <v>230</v>
      </c>
      <c r="E2300" t="s">
        <v>7685</v>
      </c>
      <c r="F2300" s="1">
        <v>41916</v>
      </c>
      <c r="G2300" s="2">
        <v>156.74694218410099</v>
      </c>
      <c r="H2300" s="2">
        <v>276.74228107073401</v>
      </c>
      <c r="I2300" s="2">
        <v>5264</v>
      </c>
      <c r="J2300" s="2">
        <v>1711.9951000000001</v>
      </c>
      <c r="K2300">
        <v>30.159383999999999</v>
      </c>
      <c r="L2300">
        <v>426.64949999999999</v>
      </c>
      <c r="M2300">
        <v>6.4485749999999994E-2</v>
      </c>
      <c r="N2300">
        <v>0.27376223</v>
      </c>
      <c r="O2300">
        <v>7392</v>
      </c>
      <c r="P2300" s="2">
        <v>3474.24</v>
      </c>
      <c r="Q2300" s="2">
        <v>1388.49677128698</v>
      </c>
      <c r="R2300" s="2">
        <f t="shared" si="39"/>
        <v>156.52800000000002</v>
      </c>
      <c r="S2300" s="3">
        <v>1.4887442148424948</v>
      </c>
      <c r="U2300" s="2"/>
      <c r="V2300" s="4"/>
    </row>
    <row r="2301" spans="1:22" x14ac:dyDescent="0.25">
      <c r="A2301" t="s">
        <v>14165</v>
      </c>
      <c r="B2301" t="s">
        <v>2355</v>
      </c>
      <c r="C2301" t="s">
        <v>8</v>
      </c>
      <c r="D2301" t="s">
        <v>23</v>
      </c>
      <c r="E2301" t="s">
        <v>7685</v>
      </c>
      <c r="F2301" s="1">
        <v>42139</v>
      </c>
      <c r="G2301" s="2">
        <v>490.84231998739199</v>
      </c>
      <c r="H2301" s="2">
        <v>485.50904945923202</v>
      </c>
      <c r="I2301" s="2">
        <v>6212</v>
      </c>
      <c r="J2301" s="2">
        <v>1430.8329000000001</v>
      </c>
      <c r="K2301">
        <v>39.252414999999999</v>
      </c>
      <c r="L2301">
        <v>216.674585714285</v>
      </c>
      <c r="M2301">
        <v>6.5159115357142805E-2</v>
      </c>
      <c r="N2301">
        <v>0.362033071428571</v>
      </c>
      <c r="O2301">
        <v>9191.31</v>
      </c>
      <c r="P2301" s="2">
        <v>4319.9156999999996</v>
      </c>
      <c r="Q2301" s="2">
        <v>913.21949223712829</v>
      </c>
      <c r="R2301" s="2">
        <f t="shared" si="39"/>
        <v>172.72179</v>
      </c>
      <c r="S2301" s="3">
        <v>1.6907681860333867</v>
      </c>
      <c r="U2301" s="2"/>
      <c r="V2301" s="4"/>
    </row>
    <row r="2302" spans="1:22" x14ac:dyDescent="0.25">
      <c r="A2302" t="s">
        <v>14166</v>
      </c>
      <c r="B2302" t="s">
        <v>2356</v>
      </c>
      <c r="C2302" t="s">
        <v>53</v>
      </c>
      <c r="D2302" t="s">
        <v>38</v>
      </c>
      <c r="E2302" t="s">
        <v>25</v>
      </c>
      <c r="F2302" s="1">
        <v>42102</v>
      </c>
      <c r="G2302" s="2">
        <v>152.67208435988101</v>
      </c>
      <c r="H2302" s="2">
        <v>711.29589791883404</v>
      </c>
      <c r="I2302" s="2">
        <v>6822</v>
      </c>
      <c r="J2302" s="2">
        <v>1200.0336</v>
      </c>
      <c r="K2302">
        <v>24.402301999999999</v>
      </c>
      <c r="L2302">
        <v>262.55993999999998</v>
      </c>
      <c r="M2302">
        <v>7.8759185625000006E-2</v>
      </c>
      <c r="N2302">
        <v>6.7417560624999998E-2</v>
      </c>
      <c r="O2302">
        <v>8983.59</v>
      </c>
      <c r="P2302" s="2">
        <v>4222.2873</v>
      </c>
      <c r="Q2302" s="2" t="s">
        <v>11858</v>
      </c>
      <c r="R2302" s="2">
        <f t="shared" ref="R2302:R2353" si="40">IFERROR(90+O2302/100*0.9,"")</f>
        <v>170.85230999999999</v>
      </c>
      <c r="S2302" s="3" t="s">
        <v>11858</v>
      </c>
      <c r="U2302" s="2"/>
      <c r="V2302" s="4"/>
    </row>
    <row r="2303" spans="1:22" x14ac:dyDescent="0.25">
      <c r="A2303" t="s">
        <v>14167</v>
      </c>
      <c r="B2303" t="s">
        <v>2357</v>
      </c>
      <c r="C2303" t="s">
        <v>22</v>
      </c>
      <c r="D2303" t="s">
        <v>7</v>
      </c>
      <c r="E2303" t="s">
        <v>7685</v>
      </c>
      <c r="F2303" s="1">
        <v>42178</v>
      </c>
      <c r="G2303" s="2">
        <v>878.64927556115595</v>
      </c>
      <c r="H2303" s="2">
        <v>2256.5972739643498</v>
      </c>
      <c r="I2303" s="2">
        <v>7172</v>
      </c>
      <c r="J2303" s="2">
        <v>1377.5009</v>
      </c>
      <c r="K2303">
        <v>28.503205999999999</v>
      </c>
      <c r="L2303">
        <v>197.558442941176</v>
      </c>
      <c r="M2303">
        <v>5.75289127647058E-2</v>
      </c>
      <c r="N2303">
        <v>0.26932655529411698</v>
      </c>
      <c r="O2303">
        <v>9361.7999999999993</v>
      </c>
      <c r="P2303" s="2">
        <v>4400.0459999999994</v>
      </c>
      <c r="Q2303" s="2">
        <v>1169.722177354224</v>
      </c>
      <c r="R2303" s="2">
        <f t="shared" si="40"/>
        <v>174.25619999999998</v>
      </c>
      <c r="S2303" s="3">
        <v>1.3830515659710292</v>
      </c>
      <c r="U2303" s="2"/>
      <c r="V2303" s="4"/>
    </row>
    <row r="2304" spans="1:22" x14ac:dyDescent="0.25">
      <c r="A2304" t="s">
        <v>14168</v>
      </c>
      <c r="B2304" t="s">
        <v>2358</v>
      </c>
      <c r="C2304" t="s">
        <v>11</v>
      </c>
      <c r="D2304" t="s">
        <v>7</v>
      </c>
      <c r="E2304" t="s">
        <v>74</v>
      </c>
      <c r="F2304" s="1">
        <v>41703</v>
      </c>
      <c r="G2304" s="2">
        <v>91.611209326161898</v>
      </c>
      <c r="H2304" s="2">
        <v>156.316829956074</v>
      </c>
      <c r="I2304" s="2">
        <v>7140</v>
      </c>
      <c r="J2304" s="2">
        <v>1070.2311999999999</v>
      </c>
      <c r="K2304">
        <v>25.916246000000001</v>
      </c>
      <c r="L2304">
        <v>1241.8493777777701</v>
      </c>
      <c r="M2304">
        <v>4.8841851777777702E-2</v>
      </c>
      <c r="N2304">
        <v>0.46923848333333301</v>
      </c>
      <c r="O2304">
        <v>8757.9</v>
      </c>
      <c r="P2304" s="2">
        <v>4116.2129999999997</v>
      </c>
      <c r="Q2304" s="2">
        <v>411.4838502458789</v>
      </c>
      <c r="R2304" s="2">
        <f t="shared" si="40"/>
        <v>168.8211</v>
      </c>
      <c r="S2304" s="3">
        <v>1.4887442148424948</v>
      </c>
      <c r="U2304" s="2"/>
      <c r="V2304" s="4"/>
    </row>
    <row r="2305" spans="1:22" x14ac:dyDescent="0.25">
      <c r="A2305" t="s">
        <v>14169</v>
      </c>
      <c r="B2305" t="s">
        <v>2359</v>
      </c>
      <c r="C2305" t="s">
        <v>11</v>
      </c>
      <c r="D2305" t="s">
        <v>46</v>
      </c>
      <c r="E2305" t="s">
        <v>7685</v>
      </c>
      <c r="F2305" s="1">
        <v>41810</v>
      </c>
      <c r="G2305" s="2">
        <v>198.837535273507</v>
      </c>
      <c r="H2305" s="2">
        <v>165.89438512060801</v>
      </c>
      <c r="I2305" s="2">
        <v>4205</v>
      </c>
      <c r="J2305" s="2">
        <v>2978.4704999999999</v>
      </c>
      <c r="K2305">
        <v>53.984065999999999</v>
      </c>
      <c r="L2305">
        <v>311.25939599999998</v>
      </c>
      <c r="M2305">
        <v>6.3131825399999994E-2</v>
      </c>
      <c r="N2305">
        <v>0.429933024</v>
      </c>
      <c r="O2305">
        <v>8734.7800000000007</v>
      </c>
      <c r="P2305" s="2">
        <v>4105.3465999999999</v>
      </c>
      <c r="Q2305" s="2">
        <v>1526.4620940161071</v>
      </c>
      <c r="R2305" s="2">
        <f t="shared" si="40"/>
        <v>168.61302000000001</v>
      </c>
      <c r="S2305" s="3">
        <v>1.4887442148424948</v>
      </c>
      <c r="U2305" s="2"/>
      <c r="V2305" s="4"/>
    </row>
    <row r="2306" spans="1:22" x14ac:dyDescent="0.25">
      <c r="A2306" t="s">
        <v>14170</v>
      </c>
      <c r="B2306" t="s">
        <v>2360</v>
      </c>
      <c r="C2306" t="s">
        <v>22</v>
      </c>
      <c r="D2306" t="s">
        <v>23</v>
      </c>
      <c r="E2306" t="s">
        <v>18</v>
      </c>
      <c r="F2306" s="1">
        <v>42263</v>
      </c>
      <c r="G2306" s="2">
        <v>342.588372614815</v>
      </c>
      <c r="H2306" s="2">
        <v>464.40176033897598</v>
      </c>
      <c r="I2306" s="2">
        <v>7613</v>
      </c>
      <c r="J2306" s="2">
        <v>1299.2242000000001</v>
      </c>
      <c r="K2306">
        <v>45.951267000000001</v>
      </c>
      <c r="L2306">
        <v>374.636182941176</v>
      </c>
      <c r="M2306">
        <v>6.6721644117647E-2</v>
      </c>
      <c r="N2306">
        <v>0.22189873470588201</v>
      </c>
      <c r="O2306">
        <v>9312</v>
      </c>
      <c r="P2306" s="2">
        <v>4376.6399999999994</v>
      </c>
      <c r="Q2306" s="2">
        <v>935.99253648289186</v>
      </c>
      <c r="R2306" s="2">
        <f t="shared" si="40"/>
        <v>173.80799999999999</v>
      </c>
      <c r="S2306" s="3">
        <v>1.3830515659710292</v>
      </c>
      <c r="U2306" s="2"/>
      <c r="V2306" s="4"/>
    </row>
    <row r="2307" spans="1:22" x14ac:dyDescent="0.25">
      <c r="A2307" t="s">
        <v>14171</v>
      </c>
      <c r="B2307" t="s">
        <v>2362</v>
      </c>
      <c r="C2307" t="s">
        <v>16</v>
      </c>
      <c r="D2307" t="s">
        <v>17</v>
      </c>
      <c r="E2307" t="s">
        <v>28</v>
      </c>
      <c r="F2307" s="1">
        <v>41980</v>
      </c>
      <c r="I2307" s="2">
        <v>6727</v>
      </c>
      <c r="J2307" s="2">
        <v>1251.4716000000001</v>
      </c>
      <c r="K2307">
        <v>35.993755</v>
      </c>
      <c r="L2307">
        <v>297.91258642857099</v>
      </c>
      <c r="M2307">
        <v>6.8686342857142799E-2</v>
      </c>
      <c r="N2307">
        <v>0.145381509285714</v>
      </c>
      <c r="O2307">
        <v>8304.5</v>
      </c>
      <c r="P2307" s="2">
        <v>3903.1149999999998</v>
      </c>
      <c r="Q2307" s="2">
        <v>655.09848379683194</v>
      </c>
      <c r="R2307" s="2">
        <f t="shared" si="40"/>
        <v>164.7405</v>
      </c>
      <c r="S2307" s="3">
        <v>1.5537768887419987</v>
      </c>
      <c r="U2307" s="2"/>
      <c r="V2307" s="4"/>
    </row>
    <row r="2308" spans="1:22" x14ac:dyDescent="0.25">
      <c r="A2308" t="s">
        <v>14172</v>
      </c>
      <c r="B2308" t="s">
        <v>2363</v>
      </c>
      <c r="C2308" t="s">
        <v>53</v>
      </c>
      <c r="D2308" t="s">
        <v>32</v>
      </c>
      <c r="E2308" t="s">
        <v>25</v>
      </c>
      <c r="F2308" s="1">
        <v>42331</v>
      </c>
      <c r="G2308" s="2">
        <v>262.22405169378698</v>
      </c>
      <c r="H2308" s="2">
        <v>250.57759319591099</v>
      </c>
      <c r="I2308" s="2">
        <v>8576</v>
      </c>
      <c r="J2308" s="2">
        <v>0</v>
      </c>
      <c r="K2308">
        <v>0</v>
      </c>
      <c r="L2308">
        <v>278.609868947368</v>
      </c>
      <c r="M2308">
        <v>7.3343400421052599E-2</v>
      </c>
      <c r="N2308">
        <v>0.21342072578947299</v>
      </c>
      <c r="O2308">
        <v>8631.0300000000007</v>
      </c>
      <c r="P2308" s="2">
        <v>4056.5841</v>
      </c>
      <c r="Q2308" s="2">
        <v>300.65061808718281</v>
      </c>
      <c r="R2308" s="2">
        <f t="shared" si="40"/>
        <v>167.67927000000003</v>
      </c>
      <c r="S2308" s="3" t="s">
        <v>11858</v>
      </c>
      <c r="U2308" s="2"/>
      <c r="V2308" s="4"/>
    </row>
    <row r="2309" spans="1:22" x14ac:dyDescent="0.25">
      <c r="A2309" t="s">
        <v>14173</v>
      </c>
      <c r="B2309" t="s">
        <v>2364</v>
      </c>
      <c r="C2309" t="s">
        <v>6</v>
      </c>
      <c r="D2309" t="s">
        <v>7</v>
      </c>
      <c r="E2309" t="s">
        <v>28</v>
      </c>
      <c r="F2309" s="1">
        <v>41756</v>
      </c>
      <c r="I2309" s="2">
        <v>8942</v>
      </c>
      <c r="J2309" s="2">
        <v>1103.7823000000001</v>
      </c>
      <c r="K2309">
        <v>24.543614999999999</v>
      </c>
      <c r="L2309">
        <v>367.49244272727202</v>
      </c>
      <c r="M2309">
        <v>7.7861705909090903E-2</v>
      </c>
      <c r="N2309">
        <v>4.4697551545454503E-2</v>
      </c>
      <c r="O2309">
        <v>9184.31</v>
      </c>
      <c r="P2309" s="2">
        <v>4316.6256999999996</v>
      </c>
      <c r="Q2309" s="2">
        <v>1151.5049858992263</v>
      </c>
      <c r="R2309" s="2">
        <f t="shared" si="40"/>
        <v>172.65879000000001</v>
      </c>
      <c r="S2309" s="3">
        <v>1.5226200585322049</v>
      </c>
      <c r="U2309" s="2"/>
      <c r="V2309" s="4"/>
    </row>
    <row r="2310" spans="1:22" x14ac:dyDescent="0.25">
      <c r="A2310" t="s">
        <v>14174</v>
      </c>
      <c r="B2310" t="s">
        <v>2365</v>
      </c>
      <c r="C2310" t="s">
        <v>8</v>
      </c>
      <c r="D2310" t="s">
        <v>17</v>
      </c>
      <c r="E2310" t="s">
        <v>7685</v>
      </c>
      <c r="F2310" s="1">
        <v>41810</v>
      </c>
      <c r="G2310" s="2">
        <v>229.92543501589799</v>
      </c>
      <c r="H2310" s="2">
        <v>709.85152768740795</v>
      </c>
      <c r="I2310" s="2">
        <v>6564</v>
      </c>
      <c r="J2310" s="2">
        <v>1030.6708000000001</v>
      </c>
      <c r="K2310">
        <v>38.200789999999998</v>
      </c>
      <c r="L2310">
        <v>109.09431882352899</v>
      </c>
      <c r="M2310">
        <v>5.1576642647058801E-2</v>
      </c>
      <c r="N2310">
        <v>0.12064796176470501</v>
      </c>
      <c r="O2310">
        <v>9880.5400000000009</v>
      </c>
      <c r="P2310" s="2">
        <v>4643.8537999999999</v>
      </c>
      <c r="Q2310" s="2">
        <v>890.32913966196475</v>
      </c>
      <c r="R2310" s="2">
        <f t="shared" si="40"/>
        <v>178.92486000000002</v>
      </c>
      <c r="S2310" s="3">
        <v>1.6907681860333867</v>
      </c>
      <c r="U2310" s="2"/>
      <c r="V2310" s="4"/>
    </row>
    <row r="2311" spans="1:22" x14ac:dyDescent="0.25">
      <c r="A2311" t="s">
        <v>14175</v>
      </c>
      <c r="B2311" t="s">
        <v>2366</v>
      </c>
      <c r="C2311" t="s">
        <v>22</v>
      </c>
      <c r="D2311" t="s">
        <v>32</v>
      </c>
      <c r="E2311" t="s">
        <v>7685</v>
      </c>
      <c r="F2311" s="1">
        <v>41981</v>
      </c>
      <c r="G2311" s="2">
        <v>318.111830517268</v>
      </c>
      <c r="I2311" s="2">
        <v>7045</v>
      </c>
      <c r="J2311" s="2">
        <v>1521.4589000000001</v>
      </c>
      <c r="K2311">
        <v>43.444996000000003</v>
      </c>
      <c r="L2311">
        <v>104.676859411764</v>
      </c>
      <c r="M2311">
        <v>8.1242064470588196E-2</v>
      </c>
      <c r="N2311">
        <v>0.17585492235294101</v>
      </c>
      <c r="O2311">
        <v>10100.24</v>
      </c>
      <c r="P2311" s="2">
        <v>4747.1127999999999</v>
      </c>
      <c r="Q2311" s="2">
        <v>647.17376222204598</v>
      </c>
      <c r="R2311" s="2">
        <f t="shared" si="40"/>
        <v>180.90215999999998</v>
      </c>
      <c r="S2311" s="3">
        <v>1.3830515659710292</v>
      </c>
      <c r="U2311" s="2"/>
      <c r="V2311" s="4"/>
    </row>
    <row r="2312" spans="1:22" x14ac:dyDescent="0.25">
      <c r="A2312" t="s">
        <v>14176</v>
      </c>
      <c r="B2312" t="s">
        <v>2367</v>
      </c>
      <c r="C2312" t="s">
        <v>22</v>
      </c>
      <c r="D2312" t="s">
        <v>27</v>
      </c>
      <c r="E2312" t="s">
        <v>28</v>
      </c>
      <c r="F2312" s="1">
        <v>42422</v>
      </c>
      <c r="G2312" s="2">
        <v>379.48188777048102</v>
      </c>
      <c r="H2312" s="2">
        <v>479.65223306311799</v>
      </c>
      <c r="I2312" s="2">
        <v>9512</v>
      </c>
      <c r="J2312" s="2">
        <v>1782.8942</v>
      </c>
      <c r="K2312">
        <v>43.728870000000001</v>
      </c>
      <c r="L2312">
        <v>232.85507047619001</v>
      </c>
      <c r="M2312">
        <v>5.34869361428571E-2</v>
      </c>
      <c r="N2312">
        <v>0.14733337666666599</v>
      </c>
      <c r="O2312">
        <v>9340.7999999999993</v>
      </c>
      <c r="P2312" s="2">
        <v>4390.1759999999995</v>
      </c>
      <c r="Q2312" s="2">
        <v>597.53544296225402</v>
      </c>
      <c r="R2312" s="2">
        <f t="shared" si="40"/>
        <v>174.06719999999999</v>
      </c>
      <c r="S2312" s="3">
        <v>1.3830515659710292</v>
      </c>
      <c r="U2312" s="2"/>
      <c r="V2312" s="4"/>
    </row>
    <row r="2313" spans="1:22" x14ac:dyDescent="0.25">
      <c r="A2313" t="s">
        <v>14177</v>
      </c>
      <c r="B2313" t="s">
        <v>2368</v>
      </c>
      <c r="C2313" t="s">
        <v>8</v>
      </c>
      <c r="D2313" t="s">
        <v>69</v>
      </c>
      <c r="E2313" t="s">
        <v>28</v>
      </c>
      <c r="F2313" s="1">
        <v>42358</v>
      </c>
      <c r="G2313" s="2">
        <v>794.58192409246794</v>
      </c>
      <c r="I2313" s="2">
        <v>9637</v>
      </c>
      <c r="J2313" s="2">
        <v>1461.4972</v>
      </c>
      <c r="K2313">
        <v>39.477739999999997</v>
      </c>
      <c r="L2313">
        <v>299.95062272727199</v>
      </c>
      <c r="M2313">
        <v>7.0547564909090907E-2</v>
      </c>
      <c r="N2313">
        <v>0.14563711090909001</v>
      </c>
      <c r="O2313">
        <v>8892.0400000000009</v>
      </c>
      <c r="P2313" s="2">
        <v>4179.2588000000005</v>
      </c>
      <c r="Q2313" s="2">
        <v>965.53152617267165</v>
      </c>
      <c r="R2313" s="2">
        <f t="shared" si="40"/>
        <v>170.02836000000002</v>
      </c>
      <c r="S2313" s="3">
        <v>1.6907681860333867</v>
      </c>
      <c r="U2313" s="2"/>
      <c r="V2313" s="4"/>
    </row>
    <row r="2314" spans="1:22" x14ac:dyDescent="0.25">
      <c r="A2314" t="s">
        <v>14178</v>
      </c>
      <c r="B2314" t="s">
        <v>2369</v>
      </c>
      <c r="C2314" t="s">
        <v>22</v>
      </c>
      <c r="D2314" t="s">
        <v>23</v>
      </c>
      <c r="E2314" t="s">
        <v>18</v>
      </c>
      <c r="F2314" s="1">
        <v>42449</v>
      </c>
      <c r="G2314" s="2">
        <v>481.34805999265302</v>
      </c>
      <c r="H2314" s="2">
        <v>650.54403407311895</v>
      </c>
      <c r="I2314" s="2">
        <v>7223</v>
      </c>
      <c r="J2314" s="2">
        <v>2737.4539</v>
      </c>
      <c r="K2314">
        <v>26.380469999999999</v>
      </c>
      <c r="L2314">
        <v>353.56398000000002</v>
      </c>
      <c r="M2314">
        <v>6.0515376999999898E-2</v>
      </c>
      <c r="N2314">
        <v>0.16419293411764699</v>
      </c>
      <c r="O2314">
        <v>9569.82</v>
      </c>
      <c r="P2314" s="2">
        <v>4497.8153999999995</v>
      </c>
      <c r="Q2314" s="2">
        <v>502.70877451936678</v>
      </c>
      <c r="R2314" s="2">
        <f t="shared" si="40"/>
        <v>176.12837999999999</v>
      </c>
      <c r="S2314" s="3">
        <v>1.3830515659710292</v>
      </c>
      <c r="U2314" s="2"/>
      <c r="V2314" s="4"/>
    </row>
    <row r="2315" spans="1:22" x14ac:dyDescent="0.25">
      <c r="A2315" t="s">
        <v>14179</v>
      </c>
      <c r="B2315" t="s">
        <v>2370</v>
      </c>
      <c r="C2315" t="s">
        <v>26</v>
      </c>
      <c r="D2315" t="s">
        <v>46</v>
      </c>
      <c r="F2315" s="1">
        <v>41257</v>
      </c>
      <c r="G2315" s="2">
        <v>168.81391660336499</v>
      </c>
      <c r="H2315" s="2">
        <v>332.03961856480998</v>
      </c>
      <c r="I2315" s="2">
        <v>4656</v>
      </c>
      <c r="J2315" s="2">
        <v>604.83720000000005</v>
      </c>
      <c r="K2315">
        <v>29.289090000000002</v>
      </c>
      <c r="L2315">
        <v>0</v>
      </c>
      <c r="M2315">
        <v>0</v>
      </c>
      <c r="N2315">
        <v>0</v>
      </c>
      <c r="O2315" t="s">
        <v>11858</v>
      </c>
      <c r="P2315" s="2" t="e">
        <v>#VALUE!</v>
      </c>
      <c r="Q2315" s="2" t="e">
        <v>#N/A</v>
      </c>
      <c r="R2315" s="2" t="str">
        <f t="shared" si="40"/>
        <v/>
      </c>
      <c r="S2315" s="3">
        <v>1.5719297784233373</v>
      </c>
      <c r="U2315" s="2"/>
      <c r="V2315" s="4"/>
    </row>
    <row r="2316" spans="1:22" x14ac:dyDescent="0.25">
      <c r="A2316" t="s">
        <v>14180</v>
      </c>
      <c r="B2316" t="s">
        <v>2371</v>
      </c>
      <c r="C2316" t="s">
        <v>16</v>
      </c>
      <c r="D2316" t="s">
        <v>38</v>
      </c>
      <c r="E2316" t="s">
        <v>52</v>
      </c>
      <c r="F2316" s="1">
        <v>41761</v>
      </c>
      <c r="G2316" s="2">
        <v>59.208973760216999</v>
      </c>
      <c r="H2316" s="2">
        <v>229.20215752177899</v>
      </c>
      <c r="I2316" s="2">
        <v>2052</v>
      </c>
      <c r="J2316" s="2">
        <v>415.51657</v>
      </c>
      <c r="K2316">
        <v>19.54045</v>
      </c>
      <c r="L2316">
        <v>321.66913</v>
      </c>
      <c r="M2316">
        <v>4.5533325999999999E-2</v>
      </c>
      <c r="N2316">
        <v>0.5822425</v>
      </c>
      <c r="O2316">
        <v>9120.49</v>
      </c>
      <c r="P2316" s="2">
        <v>4286.6302999999998</v>
      </c>
      <c r="Q2316" s="2">
        <v>2739.5549863934689</v>
      </c>
      <c r="R2316" s="2">
        <f t="shared" si="40"/>
        <v>172.08440999999999</v>
      </c>
      <c r="S2316" s="3">
        <v>1.5537768887419987</v>
      </c>
      <c r="U2316" s="2"/>
      <c r="V2316" s="4"/>
    </row>
    <row r="2317" spans="1:22" x14ac:dyDescent="0.25">
      <c r="A2317" t="s">
        <v>14181</v>
      </c>
      <c r="B2317" t="s">
        <v>2372</v>
      </c>
      <c r="C2317" t="s">
        <v>8</v>
      </c>
      <c r="D2317" t="s">
        <v>38</v>
      </c>
      <c r="E2317" t="s">
        <v>18</v>
      </c>
      <c r="F2317" s="1">
        <v>41921</v>
      </c>
      <c r="G2317" s="2">
        <v>308.92861279070002</v>
      </c>
      <c r="H2317" s="2">
        <v>461.13240509759203</v>
      </c>
      <c r="I2317" s="2">
        <v>4465</v>
      </c>
      <c r="J2317" s="2">
        <v>0</v>
      </c>
      <c r="K2317">
        <v>0</v>
      </c>
      <c r="L2317">
        <v>328.54403199999899</v>
      </c>
      <c r="M2317">
        <v>6.6033494400000003E-2</v>
      </c>
      <c r="N2317">
        <v>0.148260277</v>
      </c>
      <c r="O2317">
        <v>8833.92</v>
      </c>
      <c r="P2317" s="2">
        <v>4151.9423999999999</v>
      </c>
      <c r="Q2317" s="2">
        <v>1066.6679392713068</v>
      </c>
      <c r="R2317" s="2">
        <f t="shared" si="40"/>
        <v>169.50528000000003</v>
      </c>
      <c r="S2317" s="3">
        <v>1.6907681860333867</v>
      </c>
      <c r="U2317" s="2"/>
      <c r="V2317" s="4"/>
    </row>
    <row r="2318" spans="1:22" x14ac:dyDescent="0.25">
      <c r="A2318" t="s">
        <v>14182</v>
      </c>
      <c r="B2318" t="s">
        <v>2373</v>
      </c>
      <c r="C2318" t="s">
        <v>150</v>
      </c>
      <c r="D2318" t="s">
        <v>151</v>
      </c>
      <c r="E2318" t="s">
        <v>28</v>
      </c>
      <c r="F2318" s="1">
        <v>41012</v>
      </c>
      <c r="G2318" s="2">
        <v>55.897632994172398</v>
      </c>
      <c r="H2318" s="2">
        <v>114.297306460024</v>
      </c>
      <c r="I2318" s="2">
        <v>3748</v>
      </c>
      <c r="J2318" s="2">
        <v>203.15422000000001</v>
      </c>
      <c r="K2318">
        <v>22.893809999999998</v>
      </c>
      <c r="L2318">
        <v>382.844336</v>
      </c>
      <c r="M2318">
        <v>4.9744519399999999E-2</v>
      </c>
      <c r="N2318">
        <v>0.14313310200000001</v>
      </c>
      <c r="O2318">
        <v>9474.7199999999993</v>
      </c>
      <c r="P2318" s="2">
        <v>4453.1183999999994</v>
      </c>
      <c r="Q2318" s="2">
        <v>1143.2403320271169</v>
      </c>
      <c r="R2318" s="2">
        <f t="shared" si="40"/>
        <v>175.27248</v>
      </c>
      <c r="S2318" s="3">
        <v>1.5719297784233373</v>
      </c>
      <c r="U2318" s="2"/>
      <c r="V2318" s="4"/>
    </row>
    <row r="2319" spans="1:22" x14ac:dyDescent="0.25">
      <c r="A2319" t="s">
        <v>14183</v>
      </c>
      <c r="B2319" t="s">
        <v>2374</v>
      </c>
      <c r="C2319" t="s">
        <v>26</v>
      </c>
      <c r="D2319" t="s">
        <v>32</v>
      </c>
      <c r="E2319" t="s">
        <v>28</v>
      </c>
      <c r="F2319" s="1">
        <v>42325</v>
      </c>
      <c r="G2319" s="2">
        <v>630.960248043045</v>
      </c>
      <c r="H2319" s="2">
        <v>2396.26386068591</v>
      </c>
      <c r="I2319" s="2">
        <v>9968</v>
      </c>
      <c r="J2319" s="2">
        <v>3176.9888000000001</v>
      </c>
      <c r="K2319">
        <v>76.291079999999994</v>
      </c>
      <c r="L2319">
        <v>283.56467142857099</v>
      </c>
      <c r="M2319">
        <v>7.0498709523809502E-2</v>
      </c>
      <c r="N2319">
        <v>0.18254968619047601</v>
      </c>
      <c r="O2319">
        <v>8412.0499999999993</v>
      </c>
      <c r="P2319" s="2">
        <v>3953.6634999999997</v>
      </c>
      <c r="Q2319" s="2">
        <v>988.47552522502804</v>
      </c>
      <c r="R2319" s="2">
        <f t="shared" si="40"/>
        <v>165.70845</v>
      </c>
      <c r="S2319" s="3">
        <v>1.5537768887419987</v>
      </c>
      <c r="U2319" s="2"/>
      <c r="V2319" s="4"/>
    </row>
    <row r="2320" spans="1:22" x14ac:dyDescent="0.25">
      <c r="A2320" t="s">
        <v>14184</v>
      </c>
      <c r="B2320" t="s">
        <v>2375</v>
      </c>
      <c r="C2320" t="s">
        <v>6</v>
      </c>
      <c r="D2320" t="s">
        <v>32</v>
      </c>
      <c r="E2320" t="s">
        <v>7685</v>
      </c>
      <c r="F2320" s="1">
        <v>42154</v>
      </c>
      <c r="G2320" s="2">
        <v>420.23197688518502</v>
      </c>
      <c r="H2320" s="2">
        <v>3806.12024603388</v>
      </c>
      <c r="I2320" s="2">
        <v>8316</v>
      </c>
      <c r="J2320" s="2">
        <v>0</v>
      </c>
      <c r="K2320">
        <v>0</v>
      </c>
      <c r="L2320">
        <v>214.06013894736799</v>
      </c>
      <c r="M2320">
        <v>7.4456671684210496E-2</v>
      </c>
      <c r="N2320">
        <v>7.8172757684210503E-2</v>
      </c>
      <c r="O2320">
        <v>9479.3799999999992</v>
      </c>
      <c r="P2320" s="2">
        <v>4455.3085999999994</v>
      </c>
      <c r="Q2320" s="2">
        <v>1580.8493626060581</v>
      </c>
      <c r="R2320" s="2">
        <f t="shared" si="40"/>
        <v>175.31441999999998</v>
      </c>
      <c r="S2320" s="3">
        <v>1.5226200585322049</v>
      </c>
      <c r="U2320" s="2"/>
      <c r="V2320" s="4"/>
    </row>
    <row r="2321" spans="1:22" x14ac:dyDescent="0.25">
      <c r="A2321" t="s">
        <v>14185</v>
      </c>
      <c r="B2321" t="s">
        <v>2376</v>
      </c>
      <c r="C2321" t="s">
        <v>11</v>
      </c>
      <c r="D2321" t="s">
        <v>20</v>
      </c>
      <c r="E2321" t="s">
        <v>7685</v>
      </c>
      <c r="F2321" s="1">
        <v>42288</v>
      </c>
      <c r="G2321" s="2">
        <v>115.897390323987</v>
      </c>
      <c r="H2321" s="2">
        <v>1876.5148228609601</v>
      </c>
      <c r="I2321" s="2">
        <v>10470</v>
      </c>
      <c r="J2321" s="2">
        <v>1111.1622</v>
      </c>
      <c r="K2321">
        <v>33.656272999999999</v>
      </c>
      <c r="L2321">
        <v>320.56324499999999</v>
      </c>
      <c r="M2321">
        <v>5.6733773750000001E-2</v>
      </c>
      <c r="N2321">
        <v>0.23804677625000001</v>
      </c>
      <c r="O2321">
        <v>7559.72</v>
      </c>
      <c r="P2321" s="2">
        <v>3553.0684000000001</v>
      </c>
      <c r="Q2321" s="2">
        <v>2470.1347359319834</v>
      </c>
      <c r="R2321" s="2">
        <f t="shared" si="40"/>
        <v>158.03748000000002</v>
      </c>
      <c r="S2321" s="3">
        <v>1.4887442148424948</v>
      </c>
      <c r="U2321" s="2"/>
      <c r="V2321" s="4"/>
    </row>
    <row r="2322" spans="1:22" x14ac:dyDescent="0.25">
      <c r="A2322" t="s">
        <v>14186</v>
      </c>
      <c r="B2322" t="s">
        <v>2377</v>
      </c>
      <c r="C2322" t="s">
        <v>11</v>
      </c>
      <c r="D2322" t="s">
        <v>20</v>
      </c>
      <c r="E2322" t="s">
        <v>7685</v>
      </c>
      <c r="F2322" s="1">
        <v>42365</v>
      </c>
      <c r="G2322" s="2">
        <v>274.58692579896098</v>
      </c>
      <c r="H2322" s="2">
        <v>5511.8428577999903</v>
      </c>
      <c r="I2322" s="2">
        <v>9932</v>
      </c>
      <c r="J2322" s="2">
        <v>1151.4675</v>
      </c>
      <c r="K2322">
        <v>35.06859</v>
      </c>
      <c r="L2322">
        <v>265.405782173913</v>
      </c>
      <c r="M2322">
        <v>5.7120304869565201E-2</v>
      </c>
      <c r="N2322">
        <v>0.51518895434782597</v>
      </c>
      <c r="O2322">
        <v>8095.89</v>
      </c>
      <c r="P2322" s="2">
        <v>3805.0682999999999</v>
      </c>
      <c r="Q2322" s="2">
        <v>1674.2952773577256</v>
      </c>
      <c r="R2322" s="2">
        <f t="shared" si="40"/>
        <v>162.86301</v>
      </c>
      <c r="S2322" s="3">
        <v>1.4887442148424948</v>
      </c>
      <c r="U2322" s="2"/>
      <c r="V2322" s="4"/>
    </row>
    <row r="2323" spans="1:22" x14ac:dyDescent="0.25">
      <c r="A2323" t="s">
        <v>14187</v>
      </c>
      <c r="B2323" t="s">
        <v>2378</v>
      </c>
      <c r="C2323" t="s">
        <v>8</v>
      </c>
      <c r="D2323" t="s">
        <v>7</v>
      </c>
      <c r="E2323" t="s">
        <v>7685</v>
      </c>
      <c r="F2323" s="1">
        <v>42385</v>
      </c>
      <c r="G2323" s="2">
        <v>277.520037447763</v>
      </c>
      <c r="H2323" s="2">
        <v>1497.49577191345</v>
      </c>
      <c r="I2323" s="2">
        <v>7022</v>
      </c>
      <c r="J2323" s="2">
        <v>1692.9001000000001</v>
      </c>
      <c r="K2323">
        <v>41.963543000000001</v>
      </c>
      <c r="L2323">
        <v>216.377268666666</v>
      </c>
      <c r="M2323">
        <v>7.9734717666666594E-2</v>
      </c>
      <c r="N2323">
        <v>0.26103213733333303</v>
      </c>
      <c r="O2323">
        <v>9366.41</v>
      </c>
      <c r="P2323" s="2">
        <v>4402.2127</v>
      </c>
      <c r="Q2323" s="2">
        <v>1278.6084123567398</v>
      </c>
      <c r="R2323" s="2">
        <f t="shared" si="40"/>
        <v>174.29768999999999</v>
      </c>
      <c r="S2323" s="3">
        <v>1.6907681860333867</v>
      </c>
      <c r="U2323" s="2"/>
      <c r="V2323" s="4"/>
    </row>
    <row r="2324" spans="1:22" x14ac:dyDescent="0.25">
      <c r="A2324" t="s">
        <v>14188</v>
      </c>
      <c r="B2324" t="s">
        <v>2379</v>
      </c>
      <c r="C2324" t="s">
        <v>22</v>
      </c>
      <c r="D2324" t="s">
        <v>7</v>
      </c>
      <c r="E2324" t="s">
        <v>7685</v>
      </c>
      <c r="F2324" s="1">
        <v>42270</v>
      </c>
      <c r="G2324" s="2">
        <v>189.77930679102599</v>
      </c>
      <c r="H2324" s="2">
        <v>368.62795303957</v>
      </c>
      <c r="I2324" s="2">
        <v>7196</v>
      </c>
      <c r="J2324" s="2">
        <v>1349.7644</v>
      </c>
      <c r="K2324">
        <v>31.261951</v>
      </c>
      <c r="L2324">
        <v>179.03464666666599</v>
      </c>
      <c r="M2324">
        <v>5.8820172266666602E-2</v>
      </c>
      <c r="N2324">
        <v>0.25771069066666602</v>
      </c>
      <c r="O2324">
        <v>9436.36</v>
      </c>
      <c r="P2324" s="2">
        <v>4435.0892000000003</v>
      </c>
      <c r="Q2324" s="2">
        <v>1017.5742007680766</v>
      </c>
      <c r="R2324" s="2">
        <f t="shared" si="40"/>
        <v>174.92724000000001</v>
      </c>
      <c r="S2324" s="3">
        <v>1.3830515659710292</v>
      </c>
      <c r="U2324" s="2"/>
      <c r="V2324" s="4"/>
    </row>
    <row r="2325" spans="1:22" x14ac:dyDescent="0.25">
      <c r="A2325" t="s">
        <v>14189</v>
      </c>
      <c r="B2325" t="s">
        <v>2380</v>
      </c>
      <c r="C2325" t="s">
        <v>8</v>
      </c>
      <c r="D2325" t="s">
        <v>38</v>
      </c>
      <c r="E2325" t="s">
        <v>18</v>
      </c>
      <c r="F2325" s="1">
        <v>42339</v>
      </c>
      <c r="G2325" s="2">
        <v>417.82469331728902</v>
      </c>
      <c r="H2325" s="2">
        <v>743.91777500566195</v>
      </c>
      <c r="I2325" s="2">
        <v>7804</v>
      </c>
      <c r="J2325" s="2">
        <v>0</v>
      </c>
      <c r="K2325">
        <v>0</v>
      </c>
      <c r="L2325">
        <v>364.72125529411699</v>
      </c>
      <c r="M2325">
        <v>6.7561450352941102E-2</v>
      </c>
      <c r="N2325">
        <v>0.25576391117647002</v>
      </c>
      <c r="O2325">
        <v>9068.7800000000007</v>
      </c>
      <c r="P2325" s="2">
        <v>4262.3266000000003</v>
      </c>
      <c r="Q2325" s="2">
        <v>665.5305027238195</v>
      </c>
      <c r="R2325" s="2">
        <f t="shared" si="40"/>
        <v>171.61902000000001</v>
      </c>
      <c r="S2325" s="3">
        <v>1.6907681860333867</v>
      </c>
      <c r="U2325" s="2"/>
      <c r="V2325" s="4"/>
    </row>
    <row r="2326" spans="1:22" x14ac:dyDescent="0.25">
      <c r="A2326" t="s">
        <v>14190</v>
      </c>
      <c r="B2326" t="s">
        <v>2381</v>
      </c>
      <c r="C2326" t="s">
        <v>6</v>
      </c>
      <c r="D2326" t="s">
        <v>41</v>
      </c>
      <c r="E2326" t="s">
        <v>7685</v>
      </c>
      <c r="F2326" s="1">
        <v>41454</v>
      </c>
      <c r="G2326" s="2">
        <v>173.99254283123199</v>
      </c>
      <c r="H2326" s="2">
        <v>957.99432528290504</v>
      </c>
      <c r="I2326" s="2">
        <v>4572</v>
      </c>
      <c r="J2326" s="2">
        <v>1402.6822999999999</v>
      </c>
      <c r="K2326">
        <v>29.603237</v>
      </c>
      <c r="L2326">
        <v>264.28337800000003</v>
      </c>
      <c r="M2326">
        <v>6.3961478000000002E-2</v>
      </c>
      <c r="N2326">
        <v>0.29775264400000001</v>
      </c>
      <c r="O2326">
        <v>8769.43</v>
      </c>
      <c r="P2326" s="2">
        <v>4121.6320999999998</v>
      </c>
      <c r="Q2326" s="2">
        <v>1302.1508740733395</v>
      </c>
      <c r="R2326" s="2">
        <f t="shared" si="40"/>
        <v>168.92487</v>
      </c>
      <c r="S2326" s="3">
        <v>1.5226200585322049</v>
      </c>
      <c r="U2326" s="2"/>
      <c r="V2326" s="4"/>
    </row>
    <row r="2327" spans="1:22" x14ac:dyDescent="0.25">
      <c r="A2327" t="s">
        <v>14191</v>
      </c>
      <c r="B2327" t="s">
        <v>2382</v>
      </c>
      <c r="C2327" t="s">
        <v>22</v>
      </c>
      <c r="D2327" t="s">
        <v>32</v>
      </c>
      <c r="E2327" t="s">
        <v>28</v>
      </c>
      <c r="F2327" s="1">
        <v>41933</v>
      </c>
      <c r="G2327" s="2">
        <v>393.49368191289301</v>
      </c>
      <c r="H2327" s="2">
        <v>553.39286543386095</v>
      </c>
      <c r="I2327" s="2">
        <v>7392</v>
      </c>
      <c r="J2327" s="2">
        <v>1398.4362000000001</v>
      </c>
      <c r="K2327">
        <v>46.734485999999997</v>
      </c>
      <c r="L2327">
        <v>251.02820066666601</v>
      </c>
      <c r="M2327">
        <v>7.6792206000000002E-2</v>
      </c>
      <c r="N2327">
        <v>0.19738309400000001</v>
      </c>
      <c r="O2327">
        <v>9577</v>
      </c>
      <c r="P2327" s="2">
        <v>4501.1899999999996</v>
      </c>
      <c r="Q2327" s="2">
        <v>552.89522119303206</v>
      </c>
      <c r="R2327" s="2">
        <f t="shared" si="40"/>
        <v>176.19299999999998</v>
      </c>
      <c r="S2327" s="3">
        <v>1.3830515659710292</v>
      </c>
      <c r="U2327" s="2"/>
      <c r="V2327" s="4"/>
    </row>
    <row r="2328" spans="1:22" x14ac:dyDescent="0.25">
      <c r="A2328" t="s">
        <v>14192</v>
      </c>
      <c r="B2328" t="s">
        <v>2383</v>
      </c>
      <c r="C2328" t="s">
        <v>8</v>
      </c>
      <c r="D2328" t="s">
        <v>7</v>
      </c>
      <c r="E2328" t="s">
        <v>28</v>
      </c>
      <c r="F2328" s="1">
        <v>42141</v>
      </c>
      <c r="G2328" s="2">
        <v>316.88484249072297</v>
      </c>
      <c r="H2328" s="2">
        <v>373.818761415023</v>
      </c>
      <c r="I2328" s="2">
        <v>7161</v>
      </c>
      <c r="J2328" s="2">
        <v>1006.2818</v>
      </c>
      <c r="K2328">
        <v>37.094819999999999</v>
      </c>
      <c r="L2328">
        <v>376.44800500000002</v>
      </c>
      <c r="M2328">
        <v>6.9063514937500001E-2</v>
      </c>
      <c r="N2328">
        <v>0.138358129374999</v>
      </c>
      <c r="O2328">
        <v>9247.74</v>
      </c>
      <c r="P2328" s="2">
        <v>4346.4377999999997</v>
      </c>
      <c r="Q2328" s="2">
        <v>1417.7362428541753</v>
      </c>
      <c r="R2328" s="2">
        <f t="shared" si="40"/>
        <v>173.22966000000002</v>
      </c>
      <c r="S2328" s="3">
        <v>1.6907681860333867</v>
      </c>
      <c r="U2328" s="2"/>
      <c r="V2328" s="4"/>
    </row>
    <row r="2329" spans="1:22" x14ac:dyDescent="0.25">
      <c r="A2329" t="s">
        <v>14193</v>
      </c>
      <c r="B2329" t="s">
        <v>2384</v>
      </c>
      <c r="C2329" t="s">
        <v>8</v>
      </c>
      <c r="D2329" t="s">
        <v>7</v>
      </c>
      <c r="E2329" t="s">
        <v>7685</v>
      </c>
      <c r="F2329" s="1">
        <v>42076</v>
      </c>
      <c r="G2329" s="2">
        <v>192.90620509343901</v>
      </c>
      <c r="H2329" s="2">
        <v>939.51843803577299</v>
      </c>
      <c r="I2329" s="2">
        <v>9715</v>
      </c>
      <c r="J2329" s="2">
        <v>1116.9141999999999</v>
      </c>
      <c r="K2329">
        <v>20.241378999999998</v>
      </c>
      <c r="L2329">
        <v>250.23237454545401</v>
      </c>
      <c r="M2329">
        <v>7.5584691363636297E-2</v>
      </c>
      <c r="N2329">
        <v>0.232230662727272</v>
      </c>
      <c r="O2329">
        <v>9413.76</v>
      </c>
      <c r="P2329" s="2">
        <v>4424.4672</v>
      </c>
      <c r="Q2329" s="2">
        <v>1927.4977211243913</v>
      </c>
      <c r="R2329" s="2">
        <f t="shared" si="40"/>
        <v>174.72384</v>
      </c>
      <c r="S2329" s="3">
        <v>1.6907681860333867</v>
      </c>
      <c r="U2329" s="2"/>
      <c r="V2329" s="4"/>
    </row>
    <row r="2330" spans="1:22" x14ac:dyDescent="0.25">
      <c r="A2330" t="s">
        <v>14194</v>
      </c>
      <c r="B2330" t="s">
        <v>2385</v>
      </c>
      <c r="C2330" t="s">
        <v>26</v>
      </c>
      <c r="D2330" t="s">
        <v>23</v>
      </c>
      <c r="E2330" t="s">
        <v>28</v>
      </c>
      <c r="F2330" s="1">
        <v>41864</v>
      </c>
      <c r="I2330" s="2">
        <v>5859</v>
      </c>
      <c r="J2330" s="2">
        <v>1357.1492000000001</v>
      </c>
      <c r="K2330">
        <v>44.815249999999999</v>
      </c>
      <c r="L2330">
        <v>332.24642999999998</v>
      </c>
      <c r="M2330">
        <v>6.3472440000000005E-2</v>
      </c>
      <c r="N2330">
        <v>4.8758514000000003E-2</v>
      </c>
      <c r="O2330">
        <v>7668.65</v>
      </c>
      <c r="P2330" s="2">
        <v>3604.2654999999995</v>
      </c>
      <c r="Q2330" s="2">
        <v>1227.0759440851243</v>
      </c>
      <c r="R2330" s="2">
        <f t="shared" si="40"/>
        <v>159.01785000000001</v>
      </c>
      <c r="S2330" s="3">
        <v>1.5719297784233373</v>
      </c>
      <c r="U2330" s="2"/>
      <c r="V2330" s="4"/>
    </row>
    <row r="2331" spans="1:22" x14ac:dyDescent="0.25">
      <c r="A2331" t="s">
        <v>14195</v>
      </c>
      <c r="B2331" t="s">
        <v>2386</v>
      </c>
      <c r="C2331" t="s">
        <v>8</v>
      </c>
      <c r="D2331" t="s">
        <v>7</v>
      </c>
      <c r="E2331" t="s">
        <v>18</v>
      </c>
      <c r="F2331" s="1">
        <v>41643</v>
      </c>
      <c r="G2331" s="2">
        <v>364.00446410656002</v>
      </c>
      <c r="H2331" s="2">
        <v>318.05964660874002</v>
      </c>
      <c r="I2331" s="2">
        <v>6452</v>
      </c>
      <c r="J2331" s="2">
        <v>1216.2</v>
      </c>
      <c r="K2331">
        <v>17.158556000000001</v>
      </c>
      <c r="L2331">
        <v>482.70076357142801</v>
      </c>
      <c r="M2331">
        <v>5.65659068571428E-2</v>
      </c>
      <c r="N2331">
        <v>0.16695757142857101</v>
      </c>
      <c r="O2331">
        <v>8456.91</v>
      </c>
      <c r="P2331" s="2">
        <v>3974.7476999999999</v>
      </c>
      <c r="Q2331" s="2">
        <v>2185.1050665162475</v>
      </c>
      <c r="R2331" s="2">
        <f t="shared" si="40"/>
        <v>166.11219</v>
      </c>
      <c r="S2331" s="3">
        <v>1.6907681860333867</v>
      </c>
      <c r="U2331" s="2"/>
      <c r="V2331" s="4"/>
    </row>
    <row r="2332" spans="1:22" x14ac:dyDescent="0.25">
      <c r="A2332" t="s">
        <v>14196</v>
      </c>
      <c r="B2332" t="s">
        <v>2387</v>
      </c>
      <c r="C2332" t="s">
        <v>11</v>
      </c>
      <c r="D2332" t="s">
        <v>63</v>
      </c>
      <c r="E2332" t="s">
        <v>7685</v>
      </c>
      <c r="F2332" s="1">
        <v>41522</v>
      </c>
      <c r="G2332" s="2">
        <v>155.20884555497699</v>
      </c>
      <c r="H2332" s="2">
        <v>194.592538312453</v>
      </c>
      <c r="I2332" s="2">
        <v>7445</v>
      </c>
      <c r="J2332" s="2">
        <v>1714.1531</v>
      </c>
      <c r="K2332">
        <v>31.697783999999999</v>
      </c>
      <c r="L2332">
        <v>360.72864375</v>
      </c>
      <c r="M2332">
        <v>6.1444347812500001E-2</v>
      </c>
      <c r="N2332">
        <v>0.28715735749999999</v>
      </c>
      <c r="O2332">
        <v>8152.7</v>
      </c>
      <c r="P2332" s="2">
        <v>3831.7689999999998</v>
      </c>
      <c r="Q2332" s="2">
        <v>395.86463731553874</v>
      </c>
      <c r="R2332" s="2">
        <f t="shared" si="40"/>
        <v>163.37430000000001</v>
      </c>
      <c r="S2332" s="3">
        <v>1.4887442148424948</v>
      </c>
      <c r="U2332" s="2"/>
      <c r="V2332" s="4"/>
    </row>
    <row r="2333" spans="1:22" x14ac:dyDescent="0.25">
      <c r="A2333" t="s">
        <v>14197</v>
      </c>
      <c r="B2333" t="s">
        <v>2388</v>
      </c>
      <c r="C2333" t="s">
        <v>11</v>
      </c>
      <c r="D2333" t="s">
        <v>46</v>
      </c>
      <c r="E2333" t="s">
        <v>7685</v>
      </c>
      <c r="F2333" s="1">
        <v>42011</v>
      </c>
      <c r="G2333" s="2">
        <v>119.129624600863</v>
      </c>
      <c r="H2333" s="2">
        <v>468.57530951180598</v>
      </c>
      <c r="I2333" s="2">
        <v>7242</v>
      </c>
      <c r="J2333" s="2">
        <v>2437.9194000000002</v>
      </c>
      <c r="K2333">
        <v>48.822699999999998</v>
      </c>
      <c r="L2333">
        <v>289.386734375</v>
      </c>
      <c r="M2333">
        <v>6.5201594374999894E-2</v>
      </c>
      <c r="N2333">
        <v>0.22001810124999999</v>
      </c>
      <c r="O2333">
        <v>8212.27</v>
      </c>
      <c r="P2333" s="2">
        <v>3859.7669000000001</v>
      </c>
      <c r="Q2333" s="2">
        <v>902.72590684696286</v>
      </c>
      <c r="R2333" s="2">
        <f t="shared" si="40"/>
        <v>163.91043000000002</v>
      </c>
      <c r="S2333" s="3">
        <v>1.4887442148424948</v>
      </c>
      <c r="U2333" s="2"/>
      <c r="V2333" s="4"/>
    </row>
    <row r="2334" spans="1:22" x14ac:dyDescent="0.25">
      <c r="A2334" t="s">
        <v>14198</v>
      </c>
      <c r="B2334" t="s">
        <v>2389</v>
      </c>
      <c r="C2334" t="s">
        <v>22</v>
      </c>
      <c r="D2334" t="s">
        <v>23</v>
      </c>
      <c r="E2334" t="s">
        <v>7685</v>
      </c>
      <c r="F2334" s="1">
        <v>41860</v>
      </c>
      <c r="G2334" s="2">
        <v>150.64069371472399</v>
      </c>
      <c r="H2334" s="2">
        <v>370.15313136277302</v>
      </c>
      <c r="I2334" s="2">
        <v>4980</v>
      </c>
      <c r="J2334" s="2">
        <v>1261.0046</v>
      </c>
      <c r="K2334">
        <v>46.197189999999999</v>
      </c>
      <c r="L2334">
        <v>126.294709583333</v>
      </c>
      <c r="M2334">
        <v>7.4382683333333297E-2</v>
      </c>
      <c r="N2334">
        <v>0.22531114999999999</v>
      </c>
      <c r="O2334">
        <v>9981.31</v>
      </c>
      <c r="P2334" s="2">
        <v>4691.2156999999997</v>
      </c>
      <c r="Q2334" s="2">
        <v>2064.3788879460599</v>
      </c>
      <c r="R2334" s="2">
        <f t="shared" si="40"/>
        <v>179.83179000000001</v>
      </c>
      <c r="S2334" s="3">
        <v>1.3830515659710292</v>
      </c>
      <c r="U2334" s="2"/>
      <c r="V2334" s="4"/>
    </row>
    <row r="2335" spans="1:22" x14ac:dyDescent="0.25">
      <c r="A2335" t="s">
        <v>14199</v>
      </c>
      <c r="B2335" t="s">
        <v>2390</v>
      </c>
      <c r="C2335" t="s">
        <v>26</v>
      </c>
      <c r="D2335" t="s">
        <v>20</v>
      </c>
      <c r="E2335" t="s">
        <v>18</v>
      </c>
      <c r="F2335" s="1">
        <v>41880</v>
      </c>
      <c r="G2335" s="2">
        <v>166.275523756827</v>
      </c>
      <c r="H2335" s="2">
        <v>1619.2525916034101</v>
      </c>
      <c r="I2335" s="2">
        <v>6607</v>
      </c>
      <c r="J2335" s="2">
        <v>1091.8297</v>
      </c>
      <c r="K2335">
        <v>33.923416000000003</v>
      </c>
      <c r="L2335">
        <v>748.036962666666</v>
      </c>
      <c r="M2335">
        <v>4.3224678666666599E-2</v>
      </c>
      <c r="N2335">
        <v>0.158289445333333</v>
      </c>
      <c r="O2335">
        <v>7206.07</v>
      </c>
      <c r="P2335" s="2">
        <v>3386.8528999999999</v>
      </c>
      <c r="Q2335" s="2">
        <v>2520.237504767616</v>
      </c>
      <c r="R2335" s="2">
        <f t="shared" si="40"/>
        <v>154.85462999999999</v>
      </c>
      <c r="S2335" s="3">
        <v>1.5719297784233373</v>
      </c>
      <c r="U2335" s="2"/>
      <c r="V2335" s="4"/>
    </row>
    <row r="2336" spans="1:22" x14ac:dyDescent="0.25">
      <c r="A2336" t="s">
        <v>14200</v>
      </c>
      <c r="B2336" t="s">
        <v>2391</v>
      </c>
      <c r="C2336" t="s">
        <v>6</v>
      </c>
      <c r="D2336" t="s">
        <v>32</v>
      </c>
      <c r="E2336" t="s">
        <v>7685</v>
      </c>
      <c r="F2336" s="1">
        <v>42225</v>
      </c>
      <c r="G2336" s="2">
        <v>457.922628210168</v>
      </c>
      <c r="H2336" s="2">
        <v>1817.6915490447</v>
      </c>
      <c r="I2336" s="2">
        <v>10362</v>
      </c>
      <c r="J2336" s="2">
        <v>1668.9186999999999</v>
      </c>
      <c r="K2336">
        <v>44.577534</v>
      </c>
      <c r="L2336">
        <v>226.98163739130399</v>
      </c>
      <c r="M2336">
        <v>3.4628521782608598E-2</v>
      </c>
      <c r="N2336">
        <v>0.17888053565217299</v>
      </c>
      <c r="O2336">
        <v>9399</v>
      </c>
      <c r="P2336" s="2">
        <v>4417.53</v>
      </c>
      <c r="Q2336" s="2">
        <v>1070.9874130247829</v>
      </c>
      <c r="R2336" s="2">
        <f t="shared" si="40"/>
        <v>174.59100000000001</v>
      </c>
      <c r="S2336" s="3">
        <v>1.5226200585322049</v>
      </c>
      <c r="U2336" s="2"/>
      <c r="V2336" s="4"/>
    </row>
    <row r="2337" spans="1:22" x14ac:dyDescent="0.25">
      <c r="A2337" t="s">
        <v>14201</v>
      </c>
      <c r="B2337" t="s">
        <v>2392</v>
      </c>
      <c r="C2337" t="s">
        <v>11</v>
      </c>
      <c r="D2337" t="s">
        <v>7</v>
      </c>
      <c r="E2337" t="s">
        <v>28</v>
      </c>
      <c r="F2337" s="1">
        <v>41578</v>
      </c>
      <c r="I2337" s="2">
        <v>9825</v>
      </c>
      <c r="J2337" s="2">
        <v>1134.1577</v>
      </c>
      <c r="K2337">
        <v>25.302289999999999</v>
      </c>
      <c r="L2337">
        <v>354.96591749999999</v>
      </c>
      <c r="M2337">
        <v>6.34632797E-2</v>
      </c>
      <c r="N2337">
        <v>0.16862264899999899</v>
      </c>
      <c r="O2337">
        <v>8252.57</v>
      </c>
      <c r="P2337" s="2">
        <v>3878.7078999999994</v>
      </c>
      <c r="Q2337" s="2">
        <v>1041.9931916067794</v>
      </c>
      <c r="R2337" s="2">
        <f t="shared" si="40"/>
        <v>164.27313000000001</v>
      </c>
      <c r="S2337" s="3">
        <v>1.4887442148424948</v>
      </c>
      <c r="U2337" s="2"/>
      <c r="V2337" s="4"/>
    </row>
    <row r="2338" spans="1:22" x14ac:dyDescent="0.25">
      <c r="A2338" t="s">
        <v>14202</v>
      </c>
      <c r="B2338" t="s">
        <v>2393</v>
      </c>
      <c r="C2338" t="s">
        <v>22</v>
      </c>
      <c r="D2338" t="s">
        <v>7</v>
      </c>
      <c r="E2338" t="s">
        <v>18</v>
      </c>
      <c r="F2338" s="1">
        <v>42788</v>
      </c>
      <c r="G2338" s="2">
        <v>413.989224069393</v>
      </c>
      <c r="I2338" s="2">
        <v>7808</v>
      </c>
      <c r="J2338" s="2">
        <v>1739.5055</v>
      </c>
      <c r="K2338">
        <v>48.008068000000002</v>
      </c>
      <c r="L2338">
        <v>372.357827777777</v>
      </c>
      <c r="M2338">
        <v>7.5264708888888796E-2</v>
      </c>
      <c r="N2338">
        <v>0.198524987777777</v>
      </c>
      <c r="O2338">
        <v>9361.35</v>
      </c>
      <c r="P2338" s="2">
        <v>4399.8344999999999</v>
      </c>
      <c r="Q2338" s="2">
        <v>786.62487437719597</v>
      </c>
      <c r="R2338" s="2">
        <f t="shared" si="40"/>
        <v>174.25215</v>
      </c>
      <c r="S2338" s="3">
        <v>1.3830515659710292</v>
      </c>
      <c r="U2338" s="2"/>
      <c r="V2338" s="4"/>
    </row>
    <row r="2339" spans="1:22" x14ac:dyDescent="0.25">
      <c r="A2339" t="s">
        <v>14203</v>
      </c>
      <c r="B2339" t="s">
        <v>2394</v>
      </c>
      <c r="C2339" t="s">
        <v>8</v>
      </c>
      <c r="D2339" t="s">
        <v>424</v>
      </c>
      <c r="E2339" t="s">
        <v>25</v>
      </c>
      <c r="F2339" s="1">
        <v>43055</v>
      </c>
      <c r="G2339" s="2">
        <v>211.63915600125301</v>
      </c>
      <c r="H2339" s="2">
        <v>410.80210884482699</v>
      </c>
      <c r="I2339" s="2">
        <v>7451</v>
      </c>
      <c r="J2339" s="2">
        <v>1965.6436000000001</v>
      </c>
      <c r="K2339">
        <v>59.67736</v>
      </c>
      <c r="L2339">
        <v>353.38119062499999</v>
      </c>
      <c r="M2339">
        <v>8.3431017499999996E-2</v>
      </c>
      <c r="N2339">
        <v>0.135319808125</v>
      </c>
      <c r="O2339">
        <v>8204.92</v>
      </c>
      <c r="P2339" s="2">
        <v>3856.3123999999998</v>
      </c>
      <c r="Q2339" s="2">
        <v>710.25730283600842</v>
      </c>
      <c r="R2339" s="2">
        <f t="shared" si="40"/>
        <v>163.84428</v>
      </c>
      <c r="S2339" s="3">
        <v>1.5404067171074163</v>
      </c>
      <c r="U2339" s="2"/>
      <c r="V2339" s="4"/>
    </row>
    <row r="2340" spans="1:22" x14ac:dyDescent="0.25">
      <c r="A2340" t="s">
        <v>14204</v>
      </c>
      <c r="B2340" t="s">
        <v>2395</v>
      </c>
      <c r="C2340" t="s">
        <v>16</v>
      </c>
      <c r="D2340" t="s">
        <v>57</v>
      </c>
      <c r="E2340" t="s">
        <v>18</v>
      </c>
      <c r="F2340" s="1">
        <v>43005</v>
      </c>
      <c r="I2340" s="2">
        <v>10419</v>
      </c>
      <c r="J2340" s="2">
        <v>1871.7674999999999</v>
      </c>
      <c r="K2340">
        <v>58.786327</v>
      </c>
      <c r="L2340">
        <v>414.89826416666602</v>
      </c>
      <c r="M2340">
        <v>6.3678180916666605E-2</v>
      </c>
      <c r="N2340">
        <v>0.24836114208333299</v>
      </c>
      <c r="O2340">
        <v>7435.11</v>
      </c>
      <c r="P2340" s="2">
        <v>3494.5016999999998</v>
      </c>
      <c r="Q2340" s="2">
        <v>782.04878107558534</v>
      </c>
      <c r="R2340" s="2">
        <f t="shared" si="40"/>
        <v>156.91599000000002</v>
      </c>
      <c r="S2340" s="3">
        <v>1.5537768887419987</v>
      </c>
      <c r="U2340" s="2"/>
      <c r="V2340" s="4"/>
    </row>
    <row r="2341" spans="1:22" x14ac:dyDescent="0.25">
      <c r="A2341" t="s">
        <v>14205</v>
      </c>
      <c r="B2341" t="s">
        <v>2396</v>
      </c>
      <c r="C2341" t="s">
        <v>8</v>
      </c>
      <c r="D2341" t="s">
        <v>32</v>
      </c>
      <c r="E2341" t="s">
        <v>18</v>
      </c>
      <c r="F2341" s="1">
        <v>43145</v>
      </c>
      <c r="G2341" s="2">
        <v>747.84295712338906</v>
      </c>
      <c r="H2341" s="2">
        <v>1325.5761912933101</v>
      </c>
      <c r="I2341" s="2">
        <v>10446</v>
      </c>
      <c r="J2341" s="2">
        <v>2004.5527</v>
      </c>
      <c r="K2341">
        <v>55.438643999999996</v>
      </c>
      <c r="L2341">
        <v>415.17912250000001</v>
      </c>
      <c r="M2341">
        <v>5.4062855E-2</v>
      </c>
      <c r="N2341">
        <v>0.15165113499999999</v>
      </c>
      <c r="O2341">
        <v>9117.08</v>
      </c>
      <c r="P2341" s="2">
        <v>4285.0275999999994</v>
      </c>
      <c r="Q2341" s="2">
        <v>842.08189347284701</v>
      </c>
      <c r="R2341" s="2">
        <f t="shared" si="40"/>
        <v>172.05372</v>
      </c>
      <c r="S2341" s="3">
        <v>1.5404067171074163</v>
      </c>
      <c r="U2341" s="2"/>
      <c r="V2341" s="4"/>
    </row>
    <row r="2342" spans="1:22" x14ac:dyDescent="0.25">
      <c r="A2342" t="s">
        <v>14206</v>
      </c>
      <c r="B2342" t="s">
        <v>2397</v>
      </c>
      <c r="C2342" t="s">
        <v>26</v>
      </c>
      <c r="D2342" t="s">
        <v>34</v>
      </c>
      <c r="E2342" t="s">
        <v>7685</v>
      </c>
      <c r="F2342" s="1">
        <v>42346</v>
      </c>
      <c r="G2342" s="2">
        <v>342.300375107646</v>
      </c>
      <c r="H2342" s="2">
        <v>2280.6152276655098</v>
      </c>
      <c r="I2342" s="2">
        <v>7683</v>
      </c>
      <c r="J2342" s="2">
        <v>1157.2439999999999</v>
      </c>
      <c r="K2342">
        <v>42.094363999999999</v>
      </c>
      <c r="L2342">
        <v>256.88880894736798</v>
      </c>
      <c r="M2342">
        <v>8.2720451157894698E-2</v>
      </c>
      <c r="N2342">
        <v>0.36217182999999997</v>
      </c>
      <c r="O2342">
        <v>8562.06</v>
      </c>
      <c r="P2342" s="2">
        <v>4024.1681999999996</v>
      </c>
      <c r="Q2342" s="2">
        <v>2060.6317574729701</v>
      </c>
      <c r="R2342" s="2">
        <f t="shared" si="40"/>
        <v>167.05853999999999</v>
      </c>
      <c r="S2342" s="3">
        <v>1.5537768887419987</v>
      </c>
      <c r="U2342" s="2"/>
      <c r="V2342" s="4"/>
    </row>
    <row r="2343" spans="1:22" x14ac:dyDescent="0.25">
      <c r="A2343" t="s">
        <v>14207</v>
      </c>
      <c r="B2343" t="s">
        <v>2398</v>
      </c>
      <c r="C2343" t="s">
        <v>8</v>
      </c>
      <c r="D2343" t="s">
        <v>34</v>
      </c>
      <c r="E2343" t="s">
        <v>25</v>
      </c>
      <c r="F2343" s="1">
        <v>42958</v>
      </c>
      <c r="G2343" s="2">
        <v>612.55921640353597</v>
      </c>
      <c r="H2343" s="2">
        <v>943.31010974018398</v>
      </c>
      <c r="I2343" s="2">
        <v>6411</v>
      </c>
      <c r="J2343" s="2">
        <v>2133.4517000000001</v>
      </c>
      <c r="K2343">
        <v>48.753548000000002</v>
      </c>
      <c r="L2343">
        <v>353.63204357142803</v>
      </c>
      <c r="M2343">
        <v>6.2657902142857103E-2</v>
      </c>
      <c r="N2343">
        <v>0.21205344857142799</v>
      </c>
      <c r="O2343">
        <v>8356.58</v>
      </c>
      <c r="P2343" s="2">
        <v>3927.5925999999999</v>
      </c>
      <c r="Q2343" s="2">
        <v>1473.3923272146205</v>
      </c>
      <c r="R2343" s="2">
        <f t="shared" si="40"/>
        <v>165.20922000000002</v>
      </c>
      <c r="S2343" s="3">
        <v>1.5404067171074163</v>
      </c>
      <c r="U2343" s="2"/>
      <c r="V2343" s="4"/>
    </row>
    <row r="2344" spans="1:22" x14ac:dyDescent="0.25">
      <c r="A2344" t="s">
        <v>14208</v>
      </c>
      <c r="B2344" t="s">
        <v>2399</v>
      </c>
      <c r="C2344" t="s">
        <v>6</v>
      </c>
      <c r="D2344" t="s">
        <v>32</v>
      </c>
      <c r="E2344" t="s">
        <v>28</v>
      </c>
      <c r="F2344" s="1">
        <v>42982</v>
      </c>
      <c r="G2344" s="2">
        <v>643.14964509675406</v>
      </c>
      <c r="H2344" s="2">
        <v>1669.5328968669</v>
      </c>
      <c r="I2344" s="2">
        <v>10462</v>
      </c>
      <c r="J2344" s="2">
        <v>2488.8823000000002</v>
      </c>
      <c r="K2344">
        <v>57.937275</v>
      </c>
      <c r="L2344">
        <v>329.14984583333302</v>
      </c>
      <c r="M2344">
        <v>6.1068468833333299E-2</v>
      </c>
      <c r="N2344">
        <v>8.0463752166666597E-2</v>
      </c>
      <c r="O2344">
        <v>9268.61</v>
      </c>
      <c r="P2344" s="2">
        <v>4356.2466999999997</v>
      </c>
      <c r="Q2344" s="2">
        <v>1143.3434982767153</v>
      </c>
      <c r="R2344" s="2">
        <f t="shared" si="40"/>
        <v>173.41749000000002</v>
      </c>
      <c r="S2344" s="3">
        <v>1.5226200585322049</v>
      </c>
      <c r="U2344" s="2"/>
      <c r="V2344" s="4"/>
    </row>
    <row r="2345" spans="1:22" x14ac:dyDescent="0.25">
      <c r="A2345" t="s">
        <v>14209</v>
      </c>
      <c r="B2345" t="s">
        <v>2400</v>
      </c>
      <c r="C2345" t="s">
        <v>6</v>
      </c>
      <c r="D2345" t="s">
        <v>7</v>
      </c>
      <c r="E2345" t="s">
        <v>28</v>
      </c>
      <c r="F2345" s="1">
        <v>43050</v>
      </c>
      <c r="G2345" s="2">
        <v>849.45536699965305</v>
      </c>
      <c r="H2345" s="2">
        <v>2704.85274752745</v>
      </c>
      <c r="I2345" s="2">
        <v>8085</v>
      </c>
      <c r="J2345" s="2">
        <v>1492.6079</v>
      </c>
      <c r="K2345">
        <v>38.329993999999999</v>
      </c>
      <c r="L2345">
        <v>319.16256058823501</v>
      </c>
      <c r="M2345">
        <v>8.5303004176470507E-2</v>
      </c>
      <c r="N2345">
        <v>5.0162201058823498E-2</v>
      </c>
      <c r="O2345">
        <v>9236.0400000000009</v>
      </c>
      <c r="P2345" s="2">
        <v>4340.9387999999999</v>
      </c>
      <c r="Q2345" s="2">
        <v>1324.3207156686028</v>
      </c>
      <c r="R2345" s="2">
        <f t="shared" si="40"/>
        <v>173.12436000000002</v>
      </c>
      <c r="S2345" s="3">
        <v>1.5226200585322049</v>
      </c>
      <c r="U2345" s="2"/>
      <c r="V2345" s="4"/>
    </row>
    <row r="2346" spans="1:22" x14ac:dyDescent="0.25">
      <c r="A2346" t="s">
        <v>14210</v>
      </c>
      <c r="B2346" t="s">
        <v>2401</v>
      </c>
      <c r="C2346" t="s">
        <v>53</v>
      </c>
      <c r="D2346" t="s">
        <v>168</v>
      </c>
      <c r="E2346" t="s">
        <v>25</v>
      </c>
      <c r="F2346" s="1">
        <v>43137</v>
      </c>
      <c r="G2346" s="2">
        <v>633.38963528140096</v>
      </c>
      <c r="H2346" s="2">
        <v>597.50830819349198</v>
      </c>
      <c r="I2346" s="2">
        <v>10476</v>
      </c>
      <c r="J2346" s="2">
        <v>1166.7918999999999</v>
      </c>
      <c r="K2346">
        <v>41.679459999999999</v>
      </c>
      <c r="L2346">
        <v>214.68182913043401</v>
      </c>
      <c r="M2346">
        <v>6.2640513260869501E-2</v>
      </c>
      <c r="N2346">
        <v>0.145370743043478</v>
      </c>
      <c r="O2346">
        <v>8657.73</v>
      </c>
      <c r="P2346" s="2">
        <v>4069.1330999999996</v>
      </c>
      <c r="Q2346" s="2">
        <v>808.6450909499398</v>
      </c>
      <c r="R2346" s="2">
        <f t="shared" si="40"/>
        <v>167.91956999999999</v>
      </c>
      <c r="S2346" s="3">
        <v>1.5543962838905536</v>
      </c>
      <c r="U2346" s="2"/>
      <c r="V2346" s="4"/>
    </row>
    <row r="2347" spans="1:22" x14ac:dyDescent="0.25">
      <c r="A2347" t="s">
        <v>14211</v>
      </c>
      <c r="B2347" t="s">
        <v>2402</v>
      </c>
      <c r="C2347" t="s">
        <v>8</v>
      </c>
      <c r="D2347" t="s">
        <v>76</v>
      </c>
      <c r="E2347" t="s">
        <v>18</v>
      </c>
      <c r="F2347" s="1">
        <v>43041</v>
      </c>
      <c r="G2347" s="2">
        <v>525.56135836017404</v>
      </c>
      <c r="H2347" s="2">
        <v>1433.0339551192201</v>
      </c>
      <c r="I2347" s="2">
        <v>7621</v>
      </c>
      <c r="J2347" s="2">
        <v>1606.8488</v>
      </c>
      <c r="K2347">
        <v>41.402701999999998</v>
      </c>
      <c r="L2347">
        <v>462.39427058823497</v>
      </c>
      <c r="M2347">
        <v>4.9443560352941097E-2</v>
      </c>
      <c r="N2347">
        <v>0.18056825529411699</v>
      </c>
      <c r="O2347">
        <v>9010.11</v>
      </c>
      <c r="P2347" s="2">
        <v>4234.7516999999998</v>
      </c>
      <c r="Q2347" s="2">
        <v>503.97569677113586</v>
      </c>
      <c r="R2347" s="2">
        <f t="shared" si="40"/>
        <v>171.09099000000001</v>
      </c>
      <c r="S2347" s="3">
        <v>1.5404067171074163</v>
      </c>
      <c r="U2347" s="2"/>
      <c r="V2347" s="4"/>
    </row>
    <row r="2348" spans="1:22" x14ac:dyDescent="0.25">
      <c r="A2348" t="s">
        <v>14212</v>
      </c>
      <c r="B2348" t="s">
        <v>2403</v>
      </c>
      <c r="C2348" t="s">
        <v>16</v>
      </c>
      <c r="D2348" t="s">
        <v>34</v>
      </c>
      <c r="E2348" t="s">
        <v>28</v>
      </c>
      <c r="F2348" s="1">
        <v>42978</v>
      </c>
      <c r="G2348" s="2">
        <v>131.12936153470901</v>
      </c>
      <c r="H2348" s="2">
        <v>274.31736496680202</v>
      </c>
      <c r="I2348" s="2">
        <v>9325</v>
      </c>
      <c r="J2348" s="2">
        <v>48.898871999999997</v>
      </c>
      <c r="K2348">
        <v>0</v>
      </c>
      <c r="L2348">
        <v>307.70886000000002</v>
      </c>
      <c r="M2348">
        <v>5.9881787999999998E-2</v>
      </c>
      <c r="N2348">
        <v>0.10203189999999999</v>
      </c>
      <c r="O2348">
        <v>7644.12</v>
      </c>
      <c r="P2348" s="2">
        <v>3592.7363999999998</v>
      </c>
      <c r="Q2348" s="2">
        <v>775.64154001701149</v>
      </c>
      <c r="R2348" s="2">
        <f t="shared" si="40"/>
        <v>158.79707999999999</v>
      </c>
      <c r="S2348" s="3">
        <v>1.5537768887419987</v>
      </c>
      <c r="U2348" s="2"/>
      <c r="V2348" s="4"/>
    </row>
    <row r="2349" spans="1:22" x14ac:dyDescent="0.25">
      <c r="A2349" t="s">
        <v>14213</v>
      </c>
      <c r="B2349" t="s">
        <v>2404</v>
      </c>
      <c r="C2349" t="s">
        <v>8</v>
      </c>
      <c r="D2349" t="s">
        <v>76</v>
      </c>
      <c r="E2349" t="s">
        <v>7685</v>
      </c>
      <c r="F2349" s="1">
        <v>43251</v>
      </c>
      <c r="G2349" s="2">
        <v>191.33340439119601</v>
      </c>
      <c r="H2349" s="2">
        <v>576.65407158129005</v>
      </c>
      <c r="I2349" s="2">
        <v>9971</v>
      </c>
      <c r="J2349" s="2">
        <v>1590.9575</v>
      </c>
      <c r="K2349">
        <v>47.249523000000003</v>
      </c>
      <c r="L2349">
        <v>368.59056318181803</v>
      </c>
      <c r="M2349">
        <v>7.9264584999999999E-2</v>
      </c>
      <c r="N2349">
        <v>0.51021829181818101</v>
      </c>
      <c r="O2349">
        <v>9208.66</v>
      </c>
      <c r="P2349" s="2">
        <v>4328.0702000000001</v>
      </c>
      <c r="Q2349" s="2">
        <v>1312.3253908266581</v>
      </c>
      <c r="R2349" s="2">
        <f t="shared" si="40"/>
        <v>172.87794000000002</v>
      </c>
      <c r="S2349" s="3">
        <v>1.5404067171074163</v>
      </c>
      <c r="U2349" s="2"/>
      <c r="V2349" s="4"/>
    </row>
    <row r="2350" spans="1:22" x14ac:dyDescent="0.25">
      <c r="A2350" t="s">
        <v>14214</v>
      </c>
      <c r="B2350" t="s">
        <v>2405</v>
      </c>
      <c r="C2350" t="s">
        <v>11</v>
      </c>
      <c r="D2350" t="s">
        <v>63</v>
      </c>
      <c r="E2350" t="s">
        <v>7685</v>
      </c>
      <c r="F2350" s="1">
        <v>43059</v>
      </c>
      <c r="G2350" s="2">
        <v>237.51339610711301</v>
      </c>
      <c r="H2350" s="2">
        <v>1140.9584394635699</v>
      </c>
      <c r="I2350" s="2">
        <v>7800</v>
      </c>
      <c r="J2350" s="2">
        <v>2117.5614999999998</v>
      </c>
      <c r="K2350">
        <v>44.321922000000001</v>
      </c>
      <c r="L2350">
        <v>238.511858823529</v>
      </c>
      <c r="M2350">
        <v>5.03420202941176E-2</v>
      </c>
      <c r="N2350">
        <v>0.28532924352941103</v>
      </c>
      <c r="O2350">
        <v>8602.6299999999992</v>
      </c>
      <c r="P2350" s="2">
        <v>4043.2360999999992</v>
      </c>
      <c r="Q2350" s="2">
        <v>1023.8981433384799</v>
      </c>
      <c r="R2350" s="2">
        <f t="shared" si="40"/>
        <v>167.42367000000002</v>
      </c>
      <c r="S2350" s="3">
        <v>1.4887442148424948</v>
      </c>
      <c r="U2350" s="2"/>
      <c r="V2350" s="4"/>
    </row>
    <row r="2351" spans="1:22" x14ac:dyDescent="0.25">
      <c r="A2351" t="s">
        <v>14215</v>
      </c>
      <c r="B2351" t="s">
        <v>2406</v>
      </c>
      <c r="C2351" t="s">
        <v>8</v>
      </c>
      <c r="D2351" t="s">
        <v>97</v>
      </c>
      <c r="E2351" t="s">
        <v>7685</v>
      </c>
      <c r="F2351" s="1">
        <v>43237</v>
      </c>
      <c r="G2351" s="2">
        <v>995.55382901473297</v>
      </c>
      <c r="H2351" s="2">
        <v>1226.1609120893499</v>
      </c>
      <c r="I2351" s="2">
        <v>10304</v>
      </c>
      <c r="J2351" s="2">
        <v>1408.5525</v>
      </c>
      <c r="K2351">
        <v>51.925465000000003</v>
      </c>
      <c r="L2351">
        <v>261.63454400000001</v>
      </c>
      <c r="M2351">
        <v>7.6675468959999896E-2</v>
      </c>
      <c r="N2351">
        <v>0.2937255728</v>
      </c>
      <c r="O2351">
        <v>9259.98</v>
      </c>
      <c r="P2351" s="2">
        <v>4352.1905999999999</v>
      </c>
      <c r="Q2351" s="2">
        <v>1069.772521042057</v>
      </c>
      <c r="R2351" s="2">
        <f t="shared" si="40"/>
        <v>173.33982</v>
      </c>
      <c r="S2351" s="3">
        <v>1.5404067171074163</v>
      </c>
      <c r="U2351" s="2"/>
      <c r="V2351" s="4"/>
    </row>
    <row r="2352" spans="1:22" x14ac:dyDescent="0.25">
      <c r="A2352" t="s">
        <v>14216</v>
      </c>
      <c r="B2352" t="s">
        <v>2407</v>
      </c>
      <c r="C2352" t="s">
        <v>8</v>
      </c>
      <c r="D2352" t="s">
        <v>23</v>
      </c>
      <c r="E2352" t="s">
        <v>18</v>
      </c>
      <c r="F2352" s="1">
        <v>43123</v>
      </c>
      <c r="G2352" s="2">
        <v>339.54692714574298</v>
      </c>
      <c r="H2352" s="2">
        <v>1358.5014987946799</v>
      </c>
      <c r="I2352" s="2">
        <v>6801</v>
      </c>
      <c r="J2352" s="2">
        <v>1642.9695999999999</v>
      </c>
      <c r="K2352">
        <v>37.530659999999997</v>
      </c>
      <c r="L2352">
        <v>341.54789</v>
      </c>
      <c r="M2352">
        <v>6.4083807866666606E-2</v>
      </c>
      <c r="N2352">
        <v>0.19058335866666601</v>
      </c>
      <c r="O2352">
        <v>9357.73</v>
      </c>
      <c r="P2352" s="2">
        <v>4398.1330999999991</v>
      </c>
      <c r="Q2352" s="2">
        <v>152.63859032971024</v>
      </c>
      <c r="R2352" s="2">
        <f t="shared" si="40"/>
        <v>174.21956999999998</v>
      </c>
      <c r="S2352" s="3">
        <v>1.5404067171074163</v>
      </c>
      <c r="U2352" s="2"/>
      <c r="V2352" s="4"/>
    </row>
    <row r="2353" spans="1:22" x14ac:dyDescent="0.25">
      <c r="A2353" t="s">
        <v>14217</v>
      </c>
      <c r="B2353" t="s">
        <v>2408</v>
      </c>
      <c r="C2353" t="s">
        <v>11</v>
      </c>
      <c r="D2353" t="s">
        <v>40</v>
      </c>
      <c r="E2353" t="s">
        <v>28</v>
      </c>
      <c r="F2353" s="1">
        <v>43087</v>
      </c>
      <c r="I2353" s="2">
        <v>7524</v>
      </c>
      <c r="J2353" s="2">
        <v>2096.6792</v>
      </c>
      <c r="K2353">
        <v>38.163209999999999</v>
      </c>
      <c r="L2353">
        <v>374.96262666666598</v>
      </c>
      <c r="M2353">
        <v>5.60302683333333E-2</v>
      </c>
      <c r="N2353">
        <v>8.8290273666666599E-2</v>
      </c>
      <c r="O2353">
        <v>7869.99</v>
      </c>
      <c r="P2353" s="2">
        <v>3698.8952999999997</v>
      </c>
      <c r="Q2353" s="2">
        <v>605.7501298790412</v>
      </c>
      <c r="R2353" s="2">
        <f t="shared" si="40"/>
        <v>160.82990999999998</v>
      </c>
      <c r="S2353" s="3">
        <v>1.4887442148424948</v>
      </c>
      <c r="U2353" s="2"/>
      <c r="V2353" s="4"/>
    </row>
    <row r="2354" spans="1:22" x14ac:dyDescent="0.25">
      <c r="A2354" t="s">
        <v>14218</v>
      </c>
      <c r="B2354" t="s">
        <v>2409</v>
      </c>
      <c r="C2354" t="s">
        <v>53</v>
      </c>
      <c r="D2354" t="s">
        <v>2230</v>
      </c>
      <c r="E2354" t="s">
        <v>18</v>
      </c>
      <c r="F2354" s="1">
        <v>43282</v>
      </c>
      <c r="G2354" s="2">
        <v>564.14055368975698</v>
      </c>
      <c r="H2354" s="2">
        <v>200.90105535842</v>
      </c>
      <c r="I2354" s="2">
        <v>8906</v>
      </c>
      <c r="J2354" s="2">
        <v>2034.1610000000001</v>
      </c>
      <c r="K2354">
        <v>55.008643999999997</v>
      </c>
      <c r="L2354">
        <v>242.064414</v>
      </c>
      <c r="M2354">
        <v>7.1977646499999895E-2</v>
      </c>
      <c r="N2354">
        <v>0.13321494249999999</v>
      </c>
      <c r="O2354">
        <v>9630.43</v>
      </c>
      <c r="P2354" s="2">
        <v>4526.3020999999999</v>
      </c>
      <c r="Q2354" s="2">
        <v>504.67080606365721</v>
      </c>
      <c r="R2354" s="2">
        <f t="shared" ref="R2354:R2416" si="41">IFERROR(90+O2354/100*0.9,"")</f>
        <v>176.67386999999999</v>
      </c>
      <c r="S2354" s="3">
        <v>1.5543962838905536</v>
      </c>
      <c r="U2354" s="2"/>
      <c r="V2354" s="4"/>
    </row>
    <row r="2355" spans="1:22" x14ac:dyDescent="0.25">
      <c r="A2355" t="s">
        <v>14219</v>
      </c>
      <c r="B2355" t="s">
        <v>2410</v>
      </c>
      <c r="C2355" t="s">
        <v>8</v>
      </c>
      <c r="D2355" t="s">
        <v>23</v>
      </c>
      <c r="E2355" t="s">
        <v>18</v>
      </c>
      <c r="F2355" s="1">
        <v>43126</v>
      </c>
      <c r="G2355" s="2">
        <v>240.44863049874601</v>
      </c>
      <c r="H2355" s="2">
        <v>676.00357445495297</v>
      </c>
      <c r="I2355" s="2">
        <v>6201</v>
      </c>
      <c r="J2355" s="2">
        <v>1639.8068000000001</v>
      </c>
      <c r="K2355">
        <v>40.080146999999997</v>
      </c>
      <c r="L2355">
        <v>339.47628500000002</v>
      </c>
      <c r="M2355">
        <v>6.4274375285714294E-2</v>
      </c>
      <c r="N2355">
        <v>0.191332246428571</v>
      </c>
      <c r="O2355">
        <v>9281.77</v>
      </c>
      <c r="P2355" s="2">
        <v>4362.4318999999996</v>
      </c>
      <c r="Q2355" s="2">
        <v>1299.0546868097888</v>
      </c>
      <c r="R2355" s="2">
        <f t="shared" si="41"/>
        <v>173.53593000000001</v>
      </c>
      <c r="S2355" s="3">
        <v>1.5404067171074163</v>
      </c>
      <c r="U2355" s="2"/>
      <c r="V2355" s="4"/>
    </row>
    <row r="2356" spans="1:22" x14ac:dyDescent="0.25">
      <c r="A2356" t="s">
        <v>14220</v>
      </c>
      <c r="B2356" t="s">
        <v>2411</v>
      </c>
      <c r="C2356" t="s">
        <v>11</v>
      </c>
      <c r="D2356" t="s">
        <v>44</v>
      </c>
      <c r="E2356" t="s">
        <v>28</v>
      </c>
      <c r="F2356" s="1">
        <v>43130</v>
      </c>
      <c r="G2356" s="2">
        <v>186.65050166356599</v>
      </c>
      <c r="H2356" s="2">
        <v>569.07551531597403</v>
      </c>
      <c r="I2356" s="2">
        <v>9371</v>
      </c>
      <c r="J2356" s="2">
        <v>1883.4773</v>
      </c>
      <c r="K2356">
        <v>44.071170000000002</v>
      </c>
      <c r="L2356">
        <v>288.980117272727</v>
      </c>
      <c r="M2356">
        <v>6.3645723318181802E-2</v>
      </c>
      <c r="N2356">
        <v>2.77223911363636E-2</v>
      </c>
      <c r="O2356">
        <v>6856.35</v>
      </c>
      <c r="P2356" s="2">
        <v>3222.4845</v>
      </c>
      <c r="Q2356" s="2">
        <v>2417.9893928949491</v>
      </c>
      <c r="R2356" s="2">
        <f t="shared" si="41"/>
        <v>151.70715000000001</v>
      </c>
      <c r="S2356" s="3">
        <v>1.4887442148424948</v>
      </c>
      <c r="U2356" s="2"/>
      <c r="V2356" s="4"/>
    </row>
    <row r="2357" spans="1:22" x14ac:dyDescent="0.25">
      <c r="A2357" t="s">
        <v>14221</v>
      </c>
      <c r="B2357" t="s">
        <v>2412</v>
      </c>
      <c r="C2357" t="s">
        <v>22</v>
      </c>
      <c r="D2357" t="s">
        <v>23</v>
      </c>
      <c r="E2357" t="s">
        <v>28</v>
      </c>
      <c r="F2357" s="1">
        <v>43424</v>
      </c>
      <c r="G2357" s="2">
        <v>124.115127468769</v>
      </c>
      <c r="H2357" s="2">
        <v>578.29966986121406</v>
      </c>
      <c r="I2357" s="2">
        <v>7058</v>
      </c>
      <c r="J2357" s="2">
        <v>1677.9885999999999</v>
      </c>
      <c r="K2357">
        <v>33.997973999999999</v>
      </c>
      <c r="L2357">
        <v>220.74916411764701</v>
      </c>
      <c r="M2357">
        <v>5.7953106352941097E-2</v>
      </c>
      <c r="N2357">
        <v>0.13419918941176401</v>
      </c>
      <c r="O2357">
        <v>9886.4599999999991</v>
      </c>
      <c r="P2357" s="2">
        <v>4646.636199999999</v>
      </c>
      <c r="Q2357" s="2">
        <v>1049.8021831950698</v>
      </c>
      <c r="R2357" s="2">
        <f t="shared" si="41"/>
        <v>178.97814</v>
      </c>
      <c r="S2357" s="3">
        <v>1.9572116577180216</v>
      </c>
      <c r="U2357" s="2"/>
      <c r="V2357" s="4"/>
    </row>
    <row r="2358" spans="1:22" x14ac:dyDescent="0.25">
      <c r="A2358" t="s">
        <v>14222</v>
      </c>
      <c r="B2358" t="s">
        <v>2413</v>
      </c>
      <c r="C2358" t="s">
        <v>16</v>
      </c>
      <c r="D2358" t="s">
        <v>57</v>
      </c>
      <c r="E2358" t="s">
        <v>28</v>
      </c>
      <c r="F2358" s="1">
        <v>43238</v>
      </c>
      <c r="G2358" s="2">
        <v>214.55383574743399</v>
      </c>
      <c r="H2358" s="2">
        <v>340.70255807354999</v>
      </c>
      <c r="I2358" s="2">
        <v>10385</v>
      </c>
      <c r="J2358" s="2">
        <v>1868.789</v>
      </c>
      <c r="K2358">
        <v>59.366199999999999</v>
      </c>
      <c r="L2358">
        <v>342.03840652173898</v>
      </c>
      <c r="M2358">
        <v>6.4265126521739102E-2</v>
      </c>
      <c r="N2358">
        <v>0.15987175086956501</v>
      </c>
      <c r="O2358">
        <v>7849.01</v>
      </c>
      <c r="P2358" s="2">
        <v>3689.0346999999997</v>
      </c>
      <c r="Q2358" s="2">
        <v>877.08798268749581</v>
      </c>
      <c r="R2358" s="2">
        <f t="shared" si="41"/>
        <v>160.64109000000002</v>
      </c>
      <c r="S2358" s="3">
        <v>1.5537768887419987</v>
      </c>
      <c r="U2358" s="2"/>
      <c r="V2358" s="4"/>
    </row>
    <row r="2359" spans="1:22" x14ac:dyDescent="0.25">
      <c r="A2359" t="s">
        <v>14223</v>
      </c>
      <c r="B2359" t="s">
        <v>2414</v>
      </c>
      <c r="C2359" t="s">
        <v>11</v>
      </c>
      <c r="D2359" t="s">
        <v>44</v>
      </c>
      <c r="E2359" t="s">
        <v>28</v>
      </c>
      <c r="F2359" s="1">
        <v>43181</v>
      </c>
      <c r="G2359" s="2">
        <v>308.49551801530998</v>
      </c>
      <c r="H2359" s="2">
        <v>2281.7622836913101</v>
      </c>
      <c r="I2359" s="2">
        <v>9676</v>
      </c>
      <c r="J2359" s="2">
        <v>2041.3892000000001</v>
      </c>
      <c r="K2359">
        <v>35.478825000000001</v>
      </c>
      <c r="L2359">
        <v>330.66208181818098</v>
      </c>
      <c r="M2359">
        <v>6.9496332999999993E-2</v>
      </c>
      <c r="N2359">
        <v>0.165401838181818</v>
      </c>
      <c r="O2359">
        <v>7103</v>
      </c>
      <c r="P2359" s="2">
        <v>3338.41</v>
      </c>
      <c r="Q2359" s="2">
        <v>657.8123252432614</v>
      </c>
      <c r="R2359" s="2">
        <f t="shared" si="41"/>
        <v>153.92699999999999</v>
      </c>
      <c r="S2359" s="3">
        <v>1.4887442148424948</v>
      </c>
      <c r="U2359" s="2"/>
      <c r="V2359" s="4"/>
    </row>
    <row r="2360" spans="1:22" x14ac:dyDescent="0.25">
      <c r="A2360" t="s">
        <v>14224</v>
      </c>
      <c r="B2360" t="s">
        <v>2415</v>
      </c>
      <c r="C2360" t="s">
        <v>16</v>
      </c>
      <c r="D2360" t="s">
        <v>20</v>
      </c>
      <c r="E2360" t="s">
        <v>28</v>
      </c>
      <c r="F2360" s="1">
        <v>43012</v>
      </c>
      <c r="G2360" s="2">
        <v>573.422002248593</v>
      </c>
      <c r="H2360" s="2">
        <v>453.99791297183299</v>
      </c>
      <c r="I2360" s="2">
        <v>10137</v>
      </c>
      <c r="J2360" s="2">
        <v>3987.6671999999999</v>
      </c>
      <c r="K2360">
        <v>80.765309999999999</v>
      </c>
      <c r="L2360">
        <v>390.33275181818101</v>
      </c>
      <c r="M2360">
        <v>6.1115603272727199E-2</v>
      </c>
      <c r="N2360">
        <v>6.8894379590908994E-2</v>
      </c>
      <c r="O2360">
        <v>7594.83</v>
      </c>
      <c r="P2360" s="2">
        <v>3569.5700999999999</v>
      </c>
      <c r="Q2360" s="2">
        <v>256.40312771503045</v>
      </c>
      <c r="R2360" s="2">
        <f t="shared" si="41"/>
        <v>158.35347000000002</v>
      </c>
      <c r="S2360" s="3">
        <v>1.5537768887419987</v>
      </c>
      <c r="U2360" s="2"/>
      <c r="V2360" s="4"/>
    </row>
    <row r="2361" spans="1:22" x14ac:dyDescent="0.25">
      <c r="A2361" t="s">
        <v>14225</v>
      </c>
      <c r="B2361" t="s">
        <v>2416</v>
      </c>
      <c r="C2361" t="s">
        <v>11</v>
      </c>
      <c r="D2361" t="s">
        <v>12</v>
      </c>
      <c r="E2361" t="s">
        <v>74</v>
      </c>
      <c r="F2361" s="1">
        <v>43056</v>
      </c>
      <c r="G2361" s="2">
        <v>90.018728659251593</v>
      </c>
      <c r="H2361" s="2">
        <v>190.68979842240799</v>
      </c>
      <c r="I2361" s="2">
        <v>5087</v>
      </c>
      <c r="J2361" s="2">
        <v>1887.2611999999999</v>
      </c>
      <c r="K2361">
        <v>49.768430000000002</v>
      </c>
      <c r="L2361">
        <v>1226.1653999999901</v>
      </c>
      <c r="M2361">
        <v>5.7554621166666597E-2</v>
      </c>
      <c r="N2361">
        <v>0.54333884999999904</v>
      </c>
      <c r="O2361">
        <v>8903</v>
      </c>
      <c r="P2361" s="2">
        <v>4184.41</v>
      </c>
      <c r="Q2361" s="2">
        <v>1073804344968.3187</v>
      </c>
      <c r="R2361" s="2">
        <f t="shared" si="41"/>
        <v>170.12700000000001</v>
      </c>
      <c r="S2361" s="3">
        <v>1.4887442148424948</v>
      </c>
      <c r="U2361" s="2"/>
      <c r="V2361" s="4"/>
    </row>
    <row r="2362" spans="1:22" x14ac:dyDescent="0.25">
      <c r="A2362" t="s">
        <v>14226</v>
      </c>
      <c r="B2362" t="s">
        <v>2417</v>
      </c>
      <c r="C2362" t="s">
        <v>16</v>
      </c>
      <c r="D2362" t="s">
        <v>57</v>
      </c>
      <c r="E2362" t="s">
        <v>28</v>
      </c>
      <c r="F2362" s="1">
        <v>43355</v>
      </c>
      <c r="G2362" s="2">
        <v>487.15563510763297</v>
      </c>
      <c r="H2362" s="2">
        <v>419.51250304921399</v>
      </c>
      <c r="I2362" s="2">
        <v>10365</v>
      </c>
      <c r="J2362" s="2">
        <v>1868.9545000000001</v>
      </c>
      <c r="K2362">
        <v>53.010227</v>
      </c>
      <c r="L2362">
        <v>303.28542347825999</v>
      </c>
      <c r="M2362">
        <v>7.0902378043478195E-2</v>
      </c>
      <c r="N2362">
        <v>0.184278274782608</v>
      </c>
      <c r="O2362">
        <v>8146.71</v>
      </c>
      <c r="P2362" s="2">
        <v>3828.9537</v>
      </c>
      <c r="Q2362" s="2">
        <v>490.00416084466002</v>
      </c>
      <c r="R2362" s="2">
        <f t="shared" si="41"/>
        <v>163.32039</v>
      </c>
      <c r="S2362" s="3">
        <v>1.5537768887419987</v>
      </c>
      <c r="U2362" s="2"/>
      <c r="V2362" s="4"/>
    </row>
    <row r="2363" spans="1:22" x14ac:dyDescent="0.25">
      <c r="A2363" t="s">
        <v>14227</v>
      </c>
      <c r="B2363" t="s">
        <v>2418</v>
      </c>
      <c r="C2363" t="s">
        <v>16</v>
      </c>
      <c r="D2363" t="s">
        <v>27</v>
      </c>
      <c r="E2363" t="s">
        <v>28</v>
      </c>
      <c r="F2363" s="1">
        <v>43249</v>
      </c>
      <c r="G2363" s="2">
        <v>542.71414570105196</v>
      </c>
      <c r="H2363" s="2">
        <v>1220.28078090807</v>
      </c>
      <c r="I2363" s="2">
        <v>10127</v>
      </c>
      <c r="J2363" s="2">
        <v>1773.3397</v>
      </c>
      <c r="K2363">
        <v>39.201144999999997</v>
      </c>
      <c r="L2363">
        <v>324.16791826086899</v>
      </c>
      <c r="M2363">
        <v>6.6089947739130406E-2</v>
      </c>
      <c r="N2363">
        <v>0.13009659478260799</v>
      </c>
      <c r="O2363">
        <v>7982.8</v>
      </c>
      <c r="P2363" s="2">
        <v>3751.9159999999997</v>
      </c>
      <c r="Q2363" s="2">
        <v>701.68474815117634</v>
      </c>
      <c r="R2363" s="2">
        <f t="shared" si="41"/>
        <v>161.84520000000001</v>
      </c>
      <c r="S2363" s="3">
        <v>1.5537768887419987</v>
      </c>
      <c r="U2363" s="2"/>
      <c r="V2363" s="4"/>
    </row>
    <row r="2364" spans="1:22" x14ac:dyDescent="0.25">
      <c r="A2364" t="s">
        <v>14228</v>
      </c>
      <c r="B2364" t="s">
        <v>2419</v>
      </c>
      <c r="C2364" t="s">
        <v>22</v>
      </c>
      <c r="D2364" t="s">
        <v>97</v>
      </c>
      <c r="E2364" t="s">
        <v>18</v>
      </c>
      <c r="F2364" s="1">
        <v>43351</v>
      </c>
      <c r="G2364" s="2">
        <v>838.03830827363902</v>
      </c>
      <c r="H2364" s="2">
        <v>2705.8125391589701</v>
      </c>
      <c r="I2364" s="2">
        <v>10200</v>
      </c>
      <c r="J2364" s="2">
        <v>1108.9924000000001</v>
      </c>
      <c r="K2364">
        <v>44.915393999999999</v>
      </c>
      <c r="L2364">
        <v>327.52280173912999</v>
      </c>
      <c r="M2364">
        <v>6.2161738826086901E-2</v>
      </c>
      <c r="N2364">
        <v>0.22053024826086901</v>
      </c>
      <c r="O2364">
        <v>8116.06</v>
      </c>
      <c r="P2364" s="2">
        <v>3814.5482000000002</v>
      </c>
      <c r="Q2364" s="2">
        <v>308.01007539581957</v>
      </c>
      <c r="R2364" s="2">
        <f t="shared" si="41"/>
        <v>163.04453999999998</v>
      </c>
      <c r="S2364" s="3">
        <v>1.9572116577180216</v>
      </c>
      <c r="U2364" s="2"/>
      <c r="V2364" s="4"/>
    </row>
    <row r="2365" spans="1:22" x14ac:dyDescent="0.25">
      <c r="A2365" t="s">
        <v>14229</v>
      </c>
      <c r="B2365" t="s">
        <v>2420</v>
      </c>
      <c r="C2365" t="s">
        <v>16</v>
      </c>
      <c r="D2365" t="s">
        <v>57</v>
      </c>
      <c r="E2365" t="s">
        <v>28</v>
      </c>
      <c r="F2365" s="1">
        <v>43300</v>
      </c>
      <c r="G2365" s="2">
        <v>763.72085401905099</v>
      </c>
      <c r="H2365" s="2">
        <v>1205.7126140986099</v>
      </c>
      <c r="I2365" s="2">
        <v>10311</v>
      </c>
      <c r="J2365" s="2">
        <v>1879.0346999999999</v>
      </c>
      <c r="K2365">
        <v>52.835030000000003</v>
      </c>
      <c r="L2365">
        <v>405.05203791666599</v>
      </c>
      <c r="M2365">
        <v>5.4870291916666598E-2</v>
      </c>
      <c r="N2365">
        <v>0.16924206424999999</v>
      </c>
      <c r="O2365">
        <v>7367.47</v>
      </c>
      <c r="P2365" s="2">
        <v>3462.7109</v>
      </c>
      <c r="Q2365" s="2">
        <v>597.01929597435424</v>
      </c>
      <c r="R2365" s="2">
        <f t="shared" si="41"/>
        <v>156.30723</v>
      </c>
      <c r="S2365" s="3">
        <v>1.5537768887419987</v>
      </c>
      <c r="U2365" s="2"/>
      <c r="V2365" s="4"/>
    </row>
    <row r="2366" spans="1:22" x14ac:dyDescent="0.25">
      <c r="A2366" t="s">
        <v>14230</v>
      </c>
      <c r="B2366" t="s">
        <v>2421</v>
      </c>
      <c r="C2366" t="s">
        <v>8</v>
      </c>
      <c r="D2366" t="s">
        <v>69</v>
      </c>
      <c r="E2366" t="s">
        <v>74</v>
      </c>
      <c r="F2366" s="1">
        <v>43198</v>
      </c>
      <c r="G2366" s="2">
        <v>288.12738125034701</v>
      </c>
      <c r="H2366" s="2">
        <v>421.79002277566599</v>
      </c>
      <c r="I2366" s="2">
        <v>9526</v>
      </c>
      <c r="J2366" s="2">
        <v>1749.6179</v>
      </c>
      <c r="K2366">
        <v>52.278289999999998</v>
      </c>
      <c r="L2366">
        <v>411.55695954545399</v>
      </c>
      <c r="M2366">
        <v>5.0337849818181797E-2</v>
      </c>
      <c r="N2366">
        <v>0.67224346863636297</v>
      </c>
      <c r="O2366">
        <v>9568.23</v>
      </c>
      <c r="P2366" s="2">
        <v>4497.0680999999995</v>
      </c>
      <c r="Q2366" s="2">
        <v>541.57189492416296</v>
      </c>
      <c r="R2366" s="2">
        <f t="shared" si="41"/>
        <v>176.11407</v>
      </c>
      <c r="S2366" s="3">
        <v>1.5404067171074163</v>
      </c>
      <c r="U2366" s="2"/>
      <c r="V2366" s="4"/>
    </row>
    <row r="2367" spans="1:22" x14ac:dyDescent="0.25">
      <c r="A2367" t="s">
        <v>14231</v>
      </c>
      <c r="B2367" t="s">
        <v>2422</v>
      </c>
      <c r="C2367" t="s">
        <v>8</v>
      </c>
      <c r="D2367" t="s">
        <v>424</v>
      </c>
      <c r="E2367" t="s">
        <v>28</v>
      </c>
      <c r="F2367" s="1">
        <v>43606</v>
      </c>
      <c r="G2367" s="2">
        <v>483.09507668416097</v>
      </c>
      <c r="H2367" s="2">
        <v>3074.9230401457398</v>
      </c>
      <c r="I2367" s="2">
        <v>7508</v>
      </c>
      <c r="J2367" s="2">
        <v>2021.3976</v>
      </c>
      <c r="K2367">
        <v>49.220565999999998</v>
      </c>
      <c r="L2367">
        <v>236.48110499999899</v>
      </c>
      <c r="M2367">
        <v>6.5090335312499997E-2</v>
      </c>
      <c r="N2367">
        <v>9.3778266875000002E-2</v>
      </c>
      <c r="O2367">
        <v>9487.61</v>
      </c>
      <c r="P2367" s="2">
        <v>4459.1767</v>
      </c>
      <c r="Q2367" s="2">
        <v>1310.9395592875792</v>
      </c>
      <c r="R2367" s="2">
        <f t="shared" si="41"/>
        <v>175.38848999999999</v>
      </c>
      <c r="S2367" s="3">
        <v>1.5404067171074163</v>
      </c>
      <c r="U2367" s="2"/>
      <c r="V2367" s="4"/>
    </row>
    <row r="2368" spans="1:22" x14ac:dyDescent="0.25">
      <c r="A2368" t="s">
        <v>14232</v>
      </c>
      <c r="B2368" t="s">
        <v>2423</v>
      </c>
      <c r="C2368" t="s">
        <v>8</v>
      </c>
      <c r="D2368" t="s">
        <v>32</v>
      </c>
      <c r="E2368" t="s">
        <v>18</v>
      </c>
      <c r="F2368" s="1">
        <v>43390</v>
      </c>
      <c r="G2368" s="2">
        <v>552.89806065154301</v>
      </c>
      <c r="H2368" s="2">
        <v>530.99194226587997</v>
      </c>
      <c r="I2368" s="2">
        <v>7625</v>
      </c>
      <c r="J2368" s="2">
        <v>2020.8496</v>
      </c>
      <c r="K2368">
        <v>49.498885999999999</v>
      </c>
      <c r="L2368">
        <v>400.47128777777698</v>
      </c>
      <c r="M2368">
        <v>4.8845700444444397E-2</v>
      </c>
      <c r="N2368">
        <v>0.23729551777777699</v>
      </c>
      <c r="O2368">
        <v>8955.4599999999991</v>
      </c>
      <c r="P2368" s="2">
        <v>4209.0661999999993</v>
      </c>
      <c r="Q2368" s="2">
        <v>956.6583772852731</v>
      </c>
      <c r="R2368" s="2">
        <f t="shared" si="41"/>
        <v>170.59913999999998</v>
      </c>
      <c r="S2368" s="3">
        <v>1.5404067171074163</v>
      </c>
      <c r="U2368" s="2"/>
      <c r="V2368" s="4"/>
    </row>
    <row r="2369" spans="1:22" x14ac:dyDescent="0.25">
      <c r="A2369" t="s">
        <v>14233</v>
      </c>
      <c r="B2369" t="s">
        <v>2424</v>
      </c>
      <c r="C2369" t="s">
        <v>22</v>
      </c>
      <c r="D2369" t="s">
        <v>76</v>
      </c>
      <c r="E2369" t="s">
        <v>7685</v>
      </c>
      <c r="F2369" s="1">
        <v>43358</v>
      </c>
      <c r="G2369" s="2">
        <v>606.89169644643096</v>
      </c>
      <c r="H2369" s="2">
        <v>2098.7495271570101</v>
      </c>
      <c r="I2369" s="2">
        <v>9901</v>
      </c>
      <c r="J2369" s="2">
        <v>0</v>
      </c>
      <c r="K2369">
        <v>0</v>
      </c>
      <c r="L2369">
        <v>180.35202727272701</v>
      </c>
      <c r="M2369">
        <v>6.10818633181818E-2</v>
      </c>
      <c r="N2369">
        <v>0.25909631454545401</v>
      </c>
      <c r="O2369">
        <v>9350.7199999999993</v>
      </c>
      <c r="P2369" s="2">
        <v>4394.8383999999996</v>
      </c>
      <c r="Q2369" s="2">
        <v>693.17446876210079</v>
      </c>
      <c r="R2369" s="2">
        <f t="shared" si="41"/>
        <v>174.15647999999999</v>
      </c>
      <c r="S2369" s="3">
        <v>1.9572116577180216</v>
      </c>
      <c r="U2369" s="2"/>
      <c r="V2369" s="4"/>
    </row>
    <row r="2370" spans="1:22" x14ac:dyDescent="0.25">
      <c r="A2370" t="s">
        <v>14234</v>
      </c>
      <c r="B2370" t="s">
        <v>2425</v>
      </c>
      <c r="C2370" t="s">
        <v>11</v>
      </c>
      <c r="D2370" t="s">
        <v>40</v>
      </c>
      <c r="E2370" t="s">
        <v>7685</v>
      </c>
      <c r="F2370" s="1">
        <v>43312</v>
      </c>
      <c r="G2370" s="2">
        <v>75.273431530401993</v>
      </c>
      <c r="H2370" s="2">
        <v>1386.2423687161399</v>
      </c>
      <c r="I2370" s="2">
        <v>9920</v>
      </c>
      <c r="J2370" s="2">
        <v>37.955844999999997</v>
      </c>
      <c r="K2370">
        <v>0</v>
      </c>
      <c r="L2370">
        <v>373.494502272727</v>
      </c>
      <c r="M2370">
        <v>6.5556204363636295E-2</v>
      </c>
      <c r="N2370">
        <v>0.26829021181818102</v>
      </c>
      <c r="O2370">
        <v>7489.33</v>
      </c>
      <c r="P2370" s="2">
        <v>3519.9850999999999</v>
      </c>
      <c r="Q2370" s="2">
        <v>1359.2795614722004</v>
      </c>
      <c r="R2370" s="2">
        <f t="shared" si="41"/>
        <v>157.40397000000002</v>
      </c>
      <c r="S2370" s="3">
        <v>1.4887442148424948</v>
      </c>
      <c r="U2370" s="2"/>
      <c r="V2370" s="4"/>
    </row>
    <row r="2371" spans="1:22" x14ac:dyDescent="0.25">
      <c r="A2371" t="s">
        <v>14235</v>
      </c>
      <c r="B2371" t="s">
        <v>2426</v>
      </c>
      <c r="C2371" t="s">
        <v>16</v>
      </c>
      <c r="D2371" t="s">
        <v>57</v>
      </c>
      <c r="E2371" t="s">
        <v>7685</v>
      </c>
      <c r="F2371" s="1">
        <v>43398</v>
      </c>
      <c r="G2371" s="2">
        <v>398.89551032325801</v>
      </c>
      <c r="H2371" s="2">
        <v>1186.9167590746899</v>
      </c>
      <c r="I2371" s="2">
        <v>10438</v>
      </c>
      <c r="J2371" s="2">
        <v>1855.4927</v>
      </c>
      <c r="K2371">
        <v>51.948746</v>
      </c>
      <c r="L2371">
        <v>251.86952695652101</v>
      </c>
      <c r="M2371">
        <v>6.7457015478260801E-2</v>
      </c>
      <c r="N2371">
        <v>0.28003567521739098</v>
      </c>
      <c r="O2371">
        <v>8155.9</v>
      </c>
      <c r="P2371" s="2">
        <v>3833.2729999999997</v>
      </c>
      <c r="Q2371" s="2">
        <v>694.54519777315852</v>
      </c>
      <c r="R2371" s="2">
        <f t="shared" si="41"/>
        <v>163.40309999999999</v>
      </c>
      <c r="S2371" s="3">
        <v>1.5537768887419987</v>
      </c>
      <c r="U2371" s="2"/>
      <c r="V2371" s="4"/>
    </row>
    <row r="2372" spans="1:22" x14ac:dyDescent="0.25">
      <c r="A2372" t="s">
        <v>14236</v>
      </c>
      <c r="B2372" t="s">
        <v>2427</v>
      </c>
      <c r="C2372" t="s">
        <v>11</v>
      </c>
      <c r="D2372" t="s">
        <v>7</v>
      </c>
      <c r="E2372" t="s">
        <v>28</v>
      </c>
      <c r="F2372" s="1">
        <v>43414</v>
      </c>
      <c r="G2372" s="2">
        <v>601.90201880478105</v>
      </c>
      <c r="H2372" s="2">
        <v>2094.1874119538202</v>
      </c>
      <c r="I2372" s="2">
        <v>10060</v>
      </c>
      <c r="J2372" s="2">
        <v>1552.5137999999999</v>
      </c>
      <c r="K2372">
        <v>41.432507000000001</v>
      </c>
      <c r="L2372">
        <v>334.60866090909002</v>
      </c>
      <c r="M2372">
        <v>6.70745196363636E-2</v>
      </c>
      <c r="N2372">
        <v>0.140982493636363</v>
      </c>
      <c r="O2372">
        <v>8247.57</v>
      </c>
      <c r="P2372" s="2">
        <v>3876.3578999999995</v>
      </c>
      <c r="Q2372" s="2">
        <v>1442.0580874221525</v>
      </c>
      <c r="R2372" s="2">
        <f t="shared" si="41"/>
        <v>164.22813000000002</v>
      </c>
      <c r="S2372" s="3">
        <v>1.4887442148424948</v>
      </c>
      <c r="U2372" s="2"/>
      <c r="V2372" s="4"/>
    </row>
    <row r="2373" spans="1:22" x14ac:dyDescent="0.25">
      <c r="A2373" t="s">
        <v>14237</v>
      </c>
      <c r="B2373" t="s">
        <v>2428</v>
      </c>
      <c r="C2373" t="s">
        <v>53</v>
      </c>
      <c r="D2373" t="s">
        <v>32</v>
      </c>
      <c r="E2373" t="s">
        <v>28</v>
      </c>
      <c r="F2373" s="1">
        <v>43532</v>
      </c>
      <c r="G2373" s="2">
        <v>394.205481346841</v>
      </c>
      <c r="H2373" s="2">
        <v>1564.3992039953</v>
      </c>
      <c r="I2373" s="2">
        <v>10031</v>
      </c>
      <c r="J2373" s="2">
        <v>1843.6648</v>
      </c>
      <c r="K2373">
        <v>74.491579999999999</v>
      </c>
      <c r="L2373">
        <v>250.80866136363599</v>
      </c>
      <c r="M2373">
        <v>6.7381924499999996E-2</v>
      </c>
      <c r="N2373">
        <v>0.213488877272727</v>
      </c>
      <c r="O2373">
        <v>9767.8700000000008</v>
      </c>
      <c r="P2373" s="2">
        <v>4590.8989000000001</v>
      </c>
      <c r="Q2373" s="2">
        <v>584.6077048393696</v>
      </c>
      <c r="R2373" s="2">
        <f t="shared" si="41"/>
        <v>177.91083</v>
      </c>
      <c r="S2373" s="3">
        <v>1.5543962838905536</v>
      </c>
      <c r="U2373" s="2"/>
      <c r="V2373" s="4"/>
    </row>
    <row r="2374" spans="1:22" x14ac:dyDescent="0.25">
      <c r="A2374" t="s">
        <v>14238</v>
      </c>
      <c r="B2374" t="s">
        <v>2429</v>
      </c>
      <c r="C2374" t="s">
        <v>6</v>
      </c>
      <c r="D2374" t="s">
        <v>46</v>
      </c>
      <c r="E2374" t="s">
        <v>7685</v>
      </c>
      <c r="F2374" s="1">
        <v>43284</v>
      </c>
      <c r="G2374" s="2">
        <v>459.83323986643597</v>
      </c>
      <c r="H2374" s="2">
        <v>3563.5432529537702</v>
      </c>
      <c r="I2374" s="2">
        <v>7814</v>
      </c>
      <c r="J2374" s="2">
        <v>1652.8414</v>
      </c>
      <c r="K2374">
        <v>59.734195999999997</v>
      </c>
      <c r="L2374">
        <v>236.35782882352899</v>
      </c>
      <c r="M2374">
        <v>8.8013872352941197E-2</v>
      </c>
      <c r="N2374">
        <v>0.24374393058823501</v>
      </c>
      <c r="O2374">
        <v>9529.64</v>
      </c>
      <c r="P2374" s="2">
        <v>4478.9307999999992</v>
      </c>
      <c r="Q2374" s="2">
        <v>1128.8604768156665</v>
      </c>
      <c r="R2374" s="2">
        <f t="shared" si="41"/>
        <v>175.76675999999998</v>
      </c>
      <c r="S2374" s="3">
        <v>1.5029113752766907</v>
      </c>
      <c r="U2374" s="2"/>
      <c r="V2374" s="4"/>
    </row>
    <row r="2375" spans="1:22" x14ac:dyDescent="0.25">
      <c r="A2375" t="s">
        <v>14239</v>
      </c>
      <c r="B2375" t="s">
        <v>2430</v>
      </c>
      <c r="C2375" t="s">
        <v>11</v>
      </c>
      <c r="D2375" t="s">
        <v>40</v>
      </c>
      <c r="E2375" t="s">
        <v>7685</v>
      </c>
      <c r="F2375" s="1">
        <v>43319</v>
      </c>
      <c r="G2375" s="2">
        <v>90.903095308693693</v>
      </c>
      <c r="I2375" s="2">
        <v>9795</v>
      </c>
      <c r="J2375" s="2">
        <v>1774.0820000000001</v>
      </c>
      <c r="K2375">
        <v>19.447576999999999</v>
      </c>
      <c r="L2375">
        <v>373.494502272727</v>
      </c>
      <c r="M2375">
        <v>6.5556204363636295E-2</v>
      </c>
      <c r="N2375">
        <v>0.26829021181818102</v>
      </c>
      <c r="O2375">
        <v>7490.07</v>
      </c>
      <c r="P2375" s="2">
        <v>3520.3328999999999</v>
      </c>
      <c r="Q2375" s="2">
        <v>2085.7522617159025</v>
      </c>
      <c r="R2375" s="2">
        <f t="shared" si="41"/>
        <v>157.41063</v>
      </c>
      <c r="S2375" s="3">
        <v>1.4887442148424948</v>
      </c>
      <c r="U2375" s="2"/>
      <c r="V2375" s="4"/>
    </row>
    <row r="2376" spans="1:22" x14ac:dyDescent="0.25">
      <c r="A2376" t="s">
        <v>14240</v>
      </c>
      <c r="B2376" t="s">
        <v>2431</v>
      </c>
      <c r="C2376" t="s">
        <v>22</v>
      </c>
      <c r="D2376" t="s">
        <v>23</v>
      </c>
      <c r="E2376" t="s">
        <v>18</v>
      </c>
      <c r="F2376" s="1">
        <v>43766</v>
      </c>
      <c r="G2376" s="2">
        <v>563.60098711385399</v>
      </c>
      <c r="H2376" s="2">
        <v>908.74867001818802</v>
      </c>
      <c r="I2376" s="2">
        <v>11114</v>
      </c>
      <c r="J2376" s="2">
        <v>1007.0556</v>
      </c>
      <c r="K2376">
        <v>45.699570000000001</v>
      </c>
      <c r="L2376">
        <v>342.66640124999998</v>
      </c>
      <c r="M2376">
        <v>6.7682348916666593E-2</v>
      </c>
      <c r="N2376">
        <v>0.2545193375</v>
      </c>
      <c r="O2376">
        <v>9145.7900000000009</v>
      </c>
      <c r="P2376" s="2">
        <v>4298.5213000000003</v>
      </c>
      <c r="Q2376" s="2">
        <v>928.60388331869262</v>
      </c>
      <c r="R2376" s="2">
        <f t="shared" si="41"/>
        <v>172.31211000000002</v>
      </c>
      <c r="S2376" s="3">
        <v>1.9572116577180216</v>
      </c>
      <c r="U2376" s="2"/>
      <c r="V2376" s="4"/>
    </row>
    <row r="2377" spans="1:22" x14ac:dyDescent="0.25">
      <c r="A2377" t="s">
        <v>14241</v>
      </c>
      <c r="B2377" t="s">
        <v>2432</v>
      </c>
      <c r="C2377" t="s">
        <v>22</v>
      </c>
      <c r="D2377" t="s">
        <v>23</v>
      </c>
      <c r="E2377" t="s">
        <v>74</v>
      </c>
      <c r="F2377" s="1">
        <v>43360</v>
      </c>
      <c r="G2377" s="2">
        <v>256.77647307890101</v>
      </c>
      <c r="H2377" s="2">
        <v>367.11587386394302</v>
      </c>
      <c r="I2377" s="2">
        <v>8299</v>
      </c>
      <c r="J2377" s="2">
        <v>1805.6754000000001</v>
      </c>
      <c r="K2377">
        <v>32.477820000000001</v>
      </c>
      <c r="L2377">
        <v>536.70827199999997</v>
      </c>
      <c r="M2377">
        <v>5.4540968250000002E-2</v>
      </c>
      <c r="N2377">
        <v>0.60652977649999995</v>
      </c>
      <c r="O2377">
        <v>10411.43</v>
      </c>
      <c r="P2377" s="2">
        <v>4893.3720999999996</v>
      </c>
      <c r="Q2377" s="2">
        <v>1486.6882143214154</v>
      </c>
      <c r="R2377" s="2">
        <f t="shared" si="41"/>
        <v>183.70287000000002</v>
      </c>
      <c r="S2377" s="3">
        <v>1.9572116577180216</v>
      </c>
      <c r="U2377" s="2"/>
      <c r="V2377" s="4"/>
    </row>
    <row r="2378" spans="1:22" x14ac:dyDescent="0.25">
      <c r="A2378" t="s">
        <v>14242</v>
      </c>
      <c r="B2378" t="s">
        <v>2433</v>
      </c>
      <c r="C2378" t="s">
        <v>8</v>
      </c>
      <c r="D2378" t="s">
        <v>97</v>
      </c>
      <c r="E2378" t="s">
        <v>28</v>
      </c>
      <c r="F2378" s="1">
        <v>43403</v>
      </c>
      <c r="G2378" s="2">
        <v>430.66159591854</v>
      </c>
      <c r="H2378" s="2">
        <v>2140.1595594765699</v>
      </c>
      <c r="I2378" s="2">
        <v>10204</v>
      </c>
      <c r="J2378" s="2">
        <v>1607.6068</v>
      </c>
      <c r="K2378">
        <v>17.748432000000001</v>
      </c>
      <c r="L2378">
        <v>374.1804075</v>
      </c>
      <c r="M2378">
        <v>6.2047193E-2</v>
      </c>
      <c r="N2378">
        <v>6.9658207999999999E-2</v>
      </c>
      <c r="O2378">
        <v>9245.4599999999991</v>
      </c>
      <c r="P2378" s="2">
        <v>4345.3661999999995</v>
      </c>
      <c r="Q2378" s="2">
        <v>659.92829583012008</v>
      </c>
      <c r="R2378" s="2">
        <f t="shared" si="41"/>
        <v>173.20913999999999</v>
      </c>
      <c r="S2378" s="3">
        <v>1.5404067171074163</v>
      </c>
      <c r="U2378" s="2"/>
      <c r="V2378" s="4"/>
    </row>
    <row r="2379" spans="1:22" x14ac:dyDescent="0.25">
      <c r="A2379" t="s">
        <v>14243</v>
      </c>
      <c r="B2379" t="s">
        <v>2434</v>
      </c>
      <c r="C2379" t="s">
        <v>16</v>
      </c>
      <c r="D2379" t="s">
        <v>1107</v>
      </c>
      <c r="E2379" t="s">
        <v>7685</v>
      </c>
      <c r="F2379" s="1">
        <v>43301</v>
      </c>
      <c r="G2379" s="2">
        <v>429.90202822890501</v>
      </c>
      <c r="H2379" s="2">
        <v>432.08258478618001</v>
      </c>
      <c r="I2379" s="2">
        <v>9787</v>
      </c>
      <c r="J2379" s="2">
        <v>1620.9607000000001</v>
      </c>
      <c r="K2379">
        <v>48.027282999999997</v>
      </c>
      <c r="L2379">
        <v>218.98067714285699</v>
      </c>
      <c r="M2379">
        <v>3.5496105428571401E-2</v>
      </c>
      <c r="N2379">
        <v>0.34181791857142801</v>
      </c>
      <c r="O2379">
        <v>7134.02</v>
      </c>
      <c r="P2379" s="2">
        <v>3352.9893999999999</v>
      </c>
      <c r="Q2379" s="2">
        <v>967.80103019461626</v>
      </c>
      <c r="R2379" s="2">
        <f t="shared" si="41"/>
        <v>154.20618000000002</v>
      </c>
      <c r="S2379" s="3">
        <v>1.5537768887419987</v>
      </c>
      <c r="U2379" s="2"/>
      <c r="V2379" s="4"/>
    </row>
    <row r="2380" spans="1:22" x14ac:dyDescent="0.25">
      <c r="A2380" t="s">
        <v>14244</v>
      </c>
      <c r="B2380" t="s">
        <v>2435</v>
      </c>
      <c r="C2380" t="s">
        <v>8</v>
      </c>
      <c r="D2380" t="s">
        <v>7</v>
      </c>
      <c r="E2380" t="s">
        <v>28</v>
      </c>
      <c r="F2380" s="1">
        <v>43471</v>
      </c>
      <c r="G2380" s="2">
        <v>823.41265080596997</v>
      </c>
      <c r="H2380" s="2">
        <v>1689.7582677262501</v>
      </c>
      <c r="I2380" s="2">
        <v>9872</v>
      </c>
      <c r="J2380" s="2">
        <v>1920.4639999999999</v>
      </c>
      <c r="K2380">
        <v>47.495544000000002</v>
      </c>
      <c r="L2380">
        <v>250.13871545454501</v>
      </c>
      <c r="M2380">
        <v>6.9793863999999997E-2</v>
      </c>
      <c r="N2380">
        <v>9.8837083409090906E-2</v>
      </c>
      <c r="O2380">
        <v>9440.2800000000007</v>
      </c>
      <c r="P2380" s="2">
        <v>4436.9315999999999</v>
      </c>
      <c r="Q2380" s="2">
        <v>984.4706305631629</v>
      </c>
      <c r="R2380" s="2">
        <f t="shared" si="41"/>
        <v>174.96252000000001</v>
      </c>
      <c r="S2380" s="3">
        <v>1.5404067171074163</v>
      </c>
      <c r="U2380" s="2"/>
      <c r="V2380" s="4"/>
    </row>
    <row r="2381" spans="1:22" x14ac:dyDescent="0.25">
      <c r="A2381" t="s">
        <v>14245</v>
      </c>
      <c r="B2381" t="s">
        <v>2436</v>
      </c>
      <c r="C2381" t="s">
        <v>53</v>
      </c>
      <c r="D2381" t="s">
        <v>32</v>
      </c>
      <c r="E2381" t="s">
        <v>18</v>
      </c>
      <c r="F2381" s="1">
        <v>43525</v>
      </c>
      <c r="G2381" s="2">
        <v>577.90929362990403</v>
      </c>
      <c r="H2381" s="2">
        <v>1040.8055483425201</v>
      </c>
      <c r="I2381" s="2">
        <v>10895</v>
      </c>
      <c r="J2381" s="2">
        <v>1831.3162</v>
      </c>
      <c r="K2381">
        <v>48.181800000000003</v>
      </c>
      <c r="L2381">
        <v>356.154355833333</v>
      </c>
      <c r="M2381">
        <v>5.5122413916666599E-2</v>
      </c>
      <c r="N2381">
        <v>0.18758844333333299</v>
      </c>
      <c r="O2381">
        <v>9326.48</v>
      </c>
      <c r="P2381" s="2">
        <v>4383.4455999999991</v>
      </c>
      <c r="Q2381" s="2">
        <v>794.97345871428013</v>
      </c>
      <c r="R2381" s="2">
        <f t="shared" si="41"/>
        <v>173.93831999999998</v>
      </c>
      <c r="S2381" s="3">
        <v>1.5543962838905536</v>
      </c>
      <c r="U2381" s="2"/>
      <c r="V2381" s="4"/>
    </row>
    <row r="2382" spans="1:22" x14ac:dyDescent="0.25">
      <c r="A2382" t="s">
        <v>14246</v>
      </c>
      <c r="B2382" t="s">
        <v>2437</v>
      </c>
      <c r="C2382" t="s">
        <v>22</v>
      </c>
      <c r="D2382" t="s">
        <v>27</v>
      </c>
      <c r="E2382" t="s">
        <v>18</v>
      </c>
      <c r="F2382" s="1">
        <v>43358</v>
      </c>
      <c r="G2382" s="2">
        <v>412.90295297391998</v>
      </c>
      <c r="H2382" s="2">
        <v>1201.1334375799099</v>
      </c>
      <c r="I2382" s="2">
        <v>7542</v>
      </c>
      <c r="J2382" s="2">
        <v>1842.4755</v>
      </c>
      <c r="K2382">
        <v>43.201805</v>
      </c>
      <c r="L2382">
        <v>551.76287941176395</v>
      </c>
      <c r="M2382">
        <v>6.33127892941176E-2</v>
      </c>
      <c r="N2382">
        <v>0.24980244882352901</v>
      </c>
      <c r="O2382">
        <v>8749.41</v>
      </c>
      <c r="P2382" s="2">
        <v>4112.2226999999993</v>
      </c>
      <c r="Q2382" s="2">
        <v>721.4765915103269</v>
      </c>
      <c r="R2382" s="2">
        <f t="shared" si="41"/>
        <v>168.74468999999999</v>
      </c>
      <c r="S2382" s="3">
        <v>1.9572116577180216</v>
      </c>
      <c r="U2382" s="2"/>
      <c r="V2382" s="4"/>
    </row>
    <row r="2383" spans="1:22" x14ac:dyDescent="0.25">
      <c r="A2383" t="s">
        <v>14247</v>
      </c>
      <c r="B2383" t="s">
        <v>2438</v>
      </c>
      <c r="C2383" t="s">
        <v>6</v>
      </c>
      <c r="D2383" t="s">
        <v>7</v>
      </c>
      <c r="E2383" t="s">
        <v>7685</v>
      </c>
      <c r="F2383" s="1">
        <v>43389</v>
      </c>
      <c r="G2383" s="2">
        <v>423.60816565205403</v>
      </c>
      <c r="H2383" s="2">
        <v>342.33418356705897</v>
      </c>
      <c r="I2383" s="2">
        <v>7782</v>
      </c>
      <c r="J2383" s="2">
        <v>2945.6633000000002</v>
      </c>
      <c r="K2383">
        <v>43.883063999999997</v>
      </c>
      <c r="L2383">
        <v>433.038780588235</v>
      </c>
      <c r="M2383">
        <v>8.0438384117647005E-2</v>
      </c>
      <c r="N2383">
        <v>0.32033353176470503</v>
      </c>
      <c r="O2383">
        <v>9664.7199999999993</v>
      </c>
      <c r="P2383" s="2">
        <v>4542.4183999999996</v>
      </c>
      <c r="Q2383" s="2">
        <v>1262.3486163205134</v>
      </c>
      <c r="R2383" s="2">
        <f t="shared" si="41"/>
        <v>176.98248000000001</v>
      </c>
      <c r="S2383" s="3">
        <v>1.5029113752766907</v>
      </c>
      <c r="U2383" s="2"/>
      <c r="V2383" s="4"/>
    </row>
    <row r="2384" spans="1:22" x14ac:dyDescent="0.25">
      <c r="A2384" t="s">
        <v>14248</v>
      </c>
      <c r="B2384" t="s">
        <v>2439</v>
      </c>
      <c r="C2384" t="s">
        <v>16</v>
      </c>
      <c r="D2384" t="s">
        <v>39</v>
      </c>
      <c r="E2384" t="s">
        <v>28</v>
      </c>
      <c r="F2384" s="1">
        <v>43277</v>
      </c>
      <c r="G2384" s="2">
        <v>412.40201571636601</v>
      </c>
      <c r="H2384" s="2">
        <v>430.40344958170198</v>
      </c>
      <c r="I2384" s="2">
        <v>6871</v>
      </c>
      <c r="J2384" s="2">
        <v>2187.4645999999998</v>
      </c>
      <c r="K2384">
        <v>39.445785999999998</v>
      </c>
      <c r="L2384">
        <v>266.89187187499999</v>
      </c>
      <c r="M2384">
        <v>7.7030935750000001E-2</v>
      </c>
      <c r="N2384">
        <v>0.28828512187499999</v>
      </c>
      <c r="O2384">
        <v>8074.96</v>
      </c>
      <c r="P2384" s="2">
        <v>3795.2311999999997</v>
      </c>
      <c r="Q2384" s="2">
        <v>755.3325317943785</v>
      </c>
      <c r="R2384" s="2">
        <f t="shared" si="41"/>
        <v>162.67464000000001</v>
      </c>
      <c r="S2384" s="3">
        <v>1.5537768887419987</v>
      </c>
      <c r="U2384" s="2"/>
      <c r="V2384" s="4"/>
    </row>
    <row r="2385" spans="1:22" x14ac:dyDescent="0.25">
      <c r="A2385" t="s">
        <v>14249</v>
      </c>
      <c r="B2385" t="s">
        <v>2440</v>
      </c>
      <c r="C2385" t="s">
        <v>22</v>
      </c>
      <c r="D2385" t="s">
        <v>172</v>
      </c>
      <c r="E2385" t="s">
        <v>28</v>
      </c>
      <c r="F2385" s="1">
        <v>43510</v>
      </c>
      <c r="G2385" s="2">
        <v>343.50461538576798</v>
      </c>
      <c r="H2385" s="2">
        <v>580.17584213951102</v>
      </c>
      <c r="I2385" s="2">
        <v>9842</v>
      </c>
      <c r="J2385" s="2">
        <v>1552.6967999999999</v>
      </c>
      <c r="K2385">
        <v>36.258892000000003</v>
      </c>
      <c r="L2385">
        <v>223.5195152</v>
      </c>
      <c r="M2385">
        <v>5.4216099199999999E-2</v>
      </c>
      <c r="N2385">
        <v>0.12740981879999999</v>
      </c>
      <c r="O2385">
        <v>9659.5300000000007</v>
      </c>
      <c r="P2385" s="2">
        <v>4539.9791000000005</v>
      </c>
      <c r="Q2385" s="2">
        <v>1178.8380987069752</v>
      </c>
      <c r="R2385" s="2">
        <f t="shared" si="41"/>
        <v>176.93576999999999</v>
      </c>
      <c r="S2385" s="3">
        <v>1.9572116577180216</v>
      </c>
      <c r="U2385" s="2"/>
      <c r="V2385" s="4"/>
    </row>
    <row r="2386" spans="1:22" x14ac:dyDescent="0.25">
      <c r="A2386" t="s">
        <v>14250</v>
      </c>
      <c r="B2386" t="s">
        <v>2441</v>
      </c>
      <c r="C2386" t="s">
        <v>8</v>
      </c>
      <c r="D2386" t="s">
        <v>34</v>
      </c>
      <c r="E2386" t="s">
        <v>18</v>
      </c>
      <c r="F2386" s="1">
        <v>43336</v>
      </c>
      <c r="G2386" s="2">
        <v>489.16365947469001</v>
      </c>
      <c r="H2386" s="2">
        <v>877.89678273480297</v>
      </c>
      <c r="I2386" s="2">
        <v>10063</v>
      </c>
      <c r="J2386" s="2">
        <v>1924.2393</v>
      </c>
      <c r="K2386">
        <v>45.467753999999999</v>
      </c>
      <c r="L2386">
        <v>365.60358590908999</v>
      </c>
      <c r="M2386">
        <v>9.57733663636363E-2</v>
      </c>
      <c r="N2386">
        <v>0.18295734454545401</v>
      </c>
      <c r="O2386">
        <v>9048.18</v>
      </c>
      <c r="P2386" s="2">
        <v>4252.6445999999996</v>
      </c>
      <c r="Q2386" s="2">
        <v>927.45558067008096</v>
      </c>
      <c r="R2386" s="2">
        <f t="shared" si="41"/>
        <v>171.43362000000002</v>
      </c>
      <c r="S2386" s="3">
        <v>1.5404067171074163</v>
      </c>
      <c r="U2386" s="2"/>
      <c r="V2386" s="4"/>
    </row>
    <row r="2387" spans="1:22" x14ac:dyDescent="0.25">
      <c r="A2387" t="s">
        <v>14251</v>
      </c>
      <c r="B2387" t="s">
        <v>2442</v>
      </c>
      <c r="C2387" t="s">
        <v>8</v>
      </c>
      <c r="D2387" t="s">
        <v>7</v>
      </c>
      <c r="E2387" t="s">
        <v>7685</v>
      </c>
      <c r="F2387" s="1">
        <v>43838</v>
      </c>
      <c r="G2387" s="2">
        <v>750.14137541581294</v>
      </c>
      <c r="I2387" s="2">
        <v>12722</v>
      </c>
      <c r="J2387" s="2">
        <v>1713.1886</v>
      </c>
      <c r="K2387">
        <v>52.059975000000001</v>
      </c>
      <c r="L2387">
        <v>170.25690892857099</v>
      </c>
      <c r="M2387">
        <v>9.3955771785714196E-2</v>
      </c>
      <c r="N2387">
        <v>0.18277586499999901</v>
      </c>
      <c r="O2387">
        <v>9727.2099999999991</v>
      </c>
      <c r="P2387" s="2">
        <v>4571.7886999999992</v>
      </c>
      <c r="Q2387" s="2">
        <v>1236.9207849059685</v>
      </c>
      <c r="R2387" s="2">
        <f t="shared" si="41"/>
        <v>177.54489000000001</v>
      </c>
      <c r="S2387" s="3">
        <v>1.5404067171074163</v>
      </c>
      <c r="U2387" s="2"/>
      <c r="V2387" s="4"/>
    </row>
    <row r="2388" spans="1:22" x14ac:dyDescent="0.25">
      <c r="A2388" t="s">
        <v>14252</v>
      </c>
      <c r="B2388" t="s">
        <v>2443</v>
      </c>
      <c r="C2388" t="s">
        <v>11</v>
      </c>
      <c r="D2388" t="s">
        <v>20</v>
      </c>
      <c r="E2388" t="s">
        <v>28</v>
      </c>
      <c r="F2388" s="1">
        <v>43387</v>
      </c>
      <c r="G2388" s="2">
        <v>121.095306357724</v>
      </c>
      <c r="H2388" s="2">
        <v>5154.14613614682</v>
      </c>
      <c r="I2388" s="2">
        <v>10287</v>
      </c>
      <c r="J2388" s="2">
        <v>1454.0447999999999</v>
      </c>
      <c r="K2388">
        <v>48.365195999999997</v>
      </c>
      <c r="L2388">
        <v>326.57213181818099</v>
      </c>
      <c r="M2388">
        <v>6.5080632999999999E-2</v>
      </c>
      <c r="N2388">
        <v>7.6670363909090905E-2</v>
      </c>
      <c r="O2388">
        <v>7458.7</v>
      </c>
      <c r="P2388" s="2">
        <v>3505.5889999999999</v>
      </c>
      <c r="Q2388" s="2">
        <v>1475.0299144734167</v>
      </c>
      <c r="R2388" s="2">
        <f t="shared" si="41"/>
        <v>157.12830000000002</v>
      </c>
      <c r="S2388" s="3">
        <v>1.4887442148424948</v>
      </c>
      <c r="U2388" s="2"/>
      <c r="V2388" s="4"/>
    </row>
    <row r="2389" spans="1:22" x14ac:dyDescent="0.25">
      <c r="A2389" t="s">
        <v>14253</v>
      </c>
      <c r="B2389" t="s">
        <v>2444</v>
      </c>
      <c r="C2389" t="s">
        <v>6</v>
      </c>
      <c r="D2389" t="s">
        <v>27</v>
      </c>
      <c r="E2389" t="s">
        <v>7685</v>
      </c>
      <c r="F2389" s="1">
        <v>43497</v>
      </c>
      <c r="G2389" s="2">
        <v>170.251666415789</v>
      </c>
      <c r="H2389" s="2">
        <v>753.70041319572795</v>
      </c>
      <c r="I2389" s="2">
        <v>7627</v>
      </c>
      <c r="J2389" s="2">
        <v>0</v>
      </c>
      <c r="K2389">
        <v>49.413924999999999</v>
      </c>
      <c r="L2389">
        <v>264.79647799999998</v>
      </c>
      <c r="M2389">
        <v>8.7562758199999993E-2</v>
      </c>
      <c r="N2389">
        <v>0.254795877</v>
      </c>
      <c r="O2389">
        <v>9090.11</v>
      </c>
      <c r="P2389" s="2">
        <v>4272.3517000000002</v>
      </c>
      <c r="Q2389" s="2">
        <v>1437.4806191571683</v>
      </c>
      <c r="R2389" s="2">
        <f t="shared" si="41"/>
        <v>171.81099</v>
      </c>
      <c r="S2389" s="3">
        <v>1.5029113752766907</v>
      </c>
      <c r="U2389" s="2"/>
      <c r="V2389" s="4"/>
    </row>
    <row r="2390" spans="1:22" x14ac:dyDescent="0.25">
      <c r="A2390" t="s">
        <v>14254</v>
      </c>
      <c r="B2390" t="s">
        <v>2445</v>
      </c>
      <c r="C2390" t="s">
        <v>6</v>
      </c>
      <c r="D2390" t="s">
        <v>46</v>
      </c>
      <c r="E2390" t="s">
        <v>7685</v>
      </c>
      <c r="F2390" s="1">
        <v>43438</v>
      </c>
      <c r="G2390" s="2">
        <v>760.13884481222499</v>
      </c>
      <c r="H2390" s="2">
        <v>642.99230046755702</v>
      </c>
      <c r="I2390" s="2">
        <v>9171</v>
      </c>
      <c r="J2390" s="2">
        <v>1615.4646</v>
      </c>
      <c r="K2390">
        <v>48.525787000000001</v>
      </c>
      <c r="L2390">
        <v>242.94556190476101</v>
      </c>
      <c r="M2390">
        <v>6.1495913285714299E-2</v>
      </c>
      <c r="N2390">
        <v>0.19365585904761901</v>
      </c>
      <c r="O2390">
        <v>8839.6200000000008</v>
      </c>
      <c r="P2390" s="2">
        <v>4154.6214</v>
      </c>
      <c r="Q2390" s="2">
        <v>866.478681595593</v>
      </c>
      <c r="R2390" s="2">
        <f t="shared" si="41"/>
        <v>169.55658</v>
      </c>
      <c r="S2390" s="3">
        <v>1.5029113752766907</v>
      </c>
      <c r="U2390" s="2"/>
      <c r="V2390" s="4"/>
    </row>
    <row r="2391" spans="1:22" x14ac:dyDescent="0.25">
      <c r="A2391" t="s">
        <v>14255</v>
      </c>
      <c r="B2391" t="s">
        <v>2446</v>
      </c>
      <c r="C2391" t="s">
        <v>22</v>
      </c>
      <c r="D2391" t="s">
        <v>97</v>
      </c>
      <c r="E2391" t="s">
        <v>28</v>
      </c>
      <c r="F2391" s="1">
        <v>43451</v>
      </c>
      <c r="G2391" s="2">
        <v>319.747576034198</v>
      </c>
      <c r="H2391" s="2">
        <v>1175.6217918822199</v>
      </c>
      <c r="I2391" s="2">
        <v>10345</v>
      </c>
      <c r="J2391" s="2">
        <v>1720.5331000000001</v>
      </c>
      <c r="K2391">
        <v>51.197856999999999</v>
      </c>
      <c r="L2391">
        <v>243.614637916666</v>
      </c>
      <c r="M2391">
        <v>5.8804635916666598E-2</v>
      </c>
      <c r="N2391">
        <v>0.16620871333333301</v>
      </c>
      <c r="O2391">
        <v>8839.84</v>
      </c>
      <c r="P2391" s="2">
        <v>4154.7248</v>
      </c>
      <c r="Q2391" s="2">
        <v>1968.7251569227226</v>
      </c>
      <c r="R2391" s="2">
        <f t="shared" si="41"/>
        <v>169.55856</v>
      </c>
      <c r="S2391" s="3">
        <v>1.9572116577180216</v>
      </c>
      <c r="U2391" s="2"/>
      <c r="V2391" s="4"/>
    </row>
    <row r="2392" spans="1:22" x14ac:dyDescent="0.25">
      <c r="A2392" t="s">
        <v>14256</v>
      </c>
      <c r="B2392" t="s">
        <v>2447</v>
      </c>
      <c r="C2392" t="s">
        <v>53</v>
      </c>
      <c r="D2392" t="s">
        <v>23</v>
      </c>
      <c r="E2392" t="s">
        <v>18</v>
      </c>
      <c r="F2392" s="1">
        <v>43506</v>
      </c>
      <c r="G2392" s="2">
        <v>439.78534979535902</v>
      </c>
      <c r="H2392" s="2">
        <v>505.684511646364</v>
      </c>
      <c r="I2392" s="2">
        <v>7658</v>
      </c>
      <c r="J2392" s="2">
        <v>1205.0427</v>
      </c>
      <c r="K2392">
        <v>42.81588</v>
      </c>
      <c r="L2392">
        <v>339.20970611111102</v>
      </c>
      <c r="M2392">
        <v>7.0495212277777705E-2</v>
      </c>
      <c r="N2392">
        <v>0.21068272666666599</v>
      </c>
      <c r="O2392">
        <v>9424.2900000000009</v>
      </c>
      <c r="P2392" s="2">
        <v>4429.4162999999999</v>
      </c>
      <c r="Q2392" s="2">
        <v>777.9313797498329</v>
      </c>
      <c r="R2392" s="2">
        <f t="shared" si="41"/>
        <v>174.81861000000001</v>
      </c>
      <c r="S2392" s="3">
        <v>1.5543962838905536</v>
      </c>
      <c r="U2392" s="2"/>
      <c r="V2392" s="4"/>
    </row>
    <row r="2393" spans="1:22" x14ac:dyDescent="0.25">
      <c r="A2393" t="s">
        <v>14257</v>
      </c>
      <c r="B2393" t="s">
        <v>2448</v>
      </c>
      <c r="C2393" t="s">
        <v>22</v>
      </c>
      <c r="D2393" t="s">
        <v>76</v>
      </c>
      <c r="E2393" t="s">
        <v>7685</v>
      </c>
      <c r="F2393" s="1">
        <v>43405</v>
      </c>
      <c r="G2393" s="2">
        <v>606.90067546843295</v>
      </c>
      <c r="H2393" s="2">
        <v>1028.6582116755001</v>
      </c>
      <c r="I2393" s="2">
        <v>7010</v>
      </c>
      <c r="J2393" s="2">
        <v>1596.3704</v>
      </c>
      <c r="K2393">
        <v>43.286380000000001</v>
      </c>
      <c r="L2393">
        <v>168.54525666666601</v>
      </c>
      <c r="M2393">
        <v>6.5643849733333301E-2</v>
      </c>
      <c r="N2393">
        <v>0.47867420133333299</v>
      </c>
      <c r="O2393">
        <v>9826.91</v>
      </c>
      <c r="P2393" s="2">
        <v>4618.6476999999995</v>
      </c>
      <c r="Q2393" s="2">
        <v>402.39194801651325</v>
      </c>
      <c r="R2393" s="2">
        <f t="shared" si="41"/>
        <v>178.44218999999998</v>
      </c>
      <c r="S2393" s="3">
        <v>1.9572116577180216</v>
      </c>
      <c r="U2393" s="2"/>
      <c r="V2393" s="4"/>
    </row>
    <row r="2394" spans="1:22" x14ac:dyDescent="0.25">
      <c r="A2394" t="s">
        <v>14258</v>
      </c>
      <c r="B2394" t="s">
        <v>2449</v>
      </c>
      <c r="C2394" t="s">
        <v>8</v>
      </c>
      <c r="D2394" t="s">
        <v>7</v>
      </c>
      <c r="E2394" t="s">
        <v>28</v>
      </c>
      <c r="F2394" s="1">
        <v>43567</v>
      </c>
      <c r="G2394" s="2">
        <v>535.21876723697005</v>
      </c>
      <c r="H2394" s="2">
        <v>1637.01069326843</v>
      </c>
      <c r="I2394" s="2">
        <v>9872</v>
      </c>
      <c r="J2394" s="2">
        <v>2445.3935999999999</v>
      </c>
      <c r="K2394">
        <v>42.448239999999998</v>
      </c>
      <c r="L2394">
        <v>302.68504142857103</v>
      </c>
      <c r="M2394">
        <v>6.23819823809523E-2</v>
      </c>
      <c r="N2394">
        <v>0.106045187523809</v>
      </c>
      <c r="O2394">
        <v>8785.2999999999993</v>
      </c>
      <c r="P2394" s="2">
        <v>4129.0909999999994</v>
      </c>
      <c r="Q2394" s="2">
        <v>1103.5541052771796</v>
      </c>
      <c r="R2394" s="2">
        <f t="shared" si="41"/>
        <v>169.0677</v>
      </c>
      <c r="S2394" s="3">
        <v>1.5404067171074163</v>
      </c>
      <c r="U2394" s="2"/>
      <c r="V2394" s="4"/>
    </row>
    <row r="2395" spans="1:22" x14ac:dyDescent="0.25">
      <c r="A2395" t="s">
        <v>14259</v>
      </c>
      <c r="B2395" t="s">
        <v>2450</v>
      </c>
      <c r="C2395" t="s">
        <v>6</v>
      </c>
      <c r="D2395" t="s">
        <v>172</v>
      </c>
      <c r="E2395" t="s">
        <v>7685</v>
      </c>
      <c r="F2395" s="1">
        <v>43474</v>
      </c>
      <c r="G2395" s="2">
        <v>299.660585779369</v>
      </c>
      <c r="H2395" s="2">
        <v>580.02012912075304</v>
      </c>
      <c r="I2395" s="2">
        <v>10222</v>
      </c>
      <c r="J2395" s="2">
        <v>1549.0554999999999</v>
      </c>
      <c r="K2395">
        <v>37.508609999999997</v>
      </c>
      <c r="L2395">
        <v>262.11470478260799</v>
      </c>
      <c r="M2395">
        <v>7.0504396086956495E-2</v>
      </c>
      <c r="N2395">
        <v>0.119124479565217</v>
      </c>
      <c r="O2395">
        <v>8452.33</v>
      </c>
      <c r="P2395" s="2">
        <v>3972.5950999999995</v>
      </c>
      <c r="Q2395" s="2">
        <v>477.1755072605452</v>
      </c>
      <c r="R2395" s="2">
        <f t="shared" si="41"/>
        <v>166.07096999999999</v>
      </c>
      <c r="S2395" s="3">
        <v>1.5029113752766907</v>
      </c>
      <c r="U2395" s="2"/>
      <c r="V2395" s="4"/>
    </row>
    <row r="2396" spans="1:22" x14ac:dyDescent="0.25">
      <c r="A2396" t="s">
        <v>14260</v>
      </c>
      <c r="B2396" t="s">
        <v>2451</v>
      </c>
      <c r="C2396" t="s">
        <v>26</v>
      </c>
      <c r="D2396" t="s">
        <v>32</v>
      </c>
      <c r="E2396" t="s">
        <v>28</v>
      </c>
      <c r="F2396" s="1">
        <v>43495</v>
      </c>
      <c r="G2396" s="2">
        <v>336.09271965551397</v>
      </c>
      <c r="H2396" s="2">
        <v>1658.5872405231801</v>
      </c>
      <c r="I2396" s="2">
        <v>10146</v>
      </c>
      <c r="J2396" s="2">
        <v>1849.3007</v>
      </c>
      <c r="K2396">
        <v>40.050086999999998</v>
      </c>
      <c r="L2396">
        <v>358.74530956521698</v>
      </c>
      <c r="M2396">
        <v>6.6595229565217295E-2</v>
      </c>
      <c r="N2396">
        <v>0.15845363000000001</v>
      </c>
      <c r="O2396">
        <v>8354.65</v>
      </c>
      <c r="P2396" s="2">
        <v>3926.6854999999996</v>
      </c>
      <c r="Q2396" s="2">
        <v>1573.9952902498896</v>
      </c>
      <c r="R2396" s="2">
        <f t="shared" si="41"/>
        <v>165.19184999999999</v>
      </c>
      <c r="S2396" s="3">
        <v>1.5537768887419987</v>
      </c>
      <c r="U2396" s="2"/>
      <c r="V2396" s="4"/>
    </row>
    <row r="2397" spans="1:22" x14ac:dyDescent="0.25">
      <c r="A2397" t="s">
        <v>14261</v>
      </c>
      <c r="B2397" t="s">
        <v>2452</v>
      </c>
      <c r="C2397" t="s">
        <v>26</v>
      </c>
      <c r="D2397" t="s">
        <v>23</v>
      </c>
      <c r="E2397" t="s">
        <v>7685</v>
      </c>
      <c r="F2397" s="1">
        <v>43539</v>
      </c>
      <c r="G2397" s="2">
        <v>276.59756874919799</v>
      </c>
      <c r="H2397" s="2">
        <v>2392.9307487513101</v>
      </c>
      <c r="I2397" s="2">
        <v>10297</v>
      </c>
      <c r="J2397" s="2">
        <v>0</v>
      </c>
      <c r="K2397">
        <v>0</v>
      </c>
      <c r="L2397">
        <v>315.07798565217303</v>
      </c>
      <c r="M2397">
        <v>8.0985195652173894E-2</v>
      </c>
      <c r="N2397">
        <v>0.41054033565217302</v>
      </c>
      <c r="O2397">
        <v>8356.0300000000007</v>
      </c>
      <c r="P2397" s="2">
        <v>3927.3341</v>
      </c>
      <c r="Q2397" s="2">
        <v>171.2136639588424</v>
      </c>
      <c r="R2397" s="2">
        <f t="shared" si="41"/>
        <v>165.20427000000001</v>
      </c>
      <c r="S2397" s="3">
        <v>1.5537768887419987</v>
      </c>
      <c r="U2397" s="2"/>
      <c r="V2397" s="4"/>
    </row>
    <row r="2398" spans="1:22" x14ac:dyDescent="0.25">
      <c r="A2398" t="s">
        <v>14262</v>
      </c>
      <c r="B2398" t="s">
        <v>2453</v>
      </c>
      <c r="C2398" t="s">
        <v>16</v>
      </c>
      <c r="D2398" t="s">
        <v>88</v>
      </c>
      <c r="E2398" t="s">
        <v>28</v>
      </c>
      <c r="F2398" s="1">
        <v>43363</v>
      </c>
      <c r="G2398" s="2">
        <v>244.45406804587</v>
      </c>
      <c r="H2398" s="2">
        <v>214.032228455975</v>
      </c>
      <c r="I2398" s="2">
        <v>7617</v>
      </c>
      <c r="J2398" s="2">
        <v>2749.4301999999998</v>
      </c>
      <c r="K2398">
        <v>67.377440000000007</v>
      </c>
      <c r="L2398">
        <v>210.57817249999999</v>
      </c>
      <c r="M2398">
        <v>5.1459196214285699E-2</v>
      </c>
      <c r="N2398">
        <v>0.106945886928571</v>
      </c>
      <c r="O2398">
        <v>6861.97</v>
      </c>
      <c r="P2398" s="2">
        <v>3225.1259</v>
      </c>
      <c r="Q2398" s="2">
        <v>793.85086254869225</v>
      </c>
      <c r="R2398" s="2">
        <f t="shared" si="41"/>
        <v>151.75773000000001</v>
      </c>
      <c r="S2398" s="3">
        <v>1.5537768887419987</v>
      </c>
      <c r="U2398" s="2"/>
      <c r="V2398" s="4"/>
    </row>
    <row r="2399" spans="1:22" x14ac:dyDescent="0.25">
      <c r="A2399" t="s">
        <v>14263</v>
      </c>
      <c r="B2399" t="s">
        <v>2454</v>
      </c>
      <c r="C2399" t="s">
        <v>22</v>
      </c>
      <c r="D2399" t="s">
        <v>57</v>
      </c>
      <c r="E2399" t="s">
        <v>28</v>
      </c>
      <c r="F2399" s="1">
        <v>43565</v>
      </c>
      <c r="G2399" s="2">
        <v>498.00241162404097</v>
      </c>
      <c r="H2399" s="2">
        <v>674.70929124644397</v>
      </c>
      <c r="I2399" s="2">
        <v>10362</v>
      </c>
      <c r="J2399" s="2">
        <v>1869.0752</v>
      </c>
      <c r="K2399">
        <v>52.17651</v>
      </c>
      <c r="L2399">
        <v>234.96182608695599</v>
      </c>
      <c r="M2399">
        <v>7.6363501086956498E-2</v>
      </c>
      <c r="N2399">
        <v>0.177189156521739</v>
      </c>
      <c r="O2399">
        <v>8173.72</v>
      </c>
      <c r="P2399" s="2">
        <v>3841.6484</v>
      </c>
      <c r="Q2399" s="2">
        <v>804.12417906354972</v>
      </c>
      <c r="R2399" s="2">
        <f t="shared" si="41"/>
        <v>163.56348</v>
      </c>
      <c r="S2399" s="3">
        <v>1.9572116577180216</v>
      </c>
      <c r="U2399" s="2"/>
      <c r="V2399" s="4"/>
    </row>
    <row r="2400" spans="1:22" x14ac:dyDescent="0.25">
      <c r="A2400" t="s">
        <v>14264</v>
      </c>
      <c r="B2400" t="s">
        <v>2455</v>
      </c>
      <c r="C2400" t="s">
        <v>22</v>
      </c>
      <c r="D2400" t="s">
        <v>57</v>
      </c>
      <c r="E2400" t="s">
        <v>28</v>
      </c>
      <c r="F2400" s="1">
        <v>43581</v>
      </c>
      <c r="G2400" s="2">
        <v>501.04572893655597</v>
      </c>
      <c r="H2400" s="2">
        <v>226.18817291276201</v>
      </c>
      <c r="I2400" s="2">
        <v>10399</v>
      </c>
      <c r="J2400" s="2">
        <v>1870.7822000000001</v>
      </c>
      <c r="K2400">
        <v>51.930570000000003</v>
      </c>
      <c r="L2400">
        <v>264.40192869565197</v>
      </c>
      <c r="M2400">
        <v>7.1318379304347798E-2</v>
      </c>
      <c r="N2400">
        <v>0.180113248260869</v>
      </c>
      <c r="O2400">
        <v>8303.2999999999993</v>
      </c>
      <c r="P2400" s="2">
        <v>3902.5509999999995</v>
      </c>
      <c r="Q2400" s="2">
        <v>295.69564807946171</v>
      </c>
      <c r="R2400" s="2">
        <f t="shared" si="41"/>
        <v>164.72969999999998</v>
      </c>
      <c r="S2400" s="3">
        <v>1.5552934859699259</v>
      </c>
      <c r="U2400" s="2"/>
      <c r="V2400" s="4"/>
    </row>
    <row r="2401" spans="1:22" x14ac:dyDescent="0.25">
      <c r="A2401" t="s">
        <v>14265</v>
      </c>
      <c r="B2401" t="s">
        <v>2456</v>
      </c>
      <c r="C2401" t="s">
        <v>22</v>
      </c>
      <c r="D2401" t="s">
        <v>49</v>
      </c>
      <c r="E2401" t="s">
        <v>28</v>
      </c>
      <c r="F2401" s="1">
        <v>43643</v>
      </c>
      <c r="G2401" s="2">
        <v>829.781752966863</v>
      </c>
      <c r="H2401" s="2">
        <v>628.83419138659895</v>
      </c>
      <c r="I2401" s="2">
        <v>10290</v>
      </c>
      <c r="J2401" s="2">
        <v>2518.7336</v>
      </c>
      <c r="K2401">
        <v>60.273468000000001</v>
      </c>
      <c r="L2401">
        <v>275.76043909090902</v>
      </c>
      <c r="M2401">
        <v>6.7807150363636298E-2</v>
      </c>
      <c r="N2401">
        <v>0.19142062090909001</v>
      </c>
      <c r="O2401">
        <v>8560.3799999999992</v>
      </c>
      <c r="P2401" s="2">
        <v>4023.3785999999996</v>
      </c>
      <c r="Q2401" s="2">
        <v>739.66632204180098</v>
      </c>
      <c r="R2401" s="2">
        <f t="shared" si="41"/>
        <v>167.04342</v>
      </c>
      <c r="S2401" s="3">
        <v>1.5552934859699259</v>
      </c>
      <c r="U2401" s="2"/>
      <c r="V2401" s="4"/>
    </row>
    <row r="2402" spans="1:22" x14ac:dyDescent="0.25">
      <c r="A2402" t="s">
        <v>14266</v>
      </c>
      <c r="B2402" t="s">
        <v>2457</v>
      </c>
      <c r="C2402" t="s">
        <v>6</v>
      </c>
      <c r="D2402" t="s">
        <v>46</v>
      </c>
      <c r="E2402" t="s">
        <v>7685</v>
      </c>
      <c r="F2402" s="1">
        <v>43564</v>
      </c>
      <c r="G2402" s="2">
        <v>323.69175785468599</v>
      </c>
      <c r="H2402" s="2">
        <v>3088.0629946817598</v>
      </c>
      <c r="I2402" s="2">
        <v>10416</v>
      </c>
      <c r="J2402" s="2">
        <v>1624.1714999999999</v>
      </c>
      <c r="K2402">
        <v>51.83343</v>
      </c>
      <c r="L2402">
        <v>464.33436090908998</v>
      </c>
      <c r="M2402">
        <v>8.1304733090909007E-2</v>
      </c>
      <c r="N2402">
        <v>0.30476072818181799</v>
      </c>
      <c r="O2402">
        <v>9567.18</v>
      </c>
      <c r="P2402" s="2">
        <v>4496.5745999999999</v>
      </c>
      <c r="Q2402" s="2">
        <v>1330.7675042015017</v>
      </c>
      <c r="R2402" s="2">
        <f t="shared" si="41"/>
        <v>176.10462000000001</v>
      </c>
      <c r="S2402" s="3">
        <v>1.5029113752766907</v>
      </c>
      <c r="U2402" s="2"/>
      <c r="V2402" s="4"/>
    </row>
    <row r="2403" spans="1:22" x14ac:dyDescent="0.25">
      <c r="A2403" t="s">
        <v>14267</v>
      </c>
      <c r="B2403" t="s">
        <v>2458</v>
      </c>
      <c r="C2403" t="s">
        <v>16</v>
      </c>
      <c r="D2403" t="s">
        <v>23</v>
      </c>
      <c r="E2403" t="s">
        <v>18</v>
      </c>
      <c r="F2403" s="1">
        <v>44115</v>
      </c>
      <c r="I2403" s="2">
        <v>10308</v>
      </c>
      <c r="J2403" s="2">
        <v>0</v>
      </c>
      <c r="K2403">
        <v>0</v>
      </c>
      <c r="L2403">
        <v>340.748214545454</v>
      </c>
      <c r="M2403">
        <v>5.5507894272727197E-2</v>
      </c>
      <c r="N2403">
        <v>0.211024887272727</v>
      </c>
      <c r="O2403">
        <v>7815.43</v>
      </c>
      <c r="P2403" s="2">
        <v>3673.2521000000002</v>
      </c>
      <c r="Q2403" s="2">
        <v>876.07635634461258</v>
      </c>
      <c r="R2403" s="2">
        <f t="shared" si="41"/>
        <v>160.33887000000001</v>
      </c>
      <c r="S2403" s="3">
        <v>1.5537768887419987</v>
      </c>
      <c r="U2403" s="2"/>
      <c r="V2403" s="4"/>
    </row>
    <row r="2404" spans="1:22" x14ac:dyDescent="0.25">
      <c r="A2404" t="s">
        <v>14268</v>
      </c>
      <c r="B2404" t="s">
        <v>2459</v>
      </c>
      <c r="C2404" t="s">
        <v>22</v>
      </c>
      <c r="D2404" t="s">
        <v>7</v>
      </c>
      <c r="E2404" t="s">
        <v>28</v>
      </c>
      <c r="F2404" s="1">
        <v>43857</v>
      </c>
      <c r="G2404" s="2">
        <v>678.97888992540402</v>
      </c>
      <c r="H2404" s="2">
        <v>1028.2396034066701</v>
      </c>
      <c r="I2404" s="2">
        <v>10054</v>
      </c>
      <c r="J2404" s="2">
        <v>2485.3508000000002</v>
      </c>
      <c r="K2404">
        <v>52.817979999999999</v>
      </c>
      <c r="L2404">
        <v>213.46084999999999</v>
      </c>
      <c r="M2404">
        <v>7.221677E-2</v>
      </c>
      <c r="N2404">
        <v>0.17437246000000001</v>
      </c>
      <c r="O2404">
        <v>8774.2000000000007</v>
      </c>
      <c r="P2404" s="2">
        <v>4123.8739999999998</v>
      </c>
      <c r="Q2404" s="2">
        <v>943.38080913840008</v>
      </c>
      <c r="R2404" s="2">
        <f t="shared" si="41"/>
        <v>168.96780000000001</v>
      </c>
      <c r="S2404" s="3">
        <v>1.5552934859699259</v>
      </c>
      <c r="U2404" s="2"/>
      <c r="V2404" s="4"/>
    </row>
    <row r="2405" spans="1:22" x14ac:dyDescent="0.25">
      <c r="A2405" t="s">
        <v>14269</v>
      </c>
      <c r="B2405" t="s">
        <v>2460</v>
      </c>
      <c r="C2405" t="s">
        <v>8</v>
      </c>
      <c r="D2405" t="s">
        <v>492</v>
      </c>
      <c r="E2405" t="s">
        <v>7685</v>
      </c>
      <c r="F2405" s="1">
        <v>43508</v>
      </c>
      <c r="G2405" s="2">
        <v>318.543475901899</v>
      </c>
      <c r="H2405" s="2">
        <v>491.22765603600999</v>
      </c>
      <c r="I2405" s="2">
        <v>5814</v>
      </c>
      <c r="J2405" s="2">
        <v>2017.1418000000001</v>
      </c>
      <c r="K2405">
        <v>67.746989999999997</v>
      </c>
      <c r="L2405">
        <v>187.07013499999999</v>
      </c>
      <c r="M2405">
        <v>7.8815705E-2</v>
      </c>
      <c r="N2405">
        <v>0.27107941000000002</v>
      </c>
      <c r="O2405">
        <v>9444.25</v>
      </c>
      <c r="P2405" s="2">
        <v>4438.7974999999997</v>
      </c>
      <c r="Q2405" s="2">
        <v>2849.2481700550766</v>
      </c>
      <c r="R2405" s="2">
        <f t="shared" si="41"/>
        <v>174.99824999999998</v>
      </c>
      <c r="S2405" s="3">
        <v>1.5404067171074163</v>
      </c>
      <c r="U2405" s="2"/>
      <c r="V2405" s="4"/>
    </row>
    <row r="2406" spans="1:22" x14ac:dyDescent="0.25">
      <c r="A2406" t="s">
        <v>14270</v>
      </c>
      <c r="B2406" t="s">
        <v>2461</v>
      </c>
      <c r="C2406" t="s">
        <v>22</v>
      </c>
      <c r="D2406" t="s">
        <v>97</v>
      </c>
      <c r="E2406" t="s">
        <v>18</v>
      </c>
      <c r="F2406" s="1">
        <v>43783</v>
      </c>
      <c r="G2406" s="2">
        <v>359.99219912125301</v>
      </c>
      <c r="H2406" s="2">
        <v>1431.9993013122701</v>
      </c>
      <c r="I2406" s="2">
        <v>10350</v>
      </c>
      <c r="J2406" s="2">
        <v>0</v>
      </c>
      <c r="K2406">
        <v>0</v>
      </c>
      <c r="L2406">
        <v>375.282238333333</v>
      </c>
      <c r="M2406">
        <v>5.7862529333333301E-2</v>
      </c>
      <c r="N2406">
        <v>0.25097873791666597</v>
      </c>
      <c r="O2406">
        <v>8135.81</v>
      </c>
      <c r="P2406" s="2">
        <v>3823.8307</v>
      </c>
      <c r="Q2406" s="2">
        <v>1321.1128905509333</v>
      </c>
      <c r="R2406" s="2">
        <f t="shared" si="41"/>
        <v>163.22229000000002</v>
      </c>
      <c r="S2406" s="3">
        <v>1.5552934859699259</v>
      </c>
      <c r="U2406" s="2"/>
      <c r="V2406" s="4"/>
    </row>
    <row r="2407" spans="1:22" x14ac:dyDescent="0.25">
      <c r="A2407" t="s">
        <v>14271</v>
      </c>
      <c r="B2407" t="s">
        <v>2462</v>
      </c>
      <c r="C2407" t="s">
        <v>8</v>
      </c>
      <c r="D2407" t="s">
        <v>97</v>
      </c>
      <c r="E2407" t="s">
        <v>7685</v>
      </c>
      <c r="F2407" s="1">
        <v>43657</v>
      </c>
      <c r="G2407" s="2">
        <v>850.10597162240595</v>
      </c>
      <c r="I2407" s="2">
        <v>10203</v>
      </c>
      <c r="J2407" s="2">
        <v>1715.5708999999999</v>
      </c>
      <c r="K2407">
        <v>61.771439999999998</v>
      </c>
      <c r="L2407">
        <v>191.66231124999999</v>
      </c>
      <c r="M2407">
        <v>7.4460434208333301E-2</v>
      </c>
      <c r="N2407">
        <v>0.27089911625000002</v>
      </c>
      <c r="O2407">
        <v>9689.57</v>
      </c>
      <c r="P2407" s="2">
        <v>4554.0978999999998</v>
      </c>
      <c r="Q2407" s="2">
        <v>1430.6221971150965</v>
      </c>
      <c r="R2407" s="2">
        <f t="shared" si="41"/>
        <v>177.20612999999997</v>
      </c>
      <c r="S2407" s="3">
        <v>1.5404067171074163</v>
      </c>
      <c r="U2407" s="2"/>
      <c r="V2407" s="4"/>
    </row>
    <row r="2408" spans="1:22" x14ac:dyDescent="0.25">
      <c r="A2408" t="s">
        <v>14272</v>
      </c>
      <c r="B2408" t="s">
        <v>2463</v>
      </c>
      <c r="C2408" t="s">
        <v>22</v>
      </c>
      <c r="D2408" t="s">
        <v>34</v>
      </c>
      <c r="E2408" t="s">
        <v>25</v>
      </c>
      <c r="F2408" s="1">
        <v>43563</v>
      </c>
      <c r="G2408" s="2">
        <v>448.05082870296297</v>
      </c>
      <c r="H2408" s="2">
        <v>896.45987077487905</v>
      </c>
      <c r="I2408" s="2">
        <v>9470</v>
      </c>
      <c r="J2408" s="2">
        <v>0</v>
      </c>
      <c r="K2408">
        <v>48.669894999999997</v>
      </c>
      <c r="L2408">
        <v>234.323925714285</v>
      </c>
      <c r="M2408">
        <v>6.0188977190476098E-2</v>
      </c>
      <c r="N2408">
        <v>0.13950888904761899</v>
      </c>
      <c r="O2408">
        <v>8708.85</v>
      </c>
      <c r="P2408" s="2">
        <v>4093.1594999999998</v>
      </c>
      <c r="Q2408" s="2">
        <v>912.50817819544409</v>
      </c>
      <c r="R2408" s="2">
        <f t="shared" si="41"/>
        <v>168.37965000000003</v>
      </c>
      <c r="S2408" s="3">
        <v>1.5552934859699259</v>
      </c>
      <c r="U2408" s="2"/>
      <c r="V2408" s="4"/>
    </row>
    <row r="2409" spans="1:22" x14ac:dyDescent="0.25">
      <c r="A2409" t="s">
        <v>14273</v>
      </c>
      <c r="B2409" t="s">
        <v>2464</v>
      </c>
      <c r="C2409" t="s">
        <v>6</v>
      </c>
      <c r="D2409" t="s">
        <v>32</v>
      </c>
      <c r="E2409" t="s">
        <v>7685</v>
      </c>
      <c r="F2409" s="1">
        <v>41613</v>
      </c>
      <c r="G2409" s="2">
        <v>327.64321800972903</v>
      </c>
      <c r="H2409" s="2">
        <v>717.82097601990802</v>
      </c>
      <c r="I2409" s="2">
        <v>5294</v>
      </c>
      <c r="J2409" s="2">
        <v>2120.5740000000001</v>
      </c>
      <c r="K2409">
        <v>44.835853999999998</v>
      </c>
      <c r="L2409">
        <v>247.49357615384599</v>
      </c>
      <c r="M2409">
        <v>5.62103628461538E-2</v>
      </c>
      <c r="N2409">
        <v>0.12501264692307601</v>
      </c>
      <c r="O2409">
        <v>9389.17</v>
      </c>
      <c r="P2409" s="2">
        <v>4412.9098999999997</v>
      </c>
      <c r="Q2409" s="2">
        <v>906.16959467588265</v>
      </c>
      <c r="R2409" s="2">
        <f t="shared" si="41"/>
        <v>174.50253000000001</v>
      </c>
      <c r="S2409" s="3">
        <v>1.5226200585322049</v>
      </c>
      <c r="U2409" s="2"/>
      <c r="V2409" s="4"/>
    </row>
    <row r="2410" spans="1:22" x14ac:dyDescent="0.25">
      <c r="A2410" t="s">
        <v>14274</v>
      </c>
      <c r="B2410" t="s">
        <v>2465</v>
      </c>
      <c r="C2410" t="s">
        <v>8</v>
      </c>
      <c r="D2410" t="s">
        <v>7</v>
      </c>
      <c r="E2410" t="s">
        <v>7685</v>
      </c>
      <c r="F2410" s="1">
        <v>42407</v>
      </c>
      <c r="G2410" s="2">
        <v>306.29339911539898</v>
      </c>
      <c r="H2410" s="2">
        <v>1400.33473188015</v>
      </c>
      <c r="I2410" s="2">
        <v>9018</v>
      </c>
      <c r="J2410" s="2">
        <v>1397.4083000000001</v>
      </c>
      <c r="K2410">
        <v>40.535373999999997</v>
      </c>
      <c r="L2410">
        <v>235.23059799999899</v>
      </c>
      <c r="M2410">
        <v>9.2288371399999999E-2</v>
      </c>
      <c r="N2410">
        <v>0.40895434149999998</v>
      </c>
      <c r="O2410">
        <v>9268.65</v>
      </c>
      <c r="P2410" s="2">
        <v>4356.2654999999995</v>
      </c>
      <c r="Q2410" s="2">
        <v>1104.9999324150797</v>
      </c>
      <c r="R2410" s="2">
        <f t="shared" si="41"/>
        <v>173.41784999999999</v>
      </c>
      <c r="S2410" s="3">
        <v>1.6907681860333867</v>
      </c>
      <c r="U2410" s="2"/>
      <c r="V2410" s="4"/>
    </row>
    <row r="2411" spans="1:22" x14ac:dyDescent="0.25">
      <c r="A2411" t="s">
        <v>14275</v>
      </c>
      <c r="B2411" t="s">
        <v>2466</v>
      </c>
      <c r="C2411" t="s">
        <v>11</v>
      </c>
      <c r="D2411" t="s">
        <v>40</v>
      </c>
      <c r="E2411" t="s">
        <v>7685</v>
      </c>
      <c r="F2411" s="1">
        <v>41170</v>
      </c>
      <c r="G2411" s="2">
        <v>271.09773762283697</v>
      </c>
      <c r="H2411" s="2">
        <v>455.59893141314899</v>
      </c>
      <c r="I2411" s="2">
        <v>7731</v>
      </c>
      <c r="J2411" s="2">
        <v>1220.2050999999999</v>
      </c>
      <c r="K2411">
        <v>32.925530000000002</v>
      </c>
      <c r="L2411">
        <v>462.557543333333</v>
      </c>
      <c r="M2411">
        <v>6.4215581666666605E-2</v>
      </c>
      <c r="N2411">
        <v>0.335005448888888</v>
      </c>
      <c r="O2411">
        <v>7085.33</v>
      </c>
      <c r="P2411" s="2">
        <v>3330.1050999999998</v>
      </c>
      <c r="Q2411" s="2">
        <v>0</v>
      </c>
      <c r="R2411" s="2">
        <f t="shared" si="41"/>
        <v>153.76796999999999</v>
      </c>
      <c r="S2411" s="3">
        <v>1.4887442148424948</v>
      </c>
      <c r="U2411" s="2"/>
      <c r="V2411" s="4"/>
    </row>
    <row r="2412" spans="1:22" x14ac:dyDescent="0.25">
      <c r="A2412" t="s">
        <v>14276</v>
      </c>
      <c r="B2412" t="s">
        <v>2467</v>
      </c>
      <c r="C2412" t="s">
        <v>53</v>
      </c>
      <c r="D2412" t="s">
        <v>32</v>
      </c>
      <c r="E2412" t="s">
        <v>28</v>
      </c>
      <c r="F2412" s="1">
        <v>43737</v>
      </c>
      <c r="G2412" s="2">
        <v>268.688059255425</v>
      </c>
      <c r="H2412" s="2">
        <v>1133.6630720955</v>
      </c>
      <c r="I2412" s="2">
        <v>10410</v>
      </c>
      <c r="J2412" s="2">
        <v>1997.9893</v>
      </c>
      <c r="K2412">
        <v>43.332270000000001</v>
      </c>
      <c r="L2412">
        <v>220.343096521739</v>
      </c>
      <c r="M2412">
        <v>4.7166914391304299E-2</v>
      </c>
      <c r="N2412">
        <v>0.168202062608695</v>
      </c>
      <c r="O2412">
        <v>9763.3700000000008</v>
      </c>
      <c r="P2412" s="2">
        <v>4588.7839000000004</v>
      </c>
      <c r="Q2412" s="2">
        <v>818.00080653291661</v>
      </c>
      <c r="R2412" s="2">
        <f t="shared" si="41"/>
        <v>177.87033000000002</v>
      </c>
      <c r="S2412" s="3">
        <v>1.5543962838905536</v>
      </c>
      <c r="U2412" s="2"/>
      <c r="V2412" s="4"/>
    </row>
    <row r="2413" spans="1:22" x14ac:dyDescent="0.25">
      <c r="A2413" t="s">
        <v>14277</v>
      </c>
      <c r="B2413" t="s">
        <v>2468</v>
      </c>
      <c r="C2413" t="s">
        <v>8</v>
      </c>
      <c r="D2413" t="s">
        <v>230</v>
      </c>
      <c r="E2413" t="s">
        <v>7685</v>
      </c>
      <c r="F2413" s="1">
        <v>43733</v>
      </c>
      <c r="G2413" s="2">
        <v>556.76195461035297</v>
      </c>
      <c r="H2413" s="2">
        <v>3627.4633880725</v>
      </c>
      <c r="I2413" s="2">
        <v>9914</v>
      </c>
      <c r="J2413" s="2">
        <v>2492.7292000000002</v>
      </c>
      <c r="K2413">
        <v>39.17662</v>
      </c>
      <c r="L2413">
        <v>193.854025454545</v>
      </c>
      <c r="M2413">
        <v>7.9743940181818102E-2</v>
      </c>
      <c r="N2413">
        <v>0.222264480454545</v>
      </c>
      <c r="O2413">
        <v>9588.77</v>
      </c>
      <c r="P2413" s="2">
        <v>4506.7218999999996</v>
      </c>
      <c r="Q2413" s="2">
        <v>1485.2261359448219</v>
      </c>
      <c r="R2413" s="2">
        <f t="shared" si="41"/>
        <v>176.29893000000001</v>
      </c>
      <c r="S2413" s="3">
        <v>1.5404067171074163</v>
      </c>
      <c r="U2413" s="2"/>
      <c r="V2413" s="4"/>
    </row>
    <row r="2414" spans="1:22" x14ac:dyDescent="0.25">
      <c r="A2414" t="s">
        <v>14278</v>
      </c>
      <c r="B2414" t="s">
        <v>2469</v>
      </c>
      <c r="C2414" t="s">
        <v>6</v>
      </c>
      <c r="D2414" t="s">
        <v>7</v>
      </c>
      <c r="E2414" t="s">
        <v>28</v>
      </c>
      <c r="F2414" s="1">
        <v>43685</v>
      </c>
      <c r="G2414" s="2">
        <v>346.90958621558298</v>
      </c>
      <c r="H2414" s="2">
        <v>464.26955233921302</v>
      </c>
      <c r="I2414" s="2">
        <v>7022</v>
      </c>
      <c r="J2414" s="2">
        <v>2009.4630999999999</v>
      </c>
      <c r="K2414">
        <v>47.341354000000003</v>
      </c>
      <c r="L2414">
        <v>293.60681866666602</v>
      </c>
      <c r="M2414">
        <v>7.7604131866666606E-2</v>
      </c>
      <c r="N2414">
        <v>4.2153407599999998E-2</v>
      </c>
      <c r="O2414">
        <v>8768.86</v>
      </c>
      <c r="P2414" s="2">
        <v>4121.3642</v>
      </c>
      <c r="Q2414" s="2">
        <v>919.26179071081447</v>
      </c>
      <c r="R2414" s="2">
        <f t="shared" si="41"/>
        <v>168.91973999999999</v>
      </c>
      <c r="S2414" s="3">
        <v>1.5029113752766907</v>
      </c>
      <c r="U2414" s="2"/>
      <c r="V2414" s="4"/>
    </row>
    <row r="2415" spans="1:22" x14ac:dyDescent="0.25">
      <c r="A2415" t="s">
        <v>14279</v>
      </c>
      <c r="B2415" t="s">
        <v>2470</v>
      </c>
      <c r="C2415" t="s">
        <v>16</v>
      </c>
      <c r="D2415" t="s">
        <v>39</v>
      </c>
      <c r="E2415" t="s">
        <v>18</v>
      </c>
      <c r="F2415" s="1">
        <v>43596</v>
      </c>
      <c r="G2415" s="2">
        <v>208.7759644969</v>
      </c>
      <c r="H2415" s="2">
        <v>353.885577541994</v>
      </c>
      <c r="I2415" s="2">
        <v>7187</v>
      </c>
      <c r="J2415" s="2">
        <v>2123.7002000000002</v>
      </c>
      <c r="K2415">
        <v>54.207039999999999</v>
      </c>
      <c r="L2415">
        <v>349.48384812500001</v>
      </c>
      <c r="M2415">
        <v>7.0679521250000002E-2</v>
      </c>
      <c r="N2415">
        <v>0.20346127312500001</v>
      </c>
      <c r="O2415">
        <v>7711.39</v>
      </c>
      <c r="P2415" s="2">
        <v>3624.3532999999998</v>
      </c>
      <c r="Q2415" s="2">
        <v>688.52970544183722</v>
      </c>
      <c r="R2415" s="2">
        <f t="shared" si="41"/>
        <v>159.40251000000001</v>
      </c>
      <c r="S2415" s="3">
        <v>1.5537768887419987</v>
      </c>
      <c r="U2415" s="2"/>
      <c r="V2415" s="4"/>
    </row>
    <row r="2416" spans="1:22" x14ac:dyDescent="0.25">
      <c r="A2416" t="s">
        <v>14280</v>
      </c>
      <c r="B2416" t="s">
        <v>2471</v>
      </c>
      <c r="C2416" t="s">
        <v>16</v>
      </c>
      <c r="D2416" t="s">
        <v>17</v>
      </c>
      <c r="E2416" t="s">
        <v>28</v>
      </c>
      <c r="F2416" s="1">
        <v>43621</v>
      </c>
      <c r="G2416" s="2">
        <v>222.704707349096</v>
      </c>
      <c r="H2416" s="2">
        <v>892.87900839162</v>
      </c>
      <c r="I2416" s="2">
        <v>6646</v>
      </c>
      <c r="J2416" s="2">
        <v>1863.3193000000001</v>
      </c>
      <c r="K2416">
        <v>82.632689999999997</v>
      </c>
      <c r="L2416">
        <v>302.94985687500002</v>
      </c>
      <c r="M2416">
        <v>6.7756787375000002E-2</v>
      </c>
      <c r="N2416">
        <v>0.148241256875</v>
      </c>
      <c r="O2416">
        <v>8282.36</v>
      </c>
      <c r="P2416" s="2">
        <v>3892.7092000000002</v>
      </c>
      <c r="Q2416" s="2">
        <v>977.37779274727734</v>
      </c>
      <c r="R2416" s="2">
        <f t="shared" si="41"/>
        <v>164.54124000000002</v>
      </c>
      <c r="S2416" s="3">
        <v>1.5537768887419987</v>
      </c>
      <c r="U2416" s="2"/>
      <c r="V2416" s="4"/>
    </row>
    <row r="2417" spans="1:22" x14ac:dyDescent="0.25">
      <c r="A2417" t="s">
        <v>14281</v>
      </c>
      <c r="B2417" t="s">
        <v>2472</v>
      </c>
      <c r="C2417" t="s">
        <v>6</v>
      </c>
      <c r="D2417" t="s">
        <v>7</v>
      </c>
      <c r="E2417" t="s">
        <v>24</v>
      </c>
      <c r="F2417" s="1">
        <v>43739</v>
      </c>
      <c r="G2417" s="2">
        <v>511.21826193421202</v>
      </c>
      <c r="H2417" s="2">
        <v>3964.0777180294799</v>
      </c>
      <c r="I2417" s="2">
        <v>9782</v>
      </c>
      <c r="J2417" s="2">
        <v>0</v>
      </c>
      <c r="K2417">
        <v>0</v>
      </c>
      <c r="L2417">
        <v>367.63340142857101</v>
      </c>
      <c r="M2417">
        <v>6.8506871523809507E-2</v>
      </c>
      <c r="N2417">
        <v>0.53138034476190399</v>
      </c>
      <c r="O2417">
        <v>7909.12</v>
      </c>
      <c r="P2417" s="2">
        <v>3717.2864</v>
      </c>
      <c r="Q2417" s="2">
        <v>1228.9480367034935</v>
      </c>
      <c r="R2417" s="2">
        <f t="shared" ref="R2417:R2475" si="42">IFERROR(90+O2417/100*0.9,"")</f>
        <v>161.18207999999998</v>
      </c>
      <c r="S2417" s="3">
        <v>1.3936350720877797</v>
      </c>
      <c r="U2417" s="2"/>
      <c r="V2417" s="4"/>
    </row>
    <row r="2418" spans="1:22" x14ac:dyDescent="0.25">
      <c r="A2418" t="s">
        <v>14282</v>
      </c>
      <c r="B2418" t="s">
        <v>2473</v>
      </c>
      <c r="C2418" t="s">
        <v>16</v>
      </c>
      <c r="D2418" t="s">
        <v>2474</v>
      </c>
      <c r="E2418" t="s">
        <v>28</v>
      </c>
      <c r="F2418" s="1">
        <v>44273</v>
      </c>
      <c r="I2418" s="2">
        <v>9485</v>
      </c>
      <c r="J2418" s="2">
        <v>2039.4576</v>
      </c>
      <c r="K2418">
        <v>54.510590000000001</v>
      </c>
      <c r="L2418">
        <v>357.95103076922999</v>
      </c>
      <c r="M2418">
        <v>5.8439773230769203E-2</v>
      </c>
      <c r="N2418">
        <v>0.20679287499999999</v>
      </c>
      <c r="O2418">
        <v>7249.86</v>
      </c>
      <c r="P2418" s="2">
        <v>3407.4341999999997</v>
      </c>
      <c r="Q2418" s="2">
        <v>519.29928741092635</v>
      </c>
      <c r="R2418" s="2">
        <f t="shared" si="42"/>
        <v>155.24874</v>
      </c>
      <c r="S2418" s="3">
        <v>1.5537768887419987</v>
      </c>
      <c r="U2418" s="2"/>
      <c r="V2418" s="4"/>
    </row>
    <row r="2419" spans="1:22" x14ac:dyDescent="0.25">
      <c r="A2419" t="s">
        <v>14283</v>
      </c>
      <c r="B2419" t="s">
        <v>2475</v>
      </c>
      <c r="C2419" t="s">
        <v>11</v>
      </c>
      <c r="D2419" t="s">
        <v>44</v>
      </c>
      <c r="E2419" t="s">
        <v>7685</v>
      </c>
      <c r="F2419" s="1">
        <v>43816</v>
      </c>
      <c r="G2419" s="2">
        <v>165.553925674147</v>
      </c>
      <c r="H2419" s="2">
        <v>462.13166996517498</v>
      </c>
      <c r="I2419" s="2">
        <v>10346</v>
      </c>
      <c r="J2419" s="2">
        <v>2418.4016000000001</v>
      </c>
      <c r="K2419">
        <v>49.564033999999999</v>
      </c>
      <c r="L2419">
        <v>357.21007439999897</v>
      </c>
      <c r="M2419">
        <v>6.8978299039999996E-2</v>
      </c>
      <c r="N2419">
        <v>0.2489243904</v>
      </c>
      <c r="O2419">
        <v>7901.27</v>
      </c>
      <c r="P2419" s="2">
        <v>3713.5969</v>
      </c>
      <c r="Q2419" s="2">
        <v>1056.075057653979</v>
      </c>
      <c r="R2419" s="2">
        <f t="shared" si="42"/>
        <v>161.11143000000001</v>
      </c>
      <c r="S2419" s="3">
        <v>1.4887442148424948</v>
      </c>
      <c r="U2419" s="2"/>
      <c r="V2419" s="4"/>
    </row>
    <row r="2420" spans="1:22" x14ac:dyDescent="0.25">
      <c r="A2420" t="s">
        <v>14284</v>
      </c>
      <c r="B2420" t="s">
        <v>2476</v>
      </c>
      <c r="C2420" t="s">
        <v>6</v>
      </c>
      <c r="D2420" t="s">
        <v>32</v>
      </c>
      <c r="E2420" t="s">
        <v>7685</v>
      </c>
      <c r="F2420" s="1">
        <v>43846</v>
      </c>
      <c r="G2420" s="2">
        <v>254.60389288061799</v>
      </c>
      <c r="H2420" s="2">
        <v>1327.5666728364899</v>
      </c>
      <c r="I2420" s="2">
        <v>10367</v>
      </c>
      <c r="J2420" s="2">
        <v>2009.1212</v>
      </c>
      <c r="K2420">
        <v>0</v>
      </c>
      <c r="L2420">
        <v>260.66950478260799</v>
      </c>
      <c r="M2420">
        <v>4.3681411913043401E-2</v>
      </c>
      <c r="N2420">
        <v>0.17289222782608599</v>
      </c>
      <c r="O2420">
        <v>9018.84</v>
      </c>
      <c r="P2420" s="2">
        <v>4238.8548000000001</v>
      </c>
      <c r="Q2420" s="2">
        <v>1607.4534595368657</v>
      </c>
      <c r="R2420" s="2">
        <f t="shared" si="42"/>
        <v>171.16955999999999</v>
      </c>
      <c r="S2420" s="3">
        <v>1.3936350720877797</v>
      </c>
      <c r="U2420" s="2"/>
      <c r="V2420" s="4"/>
    </row>
    <row r="2421" spans="1:22" x14ac:dyDescent="0.25">
      <c r="A2421" t="s">
        <v>14285</v>
      </c>
      <c r="B2421" t="s">
        <v>2477</v>
      </c>
      <c r="C2421" t="s">
        <v>6</v>
      </c>
      <c r="D2421" t="s">
        <v>7</v>
      </c>
      <c r="E2421" t="s">
        <v>7685</v>
      </c>
      <c r="F2421" s="1">
        <v>43927</v>
      </c>
      <c r="G2421" s="2">
        <v>623.60446086050899</v>
      </c>
      <c r="H2421" s="2">
        <v>887.74282012071797</v>
      </c>
      <c r="I2421" s="2">
        <v>7472</v>
      </c>
      <c r="J2421" s="2">
        <v>2510.2013999999999</v>
      </c>
      <c r="K2421">
        <v>67.394270000000006</v>
      </c>
      <c r="L2421">
        <v>230.74414375000001</v>
      </c>
      <c r="M2421">
        <v>7.0146548249999996E-2</v>
      </c>
      <c r="N2421">
        <v>0.13981868249999899</v>
      </c>
      <c r="O2421">
        <v>8943.86</v>
      </c>
      <c r="P2421" s="2">
        <v>4203.6142</v>
      </c>
      <c r="Q2421" s="2">
        <v>1265.9127437501211</v>
      </c>
      <c r="R2421" s="2">
        <f t="shared" si="42"/>
        <v>170.49474000000001</v>
      </c>
      <c r="S2421" s="3">
        <v>1.3936350720877797</v>
      </c>
      <c r="U2421" s="2"/>
      <c r="V2421" s="4"/>
    </row>
    <row r="2422" spans="1:22" x14ac:dyDescent="0.25">
      <c r="A2422" t="s">
        <v>14286</v>
      </c>
      <c r="B2422" t="s">
        <v>2478</v>
      </c>
      <c r="C2422" t="s">
        <v>22</v>
      </c>
      <c r="D2422" t="s">
        <v>7</v>
      </c>
      <c r="E2422" t="s">
        <v>28</v>
      </c>
      <c r="F2422" s="1">
        <v>44272</v>
      </c>
      <c r="I2422" s="2">
        <v>9841</v>
      </c>
      <c r="J2422" s="2">
        <v>1703.3765000000001</v>
      </c>
      <c r="K2422">
        <v>49.600900000000003</v>
      </c>
      <c r="L2422">
        <v>302.99239238095203</v>
      </c>
      <c r="M2422">
        <v>6.2619514238095197E-2</v>
      </c>
      <c r="N2422">
        <v>0.18024905047619</v>
      </c>
      <c r="O2422">
        <v>8380.27</v>
      </c>
      <c r="P2422" s="2">
        <v>3938.7269000000001</v>
      </c>
      <c r="Q2422" s="2">
        <v>1124.0423689294516</v>
      </c>
      <c r="R2422" s="2">
        <f t="shared" si="42"/>
        <v>165.42243000000002</v>
      </c>
      <c r="S2422" s="3">
        <v>1.5552934859699259</v>
      </c>
      <c r="U2422" s="2"/>
      <c r="V2422" s="4"/>
    </row>
    <row r="2423" spans="1:22" x14ac:dyDescent="0.25">
      <c r="A2423" t="s">
        <v>14287</v>
      </c>
      <c r="B2423" t="s">
        <v>2479</v>
      </c>
      <c r="C2423" t="s">
        <v>8</v>
      </c>
      <c r="D2423" t="s">
        <v>97</v>
      </c>
      <c r="E2423" t="s">
        <v>18</v>
      </c>
      <c r="F2423" s="1">
        <v>43880</v>
      </c>
      <c r="G2423" s="2">
        <v>291.05709205302497</v>
      </c>
      <c r="H2423" s="2">
        <v>874.36006218831596</v>
      </c>
      <c r="I2423" s="2">
        <v>10350</v>
      </c>
      <c r="J2423" s="2">
        <v>1409.8478</v>
      </c>
      <c r="K2423">
        <v>42.709662999999999</v>
      </c>
      <c r="L2423">
        <v>449.82962791666603</v>
      </c>
      <c r="M2423">
        <v>6.7172881416666594E-2</v>
      </c>
      <c r="N2423">
        <v>0.167360090416666</v>
      </c>
      <c r="O2423">
        <v>8934.65</v>
      </c>
      <c r="P2423" s="2">
        <v>4199.2855</v>
      </c>
      <c r="Q2423" s="2">
        <v>1167.1552668763281</v>
      </c>
      <c r="R2423" s="2">
        <f t="shared" si="42"/>
        <v>170.41185000000002</v>
      </c>
      <c r="S2423" s="3">
        <v>1.5404067171074163</v>
      </c>
      <c r="U2423" s="2"/>
      <c r="V2423" s="4"/>
    </row>
    <row r="2424" spans="1:22" x14ac:dyDescent="0.25">
      <c r="A2424" t="s">
        <v>14288</v>
      </c>
      <c r="B2424" t="s">
        <v>2480</v>
      </c>
      <c r="C2424" t="s">
        <v>16</v>
      </c>
      <c r="D2424" t="s">
        <v>1107</v>
      </c>
      <c r="E2424" t="s">
        <v>28</v>
      </c>
      <c r="F2424" s="1">
        <v>43820</v>
      </c>
      <c r="G2424" s="2">
        <v>280.56132441354998</v>
      </c>
      <c r="H2424" s="2">
        <v>519.98804457557503</v>
      </c>
      <c r="I2424" s="2">
        <v>11737</v>
      </c>
      <c r="J2424" s="2">
        <v>2442.2136</v>
      </c>
      <c r="K2424">
        <v>56.189909999999998</v>
      </c>
      <c r="L2424">
        <v>224.05226346153799</v>
      </c>
      <c r="M2424">
        <v>5.2133687076923001E-2</v>
      </c>
      <c r="N2424">
        <v>0.16297604653846101</v>
      </c>
      <c r="O2424">
        <v>6711.1</v>
      </c>
      <c r="P2424" s="2">
        <v>3154.2170000000001</v>
      </c>
      <c r="Q2424" s="2">
        <v>532.43139846276915</v>
      </c>
      <c r="R2424" s="2">
        <f t="shared" si="42"/>
        <v>150.3999</v>
      </c>
      <c r="S2424" s="3">
        <v>1.5537768887419987</v>
      </c>
      <c r="U2424" s="2"/>
      <c r="V2424" s="4"/>
    </row>
    <row r="2425" spans="1:22" x14ac:dyDescent="0.25">
      <c r="A2425" t="s">
        <v>14289</v>
      </c>
      <c r="B2425" t="s">
        <v>2481</v>
      </c>
      <c r="C2425" t="s">
        <v>8</v>
      </c>
      <c r="D2425" t="s">
        <v>101</v>
      </c>
      <c r="E2425" t="s">
        <v>7685</v>
      </c>
      <c r="F2425" s="1">
        <v>44145</v>
      </c>
      <c r="I2425" s="2">
        <v>10049</v>
      </c>
      <c r="J2425" s="2">
        <v>0</v>
      </c>
      <c r="K2425">
        <v>0</v>
      </c>
      <c r="L2425">
        <v>145.28539652173899</v>
      </c>
      <c r="M2425">
        <v>6.2359640913043399E-2</v>
      </c>
      <c r="N2425">
        <v>6.1257557391304299E-2</v>
      </c>
      <c r="O2425">
        <v>9691.15</v>
      </c>
      <c r="P2425" s="2">
        <v>4554.8404999999993</v>
      </c>
      <c r="Q2425" s="2">
        <v>1416.988898107787</v>
      </c>
      <c r="R2425" s="2">
        <f t="shared" si="42"/>
        <v>177.22035</v>
      </c>
      <c r="S2425" s="3">
        <v>1.5404067171074163</v>
      </c>
      <c r="U2425" s="2"/>
      <c r="V2425" s="4"/>
    </row>
    <row r="2426" spans="1:22" x14ac:dyDescent="0.25">
      <c r="A2426" t="s">
        <v>14290</v>
      </c>
      <c r="B2426" t="s">
        <v>2482</v>
      </c>
      <c r="C2426" t="s">
        <v>22</v>
      </c>
      <c r="D2426" t="s">
        <v>69</v>
      </c>
      <c r="E2426" t="s">
        <v>52</v>
      </c>
      <c r="F2426" s="1">
        <v>43652</v>
      </c>
      <c r="G2426" s="2">
        <v>265.70953168743398</v>
      </c>
      <c r="H2426" s="2">
        <v>437.45303497306202</v>
      </c>
      <c r="I2426" s="2">
        <v>9797</v>
      </c>
      <c r="J2426" s="2">
        <v>1910.0971999999999</v>
      </c>
      <c r="K2426">
        <v>52.474327000000002</v>
      </c>
      <c r="L2426">
        <v>300.81942909090901</v>
      </c>
      <c r="M2426">
        <v>5.10427353636363E-2</v>
      </c>
      <c r="N2426">
        <v>0.387554731363636</v>
      </c>
      <c r="O2426">
        <v>9900.7999999999993</v>
      </c>
      <c r="P2426" s="2">
        <v>4653.3759999999993</v>
      </c>
      <c r="Q2426" s="2">
        <v>1093.4442148245898</v>
      </c>
      <c r="R2426" s="2">
        <f t="shared" si="42"/>
        <v>179.10719999999998</v>
      </c>
      <c r="S2426" s="3">
        <v>1.5552934859699259</v>
      </c>
      <c r="U2426" s="2"/>
      <c r="V2426" s="4"/>
    </row>
    <row r="2427" spans="1:22" x14ac:dyDescent="0.25">
      <c r="A2427" t="s">
        <v>14291</v>
      </c>
      <c r="B2427" t="s">
        <v>2483</v>
      </c>
      <c r="C2427" t="s">
        <v>16</v>
      </c>
      <c r="D2427" t="s">
        <v>492</v>
      </c>
      <c r="E2427" t="s">
        <v>28</v>
      </c>
      <c r="F2427" s="1">
        <v>43658</v>
      </c>
      <c r="G2427" s="2">
        <v>653.37472300578099</v>
      </c>
      <c r="H2427" s="2">
        <v>2055.6193068018501</v>
      </c>
      <c r="I2427" s="2">
        <v>10115</v>
      </c>
      <c r="J2427" s="2">
        <v>2016.299</v>
      </c>
      <c r="K2427">
        <v>67.190216000000007</v>
      </c>
      <c r="L2427">
        <v>367.65363285714199</v>
      </c>
      <c r="M2427">
        <v>5.32834643809523E-2</v>
      </c>
      <c r="N2427">
        <v>6.1838167666666603E-2</v>
      </c>
      <c r="O2427">
        <v>7445.77</v>
      </c>
      <c r="P2427" s="2">
        <v>3499.5119</v>
      </c>
      <c r="Q2427" s="2">
        <v>412.61443536381768</v>
      </c>
      <c r="R2427" s="2">
        <f t="shared" si="42"/>
        <v>157.01193000000001</v>
      </c>
      <c r="S2427" s="3">
        <v>1.5537768887419987</v>
      </c>
      <c r="U2427" s="2"/>
      <c r="V2427" s="4"/>
    </row>
    <row r="2428" spans="1:22" x14ac:dyDescent="0.25">
      <c r="A2428" t="s">
        <v>14292</v>
      </c>
      <c r="B2428" t="s">
        <v>2484</v>
      </c>
      <c r="C2428" t="s">
        <v>11</v>
      </c>
      <c r="D2428" t="s">
        <v>20</v>
      </c>
      <c r="E2428" t="s">
        <v>28</v>
      </c>
      <c r="F2428" s="1">
        <v>43695</v>
      </c>
      <c r="G2428" s="2">
        <v>264.69150447581802</v>
      </c>
      <c r="H2428" s="2">
        <v>5502.8367875967697</v>
      </c>
      <c r="I2428" s="2">
        <v>9936</v>
      </c>
      <c r="J2428" s="2">
        <v>1800.1066000000001</v>
      </c>
      <c r="K2428">
        <v>53.478724999999997</v>
      </c>
      <c r="L2428">
        <v>299.44417095237998</v>
      </c>
      <c r="M2428">
        <v>6.1462082714285701E-2</v>
      </c>
      <c r="N2428">
        <v>5.4534995142857097E-2</v>
      </c>
      <c r="O2428">
        <v>7447.76</v>
      </c>
      <c r="P2428" s="2">
        <v>3500.4472000000001</v>
      </c>
      <c r="Q2428" s="2">
        <v>1952.6075423195778</v>
      </c>
      <c r="R2428" s="2">
        <f t="shared" si="42"/>
        <v>157.02983999999998</v>
      </c>
      <c r="S2428" s="3">
        <v>1.4887442148424948</v>
      </c>
      <c r="U2428" s="2"/>
      <c r="V2428" s="4"/>
    </row>
    <row r="2429" spans="1:22" x14ac:dyDescent="0.25">
      <c r="A2429" t="s">
        <v>14293</v>
      </c>
      <c r="B2429" t="s">
        <v>2485</v>
      </c>
      <c r="C2429" t="s">
        <v>11</v>
      </c>
      <c r="D2429" t="s">
        <v>230</v>
      </c>
      <c r="E2429" t="s">
        <v>28</v>
      </c>
      <c r="F2429" s="1">
        <v>43784</v>
      </c>
      <c r="G2429" s="2">
        <v>396.52500143280798</v>
      </c>
      <c r="H2429" s="2">
        <v>2297.4340041137798</v>
      </c>
      <c r="I2429" s="2">
        <v>9947</v>
      </c>
      <c r="J2429" s="2">
        <v>2616.1176999999998</v>
      </c>
      <c r="K2429">
        <v>35.827987999999998</v>
      </c>
      <c r="L2429">
        <v>336.57841681818098</v>
      </c>
      <c r="M2429">
        <v>6.7373916818181806E-2</v>
      </c>
      <c r="N2429">
        <v>8.25257409090909E-2</v>
      </c>
      <c r="O2429">
        <v>7389.53</v>
      </c>
      <c r="P2429" s="2">
        <v>3473.0790999999995</v>
      </c>
      <c r="Q2429" s="2">
        <v>1148.3836917799181</v>
      </c>
      <c r="R2429" s="2">
        <f t="shared" si="42"/>
        <v>156.50576999999998</v>
      </c>
      <c r="S2429" s="3">
        <v>1.4887442148424948</v>
      </c>
      <c r="U2429" s="2"/>
      <c r="V2429" s="4"/>
    </row>
    <row r="2430" spans="1:22" x14ac:dyDescent="0.25">
      <c r="A2430" t="s">
        <v>14294</v>
      </c>
      <c r="B2430" t="s">
        <v>2486</v>
      </c>
      <c r="C2430" t="s">
        <v>11</v>
      </c>
      <c r="D2430" t="s">
        <v>46</v>
      </c>
      <c r="E2430" t="s">
        <v>7685</v>
      </c>
      <c r="F2430" s="1">
        <v>43804</v>
      </c>
      <c r="G2430" s="2">
        <v>815.87753035346998</v>
      </c>
      <c r="H2430" s="2">
        <v>1847.69540720941</v>
      </c>
      <c r="I2430" s="2">
        <v>7744</v>
      </c>
      <c r="J2430" s="2">
        <v>2278.2370000000001</v>
      </c>
      <c r="K2430">
        <v>69.191246000000007</v>
      </c>
      <c r="L2430">
        <v>339.031646111111</v>
      </c>
      <c r="M2430">
        <v>7.1824102166666598E-2</v>
      </c>
      <c r="N2430">
        <v>0.31839109166666602</v>
      </c>
      <c r="O2430">
        <v>8432.6200000000008</v>
      </c>
      <c r="P2430" s="2">
        <v>3963.3314</v>
      </c>
      <c r="Q2430" s="2">
        <v>1159.2604234767502</v>
      </c>
      <c r="R2430" s="2">
        <f t="shared" si="42"/>
        <v>165.89358000000001</v>
      </c>
      <c r="S2430" s="3">
        <v>1.4887442148424948</v>
      </c>
      <c r="U2430" s="2"/>
      <c r="V2430" s="4"/>
    </row>
    <row r="2431" spans="1:22" x14ac:dyDescent="0.25">
      <c r="A2431" t="s">
        <v>14295</v>
      </c>
      <c r="B2431" t="s">
        <v>2487</v>
      </c>
      <c r="C2431" t="s">
        <v>11</v>
      </c>
      <c r="D2431" t="s">
        <v>46</v>
      </c>
      <c r="E2431" t="s">
        <v>7685</v>
      </c>
      <c r="F2431" s="1">
        <v>43803</v>
      </c>
      <c r="G2431" s="2">
        <v>146.95387521573201</v>
      </c>
      <c r="I2431" s="2">
        <v>7748</v>
      </c>
      <c r="J2431" s="2">
        <v>2277.4382000000001</v>
      </c>
      <c r="K2431">
        <v>69.187529999999995</v>
      </c>
      <c r="L2431">
        <v>339.57896588235201</v>
      </c>
      <c r="M2431">
        <v>7.1579754705882306E-2</v>
      </c>
      <c r="N2431">
        <v>0.31880687058823498</v>
      </c>
      <c r="O2431">
        <v>8398.7099999999991</v>
      </c>
      <c r="P2431" s="2">
        <v>3947.3936999999992</v>
      </c>
      <c r="Q2431" s="2">
        <v>1458.9678187033946</v>
      </c>
      <c r="R2431" s="2">
        <f t="shared" si="42"/>
        <v>165.58839</v>
      </c>
      <c r="S2431" s="3">
        <v>1.4887442148424948</v>
      </c>
      <c r="U2431" s="2"/>
      <c r="V2431" s="4"/>
    </row>
    <row r="2432" spans="1:22" x14ac:dyDescent="0.25">
      <c r="A2432" t="s">
        <v>14296</v>
      </c>
      <c r="B2432" t="s">
        <v>2488</v>
      </c>
      <c r="C2432" t="s">
        <v>8</v>
      </c>
      <c r="D2432" t="s">
        <v>7</v>
      </c>
      <c r="E2432" t="s">
        <v>7685</v>
      </c>
      <c r="F2432" s="1">
        <v>43883</v>
      </c>
      <c r="G2432" s="2">
        <v>454.62934596412498</v>
      </c>
      <c r="H2432" s="2">
        <v>6024.8953981704699</v>
      </c>
      <c r="I2432" s="2">
        <v>11822</v>
      </c>
      <c r="J2432" s="2">
        <v>2003.4503</v>
      </c>
      <c r="K2432">
        <v>42.266959999999997</v>
      </c>
      <c r="L2432">
        <v>290.49519679999997</v>
      </c>
      <c r="M2432">
        <v>8.4102399199999997E-2</v>
      </c>
      <c r="N2432">
        <v>0.25949456399999998</v>
      </c>
      <c r="O2432">
        <v>9229.2099999999991</v>
      </c>
      <c r="P2432" s="2">
        <v>4337.7286999999997</v>
      </c>
      <c r="Q2432" s="2">
        <v>2308.0667253693377</v>
      </c>
      <c r="R2432" s="2">
        <f t="shared" si="42"/>
        <v>173.06288999999998</v>
      </c>
      <c r="S2432" s="3">
        <v>1.5404067171074163</v>
      </c>
      <c r="U2432" s="2"/>
      <c r="V2432" s="4"/>
    </row>
    <row r="2433" spans="1:22" x14ac:dyDescent="0.25">
      <c r="A2433" t="s">
        <v>14297</v>
      </c>
      <c r="B2433" t="s">
        <v>2489</v>
      </c>
      <c r="C2433" t="s">
        <v>16</v>
      </c>
      <c r="D2433" t="s">
        <v>57</v>
      </c>
      <c r="E2433" t="s">
        <v>18</v>
      </c>
      <c r="F2433" s="1">
        <v>43809</v>
      </c>
      <c r="G2433" s="2">
        <v>596.67546288023698</v>
      </c>
      <c r="H2433" s="2">
        <v>1097.5521593206099</v>
      </c>
      <c r="I2433" s="2">
        <v>13014</v>
      </c>
      <c r="J2433" s="2">
        <v>1892.8402000000001</v>
      </c>
      <c r="K2433">
        <v>45.305748000000001</v>
      </c>
      <c r="L2433">
        <v>262.02152310344798</v>
      </c>
      <c r="M2433">
        <v>5.2212460137931002E-2</v>
      </c>
      <c r="N2433">
        <v>0.22879016137930999</v>
      </c>
      <c r="O2433">
        <v>6766.79</v>
      </c>
      <c r="P2433" s="2">
        <v>3180.3912999999998</v>
      </c>
      <c r="Q2433" s="2">
        <v>835.68013434713419</v>
      </c>
      <c r="R2433" s="2">
        <f t="shared" si="42"/>
        <v>150.90111000000002</v>
      </c>
      <c r="S2433" s="3">
        <v>1.5537768887419987</v>
      </c>
      <c r="U2433" s="2"/>
      <c r="V2433" s="4"/>
    </row>
    <row r="2434" spans="1:22" x14ac:dyDescent="0.25">
      <c r="A2434" t="s">
        <v>14298</v>
      </c>
      <c r="B2434" t="s">
        <v>2490</v>
      </c>
      <c r="C2434" t="s">
        <v>26</v>
      </c>
      <c r="D2434" t="s">
        <v>23</v>
      </c>
      <c r="E2434" t="s">
        <v>7685</v>
      </c>
      <c r="F2434" s="1">
        <v>43810</v>
      </c>
      <c r="G2434" s="2">
        <v>224.57746184997399</v>
      </c>
      <c r="H2434" s="2">
        <v>1942.5234646285301</v>
      </c>
      <c r="I2434" s="2">
        <v>10469</v>
      </c>
      <c r="J2434" s="2">
        <v>1597.5050000000001</v>
      </c>
      <c r="K2434">
        <v>39.702835</v>
      </c>
      <c r="L2434">
        <v>286.08699913043398</v>
      </c>
      <c r="M2434">
        <v>6.5318598347825996E-2</v>
      </c>
      <c r="N2434">
        <v>0.40338490043478198</v>
      </c>
      <c r="O2434">
        <v>8565.7199999999993</v>
      </c>
      <c r="P2434" s="2">
        <v>4025.8883999999994</v>
      </c>
      <c r="Q2434" s="2">
        <v>3669.2743895382482</v>
      </c>
      <c r="R2434" s="2">
        <f t="shared" si="42"/>
        <v>167.09147999999999</v>
      </c>
      <c r="S2434" s="3">
        <v>1.5537768887419987</v>
      </c>
      <c r="U2434" s="2"/>
      <c r="V2434" s="4"/>
    </row>
    <row r="2435" spans="1:22" x14ac:dyDescent="0.25">
      <c r="A2435" t="s">
        <v>14299</v>
      </c>
      <c r="B2435" t="s">
        <v>2491</v>
      </c>
      <c r="C2435" t="s">
        <v>11</v>
      </c>
      <c r="D2435" t="s">
        <v>76</v>
      </c>
      <c r="E2435" t="s">
        <v>7685</v>
      </c>
      <c r="F2435" s="1">
        <v>43796</v>
      </c>
      <c r="G2435" s="2">
        <v>280.59983434261699</v>
      </c>
      <c r="H2435" s="2">
        <v>3872.7550307759602</v>
      </c>
      <c r="I2435" s="2">
        <v>10297</v>
      </c>
      <c r="J2435" s="2">
        <v>1607.1759999999999</v>
      </c>
      <c r="K2435">
        <v>48.783450000000002</v>
      </c>
      <c r="L2435">
        <v>269.48267166666602</v>
      </c>
      <c r="M2435">
        <v>7.22830898333333E-2</v>
      </c>
      <c r="N2435">
        <v>0.25646217458333298</v>
      </c>
      <c r="O2435">
        <v>8131.08</v>
      </c>
      <c r="P2435" s="2">
        <v>3821.6075999999998</v>
      </c>
      <c r="Q2435" s="2">
        <v>1246.2437618424915</v>
      </c>
      <c r="R2435" s="2">
        <f t="shared" si="42"/>
        <v>163.17972</v>
      </c>
      <c r="S2435" s="3">
        <v>1.4887442148424948</v>
      </c>
      <c r="U2435" s="2"/>
      <c r="V2435" s="4"/>
    </row>
    <row r="2436" spans="1:22" x14ac:dyDescent="0.25">
      <c r="A2436" t="s">
        <v>14300</v>
      </c>
      <c r="B2436" t="s">
        <v>2492</v>
      </c>
      <c r="C2436" t="s">
        <v>22</v>
      </c>
      <c r="D2436" t="s">
        <v>23</v>
      </c>
      <c r="E2436" t="s">
        <v>24</v>
      </c>
      <c r="F2436" s="1">
        <v>43952</v>
      </c>
      <c r="I2436" s="2">
        <v>12417</v>
      </c>
      <c r="J2436" s="2">
        <v>1828.8787</v>
      </c>
      <c r="K2436">
        <v>31.868631000000001</v>
      </c>
      <c r="L2436">
        <v>358.56924888888801</v>
      </c>
      <c r="M2436">
        <v>8.1490745407407403E-2</v>
      </c>
      <c r="N2436">
        <v>0.298927411481481</v>
      </c>
      <c r="O2436">
        <v>9096.5300000000007</v>
      </c>
      <c r="P2436" s="2">
        <v>4275.3690999999999</v>
      </c>
      <c r="Q2436" s="2">
        <v>987.50461327568939</v>
      </c>
      <c r="R2436" s="2">
        <f t="shared" si="42"/>
        <v>171.86877000000001</v>
      </c>
      <c r="S2436" s="3">
        <v>1.6907681860333867</v>
      </c>
      <c r="U2436" s="2"/>
      <c r="V2436" s="4"/>
    </row>
    <row r="2437" spans="1:22" x14ac:dyDescent="0.25">
      <c r="A2437" t="s">
        <v>14301</v>
      </c>
      <c r="B2437" t="s">
        <v>2493</v>
      </c>
      <c r="C2437" t="s">
        <v>16</v>
      </c>
      <c r="D2437" t="s">
        <v>142</v>
      </c>
      <c r="E2437" t="s">
        <v>7685</v>
      </c>
      <c r="F2437" s="1">
        <v>43998</v>
      </c>
      <c r="I2437" s="2">
        <v>12291</v>
      </c>
      <c r="J2437" s="2">
        <v>1972.9695999999999</v>
      </c>
      <c r="K2437">
        <v>40.250427000000002</v>
      </c>
      <c r="L2437">
        <v>153.41308259259199</v>
      </c>
      <c r="M2437">
        <v>6.4814129999999998E-2</v>
      </c>
      <c r="N2437">
        <v>0.206504507407407</v>
      </c>
      <c r="O2437">
        <v>8165.87</v>
      </c>
      <c r="P2437" s="2">
        <v>3837.9588999999996</v>
      </c>
      <c r="Q2437" s="2">
        <v>803.37289311563461</v>
      </c>
      <c r="R2437" s="2">
        <f t="shared" si="42"/>
        <v>163.49283</v>
      </c>
      <c r="S2437" s="3">
        <v>1.5537768887419987</v>
      </c>
      <c r="U2437" s="2"/>
      <c r="V2437" s="4"/>
    </row>
    <row r="2438" spans="1:22" x14ac:dyDescent="0.25">
      <c r="A2438" t="s">
        <v>14302</v>
      </c>
      <c r="B2438" t="s">
        <v>2494</v>
      </c>
      <c r="C2438" t="s">
        <v>16</v>
      </c>
      <c r="D2438" t="s">
        <v>142</v>
      </c>
      <c r="E2438" t="s">
        <v>28</v>
      </c>
      <c r="F2438" s="1">
        <v>44007</v>
      </c>
      <c r="I2438" s="2">
        <v>12799</v>
      </c>
      <c r="J2438" s="2">
        <v>2882.9058</v>
      </c>
      <c r="K2438">
        <v>44.937415999999999</v>
      </c>
      <c r="L2438">
        <v>382.04535148148102</v>
      </c>
      <c r="M2438">
        <v>6.9903406666666598E-2</v>
      </c>
      <c r="N2438">
        <v>0.32461718962962899</v>
      </c>
      <c r="O2438">
        <v>7929.31</v>
      </c>
      <c r="P2438" s="2">
        <v>3726.7757000000001</v>
      </c>
      <c r="Q2438" s="2">
        <v>450.26280885223139</v>
      </c>
      <c r="R2438" s="2">
        <f t="shared" si="42"/>
        <v>161.36378999999999</v>
      </c>
      <c r="S2438" s="3">
        <v>1.5537768887419987</v>
      </c>
      <c r="U2438" s="2"/>
      <c r="V2438" s="4"/>
    </row>
    <row r="2439" spans="1:22" x14ac:dyDescent="0.25">
      <c r="A2439" t="s">
        <v>14303</v>
      </c>
      <c r="B2439" t="s">
        <v>2495</v>
      </c>
      <c r="C2439" t="s">
        <v>22</v>
      </c>
      <c r="D2439" t="s">
        <v>7</v>
      </c>
      <c r="E2439" t="s">
        <v>25</v>
      </c>
      <c r="F2439" s="1">
        <v>44099</v>
      </c>
      <c r="I2439" s="2">
        <v>9872</v>
      </c>
      <c r="J2439" s="2">
        <v>2004.4865</v>
      </c>
      <c r="K2439">
        <v>42.981819999999999</v>
      </c>
      <c r="L2439">
        <v>216.633858181818</v>
      </c>
      <c r="M2439">
        <v>0.100459179090909</v>
      </c>
      <c r="N2439">
        <v>0.18231900954545399</v>
      </c>
      <c r="O2439">
        <v>7944.33</v>
      </c>
      <c r="P2439" s="2">
        <v>3733.8350999999998</v>
      </c>
      <c r="Q2439" s="2">
        <v>647.96949650863655</v>
      </c>
      <c r="R2439" s="2">
        <f t="shared" si="42"/>
        <v>161.49896999999999</v>
      </c>
      <c r="S2439" s="3">
        <v>1.6907681860333867</v>
      </c>
      <c r="U2439" s="2"/>
      <c r="V2439" s="4"/>
    </row>
    <row r="2440" spans="1:22" x14ac:dyDescent="0.25">
      <c r="A2440" t="s">
        <v>14304</v>
      </c>
      <c r="B2440" t="s">
        <v>2496</v>
      </c>
      <c r="C2440" t="s">
        <v>22</v>
      </c>
      <c r="D2440" t="s">
        <v>97</v>
      </c>
      <c r="E2440" t="s">
        <v>25</v>
      </c>
      <c r="F2440" s="1">
        <v>44316</v>
      </c>
      <c r="I2440" s="2">
        <v>10400</v>
      </c>
      <c r="J2440" s="2">
        <v>2155.1660000000002</v>
      </c>
      <c r="K2440">
        <v>40.196826999999999</v>
      </c>
      <c r="L2440">
        <v>188.23176479999901</v>
      </c>
      <c r="M2440">
        <v>0.12521705399999999</v>
      </c>
      <c r="N2440">
        <v>0.21640932159999901</v>
      </c>
      <c r="O2440">
        <v>7331.95</v>
      </c>
      <c r="P2440" s="2">
        <v>3446.0164999999997</v>
      </c>
      <c r="Q2440" s="2">
        <v>896.14693137110589</v>
      </c>
      <c r="R2440" s="2">
        <f t="shared" si="42"/>
        <v>155.98755</v>
      </c>
      <c r="S2440" s="3">
        <v>1.6907681860333867</v>
      </c>
      <c r="U2440" s="2"/>
      <c r="V2440" s="4"/>
    </row>
    <row r="2441" spans="1:22" x14ac:dyDescent="0.25">
      <c r="A2441" t="s">
        <v>14305</v>
      </c>
      <c r="B2441" t="s">
        <v>2497</v>
      </c>
      <c r="C2441" t="s">
        <v>8</v>
      </c>
      <c r="D2441" t="s">
        <v>105</v>
      </c>
      <c r="E2441" t="s">
        <v>7685</v>
      </c>
      <c r="F2441" s="1">
        <v>43922</v>
      </c>
      <c r="G2441" s="2">
        <v>428.83111719797603</v>
      </c>
      <c r="I2441" s="2">
        <v>10020</v>
      </c>
      <c r="J2441" s="2">
        <v>2322.0441999999998</v>
      </c>
      <c r="K2441">
        <v>79.649900000000002</v>
      </c>
      <c r="L2441">
        <v>139.49692047619001</v>
      </c>
      <c r="M2441">
        <v>4.69525906190476E-2</v>
      </c>
      <c r="N2441">
        <v>9.97938136190476E-2</v>
      </c>
      <c r="O2441">
        <v>9785.7999999999993</v>
      </c>
      <c r="P2441" s="2">
        <v>4599.3259999999991</v>
      </c>
      <c r="Q2441" s="2">
        <v>469.56903886461697</v>
      </c>
      <c r="R2441" s="2">
        <f t="shared" si="42"/>
        <v>178.07220000000001</v>
      </c>
      <c r="S2441" s="3">
        <v>1.4940065011616088</v>
      </c>
      <c r="U2441" s="2"/>
      <c r="V2441" s="4"/>
    </row>
    <row r="2442" spans="1:22" x14ac:dyDescent="0.25">
      <c r="A2442" t="s">
        <v>14306</v>
      </c>
      <c r="B2442" t="s">
        <v>2498</v>
      </c>
      <c r="C2442" t="s">
        <v>11</v>
      </c>
      <c r="D2442" t="s">
        <v>7</v>
      </c>
      <c r="E2442" t="s">
        <v>28</v>
      </c>
      <c r="F2442" s="1">
        <v>43897</v>
      </c>
      <c r="G2442" s="2">
        <v>332.54080757563099</v>
      </c>
      <c r="H2442" s="2">
        <v>1877.87687804813</v>
      </c>
      <c r="I2442" s="2">
        <v>9967</v>
      </c>
      <c r="J2442" s="2">
        <v>1929.0168000000001</v>
      </c>
      <c r="K2442">
        <v>46.822980000000001</v>
      </c>
      <c r="L2442">
        <v>408.47227416666601</v>
      </c>
      <c r="M2442">
        <v>6.4708028333333306E-2</v>
      </c>
      <c r="N2442">
        <v>6.2480280249999999E-2</v>
      </c>
      <c r="O2442">
        <v>8469.2900000000009</v>
      </c>
      <c r="P2442" s="2">
        <v>3980.5663000000004</v>
      </c>
      <c r="Q2442" s="2">
        <v>1392.4880886083781</v>
      </c>
      <c r="R2442" s="2">
        <f t="shared" si="42"/>
        <v>166.22361000000001</v>
      </c>
      <c r="S2442" s="3">
        <v>1.4887442148424948</v>
      </c>
      <c r="U2442" s="2"/>
      <c r="V2442" s="4"/>
    </row>
    <row r="2443" spans="1:22" x14ac:dyDescent="0.25">
      <c r="A2443" t="s">
        <v>14307</v>
      </c>
      <c r="B2443" t="s">
        <v>2499</v>
      </c>
      <c r="C2443" t="s">
        <v>8</v>
      </c>
      <c r="D2443" t="s">
        <v>97</v>
      </c>
      <c r="E2443" t="s">
        <v>7685</v>
      </c>
      <c r="F2443" s="1">
        <v>44083</v>
      </c>
      <c r="I2443" s="2">
        <v>7716</v>
      </c>
      <c r="J2443" s="2">
        <v>1711.9462000000001</v>
      </c>
      <c r="K2443">
        <v>51.650528000000001</v>
      </c>
      <c r="L2443">
        <v>181.58856911764701</v>
      </c>
      <c r="M2443">
        <v>6.3701641882352902E-2</v>
      </c>
      <c r="N2443">
        <v>0.14048991970588201</v>
      </c>
      <c r="O2443">
        <v>9803.83</v>
      </c>
      <c r="P2443" s="2">
        <v>4607.8000999999995</v>
      </c>
      <c r="Q2443" s="2">
        <v>1707.5613329529483</v>
      </c>
      <c r="R2443" s="2">
        <f t="shared" si="42"/>
        <v>178.23446999999999</v>
      </c>
      <c r="S2443" s="3">
        <v>1.533916164900855</v>
      </c>
      <c r="U2443" s="2"/>
      <c r="V2443" s="4"/>
    </row>
    <row r="2444" spans="1:22" x14ac:dyDescent="0.25">
      <c r="A2444" t="s">
        <v>14308</v>
      </c>
      <c r="B2444" t="s">
        <v>2500</v>
      </c>
      <c r="C2444" t="s">
        <v>8</v>
      </c>
      <c r="D2444" t="s">
        <v>97</v>
      </c>
      <c r="E2444" t="s">
        <v>7685</v>
      </c>
      <c r="F2444" s="1">
        <v>44095</v>
      </c>
      <c r="I2444" s="2">
        <v>7702</v>
      </c>
      <c r="J2444" s="2">
        <v>1717.1586</v>
      </c>
      <c r="K2444">
        <v>53.533627000000003</v>
      </c>
      <c r="L2444">
        <v>184.201469444444</v>
      </c>
      <c r="M2444">
        <v>6.4550048333333304E-2</v>
      </c>
      <c r="N2444">
        <v>0.14093957611111099</v>
      </c>
      <c r="O2444">
        <v>9812.16</v>
      </c>
      <c r="P2444" s="2">
        <v>4611.7151999999996</v>
      </c>
      <c r="Q2444" s="2">
        <v>1665.6046670016926</v>
      </c>
      <c r="R2444" s="2">
        <f t="shared" si="42"/>
        <v>178.30944</v>
      </c>
      <c r="S2444" s="3">
        <v>1.533916164900855</v>
      </c>
      <c r="U2444" s="2"/>
      <c r="V2444" s="4"/>
    </row>
    <row r="2445" spans="1:22" x14ac:dyDescent="0.25">
      <c r="A2445" t="s">
        <v>14309</v>
      </c>
      <c r="B2445" t="s">
        <v>2501</v>
      </c>
      <c r="C2445" t="s">
        <v>8</v>
      </c>
      <c r="D2445" t="s">
        <v>76</v>
      </c>
      <c r="E2445" t="s">
        <v>18</v>
      </c>
      <c r="F2445" s="1">
        <v>43881</v>
      </c>
      <c r="G2445" s="2">
        <v>283.32926088286399</v>
      </c>
      <c r="H2445" s="2">
        <v>702.86613984817404</v>
      </c>
      <c r="I2445" s="2">
        <v>9727</v>
      </c>
      <c r="J2445" s="2">
        <v>1607.3489</v>
      </c>
      <c r="K2445">
        <v>43.699497000000001</v>
      </c>
      <c r="L2445">
        <v>543.86959565217398</v>
      </c>
      <c r="M2445">
        <v>4.9973379434782597E-2</v>
      </c>
      <c r="N2445">
        <v>0.177714710869565</v>
      </c>
      <c r="O2445">
        <v>8906.2000000000007</v>
      </c>
      <c r="P2445" s="2">
        <v>4185.9139999999998</v>
      </c>
      <c r="Q2445" s="2">
        <v>548.81346627109474</v>
      </c>
      <c r="R2445" s="2">
        <f t="shared" si="42"/>
        <v>170.1558</v>
      </c>
      <c r="S2445" s="3">
        <v>1.533916164900855</v>
      </c>
      <c r="U2445" s="2"/>
      <c r="V2445" s="4"/>
    </row>
    <row r="2446" spans="1:22" x14ac:dyDescent="0.25">
      <c r="A2446" t="s">
        <v>14310</v>
      </c>
      <c r="B2446" t="s">
        <v>2502</v>
      </c>
      <c r="C2446" t="s">
        <v>16</v>
      </c>
      <c r="D2446" t="s">
        <v>23</v>
      </c>
      <c r="E2446" t="s">
        <v>18</v>
      </c>
      <c r="F2446" s="1">
        <v>43932</v>
      </c>
      <c r="G2446" s="2">
        <v>316.73996857921497</v>
      </c>
      <c r="H2446" s="2">
        <v>214.08598741432601</v>
      </c>
      <c r="I2446" s="2">
        <v>9990</v>
      </c>
      <c r="J2446" s="2">
        <v>1604.6229000000001</v>
      </c>
      <c r="K2446">
        <v>39.280880000000003</v>
      </c>
      <c r="L2446">
        <v>338.84605318181798</v>
      </c>
      <c r="M2446">
        <v>5.64981974090909E-2</v>
      </c>
      <c r="N2446">
        <v>0.17786463363636301</v>
      </c>
      <c r="O2446">
        <v>7807.72</v>
      </c>
      <c r="P2446" s="2">
        <v>3669.6284000000001</v>
      </c>
      <c r="Q2446" s="2">
        <v>535.34474316987462</v>
      </c>
      <c r="R2446" s="2">
        <f t="shared" si="42"/>
        <v>160.26947999999999</v>
      </c>
      <c r="S2446" s="3">
        <v>1.5537768887419987</v>
      </c>
      <c r="U2446" s="2"/>
      <c r="V2446" s="4"/>
    </row>
    <row r="2447" spans="1:22" x14ac:dyDescent="0.25">
      <c r="A2447" t="s">
        <v>14311</v>
      </c>
      <c r="B2447" t="s">
        <v>2503</v>
      </c>
      <c r="C2447" t="s">
        <v>8</v>
      </c>
      <c r="D2447" t="s">
        <v>76</v>
      </c>
      <c r="E2447" t="s">
        <v>28</v>
      </c>
      <c r="F2447" s="1">
        <v>44285</v>
      </c>
      <c r="I2447" s="2">
        <v>7070</v>
      </c>
      <c r="J2447" s="2">
        <v>0</v>
      </c>
      <c r="K2447">
        <v>43.256824000000002</v>
      </c>
      <c r="L2447">
        <v>280.29801764705797</v>
      </c>
      <c r="M2447">
        <v>7.5029094117646994E-2</v>
      </c>
      <c r="N2447">
        <v>0.104561336470588</v>
      </c>
      <c r="O2447">
        <v>9342.76</v>
      </c>
      <c r="P2447" s="2">
        <v>4391.0972000000002</v>
      </c>
      <c r="Q2447" s="2">
        <v>1159.8355369673618</v>
      </c>
      <c r="R2447" s="2">
        <f t="shared" si="42"/>
        <v>174.08483999999999</v>
      </c>
      <c r="S2447" s="3">
        <v>1.533916164900855</v>
      </c>
      <c r="U2447" s="2"/>
      <c r="V2447" s="4"/>
    </row>
    <row r="2448" spans="1:22" x14ac:dyDescent="0.25">
      <c r="A2448" t="s">
        <v>14312</v>
      </c>
      <c r="B2448" t="s">
        <v>2504</v>
      </c>
      <c r="C2448" t="s">
        <v>16</v>
      </c>
      <c r="D2448" t="s">
        <v>38</v>
      </c>
      <c r="E2448" t="s">
        <v>28</v>
      </c>
      <c r="F2448" s="1">
        <v>43971</v>
      </c>
      <c r="I2448" s="2">
        <v>11225</v>
      </c>
      <c r="J2448" s="2">
        <v>1495.4342999999999</v>
      </c>
      <c r="K2448">
        <v>29.447271000000001</v>
      </c>
      <c r="L2448">
        <v>304.86566045454498</v>
      </c>
      <c r="M2448">
        <v>6.8300963090908995E-2</v>
      </c>
      <c r="N2448">
        <v>6.0427982727272699E-2</v>
      </c>
      <c r="O2448">
        <v>8022.56</v>
      </c>
      <c r="P2448" s="2">
        <v>3770.6032</v>
      </c>
      <c r="Q2448" s="2">
        <v>738.27735818736937</v>
      </c>
      <c r="R2448" s="2">
        <f t="shared" si="42"/>
        <v>162.20303999999999</v>
      </c>
      <c r="S2448" s="3">
        <v>1.5537768887419987</v>
      </c>
      <c r="U2448" s="2"/>
      <c r="V2448" s="4"/>
    </row>
    <row r="2449" spans="1:22" x14ac:dyDescent="0.25">
      <c r="A2449" t="s">
        <v>14313</v>
      </c>
      <c r="B2449" t="s">
        <v>2505</v>
      </c>
      <c r="C2449" t="s">
        <v>26</v>
      </c>
      <c r="D2449" t="s">
        <v>97</v>
      </c>
      <c r="E2449" t="s">
        <v>52</v>
      </c>
      <c r="F2449" s="1">
        <v>44039</v>
      </c>
      <c r="I2449" s="2">
        <v>10895</v>
      </c>
      <c r="J2449" s="2">
        <v>1213.9105</v>
      </c>
      <c r="K2449">
        <v>37.844517000000003</v>
      </c>
      <c r="L2449">
        <v>311.27400280000001</v>
      </c>
      <c r="M2449">
        <v>6.296224836E-2</v>
      </c>
      <c r="N2449">
        <v>0.53512628799999995</v>
      </c>
      <c r="O2449">
        <v>9879.76</v>
      </c>
      <c r="P2449" s="2">
        <v>4643.4871999999996</v>
      </c>
      <c r="Q2449" s="2">
        <v>1676.7409239401265</v>
      </c>
      <c r="R2449" s="2">
        <f t="shared" si="42"/>
        <v>178.91784000000001</v>
      </c>
      <c r="S2449" s="3">
        <v>1.5537768887419987</v>
      </c>
      <c r="U2449" s="2"/>
      <c r="V2449" s="4"/>
    </row>
    <row r="2450" spans="1:22" x14ac:dyDescent="0.25">
      <c r="A2450" t="s">
        <v>14314</v>
      </c>
      <c r="B2450" t="s">
        <v>2506</v>
      </c>
      <c r="C2450" t="s">
        <v>8</v>
      </c>
      <c r="D2450" t="s">
        <v>76</v>
      </c>
      <c r="E2450" t="s">
        <v>28</v>
      </c>
      <c r="F2450" s="1">
        <v>44285</v>
      </c>
      <c r="I2450" s="2">
        <v>7237</v>
      </c>
      <c r="J2450" s="2">
        <v>0</v>
      </c>
      <c r="K2450">
        <v>42.947249999999997</v>
      </c>
      <c r="L2450">
        <v>279.42279411764702</v>
      </c>
      <c r="M2450">
        <v>7.5607092941176401E-2</v>
      </c>
      <c r="N2450">
        <v>0.104021228823529</v>
      </c>
      <c r="O2450">
        <v>9353.0300000000007</v>
      </c>
      <c r="P2450" s="2">
        <v>4395.9241000000002</v>
      </c>
      <c r="Q2450" s="2">
        <v>1111.9154517479694</v>
      </c>
      <c r="R2450" s="2">
        <f t="shared" si="42"/>
        <v>174.17727000000002</v>
      </c>
      <c r="S2450" s="3">
        <v>1.533916164900855</v>
      </c>
      <c r="U2450" s="2"/>
      <c r="V2450" s="4"/>
    </row>
    <row r="2451" spans="1:22" x14ac:dyDescent="0.25">
      <c r="A2451" t="s">
        <v>14315</v>
      </c>
      <c r="B2451" t="s">
        <v>2507</v>
      </c>
      <c r="C2451" t="s">
        <v>8</v>
      </c>
      <c r="D2451" t="s">
        <v>7</v>
      </c>
      <c r="E2451" t="s">
        <v>28</v>
      </c>
      <c r="F2451" s="1">
        <v>44156</v>
      </c>
      <c r="I2451" s="2">
        <v>9981</v>
      </c>
      <c r="J2451" s="2">
        <v>1701.0947000000001</v>
      </c>
      <c r="K2451">
        <v>46.221319999999999</v>
      </c>
      <c r="L2451">
        <v>266.59999380952303</v>
      </c>
      <c r="M2451">
        <v>8.2199237142857096E-2</v>
      </c>
      <c r="N2451">
        <v>0.17084973523809499</v>
      </c>
      <c r="O2451">
        <v>8792.1</v>
      </c>
      <c r="P2451" s="2">
        <v>4132.2870000000003</v>
      </c>
      <c r="Q2451" s="2">
        <v>943.02964188985857</v>
      </c>
      <c r="R2451" s="2">
        <f t="shared" si="42"/>
        <v>169.12889999999999</v>
      </c>
      <c r="S2451" s="3">
        <v>1.4887442148424948</v>
      </c>
      <c r="U2451" s="2"/>
      <c r="V2451" s="4"/>
    </row>
    <row r="2452" spans="1:22" x14ac:dyDescent="0.25">
      <c r="A2452" t="s">
        <v>14316</v>
      </c>
      <c r="B2452" t="s">
        <v>2508</v>
      </c>
      <c r="C2452" t="s">
        <v>11</v>
      </c>
      <c r="D2452" t="s">
        <v>7</v>
      </c>
      <c r="E2452" t="s">
        <v>28</v>
      </c>
      <c r="F2452" s="1">
        <v>44278</v>
      </c>
      <c r="I2452" s="2">
        <v>10105</v>
      </c>
      <c r="J2452" s="2">
        <v>1716.5562</v>
      </c>
      <c r="K2452">
        <v>45.283622999999999</v>
      </c>
      <c r="L2452">
        <v>322.396765454545</v>
      </c>
      <c r="M2452">
        <v>8.09881704545454E-2</v>
      </c>
      <c r="N2452">
        <v>0.14674772545454501</v>
      </c>
      <c r="O2452">
        <v>8364.74</v>
      </c>
      <c r="P2452" s="2">
        <v>3931.4277999999995</v>
      </c>
      <c r="Q2452" s="2">
        <v>1145.5871913389155</v>
      </c>
      <c r="R2452" s="2">
        <f t="shared" si="42"/>
        <v>165.28266000000002</v>
      </c>
      <c r="S2452" s="3">
        <v>1.4887442148424948</v>
      </c>
      <c r="U2452" s="2"/>
      <c r="V2452" s="4"/>
    </row>
    <row r="2453" spans="1:22" x14ac:dyDescent="0.25">
      <c r="A2453" t="s">
        <v>14317</v>
      </c>
      <c r="B2453" t="s">
        <v>2509</v>
      </c>
      <c r="C2453" t="s">
        <v>8</v>
      </c>
      <c r="D2453" t="s">
        <v>76</v>
      </c>
      <c r="E2453" t="s">
        <v>25</v>
      </c>
      <c r="F2453" s="1">
        <v>44128</v>
      </c>
      <c r="I2453" s="2">
        <v>10319</v>
      </c>
      <c r="J2453" s="2">
        <v>1606.4519</v>
      </c>
      <c r="K2453">
        <v>42.485109999999999</v>
      </c>
      <c r="L2453">
        <v>320.68731217391303</v>
      </c>
      <c r="M2453">
        <v>7.7720313913043404E-2</v>
      </c>
      <c r="N2453">
        <v>0.10526051373912999</v>
      </c>
      <c r="O2453">
        <v>8343.18</v>
      </c>
      <c r="P2453" s="2">
        <v>3921.2945999999997</v>
      </c>
      <c r="Q2453" s="2">
        <v>934.1730167765636</v>
      </c>
      <c r="R2453" s="2">
        <f t="shared" si="42"/>
        <v>165.08861999999999</v>
      </c>
      <c r="S2453" s="3">
        <v>1.4887442148424948</v>
      </c>
      <c r="U2453" s="2"/>
      <c r="V2453" s="4"/>
    </row>
    <row r="2454" spans="1:22" x14ac:dyDescent="0.25">
      <c r="A2454" t="s">
        <v>14318</v>
      </c>
      <c r="B2454" t="s">
        <v>2510</v>
      </c>
      <c r="C2454" t="s">
        <v>8</v>
      </c>
      <c r="D2454" t="s">
        <v>32</v>
      </c>
      <c r="E2454" t="s">
        <v>7685</v>
      </c>
      <c r="F2454" s="1">
        <v>43970</v>
      </c>
      <c r="I2454" s="2">
        <v>10337</v>
      </c>
      <c r="J2454" s="2">
        <v>1997.2225000000001</v>
      </c>
      <c r="K2454">
        <v>51.155045000000001</v>
      </c>
      <c r="L2454">
        <v>163.45243739130399</v>
      </c>
      <c r="M2454">
        <v>6.2080783434782599E-2</v>
      </c>
      <c r="N2454">
        <v>3.8713023739130402E-2</v>
      </c>
      <c r="O2454">
        <v>9562.4</v>
      </c>
      <c r="P2454" s="2">
        <v>4494.3279999999995</v>
      </c>
      <c r="Q2454" s="2">
        <v>1119.3280807135243</v>
      </c>
      <c r="R2454" s="2">
        <f t="shared" si="42"/>
        <v>176.0616</v>
      </c>
      <c r="S2454" s="3">
        <v>1.4887442148424948</v>
      </c>
      <c r="U2454" s="2"/>
      <c r="V2454" s="4"/>
    </row>
    <row r="2455" spans="1:22" x14ac:dyDescent="0.25">
      <c r="A2455" t="s">
        <v>14319</v>
      </c>
      <c r="B2455" t="s">
        <v>2511</v>
      </c>
      <c r="C2455" t="s">
        <v>22</v>
      </c>
      <c r="D2455" t="s">
        <v>142</v>
      </c>
      <c r="E2455" t="s">
        <v>24</v>
      </c>
      <c r="F2455" s="1">
        <v>44306</v>
      </c>
      <c r="I2455" s="2">
        <v>12726</v>
      </c>
      <c r="J2455" s="2">
        <v>2307.1772000000001</v>
      </c>
      <c r="K2455">
        <v>39.151420000000002</v>
      </c>
      <c r="L2455">
        <v>488.94864655172398</v>
      </c>
      <c r="M2455">
        <v>7.8573926000000002E-2</v>
      </c>
      <c r="N2455">
        <v>0.45590535827586198</v>
      </c>
      <c r="O2455">
        <v>7675.19</v>
      </c>
      <c r="P2455" s="2">
        <v>3607.3392999999996</v>
      </c>
      <c r="Q2455" s="2" t="s">
        <v>11858</v>
      </c>
      <c r="R2455" s="2">
        <f t="shared" si="42"/>
        <v>159.07670999999999</v>
      </c>
      <c r="S2455" s="3">
        <v>1.6907681860333867</v>
      </c>
      <c r="U2455" s="2"/>
      <c r="V2455" s="4"/>
    </row>
    <row r="2456" spans="1:22" x14ac:dyDescent="0.25">
      <c r="A2456" t="s">
        <v>14320</v>
      </c>
      <c r="B2456" t="s">
        <v>2512</v>
      </c>
      <c r="C2456" t="s">
        <v>16</v>
      </c>
      <c r="D2456" t="s">
        <v>39</v>
      </c>
      <c r="E2456" t="s">
        <v>18</v>
      </c>
      <c r="F2456" s="1">
        <v>44181</v>
      </c>
      <c r="I2456" s="2">
        <v>7265</v>
      </c>
      <c r="J2456" s="2">
        <v>1880.4480000000001</v>
      </c>
      <c r="K2456">
        <v>34.608809999999998</v>
      </c>
      <c r="L2456">
        <v>353.61469249999902</v>
      </c>
      <c r="M2456">
        <v>6.9035313000000001E-2</v>
      </c>
      <c r="N2456">
        <v>0.20512233874999999</v>
      </c>
      <c r="O2456">
        <v>7619.34</v>
      </c>
      <c r="P2456" s="2">
        <v>3581.0897999999997</v>
      </c>
      <c r="Q2456" s="2">
        <v>896.90305504453011</v>
      </c>
      <c r="R2456" s="2">
        <f t="shared" si="42"/>
        <v>158.57406</v>
      </c>
      <c r="S2456" s="3">
        <v>1.5537768887419987</v>
      </c>
      <c r="U2456" s="2"/>
      <c r="V2456" s="4"/>
    </row>
    <row r="2457" spans="1:22" x14ac:dyDescent="0.25">
      <c r="A2457" t="s">
        <v>14321</v>
      </c>
      <c r="B2457" t="s">
        <v>2513</v>
      </c>
      <c r="C2457" t="s">
        <v>26</v>
      </c>
      <c r="D2457" t="s">
        <v>7</v>
      </c>
      <c r="E2457" t="s">
        <v>18</v>
      </c>
      <c r="F2457" s="1">
        <v>44157</v>
      </c>
      <c r="I2457" s="2">
        <v>7382</v>
      </c>
      <c r="J2457" s="2">
        <v>1995.3670999999999</v>
      </c>
      <c r="K2457">
        <v>48.292603</v>
      </c>
      <c r="L2457">
        <v>447.4117225</v>
      </c>
      <c r="M2457">
        <v>5.9857887999999998E-2</v>
      </c>
      <c r="N2457">
        <v>0.2770002875</v>
      </c>
      <c r="O2457">
        <v>8146.68</v>
      </c>
      <c r="P2457" s="2">
        <v>3828.9395999999997</v>
      </c>
      <c r="Q2457" s="2">
        <v>295.62938476479883</v>
      </c>
      <c r="R2457" s="2">
        <f t="shared" si="42"/>
        <v>163.32012</v>
      </c>
      <c r="S2457" s="3">
        <v>1.5537768887419987</v>
      </c>
      <c r="U2457" s="2"/>
      <c r="V2457" s="4"/>
    </row>
    <row r="2458" spans="1:22" x14ac:dyDescent="0.25">
      <c r="A2458" t="s">
        <v>14322</v>
      </c>
      <c r="B2458" t="s">
        <v>2514</v>
      </c>
      <c r="C2458" t="s">
        <v>22</v>
      </c>
      <c r="D2458" t="s">
        <v>34</v>
      </c>
      <c r="E2458" t="s">
        <v>25</v>
      </c>
      <c r="F2458" s="1">
        <v>43973</v>
      </c>
      <c r="I2458" s="2">
        <v>11561</v>
      </c>
      <c r="J2458" s="2">
        <v>0</v>
      </c>
      <c r="K2458">
        <v>0</v>
      </c>
      <c r="L2458">
        <v>260.767574999999</v>
      </c>
      <c r="M2458">
        <v>6.4970544583333303E-2</v>
      </c>
      <c r="N2458">
        <v>0.116419621874999</v>
      </c>
      <c r="O2458">
        <v>8524.6299999999992</v>
      </c>
      <c r="P2458" s="2">
        <v>4006.5760999999993</v>
      </c>
      <c r="Q2458" s="2">
        <v>890.99859353023919</v>
      </c>
      <c r="R2458" s="2">
        <f t="shared" si="42"/>
        <v>166.72166999999999</v>
      </c>
      <c r="S2458" s="3">
        <v>1.6907681860333867</v>
      </c>
      <c r="U2458" s="2"/>
      <c r="V2458" s="4"/>
    </row>
    <row r="2459" spans="1:22" x14ac:dyDescent="0.25">
      <c r="A2459" t="s">
        <v>14323</v>
      </c>
      <c r="B2459" t="s">
        <v>2515</v>
      </c>
      <c r="C2459" t="s">
        <v>53</v>
      </c>
      <c r="D2459" t="s">
        <v>32</v>
      </c>
      <c r="E2459" t="s">
        <v>18</v>
      </c>
      <c r="F2459" s="1">
        <v>44208</v>
      </c>
      <c r="I2459" s="2">
        <v>11096</v>
      </c>
      <c r="J2459" s="2">
        <v>1877.7822000000001</v>
      </c>
      <c r="K2459">
        <v>48.140484000000001</v>
      </c>
      <c r="L2459">
        <v>286.86761250000001</v>
      </c>
      <c r="M2459">
        <v>4.81430929583333E-2</v>
      </c>
      <c r="N2459">
        <v>0.15488246291666599</v>
      </c>
      <c r="O2459">
        <v>9456.1200000000008</v>
      </c>
      <c r="P2459" s="2">
        <v>4444.3764000000001</v>
      </c>
      <c r="Q2459" s="2">
        <v>985.68420274863308</v>
      </c>
      <c r="R2459" s="2">
        <f t="shared" si="42"/>
        <v>175.10508000000002</v>
      </c>
      <c r="S2459" s="3">
        <v>1.5543962838905536</v>
      </c>
      <c r="U2459" s="2"/>
      <c r="V2459" s="4"/>
    </row>
    <row r="2460" spans="1:22" x14ac:dyDescent="0.25">
      <c r="A2460" t="s">
        <v>14324</v>
      </c>
      <c r="B2460" t="s">
        <v>2516</v>
      </c>
      <c r="C2460" t="s">
        <v>22</v>
      </c>
      <c r="D2460" t="s">
        <v>23</v>
      </c>
      <c r="F2460" s="1">
        <v>44310</v>
      </c>
      <c r="I2460" s="2">
        <v>12397</v>
      </c>
      <c r="J2460" s="2">
        <v>1624.8400999999999</v>
      </c>
      <c r="K2460">
        <v>43.565460000000002</v>
      </c>
      <c r="L2460">
        <v>0</v>
      </c>
      <c r="M2460">
        <v>0</v>
      </c>
      <c r="N2460">
        <v>0</v>
      </c>
      <c r="O2460" t="s">
        <v>11858</v>
      </c>
      <c r="P2460" s="2" t="e">
        <v>#VALUE!</v>
      </c>
      <c r="Q2460" s="2" t="e">
        <v>#N/A</v>
      </c>
      <c r="R2460" s="2" t="str">
        <f t="shared" si="42"/>
        <v/>
      </c>
      <c r="S2460" s="3">
        <v>1.6907681860333867</v>
      </c>
      <c r="U2460" s="2"/>
      <c r="V2460" s="4"/>
    </row>
    <row r="2461" spans="1:22" x14ac:dyDescent="0.25">
      <c r="A2461" t="s">
        <v>14325</v>
      </c>
      <c r="B2461" t="s">
        <v>2517</v>
      </c>
      <c r="C2461" t="s">
        <v>8</v>
      </c>
      <c r="D2461" t="s">
        <v>34</v>
      </c>
      <c r="E2461" t="s">
        <v>18</v>
      </c>
      <c r="F2461" s="1">
        <v>44226</v>
      </c>
      <c r="I2461" s="2">
        <v>10099</v>
      </c>
      <c r="J2461" s="2">
        <v>2647.9456</v>
      </c>
      <c r="K2461">
        <v>41.278244000000001</v>
      </c>
      <c r="L2461">
        <v>464.10106227272701</v>
      </c>
      <c r="M2461">
        <v>6.9793473136363596E-2</v>
      </c>
      <c r="N2461">
        <v>0.12409099845454501</v>
      </c>
      <c r="O2461">
        <v>8694.2099999999991</v>
      </c>
      <c r="P2461" s="2">
        <v>4086.2786999999994</v>
      </c>
      <c r="Q2461" s="2">
        <v>1174.965473771832</v>
      </c>
      <c r="R2461" s="2">
        <f t="shared" si="42"/>
        <v>168.24788999999998</v>
      </c>
      <c r="S2461" s="3">
        <v>1.4887442148424948</v>
      </c>
      <c r="U2461" s="2"/>
      <c r="V2461" s="4"/>
    </row>
    <row r="2462" spans="1:22" x14ac:dyDescent="0.25">
      <c r="A2462" t="s">
        <v>14326</v>
      </c>
      <c r="B2462" t="s">
        <v>2518</v>
      </c>
      <c r="C2462" t="s">
        <v>8</v>
      </c>
      <c r="D2462" t="s">
        <v>7</v>
      </c>
      <c r="E2462" t="s">
        <v>28</v>
      </c>
      <c r="F2462" s="1">
        <v>44320</v>
      </c>
      <c r="I2462" s="2">
        <v>10131</v>
      </c>
      <c r="J2462" s="2">
        <v>1988.3109999999999</v>
      </c>
      <c r="K2462">
        <v>48.027782000000002</v>
      </c>
      <c r="L2462">
        <v>312.21469999999999</v>
      </c>
      <c r="M2462">
        <v>8.1545598181818099E-2</v>
      </c>
      <c r="N2462">
        <v>0.17387085181818099</v>
      </c>
      <c r="O2462">
        <v>8742.7099999999991</v>
      </c>
      <c r="P2462" s="2">
        <v>4109.073699999999</v>
      </c>
      <c r="Q2462" s="2" t="s">
        <v>11858</v>
      </c>
      <c r="R2462" s="2">
        <f t="shared" si="42"/>
        <v>168.68439000000001</v>
      </c>
      <c r="S2462" s="3">
        <v>1.4887442148424948</v>
      </c>
      <c r="U2462" s="2"/>
      <c r="V2462" s="4"/>
    </row>
    <row r="2463" spans="1:22" x14ac:dyDescent="0.25">
      <c r="A2463" t="s">
        <v>14327</v>
      </c>
      <c r="B2463" t="s">
        <v>2519</v>
      </c>
      <c r="C2463" t="s">
        <v>22</v>
      </c>
      <c r="D2463" t="s">
        <v>7</v>
      </c>
      <c r="E2463" t="s">
        <v>7685</v>
      </c>
      <c r="F2463" s="1">
        <v>44342</v>
      </c>
      <c r="I2463" s="2">
        <v>7636</v>
      </c>
      <c r="J2463" s="2">
        <v>1700.8544999999999</v>
      </c>
      <c r="K2463">
        <v>41.528846999999999</v>
      </c>
      <c r="L2463">
        <v>197.038881764705</v>
      </c>
      <c r="M2463">
        <v>5.7465681058823499E-2</v>
      </c>
      <c r="N2463">
        <v>0.54352812941176398</v>
      </c>
      <c r="O2463">
        <v>9563.7099999999991</v>
      </c>
      <c r="P2463" s="2">
        <v>4494.9436999999989</v>
      </c>
      <c r="Q2463" s="2" t="s">
        <v>11858</v>
      </c>
      <c r="R2463" s="2">
        <f t="shared" si="42"/>
        <v>176.07338999999999</v>
      </c>
      <c r="S2463" s="3">
        <v>1.6907681860333867</v>
      </c>
      <c r="U2463" s="2"/>
      <c r="V2463" s="4"/>
    </row>
    <row r="2464" spans="1:22" x14ac:dyDescent="0.25">
      <c r="A2464" t="s">
        <v>14328</v>
      </c>
      <c r="B2464" t="s">
        <v>2520</v>
      </c>
      <c r="C2464" t="s">
        <v>8</v>
      </c>
      <c r="D2464" t="s">
        <v>7</v>
      </c>
      <c r="E2464" t="s">
        <v>28</v>
      </c>
      <c r="F2464" s="1">
        <v>44259</v>
      </c>
      <c r="I2464" s="2">
        <v>9949</v>
      </c>
      <c r="J2464" s="2">
        <v>2001.9290000000001</v>
      </c>
      <c r="K2464">
        <v>49.331090000000003</v>
      </c>
      <c r="L2464">
        <v>270.96078272727198</v>
      </c>
      <c r="M2464">
        <v>6.1033568590908999E-2</v>
      </c>
      <c r="N2464">
        <v>0.16268382045454499</v>
      </c>
      <c r="O2464">
        <v>9070.89</v>
      </c>
      <c r="P2464" s="2">
        <v>4263.3182999999999</v>
      </c>
      <c r="Q2464" s="2">
        <v>1082.4046498222692</v>
      </c>
      <c r="R2464" s="2">
        <f t="shared" si="42"/>
        <v>171.63801000000001</v>
      </c>
      <c r="S2464" s="3">
        <v>1.4887442148424948</v>
      </c>
      <c r="U2464" s="2"/>
      <c r="V2464" s="4"/>
    </row>
    <row r="2465" spans="1:22" x14ac:dyDescent="0.25">
      <c r="A2465" t="s">
        <v>14329</v>
      </c>
      <c r="B2465" t="s">
        <v>2521</v>
      </c>
      <c r="C2465" t="s">
        <v>8</v>
      </c>
      <c r="D2465" t="s">
        <v>76</v>
      </c>
      <c r="E2465" t="s">
        <v>28</v>
      </c>
      <c r="F2465" s="1">
        <v>44228</v>
      </c>
      <c r="I2465" s="2">
        <v>9796</v>
      </c>
      <c r="J2465" s="2">
        <v>0</v>
      </c>
      <c r="K2465">
        <v>42.735874000000003</v>
      </c>
      <c r="L2465">
        <v>325.40486739130398</v>
      </c>
      <c r="M2465">
        <v>5.4117671043478199E-2</v>
      </c>
      <c r="N2465">
        <v>0.10651854199999999</v>
      </c>
      <c r="O2465">
        <v>9475.19</v>
      </c>
      <c r="P2465" s="2">
        <v>4453.3392999999996</v>
      </c>
      <c r="Q2465" s="2">
        <v>828.7771167958482</v>
      </c>
      <c r="R2465" s="2">
        <f t="shared" si="42"/>
        <v>175.27671000000001</v>
      </c>
      <c r="S2465" s="3">
        <v>1.4887442148424948</v>
      </c>
      <c r="U2465" s="2"/>
      <c r="V2465" s="4"/>
    </row>
    <row r="2466" spans="1:22" x14ac:dyDescent="0.25">
      <c r="A2466" t="s">
        <v>14330</v>
      </c>
      <c r="B2466" t="s">
        <v>2522</v>
      </c>
      <c r="C2466" t="s">
        <v>22</v>
      </c>
      <c r="D2466" t="s">
        <v>57</v>
      </c>
      <c r="E2466" t="s">
        <v>18</v>
      </c>
      <c r="F2466" s="1">
        <v>44123</v>
      </c>
      <c r="I2466" s="2">
        <v>10464</v>
      </c>
      <c r="J2466" s="2">
        <v>2784.9232999999999</v>
      </c>
      <c r="K2466">
        <v>46.932147999999998</v>
      </c>
      <c r="L2466">
        <v>422.72786434782603</v>
      </c>
      <c r="M2466">
        <v>5.70123920869565E-2</v>
      </c>
      <c r="N2466">
        <v>0.168526740434782</v>
      </c>
      <c r="O2466">
        <v>7955.41</v>
      </c>
      <c r="P2466" s="2">
        <v>3739.0426999999995</v>
      </c>
      <c r="Q2466" s="2" t="s">
        <v>11858</v>
      </c>
      <c r="R2466" s="2">
        <f t="shared" si="42"/>
        <v>161.59869</v>
      </c>
      <c r="S2466" s="3">
        <v>1.6907681860333867</v>
      </c>
      <c r="U2466" s="2"/>
      <c r="V2466" s="4"/>
    </row>
    <row r="2467" spans="1:22" x14ac:dyDescent="0.25">
      <c r="A2467" t="s">
        <v>14331</v>
      </c>
      <c r="B2467" t="s">
        <v>2523</v>
      </c>
      <c r="C2467" t="s">
        <v>16</v>
      </c>
      <c r="D2467" t="s">
        <v>34</v>
      </c>
      <c r="E2467" t="s">
        <v>28</v>
      </c>
      <c r="F2467" s="1">
        <v>44317</v>
      </c>
      <c r="I2467" s="2">
        <v>15836</v>
      </c>
      <c r="J2467" s="2">
        <v>0</v>
      </c>
      <c r="K2467">
        <v>0</v>
      </c>
      <c r="L2467">
        <v>336.55402181818101</v>
      </c>
      <c r="M2467">
        <v>5.6220218121212098E-2</v>
      </c>
      <c r="N2467">
        <v>0.116727062272727</v>
      </c>
      <c r="O2467">
        <v>7098.18</v>
      </c>
      <c r="P2467" s="2">
        <v>3336.1446000000001</v>
      </c>
      <c r="Q2467" s="2" t="s">
        <v>11858</v>
      </c>
      <c r="R2467" s="2">
        <f t="shared" si="42"/>
        <v>153.88362000000001</v>
      </c>
      <c r="S2467" s="3">
        <v>1.3830515659710292</v>
      </c>
      <c r="U2467" s="2"/>
      <c r="V2467" s="4"/>
    </row>
    <row r="2468" spans="1:22" x14ac:dyDescent="0.25">
      <c r="A2468" t="s">
        <v>14332</v>
      </c>
      <c r="B2468" t="s">
        <v>2524</v>
      </c>
      <c r="C2468" t="s">
        <v>16</v>
      </c>
      <c r="D2468" t="s">
        <v>34</v>
      </c>
      <c r="E2468" t="s">
        <v>28</v>
      </c>
      <c r="F2468" s="1">
        <v>44317</v>
      </c>
      <c r="I2468" s="2">
        <v>10201</v>
      </c>
      <c r="J2468" s="2">
        <v>0</v>
      </c>
      <c r="K2468">
        <v>0</v>
      </c>
      <c r="L2468">
        <v>279.715026818181</v>
      </c>
      <c r="M2468">
        <v>6.5366546818181798E-2</v>
      </c>
      <c r="N2468">
        <v>8.5413529090909004E-2</v>
      </c>
      <c r="O2468">
        <v>7912.88</v>
      </c>
      <c r="P2468" s="2">
        <v>3719.0535999999997</v>
      </c>
      <c r="Q2468" s="2" t="s">
        <v>11858</v>
      </c>
      <c r="R2468" s="2">
        <f t="shared" si="42"/>
        <v>161.21591999999998</v>
      </c>
      <c r="S2468" s="3">
        <v>1.3830515659710292</v>
      </c>
      <c r="U2468" s="2"/>
      <c r="V2468" s="4"/>
    </row>
    <row r="2469" spans="1:22" x14ac:dyDescent="0.25">
      <c r="A2469" t="s">
        <v>14333</v>
      </c>
      <c r="B2469" t="s">
        <v>2525</v>
      </c>
      <c r="C2469" t="s">
        <v>16</v>
      </c>
      <c r="D2469" t="s">
        <v>39</v>
      </c>
      <c r="E2469" t="s">
        <v>18</v>
      </c>
      <c r="F2469" s="1">
        <v>41792</v>
      </c>
      <c r="G2469" s="2">
        <v>170.243542763128</v>
      </c>
      <c r="H2469" s="2">
        <v>270.91340768091101</v>
      </c>
      <c r="I2469" s="2">
        <v>5027</v>
      </c>
      <c r="J2469" s="2">
        <v>702.53290000000004</v>
      </c>
      <c r="K2469">
        <v>20.533519999999999</v>
      </c>
      <c r="L2469">
        <v>264.71725357142799</v>
      </c>
      <c r="M2469">
        <v>4.5421145285714198E-2</v>
      </c>
      <c r="N2469">
        <v>0.23041299642857099</v>
      </c>
      <c r="O2469">
        <v>6403.31</v>
      </c>
      <c r="P2469" s="2">
        <v>3009.5556999999999</v>
      </c>
      <c r="Q2469" s="2">
        <v>906.85944855413584</v>
      </c>
      <c r="R2469" s="2">
        <f t="shared" si="42"/>
        <v>147.62979000000001</v>
      </c>
      <c r="S2469" s="3">
        <v>1.5537768887419987</v>
      </c>
      <c r="U2469" s="2"/>
      <c r="V2469" s="4"/>
    </row>
    <row r="2470" spans="1:22" x14ac:dyDescent="0.25">
      <c r="A2470" t="s">
        <v>14334</v>
      </c>
      <c r="B2470" t="s">
        <v>2526</v>
      </c>
      <c r="C2470" t="s">
        <v>53</v>
      </c>
      <c r="D2470" t="s">
        <v>32</v>
      </c>
      <c r="E2470" t="s">
        <v>18</v>
      </c>
      <c r="F2470" s="1">
        <v>43071</v>
      </c>
      <c r="G2470" s="2">
        <v>735.07079653779704</v>
      </c>
      <c r="H2470" s="2">
        <v>1797.43873311225</v>
      </c>
      <c r="I2470" s="2">
        <v>10395</v>
      </c>
      <c r="J2470" s="2">
        <v>2015.3234</v>
      </c>
      <c r="K2470">
        <v>49.175550000000001</v>
      </c>
      <c r="L2470">
        <v>385.267160416666</v>
      </c>
      <c r="M2470">
        <v>4.5768606708333298E-2</v>
      </c>
      <c r="N2470">
        <v>0.17652511166666601</v>
      </c>
      <c r="O2470">
        <v>9579.4599999999991</v>
      </c>
      <c r="P2470" s="2">
        <v>4502.346199999999</v>
      </c>
      <c r="Q2470" s="2">
        <v>932.94514318694053</v>
      </c>
      <c r="R2470" s="2">
        <f t="shared" si="42"/>
        <v>176.21513999999999</v>
      </c>
      <c r="S2470" s="3" t="s">
        <v>11858</v>
      </c>
      <c r="U2470" s="2"/>
      <c r="V2470" s="4"/>
    </row>
    <row r="2471" spans="1:22" x14ac:dyDescent="0.25">
      <c r="A2471" t="s">
        <v>14335</v>
      </c>
      <c r="B2471" t="s">
        <v>2527</v>
      </c>
      <c r="C2471" t="s">
        <v>8</v>
      </c>
      <c r="D2471" t="s">
        <v>49</v>
      </c>
      <c r="E2471" t="s">
        <v>7685</v>
      </c>
      <c r="F2471" s="1">
        <v>42643</v>
      </c>
      <c r="G2471" s="2">
        <v>306.862058389141</v>
      </c>
      <c r="H2471" s="2">
        <v>1776.1635120072399</v>
      </c>
      <c r="I2471" s="2">
        <v>9242</v>
      </c>
      <c r="J2471" s="2">
        <v>1316.8612000000001</v>
      </c>
      <c r="K2471">
        <v>30.426743999999999</v>
      </c>
      <c r="L2471">
        <v>206.621373333333</v>
      </c>
      <c r="M2471">
        <v>4.51904641904761E-2</v>
      </c>
      <c r="N2471">
        <v>4.9297894380952299E-2</v>
      </c>
      <c r="O2471">
        <v>9639.11</v>
      </c>
      <c r="P2471" s="2">
        <v>4530.3816999999999</v>
      </c>
      <c r="Q2471" s="2">
        <v>842.19709783673102</v>
      </c>
      <c r="R2471" s="2">
        <f t="shared" si="42"/>
        <v>176.75199000000001</v>
      </c>
      <c r="S2471" s="3">
        <v>1.5404067171074163</v>
      </c>
      <c r="U2471" s="2"/>
      <c r="V2471" s="4"/>
    </row>
    <row r="2472" spans="1:22" x14ac:dyDescent="0.25">
      <c r="A2472" t="s">
        <v>14336</v>
      </c>
      <c r="B2472" t="s">
        <v>2528</v>
      </c>
      <c r="C2472" t="s">
        <v>8</v>
      </c>
      <c r="D2472" t="s">
        <v>7</v>
      </c>
      <c r="E2472" t="s">
        <v>28</v>
      </c>
      <c r="F2472" s="1">
        <v>42682</v>
      </c>
      <c r="G2472" s="2">
        <v>765.60475087389</v>
      </c>
      <c r="H2472" s="2">
        <v>1639.0382035872001</v>
      </c>
      <c r="I2472" s="2">
        <v>8430</v>
      </c>
      <c r="J2472" s="2">
        <v>1745.2791999999999</v>
      </c>
      <c r="K2472">
        <v>53.608657999999998</v>
      </c>
      <c r="L2472">
        <v>291.93458800000002</v>
      </c>
      <c r="M2472">
        <v>6.6146987500000004E-2</v>
      </c>
      <c r="N2472">
        <v>0.1184816149</v>
      </c>
      <c r="O2472">
        <v>8820.75</v>
      </c>
      <c r="P2472" s="2">
        <v>4145.7524999999996</v>
      </c>
      <c r="Q2472" s="2">
        <v>1230.6832157072411</v>
      </c>
      <c r="R2472" s="2">
        <f t="shared" si="42"/>
        <v>169.38675000000001</v>
      </c>
      <c r="S2472" s="3">
        <v>1.5404067171074163</v>
      </c>
      <c r="U2472" s="2"/>
      <c r="V2472" s="4"/>
    </row>
    <row r="2473" spans="1:22" x14ac:dyDescent="0.25">
      <c r="A2473" t="s">
        <v>14337</v>
      </c>
      <c r="B2473" t="s">
        <v>2529</v>
      </c>
      <c r="C2473" t="s">
        <v>8</v>
      </c>
      <c r="D2473" t="s">
        <v>23</v>
      </c>
      <c r="E2473" t="s">
        <v>18</v>
      </c>
      <c r="F2473" s="1">
        <v>42772</v>
      </c>
      <c r="G2473" s="2">
        <v>400.41895950299102</v>
      </c>
      <c r="H2473" s="2">
        <v>441.441268242945</v>
      </c>
      <c r="I2473" s="2">
        <v>7421</v>
      </c>
      <c r="J2473" s="2">
        <v>1607.3816999999999</v>
      </c>
      <c r="K2473">
        <v>40.755558000000001</v>
      </c>
      <c r="L2473">
        <v>330.147949375</v>
      </c>
      <c r="M2473">
        <v>6.10880815625E-2</v>
      </c>
      <c r="N2473">
        <v>0.185669483749999</v>
      </c>
      <c r="O2473">
        <v>9324.59</v>
      </c>
      <c r="P2473" s="2">
        <v>4382.5572999999995</v>
      </c>
      <c r="Q2473" s="2">
        <v>752.48505663617448</v>
      </c>
      <c r="R2473" s="2">
        <f t="shared" si="42"/>
        <v>173.92131000000001</v>
      </c>
      <c r="S2473" s="3">
        <v>1.5404067171074163</v>
      </c>
      <c r="U2473" s="2"/>
      <c r="V2473" s="4"/>
    </row>
    <row r="2474" spans="1:22" x14ac:dyDescent="0.25">
      <c r="A2474" t="s">
        <v>14338</v>
      </c>
      <c r="B2474" t="s">
        <v>2356</v>
      </c>
      <c r="C2474" t="s">
        <v>53</v>
      </c>
      <c r="D2474" t="s">
        <v>38</v>
      </c>
      <c r="E2474" t="s">
        <v>25</v>
      </c>
      <c r="F2474" s="1">
        <v>42549</v>
      </c>
      <c r="I2474" s="2">
        <v>6822</v>
      </c>
      <c r="J2474" s="2">
        <v>0</v>
      </c>
      <c r="K2474">
        <v>0</v>
      </c>
      <c r="L2474">
        <v>0</v>
      </c>
      <c r="M2474">
        <v>0</v>
      </c>
      <c r="N2474">
        <v>0</v>
      </c>
      <c r="O2474">
        <v>8983.59</v>
      </c>
      <c r="P2474" s="2">
        <v>4222.2873</v>
      </c>
      <c r="Q2474" s="2" t="s">
        <v>11858</v>
      </c>
      <c r="R2474" s="2">
        <f t="shared" si="42"/>
        <v>170.85230999999999</v>
      </c>
      <c r="S2474" s="3" t="s">
        <v>11858</v>
      </c>
      <c r="U2474" s="2"/>
      <c r="V2474" s="4"/>
    </row>
    <row r="2475" spans="1:22" x14ac:dyDescent="0.25">
      <c r="A2475" t="s">
        <v>14339</v>
      </c>
      <c r="B2475" t="s">
        <v>2530</v>
      </c>
      <c r="C2475" t="s">
        <v>11</v>
      </c>
      <c r="D2475" t="s">
        <v>7</v>
      </c>
      <c r="E2475" t="s">
        <v>7685</v>
      </c>
      <c r="F2475" s="1">
        <v>42941</v>
      </c>
      <c r="G2475" s="2">
        <v>749.48620945824803</v>
      </c>
      <c r="H2475" s="2">
        <v>4370.87991065813</v>
      </c>
      <c r="I2475" s="2">
        <v>10515</v>
      </c>
      <c r="J2475" s="2">
        <v>1879.5998999999999</v>
      </c>
      <c r="K2475">
        <v>47.850879999999997</v>
      </c>
      <c r="L2475">
        <v>249.05534649999899</v>
      </c>
      <c r="M2475">
        <v>7.6908015999999996E-2</v>
      </c>
      <c r="N2475">
        <v>0.31283292099999999</v>
      </c>
      <c r="O2475">
        <v>8489.64</v>
      </c>
      <c r="P2475" s="2">
        <v>3990.1307999999995</v>
      </c>
      <c r="Q2475" s="2">
        <v>1515.1095124633432</v>
      </c>
      <c r="R2475" s="2">
        <f t="shared" si="42"/>
        <v>166.40676000000002</v>
      </c>
      <c r="S2475" s="3">
        <v>1.4887442148424948</v>
      </c>
      <c r="U2475" s="2"/>
      <c r="V2475" s="4"/>
    </row>
    <row r="2476" spans="1:22" x14ac:dyDescent="0.25">
      <c r="A2476" t="s">
        <v>14340</v>
      </c>
      <c r="B2476" t="s">
        <v>2531</v>
      </c>
      <c r="C2476" t="s">
        <v>11</v>
      </c>
      <c r="D2476" t="s">
        <v>20</v>
      </c>
      <c r="E2476" t="s">
        <v>52</v>
      </c>
      <c r="F2476" s="1">
        <v>42181</v>
      </c>
      <c r="G2476" s="2">
        <v>279.22296464835398</v>
      </c>
      <c r="H2476" s="2">
        <v>1896.8714410591499</v>
      </c>
      <c r="I2476" s="2">
        <v>9803</v>
      </c>
      <c r="J2476" s="2">
        <v>1092.4568999999999</v>
      </c>
      <c r="K2476">
        <v>33.691249999999997</v>
      </c>
      <c r="L2476">
        <v>362.10790952380898</v>
      </c>
      <c r="M2476">
        <v>3.8290462571428499E-2</v>
      </c>
      <c r="N2476">
        <v>0.32300654428571401</v>
      </c>
      <c r="O2476">
        <v>9423.93</v>
      </c>
      <c r="P2476" s="2">
        <v>4429.2470999999996</v>
      </c>
      <c r="Q2476" s="2">
        <v>2616.4199192462988</v>
      </c>
      <c r="R2476" s="2">
        <f t="shared" ref="R2476:R2527" si="43">IFERROR(90+O2476/100*0.9,"")</f>
        <v>174.81537</v>
      </c>
      <c r="S2476" s="3">
        <v>1.4887442148424948</v>
      </c>
      <c r="U2476" s="2"/>
      <c r="V2476" s="4"/>
    </row>
    <row r="2477" spans="1:22" x14ac:dyDescent="0.25">
      <c r="A2477" t="s">
        <v>14341</v>
      </c>
      <c r="B2477" t="s">
        <v>2532</v>
      </c>
      <c r="C2477" t="s">
        <v>8</v>
      </c>
      <c r="D2477" t="s">
        <v>17</v>
      </c>
      <c r="E2477" t="s">
        <v>7685</v>
      </c>
      <c r="F2477" s="1">
        <v>42158</v>
      </c>
      <c r="G2477" s="2">
        <v>170.030054557509</v>
      </c>
      <c r="H2477" s="2">
        <v>473.67623778759099</v>
      </c>
      <c r="I2477" s="2">
        <v>4884</v>
      </c>
      <c r="J2477" s="2">
        <v>1535.8123000000001</v>
      </c>
      <c r="K2477">
        <v>44.502662999999998</v>
      </c>
      <c r="L2477">
        <v>155.53653266666601</v>
      </c>
      <c r="M2477">
        <v>4.0490085933333302E-2</v>
      </c>
      <c r="N2477">
        <v>0.100231907666666</v>
      </c>
      <c r="O2477">
        <v>9935.58</v>
      </c>
      <c r="P2477" s="2">
        <v>4669.7226000000001</v>
      </c>
      <c r="Q2477" s="2">
        <v>1162.1344288197188</v>
      </c>
      <c r="R2477" s="2">
        <f t="shared" si="43"/>
        <v>179.42022</v>
      </c>
      <c r="S2477" s="3">
        <v>1.6907681860333867</v>
      </c>
      <c r="U2477" s="2"/>
      <c r="V2477" s="4"/>
    </row>
    <row r="2478" spans="1:22" x14ac:dyDescent="0.25">
      <c r="A2478" t="s">
        <v>14342</v>
      </c>
      <c r="B2478" t="s">
        <v>2533</v>
      </c>
      <c r="C2478" t="s">
        <v>6</v>
      </c>
      <c r="D2478" t="s">
        <v>7</v>
      </c>
      <c r="E2478" t="s">
        <v>7685</v>
      </c>
      <c r="F2478" s="1">
        <v>43260</v>
      </c>
      <c r="G2478" s="2">
        <v>500.386020601344</v>
      </c>
      <c r="H2478" s="2">
        <v>2446.0233446638799</v>
      </c>
      <c r="I2478" s="2">
        <v>10400</v>
      </c>
      <c r="J2478" s="2">
        <v>1779.2773</v>
      </c>
      <c r="K2478">
        <v>48.873317999999998</v>
      </c>
      <c r="L2478">
        <v>231.12920499999899</v>
      </c>
      <c r="M2478">
        <v>7.8062780208333293E-2</v>
      </c>
      <c r="N2478">
        <v>0.26828161541666601</v>
      </c>
      <c r="O2478">
        <v>9620.02</v>
      </c>
      <c r="P2478" s="2">
        <v>4521.4093999999996</v>
      </c>
      <c r="Q2478" s="2">
        <v>3449.7876471559089</v>
      </c>
      <c r="R2478" s="2">
        <f t="shared" si="43"/>
        <v>176.58018000000001</v>
      </c>
      <c r="S2478" s="3">
        <v>1.5226200585322049</v>
      </c>
      <c r="U2478" s="2"/>
      <c r="V2478" s="4"/>
    </row>
    <row r="2479" spans="1:22" x14ac:dyDescent="0.25">
      <c r="A2479" t="s">
        <v>14343</v>
      </c>
      <c r="B2479" t="s">
        <v>2534</v>
      </c>
      <c r="C2479" t="s">
        <v>6</v>
      </c>
      <c r="D2479" t="s">
        <v>101</v>
      </c>
      <c r="E2479" t="s">
        <v>18</v>
      </c>
      <c r="F2479" s="1">
        <v>42827</v>
      </c>
      <c r="G2479" s="2">
        <v>198.81600439301701</v>
      </c>
      <c r="H2479" s="2">
        <v>3215.7696654602</v>
      </c>
      <c r="I2479" s="2">
        <v>10594</v>
      </c>
      <c r="J2479" s="2">
        <v>2541.5046000000002</v>
      </c>
      <c r="K2479">
        <v>47.074382999999997</v>
      </c>
      <c r="L2479">
        <v>313.24820399999999</v>
      </c>
      <c r="M2479">
        <v>4.8545125039999998E-2</v>
      </c>
      <c r="N2479">
        <v>0.1319237184</v>
      </c>
      <c r="O2479">
        <v>8330.67</v>
      </c>
      <c r="P2479" s="2">
        <v>3915.4148999999998</v>
      </c>
      <c r="Q2479" s="2">
        <v>737.77696392602093</v>
      </c>
      <c r="R2479" s="2">
        <f t="shared" si="43"/>
        <v>164.97603000000001</v>
      </c>
      <c r="S2479" s="3">
        <v>1.5226200585322049</v>
      </c>
      <c r="U2479" s="2"/>
      <c r="V2479" s="4"/>
    </row>
    <row r="2480" spans="1:22" x14ac:dyDescent="0.25">
      <c r="A2480" t="s">
        <v>14344</v>
      </c>
      <c r="B2480" t="s">
        <v>2535</v>
      </c>
      <c r="C2480" t="s">
        <v>11</v>
      </c>
      <c r="D2480" t="s">
        <v>63</v>
      </c>
      <c r="E2480" t="s">
        <v>7685</v>
      </c>
      <c r="F2480" s="1">
        <v>42166</v>
      </c>
      <c r="G2480" s="2">
        <v>358.32368760149598</v>
      </c>
      <c r="H2480" s="2">
        <v>632.78914068482595</v>
      </c>
      <c r="I2480" s="2">
        <v>7480</v>
      </c>
      <c r="J2480" s="2">
        <v>1453.3033</v>
      </c>
      <c r="K2480">
        <v>39.669384000000001</v>
      </c>
      <c r="L2480">
        <v>299.69574</v>
      </c>
      <c r="M2480">
        <v>5.7709730000000001E-2</v>
      </c>
      <c r="N2480">
        <v>0.19078131000000001</v>
      </c>
      <c r="O2480">
        <v>8764.02</v>
      </c>
      <c r="P2480" s="2">
        <v>4119.0893999999998</v>
      </c>
      <c r="Q2480" s="2">
        <v>1187.28766529633</v>
      </c>
      <c r="R2480" s="2">
        <f t="shared" si="43"/>
        <v>168.87618000000001</v>
      </c>
      <c r="S2480" s="3">
        <v>1.4887442148424948</v>
      </c>
      <c r="U2480" s="2"/>
      <c r="V2480" s="4"/>
    </row>
    <row r="2481" spans="1:22" x14ac:dyDescent="0.25">
      <c r="A2481" t="s">
        <v>14345</v>
      </c>
      <c r="B2481" t="s">
        <v>2536</v>
      </c>
      <c r="C2481" t="s">
        <v>22</v>
      </c>
      <c r="D2481" t="s">
        <v>23</v>
      </c>
      <c r="E2481" t="s">
        <v>28</v>
      </c>
      <c r="F2481" s="1">
        <v>41715</v>
      </c>
      <c r="G2481" s="2">
        <v>309.44511524977401</v>
      </c>
      <c r="H2481" s="2">
        <v>356.38605754802001</v>
      </c>
      <c r="I2481" s="2">
        <v>6675</v>
      </c>
      <c r="J2481" s="2">
        <v>1186.6256000000001</v>
      </c>
      <c r="K2481">
        <v>35.669699999999999</v>
      </c>
      <c r="L2481">
        <v>202.632750666666</v>
      </c>
      <c r="M2481">
        <v>6.4450154733333306E-2</v>
      </c>
      <c r="N2481">
        <v>0.232278133333333</v>
      </c>
      <c r="O2481">
        <v>9670.2000000000007</v>
      </c>
      <c r="P2481" s="2">
        <v>4544.9939999999997</v>
      </c>
      <c r="Q2481" s="2">
        <v>798.96507932193322</v>
      </c>
      <c r="R2481" s="2">
        <f t="shared" si="43"/>
        <v>177.03180000000003</v>
      </c>
      <c r="S2481" s="3">
        <v>1.3830515659710292</v>
      </c>
      <c r="U2481" s="2"/>
      <c r="V2481" s="4"/>
    </row>
    <row r="2482" spans="1:22" x14ac:dyDescent="0.25">
      <c r="A2482" t="s">
        <v>14346</v>
      </c>
      <c r="B2482" t="s">
        <v>2537</v>
      </c>
      <c r="C2482" t="s">
        <v>26</v>
      </c>
      <c r="D2482" t="s">
        <v>20</v>
      </c>
      <c r="E2482" t="s">
        <v>28</v>
      </c>
      <c r="F2482" s="1">
        <v>41735</v>
      </c>
      <c r="G2482" s="2">
        <v>172.533650488202</v>
      </c>
      <c r="H2482" s="2">
        <v>556.23619283336996</v>
      </c>
      <c r="I2482" s="2">
        <v>7298</v>
      </c>
      <c r="J2482" s="2">
        <v>1082.104</v>
      </c>
      <c r="K2482">
        <v>33.0901</v>
      </c>
      <c r="L2482">
        <v>256.47357</v>
      </c>
      <c r="M2482">
        <v>6.7313239375E-2</v>
      </c>
      <c r="N2482">
        <v>9.1463279249999904E-2</v>
      </c>
      <c r="O2482">
        <v>7863.12</v>
      </c>
      <c r="P2482" s="2">
        <v>3695.6663999999996</v>
      </c>
      <c r="Q2482" s="2">
        <v>983.60094242246953</v>
      </c>
      <c r="R2482" s="2">
        <f t="shared" si="43"/>
        <v>160.76808</v>
      </c>
      <c r="S2482" s="3">
        <v>1.5719297784233373</v>
      </c>
      <c r="U2482" s="2"/>
      <c r="V2482" s="4"/>
    </row>
    <row r="2483" spans="1:22" x14ac:dyDescent="0.25">
      <c r="A2483" t="s">
        <v>14347</v>
      </c>
      <c r="B2483" t="s">
        <v>2172</v>
      </c>
      <c r="C2483" t="s">
        <v>22</v>
      </c>
      <c r="D2483" t="s">
        <v>38</v>
      </c>
      <c r="E2483" t="s">
        <v>18</v>
      </c>
      <c r="F2483" s="1">
        <v>43076</v>
      </c>
      <c r="I2483" s="2">
        <v>6460</v>
      </c>
      <c r="J2483" s="2">
        <v>0</v>
      </c>
      <c r="K2483">
        <v>0</v>
      </c>
      <c r="L2483">
        <v>0</v>
      </c>
      <c r="M2483">
        <v>0</v>
      </c>
      <c r="N2483">
        <v>0</v>
      </c>
      <c r="O2483">
        <v>9075.14</v>
      </c>
      <c r="P2483" s="2">
        <v>4265.3157999999994</v>
      </c>
      <c r="Q2483" s="2" t="s">
        <v>11858</v>
      </c>
      <c r="R2483" s="2">
        <f t="shared" si="43"/>
        <v>171.67626000000001</v>
      </c>
      <c r="S2483" s="3">
        <v>1.3830515659710292</v>
      </c>
      <c r="U2483" s="2"/>
      <c r="V2483" s="4"/>
    </row>
    <row r="2484" spans="1:22" x14ac:dyDescent="0.25">
      <c r="A2484" t="s">
        <v>14348</v>
      </c>
      <c r="B2484" t="s">
        <v>2538</v>
      </c>
      <c r="C2484" t="s">
        <v>6</v>
      </c>
      <c r="D2484" t="s">
        <v>97</v>
      </c>
      <c r="E2484" t="s">
        <v>7685</v>
      </c>
      <c r="F2484" s="1">
        <v>41774</v>
      </c>
      <c r="G2484" s="2">
        <v>146.30163281932801</v>
      </c>
      <c r="H2484" s="2">
        <v>405.04835794577798</v>
      </c>
      <c r="I2484" s="2">
        <v>4401</v>
      </c>
      <c r="J2484" s="2">
        <v>928.68915000000004</v>
      </c>
      <c r="K2484">
        <v>22.106072999999999</v>
      </c>
      <c r="L2484">
        <v>251.067115999999</v>
      </c>
      <c r="M2484">
        <v>8.1608788000000002E-2</v>
      </c>
      <c r="N2484">
        <v>0.30580254400000001</v>
      </c>
      <c r="O2484">
        <v>9486.7900000000009</v>
      </c>
      <c r="P2484" s="2">
        <v>4458.7912999999999</v>
      </c>
      <c r="Q2484" s="2">
        <v>952.12020200287532</v>
      </c>
      <c r="R2484" s="2">
        <f t="shared" si="43"/>
        <v>175.38111000000001</v>
      </c>
      <c r="S2484" s="3">
        <v>1.5226200585322049</v>
      </c>
      <c r="U2484" s="2"/>
      <c r="V2484" s="4"/>
    </row>
    <row r="2485" spans="1:22" x14ac:dyDescent="0.25">
      <c r="A2485" t="s">
        <v>14349</v>
      </c>
      <c r="B2485" t="s">
        <v>2539</v>
      </c>
      <c r="C2485" t="s">
        <v>26</v>
      </c>
      <c r="D2485" t="s">
        <v>23</v>
      </c>
      <c r="E2485" t="s">
        <v>7685</v>
      </c>
      <c r="F2485" s="1">
        <v>42090</v>
      </c>
      <c r="G2485" s="2">
        <v>103.60333936239</v>
      </c>
      <c r="H2485" s="2">
        <v>614.56658524014097</v>
      </c>
      <c r="I2485" s="2">
        <v>4427</v>
      </c>
      <c r="J2485" s="2">
        <v>1227.4518</v>
      </c>
      <c r="K2485">
        <v>33.269480000000001</v>
      </c>
      <c r="L2485">
        <v>348.19011399999999</v>
      </c>
      <c r="M2485">
        <v>7.0261747599999994E-2</v>
      </c>
      <c r="N2485">
        <v>0.389711694</v>
      </c>
      <c r="O2485">
        <v>8055.68</v>
      </c>
      <c r="P2485" s="2">
        <v>3786.1695999999997</v>
      </c>
      <c r="Q2485" s="2">
        <v>763.47756377606242</v>
      </c>
      <c r="R2485" s="2">
        <f t="shared" si="43"/>
        <v>162.50112000000001</v>
      </c>
      <c r="S2485" s="3">
        <v>1.5719297784233373</v>
      </c>
      <c r="U2485" s="2"/>
      <c r="V2485" s="4"/>
    </row>
    <row r="2486" spans="1:22" x14ac:dyDescent="0.25">
      <c r="A2486" t="s">
        <v>14350</v>
      </c>
      <c r="B2486" t="s">
        <v>2540</v>
      </c>
      <c r="C2486" t="s">
        <v>22</v>
      </c>
      <c r="D2486" t="s">
        <v>7</v>
      </c>
      <c r="E2486" t="s">
        <v>52</v>
      </c>
      <c r="F2486" s="1">
        <v>41852</v>
      </c>
      <c r="G2486" s="2">
        <v>125.176629662183</v>
      </c>
      <c r="H2486" s="2">
        <v>208.95167127572299</v>
      </c>
      <c r="I2486" s="2">
        <v>7055</v>
      </c>
      <c r="J2486" s="2">
        <v>1007.5592</v>
      </c>
      <c r="K2486">
        <v>32.662987000000001</v>
      </c>
      <c r="L2486">
        <v>382.23541625000001</v>
      </c>
      <c r="M2486">
        <v>5.6667249687499997E-2</v>
      </c>
      <c r="N2486">
        <v>0.42646196624999899</v>
      </c>
      <c r="O2486">
        <v>10171.36</v>
      </c>
      <c r="P2486" s="2">
        <v>4780.5392000000002</v>
      </c>
      <c r="Q2486" s="2">
        <v>1104.711222413523</v>
      </c>
      <c r="R2486" s="2">
        <f t="shared" si="43"/>
        <v>181.54223999999999</v>
      </c>
      <c r="S2486" s="3">
        <v>1.3830515659710292</v>
      </c>
      <c r="U2486" s="2"/>
      <c r="V2486" s="4"/>
    </row>
    <row r="2487" spans="1:22" x14ac:dyDescent="0.25">
      <c r="A2487" t="s">
        <v>14351</v>
      </c>
      <c r="B2487" t="s">
        <v>2541</v>
      </c>
      <c r="C2487" t="s">
        <v>26</v>
      </c>
      <c r="D2487" t="s">
        <v>23</v>
      </c>
      <c r="E2487" t="s">
        <v>7685</v>
      </c>
      <c r="F2487" s="1">
        <v>42936</v>
      </c>
      <c r="G2487" s="2">
        <v>343.760424987504</v>
      </c>
      <c r="H2487" s="2">
        <v>3404.3872972526401</v>
      </c>
      <c r="I2487" s="2">
        <v>10089</v>
      </c>
      <c r="J2487" s="2">
        <v>1414.9650999999999</v>
      </c>
      <c r="K2487">
        <v>37.479340000000001</v>
      </c>
      <c r="L2487">
        <v>271.528445238095</v>
      </c>
      <c r="M2487">
        <v>7.7022454666666601E-2</v>
      </c>
      <c r="N2487">
        <v>0.326157359047619</v>
      </c>
      <c r="O2487">
        <v>8780</v>
      </c>
      <c r="P2487" s="2">
        <v>4126.5999999999995</v>
      </c>
      <c r="Q2487" s="2">
        <v>1177.3553105181968</v>
      </c>
      <c r="R2487" s="2">
        <f t="shared" si="43"/>
        <v>169.01999999999998</v>
      </c>
      <c r="S2487" s="3">
        <v>1.5537768887419987</v>
      </c>
      <c r="U2487" s="2"/>
      <c r="V2487" s="4"/>
    </row>
    <row r="2488" spans="1:22" x14ac:dyDescent="0.25">
      <c r="A2488" t="s">
        <v>14352</v>
      </c>
      <c r="B2488" t="s">
        <v>2542</v>
      </c>
      <c r="C2488" t="s">
        <v>16</v>
      </c>
      <c r="D2488" t="s">
        <v>23</v>
      </c>
      <c r="E2488" t="s">
        <v>28</v>
      </c>
      <c r="F2488" s="1">
        <v>42827</v>
      </c>
      <c r="I2488" s="2">
        <v>7684</v>
      </c>
      <c r="J2488" s="2">
        <v>0</v>
      </c>
      <c r="K2488">
        <v>0</v>
      </c>
      <c r="L2488">
        <v>253.01576588235201</v>
      </c>
      <c r="M2488">
        <v>6.4602450823529403E-2</v>
      </c>
      <c r="N2488">
        <v>4.0559183999999998E-2</v>
      </c>
      <c r="O2488">
        <v>8375.7199999999993</v>
      </c>
      <c r="P2488" s="2">
        <v>3936.5883999999996</v>
      </c>
      <c r="Q2488" s="2">
        <v>802.0050344369472</v>
      </c>
      <c r="R2488" s="2">
        <f t="shared" si="43"/>
        <v>165.38148000000001</v>
      </c>
      <c r="S2488" s="3">
        <v>1.5537768887419987</v>
      </c>
      <c r="U2488" s="2"/>
      <c r="V2488" s="4"/>
    </row>
    <row r="2489" spans="1:22" x14ac:dyDescent="0.25">
      <c r="A2489" t="s">
        <v>14353</v>
      </c>
      <c r="B2489" t="s">
        <v>2543</v>
      </c>
      <c r="C2489" t="s">
        <v>26</v>
      </c>
      <c r="D2489" t="s">
        <v>23</v>
      </c>
      <c r="E2489" t="s">
        <v>28</v>
      </c>
      <c r="F2489" s="1">
        <v>42749</v>
      </c>
      <c r="G2489" s="2">
        <v>285.19422738545398</v>
      </c>
      <c r="H2489" s="2">
        <v>3250.8674427737501</v>
      </c>
      <c r="I2489" s="2">
        <v>9302</v>
      </c>
      <c r="J2489" s="2">
        <v>1774.9802</v>
      </c>
      <c r="K2489">
        <v>46.519996999999996</v>
      </c>
      <c r="L2489">
        <v>277.56854047618998</v>
      </c>
      <c r="M2489">
        <v>7.7387888095238E-2</v>
      </c>
      <c r="N2489">
        <v>0.18897372666666601</v>
      </c>
      <c r="O2489">
        <v>8221.4</v>
      </c>
      <c r="P2489" s="2">
        <v>3864.0579999999995</v>
      </c>
      <c r="Q2489" s="2">
        <v>1386.1825824604223</v>
      </c>
      <c r="R2489" s="2">
        <f t="shared" si="43"/>
        <v>163.99259999999998</v>
      </c>
      <c r="S2489" s="3">
        <v>1.5537768887419987</v>
      </c>
      <c r="U2489" s="2"/>
      <c r="V2489" s="4"/>
    </row>
    <row r="2490" spans="1:22" x14ac:dyDescent="0.25">
      <c r="A2490" t="s">
        <v>14354</v>
      </c>
      <c r="B2490" t="s">
        <v>2544</v>
      </c>
      <c r="C2490" t="s">
        <v>26</v>
      </c>
      <c r="D2490" t="s">
        <v>23</v>
      </c>
      <c r="E2490" t="s">
        <v>7685</v>
      </c>
      <c r="F2490" s="1">
        <v>42795</v>
      </c>
      <c r="G2490" s="2">
        <v>208.973894485843</v>
      </c>
      <c r="H2490" s="2">
        <v>1344.52293932976</v>
      </c>
      <c r="I2490" s="2">
        <v>8160</v>
      </c>
      <c r="J2490" s="2">
        <v>1632.5111999999999</v>
      </c>
      <c r="K2490">
        <v>40.737743000000002</v>
      </c>
      <c r="L2490">
        <v>263.266909473684</v>
      </c>
      <c r="M2490">
        <v>6.5050058999999993E-2</v>
      </c>
      <c r="N2490">
        <v>0.415186051578947</v>
      </c>
      <c r="O2490">
        <v>8506.6</v>
      </c>
      <c r="P2490" s="2">
        <v>3998.1019999999999</v>
      </c>
      <c r="Q2490" s="2">
        <v>2274.7792576280517</v>
      </c>
      <c r="R2490" s="2">
        <f t="shared" si="43"/>
        <v>166.55940000000001</v>
      </c>
      <c r="S2490" s="3">
        <v>1.5537768887419987</v>
      </c>
      <c r="U2490" s="2"/>
      <c r="V2490" s="4"/>
    </row>
    <row r="2491" spans="1:22" x14ac:dyDescent="0.25">
      <c r="A2491" t="s">
        <v>14355</v>
      </c>
      <c r="B2491" t="s">
        <v>2545</v>
      </c>
      <c r="C2491" t="s">
        <v>8</v>
      </c>
      <c r="D2491" t="s">
        <v>101</v>
      </c>
      <c r="E2491" t="s">
        <v>18</v>
      </c>
      <c r="F2491" s="1">
        <v>42530</v>
      </c>
      <c r="G2491" s="2">
        <v>342.52702960190101</v>
      </c>
      <c r="H2491" s="2">
        <v>807.23071243336994</v>
      </c>
      <c r="I2491" s="2">
        <v>9482</v>
      </c>
      <c r="J2491" s="2">
        <v>1824.2748999999999</v>
      </c>
      <c r="K2491">
        <v>39.105359999999997</v>
      </c>
      <c r="L2491">
        <v>361.65941318181802</v>
      </c>
      <c r="M2491">
        <v>5.8181874681818103E-2</v>
      </c>
      <c r="N2491">
        <v>0.239973834090909</v>
      </c>
      <c r="O2491">
        <v>8951.7800000000007</v>
      </c>
      <c r="P2491" s="2">
        <v>4207.3365999999996</v>
      </c>
      <c r="Q2491" s="2">
        <v>536.32573317607046</v>
      </c>
      <c r="R2491" s="2">
        <f t="shared" si="43"/>
        <v>170.56602000000001</v>
      </c>
      <c r="S2491" s="3">
        <v>1.6907681860333867</v>
      </c>
      <c r="U2491" s="2"/>
      <c r="V2491" s="4"/>
    </row>
    <row r="2492" spans="1:22" x14ac:dyDescent="0.25">
      <c r="A2492" t="s">
        <v>14356</v>
      </c>
      <c r="B2492" t="s">
        <v>2546</v>
      </c>
      <c r="C2492" t="s">
        <v>8</v>
      </c>
      <c r="D2492" t="s">
        <v>23</v>
      </c>
      <c r="E2492" t="s">
        <v>7685</v>
      </c>
      <c r="F2492" s="1">
        <v>42939</v>
      </c>
      <c r="G2492" s="2">
        <v>300.342125834277</v>
      </c>
      <c r="H2492" s="2">
        <v>1022.95808231894</v>
      </c>
      <c r="I2492" s="2">
        <v>9572</v>
      </c>
      <c r="J2492" s="2">
        <v>1752.9680000000001</v>
      </c>
      <c r="K2492">
        <v>50.548996000000002</v>
      </c>
      <c r="L2492">
        <v>159.41146190476101</v>
      </c>
      <c r="M2492">
        <v>6.2588091999999998E-2</v>
      </c>
      <c r="N2492">
        <v>0.28944264142857101</v>
      </c>
      <c r="O2492">
        <v>9344.83</v>
      </c>
      <c r="P2492" s="2">
        <v>4392.0700999999999</v>
      </c>
      <c r="Q2492" s="2">
        <v>1058.2824290334172</v>
      </c>
      <c r="R2492" s="2">
        <f t="shared" si="43"/>
        <v>174.10347000000002</v>
      </c>
      <c r="S2492" s="3">
        <v>1.5404067171074163</v>
      </c>
      <c r="U2492" s="2"/>
      <c r="V2492" s="4"/>
    </row>
    <row r="2493" spans="1:22" x14ac:dyDescent="0.25">
      <c r="A2493" t="s">
        <v>14357</v>
      </c>
      <c r="B2493" t="s">
        <v>2547</v>
      </c>
      <c r="C2493" t="s">
        <v>22</v>
      </c>
      <c r="D2493" t="s">
        <v>23</v>
      </c>
      <c r="E2493" t="s">
        <v>28</v>
      </c>
      <c r="F2493" s="1">
        <v>42552</v>
      </c>
      <c r="G2493" s="2">
        <v>121.831774903961</v>
      </c>
      <c r="H2493" s="2">
        <v>652.94844908522896</v>
      </c>
      <c r="I2493" s="2">
        <v>5322</v>
      </c>
      <c r="J2493" s="2">
        <v>1339.1122</v>
      </c>
      <c r="K2493">
        <v>38.010334</v>
      </c>
      <c r="L2493">
        <v>202.825790833333</v>
      </c>
      <c r="M2493">
        <v>6.3719756666666599E-2</v>
      </c>
      <c r="N2493">
        <v>0.24678201416666601</v>
      </c>
      <c r="O2493">
        <v>9520.66</v>
      </c>
      <c r="P2493" s="2">
        <v>4474.7101999999995</v>
      </c>
      <c r="Q2493" s="2">
        <v>1942.6213795815736</v>
      </c>
      <c r="R2493" s="2">
        <f t="shared" si="43"/>
        <v>175.68594000000002</v>
      </c>
      <c r="S2493" s="3">
        <v>1.3830515659710292</v>
      </c>
      <c r="U2493" s="2"/>
      <c r="V2493" s="4"/>
    </row>
    <row r="2494" spans="1:22" x14ac:dyDescent="0.25">
      <c r="A2494" t="s">
        <v>14358</v>
      </c>
      <c r="B2494" t="s">
        <v>2548</v>
      </c>
      <c r="C2494" t="s">
        <v>22</v>
      </c>
      <c r="D2494" t="s">
        <v>172</v>
      </c>
      <c r="E2494" t="s">
        <v>28</v>
      </c>
      <c r="F2494" s="1">
        <v>43003</v>
      </c>
      <c r="G2494" s="2">
        <v>140.57657547198201</v>
      </c>
      <c r="H2494" s="2">
        <v>876.81931460152998</v>
      </c>
      <c r="I2494" s="2">
        <v>7410</v>
      </c>
      <c r="J2494" s="2">
        <v>1592.4480000000001</v>
      </c>
      <c r="K2494">
        <v>42.752479999999998</v>
      </c>
      <c r="L2494">
        <v>294.60833222222197</v>
      </c>
      <c r="M2494">
        <v>6.5677281666666601E-2</v>
      </c>
      <c r="N2494">
        <v>0.19856656222222199</v>
      </c>
      <c r="O2494">
        <v>8743.8700000000008</v>
      </c>
      <c r="P2494" s="2">
        <v>4109.6189000000004</v>
      </c>
      <c r="Q2494" s="2">
        <v>1045.0241493164517</v>
      </c>
      <c r="R2494" s="2">
        <f t="shared" si="43"/>
        <v>168.69483000000002</v>
      </c>
      <c r="S2494" s="3">
        <v>1.3830515659710292</v>
      </c>
      <c r="U2494" s="2"/>
      <c r="V2494" s="4"/>
    </row>
    <row r="2495" spans="1:22" x14ac:dyDescent="0.25">
      <c r="A2495" t="s">
        <v>14359</v>
      </c>
      <c r="B2495" t="s">
        <v>2549</v>
      </c>
      <c r="C2495" t="s">
        <v>22</v>
      </c>
      <c r="D2495" t="s">
        <v>23</v>
      </c>
      <c r="E2495" t="s">
        <v>25</v>
      </c>
      <c r="F2495" s="1">
        <v>43032</v>
      </c>
      <c r="G2495" s="2">
        <v>177.93084626660101</v>
      </c>
      <c r="H2495" s="2">
        <v>585.67184144238195</v>
      </c>
      <c r="I2495" s="2">
        <v>7428</v>
      </c>
      <c r="J2495" s="2">
        <v>1406.4099000000001</v>
      </c>
      <c r="K2495">
        <v>28.241453</v>
      </c>
      <c r="L2495">
        <v>259.39830117647</v>
      </c>
      <c r="M2495">
        <v>6.5946632705882302E-2</v>
      </c>
      <c r="N2495">
        <v>0.12869850176470499</v>
      </c>
      <c r="O2495">
        <v>8687.94</v>
      </c>
      <c r="P2495" s="2">
        <v>4083.3317999999999</v>
      </c>
      <c r="Q2495" s="2">
        <v>993.94494303886813</v>
      </c>
      <c r="R2495" s="2">
        <f t="shared" si="43"/>
        <v>168.19146000000001</v>
      </c>
      <c r="S2495" s="3">
        <v>1.7015875586780531</v>
      </c>
      <c r="U2495" s="2"/>
      <c r="V2495" s="4"/>
    </row>
    <row r="2496" spans="1:22" x14ac:dyDescent="0.25">
      <c r="A2496" t="s">
        <v>14360</v>
      </c>
      <c r="B2496" t="s">
        <v>2550</v>
      </c>
      <c r="C2496" t="s">
        <v>8</v>
      </c>
      <c r="D2496" t="s">
        <v>7</v>
      </c>
      <c r="E2496" t="s">
        <v>28</v>
      </c>
      <c r="F2496" s="1">
        <v>42667</v>
      </c>
      <c r="G2496" s="2">
        <v>484.38879244075503</v>
      </c>
      <c r="H2496" s="2">
        <v>1171.3880134897599</v>
      </c>
      <c r="I2496" s="2">
        <v>9630</v>
      </c>
      <c r="J2496" s="2">
        <v>1407.1206999999999</v>
      </c>
      <c r="K2496">
        <v>38.489097999999998</v>
      </c>
      <c r="L2496">
        <v>372.95416190476101</v>
      </c>
      <c r="M2496">
        <v>7.1452808809523802E-2</v>
      </c>
      <c r="N2496">
        <v>0.14418964428571401</v>
      </c>
      <c r="O2496">
        <v>9126.82</v>
      </c>
      <c r="P2496" s="2">
        <v>4289.6053999999995</v>
      </c>
      <c r="Q2496" s="2">
        <v>724.14447661742645</v>
      </c>
      <c r="R2496" s="2">
        <f t="shared" si="43"/>
        <v>172.14138</v>
      </c>
      <c r="S2496" s="3">
        <v>1.6907681860333867</v>
      </c>
      <c r="U2496" s="2"/>
      <c r="V2496" s="4"/>
    </row>
    <row r="2497" spans="1:22" x14ac:dyDescent="0.25">
      <c r="A2497" t="s">
        <v>14361</v>
      </c>
      <c r="B2497" t="s">
        <v>2551</v>
      </c>
      <c r="C2497" t="s">
        <v>8</v>
      </c>
      <c r="D2497" t="s">
        <v>23</v>
      </c>
      <c r="E2497" t="s">
        <v>18</v>
      </c>
      <c r="F2497" s="1">
        <v>42704</v>
      </c>
      <c r="G2497" s="2">
        <v>331.84650795024402</v>
      </c>
      <c r="H2497" s="2">
        <v>1688.8913600237499</v>
      </c>
      <c r="I2497" s="2">
        <v>7829</v>
      </c>
      <c r="J2497" s="2">
        <v>0</v>
      </c>
      <c r="K2497">
        <v>43.993332000000002</v>
      </c>
      <c r="L2497">
        <v>343.28782058823498</v>
      </c>
      <c r="M2497">
        <v>6.4121648529411698E-2</v>
      </c>
      <c r="N2497">
        <v>0.194024697058823</v>
      </c>
      <c r="O2497">
        <v>9303.5300000000007</v>
      </c>
      <c r="P2497" s="2">
        <v>4372.6590999999999</v>
      </c>
      <c r="Q2497" s="2">
        <v>914.88930063839382</v>
      </c>
      <c r="R2497" s="2">
        <f t="shared" si="43"/>
        <v>173.73177000000001</v>
      </c>
      <c r="S2497" s="3">
        <v>1.6907681860333867</v>
      </c>
      <c r="U2497" s="2"/>
      <c r="V2497" s="4"/>
    </row>
    <row r="2498" spans="1:22" x14ac:dyDescent="0.25">
      <c r="A2498" t="s">
        <v>14362</v>
      </c>
      <c r="B2498" t="s">
        <v>2552</v>
      </c>
      <c r="C2498" t="s">
        <v>8</v>
      </c>
      <c r="D2498" t="s">
        <v>7</v>
      </c>
      <c r="E2498" t="s">
        <v>7685</v>
      </c>
      <c r="F2498" s="1">
        <v>42648</v>
      </c>
      <c r="G2498" s="2">
        <v>430.74728674613499</v>
      </c>
      <c r="H2498" s="2">
        <v>1676.4378618723399</v>
      </c>
      <c r="I2498" s="2">
        <v>9872</v>
      </c>
      <c r="J2498" s="2">
        <v>1385.0887</v>
      </c>
      <c r="K2498">
        <v>39.469814</v>
      </c>
      <c r="L2498">
        <v>191.11091714285701</v>
      </c>
      <c r="M2498">
        <v>8.5407213095237994E-2</v>
      </c>
      <c r="N2498">
        <v>0.34490254238095203</v>
      </c>
      <c r="O2498">
        <v>9254.9699999999993</v>
      </c>
      <c r="P2498" s="2">
        <v>4349.8358999999991</v>
      </c>
      <c r="Q2498" s="2">
        <v>1888.031569841861</v>
      </c>
      <c r="R2498" s="2">
        <f t="shared" si="43"/>
        <v>173.29472999999999</v>
      </c>
      <c r="S2498" s="3">
        <v>1.5404067171074163</v>
      </c>
      <c r="U2498" s="2"/>
      <c r="V2498" s="4"/>
    </row>
    <row r="2499" spans="1:22" x14ac:dyDescent="0.25">
      <c r="A2499" t="s">
        <v>14363</v>
      </c>
      <c r="B2499" t="s">
        <v>2553</v>
      </c>
      <c r="C2499" t="s">
        <v>8</v>
      </c>
      <c r="D2499" t="s">
        <v>32</v>
      </c>
      <c r="E2499" t="s">
        <v>18</v>
      </c>
      <c r="F2499" s="1">
        <v>42730</v>
      </c>
      <c r="G2499" s="2">
        <v>901.39979139314403</v>
      </c>
      <c r="H2499" s="2">
        <v>1752.64097977848</v>
      </c>
      <c r="I2499" s="2">
        <v>9590</v>
      </c>
      <c r="J2499" s="2">
        <v>2209.1089999999999</v>
      </c>
      <c r="K2499">
        <v>68.008880000000005</v>
      </c>
      <c r="L2499">
        <v>414.059503888888</v>
      </c>
      <c r="M2499">
        <v>5.4767227499999897E-2</v>
      </c>
      <c r="N2499">
        <v>0.150770115555555</v>
      </c>
      <c r="O2499">
        <v>8985.15</v>
      </c>
      <c r="P2499" s="2">
        <v>4223.0204999999996</v>
      </c>
      <c r="Q2499" s="2">
        <v>717.23755008260434</v>
      </c>
      <c r="R2499" s="2">
        <f t="shared" si="43"/>
        <v>170.86635000000001</v>
      </c>
      <c r="S2499" s="3">
        <v>1.5404067171074163</v>
      </c>
      <c r="U2499" s="2"/>
      <c r="V2499" s="4"/>
    </row>
    <row r="2500" spans="1:22" x14ac:dyDescent="0.25">
      <c r="A2500" t="s">
        <v>14364</v>
      </c>
      <c r="B2500" t="s">
        <v>2554</v>
      </c>
      <c r="C2500" t="s">
        <v>8</v>
      </c>
      <c r="D2500" t="s">
        <v>97</v>
      </c>
      <c r="E2500" t="s">
        <v>7685</v>
      </c>
      <c r="F2500" s="1">
        <v>43361</v>
      </c>
      <c r="G2500" s="2">
        <v>233.88839619652501</v>
      </c>
      <c r="H2500" s="2">
        <v>977.16687353229395</v>
      </c>
      <c r="I2500" s="2">
        <v>10272</v>
      </c>
      <c r="J2500" s="2">
        <v>3433.0688</v>
      </c>
      <c r="K2500">
        <v>124.232185</v>
      </c>
      <c r="L2500">
        <v>216.99779538461499</v>
      </c>
      <c r="M2500">
        <v>5.2926709807692297E-2</v>
      </c>
      <c r="N2500">
        <v>0.41500477807692299</v>
      </c>
      <c r="O2500">
        <v>9656.25</v>
      </c>
      <c r="P2500" s="2">
        <v>4538.4375</v>
      </c>
      <c r="Q2500" s="2">
        <v>1006.4341904426442</v>
      </c>
      <c r="R2500" s="2">
        <f t="shared" si="43"/>
        <v>176.90625</v>
      </c>
      <c r="S2500" s="3">
        <v>1.5404067171074163</v>
      </c>
      <c r="U2500" s="2"/>
      <c r="V2500" s="4"/>
    </row>
    <row r="2501" spans="1:22" x14ac:dyDescent="0.25">
      <c r="A2501" t="s">
        <v>14365</v>
      </c>
      <c r="B2501" t="s">
        <v>2555</v>
      </c>
      <c r="C2501" t="s">
        <v>8</v>
      </c>
      <c r="D2501" t="s">
        <v>34</v>
      </c>
      <c r="E2501" t="s">
        <v>18</v>
      </c>
      <c r="F2501" s="1">
        <v>42696</v>
      </c>
      <c r="G2501" s="2">
        <v>240.69291119124301</v>
      </c>
      <c r="H2501" s="2">
        <v>385.065733420443</v>
      </c>
      <c r="I2501" s="2">
        <v>8511</v>
      </c>
      <c r="J2501" s="2">
        <v>1500.2206000000001</v>
      </c>
      <c r="K2501">
        <v>38.017505999999997</v>
      </c>
      <c r="L2501">
        <v>393.87343722222198</v>
      </c>
      <c r="M2501">
        <v>5.8760776944444398E-2</v>
      </c>
      <c r="N2501">
        <v>0.222465083888888</v>
      </c>
      <c r="O2501">
        <v>9080.99</v>
      </c>
      <c r="P2501" s="2">
        <v>4268.0652999999993</v>
      </c>
      <c r="Q2501" s="2">
        <v>845.56818181818187</v>
      </c>
      <c r="R2501" s="2">
        <f t="shared" si="43"/>
        <v>171.72890999999998</v>
      </c>
      <c r="S2501" s="3">
        <v>1.5404067171074163</v>
      </c>
      <c r="U2501" s="2"/>
      <c r="V2501" s="4"/>
    </row>
    <row r="2502" spans="1:22" x14ac:dyDescent="0.25">
      <c r="A2502" t="s">
        <v>14366</v>
      </c>
      <c r="B2502" t="s">
        <v>2556</v>
      </c>
      <c r="C2502" t="s">
        <v>8</v>
      </c>
      <c r="D2502" t="s">
        <v>34</v>
      </c>
      <c r="E2502" t="s">
        <v>28</v>
      </c>
      <c r="F2502" s="1">
        <v>42774</v>
      </c>
      <c r="G2502" s="2">
        <v>289.77423672427602</v>
      </c>
      <c r="H2502" s="2">
        <v>387.86931470829199</v>
      </c>
      <c r="I2502" s="2">
        <v>7616</v>
      </c>
      <c r="J2502" s="2">
        <v>2027.5127</v>
      </c>
      <c r="K2502">
        <v>51.147427</v>
      </c>
      <c r="L2502">
        <v>368.240564374999</v>
      </c>
      <c r="M2502">
        <v>5.32404895625E-2</v>
      </c>
      <c r="N2502">
        <v>0.10983977187500001</v>
      </c>
      <c r="O2502">
        <v>9450.93</v>
      </c>
      <c r="P2502" s="2">
        <v>4441.9371000000001</v>
      </c>
      <c r="Q2502" s="2">
        <v>977.34454059189193</v>
      </c>
      <c r="R2502" s="2">
        <f t="shared" si="43"/>
        <v>175.05837</v>
      </c>
      <c r="S2502" s="3">
        <v>1.5404067171074163</v>
      </c>
      <c r="U2502" s="2"/>
      <c r="V2502" s="4"/>
    </row>
    <row r="2503" spans="1:22" x14ac:dyDescent="0.25">
      <c r="A2503" t="s">
        <v>14367</v>
      </c>
      <c r="B2503" t="s">
        <v>2557</v>
      </c>
      <c r="C2503" t="s">
        <v>22</v>
      </c>
      <c r="D2503" t="s">
        <v>23</v>
      </c>
      <c r="E2503" t="s">
        <v>7685</v>
      </c>
      <c r="F2503" s="1">
        <v>42230</v>
      </c>
      <c r="G2503" s="2">
        <v>223.498193070989</v>
      </c>
      <c r="H2503" s="2">
        <v>289.36681744094898</v>
      </c>
      <c r="I2503" s="2">
        <v>7888</v>
      </c>
      <c r="J2503" s="2">
        <v>1306.992</v>
      </c>
      <c r="K2503">
        <v>44.899113</v>
      </c>
      <c r="L2503">
        <v>119.52250978947301</v>
      </c>
      <c r="M2503">
        <v>7.8186474210526297E-2</v>
      </c>
      <c r="N2503">
        <v>0.209942338421052</v>
      </c>
      <c r="O2503">
        <v>9884.9599999999991</v>
      </c>
      <c r="P2503" s="2">
        <v>4645.9311999999991</v>
      </c>
      <c r="Q2503" s="2">
        <v>606.0508450285173</v>
      </c>
      <c r="R2503" s="2">
        <f t="shared" si="43"/>
        <v>178.96464</v>
      </c>
      <c r="S2503" s="3">
        <v>1.3830515659710292</v>
      </c>
      <c r="U2503" s="2"/>
      <c r="V2503" s="4"/>
    </row>
    <row r="2504" spans="1:22" x14ac:dyDescent="0.25">
      <c r="A2504" t="s">
        <v>14368</v>
      </c>
      <c r="B2504" t="s">
        <v>2558</v>
      </c>
      <c r="C2504" t="s">
        <v>11</v>
      </c>
      <c r="D2504" t="s">
        <v>41</v>
      </c>
      <c r="E2504" t="s">
        <v>7685</v>
      </c>
      <c r="F2504" s="1">
        <v>41705</v>
      </c>
      <c r="I2504" s="2">
        <v>7749</v>
      </c>
      <c r="J2504" s="2">
        <v>537.70899999999995</v>
      </c>
      <c r="K2504">
        <v>42.689056000000001</v>
      </c>
      <c r="L2504">
        <v>230.30187941176399</v>
      </c>
      <c r="M2504">
        <v>6.2285631911764699E-2</v>
      </c>
      <c r="N2504">
        <v>0.26520470000000002</v>
      </c>
      <c r="O2504">
        <v>7507.09</v>
      </c>
      <c r="P2504" s="2">
        <v>3528.3323</v>
      </c>
      <c r="Q2504" s="2">
        <v>4148.5270440251561</v>
      </c>
      <c r="R2504" s="2">
        <f t="shared" si="43"/>
        <v>157.56380999999999</v>
      </c>
      <c r="S2504" s="3">
        <v>1.4887442148424948</v>
      </c>
      <c r="U2504" s="2"/>
      <c r="V2504" s="4"/>
    </row>
    <row r="2505" spans="1:22" x14ac:dyDescent="0.25">
      <c r="A2505" t="s">
        <v>14369</v>
      </c>
      <c r="B2505" t="s">
        <v>2559</v>
      </c>
      <c r="C2505" t="s">
        <v>6</v>
      </c>
      <c r="D2505" t="s">
        <v>172</v>
      </c>
      <c r="E2505" t="s">
        <v>7685</v>
      </c>
      <c r="F2505" s="1">
        <v>43892</v>
      </c>
      <c r="G2505" s="2">
        <v>256.58688971529</v>
      </c>
      <c r="H2505" s="2">
        <v>884.35122901673606</v>
      </c>
      <c r="I2505" s="2">
        <v>10270</v>
      </c>
      <c r="J2505" s="2">
        <v>1514.9365</v>
      </c>
      <c r="K2505">
        <v>38.927402000000001</v>
      </c>
      <c r="L2505">
        <v>197.04168166666599</v>
      </c>
      <c r="M2505">
        <v>7.4555218916666596E-2</v>
      </c>
      <c r="N2505">
        <v>0.14846944666666601</v>
      </c>
      <c r="O2505">
        <v>8424.51</v>
      </c>
      <c r="P2505" s="2">
        <v>3959.5196999999998</v>
      </c>
      <c r="Q2505" s="2">
        <v>1828.7125281580315</v>
      </c>
      <c r="R2505" s="2">
        <f t="shared" si="43"/>
        <v>165.82059000000001</v>
      </c>
      <c r="S2505" s="3">
        <v>1.3936350720877797</v>
      </c>
      <c r="U2505" s="2"/>
      <c r="V2505" s="4"/>
    </row>
    <row r="2506" spans="1:22" x14ac:dyDescent="0.25">
      <c r="A2506" t="s">
        <v>14370</v>
      </c>
      <c r="B2506" t="s">
        <v>2560</v>
      </c>
      <c r="C2506" t="s">
        <v>16</v>
      </c>
      <c r="D2506" t="s">
        <v>27</v>
      </c>
      <c r="E2506" t="s">
        <v>7685</v>
      </c>
      <c r="F2506" s="1">
        <v>44182</v>
      </c>
      <c r="I2506" s="2">
        <v>10157</v>
      </c>
      <c r="J2506" s="2">
        <v>1827.1706999999999</v>
      </c>
      <c r="K2506">
        <v>45.515506999999999</v>
      </c>
      <c r="L2506">
        <v>221.18654782608601</v>
      </c>
      <c r="M2506">
        <v>7.8680809347825995E-2</v>
      </c>
      <c r="N2506">
        <v>0.243746811304347</v>
      </c>
      <c r="O2506">
        <v>8452.3700000000008</v>
      </c>
      <c r="P2506" s="2">
        <v>3972.6139000000003</v>
      </c>
      <c r="Q2506" s="2">
        <v>1020.4845081026548</v>
      </c>
      <c r="R2506" s="2">
        <f t="shared" si="43"/>
        <v>166.07132999999999</v>
      </c>
      <c r="S2506" s="3">
        <v>1.5537768887419987</v>
      </c>
      <c r="U2506" s="2"/>
      <c r="V2506" s="4"/>
    </row>
    <row r="2507" spans="1:22" x14ac:dyDescent="0.25">
      <c r="A2507" t="s">
        <v>14371</v>
      </c>
      <c r="B2507" t="s">
        <v>2561</v>
      </c>
      <c r="C2507" t="s">
        <v>16</v>
      </c>
      <c r="D2507" t="s">
        <v>39</v>
      </c>
      <c r="E2507" t="s">
        <v>28</v>
      </c>
      <c r="F2507" s="1">
        <v>44173</v>
      </c>
      <c r="I2507" s="2">
        <v>7328</v>
      </c>
      <c r="J2507" s="2">
        <v>1863.7408</v>
      </c>
      <c r="K2507">
        <v>32.824233999999997</v>
      </c>
      <c r="L2507">
        <v>285.05255529411698</v>
      </c>
      <c r="M2507">
        <v>7.3219658705882304E-2</v>
      </c>
      <c r="N2507">
        <v>0.34260246470588201</v>
      </c>
      <c r="O2507">
        <v>8031.18</v>
      </c>
      <c r="P2507" s="2">
        <v>3774.6545999999998</v>
      </c>
      <c r="Q2507" s="2">
        <v>866.04947601959486</v>
      </c>
      <c r="R2507" s="2">
        <f t="shared" si="43"/>
        <v>162.28062</v>
      </c>
      <c r="S2507" s="3">
        <v>1.5537768887419987</v>
      </c>
      <c r="U2507" s="2"/>
      <c r="V2507" s="4"/>
    </row>
    <row r="2508" spans="1:22" x14ac:dyDescent="0.25">
      <c r="A2508" t="s">
        <v>14372</v>
      </c>
      <c r="B2508" t="s">
        <v>2562</v>
      </c>
      <c r="C2508" t="s">
        <v>6</v>
      </c>
      <c r="D2508" t="s">
        <v>34</v>
      </c>
      <c r="E2508" t="s">
        <v>18</v>
      </c>
      <c r="F2508" s="1">
        <v>43872</v>
      </c>
      <c r="G2508" s="2">
        <v>307.82300656419602</v>
      </c>
      <c r="H2508" s="2">
        <v>1885.3034008498901</v>
      </c>
      <c r="I2508" s="2">
        <v>10799</v>
      </c>
      <c r="J2508" s="2">
        <v>1813.6384</v>
      </c>
      <c r="K2508">
        <v>53.448616000000001</v>
      </c>
      <c r="L2508">
        <v>462.69904208333298</v>
      </c>
      <c r="M2508">
        <v>5.7882114666666602E-2</v>
      </c>
      <c r="N2508">
        <v>0.14302864666666601</v>
      </c>
      <c r="O2508">
        <v>8713.4500000000007</v>
      </c>
      <c r="P2508" s="2">
        <v>4095.3215</v>
      </c>
      <c r="Q2508" s="2">
        <v>1020.3671688482754</v>
      </c>
      <c r="R2508" s="2">
        <f t="shared" si="43"/>
        <v>168.42105000000001</v>
      </c>
      <c r="S2508" s="3">
        <v>1.3936350720877797</v>
      </c>
      <c r="U2508" s="2"/>
      <c r="V2508" s="4"/>
    </row>
    <row r="2509" spans="1:22" x14ac:dyDescent="0.25">
      <c r="A2509" t="s">
        <v>14373</v>
      </c>
      <c r="B2509" t="s">
        <v>2563</v>
      </c>
      <c r="C2509" t="s">
        <v>6</v>
      </c>
      <c r="D2509" t="s">
        <v>7</v>
      </c>
      <c r="E2509" t="s">
        <v>7685</v>
      </c>
      <c r="F2509" s="1">
        <v>44169</v>
      </c>
      <c r="I2509" s="2">
        <v>10310</v>
      </c>
      <c r="J2509" s="2">
        <v>2015.2611999999999</v>
      </c>
      <c r="K2509">
        <v>51.487682</v>
      </c>
      <c r="L2509">
        <v>295.05587043478198</v>
      </c>
      <c r="M2509">
        <v>7.9058486521739094E-2</v>
      </c>
      <c r="N2509">
        <v>0.289177026086956</v>
      </c>
      <c r="O2509">
        <v>9505.0300000000007</v>
      </c>
      <c r="P2509" s="2">
        <v>4467.3640999999998</v>
      </c>
      <c r="Q2509" s="2">
        <v>1296.8280853029485</v>
      </c>
      <c r="R2509" s="2">
        <f t="shared" si="43"/>
        <v>175.54527000000002</v>
      </c>
      <c r="S2509" s="3">
        <v>1.3936350720877797</v>
      </c>
      <c r="U2509" s="2"/>
      <c r="V2509" s="4"/>
    </row>
    <row r="2510" spans="1:22" x14ac:dyDescent="0.25">
      <c r="A2510" t="s">
        <v>14374</v>
      </c>
      <c r="B2510" t="s">
        <v>2564</v>
      </c>
      <c r="C2510" t="s">
        <v>26</v>
      </c>
      <c r="D2510" t="s">
        <v>7</v>
      </c>
      <c r="E2510" t="s">
        <v>28</v>
      </c>
      <c r="F2510" s="1">
        <v>44155</v>
      </c>
      <c r="I2510" s="2">
        <v>7366</v>
      </c>
      <c r="J2510" s="2">
        <v>2001.5440000000001</v>
      </c>
      <c r="K2510">
        <v>49.381076999999998</v>
      </c>
      <c r="L2510">
        <v>328.75813562500002</v>
      </c>
      <c r="M2510">
        <v>6.7425824687499997E-2</v>
      </c>
      <c r="N2510">
        <v>0.179632929999999</v>
      </c>
      <c r="O2510">
        <v>8459.27</v>
      </c>
      <c r="P2510" s="2">
        <v>3975.8568999999998</v>
      </c>
      <c r="Q2510" s="2">
        <v>419.77849380157431</v>
      </c>
      <c r="R2510" s="2">
        <f t="shared" si="43"/>
        <v>166.13343</v>
      </c>
      <c r="S2510" s="3">
        <v>1.5537768887419987</v>
      </c>
      <c r="U2510" s="2"/>
      <c r="V2510" s="4"/>
    </row>
    <row r="2511" spans="1:22" x14ac:dyDescent="0.25">
      <c r="A2511" t="s">
        <v>14375</v>
      </c>
      <c r="B2511" t="s">
        <v>2565</v>
      </c>
      <c r="C2511" t="s">
        <v>22</v>
      </c>
      <c r="D2511" t="s">
        <v>7</v>
      </c>
      <c r="E2511" t="s">
        <v>28</v>
      </c>
      <c r="F2511" s="1">
        <v>44059</v>
      </c>
      <c r="I2511" s="2">
        <v>9876</v>
      </c>
      <c r="J2511" s="2">
        <v>1250.8186000000001</v>
      </c>
      <c r="K2511">
        <v>29.124341999999999</v>
      </c>
      <c r="L2511">
        <v>276.58779818181802</v>
      </c>
      <c r="M2511">
        <v>6.4574416818181796E-2</v>
      </c>
      <c r="N2511">
        <v>0.141869364090909</v>
      </c>
      <c r="O2511">
        <v>8893.7999999999993</v>
      </c>
      <c r="P2511" s="2">
        <v>4180.0859999999993</v>
      </c>
      <c r="Q2511" s="2">
        <v>841.59771754636233</v>
      </c>
      <c r="R2511" s="2">
        <f t="shared" si="43"/>
        <v>170.04419999999999</v>
      </c>
      <c r="S2511" s="3">
        <v>1.6907681860333867</v>
      </c>
      <c r="U2511" s="2"/>
      <c r="V2511" s="4"/>
    </row>
    <row r="2512" spans="1:22" x14ac:dyDescent="0.25">
      <c r="A2512" t="s">
        <v>14376</v>
      </c>
      <c r="B2512" t="s">
        <v>2566</v>
      </c>
      <c r="C2512" t="s">
        <v>6</v>
      </c>
      <c r="D2512" t="s">
        <v>230</v>
      </c>
      <c r="E2512" t="s">
        <v>7685</v>
      </c>
      <c r="F2512" s="1">
        <v>44269</v>
      </c>
      <c r="I2512" s="2">
        <v>4635</v>
      </c>
      <c r="J2512" s="2">
        <v>2654.0940000000001</v>
      </c>
      <c r="K2512">
        <v>41.866019999999999</v>
      </c>
      <c r="L2512">
        <v>226.22354200000001</v>
      </c>
      <c r="M2512">
        <v>7.7447735999999906E-2</v>
      </c>
      <c r="N2512">
        <v>0.243021075999999</v>
      </c>
      <c r="O2512">
        <v>9226.65</v>
      </c>
      <c r="P2512" s="2">
        <v>4336.5254999999997</v>
      </c>
      <c r="Q2512" s="2">
        <v>1175.6785967946144</v>
      </c>
      <c r="R2512" s="2">
        <f t="shared" si="43"/>
        <v>173.03985</v>
      </c>
      <c r="S2512" s="3">
        <v>1.3936350720877797</v>
      </c>
      <c r="U2512" s="2"/>
      <c r="V2512" s="4"/>
    </row>
    <row r="2513" spans="1:22" x14ac:dyDescent="0.25">
      <c r="A2513" t="s">
        <v>14377</v>
      </c>
      <c r="B2513" t="s">
        <v>2567</v>
      </c>
      <c r="C2513" t="s">
        <v>8</v>
      </c>
      <c r="D2513" t="s">
        <v>97</v>
      </c>
      <c r="E2513" t="s">
        <v>7685</v>
      </c>
      <c r="F2513" s="1">
        <v>44258</v>
      </c>
      <c r="I2513" s="2">
        <v>10052</v>
      </c>
      <c r="J2513" s="2">
        <v>1726.4804999999999</v>
      </c>
      <c r="K2513">
        <v>42.118479999999998</v>
      </c>
      <c r="L2513">
        <v>197.482160434782</v>
      </c>
      <c r="M2513">
        <v>7.44335896956521E-2</v>
      </c>
      <c r="N2513">
        <v>0.32781907695652102</v>
      </c>
      <c r="O2513">
        <v>9653.59</v>
      </c>
      <c r="P2513" s="2">
        <v>4537.1872999999996</v>
      </c>
      <c r="Q2513" s="2">
        <v>1133.3884011887499</v>
      </c>
      <c r="R2513" s="2">
        <f t="shared" si="43"/>
        <v>176.88231000000002</v>
      </c>
      <c r="S2513" s="3">
        <v>1.4887442148424948</v>
      </c>
      <c r="U2513" s="2"/>
      <c r="V2513" s="4"/>
    </row>
    <row r="2514" spans="1:22" x14ac:dyDescent="0.25">
      <c r="A2514" t="s">
        <v>14378</v>
      </c>
      <c r="B2514" t="s">
        <v>2568</v>
      </c>
      <c r="C2514" t="s">
        <v>150</v>
      </c>
      <c r="D2514" t="s">
        <v>32</v>
      </c>
      <c r="E2514" t="s">
        <v>24</v>
      </c>
      <c r="F2514" s="1">
        <v>44026</v>
      </c>
      <c r="I2514" s="2">
        <v>14029</v>
      </c>
      <c r="J2514" s="2">
        <v>2024.5337</v>
      </c>
      <c r="K2514">
        <v>4.9049826000000003</v>
      </c>
      <c r="L2514">
        <v>199.700053</v>
      </c>
      <c r="M2514">
        <v>7.5947102833333294E-2</v>
      </c>
      <c r="N2514">
        <v>9.4648824666666603E-2</v>
      </c>
      <c r="O2514">
        <v>8859.2999999999993</v>
      </c>
      <c r="P2514" s="2">
        <v>4163.8709999999992</v>
      </c>
      <c r="Q2514" s="2">
        <v>854.85670660089261</v>
      </c>
      <c r="R2514" s="2">
        <f t="shared" si="43"/>
        <v>169.7337</v>
      </c>
      <c r="S2514" s="3">
        <v>1.5719297784233373</v>
      </c>
      <c r="U2514" s="2"/>
      <c r="V2514" s="4"/>
    </row>
    <row r="2515" spans="1:22" x14ac:dyDescent="0.25">
      <c r="A2515" t="s">
        <v>14379</v>
      </c>
      <c r="B2515" t="s">
        <v>2569</v>
      </c>
      <c r="C2515" t="s">
        <v>8</v>
      </c>
      <c r="D2515" t="s">
        <v>23</v>
      </c>
      <c r="E2515" t="s">
        <v>24</v>
      </c>
      <c r="F2515" s="1">
        <v>44047</v>
      </c>
      <c r="I2515" s="2">
        <v>7742</v>
      </c>
      <c r="J2515" s="2">
        <v>0</v>
      </c>
      <c r="K2515">
        <v>0</v>
      </c>
      <c r="L2515">
        <v>368.45189052631503</v>
      </c>
      <c r="M2515">
        <v>6.0829245315789399E-2</v>
      </c>
      <c r="N2515">
        <v>0.37542806947368401</v>
      </c>
      <c r="O2515">
        <v>8679.02</v>
      </c>
      <c r="P2515" s="2">
        <v>4079.1394</v>
      </c>
      <c r="Q2515" s="2">
        <v>1752.737646084476</v>
      </c>
      <c r="R2515" s="2">
        <f t="shared" si="43"/>
        <v>168.11117999999999</v>
      </c>
      <c r="S2515" s="3">
        <v>1.4887442148424948</v>
      </c>
      <c r="U2515" s="2"/>
      <c r="V2515" s="4"/>
    </row>
    <row r="2516" spans="1:22" x14ac:dyDescent="0.25">
      <c r="A2516" t="s">
        <v>14380</v>
      </c>
      <c r="B2516" t="s">
        <v>2570</v>
      </c>
      <c r="C2516" t="s">
        <v>16</v>
      </c>
      <c r="D2516" t="s">
        <v>20</v>
      </c>
      <c r="E2516" t="s">
        <v>28</v>
      </c>
      <c r="F2516" s="1">
        <v>44219</v>
      </c>
      <c r="I2516" s="2">
        <v>7581</v>
      </c>
      <c r="J2516" s="2">
        <v>2009.8623</v>
      </c>
      <c r="K2516">
        <v>51.506</v>
      </c>
      <c r="L2516">
        <v>364.93036749999999</v>
      </c>
      <c r="M2516">
        <v>5.6264447999999898E-2</v>
      </c>
      <c r="N2516">
        <v>0.18142606375000001</v>
      </c>
      <c r="O2516">
        <v>7170.15</v>
      </c>
      <c r="P2516" s="2">
        <v>3369.9704999999994</v>
      </c>
      <c r="Q2516" s="2">
        <v>529.41565316578499</v>
      </c>
      <c r="R2516" s="2">
        <f t="shared" si="43"/>
        <v>154.53135</v>
      </c>
      <c r="S2516" s="3">
        <v>1.3830515659710292</v>
      </c>
      <c r="U2516" s="2"/>
      <c r="V2516" s="4"/>
    </row>
    <row r="2517" spans="1:22" x14ac:dyDescent="0.25">
      <c r="A2517" t="s">
        <v>14381</v>
      </c>
      <c r="B2517" t="s">
        <v>2571</v>
      </c>
      <c r="C2517" t="s">
        <v>22</v>
      </c>
      <c r="D2517" t="s">
        <v>7</v>
      </c>
      <c r="E2517" t="s">
        <v>18</v>
      </c>
      <c r="F2517" s="1">
        <v>44083</v>
      </c>
      <c r="I2517" s="2">
        <v>9956</v>
      </c>
      <c r="J2517" s="2">
        <v>1926.2959000000001</v>
      </c>
      <c r="K2517">
        <v>39.439079999999997</v>
      </c>
      <c r="L2517">
        <v>355.938820999999</v>
      </c>
      <c r="M2517">
        <v>6.2488321950000002E-2</v>
      </c>
      <c r="N2517">
        <v>0.31220448849999899</v>
      </c>
      <c r="O2517">
        <v>8058.37</v>
      </c>
      <c r="P2517" s="2">
        <v>3787.4338999999995</v>
      </c>
      <c r="Q2517" s="2">
        <v>883.27205664596954</v>
      </c>
      <c r="R2517" s="2">
        <f t="shared" si="43"/>
        <v>162.52533</v>
      </c>
      <c r="S2517" s="3">
        <v>1.6907681860333867</v>
      </c>
      <c r="U2517" s="2"/>
      <c r="V2517" s="4"/>
    </row>
    <row r="2518" spans="1:22" x14ac:dyDescent="0.25">
      <c r="A2518" t="s">
        <v>14382</v>
      </c>
      <c r="B2518" t="s">
        <v>2572</v>
      </c>
      <c r="C2518" t="s">
        <v>16</v>
      </c>
      <c r="D2518" t="s">
        <v>20</v>
      </c>
      <c r="E2518" t="s">
        <v>28</v>
      </c>
      <c r="F2518" s="1">
        <v>44178</v>
      </c>
      <c r="I2518" s="2">
        <v>9781</v>
      </c>
      <c r="J2518" s="2">
        <v>2017.0047999999999</v>
      </c>
      <c r="K2518">
        <v>50.830379999999998</v>
      </c>
      <c r="L2518">
        <v>365.052727619047</v>
      </c>
      <c r="M2518">
        <v>5.59550441904762E-2</v>
      </c>
      <c r="N2518">
        <v>0.212730978571428</v>
      </c>
      <c r="O2518">
        <v>7263.14</v>
      </c>
      <c r="P2518" s="2">
        <v>3413.6758</v>
      </c>
      <c r="Q2518" s="2">
        <v>439.06774119854197</v>
      </c>
      <c r="R2518" s="2">
        <f t="shared" si="43"/>
        <v>155.36826000000002</v>
      </c>
      <c r="S2518" s="3">
        <v>1.3830515659710292</v>
      </c>
      <c r="U2518" s="2"/>
      <c r="V2518" s="4"/>
    </row>
    <row r="2519" spans="1:22" x14ac:dyDescent="0.25">
      <c r="A2519" t="s">
        <v>14383</v>
      </c>
      <c r="B2519" t="s">
        <v>2573</v>
      </c>
      <c r="C2519" t="s">
        <v>8</v>
      </c>
      <c r="D2519" t="s">
        <v>49</v>
      </c>
      <c r="E2519" t="s">
        <v>18</v>
      </c>
      <c r="F2519" s="1">
        <v>44091</v>
      </c>
      <c r="I2519" s="2">
        <v>10276</v>
      </c>
      <c r="J2519" s="2">
        <v>0</v>
      </c>
      <c r="K2519">
        <v>0</v>
      </c>
      <c r="L2519">
        <v>399.90580590909002</v>
      </c>
      <c r="M2519">
        <v>5.2605265909090898E-2</v>
      </c>
      <c r="N2519">
        <v>0.178130542727272</v>
      </c>
      <c r="O2519">
        <v>9093.84</v>
      </c>
      <c r="P2519" s="2">
        <v>4274.1048000000001</v>
      </c>
      <c r="Q2519" s="2">
        <v>894.19713758852731</v>
      </c>
      <c r="R2519" s="2">
        <f t="shared" si="43"/>
        <v>171.84456</v>
      </c>
      <c r="S2519" s="3">
        <v>1.4887442148424948</v>
      </c>
      <c r="U2519" s="2"/>
      <c r="V2519" s="4"/>
    </row>
    <row r="2520" spans="1:22" x14ac:dyDescent="0.25">
      <c r="A2520" t="s">
        <v>14384</v>
      </c>
      <c r="B2520" t="s">
        <v>2574</v>
      </c>
      <c r="C2520" t="s">
        <v>16</v>
      </c>
      <c r="D2520" t="s">
        <v>34</v>
      </c>
      <c r="E2520" t="s">
        <v>28</v>
      </c>
      <c r="F2520" s="1">
        <v>44097</v>
      </c>
      <c r="I2520" s="2">
        <v>11949</v>
      </c>
      <c r="J2520" s="2">
        <v>1820.7969000000001</v>
      </c>
      <c r="K2520">
        <v>49.990124000000002</v>
      </c>
      <c r="L2520">
        <v>312.19292479999899</v>
      </c>
      <c r="M2520">
        <v>6.077751528E-2</v>
      </c>
      <c r="N2520">
        <v>0.24093364079999999</v>
      </c>
      <c r="O2520">
        <v>7021.94</v>
      </c>
      <c r="P2520" s="2">
        <v>3300.3117999999995</v>
      </c>
      <c r="Q2520" s="2">
        <v>629.83116812915557</v>
      </c>
      <c r="R2520" s="2">
        <f t="shared" si="43"/>
        <v>153.19745999999998</v>
      </c>
      <c r="S2520" s="3">
        <v>1.3830515659710292</v>
      </c>
      <c r="U2520" s="2"/>
      <c r="V2520" s="4"/>
    </row>
    <row r="2521" spans="1:22" x14ac:dyDescent="0.25">
      <c r="A2521" t="s">
        <v>14385</v>
      </c>
      <c r="B2521" t="s">
        <v>2575</v>
      </c>
      <c r="C2521" t="s">
        <v>8</v>
      </c>
      <c r="D2521" t="s">
        <v>44</v>
      </c>
      <c r="E2521" t="s">
        <v>18</v>
      </c>
      <c r="F2521" s="1">
        <v>44182</v>
      </c>
      <c r="I2521" s="2">
        <v>9768</v>
      </c>
      <c r="J2521" s="2">
        <v>1938.3653999999999</v>
      </c>
      <c r="K2521">
        <v>47.644759999999998</v>
      </c>
      <c r="L2521">
        <v>394.567024090909</v>
      </c>
      <c r="M2521">
        <v>4.9570296363636301E-2</v>
      </c>
      <c r="N2521">
        <v>0.170303011818181</v>
      </c>
      <c r="O2521">
        <v>9128.56</v>
      </c>
      <c r="P2521" s="2">
        <v>4290.4231999999993</v>
      </c>
      <c r="Q2521" s="2">
        <v>935.64992313274695</v>
      </c>
      <c r="R2521" s="2">
        <f t="shared" si="43"/>
        <v>172.15703999999999</v>
      </c>
      <c r="S2521" s="3">
        <v>1.4887442148424948</v>
      </c>
      <c r="U2521" s="2"/>
      <c r="V2521" s="4"/>
    </row>
    <row r="2522" spans="1:22" x14ac:dyDescent="0.25">
      <c r="A2522" t="s">
        <v>14386</v>
      </c>
      <c r="B2522" t="s">
        <v>2576</v>
      </c>
      <c r="C2522" t="s">
        <v>8</v>
      </c>
      <c r="D2522" t="s">
        <v>7</v>
      </c>
      <c r="E2522" t="s">
        <v>28</v>
      </c>
      <c r="F2522" s="1">
        <v>44203</v>
      </c>
      <c r="I2522" s="2">
        <v>7277</v>
      </c>
      <c r="J2522" s="2">
        <v>2022.2792999999999</v>
      </c>
      <c r="K2522">
        <v>48.217260000000003</v>
      </c>
      <c r="L2522">
        <v>303.69506249999898</v>
      </c>
      <c r="M2522">
        <v>7.1300200625000004E-2</v>
      </c>
      <c r="N2522">
        <v>0.13684863187499999</v>
      </c>
      <c r="O2522">
        <v>9168.2999999999993</v>
      </c>
      <c r="P2522" s="2">
        <v>4309.1009999999997</v>
      </c>
      <c r="Q2522" s="2">
        <v>2540.8425569921337</v>
      </c>
      <c r="R2522" s="2">
        <f t="shared" si="43"/>
        <v>172.5147</v>
      </c>
      <c r="S2522" s="3">
        <v>1.4887442148424948</v>
      </c>
      <c r="U2522" s="2"/>
      <c r="V2522" s="4"/>
    </row>
    <row r="2523" spans="1:22" x14ac:dyDescent="0.25">
      <c r="A2523" t="s">
        <v>14387</v>
      </c>
      <c r="B2523" t="s">
        <v>2577</v>
      </c>
      <c r="C2523" t="s">
        <v>8</v>
      </c>
      <c r="D2523" t="s">
        <v>7</v>
      </c>
      <c r="E2523" t="s">
        <v>7685</v>
      </c>
      <c r="F2523" s="1">
        <v>44152</v>
      </c>
      <c r="I2523" s="2">
        <v>10042</v>
      </c>
      <c r="J2523" s="2">
        <v>1940.6923999999999</v>
      </c>
      <c r="K2523">
        <v>46.095897999999998</v>
      </c>
      <c r="L2523">
        <v>232.17476863636301</v>
      </c>
      <c r="M2523">
        <v>7.4682025909090899E-2</v>
      </c>
      <c r="N2523">
        <v>0.247853859545454</v>
      </c>
      <c r="O2523">
        <v>9399.76</v>
      </c>
      <c r="P2523" s="2">
        <v>4417.8872000000001</v>
      </c>
      <c r="Q2523" s="2">
        <v>1159.2986062990124</v>
      </c>
      <c r="R2523" s="2">
        <f t="shared" si="43"/>
        <v>174.59784000000002</v>
      </c>
      <c r="S2523" s="3">
        <v>1.4887442148424948</v>
      </c>
      <c r="U2523" s="2"/>
      <c r="V2523" s="4"/>
    </row>
    <row r="2524" spans="1:22" x14ac:dyDescent="0.25">
      <c r="A2524" t="s">
        <v>14388</v>
      </c>
      <c r="B2524" t="s">
        <v>2578</v>
      </c>
      <c r="C2524" t="s">
        <v>6</v>
      </c>
      <c r="D2524" t="s">
        <v>7</v>
      </c>
      <c r="E2524" t="s">
        <v>7685</v>
      </c>
      <c r="F2524" s="1">
        <v>41949</v>
      </c>
      <c r="G2524" s="2">
        <v>300.14932134000799</v>
      </c>
      <c r="H2524" s="2">
        <v>568.114693375603</v>
      </c>
      <c r="I2524" s="2">
        <v>5111</v>
      </c>
      <c r="J2524" s="2">
        <v>1645.8501000000001</v>
      </c>
      <c r="K2524">
        <v>39.840736</v>
      </c>
      <c r="L2524">
        <v>205.14908</v>
      </c>
      <c r="M2524">
        <v>6.0065964999999999E-2</v>
      </c>
      <c r="N2524">
        <v>0.2044475875</v>
      </c>
      <c r="O2524">
        <v>9739</v>
      </c>
      <c r="P2524" s="2">
        <v>4577.33</v>
      </c>
      <c r="Q2524" s="2">
        <v>1056.0258623051425</v>
      </c>
      <c r="R2524" s="2">
        <f t="shared" si="43"/>
        <v>177.65100000000001</v>
      </c>
      <c r="S2524" s="3">
        <v>1.5226200585322049</v>
      </c>
      <c r="U2524" s="2"/>
      <c r="V2524" s="4"/>
    </row>
    <row r="2525" spans="1:22" x14ac:dyDescent="0.25">
      <c r="A2525" t="s">
        <v>14389</v>
      </c>
      <c r="B2525" t="s">
        <v>2579</v>
      </c>
      <c r="C2525" t="s">
        <v>26</v>
      </c>
      <c r="D2525" t="s">
        <v>46</v>
      </c>
      <c r="E2525" t="s">
        <v>28</v>
      </c>
      <c r="F2525" s="1">
        <v>42027</v>
      </c>
      <c r="G2525" s="2">
        <v>180.17028455809699</v>
      </c>
      <c r="H2525" s="2">
        <v>324.59726082633102</v>
      </c>
      <c r="I2525" s="2">
        <v>4500</v>
      </c>
      <c r="J2525" s="2">
        <v>0</v>
      </c>
      <c r="K2525">
        <v>27.039777999999998</v>
      </c>
      <c r="L2525">
        <v>268.266952</v>
      </c>
      <c r="M2525">
        <v>5.8177723200000003E-2</v>
      </c>
      <c r="N2525">
        <v>8.2847069999999995E-2</v>
      </c>
      <c r="O2525">
        <v>7681.81</v>
      </c>
      <c r="P2525" s="2">
        <v>3610.4506999999999</v>
      </c>
      <c r="Q2525" s="2">
        <v>2233.4483172694513</v>
      </c>
      <c r="R2525" s="2">
        <f t="shared" si="43"/>
        <v>159.13629</v>
      </c>
      <c r="S2525" s="3">
        <v>1.5719297784233373</v>
      </c>
      <c r="U2525" s="2"/>
      <c r="V2525" s="4"/>
    </row>
    <row r="2526" spans="1:22" x14ac:dyDescent="0.25">
      <c r="A2526" t="s">
        <v>14390</v>
      </c>
      <c r="B2526" t="s">
        <v>2580</v>
      </c>
      <c r="C2526" t="s">
        <v>22</v>
      </c>
      <c r="D2526" t="s">
        <v>23</v>
      </c>
      <c r="E2526" t="s">
        <v>52</v>
      </c>
      <c r="F2526" s="1">
        <v>42147</v>
      </c>
      <c r="G2526" s="2">
        <v>192.90365258069201</v>
      </c>
      <c r="H2526" s="2">
        <v>516.55444737373898</v>
      </c>
      <c r="I2526" s="2">
        <v>7377</v>
      </c>
      <c r="J2526" s="2">
        <v>3073.8690999999999</v>
      </c>
      <c r="K2526">
        <v>39.055714000000002</v>
      </c>
      <c r="L2526">
        <v>266.84024176470501</v>
      </c>
      <c r="M2526">
        <v>4.4942398823529399E-2</v>
      </c>
      <c r="N2526">
        <v>0.21698766882352899</v>
      </c>
      <c r="O2526">
        <v>10791.83</v>
      </c>
      <c r="P2526" s="2">
        <v>5072.1601000000001</v>
      </c>
      <c r="Q2526" s="2">
        <v>882.61458805920665</v>
      </c>
      <c r="R2526" s="2">
        <f t="shared" si="43"/>
        <v>187.12646999999998</v>
      </c>
      <c r="S2526" s="3">
        <v>1.3830515659710292</v>
      </c>
      <c r="U2526" s="2"/>
      <c r="V2526" s="4"/>
    </row>
    <row r="2527" spans="1:22" x14ac:dyDescent="0.25">
      <c r="A2527" t="s">
        <v>14391</v>
      </c>
      <c r="B2527" t="s">
        <v>2581</v>
      </c>
      <c r="C2527" t="s">
        <v>8</v>
      </c>
      <c r="D2527" t="s">
        <v>46</v>
      </c>
      <c r="E2527" t="s">
        <v>18</v>
      </c>
      <c r="F2527" s="1">
        <v>42352</v>
      </c>
      <c r="G2527" s="2">
        <v>162.372873656243</v>
      </c>
      <c r="H2527" s="2">
        <v>195.759438207323</v>
      </c>
      <c r="I2527" s="2">
        <v>7697</v>
      </c>
      <c r="J2527" s="2">
        <v>2060.0156000000002</v>
      </c>
      <c r="K2527">
        <v>16.731739000000001</v>
      </c>
      <c r="L2527">
        <v>414.926029999999</v>
      </c>
      <c r="M2527">
        <v>0.10792027999999999</v>
      </c>
      <c r="N2527">
        <v>0.19209097</v>
      </c>
      <c r="O2527">
        <v>9091.73</v>
      </c>
      <c r="P2527" s="2">
        <v>4273.1130999999996</v>
      </c>
      <c r="Q2527" s="2">
        <v>1208.3464231354642</v>
      </c>
      <c r="R2527" s="2">
        <f t="shared" si="43"/>
        <v>171.82557</v>
      </c>
      <c r="S2527" s="3">
        <v>1.6907681860333867</v>
      </c>
      <c r="U2527" s="2"/>
      <c r="V2527" s="4"/>
    </row>
    <row r="2528" spans="1:22" x14ac:dyDescent="0.25">
      <c r="A2528" t="s">
        <v>14392</v>
      </c>
      <c r="B2528" t="s">
        <v>2582</v>
      </c>
      <c r="C2528" t="s">
        <v>26</v>
      </c>
      <c r="D2528" t="s">
        <v>20</v>
      </c>
      <c r="E2528" t="s">
        <v>28</v>
      </c>
      <c r="F2528" s="1">
        <v>42034</v>
      </c>
      <c r="G2528" s="2">
        <v>138.548204334762</v>
      </c>
      <c r="H2528" s="2">
        <v>631.70042907206505</v>
      </c>
      <c r="I2528" s="2">
        <v>4628</v>
      </c>
      <c r="J2528" s="2">
        <v>1088.2025000000001</v>
      </c>
      <c r="K2528">
        <v>31.574572</v>
      </c>
      <c r="L2528">
        <v>336.25011799999999</v>
      </c>
      <c r="M2528">
        <v>4.68147805E-2</v>
      </c>
      <c r="N2528">
        <v>0.23785774700000001</v>
      </c>
      <c r="O2528">
        <v>7117.77</v>
      </c>
      <c r="P2528" s="2">
        <v>3345.3519000000001</v>
      </c>
      <c r="Q2528" s="2">
        <v>500.33217680458466</v>
      </c>
      <c r="R2528" s="2">
        <f t="shared" ref="R2528:R2583" si="44">IFERROR(90+O2528/100*0.9,"")</f>
        <v>154.05993000000001</v>
      </c>
      <c r="S2528" s="3">
        <v>1.5537768887419987</v>
      </c>
      <c r="U2528" s="2"/>
      <c r="V2528" s="4"/>
    </row>
    <row r="2529" spans="1:22" x14ac:dyDescent="0.25">
      <c r="A2529" t="s">
        <v>14393</v>
      </c>
      <c r="B2529" t="s">
        <v>2583</v>
      </c>
      <c r="C2529" t="s">
        <v>16</v>
      </c>
      <c r="D2529" t="s">
        <v>34</v>
      </c>
      <c r="E2529" t="s">
        <v>28</v>
      </c>
      <c r="F2529" s="1">
        <v>41737</v>
      </c>
      <c r="G2529" s="2">
        <v>314.82881117676698</v>
      </c>
      <c r="H2529" s="2">
        <v>330.75325008785597</v>
      </c>
      <c r="I2529" s="2">
        <v>7688</v>
      </c>
      <c r="J2529" s="2">
        <v>2198.5956999999999</v>
      </c>
      <c r="K2529">
        <v>48.933920000000001</v>
      </c>
      <c r="L2529">
        <v>352.10914176470499</v>
      </c>
      <c r="M2529">
        <v>5.7653221117647001E-2</v>
      </c>
      <c r="N2529">
        <v>0.228932092941176</v>
      </c>
      <c r="O2529">
        <v>7585.13</v>
      </c>
      <c r="P2529" s="2">
        <v>3565.0110999999997</v>
      </c>
      <c r="Q2529" s="2">
        <v>645.25374314374665</v>
      </c>
      <c r="R2529" s="2">
        <f t="shared" si="44"/>
        <v>158.26616999999999</v>
      </c>
      <c r="S2529" s="3">
        <v>1.5537768887419987</v>
      </c>
      <c r="U2529" s="2"/>
      <c r="V2529" s="4"/>
    </row>
    <row r="2530" spans="1:22" x14ac:dyDescent="0.25">
      <c r="A2530" t="s">
        <v>14394</v>
      </c>
      <c r="B2530" t="s">
        <v>2584</v>
      </c>
      <c r="C2530" t="s">
        <v>11</v>
      </c>
      <c r="D2530" t="s">
        <v>20</v>
      </c>
      <c r="E2530" t="s">
        <v>7685</v>
      </c>
      <c r="F2530" s="1">
        <v>42298</v>
      </c>
      <c r="G2530" s="2">
        <v>396.41091783086</v>
      </c>
      <c r="H2530" s="2">
        <v>2910.6322945060501</v>
      </c>
      <c r="I2530" s="2">
        <v>8621</v>
      </c>
      <c r="J2530" s="2">
        <v>1777.7787000000001</v>
      </c>
      <c r="K2530">
        <v>57.078465000000001</v>
      </c>
      <c r="L2530">
        <v>307.77528000000001</v>
      </c>
      <c r="M2530">
        <v>6.3582536315789404E-2</v>
      </c>
      <c r="N2530">
        <v>0.195963832105263</v>
      </c>
      <c r="O2530">
        <v>7822.88</v>
      </c>
      <c r="P2530" s="2">
        <v>3676.7536</v>
      </c>
      <c r="Q2530" s="2">
        <v>2386.1782460999202</v>
      </c>
      <c r="R2530" s="2">
        <f t="shared" si="44"/>
        <v>160.40592000000001</v>
      </c>
      <c r="S2530" s="3">
        <v>1.4887442148424948</v>
      </c>
      <c r="U2530" s="2"/>
      <c r="V2530" s="4"/>
    </row>
    <row r="2531" spans="1:22" x14ac:dyDescent="0.25">
      <c r="A2531" t="s">
        <v>14395</v>
      </c>
      <c r="B2531" t="s">
        <v>2585</v>
      </c>
      <c r="C2531" t="s">
        <v>11</v>
      </c>
      <c r="D2531" t="s">
        <v>7</v>
      </c>
      <c r="E2531" t="s">
        <v>7685</v>
      </c>
      <c r="F2531" s="1">
        <v>42294</v>
      </c>
      <c r="G2531" s="2">
        <v>238.127315199554</v>
      </c>
      <c r="H2531" s="2">
        <v>826.52272881040994</v>
      </c>
      <c r="I2531" s="2">
        <v>4862</v>
      </c>
      <c r="J2531" s="2">
        <v>1617.4795999999999</v>
      </c>
      <c r="K2531">
        <v>36.074005</v>
      </c>
      <c r="L2531">
        <v>255.91980545454501</v>
      </c>
      <c r="M2531">
        <v>8.1645955818181806E-2</v>
      </c>
      <c r="N2531">
        <v>0.28669736181818101</v>
      </c>
      <c r="O2531">
        <v>8831.61</v>
      </c>
      <c r="P2531" s="2">
        <v>4150.8567000000003</v>
      </c>
      <c r="Q2531" s="2">
        <v>1813.9931740614334</v>
      </c>
      <c r="R2531" s="2">
        <f t="shared" si="44"/>
        <v>169.48448999999999</v>
      </c>
      <c r="S2531" s="3">
        <v>1.4887442148424948</v>
      </c>
      <c r="U2531" s="2"/>
      <c r="V2531" s="4"/>
    </row>
    <row r="2532" spans="1:22" x14ac:dyDescent="0.25">
      <c r="A2532" t="s">
        <v>14396</v>
      </c>
      <c r="B2532" t="s">
        <v>2586</v>
      </c>
      <c r="C2532" t="s">
        <v>6</v>
      </c>
      <c r="D2532" t="s">
        <v>41</v>
      </c>
      <c r="E2532" t="s">
        <v>7685</v>
      </c>
      <c r="F2532" s="1">
        <v>42564</v>
      </c>
      <c r="G2532" s="2">
        <v>172.63015230482699</v>
      </c>
      <c r="H2532" s="2">
        <v>452.23024550572001</v>
      </c>
      <c r="I2532" s="2">
        <v>7069</v>
      </c>
      <c r="J2532" s="2">
        <v>1365.8796</v>
      </c>
      <c r="K2532">
        <v>61.865752999999998</v>
      </c>
      <c r="L2532">
        <v>214.93215562500001</v>
      </c>
      <c r="M2532">
        <v>5.0450507499999998E-2</v>
      </c>
      <c r="N2532">
        <v>0.36174213249999998</v>
      </c>
      <c r="O2532">
        <v>9158.4599999999991</v>
      </c>
      <c r="P2532" s="2">
        <v>4304.4761999999992</v>
      </c>
      <c r="Q2532" s="2">
        <v>2530.2446500414544</v>
      </c>
      <c r="R2532" s="2">
        <f t="shared" si="44"/>
        <v>172.42614</v>
      </c>
      <c r="S2532" s="3">
        <v>1.5226200585322049</v>
      </c>
      <c r="U2532" s="2"/>
      <c r="V2532" s="4"/>
    </row>
    <row r="2533" spans="1:22" x14ac:dyDescent="0.25">
      <c r="A2533" t="s">
        <v>14397</v>
      </c>
      <c r="B2533" t="s">
        <v>2587</v>
      </c>
      <c r="C2533" t="s">
        <v>8</v>
      </c>
      <c r="D2533" t="s">
        <v>7</v>
      </c>
      <c r="E2533" t="s">
        <v>7685</v>
      </c>
      <c r="F2533" s="1">
        <v>42434</v>
      </c>
      <c r="G2533" s="2">
        <v>342.31965790920202</v>
      </c>
      <c r="H2533" s="2">
        <v>1124.3558380793199</v>
      </c>
      <c r="I2533" s="2">
        <v>7198</v>
      </c>
      <c r="J2533" s="2">
        <v>1411.7855</v>
      </c>
      <c r="K2533">
        <v>40.128230000000002</v>
      </c>
      <c r="L2533">
        <v>271.62451399999998</v>
      </c>
      <c r="M2533">
        <v>7.4244745399999895E-2</v>
      </c>
      <c r="N2533">
        <v>0.34844516999999903</v>
      </c>
      <c r="O2533">
        <v>8979.34</v>
      </c>
      <c r="P2533" s="2">
        <v>4220.2897999999996</v>
      </c>
      <c r="Q2533" s="2">
        <v>1564.3580194752035</v>
      </c>
      <c r="R2533" s="2">
        <f t="shared" si="44"/>
        <v>170.81406000000001</v>
      </c>
      <c r="S2533" s="3">
        <v>1.6907681860333867</v>
      </c>
      <c r="U2533" s="2"/>
      <c r="V2533" s="4"/>
    </row>
    <row r="2534" spans="1:22" x14ac:dyDescent="0.25">
      <c r="A2534" t="s">
        <v>14398</v>
      </c>
      <c r="B2534" t="s">
        <v>2588</v>
      </c>
      <c r="C2534" t="s">
        <v>11</v>
      </c>
      <c r="D2534" t="s">
        <v>20</v>
      </c>
      <c r="E2534" t="s">
        <v>28</v>
      </c>
      <c r="F2534" s="1">
        <v>41923</v>
      </c>
      <c r="G2534" s="2">
        <v>137.304641517714</v>
      </c>
      <c r="H2534" s="2">
        <v>669.56104429259096</v>
      </c>
      <c r="I2534" s="2">
        <v>7304</v>
      </c>
      <c r="J2534" s="2">
        <v>1835.5345</v>
      </c>
      <c r="K2534">
        <v>55.334575999999998</v>
      </c>
      <c r="L2534">
        <v>341.45102600000001</v>
      </c>
      <c r="M2534">
        <v>7.0111134666666602E-2</v>
      </c>
      <c r="N2534">
        <v>8.4344210533333297E-2</v>
      </c>
      <c r="O2534">
        <v>7705.34</v>
      </c>
      <c r="P2534" s="2">
        <v>3621.5097999999998</v>
      </c>
      <c r="Q2534" s="2">
        <v>5175.7797289248938</v>
      </c>
      <c r="R2534" s="2">
        <f t="shared" si="44"/>
        <v>159.34806</v>
      </c>
      <c r="S2534" s="3">
        <v>1.4887442148424948</v>
      </c>
      <c r="U2534" s="2"/>
      <c r="V2534" s="4"/>
    </row>
    <row r="2535" spans="1:22" x14ac:dyDescent="0.25">
      <c r="A2535" t="s">
        <v>14399</v>
      </c>
      <c r="B2535" t="s">
        <v>2589</v>
      </c>
      <c r="C2535" t="s">
        <v>6</v>
      </c>
      <c r="D2535" t="s">
        <v>7</v>
      </c>
      <c r="E2535" t="s">
        <v>28</v>
      </c>
      <c r="F2535" s="1">
        <v>42152</v>
      </c>
      <c r="G2535" s="2">
        <v>119.984224844819</v>
      </c>
      <c r="H2535" s="2">
        <v>140.05217806864201</v>
      </c>
      <c r="I2535" s="2">
        <v>7921</v>
      </c>
      <c r="J2535" s="2">
        <v>990.5752</v>
      </c>
      <c r="K2535">
        <v>36.917940000000002</v>
      </c>
      <c r="L2535">
        <v>340.11481166666601</v>
      </c>
      <c r="M2535">
        <v>6.5095396666666597E-2</v>
      </c>
      <c r="N2535">
        <v>3.5432427777777699E-2</v>
      </c>
      <c r="O2535">
        <v>8398.69</v>
      </c>
      <c r="P2535" s="2">
        <v>3947.3843000000002</v>
      </c>
      <c r="Q2535" s="2">
        <v>1045.094742063874</v>
      </c>
      <c r="R2535" s="2">
        <f t="shared" si="44"/>
        <v>165.58821</v>
      </c>
      <c r="S2535" s="3">
        <v>1.5226200585322049</v>
      </c>
      <c r="U2535" s="2"/>
      <c r="V2535" s="4"/>
    </row>
    <row r="2536" spans="1:22" x14ac:dyDescent="0.25">
      <c r="A2536" t="s">
        <v>14400</v>
      </c>
      <c r="B2536" t="s">
        <v>2590</v>
      </c>
      <c r="C2536" t="s">
        <v>8</v>
      </c>
      <c r="D2536" t="s">
        <v>7</v>
      </c>
      <c r="E2536" t="s">
        <v>7685</v>
      </c>
      <c r="F2536" s="1">
        <v>42076</v>
      </c>
      <c r="G2536" s="2">
        <v>289.74450078322599</v>
      </c>
      <c r="H2536" s="2">
        <v>1262.99139137357</v>
      </c>
      <c r="I2536" s="2">
        <v>9829</v>
      </c>
      <c r="J2536" s="2">
        <v>957.2106</v>
      </c>
      <c r="K2536">
        <v>19.858785999999998</v>
      </c>
      <c r="L2536">
        <v>253.159219090909</v>
      </c>
      <c r="M2536">
        <v>7.5653763909090899E-2</v>
      </c>
      <c r="N2536">
        <v>0.23267237272727201</v>
      </c>
      <c r="O2536">
        <v>9425.84</v>
      </c>
      <c r="P2536" s="2">
        <v>4430.1448</v>
      </c>
      <c r="Q2536" s="2">
        <v>838.30878558970971</v>
      </c>
      <c r="R2536" s="2">
        <f t="shared" si="44"/>
        <v>174.83256</v>
      </c>
      <c r="S2536" s="3">
        <v>1.6907681860333867</v>
      </c>
      <c r="U2536" s="2"/>
      <c r="V2536" s="4"/>
    </row>
    <row r="2537" spans="1:22" x14ac:dyDescent="0.25">
      <c r="A2537" t="s">
        <v>14401</v>
      </c>
      <c r="B2537" t="s">
        <v>2591</v>
      </c>
      <c r="C2537" t="s">
        <v>26</v>
      </c>
      <c r="D2537" t="s">
        <v>23</v>
      </c>
      <c r="E2537" t="s">
        <v>7685</v>
      </c>
      <c r="F2537" s="1">
        <v>42749</v>
      </c>
      <c r="G2537" s="2">
        <v>331.69578816940702</v>
      </c>
      <c r="H2537" s="2">
        <v>3836.20577588485</v>
      </c>
      <c r="I2537" s="2">
        <v>9418</v>
      </c>
      <c r="J2537" s="2">
        <v>1745.3271</v>
      </c>
      <c r="K2537">
        <v>45.868656000000001</v>
      </c>
      <c r="L2537">
        <v>316.29955999999999</v>
      </c>
      <c r="M2537">
        <v>8.1216013499999906E-2</v>
      </c>
      <c r="N2537">
        <v>0.39991816149999998</v>
      </c>
      <c r="O2537">
        <v>8391.6299999999992</v>
      </c>
      <c r="P2537" s="2">
        <v>3944.0660999999996</v>
      </c>
      <c r="Q2537" s="2">
        <v>1897.1091906088625</v>
      </c>
      <c r="R2537" s="2">
        <f t="shared" si="44"/>
        <v>165.52467000000001</v>
      </c>
      <c r="S2537" s="3">
        <v>1.5537768887419987</v>
      </c>
      <c r="U2537" s="2"/>
      <c r="V2537" s="4"/>
    </row>
    <row r="2538" spans="1:22" x14ac:dyDescent="0.25">
      <c r="A2538" t="s">
        <v>14402</v>
      </c>
      <c r="B2538" t="s">
        <v>2592</v>
      </c>
      <c r="C2538" t="s">
        <v>26</v>
      </c>
      <c r="D2538" t="s">
        <v>97</v>
      </c>
      <c r="E2538" t="s">
        <v>28</v>
      </c>
      <c r="F2538" s="1">
        <v>43027</v>
      </c>
      <c r="G2538" s="2">
        <v>223.80518986552701</v>
      </c>
      <c r="H2538" s="2">
        <v>156.883639699063</v>
      </c>
      <c r="I2538" s="2">
        <v>10203</v>
      </c>
      <c r="J2538" s="2">
        <v>1748.0079000000001</v>
      </c>
      <c r="K2538">
        <v>62.168480000000002</v>
      </c>
      <c r="L2538">
        <v>335.392457692307</v>
      </c>
      <c r="M2538">
        <v>5.1407078923076902E-2</v>
      </c>
      <c r="N2538">
        <v>0.12950117661538399</v>
      </c>
      <c r="O2538">
        <v>8348.41</v>
      </c>
      <c r="P2538" s="2">
        <v>3923.7526999999995</v>
      </c>
      <c r="Q2538" s="2">
        <v>923.28693979426635</v>
      </c>
      <c r="R2538" s="2">
        <f t="shared" si="44"/>
        <v>165.13569000000001</v>
      </c>
      <c r="S2538" s="3">
        <v>1.5537768887419987</v>
      </c>
      <c r="U2538" s="2"/>
      <c r="V2538" s="4"/>
    </row>
    <row r="2539" spans="1:22" x14ac:dyDescent="0.25">
      <c r="A2539" t="s">
        <v>14403</v>
      </c>
      <c r="B2539" t="s">
        <v>2593</v>
      </c>
      <c r="C2539" t="s">
        <v>26</v>
      </c>
      <c r="D2539" t="s">
        <v>7</v>
      </c>
      <c r="E2539" t="s">
        <v>7685</v>
      </c>
      <c r="F2539" s="1">
        <v>43017</v>
      </c>
      <c r="G2539" s="2">
        <v>404.454792301807</v>
      </c>
      <c r="H2539" s="2">
        <v>1118.326769366</v>
      </c>
      <c r="I2539" s="2">
        <v>9879</v>
      </c>
      <c r="J2539" s="2">
        <v>1928.2699</v>
      </c>
      <c r="K2539">
        <v>40.649050000000003</v>
      </c>
      <c r="L2539">
        <v>226.872692380952</v>
      </c>
      <c r="M2539">
        <v>7.8322459523809507E-2</v>
      </c>
      <c r="N2539">
        <v>0.30193294285714201</v>
      </c>
      <c r="O2539">
        <v>8811.14</v>
      </c>
      <c r="P2539" s="2">
        <v>4141.2357999999995</v>
      </c>
      <c r="Q2539" s="2">
        <v>669.64367082839692</v>
      </c>
      <c r="R2539" s="2">
        <f t="shared" si="44"/>
        <v>169.30025999999998</v>
      </c>
      <c r="S2539" s="3">
        <v>1.5537768887419987</v>
      </c>
      <c r="U2539" s="2"/>
      <c r="V2539" s="4"/>
    </row>
    <row r="2540" spans="1:22" x14ac:dyDescent="0.25">
      <c r="A2540" t="s">
        <v>14404</v>
      </c>
      <c r="B2540" t="s">
        <v>2594</v>
      </c>
      <c r="C2540" t="s">
        <v>16</v>
      </c>
      <c r="D2540" t="s">
        <v>39</v>
      </c>
      <c r="E2540" t="s">
        <v>18</v>
      </c>
      <c r="F2540" s="1">
        <v>42676</v>
      </c>
      <c r="G2540" s="2">
        <v>371.99705968366698</v>
      </c>
      <c r="H2540" s="2">
        <v>535.22890061735995</v>
      </c>
      <c r="I2540" s="2">
        <v>6792</v>
      </c>
      <c r="J2540" s="2">
        <v>1875.3323</v>
      </c>
      <c r="K2540">
        <v>32.368374000000003</v>
      </c>
      <c r="L2540">
        <v>311.631684374999</v>
      </c>
      <c r="M2540">
        <v>7.7015006874999903E-2</v>
      </c>
      <c r="N2540">
        <v>0.24020758687499999</v>
      </c>
      <c r="O2540">
        <v>7317.6</v>
      </c>
      <c r="P2540" s="2">
        <v>3439.2719999999999</v>
      </c>
      <c r="Q2540" s="2">
        <v>1137.9930900522229</v>
      </c>
      <c r="R2540" s="2">
        <f t="shared" si="44"/>
        <v>155.85840000000002</v>
      </c>
      <c r="S2540" s="3">
        <v>1.5537768887419987</v>
      </c>
      <c r="U2540" s="2"/>
      <c r="V2540" s="4"/>
    </row>
    <row r="2541" spans="1:22" x14ac:dyDescent="0.25">
      <c r="A2541" t="s">
        <v>14405</v>
      </c>
      <c r="B2541" t="s">
        <v>2595</v>
      </c>
      <c r="C2541" t="s">
        <v>16</v>
      </c>
      <c r="D2541" t="s">
        <v>39</v>
      </c>
      <c r="E2541" t="s">
        <v>28</v>
      </c>
      <c r="F2541" s="1">
        <v>42756</v>
      </c>
      <c r="G2541" s="2">
        <v>285.83920710641598</v>
      </c>
      <c r="I2541" s="2">
        <v>6471</v>
      </c>
      <c r="J2541" s="2">
        <v>1912.4684</v>
      </c>
      <c r="K2541">
        <v>37.553238</v>
      </c>
      <c r="L2541">
        <v>441.15226571428502</v>
      </c>
      <c r="M2541">
        <v>8.5630228571428504E-2</v>
      </c>
      <c r="N2541">
        <v>0.176673078571428</v>
      </c>
      <c r="O2541">
        <v>7764.98</v>
      </c>
      <c r="P2541" s="2">
        <v>3649.5405999999998</v>
      </c>
      <c r="Q2541" s="2">
        <v>876.28176912668516</v>
      </c>
      <c r="R2541" s="2">
        <f t="shared" si="44"/>
        <v>159.88481999999999</v>
      </c>
      <c r="S2541" s="3">
        <v>1.5537768887419987</v>
      </c>
      <c r="U2541" s="2"/>
      <c r="V2541" s="4"/>
    </row>
    <row r="2542" spans="1:22" x14ac:dyDescent="0.25">
      <c r="A2542" t="s">
        <v>14406</v>
      </c>
      <c r="B2542" t="s">
        <v>2596</v>
      </c>
      <c r="C2542" t="s">
        <v>16</v>
      </c>
      <c r="D2542" t="s">
        <v>17</v>
      </c>
      <c r="E2542" t="s">
        <v>28</v>
      </c>
      <c r="F2542" s="1">
        <v>42914</v>
      </c>
      <c r="G2542" s="2">
        <v>392.92515726690999</v>
      </c>
      <c r="H2542" s="2">
        <v>646.71932996488204</v>
      </c>
      <c r="I2542" s="2">
        <v>9093</v>
      </c>
      <c r="J2542" s="2">
        <v>2057.1909999999998</v>
      </c>
      <c r="K2542">
        <v>57.796985999999997</v>
      </c>
      <c r="L2542">
        <v>398.73124380952299</v>
      </c>
      <c r="M2542">
        <v>6.2279979619047597E-2</v>
      </c>
      <c r="N2542">
        <v>0.26710405142857102</v>
      </c>
      <c r="O2542">
        <v>7635.57</v>
      </c>
      <c r="P2542" s="2">
        <v>3588.7178999999996</v>
      </c>
      <c r="Q2542" s="2">
        <v>747.74725574791114</v>
      </c>
      <c r="R2542" s="2">
        <f t="shared" si="44"/>
        <v>158.72012999999998</v>
      </c>
      <c r="S2542" s="3">
        <v>1.5537768887419987</v>
      </c>
      <c r="U2542" s="2"/>
      <c r="V2542" s="4"/>
    </row>
    <row r="2543" spans="1:22" x14ac:dyDescent="0.25">
      <c r="A2543" t="s">
        <v>14407</v>
      </c>
      <c r="B2543" t="s">
        <v>2597</v>
      </c>
      <c r="C2543" t="s">
        <v>22</v>
      </c>
      <c r="D2543" t="s">
        <v>23</v>
      </c>
      <c r="E2543" t="s">
        <v>7685</v>
      </c>
      <c r="F2543" s="1">
        <v>42472</v>
      </c>
      <c r="G2543" s="2">
        <v>171.89386963491199</v>
      </c>
      <c r="H2543" s="2">
        <v>297.49077667098999</v>
      </c>
      <c r="I2543" s="2">
        <v>7015</v>
      </c>
      <c r="J2543" s="2">
        <v>1319.4590000000001</v>
      </c>
      <c r="K2543">
        <v>37.925730000000001</v>
      </c>
      <c r="L2543">
        <v>198.61104750000001</v>
      </c>
      <c r="M2543">
        <v>4.8609268749999997E-2</v>
      </c>
      <c r="N2543">
        <v>0.43085946749999998</v>
      </c>
      <c r="O2543">
        <v>9921.24</v>
      </c>
      <c r="P2543" s="2">
        <v>4662.9827999999998</v>
      </c>
      <c r="Q2543" s="2">
        <v>854.59698915858223</v>
      </c>
      <c r="R2543" s="2">
        <f t="shared" si="44"/>
        <v>179.29115999999999</v>
      </c>
      <c r="S2543" s="3">
        <v>1.3830515659710292</v>
      </c>
      <c r="U2543" s="2"/>
      <c r="V2543" s="4"/>
    </row>
    <row r="2544" spans="1:22" x14ac:dyDescent="0.25">
      <c r="A2544" t="s">
        <v>14408</v>
      </c>
      <c r="B2544" t="s">
        <v>2598</v>
      </c>
      <c r="C2544" t="s">
        <v>22</v>
      </c>
      <c r="D2544" t="s">
        <v>23</v>
      </c>
      <c r="E2544" t="s">
        <v>25</v>
      </c>
      <c r="F2544" s="1">
        <v>42808</v>
      </c>
      <c r="G2544" s="2">
        <v>214.79719425232699</v>
      </c>
      <c r="H2544" s="2">
        <v>461.25063167908098</v>
      </c>
      <c r="I2544" s="2">
        <v>7437</v>
      </c>
      <c r="J2544" s="2">
        <v>1414.5259000000001</v>
      </c>
      <c r="K2544">
        <v>29.410944000000001</v>
      </c>
      <c r="L2544">
        <v>231.57727411764699</v>
      </c>
      <c r="M2544">
        <v>5.73926823529411E-2</v>
      </c>
      <c r="N2544">
        <v>0.18761170764705801</v>
      </c>
      <c r="O2544">
        <v>8115.51</v>
      </c>
      <c r="P2544" s="2">
        <v>3814.2896999999998</v>
      </c>
      <c r="Q2544" s="2">
        <v>778.816199376947</v>
      </c>
      <c r="R2544" s="2">
        <f t="shared" si="44"/>
        <v>163.03959</v>
      </c>
      <c r="S2544" s="3">
        <v>1.3830515659710292</v>
      </c>
      <c r="U2544" s="2"/>
      <c r="V2544" s="4"/>
    </row>
    <row r="2545" spans="1:22" x14ac:dyDescent="0.25">
      <c r="A2545" t="s">
        <v>14409</v>
      </c>
      <c r="B2545" t="s">
        <v>2599</v>
      </c>
      <c r="C2545" t="s">
        <v>8</v>
      </c>
      <c r="D2545" t="s">
        <v>32</v>
      </c>
      <c r="E2545" t="s">
        <v>28</v>
      </c>
      <c r="F2545" s="1">
        <v>42618</v>
      </c>
      <c r="G2545" s="2">
        <v>211.638789851003</v>
      </c>
      <c r="H2545" s="2">
        <v>239.540241229667</v>
      </c>
      <c r="I2545" s="2">
        <v>6476</v>
      </c>
      <c r="J2545" s="2">
        <v>1837.9556</v>
      </c>
      <c r="K2545">
        <v>39.973132999999997</v>
      </c>
      <c r="L2545">
        <v>294.873153846153</v>
      </c>
      <c r="M2545">
        <v>5.1389446307692301E-2</v>
      </c>
      <c r="N2545">
        <v>9.4382004615384596E-2</v>
      </c>
      <c r="O2545">
        <v>9545.24</v>
      </c>
      <c r="P2545" s="2">
        <v>4486.2627999999995</v>
      </c>
      <c r="Q2545" s="2">
        <v>636.83468771239734</v>
      </c>
      <c r="R2545" s="2">
        <f t="shared" si="44"/>
        <v>175.90716</v>
      </c>
      <c r="S2545" s="3">
        <v>1.6907681860333867</v>
      </c>
      <c r="U2545" s="2"/>
      <c r="V2545" s="4"/>
    </row>
    <row r="2546" spans="1:22" x14ac:dyDescent="0.25">
      <c r="A2546" t="s">
        <v>14410</v>
      </c>
      <c r="B2546" t="s">
        <v>2600</v>
      </c>
      <c r="C2546" t="s">
        <v>8</v>
      </c>
      <c r="D2546" t="s">
        <v>97</v>
      </c>
      <c r="E2546" t="s">
        <v>18</v>
      </c>
      <c r="F2546" s="1">
        <v>42794</v>
      </c>
      <c r="G2546" s="2">
        <v>301.02033618225602</v>
      </c>
      <c r="H2546" s="2">
        <v>328.783851631218</v>
      </c>
      <c r="I2546" s="2">
        <v>10354</v>
      </c>
      <c r="J2546" s="2">
        <v>1305.3021000000001</v>
      </c>
      <c r="K2546">
        <v>45.712960000000002</v>
      </c>
      <c r="L2546">
        <v>474.06036217391301</v>
      </c>
      <c r="M2546">
        <v>6.3526405086956506E-2</v>
      </c>
      <c r="N2546">
        <v>0.20528261826086899</v>
      </c>
      <c r="O2546">
        <v>8748.49</v>
      </c>
      <c r="P2546" s="2">
        <v>4111.7902999999997</v>
      </c>
      <c r="Q2546" s="2">
        <v>2705.8771563585356</v>
      </c>
      <c r="R2546" s="2">
        <f t="shared" si="44"/>
        <v>168.73640999999998</v>
      </c>
      <c r="S2546" s="3">
        <v>1.5404067171074163</v>
      </c>
      <c r="U2546" s="2"/>
      <c r="V2546" s="4"/>
    </row>
    <row r="2547" spans="1:22" x14ac:dyDescent="0.25">
      <c r="A2547" t="s">
        <v>14411</v>
      </c>
      <c r="B2547" t="s">
        <v>2601</v>
      </c>
      <c r="C2547" t="s">
        <v>22</v>
      </c>
      <c r="D2547" t="s">
        <v>97</v>
      </c>
      <c r="E2547" t="s">
        <v>18</v>
      </c>
      <c r="F2547" s="1">
        <v>42597</v>
      </c>
      <c r="G2547" s="2">
        <v>500.74452526763503</v>
      </c>
      <c r="I2547" s="2">
        <v>10254</v>
      </c>
      <c r="J2547" s="2">
        <v>0</v>
      </c>
      <c r="K2547">
        <v>43.270657</v>
      </c>
      <c r="L2547">
        <v>421.24378119999898</v>
      </c>
      <c r="M2547">
        <v>5.5358430119999899E-2</v>
      </c>
      <c r="N2547">
        <v>0.18574852959999999</v>
      </c>
      <c r="O2547">
        <v>8355.59</v>
      </c>
      <c r="P2547" s="2">
        <v>3927.1272999999997</v>
      </c>
      <c r="Q2547" s="2">
        <v>1144.8683678375696</v>
      </c>
      <c r="R2547" s="2">
        <f t="shared" si="44"/>
        <v>165.20031</v>
      </c>
      <c r="S2547" s="3">
        <v>1.3830515659710292</v>
      </c>
      <c r="U2547" s="2"/>
      <c r="V2547" s="4"/>
    </row>
    <row r="2548" spans="1:22" x14ac:dyDescent="0.25">
      <c r="A2548" t="s">
        <v>14412</v>
      </c>
      <c r="B2548" t="s">
        <v>2602</v>
      </c>
      <c r="C2548" t="s">
        <v>22</v>
      </c>
      <c r="D2548" t="s">
        <v>97</v>
      </c>
      <c r="E2548" t="s">
        <v>18</v>
      </c>
      <c r="F2548" s="1">
        <v>42866</v>
      </c>
      <c r="G2548" s="2">
        <v>126.672505839794</v>
      </c>
      <c r="H2548" s="2">
        <v>164.524519748893</v>
      </c>
      <c r="I2548" s="2">
        <v>10253</v>
      </c>
      <c r="J2548" s="2">
        <v>1708.5132000000001</v>
      </c>
      <c r="K2548">
        <v>53.946162999999999</v>
      </c>
      <c r="L2548">
        <v>358.55000416666599</v>
      </c>
      <c r="M2548">
        <v>5.7691331541666599E-2</v>
      </c>
      <c r="N2548">
        <v>0.23610091666666599</v>
      </c>
      <c r="O2548">
        <v>8156.2</v>
      </c>
      <c r="P2548" s="2">
        <v>3833.4139999999998</v>
      </c>
      <c r="Q2548" s="2">
        <v>1976.2152462663323</v>
      </c>
      <c r="R2548" s="2">
        <f t="shared" si="44"/>
        <v>163.4058</v>
      </c>
      <c r="S2548" s="3">
        <v>1.3830515659710292</v>
      </c>
      <c r="U2548" s="2"/>
      <c r="V2548" s="4"/>
    </row>
    <row r="2549" spans="1:22" x14ac:dyDescent="0.25">
      <c r="A2549" t="s">
        <v>14413</v>
      </c>
      <c r="B2549" t="s">
        <v>2603</v>
      </c>
      <c r="C2549" t="s">
        <v>22</v>
      </c>
      <c r="D2549" t="s">
        <v>7</v>
      </c>
      <c r="E2549" t="s">
        <v>24</v>
      </c>
      <c r="F2549" s="1">
        <v>42980</v>
      </c>
      <c r="G2549" s="2">
        <v>555.71567650507404</v>
      </c>
      <c r="I2549" s="2">
        <v>6698</v>
      </c>
      <c r="J2549" s="2">
        <v>1359.2728</v>
      </c>
      <c r="K2549">
        <v>39.044789999999999</v>
      </c>
      <c r="L2549">
        <v>393.625674</v>
      </c>
      <c r="M2549">
        <v>8.6714339333333307E-2</v>
      </c>
      <c r="N2549">
        <v>0.54186078266666604</v>
      </c>
      <c r="O2549">
        <v>8380.83</v>
      </c>
      <c r="P2549" s="2">
        <v>3938.9900999999995</v>
      </c>
      <c r="Q2549" s="2">
        <v>820.23605091721868</v>
      </c>
      <c r="R2549" s="2">
        <f t="shared" si="44"/>
        <v>165.42747</v>
      </c>
      <c r="S2549" s="3">
        <v>1.3830515659710292</v>
      </c>
      <c r="U2549" s="2"/>
      <c r="V2549" s="4"/>
    </row>
    <row r="2550" spans="1:22" x14ac:dyDescent="0.25">
      <c r="A2550" t="s">
        <v>14414</v>
      </c>
      <c r="B2550" t="s">
        <v>2604</v>
      </c>
      <c r="C2550" t="s">
        <v>8</v>
      </c>
      <c r="D2550" t="s">
        <v>7</v>
      </c>
      <c r="E2550" t="s">
        <v>28</v>
      </c>
      <c r="F2550" s="1">
        <v>42751</v>
      </c>
      <c r="G2550" s="2">
        <v>581.91169133719598</v>
      </c>
      <c r="I2550" s="2">
        <v>10080</v>
      </c>
      <c r="J2550" s="2">
        <v>1435.6974</v>
      </c>
      <c r="K2550">
        <v>39.185318000000002</v>
      </c>
      <c r="L2550">
        <v>238.87800272727199</v>
      </c>
      <c r="M2550">
        <v>6.6324804090909004E-2</v>
      </c>
      <c r="N2550">
        <v>9.5796550454545396E-2</v>
      </c>
      <c r="O2550">
        <v>9449</v>
      </c>
      <c r="P2550" s="2">
        <v>4441.03</v>
      </c>
      <c r="Q2550" s="2">
        <v>1077.6600005994828</v>
      </c>
      <c r="R2550" s="2">
        <f t="shared" si="44"/>
        <v>175.041</v>
      </c>
      <c r="S2550" s="3">
        <v>1.5404067171074163</v>
      </c>
      <c r="U2550" s="2"/>
      <c r="V2550" s="4"/>
    </row>
    <row r="2551" spans="1:22" x14ac:dyDescent="0.25">
      <c r="A2551" t="s">
        <v>14415</v>
      </c>
      <c r="B2551" t="s">
        <v>2605</v>
      </c>
      <c r="C2551" t="s">
        <v>8</v>
      </c>
      <c r="D2551" t="s">
        <v>76</v>
      </c>
      <c r="E2551" t="s">
        <v>7685</v>
      </c>
      <c r="F2551" s="1">
        <v>42726</v>
      </c>
      <c r="G2551" s="2">
        <v>155.170644111558</v>
      </c>
      <c r="H2551" s="2">
        <v>1056.5260914922301</v>
      </c>
      <c r="I2551" s="2">
        <v>7752</v>
      </c>
      <c r="J2551" s="2">
        <v>1611.1268</v>
      </c>
      <c r="K2551">
        <v>42.104618000000002</v>
      </c>
      <c r="L2551">
        <v>199.926722631578</v>
      </c>
      <c r="M2551">
        <v>5.4481522578947297E-2</v>
      </c>
      <c r="N2551">
        <v>0.27685831105263098</v>
      </c>
      <c r="O2551">
        <v>9807</v>
      </c>
      <c r="P2551" s="2">
        <v>4609.29</v>
      </c>
      <c r="Q2551" s="2">
        <v>3414.5823272283933</v>
      </c>
      <c r="R2551" s="2">
        <f t="shared" si="44"/>
        <v>178.26299999999998</v>
      </c>
      <c r="S2551" s="3">
        <v>1.5404067171074163</v>
      </c>
      <c r="U2551" s="2"/>
      <c r="V2551" s="4"/>
    </row>
    <row r="2552" spans="1:22" x14ac:dyDescent="0.25">
      <c r="A2552" t="s">
        <v>14416</v>
      </c>
      <c r="B2552" t="s">
        <v>2606</v>
      </c>
      <c r="C2552" t="s">
        <v>8</v>
      </c>
      <c r="D2552" t="s">
        <v>23</v>
      </c>
      <c r="E2552" t="s">
        <v>18</v>
      </c>
      <c r="F2552" s="1">
        <v>42856</v>
      </c>
      <c r="G2552" s="2">
        <v>287.47241845744298</v>
      </c>
      <c r="H2552" s="2">
        <v>1234.1435461639001</v>
      </c>
      <c r="I2552" s="2">
        <v>5136</v>
      </c>
      <c r="J2552" s="2">
        <v>3210.4502000000002</v>
      </c>
      <c r="K2552">
        <v>84.806465000000003</v>
      </c>
      <c r="L2552">
        <v>380.00347249999999</v>
      </c>
      <c r="M2552">
        <v>6.4920168666666597E-2</v>
      </c>
      <c r="N2552">
        <v>0.18509232249999999</v>
      </c>
      <c r="O2552">
        <v>9329.2000000000007</v>
      </c>
      <c r="P2552" s="2">
        <v>4384.7240000000002</v>
      </c>
      <c r="Q2552" s="2">
        <v>1371.0526431718993</v>
      </c>
      <c r="R2552" s="2">
        <f t="shared" si="44"/>
        <v>173.96280000000002</v>
      </c>
      <c r="S2552" s="3">
        <v>1.5404067171074163</v>
      </c>
      <c r="U2552" s="2"/>
      <c r="V2552" s="4"/>
    </row>
    <row r="2553" spans="1:22" x14ac:dyDescent="0.25">
      <c r="A2553" t="s">
        <v>14417</v>
      </c>
      <c r="B2553" t="s">
        <v>2607</v>
      </c>
      <c r="C2553" t="s">
        <v>8</v>
      </c>
      <c r="D2553" t="s">
        <v>34</v>
      </c>
      <c r="E2553" t="s">
        <v>18</v>
      </c>
      <c r="F2553" s="1">
        <v>42776</v>
      </c>
      <c r="G2553" s="2">
        <v>469.29911252223798</v>
      </c>
      <c r="H2553" s="2">
        <v>1323.2858905124699</v>
      </c>
      <c r="I2553" s="2">
        <v>7519</v>
      </c>
      <c r="J2553" s="2">
        <v>1517.8724</v>
      </c>
      <c r="K2553">
        <v>48.345523999999997</v>
      </c>
      <c r="L2553">
        <v>379.31885444444401</v>
      </c>
      <c r="M2553">
        <v>0.11340217999999901</v>
      </c>
      <c r="N2553">
        <v>0.195365176666666</v>
      </c>
      <c r="O2553">
        <v>9180.32</v>
      </c>
      <c r="P2553" s="2">
        <v>4314.7503999999999</v>
      </c>
      <c r="Q2553" s="2">
        <v>1013.7198190467109</v>
      </c>
      <c r="R2553" s="2">
        <f t="shared" si="44"/>
        <v>172.62288000000001</v>
      </c>
      <c r="S2553" s="3">
        <v>1.5404067171074163</v>
      </c>
      <c r="U2553" s="2"/>
      <c r="V2553" s="4"/>
    </row>
    <row r="2554" spans="1:22" x14ac:dyDescent="0.25">
      <c r="A2554" t="s">
        <v>14418</v>
      </c>
      <c r="B2554" t="s">
        <v>2608</v>
      </c>
      <c r="C2554" t="s">
        <v>8</v>
      </c>
      <c r="D2554" t="s">
        <v>7</v>
      </c>
      <c r="E2554" t="s">
        <v>28</v>
      </c>
      <c r="F2554" s="1">
        <v>43159</v>
      </c>
      <c r="G2554" s="2">
        <v>652.29904069837301</v>
      </c>
      <c r="H2554" s="2">
        <v>4511.3728403023797</v>
      </c>
      <c r="I2554" s="2">
        <v>9864</v>
      </c>
      <c r="J2554" s="2">
        <v>2969.7629999999999</v>
      </c>
      <c r="K2554">
        <v>48.614032999999999</v>
      </c>
      <c r="L2554">
        <v>287.49453913043402</v>
      </c>
      <c r="M2554">
        <v>7.8727619130434703E-2</v>
      </c>
      <c r="N2554">
        <v>0.13095564260869499</v>
      </c>
      <c r="O2554">
        <v>8978.64</v>
      </c>
      <c r="P2554" s="2">
        <v>4219.9607999999998</v>
      </c>
      <c r="Q2554" s="2">
        <v>1017.9766685790784</v>
      </c>
      <c r="R2554" s="2">
        <f t="shared" si="44"/>
        <v>170.80776</v>
      </c>
      <c r="S2554" s="3">
        <v>1.5404067171074163</v>
      </c>
      <c r="U2554" s="2"/>
      <c r="V2554" s="4"/>
    </row>
    <row r="2555" spans="1:22" x14ac:dyDescent="0.25">
      <c r="A2555" t="s">
        <v>14419</v>
      </c>
      <c r="B2555" t="s">
        <v>2609</v>
      </c>
      <c r="C2555" t="s">
        <v>11</v>
      </c>
      <c r="D2555" t="s">
        <v>7</v>
      </c>
      <c r="E2555" t="s">
        <v>28</v>
      </c>
      <c r="F2555" s="1">
        <v>42801</v>
      </c>
      <c r="G2555" s="2">
        <v>213.91062459328001</v>
      </c>
      <c r="H2555" s="2">
        <v>3587.63665851613</v>
      </c>
      <c r="I2555" s="2">
        <v>10302</v>
      </c>
      <c r="J2555" s="2">
        <v>1875.0864999999999</v>
      </c>
      <c r="K2555">
        <v>44.240209999999998</v>
      </c>
      <c r="L2555">
        <v>336.75729000000001</v>
      </c>
      <c r="M2555">
        <v>6.4487630000000004E-2</v>
      </c>
      <c r="N2555">
        <v>7.2988724090909105E-2</v>
      </c>
      <c r="O2555">
        <v>8519.64</v>
      </c>
      <c r="P2555" s="2">
        <v>4004.2307999999994</v>
      </c>
      <c r="Q2555" s="2">
        <v>1519.8960207958407</v>
      </c>
      <c r="R2555" s="2">
        <f t="shared" si="44"/>
        <v>166.67676</v>
      </c>
      <c r="S2555" s="3">
        <v>1.4887442148424948</v>
      </c>
      <c r="U2555" s="2"/>
      <c r="V2555" s="4"/>
    </row>
    <row r="2556" spans="1:22" x14ac:dyDescent="0.25">
      <c r="A2556" t="s">
        <v>14420</v>
      </c>
      <c r="B2556" t="s">
        <v>2610</v>
      </c>
      <c r="C2556" t="s">
        <v>6</v>
      </c>
      <c r="D2556" t="s">
        <v>7</v>
      </c>
      <c r="E2556" t="s">
        <v>7685</v>
      </c>
      <c r="F2556" s="1">
        <v>43026</v>
      </c>
      <c r="G2556" s="2">
        <v>448.08242318318599</v>
      </c>
      <c r="H2556" s="2">
        <v>695.98010541698795</v>
      </c>
      <c r="I2556" s="2">
        <v>9803</v>
      </c>
      <c r="J2556" s="2">
        <v>2006.0402999999999</v>
      </c>
      <c r="K2556">
        <v>43.758034000000002</v>
      </c>
      <c r="L2556">
        <v>258.724737272727</v>
      </c>
      <c r="M2556">
        <v>7.0715073409090903E-2</v>
      </c>
      <c r="N2556">
        <v>0.25016230136363599</v>
      </c>
      <c r="O2556">
        <v>9136</v>
      </c>
      <c r="P2556" s="2">
        <v>4293.92</v>
      </c>
      <c r="Q2556" s="2">
        <v>1167.7072077480291</v>
      </c>
      <c r="R2556" s="2">
        <f t="shared" si="44"/>
        <v>172.22399999999999</v>
      </c>
      <c r="S2556" s="3">
        <v>1.5226200585322049</v>
      </c>
      <c r="U2556" s="2"/>
      <c r="V2556" s="4"/>
    </row>
    <row r="2557" spans="1:22" x14ac:dyDescent="0.25">
      <c r="A2557" t="s">
        <v>14421</v>
      </c>
      <c r="B2557" t="s">
        <v>2611</v>
      </c>
      <c r="C2557" t="s">
        <v>6</v>
      </c>
      <c r="D2557" t="s">
        <v>7</v>
      </c>
      <c r="E2557" t="s">
        <v>28</v>
      </c>
      <c r="F2557" s="1">
        <v>42525</v>
      </c>
      <c r="G2557" s="2">
        <v>445.60746014122401</v>
      </c>
      <c r="H2557" s="2">
        <v>967.23593673166295</v>
      </c>
      <c r="I2557" s="2">
        <v>7734</v>
      </c>
      <c r="J2557" s="2">
        <v>1814.8607</v>
      </c>
      <c r="K2557">
        <v>50.149709999999999</v>
      </c>
      <c r="L2557">
        <v>351.43431111111101</v>
      </c>
      <c r="M2557">
        <v>7.8829082777777698E-2</v>
      </c>
      <c r="N2557">
        <v>4.4552203222222198E-2</v>
      </c>
      <c r="O2557">
        <v>9347.65</v>
      </c>
      <c r="P2557" s="2">
        <v>4393.3954999999996</v>
      </c>
      <c r="Q2557" s="2">
        <v>1037.8494184860233</v>
      </c>
      <c r="R2557" s="2">
        <f t="shared" si="44"/>
        <v>174.12885</v>
      </c>
      <c r="S2557" s="3">
        <v>1.5226200585322049</v>
      </c>
      <c r="U2557" s="2"/>
      <c r="V2557" s="4"/>
    </row>
    <row r="2558" spans="1:22" x14ac:dyDescent="0.25">
      <c r="A2558" t="s">
        <v>14422</v>
      </c>
      <c r="B2558" t="s">
        <v>2612</v>
      </c>
      <c r="C2558" t="s">
        <v>11</v>
      </c>
      <c r="D2558" t="s">
        <v>20</v>
      </c>
      <c r="E2558" t="s">
        <v>7685</v>
      </c>
      <c r="F2558" s="1">
        <v>41968</v>
      </c>
      <c r="G2558" s="2">
        <v>209.567024066469</v>
      </c>
      <c r="H2558" s="2">
        <v>3268.3583028630001</v>
      </c>
      <c r="I2558" s="2">
        <v>7315</v>
      </c>
      <c r="J2558" s="2">
        <v>0</v>
      </c>
      <c r="K2558">
        <v>0</v>
      </c>
      <c r="L2558">
        <v>176.61826399999899</v>
      </c>
      <c r="M2558">
        <v>6.3605209600000004E-2</v>
      </c>
      <c r="N2558">
        <v>0.27089296199999902</v>
      </c>
      <c r="O2558">
        <v>8132.9</v>
      </c>
      <c r="P2558" s="2">
        <v>3822.4629999999997</v>
      </c>
      <c r="Q2558" s="2">
        <v>1439.156791166193</v>
      </c>
      <c r="R2558" s="2">
        <f t="shared" si="44"/>
        <v>163.1961</v>
      </c>
      <c r="S2558" s="3">
        <v>1.4887442148424948</v>
      </c>
      <c r="U2558" s="2"/>
      <c r="V2558" s="4"/>
    </row>
    <row r="2559" spans="1:22" x14ac:dyDescent="0.25">
      <c r="A2559" t="s">
        <v>14423</v>
      </c>
      <c r="B2559" t="s">
        <v>2613</v>
      </c>
      <c r="C2559" t="s">
        <v>22</v>
      </c>
      <c r="D2559" t="s">
        <v>32</v>
      </c>
      <c r="E2559" t="s">
        <v>7685</v>
      </c>
      <c r="F2559" s="1">
        <v>41852</v>
      </c>
      <c r="G2559" s="2">
        <v>194.714155885016</v>
      </c>
      <c r="H2559" s="2">
        <v>404.28743106596397</v>
      </c>
      <c r="I2559" s="2">
        <v>1183</v>
      </c>
      <c r="J2559" s="2">
        <v>0</v>
      </c>
      <c r="K2559">
        <v>214.31276</v>
      </c>
      <c r="L2559">
        <v>125.85847874999899</v>
      </c>
      <c r="M2559">
        <v>8.2563579624999994E-2</v>
      </c>
      <c r="N2559">
        <v>0.19163403374999999</v>
      </c>
      <c r="O2559">
        <v>10028.35</v>
      </c>
      <c r="P2559" s="2">
        <v>4713.3244999999997</v>
      </c>
      <c r="Q2559" s="2">
        <v>678.77743949566957</v>
      </c>
      <c r="R2559" s="2">
        <f t="shared" si="44"/>
        <v>180.25515000000001</v>
      </c>
      <c r="S2559" s="3">
        <v>1.3830515659710292</v>
      </c>
      <c r="U2559" s="2"/>
      <c r="V2559" s="4"/>
    </row>
    <row r="2560" spans="1:22" x14ac:dyDescent="0.25">
      <c r="A2560" t="s">
        <v>14424</v>
      </c>
      <c r="B2560" t="s">
        <v>2614</v>
      </c>
      <c r="C2560" t="s">
        <v>11</v>
      </c>
      <c r="D2560" t="s">
        <v>62</v>
      </c>
      <c r="E2560" t="s">
        <v>7685</v>
      </c>
      <c r="F2560" s="1">
        <v>42117</v>
      </c>
      <c r="G2560" s="2">
        <v>77.089284485480107</v>
      </c>
      <c r="H2560" s="2">
        <v>1018.37785824066</v>
      </c>
      <c r="I2560" s="2">
        <v>7592</v>
      </c>
      <c r="J2560" s="2">
        <v>1976.2526</v>
      </c>
      <c r="K2560">
        <v>30.905294000000001</v>
      </c>
      <c r="L2560">
        <v>354.353579999999</v>
      </c>
      <c r="M2560">
        <v>6.0326285999999903E-2</v>
      </c>
      <c r="N2560">
        <v>0.26420882000000001</v>
      </c>
      <c r="O2560">
        <v>7171.54</v>
      </c>
      <c r="P2560" s="2">
        <v>3370.6237999999998</v>
      </c>
      <c r="Q2560" s="2">
        <v>5221.6891785599628</v>
      </c>
      <c r="R2560" s="2">
        <f t="shared" si="44"/>
        <v>154.54386</v>
      </c>
      <c r="S2560" s="3">
        <v>1.4887442148424948</v>
      </c>
      <c r="U2560" s="2"/>
      <c r="V2560" s="4"/>
    </row>
    <row r="2561" spans="1:22" x14ac:dyDescent="0.25">
      <c r="A2561" t="s">
        <v>14425</v>
      </c>
      <c r="B2561" t="s">
        <v>2615</v>
      </c>
      <c r="C2561" t="s">
        <v>22</v>
      </c>
      <c r="D2561" t="s">
        <v>38</v>
      </c>
      <c r="E2561" t="s">
        <v>25</v>
      </c>
      <c r="F2561" s="1">
        <v>41998</v>
      </c>
      <c r="G2561" s="2">
        <v>425.65458702897399</v>
      </c>
      <c r="I2561" s="2">
        <v>7601</v>
      </c>
      <c r="J2561" s="2">
        <v>0</v>
      </c>
      <c r="K2561">
        <v>0</v>
      </c>
      <c r="L2561">
        <v>280.73725222222203</v>
      </c>
      <c r="M2561">
        <v>6.5452242222222207E-2</v>
      </c>
      <c r="N2561">
        <v>0.15667648111111099</v>
      </c>
      <c r="O2561">
        <v>8344.19</v>
      </c>
      <c r="P2561" s="2">
        <v>3921.7692999999999</v>
      </c>
      <c r="Q2561" s="2">
        <v>331.65513655259639</v>
      </c>
      <c r="R2561" s="2">
        <f t="shared" si="44"/>
        <v>165.09771000000001</v>
      </c>
      <c r="S2561" s="3">
        <v>1.3830515659710292</v>
      </c>
      <c r="U2561" s="2"/>
      <c r="V2561" s="4"/>
    </row>
    <row r="2562" spans="1:22" x14ac:dyDescent="0.25">
      <c r="A2562" t="s">
        <v>14426</v>
      </c>
      <c r="B2562" t="s">
        <v>2616</v>
      </c>
      <c r="C2562" t="s">
        <v>6</v>
      </c>
      <c r="D2562" t="s">
        <v>63</v>
      </c>
      <c r="E2562" t="s">
        <v>7685</v>
      </c>
      <c r="F2562" s="1">
        <v>41546</v>
      </c>
      <c r="G2562" s="2">
        <v>308.84842612784701</v>
      </c>
      <c r="H2562" s="2">
        <v>376.41367138830202</v>
      </c>
      <c r="I2562" s="2">
        <v>6930</v>
      </c>
      <c r="J2562" s="2">
        <v>971.46320000000003</v>
      </c>
      <c r="K2562">
        <v>33.784559999999999</v>
      </c>
      <c r="L2562">
        <v>254.58211117646999</v>
      </c>
      <c r="M2562">
        <v>6.7650633529411697E-2</v>
      </c>
      <c r="N2562">
        <v>0.273806842352941</v>
      </c>
      <c r="O2562">
        <v>8839.9699999999993</v>
      </c>
      <c r="P2562" s="2">
        <v>4154.7858999999999</v>
      </c>
      <c r="Q2562" s="2">
        <v>684.12695254242624</v>
      </c>
      <c r="R2562" s="2">
        <f t="shared" si="44"/>
        <v>169.55973</v>
      </c>
      <c r="S2562" s="3">
        <v>1.5226200585322049</v>
      </c>
      <c r="U2562" s="2"/>
      <c r="V2562" s="4"/>
    </row>
    <row r="2563" spans="1:22" x14ac:dyDescent="0.25">
      <c r="A2563" t="s">
        <v>14427</v>
      </c>
      <c r="B2563" t="s">
        <v>2617</v>
      </c>
      <c r="C2563" t="s">
        <v>11</v>
      </c>
      <c r="D2563" t="s">
        <v>20</v>
      </c>
      <c r="E2563" t="s">
        <v>74</v>
      </c>
      <c r="F2563" s="1">
        <v>41902</v>
      </c>
      <c r="G2563" s="2">
        <v>84.998430786726303</v>
      </c>
      <c r="H2563" s="2">
        <v>2992.5333640086501</v>
      </c>
      <c r="I2563" s="2">
        <v>7147</v>
      </c>
      <c r="J2563" s="2">
        <v>1128.9884999999999</v>
      </c>
      <c r="K2563">
        <v>34.152369999999998</v>
      </c>
      <c r="L2563">
        <v>886.18042249999996</v>
      </c>
      <c r="M2563">
        <v>4.0706958874999997E-2</v>
      </c>
      <c r="N2563">
        <v>0.45865999749999897</v>
      </c>
      <c r="O2563">
        <v>8491.16</v>
      </c>
      <c r="P2563" s="2">
        <v>3990.8451999999997</v>
      </c>
      <c r="Q2563" s="2">
        <v>10158.746584712018</v>
      </c>
      <c r="R2563" s="2">
        <f t="shared" si="44"/>
        <v>166.42043999999999</v>
      </c>
      <c r="S2563" s="3">
        <v>1.4887442148424948</v>
      </c>
      <c r="U2563" s="2"/>
      <c r="V2563" s="4"/>
    </row>
    <row r="2564" spans="1:22" x14ac:dyDescent="0.25">
      <c r="A2564" t="s">
        <v>14428</v>
      </c>
      <c r="B2564" t="s">
        <v>2618</v>
      </c>
      <c r="C2564" t="s">
        <v>11</v>
      </c>
      <c r="D2564" t="s">
        <v>7</v>
      </c>
      <c r="E2564" t="s">
        <v>7685</v>
      </c>
      <c r="F2564" s="1">
        <v>41592</v>
      </c>
      <c r="G2564" s="2">
        <v>350.37003212815898</v>
      </c>
      <c r="H2564" s="2">
        <v>884.50550876670502</v>
      </c>
      <c r="I2564" s="2">
        <v>4275</v>
      </c>
      <c r="J2564" s="2">
        <v>1234.8707999999999</v>
      </c>
      <c r="K2564">
        <v>33.90992</v>
      </c>
      <c r="L2564">
        <v>277.32393999999999</v>
      </c>
      <c r="M2564">
        <v>7.9689280000000001E-2</v>
      </c>
      <c r="N2564">
        <v>0.29800552000000002</v>
      </c>
      <c r="O2564">
        <v>8682.99</v>
      </c>
      <c r="P2564" s="2">
        <v>4081.0052999999998</v>
      </c>
      <c r="Q2564" s="2">
        <v>858.94106614729856</v>
      </c>
      <c r="R2564" s="2">
        <f t="shared" si="44"/>
        <v>168.14690999999999</v>
      </c>
      <c r="S2564" s="3">
        <v>1.4887442148424948</v>
      </c>
      <c r="U2564" s="2"/>
      <c r="V2564" s="4"/>
    </row>
    <row r="2565" spans="1:22" x14ac:dyDescent="0.25">
      <c r="A2565" t="s">
        <v>14429</v>
      </c>
      <c r="B2565" t="s">
        <v>2619</v>
      </c>
      <c r="C2565" t="s">
        <v>26</v>
      </c>
      <c r="D2565" t="s">
        <v>20</v>
      </c>
      <c r="E2565" t="s">
        <v>52</v>
      </c>
      <c r="F2565" s="1">
        <v>42876</v>
      </c>
      <c r="G2565" s="2">
        <v>243.74839131265199</v>
      </c>
      <c r="H2565" s="2">
        <v>4566.2232656943697</v>
      </c>
      <c r="I2565" s="2">
        <v>9936</v>
      </c>
      <c r="J2565" s="2">
        <v>1816.8578</v>
      </c>
      <c r="K2565">
        <v>65.519324999999995</v>
      </c>
      <c r="L2565">
        <v>318.81866772727199</v>
      </c>
      <c r="M2565">
        <v>4.3401285363636299E-2</v>
      </c>
      <c r="N2565">
        <v>0.288484794545454</v>
      </c>
      <c r="O2565">
        <v>9385.85</v>
      </c>
      <c r="P2565" s="2">
        <v>4411.3495000000003</v>
      </c>
      <c r="Q2565" s="2">
        <v>2633.6715573069205</v>
      </c>
      <c r="R2565" s="2">
        <f t="shared" si="44"/>
        <v>174.47264999999999</v>
      </c>
      <c r="S2565" s="3">
        <v>1.5537768887419987</v>
      </c>
      <c r="U2565" s="2"/>
      <c r="V2565" s="4"/>
    </row>
    <row r="2566" spans="1:22" x14ac:dyDescent="0.25">
      <c r="A2566" t="s">
        <v>14430</v>
      </c>
      <c r="B2566" t="s">
        <v>2620</v>
      </c>
      <c r="C2566" t="s">
        <v>26</v>
      </c>
      <c r="D2566" t="s">
        <v>32</v>
      </c>
      <c r="E2566" t="s">
        <v>28</v>
      </c>
      <c r="F2566" s="1">
        <v>42869</v>
      </c>
      <c r="G2566" s="2">
        <v>398.55260672601401</v>
      </c>
      <c r="H2566" s="2">
        <v>2843.1356810481898</v>
      </c>
      <c r="I2566" s="2">
        <v>10271</v>
      </c>
      <c r="J2566" s="2">
        <v>1863.9024999999999</v>
      </c>
      <c r="K2566">
        <v>38.787460000000003</v>
      </c>
      <c r="L2566">
        <v>384.60016000000002</v>
      </c>
      <c r="M2566">
        <v>6.7421416136363599E-2</v>
      </c>
      <c r="N2566">
        <v>0.15869311681818099</v>
      </c>
      <c r="O2566">
        <v>8569.99</v>
      </c>
      <c r="P2566" s="2">
        <v>4027.8952999999997</v>
      </c>
      <c r="Q2566" s="2">
        <v>1194.9319679022135</v>
      </c>
      <c r="R2566" s="2">
        <f t="shared" si="44"/>
        <v>167.12991</v>
      </c>
      <c r="S2566" s="3">
        <v>1.5537768887419987</v>
      </c>
      <c r="U2566" s="2"/>
      <c r="V2566" s="4"/>
    </row>
    <row r="2567" spans="1:22" x14ac:dyDescent="0.25">
      <c r="A2567" t="s">
        <v>14431</v>
      </c>
      <c r="B2567" t="s">
        <v>2621</v>
      </c>
      <c r="C2567" t="s">
        <v>8</v>
      </c>
      <c r="D2567" t="s">
        <v>97</v>
      </c>
      <c r="E2567" t="s">
        <v>28</v>
      </c>
      <c r="F2567" s="1">
        <v>42731</v>
      </c>
      <c r="G2567" s="2">
        <v>187.66611046446701</v>
      </c>
      <c r="H2567" s="2">
        <v>2430.0859252688501</v>
      </c>
      <c r="I2567" s="2">
        <v>10113</v>
      </c>
      <c r="J2567" s="2">
        <v>1272.3074999999999</v>
      </c>
      <c r="K2567">
        <v>40.282310000000003</v>
      </c>
      <c r="L2567">
        <v>317.37327913043401</v>
      </c>
      <c r="M2567">
        <v>8.4323070130434705E-2</v>
      </c>
      <c r="N2567">
        <v>6.2552970043478207E-2</v>
      </c>
      <c r="O2567">
        <v>9208.9500000000007</v>
      </c>
      <c r="P2567" s="2">
        <v>4328.2065000000002</v>
      </c>
      <c r="Q2567" s="2">
        <v>1875.9164969450101</v>
      </c>
      <c r="R2567" s="2">
        <f t="shared" si="44"/>
        <v>172.88055</v>
      </c>
      <c r="S2567" s="3">
        <v>1.6907681860333867</v>
      </c>
      <c r="U2567" s="2"/>
      <c r="V2567" s="4"/>
    </row>
    <row r="2568" spans="1:22" x14ac:dyDescent="0.25">
      <c r="A2568" t="s">
        <v>14432</v>
      </c>
      <c r="B2568" t="s">
        <v>2622</v>
      </c>
      <c r="C2568" t="s">
        <v>8</v>
      </c>
      <c r="D2568" t="s">
        <v>7</v>
      </c>
      <c r="E2568" t="s">
        <v>7685</v>
      </c>
      <c r="F2568" s="1">
        <v>42575</v>
      </c>
      <c r="G2568" s="2">
        <v>589.814311756145</v>
      </c>
      <c r="H2568" s="2">
        <v>1430.3155777663301</v>
      </c>
      <c r="I2568" s="2">
        <v>9908</v>
      </c>
      <c r="J2568" s="2">
        <v>1693.4683</v>
      </c>
      <c r="K2568">
        <v>53.649776000000003</v>
      </c>
      <c r="L2568">
        <v>254.85161619047599</v>
      </c>
      <c r="M2568">
        <v>6.9918900761904698E-2</v>
      </c>
      <c r="N2568">
        <v>0.141642812857142</v>
      </c>
      <c r="O2568">
        <v>9669.75</v>
      </c>
      <c r="P2568" s="2">
        <v>4544.7824999999993</v>
      </c>
      <c r="Q2568" s="2">
        <v>870.81046593500128</v>
      </c>
      <c r="R2568" s="2">
        <f t="shared" si="44"/>
        <v>177.02775000000003</v>
      </c>
      <c r="S2568" s="3">
        <v>1.6907681860333867</v>
      </c>
      <c r="U2568" s="2"/>
      <c r="V2568" s="4"/>
    </row>
    <row r="2569" spans="1:22" x14ac:dyDescent="0.25">
      <c r="A2569" t="s">
        <v>14433</v>
      </c>
      <c r="B2569" t="s">
        <v>2623</v>
      </c>
      <c r="C2569" t="s">
        <v>8</v>
      </c>
      <c r="D2569" t="s">
        <v>7</v>
      </c>
      <c r="E2569" t="s">
        <v>7685</v>
      </c>
      <c r="F2569" s="1">
        <v>42544</v>
      </c>
      <c r="G2569" s="2">
        <v>289.99098539215203</v>
      </c>
      <c r="H2569" s="2">
        <v>770.43095685711603</v>
      </c>
      <c r="I2569" s="2">
        <v>7411</v>
      </c>
      <c r="J2569" s="2">
        <v>1850.2297000000001</v>
      </c>
      <c r="K2569">
        <v>50.486725</v>
      </c>
      <c r="L2569">
        <v>152.43580999999901</v>
      </c>
      <c r="M2569">
        <v>9.2635027647058804E-2</v>
      </c>
      <c r="N2569">
        <v>0.50185470823529399</v>
      </c>
      <c r="O2569">
        <v>9452.93</v>
      </c>
      <c r="P2569" s="2">
        <v>4442.8770999999997</v>
      </c>
      <c r="Q2569" s="2">
        <v>848.0514982990079</v>
      </c>
      <c r="R2569" s="2">
        <f t="shared" si="44"/>
        <v>175.07637</v>
      </c>
      <c r="S2569" s="3">
        <v>1.6907681860333867</v>
      </c>
      <c r="U2569" s="2"/>
      <c r="V2569" s="4"/>
    </row>
    <row r="2570" spans="1:22" x14ac:dyDescent="0.25">
      <c r="A2570" t="s">
        <v>14434</v>
      </c>
      <c r="B2570" t="s">
        <v>2624</v>
      </c>
      <c r="C2570" t="s">
        <v>8</v>
      </c>
      <c r="D2570" t="s">
        <v>17</v>
      </c>
      <c r="E2570" t="s">
        <v>7685</v>
      </c>
      <c r="F2570" s="1">
        <v>42781</v>
      </c>
      <c r="G2570" s="2">
        <v>121.396338250594</v>
      </c>
      <c r="H2570" s="2">
        <v>339.44594822133001</v>
      </c>
      <c r="I2570" s="2">
        <v>4758</v>
      </c>
      <c r="J2570" s="2">
        <v>1646.0314000000001</v>
      </c>
      <c r="K2570">
        <v>61.994956999999999</v>
      </c>
      <c r="L2570">
        <v>135.79280900000001</v>
      </c>
      <c r="M2570">
        <v>5.2337464600000001E-2</v>
      </c>
      <c r="N2570">
        <v>0.464850227</v>
      </c>
      <c r="O2570">
        <v>9843.4599999999991</v>
      </c>
      <c r="P2570" s="2">
        <v>4626.426199999999</v>
      </c>
      <c r="Q2570" s="2">
        <v>529.97396657679599</v>
      </c>
      <c r="R2570" s="2">
        <f t="shared" si="44"/>
        <v>178.59114</v>
      </c>
      <c r="S2570" s="3">
        <v>1.6907681860333867</v>
      </c>
      <c r="U2570" s="2"/>
      <c r="V2570" s="4"/>
    </row>
    <row r="2571" spans="1:22" x14ac:dyDescent="0.25">
      <c r="A2571" t="s">
        <v>14435</v>
      </c>
      <c r="B2571" t="s">
        <v>2625</v>
      </c>
      <c r="C2571" t="s">
        <v>8</v>
      </c>
      <c r="D2571" t="s">
        <v>7</v>
      </c>
      <c r="E2571" t="s">
        <v>28</v>
      </c>
      <c r="F2571" s="1">
        <v>42916</v>
      </c>
      <c r="G2571" s="2">
        <v>845.74785190870898</v>
      </c>
      <c r="H2571" s="2">
        <v>1025.9123563477399</v>
      </c>
      <c r="I2571" s="2">
        <v>10060</v>
      </c>
      <c r="J2571" s="2">
        <v>1489.3152</v>
      </c>
      <c r="K2571">
        <v>48.852386000000003</v>
      </c>
      <c r="L2571">
        <v>314.96764999999999</v>
      </c>
      <c r="M2571">
        <v>7.0638335999999996E-2</v>
      </c>
      <c r="N2571">
        <v>0.12083359</v>
      </c>
      <c r="O2571">
        <v>9368.9599999999991</v>
      </c>
      <c r="P2571" s="2">
        <v>4403.4111999999996</v>
      </c>
      <c r="Q2571" s="2">
        <v>1365.1890081349677</v>
      </c>
      <c r="R2571" s="2">
        <f t="shared" si="44"/>
        <v>174.32063999999997</v>
      </c>
      <c r="S2571" s="3">
        <v>1.5404067171074163</v>
      </c>
      <c r="U2571" s="2"/>
      <c r="V2571" s="4"/>
    </row>
    <row r="2572" spans="1:22" x14ac:dyDescent="0.25">
      <c r="A2572" t="s">
        <v>14436</v>
      </c>
      <c r="B2572" t="s">
        <v>2626</v>
      </c>
      <c r="C2572" t="s">
        <v>8</v>
      </c>
      <c r="D2572" t="s">
        <v>34</v>
      </c>
      <c r="E2572" t="s">
        <v>7685</v>
      </c>
      <c r="F2572" s="1">
        <v>42844</v>
      </c>
      <c r="G2572" s="2">
        <v>306.90086233193801</v>
      </c>
      <c r="H2572" s="2">
        <v>1114.1213308479901</v>
      </c>
      <c r="I2572" s="2">
        <v>6170</v>
      </c>
      <c r="J2572" s="2">
        <v>1819.8804</v>
      </c>
      <c r="K2572">
        <v>45.177309999999999</v>
      </c>
      <c r="L2572">
        <v>224.59485571428499</v>
      </c>
      <c r="M2572">
        <v>6.8449193000000005E-2</v>
      </c>
      <c r="N2572">
        <v>8.7391950428571397E-2</v>
      </c>
      <c r="O2572">
        <v>9766.3700000000008</v>
      </c>
      <c r="P2572" s="2">
        <v>4590.1939000000002</v>
      </c>
      <c r="Q2572" s="2">
        <v>1805.9292150972965</v>
      </c>
      <c r="R2572" s="2">
        <f t="shared" si="44"/>
        <v>177.89733000000001</v>
      </c>
      <c r="S2572" s="3">
        <v>1.5404067171074163</v>
      </c>
      <c r="U2572" s="2"/>
      <c r="V2572" s="4"/>
    </row>
    <row r="2573" spans="1:22" x14ac:dyDescent="0.25">
      <c r="A2573" t="s">
        <v>14437</v>
      </c>
      <c r="B2573" t="s">
        <v>2627</v>
      </c>
      <c r="C2573" t="s">
        <v>22</v>
      </c>
      <c r="D2573" t="s">
        <v>7</v>
      </c>
      <c r="E2573" t="s">
        <v>18</v>
      </c>
      <c r="F2573" s="1">
        <v>42955</v>
      </c>
      <c r="G2573" s="2">
        <v>300.951426074388</v>
      </c>
      <c r="H2573" s="2">
        <v>443.377010506538</v>
      </c>
      <c r="I2573" s="2">
        <v>7928</v>
      </c>
      <c r="J2573" s="2">
        <v>1736.819</v>
      </c>
      <c r="K2573">
        <v>46.587032000000001</v>
      </c>
      <c r="L2573">
        <v>387.90355235294101</v>
      </c>
      <c r="M2573">
        <v>7.4899677411764704E-2</v>
      </c>
      <c r="N2573">
        <v>0.20377823823529401</v>
      </c>
      <c r="O2573">
        <v>9321.7999999999993</v>
      </c>
      <c r="P2573" s="2">
        <v>4381.2459999999992</v>
      </c>
      <c r="Q2573" s="2">
        <v>1093.2490468737869</v>
      </c>
      <c r="R2573" s="2">
        <f t="shared" si="44"/>
        <v>173.89619999999999</v>
      </c>
      <c r="S2573" s="3">
        <v>1.3830515659710292</v>
      </c>
      <c r="U2573" s="2"/>
      <c r="V2573" s="4"/>
    </row>
    <row r="2574" spans="1:22" x14ac:dyDescent="0.25">
      <c r="A2574" t="s">
        <v>14438</v>
      </c>
      <c r="B2574" t="s">
        <v>2628</v>
      </c>
      <c r="C2574" t="s">
        <v>8</v>
      </c>
      <c r="D2574" t="s">
        <v>97</v>
      </c>
      <c r="E2574" t="s">
        <v>7685</v>
      </c>
      <c r="F2574" s="1">
        <v>42622</v>
      </c>
      <c r="G2574" s="2">
        <v>214.01448634583099</v>
      </c>
      <c r="H2574" s="2">
        <v>466.10030474296798</v>
      </c>
      <c r="I2574" s="2">
        <v>7624</v>
      </c>
      <c r="J2574" s="2">
        <v>1419.175</v>
      </c>
      <c r="K2574">
        <v>50.284626000000003</v>
      </c>
      <c r="L2574">
        <v>379.53806777777697</v>
      </c>
      <c r="M2574">
        <v>6.6489093111111106E-2</v>
      </c>
      <c r="N2574">
        <v>0.49084028888888798</v>
      </c>
      <c r="O2574">
        <v>9755.85</v>
      </c>
      <c r="P2574" s="2">
        <v>4585.2494999999999</v>
      </c>
      <c r="Q2574" s="2">
        <v>1233.2477499083034</v>
      </c>
      <c r="R2574" s="2">
        <f t="shared" si="44"/>
        <v>177.80265000000003</v>
      </c>
      <c r="S2574" s="3">
        <v>1.6907681860333867</v>
      </c>
      <c r="U2574" s="2"/>
      <c r="V2574" s="4"/>
    </row>
    <row r="2575" spans="1:22" x14ac:dyDescent="0.25">
      <c r="A2575" t="s">
        <v>14439</v>
      </c>
      <c r="B2575" t="s">
        <v>2629</v>
      </c>
      <c r="C2575" t="s">
        <v>8</v>
      </c>
      <c r="D2575" t="s">
        <v>97</v>
      </c>
      <c r="E2575" t="s">
        <v>18</v>
      </c>
      <c r="F2575" s="1">
        <v>43178</v>
      </c>
      <c r="G2575" s="2">
        <v>362.22714065380399</v>
      </c>
      <c r="H2575" s="2">
        <v>1746.35767118492</v>
      </c>
      <c r="I2575" s="2">
        <v>7703</v>
      </c>
      <c r="J2575" s="2">
        <v>1311.3616</v>
      </c>
      <c r="K2575">
        <v>41.60548</v>
      </c>
      <c r="L2575">
        <v>405.01159399999898</v>
      </c>
      <c r="M2575">
        <v>5.8176017679999997E-2</v>
      </c>
      <c r="N2575">
        <v>0.21827398200000001</v>
      </c>
      <c r="O2575">
        <v>8962.1200000000008</v>
      </c>
      <c r="P2575" s="2">
        <v>4212.1963999999998</v>
      </c>
      <c r="Q2575" s="2">
        <v>1025.7188707413893</v>
      </c>
      <c r="R2575" s="2">
        <f t="shared" si="44"/>
        <v>170.65908000000002</v>
      </c>
      <c r="S2575" s="3">
        <v>1.6907681860333867</v>
      </c>
      <c r="U2575" s="2"/>
      <c r="V2575" s="4"/>
    </row>
    <row r="2576" spans="1:22" x14ac:dyDescent="0.25">
      <c r="A2576" t="s">
        <v>14440</v>
      </c>
      <c r="B2576" t="s">
        <v>2630</v>
      </c>
      <c r="C2576" t="s">
        <v>8</v>
      </c>
      <c r="D2576" t="s">
        <v>97</v>
      </c>
      <c r="E2576" t="s">
        <v>7685</v>
      </c>
      <c r="F2576" s="1">
        <v>42945</v>
      </c>
      <c r="G2576" s="2">
        <v>104.894054750953</v>
      </c>
      <c r="H2576" s="2">
        <v>612.72564657256896</v>
      </c>
      <c r="I2576" s="2">
        <v>6843</v>
      </c>
      <c r="J2576" s="2">
        <v>1693.1251</v>
      </c>
      <c r="K2576">
        <v>53.398364999999998</v>
      </c>
      <c r="L2576">
        <v>207.36063214285701</v>
      </c>
      <c r="M2576">
        <v>5.5927704642857103E-2</v>
      </c>
      <c r="N2576">
        <v>0.25947636285714198</v>
      </c>
      <c r="O2576">
        <v>9803.3799999999992</v>
      </c>
      <c r="P2576" s="2">
        <v>4607.5885999999991</v>
      </c>
      <c r="Q2576" s="2">
        <v>464.91143272595127</v>
      </c>
      <c r="R2576" s="2">
        <f t="shared" si="44"/>
        <v>178.23041999999998</v>
      </c>
      <c r="S2576" s="3">
        <v>1.5404067171074163</v>
      </c>
      <c r="U2576" s="2"/>
      <c r="V2576" s="4"/>
    </row>
    <row r="2577" spans="1:22" x14ac:dyDescent="0.25">
      <c r="A2577" t="s">
        <v>14441</v>
      </c>
      <c r="B2577" t="s">
        <v>2631</v>
      </c>
      <c r="C2577" t="s">
        <v>11</v>
      </c>
      <c r="D2577" t="s">
        <v>20</v>
      </c>
      <c r="E2577" t="s">
        <v>28</v>
      </c>
      <c r="F2577" s="1">
        <v>42969</v>
      </c>
      <c r="G2577" s="2">
        <v>274.02449749968201</v>
      </c>
      <c r="H2577" s="2">
        <v>3953.0732442972098</v>
      </c>
      <c r="I2577" s="2">
        <v>7577</v>
      </c>
      <c r="J2577" s="2">
        <v>2420.2534000000001</v>
      </c>
      <c r="K2577">
        <v>70.665570000000002</v>
      </c>
      <c r="L2577">
        <v>371.01127937499899</v>
      </c>
      <c r="M2577">
        <v>5.3448216687500001E-2</v>
      </c>
      <c r="N2577">
        <v>8.5973704062500003E-2</v>
      </c>
      <c r="O2577">
        <v>7827.11</v>
      </c>
      <c r="P2577" s="2">
        <v>3678.7416999999996</v>
      </c>
      <c r="Q2577" s="2">
        <v>1711.2026415222795</v>
      </c>
      <c r="R2577" s="2">
        <f t="shared" si="44"/>
        <v>160.44398999999999</v>
      </c>
      <c r="S2577" s="3">
        <v>1.4887442148424948</v>
      </c>
      <c r="U2577" s="2"/>
      <c r="V2577" s="4"/>
    </row>
    <row r="2578" spans="1:22" x14ac:dyDescent="0.25">
      <c r="A2578" t="s">
        <v>14442</v>
      </c>
      <c r="B2578" t="s">
        <v>2632</v>
      </c>
      <c r="C2578" t="s">
        <v>11</v>
      </c>
      <c r="D2578" t="s">
        <v>20</v>
      </c>
      <c r="E2578" t="s">
        <v>7685</v>
      </c>
      <c r="F2578" s="1">
        <v>42823</v>
      </c>
      <c r="G2578" s="2">
        <v>381.84701380945199</v>
      </c>
      <c r="H2578" s="2">
        <v>5691.6728473263402</v>
      </c>
      <c r="I2578" s="2">
        <v>12097</v>
      </c>
      <c r="J2578" s="2">
        <v>1837.7429999999999</v>
      </c>
      <c r="K2578">
        <v>53.779117999999997</v>
      </c>
      <c r="L2578">
        <v>277.11077851851798</v>
      </c>
      <c r="M2578">
        <v>7.5556292370370301E-2</v>
      </c>
      <c r="N2578">
        <v>0.25125710444444399</v>
      </c>
      <c r="O2578">
        <v>7878.7</v>
      </c>
      <c r="P2578" s="2">
        <v>3702.9889999999996</v>
      </c>
      <c r="Q2578" s="2">
        <v>1078.6162162162163</v>
      </c>
      <c r="R2578" s="2">
        <f t="shared" si="44"/>
        <v>160.9083</v>
      </c>
      <c r="S2578" s="3">
        <v>1.4887442148424948</v>
      </c>
      <c r="U2578" s="2"/>
      <c r="V2578" s="4"/>
    </row>
    <row r="2579" spans="1:22" x14ac:dyDescent="0.25">
      <c r="A2579" t="s">
        <v>14443</v>
      </c>
      <c r="B2579" t="s">
        <v>2633</v>
      </c>
      <c r="C2579" t="s">
        <v>11</v>
      </c>
      <c r="D2579" t="s">
        <v>46</v>
      </c>
      <c r="E2579" t="s">
        <v>7685</v>
      </c>
      <c r="F2579" s="1">
        <v>41961</v>
      </c>
      <c r="G2579" s="2">
        <v>125.14293068093301</v>
      </c>
      <c r="H2579" s="2">
        <v>294.78079646140401</v>
      </c>
      <c r="I2579" s="2">
        <v>5094</v>
      </c>
      <c r="J2579" s="2">
        <v>2136.0803000000001</v>
      </c>
      <c r="K2579">
        <v>40.559874999999998</v>
      </c>
      <c r="L2579">
        <v>317.28793000000002</v>
      </c>
      <c r="M2579">
        <v>7.1487330727272702E-2</v>
      </c>
      <c r="N2579">
        <v>0.32775237181818101</v>
      </c>
      <c r="O2579">
        <v>8267.49</v>
      </c>
      <c r="P2579" s="2">
        <v>3885.7202999999995</v>
      </c>
      <c r="Q2579" s="2">
        <v>1062.4166613753255</v>
      </c>
      <c r="R2579" s="2">
        <f t="shared" si="44"/>
        <v>164.40741</v>
      </c>
      <c r="S2579" s="3">
        <v>1.4887442148424948</v>
      </c>
      <c r="U2579" s="2"/>
      <c r="V2579" s="4"/>
    </row>
    <row r="2580" spans="1:22" x14ac:dyDescent="0.25">
      <c r="A2580" t="s">
        <v>14444</v>
      </c>
      <c r="B2580" t="s">
        <v>2634</v>
      </c>
      <c r="C2580" t="s">
        <v>6</v>
      </c>
      <c r="D2580" t="s">
        <v>32</v>
      </c>
      <c r="E2580" t="s">
        <v>28</v>
      </c>
      <c r="F2580" s="1">
        <v>43020</v>
      </c>
      <c r="G2580" s="2">
        <v>655.29512809684297</v>
      </c>
      <c r="H2580" s="2">
        <v>5997.8513637835804</v>
      </c>
      <c r="I2580" s="2">
        <v>12966</v>
      </c>
      <c r="J2580" s="2">
        <v>2206.0715</v>
      </c>
      <c r="K2580">
        <v>55.259932999999997</v>
      </c>
      <c r="L2580">
        <v>361.64345137931002</v>
      </c>
      <c r="M2580">
        <v>4.9696547206896501E-2</v>
      </c>
      <c r="N2580">
        <v>0.106655563586206</v>
      </c>
      <c r="O2580">
        <v>9540.0300000000007</v>
      </c>
      <c r="P2580" s="2">
        <v>4483.8141000000005</v>
      </c>
      <c r="Q2580" s="2">
        <v>901.82010126879243</v>
      </c>
      <c r="R2580" s="2">
        <f t="shared" si="44"/>
        <v>175.86027000000001</v>
      </c>
      <c r="S2580" s="3">
        <v>1.5226200585322049</v>
      </c>
      <c r="U2580" s="2"/>
      <c r="V2580" s="4"/>
    </row>
    <row r="2581" spans="1:22" x14ac:dyDescent="0.25">
      <c r="A2581" t="s">
        <v>14445</v>
      </c>
      <c r="B2581" t="s">
        <v>2635</v>
      </c>
      <c r="C2581" t="s">
        <v>6</v>
      </c>
      <c r="D2581" t="s">
        <v>32</v>
      </c>
      <c r="E2581" t="s">
        <v>28</v>
      </c>
      <c r="F2581" s="1">
        <v>42768</v>
      </c>
      <c r="G2581" s="2">
        <v>382.23993322067503</v>
      </c>
      <c r="H2581" s="2">
        <v>2992.1238835915601</v>
      </c>
      <c r="I2581" s="2">
        <v>9540</v>
      </c>
      <c r="J2581" s="2">
        <v>2229.0100000000002</v>
      </c>
      <c r="K2581">
        <v>61.074738000000004</v>
      </c>
      <c r="L2581">
        <v>388.50700380952298</v>
      </c>
      <c r="M2581">
        <v>5.1009758666666599E-2</v>
      </c>
      <c r="N2581">
        <v>8.7957122285714201E-2</v>
      </c>
      <c r="O2581">
        <v>9080.2099999999991</v>
      </c>
      <c r="P2581" s="2">
        <v>4267.698699999999</v>
      </c>
      <c r="Q2581" s="2">
        <v>1458.2556013594319</v>
      </c>
      <c r="R2581" s="2">
        <f t="shared" si="44"/>
        <v>171.72189</v>
      </c>
      <c r="S2581" s="3">
        <v>1.5226200585322049</v>
      </c>
      <c r="U2581" s="2"/>
      <c r="V2581" s="4"/>
    </row>
    <row r="2582" spans="1:22" x14ac:dyDescent="0.25">
      <c r="A2582" t="s">
        <v>14446</v>
      </c>
      <c r="B2582" t="s">
        <v>2636</v>
      </c>
      <c r="C2582" t="s">
        <v>22</v>
      </c>
      <c r="D2582" t="s">
        <v>23</v>
      </c>
      <c r="E2582" t="s">
        <v>7685</v>
      </c>
      <c r="F2582" s="1">
        <v>42506</v>
      </c>
      <c r="G2582" s="2">
        <v>257.68671441789502</v>
      </c>
      <c r="H2582" s="2">
        <v>757.05414945587097</v>
      </c>
      <c r="I2582" s="2">
        <v>5322</v>
      </c>
      <c r="J2582" s="2">
        <v>1304.6627000000001</v>
      </c>
      <c r="K2582">
        <v>43.517662000000001</v>
      </c>
      <c r="L2582">
        <v>196.95424499999999</v>
      </c>
      <c r="M2582">
        <v>4.353997725E-2</v>
      </c>
      <c r="N2582">
        <v>0.464099238333333</v>
      </c>
      <c r="O2582">
        <v>9883.64</v>
      </c>
      <c r="P2582" s="2">
        <v>4645.3107999999993</v>
      </c>
      <c r="Q2582" s="2">
        <v>1066.6831259258147</v>
      </c>
      <c r="R2582" s="2">
        <f t="shared" si="44"/>
        <v>178.95276000000001</v>
      </c>
      <c r="S2582" s="3">
        <v>1.3830515659710292</v>
      </c>
      <c r="U2582" s="2"/>
      <c r="V2582" s="4"/>
    </row>
    <row r="2583" spans="1:22" x14ac:dyDescent="0.25">
      <c r="A2583" t="s">
        <v>14447</v>
      </c>
      <c r="B2583" t="s">
        <v>2637</v>
      </c>
      <c r="C2583" t="s">
        <v>11</v>
      </c>
      <c r="D2583" t="s">
        <v>62</v>
      </c>
      <c r="E2583" t="s">
        <v>7685</v>
      </c>
      <c r="F2583" s="1">
        <v>42745</v>
      </c>
      <c r="G2583" s="2">
        <v>247.87344376284599</v>
      </c>
      <c r="I2583" s="2">
        <v>10283</v>
      </c>
      <c r="J2583" s="2">
        <v>1985.2687000000001</v>
      </c>
      <c r="K2583">
        <v>44.761547</v>
      </c>
      <c r="L2583">
        <v>265.25892782608599</v>
      </c>
      <c r="M2583">
        <v>5.0755827347826001E-2</v>
      </c>
      <c r="N2583">
        <v>0.32648248782608702</v>
      </c>
      <c r="O2583">
        <v>8413.81</v>
      </c>
      <c r="P2583" s="2">
        <v>3954.4906999999994</v>
      </c>
      <c r="Q2583" s="2">
        <v>604.68046200551544</v>
      </c>
      <c r="R2583" s="2">
        <f t="shared" si="44"/>
        <v>165.72429</v>
      </c>
      <c r="S2583" s="3">
        <v>1.4887442148424948</v>
      </c>
      <c r="U2583" s="2"/>
      <c r="V2583" s="4"/>
    </row>
    <row r="2584" spans="1:22" x14ac:dyDescent="0.25">
      <c r="A2584" t="s">
        <v>14448</v>
      </c>
      <c r="B2584" t="s">
        <v>2638</v>
      </c>
      <c r="C2584" t="s">
        <v>11</v>
      </c>
      <c r="D2584" t="s">
        <v>20</v>
      </c>
      <c r="E2584" t="s">
        <v>7685</v>
      </c>
      <c r="F2584" s="1">
        <v>42765</v>
      </c>
      <c r="G2584" s="2">
        <v>168.87430511815199</v>
      </c>
      <c r="H2584" s="2">
        <v>1972.9080733753001</v>
      </c>
      <c r="I2584" s="2">
        <v>6968</v>
      </c>
      <c r="J2584" s="2">
        <v>1897.6732</v>
      </c>
      <c r="K2584">
        <v>55.826680000000003</v>
      </c>
      <c r="L2584">
        <v>319.78970133333303</v>
      </c>
      <c r="M2584">
        <v>5.6918095066666598E-2</v>
      </c>
      <c r="N2584">
        <v>0.26742305933333299</v>
      </c>
      <c r="O2584">
        <v>7922.11</v>
      </c>
      <c r="P2584" s="2">
        <v>3723.3916999999997</v>
      </c>
      <c r="Q2584" s="2">
        <v>756.51975856963907</v>
      </c>
      <c r="R2584" s="2">
        <f t="shared" ref="R2584:R2641" si="45">IFERROR(90+O2584/100*0.9,"")</f>
        <v>161.29899</v>
      </c>
      <c r="S2584" s="3">
        <v>1.4887442148424948</v>
      </c>
      <c r="U2584" s="2"/>
      <c r="V2584" s="4"/>
    </row>
    <row r="2585" spans="1:22" x14ac:dyDescent="0.25">
      <c r="A2585" t="s">
        <v>14449</v>
      </c>
      <c r="B2585" t="s">
        <v>2639</v>
      </c>
      <c r="C2585" t="s">
        <v>6</v>
      </c>
      <c r="D2585" t="s">
        <v>46</v>
      </c>
      <c r="E2585" t="s">
        <v>7685</v>
      </c>
      <c r="F2585" s="1">
        <v>42865</v>
      </c>
      <c r="G2585" s="2">
        <v>657.53332528622695</v>
      </c>
      <c r="H2585" s="2">
        <v>2836.8327494979499</v>
      </c>
      <c r="I2585" s="2">
        <v>7785</v>
      </c>
      <c r="J2585" s="2">
        <v>1673.1560999999999</v>
      </c>
      <c r="K2585">
        <v>54.465637000000001</v>
      </c>
      <c r="L2585">
        <v>322.546099999999</v>
      </c>
      <c r="M2585">
        <v>7.5337436666666605E-2</v>
      </c>
      <c r="N2585">
        <v>0.22058031</v>
      </c>
      <c r="O2585">
        <v>9716.7000000000007</v>
      </c>
      <c r="P2585" s="2">
        <v>4566.8490000000002</v>
      </c>
      <c r="Q2585" s="2">
        <v>1399.7861783904652</v>
      </c>
      <c r="R2585" s="2">
        <f t="shared" si="45"/>
        <v>177.4503</v>
      </c>
      <c r="S2585" s="3">
        <v>1.5226200585322049</v>
      </c>
      <c r="U2585" s="2"/>
      <c r="V2585" s="4"/>
    </row>
    <row r="2586" spans="1:22" x14ac:dyDescent="0.25">
      <c r="A2586" t="s">
        <v>14450</v>
      </c>
      <c r="B2586" t="s">
        <v>2640</v>
      </c>
      <c r="C2586" t="s">
        <v>6</v>
      </c>
      <c r="D2586" t="s">
        <v>76</v>
      </c>
      <c r="E2586" t="s">
        <v>7685</v>
      </c>
      <c r="F2586" s="1">
        <v>42754</v>
      </c>
      <c r="G2586" s="2">
        <v>261.781441810209</v>
      </c>
      <c r="H2586" s="2">
        <v>2420.9489113834102</v>
      </c>
      <c r="I2586" s="2">
        <v>8065</v>
      </c>
      <c r="J2586" s="2">
        <v>1610.8001999999999</v>
      </c>
      <c r="K2586">
        <v>38.608060000000002</v>
      </c>
      <c r="L2586">
        <v>273.19630052631499</v>
      </c>
      <c r="M2586">
        <v>7.9877981210526305E-2</v>
      </c>
      <c r="N2586">
        <v>0.33134162052631499</v>
      </c>
      <c r="O2586">
        <v>9295.1200000000008</v>
      </c>
      <c r="P2586" s="2">
        <v>4368.7064</v>
      </c>
      <c r="Q2586" s="2">
        <v>1430.2102704108941</v>
      </c>
      <c r="R2586" s="2">
        <f t="shared" si="45"/>
        <v>173.65608000000003</v>
      </c>
      <c r="S2586" s="3">
        <v>1.5226200585322049</v>
      </c>
      <c r="U2586" s="2"/>
      <c r="V2586" s="4"/>
    </row>
    <row r="2587" spans="1:22" x14ac:dyDescent="0.25">
      <c r="A2587" t="s">
        <v>14451</v>
      </c>
      <c r="B2587" t="s">
        <v>2641</v>
      </c>
      <c r="C2587" t="s">
        <v>6</v>
      </c>
      <c r="D2587" t="s">
        <v>7</v>
      </c>
      <c r="E2587" t="s">
        <v>28</v>
      </c>
      <c r="F2587" s="1">
        <v>42886</v>
      </c>
      <c r="G2587" s="2">
        <v>564.512036480495</v>
      </c>
      <c r="H2587" s="2">
        <v>3927.23940196188</v>
      </c>
      <c r="I2587" s="2">
        <v>7759</v>
      </c>
      <c r="J2587" s="2">
        <v>1872.5784000000001</v>
      </c>
      <c r="K2587">
        <v>49.478797999999998</v>
      </c>
      <c r="L2587">
        <v>333.83656235294097</v>
      </c>
      <c r="M2587">
        <v>7.9859096235294094E-2</v>
      </c>
      <c r="N2587">
        <v>4.4230492823529401E-2</v>
      </c>
      <c r="O2587">
        <v>9299.2900000000009</v>
      </c>
      <c r="P2587" s="2">
        <v>4370.6662999999999</v>
      </c>
      <c r="Q2587" s="2">
        <v>1065.3333109051455</v>
      </c>
      <c r="R2587" s="2">
        <f t="shared" si="45"/>
        <v>173.69361000000001</v>
      </c>
      <c r="S2587" s="3">
        <v>1.5226200585322049</v>
      </c>
      <c r="U2587" s="2"/>
      <c r="V2587" s="4"/>
    </row>
    <row r="2588" spans="1:22" x14ac:dyDescent="0.25">
      <c r="A2588" t="s">
        <v>14452</v>
      </c>
      <c r="B2588" t="s">
        <v>2642</v>
      </c>
      <c r="C2588" t="s">
        <v>6</v>
      </c>
      <c r="D2588" t="s">
        <v>7</v>
      </c>
      <c r="E2588" t="s">
        <v>7685</v>
      </c>
      <c r="F2588" s="1">
        <v>42860</v>
      </c>
      <c r="G2588" s="2">
        <v>670.150345589994</v>
      </c>
      <c r="H2588" s="2">
        <v>1690.7107967706199</v>
      </c>
      <c r="I2588" s="2">
        <v>10407</v>
      </c>
      <c r="J2588" s="2">
        <v>1704.222</v>
      </c>
      <c r="K2588">
        <v>37.633262999999999</v>
      </c>
      <c r="L2588">
        <v>219.36268782608599</v>
      </c>
      <c r="M2588">
        <v>8.3825347391304303E-2</v>
      </c>
      <c r="N2588">
        <v>0.24626693217391299</v>
      </c>
      <c r="O2588">
        <v>9054.7199999999993</v>
      </c>
      <c r="P2588" s="2">
        <v>4255.7183999999997</v>
      </c>
      <c r="Q2588" s="2">
        <v>1103.4269936657463</v>
      </c>
      <c r="R2588" s="2">
        <f t="shared" si="45"/>
        <v>171.49248</v>
      </c>
      <c r="S2588" s="3">
        <v>1.5226200585322049</v>
      </c>
      <c r="U2588" s="2"/>
      <c r="V2588" s="4"/>
    </row>
    <row r="2589" spans="1:22" x14ac:dyDescent="0.25">
      <c r="A2589" t="s">
        <v>14453</v>
      </c>
      <c r="B2589" t="s">
        <v>2643</v>
      </c>
      <c r="C2589" t="s">
        <v>16</v>
      </c>
      <c r="D2589" t="s">
        <v>34</v>
      </c>
      <c r="E2589" t="s">
        <v>28</v>
      </c>
      <c r="F2589" s="1">
        <v>42043</v>
      </c>
      <c r="I2589" s="2">
        <v>6939</v>
      </c>
      <c r="J2589" s="2">
        <v>2040.2719</v>
      </c>
      <c r="K2589">
        <v>37.434787999999998</v>
      </c>
      <c r="L2589">
        <v>393.97375499999998</v>
      </c>
      <c r="M2589">
        <v>4.3768321562499997E-2</v>
      </c>
      <c r="N2589">
        <v>0.2409786525</v>
      </c>
      <c r="O2589">
        <v>7411.42</v>
      </c>
      <c r="P2589" s="2">
        <v>3483.3673999999996</v>
      </c>
      <c r="Q2589" s="2">
        <v>641.91479148787619</v>
      </c>
      <c r="R2589" s="2">
        <f t="shared" si="45"/>
        <v>156.70278000000002</v>
      </c>
      <c r="S2589" s="3">
        <v>1.5537768887419987</v>
      </c>
      <c r="U2589" s="2"/>
      <c r="V2589" s="4"/>
    </row>
    <row r="2590" spans="1:22" x14ac:dyDescent="0.25">
      <c r="A2590" t="s">
        <v>14454</v>
      </c>
      <c r="B2590" t="s">
        <v>2644</v>
      </c>
      <c r="C2590" t="s">
        <v>11</v>
      </c>
      <c r="D2590" t="s">
        <v>46</v>
      </c>
      <c r="E2590" t="s">
        <v>7685</v>
      </c>
      <c r="F2590" s="1">
        <v>41754</v>
      </c>
      <c r="G2590" s="2">
        <v>105.46097023752399</v>
      </c>
      <c r="H2590" s="2">
        <v>114.138739909723</v>
      </c>
      <c r="I2590" s="2">
        <v>4132</v>
      </c>
      <c r="J2590" s="2">
        <v>1706.3969</v>
      </c>
      <c r="K2590">
        <v>33.009438000000003</v>
      </c>
      <c r="L2590">
        <v>314.14621272727197</v>
      </c>
      <c r="M2590">
        <v>7.0775532727272703E-2</v>
      </c>
      <c r="N2590">
        <v>0.32156391454545402</v>
      </c>
      <c r="O2590">
        <v>8236.02</v>
      </c>
      <c r="P2590" s="2">
        <v>3870.9294</v>
      </c>
      <c r="Q2590" s="2">
        <v>922.09155816883663</v>
      </c>
      <c r="R2590" s="2">
        <f t="shared" si="45"/>
        <v>164.12418000000002</v>
      </c>
      <c r="S2590" s="3">
        <v>1.4887442148424948</v>
      </c>
      <c r="U2590" s="2"/>
      <c r="V2590" s="4"/>
    </row>
    <row r="2591" spans="1:22" x14ac:dyDescent="0.25">
      <c r="A2591" t="s">
        <v>14455</v>
      </c>
      <c r="B2591" t="s">
        <v>2645</v>
      </c>
      <c r="C2591" t="s">
        <v>8</v>
      </c>
      <c r="D2591" t="s">
        <v>32</v>
      </c>
      <c r="E2591" t="s">
        <v>18</v>
      </c>
      <c r="F2591" s="1">
        <v>42567</v>
      </c>
      <c r="G2591" s="2">
        <v>553.33888961298101</v>
      </c>
      <c r="H2591" s="2">
        <v>1304.25530159508</v>
      </c>
      <c r="I2591" s="2">
        <v>10676</v>
      </c>
      <c r="J2591" s="2">
        <v>1869.4683</v>
      </c>
      <c r="K2591">
        <v>41.652214000000001</v>
      </c>
      <c r="L2591">
        <v>353.88609208333298</v>
      </c>
      <c r="M2591">
        <v>6.5839771583333304E-2</v>
      </c>
      <c r="N2591">
        <v>0.20580376791666599</v>
      </c>
      <c r="O2591">
        <v>9202.08</v>
      </c>
      <c r="P2591" s="2">
        <v>4324.9776000000002</v>
      </c>
      <c r="Q2591" s="2">
        <v>935.67715502582951</v>
      </c>
      <c r="R2591" s="2">
        <f t="shared" si="45"/>
        <v>172.81871999999998</v>
      </c>
      <c r="S2591" s="3">
        <v>1.6907681860333867</v>
      </c>
      <c r="U2591" s="2"/>
      <c r="V2591" s="4"/>
    </row>
    <row r="2592" spans="1:22" x14ac:dyDescent="0.25">
      <c r="A2592" t="s">
        <v>14456</v>
      </c>
      <c r="B2592" t="s">
        <v>2646</v>
      </c>
      <c r="C2592" t="s">
        <v>11</v>
      </c>
      <c r="D2592" t="s">
        <v>40</v>
      </c>
      <c r="E2592" t="s">
        <v>7685</v>
      </c>
      <c r="F2592" s="1">
        <v>41854</v>
      </c>
      <c r="G2592" s="2">
        <v>327.59870331471598</v>
      </c>
      <c r="I2592" s="2">
        <v>7095</v>
      </c>
      <c r="J2592" s="2">
        <v>254.40450999999999</v>
      </c>
      <c r="K2592">
        <v>36.791836000000004</v>
      </c>
      <c r="L2592">
        <v>330.46111764705802</v>
      </c>
      <c r="M2592">
        <v>5.9357375294117602E-2</v>
      </c>
      <c r="N2592">
        <v>0.27442050411764701</v>
      </c>
      <c r="O2592">
        <v>7996.15</v>
      </c>
      <c r="P2592" s="2">
        <v>3758.1904999999997</v>
      </c>
      <c r="Q2592" s="2">
        <v>321.67936205665313</v>
      </c>
      <c r="R2592" s="2">
        <f t="shared" si="45"/>
        <v>161.96535</v>
      </c>
      <c r="S2592" s="3">
        <v>1.4887442148424948</v>
      </c>
      <c r="U2592" s="2"/>
      <c r="V2592" s="4"/>
    </row>
    <row r="2593" spans="1:22" x14ac:dyDescent="0.25">
      <c r="A2593" t="s">
        <v>14457</v>
      </c>
      <c r="B2593" t="s">
        <v>2647</v>
      </c>
      <c r="C2593" t="s">
        <v>6</v>
      </c>
      <c r="D2593" t="s">
        <v>105</v>
      </c>
      <c r="E2593" t="s">
        <v>7685</v>
      </c>
      <c r="F2593" s="1">
        <v>41907</v>
      </c>
      <c r="G2593" s="2">
        <v>67.262731173032194</v>
      </c>
      <c r="H2593" s="2">
        <v>611.12914699780504</v>
      </c>
      <c r="I2593" s="2">
        <v>4742</v>
      </c>
      <c r="J2593" s="2">
        <v>1167.9899</v>
      </c>
      <c r="K2593">
        <v>27.86356</v>
      </c>
      <c r="L2593">
        <v>258.008502727272</v>
      </c>
      <c r="M2593">
        <v>6.9278729999999997E-2</v>
      </c>
      <c r="N2593">
        <v>0.27669977545454499</v>
      </c>
      <c r="O2593">
        <v>8373.35</v>
      </c>
      <c r="P2593" s="2">
        <v>3935.4744999999998</v>
      </c>
      <c r="Q2593" s="2">
        <v>2482.1065320575608</v>
      </c>
      <c r="R2593" s="2">
        <f t="shared" si="45"/>
        <v>165.36015</v>
      </c>
      <c r="S2593" s="3">
        <v>1.5226200585322049</v>
      </c>
      <c r="U2593" s="2"/>
      <c r="V2593" s="4"/>
    </row>
    <row r="2594" spans="1:22" x14ac:dyDescent="0.25">
      <c r="A2594" t="s">
        <v>14458</v>
      </c>
      <c r="B2594" t="s">
        <v>2648</v>
      </c>
      <c r="C2594" t="s">
        <v>11</v>
      </c>
      <c r="D2594" t="s">
        <v>7</v>
      </c>
      <c r="E2594" t="s">
        <v>7685</v>
      </c>
      <c r="F2594" s="1">
        <v>41283</v>
      </c>
      <c r="G2594" s="2">
        <v>292.31487019476498</v>
      </c>
      <c r="H2594" s="2">
        <v>1131.9952561760899</v>
      </c>
      <c r="I2594" s="2">
        <v>9612</v>
      </c>
      <c r="J2594" s="2">
        <v>107.25042000000001</v>
      </c>
      <c r="K2594">
        <v>31.706429</v>
      </c>
      <c r="L2594">
        <v>309.65999681818101</v>
      </c>
      <c r="M2594">
        <v>6.8480049545454502E-2</v>
      </c>
      <c r="N2594">
        <v>0.213558044999999</v>
      </c>
      <c r="O2594">
        <v>8003.8</v>
      </c>
      <c r="P2594" s="2">
        <v>3761.7860000000001</v>
      </c>
      <c r="Q2594" s="2">
        <v>966.9322836598875</v>
      </c>
      <c r="R2594" s="2">
        <f t="shared" si="45"/>
        <v>162.0342</v>
      </c>
      <c r="S2594" s="3">
        <v>1.4887442148424948</v>
      </c>
      <c r="U2594" s="2"/>
      <c r="V2594" s="4"/>
    </row>
    <row r="2595" spans="1:22" x14ac:dyDescent="0.25">
      <c r="A2595" t="s">
        <v>14459</v>
      </c>
      <c r="B2595" t="s">
        <v>2649</v>
      </c>
      <c r="C2595" t="s">
        <v>8</v>
      </c>
      <c r="D2595" t="s">
        <v>7</v>
      </c>
      <c r="E2595" t="s">
        <v>52</v>
      </c>
      <c r="F2595" s="1">
        <v>41984</v>
      </c>
      <c r="G2595" s="2">
        <v>186.344161929199</v>
      </c>
      <c r="H2595" s="2">
        <v>227.02755485677801</v>
      </c>
      <c r="I2595" s="2">
        <v>9788</v>
      </c>
      <c r="J2595" s="2">
        <v>924.12689999999998</v>
      </c>
      <c r="K2595">
        <v>26.449493</v>
      </c>
      <c r="L2595">
        <v>332.33026666666598</v>
      </c>
      <c r="M2595">
        <v>7.9768133047618997E-2</v>
      </c>
      <c r="N2595">
        <v>0.46450055523809503</v>
      </c>
      <c r="O2595">
        <v>10129.76</v>
      </c>
      <c r="P2595" s="2">
        <v>4760.9871999999996</v>
      </c>
      <c r="Q2595" s="2">
        <v>1267.5131114761182</v>
      </c>
      <c r="R2595" s="2">
        <f t="shared" si="45"/>
        <v>181.16784000000001</v>
      </c>
      <c r="S2595" s="3">
        <v>1.6907681860333867</v>
      </c>
      <c r="U2595" s="2"/>
      <c r="V2595" s="4"/>
    </row>
    <row r="2596" spans="1:22" x14ac:dyDescent="0.25">
      <c r="A2596" t="s">
        <v>14460</v>
      </c>
      <c r="B2596" t="s">
        <v>2650</v>
      </c>
      <c r="C2596" t="s">
        <v>22</v>
      </c>
      <c r="D2596" t="s">
        <v>7</v>
      </c>
      <c r="E2596" t="s">
        <v>7685</v>
      </c>
      <c r="F2596" s="1">
        <v>41972</v>
      </c>
      <c r="G2596" s="2">
        <v>507.62676109019401</v>
      </c>
      <c r="H2596" s="2">
        <v>2137.1850004808002</v>
      </c>
      <c r="I2596" s="2">
        <v>9821</v>
      </c>
      <c r="J2596" s="2">
        <v>1592.6577</v>
      </c>
      <c r="K2596">
        <v>32.704569999999997</v>
      </c>
      <c r="L2596">
        <v>208.16872782608601</v>
      </c>
      <c r="M2596">
        <v>5.7666826913043402E-2</v>
      </c>
      <c r="N2596">
        <v>0.25707823217391301</v>
      </c>
      <c r="O2596">
        <v>9451.2900000000009</v>
      </c>
      <c r="P2596" s="2">
        <v>4442.1063000000004</v>
      </c>
      <c r="Q2596" s="2">
        <v>837.59226041697298</v>
      </c>
      <c r="R2596" s="2">
        <f t="shared" si="45"/>
        <v>175.06161</v>
      </c>
      <c r="S2596" s="3">
        <v>1.3830515659710292</v>
      </c>
      <c r="U2596" s="2"/>
      <c r="V2596" s="4"/>
    </row>
    <row r="2597" spans="1:22" x14ac:dyDescent="0.25">
      <c r="A2597" t="s">
        <v>14461</v>
      </c>
      <c r="B2597" t="s">
        <v>2651</v>
      </c>
      <c r="C2597" t="s">
        <v>16</v>
      </c>
      <c r="D2597" t="s">
        <v>38</v>
      </c>
      <c r="E2597" t="s">
        <v>28</v>
      </c>
      <c r="F2597" s="1">
        <v>42393</v>
      </c>
      <c r="G2597" s="2">
        <v>363.11265190986097</v>
      </c>
      <c r="H2597" s="2">
        <v>373.27394265106398</v>
      </c>
      <c r="I2597" s="2">
        <v>7027</v>
      </c>
      <c r="J2597" s="2">
        <v>1335.2445</v>
      </c>
      <c r="K2597">
        <v>42.512596000000002</v>
      </c>
      <c r="L2597">
        <v>299.02656687499899</v>
      </c>
      <c r="M2597">
        <v>5.1627534312500001E-2</v>
      </c>
      <c r="N2597">
        <v>0.24109447187499999</v>
      </c>
      <c r="O2597">
        <v>7691.8</v>
      </c>
      <c r="P2597" s="2">
        <v>3615.1459999999997</v>
      </c>
      <c r="Q2597" s="2">
        <v>660.64249339510661</v>
      </c>
      <c r="R2597" s="2">
        <f t="shared" si="45"/>
        <v>159.22620000000001</v>
      </c>
      <c r="S2597" s="3">
        <v>1.5537768887419987</v>
      </c>
      <c r="U2597" s="2"/>
      <c r="V2597" s="4"/>
    </row>
    <row r="2598" spans="1:22" x14ac:dyDescent="0.25">
      <c r="A2598" t="s">
        <v>14462</v>
      </c>
      <c r="B2598" t="s">
        <v>2652</v>
      </c>
      <c r="C2598" t="s">
        <v>22</v>
      </c>
      <c r="D2598" t="s">
        <v>23</v>
      </c>
      <c r="E2598" t="s">
        <v>18</v>
      </c>
      <c r="F2598" s="1">
        <v>42551</v>
      </c>
      <c r="G2598" s="2">
        <v>526.62383352571101</v>
      </c>
      <c r="H2598" s="2">
        <v>439.344917128708</v>
      </c>
      <c r="I2598" s="2">
        <v>8011</v>
      </c>
      <c r="J2598" s="2">
        <v>1364.2501999999999</v>
      </c>
      <c r="K2598">
        <v>47.783073000000002</v>
      </c>
      <c r="L2598">
        <v>393.76819705882298</v>
      </c>
      <c r="M2598">
        <v>6.1597788235294097E-2</v>
      </c>
      <c r="N2598">
        <v>0.20138473294117601</v>
      </c>
      <c r="O2598">
        <v>9362.2099999999991</v>
      </c>
      <c r="P2598" s="2">
        <v>4400.238699999999</v>
      </c>
      <c r="Q2598" s="2">
        <v>952.76645345849238</v>
      </c>
      <c r="R2598" s="2">
        <f t="shared" si="45"/>
        <v>174.25988999999998</v>
      </c>
      <c r="S2598" s="3">
        <v>1.3830515659710292</v>
      </c>
      <c r="U2598" s="2"/>
      <c r="V2598" s="4"/>
    </row>
    <row r="2599" spans="1:22" x14ac:dyDescent="0.25">
      <c r="A2599" t="s">
        <v>14463</v>
      </c>
      <c r="B2599" t="s">
        <v>2653</v>
      </c>
      <c r="C2599" t="s">
        <v>16</v>
      </c>
      <c r="D2599" t="s">
        <v>38</v>
      </c>
      <c r="E2599" t="s">
        <v>28</v>
      </c>
      <c r="F2599" s="1">
        <v>42892</v>
      </c>
      <c r="G2599" s="2">
        <v>221.767544875933</v>
      </c>
      <c r="H2599" s="2">
        <v>391.51611081344203</v>
      </c>
      <c r="I2599" s="2">
        <v>7577</v>
      </c>
      <c r="J2599" s="2">
        <v>1377.2715000000001</v>
      </c>
      <c r="K2599">
        <v>41.993369999999999</v>
      </c>
      <c r="L2599">
        <v>366.67423823529401</v>
      </c>
      <c r="M2599">
        <v>6.2168992058823501E-2</v>
      </c>
      <c r="N2599">
        <v>0.38751611999999902</v>
      </c>
      <c r="O2599">
        <v>7687.4</v>
      </c>
      <c r="P2599" s="2">
        <v>3613.0779999999995</v>
      </c>
      <c r="Q2599" s="2">
        <v>911.88009103976992</v>
      </c>
      <c r="R2599" s="2">
        <f t="shared" si="45"/>
        <v>159.1866</v>
      </c>
      <c r="S2599" s="3">
        <v>1.5537768887419987</v>
      </c>
      <c r="U2599" s="2"/>
      <c r="V2599" s="4"/>
    </row>
    <row r="2600" spans="1:22" x14ac:dyDescent="0.25">
      <c r="A2600" t="s">
        <v>14464</v>
      </c>
      <c r="B2600" t="s">
        <v>2654</v>
      </c>
      <c r="C2600" t="s">
        <v>26</v>
      </c>
      <c r="D2600" t="s">
        <v>172</v>
      </c>
      <c r="E2600" t="s">
        <v>18</v>
      </c>
      <c r="F2600" s="1">
        <v>42958</v>
      </c>
      <c r="G2600" s="2">
        <v>448.56394159096601</v>
      </c>
      <c r="H2600" s="2">
        <v>1365.7232852293901</v>
      </c>
      <c r="I2600" s="2">
        <v>7220</v>
      </c>
      <c r="J2600" s="2">
        <v>1331.2380000000001</v>
      </c>
      <c r="K2600">
        <v>47.535510000000002</v>
      </c>
      <c r="L2600">
        <v>448.23149588235299</v>
      </c>
      <c r="M2600">
        <v>6.7712205529411706E-2</v>
      </c>
      <c r="N2600">
        <v>0.22580463941176401</v>
      </c>
      <c r="O2600">
        <v>8154.89</v>
      </c>
      <c r="P2600" s="2">
        <v>3832.7982999999999</v>
      </c>
      <c r="Q2600" s="2">
        <v>1794.1314166526136</v>
      </c>
      <c r="R2600" s="2">
        <f t="shared" si="45"/>
        <v>163.39401000000001</v>
      </c>
      <c r="S2600" s="3">
        <v>1.5537768887419987</v>
      </c>
      <c r="U2600" s="2"/>
      <c r="V2600" s="4"/>
    </row>
    <row r="2601" spans="1:22" x14ac:dyDescent="0.25">
      <c r="A2601" t="s">
        <v>14465</v>
      </c>
      <c r="B2601" t="s">
        <v>2655</v>
      </c>
      <c r="C2601" t="s">
        <v>22</v>
      </c>
      <c r="D2601" t="s">
        <v>23</v>
      </c>
      <c r="E2601" t="s">
        <v>25</v>
      </c>
      <c r="F2601" s="1">
        <v>42986</v>
      </c>
      <c r="G2601" s="2">
        <v>179.79448733046499</v>
      </c>
      <c r="H2601" s="2">
        <v>756.81260552623201</v>
      </c>
      <c r="I2601" s="2">
        <v>7117</v>
      </c>
      <c r="J2601" s="2">
        <v>1393.6267</v>
      </c>
      <c r="K2601">
        <v>29.551881999999999</v>
      </c>
      <c r="L2601">
        <v>247.554222352941</v>
      </c>
      <c r="M2601">
        <v>5.0549869352941097E-2</v>
      </c>
      <c r="N2601">
        <v>0.189135817647058</v>
      </c>
      <c r="O2601">
        <v>8001.73</v>
      </c>
      <c r="P2601" s="2">
        <v>3760.8130999999994</v>
      </c>
      <c r="Q2601" s="2">
        <v>657.88159573877829</v>
      </c>
      <c r="R2601" s="2">
        <f t="shared" si="45"/>
        <v>162.01557</v>
      </c>
      <c r="S2601" s="3">
        <v>1.9572116577180216</v>
      </c>
      <c r="U2601" s="2"/>
      <c r="V2601" s="4"/>
    </row>
    <row r="2602" spans="1:22" x14ac:dyDescent="0.25">
      <c r="A2602" t="s">
        <v>14466</v>
      </c>
      <c r="B2602" t="s">
        <v>2656</v>
      </c>
      <c r="C2602" t="s">
        <v>6</v>
      </c>
      <c r="D2602" t="s">
        <v>97</v>
      </c>
      <c r="E2602" t="s">
        <v>28</v>
      </c>
      <c r="F2602" s="1">
        <v>42984</v>
      </c>
      <c r="G2602" s="2">
        <v>247.67660676172099</v>
      </c>
      <c r="H2602" s="2">
        <v>2811.6098984200398</v>
      </c>
      <c r="I2602" s="2">
        <v>10448</v>
      </c>
      <c r="J2602" s="2">
        <v>1260.1555000000001</v>
      </c>
      <c r="K2602">
        <v>49.830779999999997</v>
      </c>
      <c r="L2602">
        <v>329.53584625000002</v>
      </c>
      <c r="M2602">
        <v>7.9508594249999995E-2</v>
      </c>
      <c r="N2602">
        <v>6.1090564958333302E-2</v>
      </c>
      <c r="O2602">
        <v>9121.23</v>
      </c>
      <c r="P2602" s="2">
        <v>4286.9780999999994</v>
      </c>
      <c r="Q2602" s="2">
        <v>4309.9087750702811</v>
      </c>
      <c r="R2602" s="2">
        <f t="shared" si="45"/>
        <v>172.09107</v>
      </c>
      <c r="S2602" s="3">
        <v>1.5226200585322049</v>
      </c>
      <c r="U2602" s="2"/>
      <c r="V2602" s="4"/>
    </row>
    <row r="2603" spans="1:22" x14ac:dyDescent="0.25">
      <c r="A2603" t="s">
        <v>14467</v>
      </c>
      <c r="B2603" t="s">
        <v>2657</v>
      </c>
      <c r="C2603" t="s">
        <v>22</v>
      </c>
      <c r="D2603" t="s">
        <v>172</v>
      </c>
      <c r="E2603" t="s">
        <v>28</v>
      </c>
      <c r="F2603" s="1">
        <v>43073</v>
      </c>
      <c r="G2603" s="2">
        <v>108.576554415437</v>
      </c>
      <c r="H2603" s="2">
        <v>97.977575428178</v>
      </c>
      <c r="I2603" s="2">
        <v>7470</v>
      </c>
      <c r="J2603" s="2">
        <v>1409.2878000000001</v>
      </c>
      <c r="K2603">
        <v>44.572690000000001</v>
      </c>
      <c r="L2603">
        <v>292.259905882353</v>
      </c>
      <c r="M2603">
        <v>6.5329310000000002E-2</v>
      </c>
      <c r="N2603">
        <v>0.198646858823529</v>
      </c>
      <c r="O2603">
        <v>8555.69</v>
      </c>
      <c r="P2603" s="2">
        <v>4021.1743000000001</v>
      </c>
      <c r="Q2603" s="2">
        <v>707.84541934870902</v>
      </c>
      <c r="R2603" s="2">
        <f t="shared" si="45"/>
        <v>167.00121000000001</v>
      </c>
      <c r="S2603" s="3">
        <v>1.9572116577180216</v>
      </c>
      <c r="U2603" s="2"/>
      <c r="V2603" s="4"/>
    </row>
    <row r="2604" spans="1:22" x14ac:dyDescent="0.25">
      <c r="A2604" t="s">
        <v>14468</v>
      </c>
      <c r="B2604" t="s">
        <v>2658</v>
      </c>
      <c r="C2604" t="s">
        <v>22</v>
      </c>
      <c r="D2604" t="s">
        <v>7</v>
      </c>
      <c r="E2604" t="s">
        <v>28</v>
      </c>
      <c r="F2604" s="1">
        <v>43091</v>
      </c>
      <c r="G2604" s="2">
        <v>625.09634753121202</v>
      </c>
      <c r="H2604" s="2">
        <v>1144.24290328142</v>
      </c>
      <c r="I2604" s="2">
        <v>9979</v>
      </c>
      <c r="J2604" s="2">
        <v>1960.8788</v>
      </c>
      <c r="K2604">
        <v>40.34402</v>
      </c>
      <c r="L2604">
        <v>236.49136181818099</v>
      </c>
      <c r="M2604">
        <v>5.6039032954545397E-2</v>
      </c>
      <c r="N2604">
        <v>0.15815140999999999</v>
      </c>
      <c r="O2604">
        <v>9391.14</v>
      </c>
      <c r="P2604" s="2">
        <v>4413.8357999999998</v>
      </c>
      <c r="Q2604" s="2">
        <v>1016.6495022313766</v>
      </c>
      <c r="R2604" s="2">
        <f t="shared" si="45"/>
        <v>174.52026000000001</v>
      </c>
      <c r="S2604" s="3">
        <v>1.9572116577180216</v>
      </c>
      <c r="U2604" s="2"/>
      <c r="V2604" s="4"/>
    </row>
    <row r="2605" spans="1:22" x14ac:dyDescent="0.25">
      <c r="A2605" t="s">
        <v>14469</v>
      </c>
      <c r="B2605" t="s">
        <v>2659</v>
      </c>
      <c r="C2605" t="s">
        <v>16</v>
      </c>
      <c r="D2605" t="s">
        <v>39</v>
      </c>
      <c r="E2605" t="s">
        <v>28</v>
      </c>
      <c r="F2605" s="1">
        <v>42964</v>
      </c>
      <c r="G2605" s="2">
        <v>241.32324088634601</v>
      </c>
      <c r="I2605" s="2">
        <v>7081</v>
      </c>
      <c r="J2605" s="2">
        <v>2064.5880000000002</v>
      </c>
      <c r="K2605">
        <v>45.387515999999998</v>
      </c>
      <c r="L2605">
        <v>358.67109937499998</v>
      </c>
      <c r="M2605">
        <v>8.6546584062499904E-2</v>
      </c>
      <c r="N2605">
        <v>0.18055155249999999</v>
      </c>
      <c r="O2605">
        <v>7769.45</v>
      </c>
      <c r="P2605" s="2">
        <v>3651.6414999999997</v>
      </c>
      <c r="Q2605" s="2">
        <v>830.57097071868304</v>
      </c>
      <c r="R2605" s="2">
        <f t="shared" si="45"/>
        <v>159.92505</v>
      </c>
      <c r="S2605" s="3">
        <v>1.5537768887419987</v>
      </c>
      <c r="U2605" s="2"/>
      <c r="V2605" s="4"/>
    </row>
    <row r="2606" spans="1:22" x14ac:dyDescent="0.25">
      <c r="A2606" t="s">
        <v>14470</v>
      </c>
      <c r="B2606" t="s">
        <v>2660</v>
      </c>
      <c r="C2606" t="s">
        <v>26</v>
      </c>
      <c r="D2606" t="s">
        <v>23</v>
      </c>
      <c r="F2606" s="1">
        <v>43179</v>
      </c>
      <c r="G2606" s="2">
        <v>191.55268448867201</v>
      </c>
      <c r="H2606" s="2">
        <v>1226.3331283258999</v>
      </c>
      <c r="I2606" s="2">
        <v>7125</v>
      </c>
      <c r="J2606" s="2">
        <v>0</v>
      </c>
      <c r="K2606">
        <v>49.947212</v>
      </c>
      <c r="L2606">
        <v>0</v>
      </c>
      <c r="M2606">
        <v>0</v>
      </c>
      <c r="N2606">
        <v>0</v>
      </c>
      <c r="O2606" t="s">
        <v>11858</v>
      </c>
      <c r="P2606" s="2" t="e">
        <v>#VALUE!</v>
      </c>
      <c r="Q2606" s="2" t="e">
        <v>#N/A</v>
      </c>
      <c r="R2606" s="2" t="str">
        <f t="shared" si="45"/>
        <v/>
      </c>
      <c r="S2606" s="3">
        <v>1.5537768887419987</v>
      </c>
      <c r="U2606" s="2"/>
      <c r="V2606" s="4"/>
    </row>
    <row r="2607" spans="1:22" x14ac:dyDescent="0.25">
      <c r="A2607" t="s">
        <v>14471</v>
      </c>
      <c r="B2607" t="s">
        <v>2661</v>
      </c>
      <c r="C2607" t="s">
        <v>8</v>
      </c>
      <c r="D2607" t="s">
        <v>76</v>
      </c>
      <c r="E2607" t="s">
        <v>28</v>
      </c>
      <c r="F2607" s="1">
        <v>43251</v>
      </c>
      <c r="G2607" s="2">
        <v>403.301186960363</v>
      </c>
      <c r="H2607" s="2">
        <v>673.364156089669</v>
      </c>
      <c r="I2607" s="2">
        <v>9987</v>
      </c>
      <c r="J2607" s="2">
        <v>1586.4583</v>
      </c>
      <c r="K2607">
        <v>45.400419999999997</v>
      </c>
      <c r="L2607">
        <v>266.507431785714</v>
      </c>
      <c r="M2607">
        <v>7.3313360714285694E-2</v>
      </c>
      <c r="N2607">
        <v>0.155415043928571</v>
      </c>
      <c r="O2607">
        <v>8787.57</v>
      </c>
      <c r="P2607" s="2">
        <v>4130.1578999999992</v>
      </c>
      <c r="Q2607" s="2">
        <v>405.77791863047344</v>
      </c>
      <c r="R2607" s="2">
        <f t="shared" si="45"/>
        <v>169.08812999999998</v>
      </c>
      <c r="S2607" s="3">
        <v>1.5404067171074163</v>
      </c>
      <c r="U2607" s="2"/>
      <c r="V2607" s="4"/>
    </row>
    <row r="2608" spans="1:22" x14ac:dyDescent="0.25">
      <c r="A2608" t="s">
        <v>14472</v>
      </c>
      <c r="B2608" t="s">
        <v>2662</v>
      </c>
      <c r="C2608" t="s">
        <v>6</v>
      </c>
      <c r="D2608" t="s">
        <v>41</v>
      </c>
      <c r="E2608" t="s">
        <v>7685</v>
      </c>
      <c r="F2608" s="1">
        <v>43020</v>
      </c>
      <c r="G2608" s="2">
        <v>200.40389452596401</v>
      </c>
      <c r="H2608" s="2">
        <v>602.00976908772805</v>
      </c>
      <c r="I2608" s="2">
        <v>6422</v>
      </c>
      <c r="J2608" s="2">
        <v>4508.5204999999996</v>
      </c>
      <c r="K2608">
        <v>166.04843</v>
      </c>
      <c r="L2608">
        <v>241.32748733333301</v>
      </c>
      <c r="M2608">
        <v>3.68559366E-2</v>
      </c>
      <c r="N2608">
        <v>0.13160628599999999</v>
      </c>
      <c r="O2608">
        <v>8402.4</v>
      </c>
      <c r="P2608" s="2">
        <v>3949.1279999999997</v>
      </c>
      <c r="Q2608" s="2">
        <v>1325.7702030675207</v>
      </c>
      <c r="R2608" s="2">
        <f t="shared" si="45"/>
        <v>165.6216</v>
      </c>
      <c r="S2608" s="3">
        <v>1.5029113752766907</v>
      </c>
      <c r="U2608" s="2"/>
      <c r="V2608" s="4"/>
    </row>
    <row r="2609" spans="1:22" x14ac:dyDescent="0.25">
      <c r="A2609" t="s">
        <v>14473</v>
      </c>
      <c r="B2609" t="s">
        <v>2663</v>
      </c>
      <c r="C2609" t="s">
        <v>8</v>
      </c>
      <c r="D2609" t="s">
        <v>32</v>
      </c>
      <c r="E2609" t="s">
        <v>18</v>
      </c>
      <c r="F2609" s="1">
        <v>43155</v>
      </c>
      <c r="G2609" s="2">
        <v>729.19721111205297</v>
      </c>
      <c r="H2609" s="2">
        <v>1640.58443763435</v>
      </c>
      <c r="I2609" s="2">
        <v>9047</v>
      </c>
      <c r="J2609" s="2">
        <v>2013.0065</v>
      </c>
      <c r="K2609">
        <v>48.552826000000003</v>
      </c>
      <c r="L2609">
        <v>411.61271904761901</v>
      </c>
      <c r="M2609">
        <v>5.3858880476190397E-2</v>
      </c>
      <c r="N2609">
        <v>0.15081121809523801</v>
      </c>
      <c r="O2609">
        <v>9087.61</v>
      </c>
      <c r="P2609" s="2">
        <v>4271.1767</v>
      </c>
      <c r="Q2609" s="2">
        <v>877.4655890919779</v>
      </c>
      <c r="R2609" s="2">
        <f t="shared" si="45"/>
        <v>171.78849000000002</v>
      </c>
      <c r="S2609" s="3">
        <v>1.5404067171074163</v>
      </c>
      <c r="U2609" s="2"/>
      <c r="V2609" s="4"/>
    </row>
    <row r="2610" spans="1:22" x14ac:dyDescent="0.25">
      <c r="A2610" t="s">
        <v>14474</v>
      </c>
      <c r="B2610" t="s">
        <v>2664</v>
      </c>
      <c r="C2610" t="s">
        <v>16</v>
      </c>
      <c r="D2610" t="s">
        <v>20</v>
      </c>
      <c r="E2610" t="s">
        <v>28</v>
      </c>
      <c r="F2610" s="1">
        <v>43085</v>
      </c>
      <c r="G2610" s="2">
        <v>333.26111936969801</v>
      </c>
      <c r="H2610" s="2">
        <v>189.616948177556</v>
      </c>
      <c r="I2610" s="2">
        <v>6695</v>
      </c>
      <c r="J2610" s="2">
        <v>2176.1619999999998</v>
      </c>
      <c r="K2610">
        <v>43.423896999999997</v>
      </c>
      <c r="L2610">
        <v>218.83449199999899</v>
      </c>
      <c r="M2610">
        <v>8.5730750133333297E-2</v>
      </c>
      <c r="N2610">
        <v>0.110691098933333</v>
      </c>
      <c r="O2610">
        <v>7618.25</v>
      </c>
      <c r="P2610" s="2">
        <v>3580.5774999999999</v>
      </c>
      <c r="Q2610" s="2">
        <v>0</v>
      </c>
      <c r="R2610" s="2">
        <f t="shared" si="45"/>
        <v>158.56425000000002</v>
      </c>
      <c r="S2610" s="3">
        <v>1.5537768887419987</v>
      </c>
      <c r="U2610" s="2"/>
      <c r="V2610" s="4"/>
    </row>
    <row r="2611" spans="1:22" x14ac:dyDescent="0.25">
      <c r="A2611" t="s">
        <v>14475</v>
      </c>
      <c r="B2611" t="s">
        <v>2665</v>
      </c>
      <c r="C2611" t="s">
        <v>8</v>
      </c>
      <c r="D2611" t="s">
        <v>7</v>
      </c>
      <c r="E2611" t="s">
        <v>7685</v>
      </c>
      <c r="F2611" s="1">
        <v>43087</v>
      </c>
      <c r="G2611" s="2">
        <v>495.72094779170999</v>
      </c>
      <c r="H2611" s="2">
        <v>1037.52678976774</v>
      </c>
      <c r="I2611" s="2">
        <v>10387</v>
      </c>
      <c r="J2611" s="2">
        <v>1762.8423</v>
      </c>
      <c r="K2611">
        <v>45.166939999999997</v>
      </c>
      <c r="L2611">
        <v>167.69062541666599</v>
      </c>
      <c r="M2611">
        <v>6.8210073125000006E-2</v>
      </c>
      <c r="N2611">
        <v>0.51936622916666597</v>
      </c>
      <c r="O2611">
        <v>9520.19</v>
      </c>
      <c r="P2611" s="2">
        <v>4474.4893000000002</v>
      </c>
      <c r="Q2611" s="2">
        <v>941.94190978023391</v>
      </c>
      <c r="R2611" s="2">
        <f t="shared" si="45"/>
        <v>175.68171000000001</v>
      </c>
      <c r="S2611" s="3">
        <v>1.5404067171074163</v>
      </c>
      <c r="U2611" s="2"/>
      <c r="V2611" s="4"/>
    </row>
    <row r="2612" spans="1:22" x14ac:dyDescent="0.25">
      <c r="A2612" t="s">
        <v>14476</v>
      </c>
      <c r="B2612" t="s">
        <v>2666</v>
      </c>
      <c r="C2612" t="s">
        <v>22</v>
      </c>
      <c r="D2612" t="s">
        <v>23</v>
      </c>
      <c r="E2612" t="s">
        <v>18</v>
      </c>
      <c r="F2612" s="1">
        <v>43201</v>
      </c>
      <c r="G2612" s="2">
        <v>421.09356542127603</v>
      </c>
      <c r="H2612" s="2">
        <v>1279.85134954962</v>
      </c>
      <c r="I2612" s="2">
        <v>7426</v>
      </c>
      <c r="J2612" s="2">
        <v>1535.0875000000001</v>
      </c>
      <c r="K2612">
        <v>0</v>
      </c>
      <c r="L2612">
        <v>431.84030625000003</v>
      </c>
      <c r="M2612">
        <v>4.6997413937500003E-2</v>
      </c>
      <c r="N2612">
        <v>0.19319750062499999</v>
      </c>
      <c r="O2612">
        <v>8817.57</v>
      </c>
      <c r="P2612" s="2">
        <v>4144.2578999999996</v>
      </c>
      <c r="Q2612" s="2">
        <v>851.81840375658487</v>
      </c>
      <c r="R2612" s="2">
        <f t="shared" si="45"/>
        <v>169.35812999999999</v>
      </c>
      <c r="S2612" s="3">
        <v>1.9572116577180216</v>
      </c>
      <c r="U2612" s="2"/>
      <c r="V2612" s="4"/>
    </row>
    <row r="2613" spans="1:22" x14ac:dyDescent="0.25">
      <c r="A2613" t="s">
        <v>14477</v>
      </c>
      <c r="B2613" t="s">
        <v>2667</v>
      </c>
      <c r="C2613" t="s">
        <v>22</v>
      </c>
      <c r="D2613" t="s">
        <v>97</v>
      </c>
      <c r="E2613" t="s">
        <v>24</v>
      </c>
      <c r="F2613" s="1">
        <v>43224</v>
      </c>
      <c r="G2613" s="2">
        <v>64.645376573868205</v>
      </c>
      <c r="H2613" s="2">
        <v>456.58775881901403</v>
      </c>
      <c r="I2613" s="2">
        <v>10381</v>
      </c>
      <c r="J2613" s="2">
        <v>1409.0322000000001</v>
      </c>
      <c r="K2613">
        <v>51.334380000000003</v>
      </c>
      <c r="L2613">
        <v>433.82505959999997</v>
      </c>
      <c r="M2613">
        <v>8.2455856399999999E-2</v>
      </c>
      <c r="N2613">
        <v>0.48440178519999999</v>
      </c>
      <c r="O2613">
        <v>7783.05</v>
      </c>
      <c r="P2613" s="2">
        <v>3658.0335</v>
      </c>
      <c r="Q2613" s="2">
        <v>2446.108412058144</v>
      </c>
      <c r="R2613" s="2">
        <f t="shared" si="45"/>
        <v>160.04745</v>
      </c>
      <c r="S2613" s="3">
        <v>1.9572116577180216</v>
      </c>
      <c r="U2613" s="2"/>
      <c r="V2613" s="4"/>
    </row>
    <row r="2614" spans="1:22" x14ac:dyDescent="0.25">
      <c r="A2614" t="s">
        <v>14478</v>
      </c>
      <c r="B2614" t="s">
        <v>2668</v>
      </c>
      <c r="C2614" t="s">
        <v>16</v>
      </c>
      <c r="D2614" t="s">
        <v>34</v>
      </c>
      <c r="E2614" t="s">
        <v>35</v>
      </c>
      <c r="F2614" s="1">
        <v>43346</v>
      </c>
      <c r="G2614" s="2">
        <v>466.99881100737201</v>
      </c>
      <c r="H2614" s="2">
        <v>663.50192627968295</v>
      </c>
      <c r="I2614" s="2">
        <v>7762</v>
      </c>
      <c r="J2614" s="2">
        <v>1911.5887</v>
      </c>
      <c r="K2614">
        <v>46.349519999999998</v>
      </c>
      <c r="L2614">
        <v>171.83767999999901</v>
      </c>
      <c r="M2614">
        <v>5.7680321999999999E-2</v>
      </c>
      <c r="N2614">
        <v>0.36489674</v>
      </c>
      <c r="O2614">
        <v>7560.24</v>
      </c>
      <c r="P2614" s="2">
        <v>3553.3127999999997</v>
      </c>
      <c r="Q2614" s="2">
        <v>569.80177856221565</v>
      </c>
      <c r="R2614" s="2">
        <f t="shared" si="45"/>
        <v>158.04216000000002</v>
      </c>
      <c r="S2614" s="3">
        <v>1.5537768887419987</v>
      </c>
      <c r="U2614" s="2"/>
      <c r="V2614" s="4"/>
    </row>
    <row r="2615" spans="1:22" x14ac:dyDescent="0.25">
      <c r="A2615" t="s">
        <v>14479</v>
      </c>
      <c r="B2615" t="s">
        <v>2669</v>
      </c>
      <c r="C2615" t="s">
        <v>22</v>
      </c>
      <c r="D2615" t="s">
        <v>97</v>
      </c>
      <c r="E2615" t="s">
        <v>18</v>
      </c>
      <c r="F2615" s="1">
        <v>43343</v>
      </c>
      <c r="G2615" s="2">
        <v>456.49422726135998</v>
      </c>
      <c r="H2615" s="2">
        <v>91.238917525127505</v>
      </c>
      <c r="I2615" s="2">
        <v>10267</v>
      </c>
      <c r="J2615" s="2">
        <v>2272.4146000000001</v>
      </c>
      <c r="K2615">
        <v>85.375789999999995</v>
      </c>
      <c r="L2615">
        <v>300.44451260869499</v>
      </c>
      <c r="M2615">
        <v>6.11771097826087E-2</v>
      </c>
      <c r="N2615">
        <v>0.220597998695652</v>
      </c>
      <c r="O2615">
        <v>8129.51</v>
      </c>
      <c r="P2615" s="2">
        <v>3820.8696999999997</v>
      </c>
      <c r="Q2615" s="2">
        <v>330.89174588774233</v>
      </c>
      <c r="R2615" s="2">
        <f t="shared" si="45"/>
        <v>163.16559000000001</v>
      </c>
      <c r="S2615" s="3">
        <v>1.9572116577180216</v>
      </c>
      <c r="U2615" s="2"/>
      <c r="V2615" s="4"/>
    </row>
    <row r="2616" spans="1:22" x14ac:dyDescent="0.25">
      <c r="A2616" t="s">
        <v>14480</v>
      </c>
      <c r="B2616" t="s">
        <v>2670</v>
      </c>
      <c r="C2616" t="s">
        <v>22</v>
      </c>
      <c r="D2616" t="s">
        <v>92</v>
      </c>
      <c r="E2616" t="s">
        <v>7685</v>
      </c>
      <c r="F2616" s="1">
        <v>43451</v>
      </c>
      <c r="G2616" s="2">
        <v>326.829298208154</v>
      </c>
      <c r="H2616" s="2">
        <v>1001.55298937703</v>
      </c>
      <c r="I2616" s="2">
        <v>8246</v>
      </c>
      <c r="J2616" s="2">
        <v>0</v>
      </c>
      <c r="K2616">
        <v>0</v>
      </c>
      <c r="L2616">
        <v>154.57952421052599</v>
      </c>
      <c r="M2616">
        <v>7.1063172631578894E-2</v>
      </c>
      <c r="N2616">
        <v>0.47972493210526301</v>
      </c>
      <c r="O2616">
        <v>9770.67</v>
      </c>
      <c r="P2616" s="2">
        <v>4592.2148999999999</v>
      </c>
      <c r="Q2616" s="2">
        <v>668.58542559706063</v>
      </c>
      <c r="R2616" s="2">
        <f t="shared" si="45"/>
        <v>177.93603000000002</v>
      </c>
      <c r="S2616" s="3">
        <v>1.9572116577180216</v>
      </c>
      <c r="U2616" s="2"/>
      <c r="V2616" s="4"/>
    </row>
    <row r="2617" spans="1:22" x14ac:dyDescent="0.25">
      <c r="A2617" t="s">
        <v>14481</v>
      </c>
      <c r="B2617" t="s">
        <v>2671</v>
      </c>
      <c r="C2617" t="s">
        <v>6</v>
      </c>
      <c r="D2617" t="s">
        <v>7</v>
      </c>
      <c r="E2617" t="s">
        <v>18</v>
      </c>
      <c r="F2617" s="1">
        <v>43216</v>
      </c>
      <c r="G2617" s="2">
        <v>461.92355686475099</v>
      </c>
      <c r="H2617" s="2">
        <v>1253.26563900104</v>
      </c>
      <c r="I2617" s="2">
        <v>7409</v>
      </c>
      <c r="J2617" s="2">
        <v>2415.1190999999999</v>
      </c>
      <c r="K2617">
        <v>39.001457000000002</v>
      </c>
      <c r="L2617">
        <v>501.022826874999</v>
      </c>
      <c r="M2617">
        <v>6.1038759812500003E-2</v>
      </c>
      <c r="N2617">
        <v>0.16227781875</v>
      </c>
      <c r="O2617">
        <v>8110</v>
      </c>
      <c r="P2617" s="2">
        <v>3811.7</v>
      </c>
      <c r="Q2617" s="2">
        <v>1603.3093935449708</v>
      </c>
      <c r="R2617" s="2">
        <f t="shared" si="45"/>
        <v>162.99</v>
      </c>
      <c r="S2617" s="3">
        <v>1.5029113752766907</v>
      </c>
      <c r="U2617" s="2"/>
      <c r="V2617" s="4"/>
    </row>
    <row r="2618" spans="1:22" x14ac:dyDescent="0.25">
      <c r="A2618" t="s">
        <v>14482</v>
      </c>
      <c r="B2618" t="s">
        <v>2672</v>
      </c>
      <c r="C2618" t="s">
        <v>26</v>
      </c>
      <c r="D2618" t="s">
        <v>172</v>
      </c>
      <c r="E2618" t="s">
        <v>28</v>
      </c>
      <c r="F2618" s="1">
        <v>43327</v>
      </c>
      <c r="G2618" s="2">
        <v>98.452614742814802</v>
      </c>
      <c r="H2618" s="2">
        <v>3829.50488082214</v>
      </c>
      <c r="I2618" s="2">
        <v>10032</v>
      </c>
      <c r="J2618" s="2">
        <v>1545.8072999999999</v>
      </c>
      <c r="K2618">
        <v>38.378689999999999</v>
      </c>
      <c r="L2618">
        <v>436.30786499999999</v>
      </c>
      <c r="M2618">
        <v>6.9618376249999905E-2</v>
      </c>
      <c r="N2618">
        <v>0.15685049499999901</v>
      </c>
      <c r="O2618">
        <v>8793.67</v>
      </c>
      <c r="P2618" s="2">
        <v>4133.0248999999994</v>
      </c>
      <c r="Q2618" s="2">
        <v>1998.3383740024458</v>
      </c>
      <c r="R2618" s="2">
        <f t="shared" si="45"/>
        <v>169.14303000000001</v>
      </c>
      <c r="S2618" s="3">
        <v>1.5537768887419987</v>
      </c>
      <c r="U2618" s="2"/>
      <c r="V2618" s="4"/>
    </row>
    <row r="2619" spans="1:22" x14ac:dyDescent="0.25">
      <c r="A2619" t="s">
        <v>14483</v>
      </c>
      <c r="B2619" t="s">
        <v>2673</v>
      </c>
      <c r="C2619" t="s">
        <v>26</v>
      </c>
      <c r="D2619" t="s">
        <v>20</v>
      </c>
      <c r="E2619" t="s">
        <v>28</v>
      </c>
      <c r="F2619" s="1">
        <v>43254</v>
      </c>
      <c r="G2619" s="2">
        <v>325.99154454444601</v>
      </c>
      <c r="H2619" s="2">
        <v>3940.6435300421099</v>
      </c>
      <c r="I2619" s="2">
        <v>10820</v>
      </c>
      <c r="J2619" s="2">
        <v>1820.3121000000001</v>
      </c>
      <c r="K2619">
        <v>55.064883999999999</v>
      </c>
      <c r="L2619">
        <v>325.40095652173898</v>
      </c>
      <c r="M2619">
        <v>7.6063615869565199E-2</v>
      </c>
      <c r="N2619">
        <v>7.5499570608695596E-2</v>
      </c>
      <c r="O2619">
        <v>7793.33</v>
      </c>
      <c r="P2619" s="2">
        <v>3662.8651</v>
      </c>
      <c r="Q2619" s="2">
        <v>1204.1789916153282</v>
      </c>
      <c r="R2619" s="2">
        <f t="shared" si="45"/>
        <v>160.13997000000001</v>
      </c>
      <c r="S2619" s="3">
        <v>1.5537768887419987</v>
      </c>
      <c r="U2619" s="2"/>
      <c r="V2619" s="4"/>
    </row>
    <row r="2620" spans="1:22" x14ac:dyDescent="0.25">
      <c r="A2620" t="s">
        <v>14484</v>
      </c>
      <c r="B2620" t="s">
        <v>2674</v>
      </c>
      <c r="C2620" t="s">
        <v>16</v>
      </c>
      <c r="D2620" t="s">
        <v>39</v>
      </c>
      <c r="E2620" t="s">
        <v>28</v>
      </c>
      <c r="F2620" s="1">
        <v>43190</v>
      </c>
      <c r="G2620" s="2">
        <v>316.10533454668001</v>
      </c>
      <c r="H2620" s="2">
        <v>722.41116761055798</v>
      </c>
      <c r="I2620" s="2">
        <v>11021</v>
      </c>
      <c r="J2620" s="2">
        <v>2108.0007000000001</v>
      </c>
      <c r="K2620">
        <v>39.793483999999999</v>
      </c>
      <c r="L2620">
        <v>233.955820416666</v>
      </c>
      <c r="M2620">
        <v>8.5960407833333294E-2</v>
      </c>
      <c r="N2620">
        <v>0.17186769333333299</v>
      </c>
      <c r="O2620">
        <v>7710.06</v>
      </c>
      <c r="P2620" s="2">
        <v>3623.7282</v>
      </c>
      <c r="Q2620" s="2">
        <v>478.95176197006737</v>
      </c>
      <c r="R2620" s="2">
        <f t="shared" si="45"/>
        <v>159.39053999999999</v>
      </c>
      <c r="S2620" s="3">
        <v>1.5537768887419987</v>
      </c>
      <c r="U2620" s="2"/>
      <c r="V2620" s="4"/>
    </row>
    <row r="2621" spans="1:22" x14ac:dyDescent="0.25">
      <c r="A2621" t="s">
        <v>14485</v>
      </c>
      <c r="B2621" t="s">
        <v>2675</v>
      </c>
      <c r="C2621" t="s">
        <v>8</v>
      </c>
      <c r="D2621" t="s">
        <v>97</v>
      </c>
      <c r="E2621" t="s">
        <v>28</v>
      </c>
      <c r="F2621" s="1">
        <v>43407</v>
      </c>
      <c r="G2621" s="2">
        <v>673.94295305633705</v>
      </c>
      <c r="I2621" s="2">
        <v>10309</v>
      </c>
      <c r="J2621" s="2">
        <v>2443.5154000000002</v>
      </c>
      <c r="K2621">
        <v>65.85745</v>
      </c>
      <c r="L2621">
        <v>381.20030954545399</v>
      </c>
      <c r="M2621">
        <v>6.3310247454545401E-2</v>
      </c>
      <c r="N2621">
        <v>6.79033810454545E-2</v>
      </c>
      <c r="O2621">
        <v>9405.9500000000007</v>
      </c>
      <c r="P2621" s="2">
        <v>4420.7965000000004</v>
      </c>
      <c r="Q2621" s="2">
        <v>815.42392116149881</v>
      </c>
      <c r="R2621" s="2">
        <f t="shared" si="45"/>
        <v>174.65355</v>
      </c>
      <c r="S2621" s="3">
        <v>1.5404067171074163</v>
      </c>
      <c r="U2621" s="2"/>
      <c r="V2621" s="4"/>
    </row>
    <row r="2622" spans="1:22" x14ac:dyDescent="0.25">
      <c r="A2622" t="s">
        <v>14486</v>
      </c>
      <c r="B2622" t="s">
        <v>2676</v>
      </c>
      <c r="C2622" t="s">
        <v>8</v>
      </c>
      <c r="D2622" t="s">
        <v>23</v>
      </c>
      <c r="E2622" t="s">
        <v>18</v>
      </c>
      <c r="F2622" s="1">
        <v>43484</v>
      </c>
      <c r="G2622" s="2">
        <v>459.13623060273397</v>
      </c>
      <c r="H2622" s="2">
        <v>782.96111856054404</v>
      </c>
      <c r="I2622" s="2">
        <v>10707</v>
      </c>
      <c r="J2622" s="2">
        <v>0</v>
      </c>
      <c r="K2622">
        <v>0</v>
      </c>
      <c r="L2622">
        <v>363.12482</v>
      </c>
      <c r="M2622">
        <v>5.8734775565217397E-2</v>
      </c>
      <c r="N2622">
        <v>0.165686889130434</v>
      </c>
      <c r="O2622">
        <v>9162.7999999999993</v>
      </c>
      <c r="P2622" s="2">
        <v>4306.5159999999996</v>
      </c>
      <c r="Q2622" s="2">
        <v>709.02528699445691</v>
      </c>
      <c r="R2622" s="2">
        <f t="shared" si="45"/>
        <v>172.46519999999998</v>
      </c>
      <c r="S2622" s="3">
        <v>1.5404067171074163</v>
      </c>
      <c r="U2622" s="2"/>
      <c r="V2622" s="4"/>
    </row>
    <row r="2623" spans="1:22" x14ac:dyDescent="0.25">
      <c r="A2623" t="s">
        <v>14487</v>
      </c>
      <c r="B2623" t="s">
        <v>2677</v>
      </c>
      <c r="C2623" t="s">
        <v>11</v>
      </c>
      <c r="D2623" t="s">
        <v>97</v>
      </c>
      <c r="E2623" t="s">
        <v>7685</v>
      </c>
      <c r="F2623" s="1">
        <v>43565</v>
      </c>
      <c r="G2623" s="2">
        <v>428.40431294492402</v>
      </c>
      <c r="H2623" s="2">
        <v>1338.7397998968399</v>
      </c>
      <c r="I2623" s="2">
        <v>10322</v>
      </c>
      <c r="J2623" s="2">
        <v>1708.3232</v>
      </c>
      <c r="K2623">
        <v>54.249465999999998</v>
      </c>
      <c r="L2623">
        <v>271.30683227272698</v>
      </c>
      <c r="M2623">
        <v>7.2433260181818102E-2</v>
      </c>
      <c r="N2623">
        <v>0.34546337909090902</v>
      </c>
      <c r="O2623">
        <v>9067.7000000000007</v>
      </c>
      <c r="P2623" s="2">
        <v>4261.8190000000004</v>
      </c>
      <c r="Q2623" s="2">
        <v>908.35590633464881</v>
      </c>
      <c r="R2623" s="2">
        <f t="shared" si="45"/>
        <v>171.60930000000002</v>
      </c>
      <c r="S2623" s="3">
        <v>1.4887442148424948</v>
      </c>
      <c r="U2623" s="2"/>
      <c r="V2623" s="4"/>
    </row>
    <row r="2624" spans="1:22" x14ac:dyDescent="0.25">
      <c r="A2624" t="s">
        <v>14488</v>
      </c>
      <c r="B2624" t="s">
        <v>2678</v>
      </c>
      <c r="C2624" t="s">
        <v>22</v>
      </c>
      <c r="D2624" t="s">
        <v>7</v>
      </c>
      <c r="E2624" t="s">
        <v>7685</v>
      </c>
      <c r="F2624" s="1">
        <v>43504</v>
      </c>
      <c r="G2624" s="2">
        <v>681.93806660567998</v>
      </c>
      <c r="H2624" s="2">
        <v>3215.2575728372099</v>
      </c>
      <c r="I2624" s="2">
        <v>9737</v>
      </c>
      <c r="J2624" s="2">
        <v>2259.6077</v>
      </c>
      <c r="K2624">
        <v>40.462049999999998</v>
      </c>
      <c r="L2624">
        <v>207.60766636363601</v>
      </c>
      <c r="M2624">
        <v>5.8120650090908998E-2</v>
      </c>
      <c r="N2624">
        <v>0.26852038363636299</v>
      </c>
      <c r="O2624">
        <v>9412.5</v>
      </c>
      <c r="P2624" s="2">
        <v>4423.875</v>
      </c>
      <c r="Q2624" s="2">
        <v>914.15987956200956</v>
      </c>
      <c r="R2624" s="2">
        <f t="shared" si="45"/>
        <v>174.71250000000001</v>
      </c>
      <c r="S2624" s="3">
        <v>1.9572116577180216</v>
      </c>
      <c r="U2624" s="2"/>
      <c r="V2624" s="4"/>
    </row>
    <row r="2625" spans="1:22" x14ac:dyDescent="0.25">
      <c r="A2625" t="s">
        <v>14489</v>
      </c>
      <c r="B2625" t="s">
        <v>2679</v>
      </c>
      <c r="C2625" t="s">
        <v>8</v>
      </c>
      <c r="D2625" t="s">
        <v>7</v>
      </c>
      <c r="E2625" t="s">
        <v>74</v>
      </c>
      <c r="F2625" s="1">
        <v>43404</v>
      </c>
      <c r="G2625" s="2">
        <v>323.72988730873197</v>
      </c>
      <c r="H2625" s="2">
        <v>3275.0724489506601</v>
      </c>
      <c r="I2625" s="2">
        <v>9872</v>
      </c>
      <c r="J2625" s="2">
        <v>1717.4358</v>
      </c>
      <c r="K2625">
        <v>55.027645</v>
      </c>
      <c r="L2625">
        <v>426.34799380952302</v>
      </c>
      <c r="M2625">
        <v>5.1695854238095203E-2</v>
      </c>
      <c r="N2625">
        <v>0.659783998571428</v>
      </c>
      <c r="O2625">
        <v>9463.2800000000007</v>
      </c>
      <c r="P2625" s="2">
        <v>4447.7416000000003</v>
      </c>
      <c r="Q2625" s="2">
        <v>1228.5747828128667</v>
      </c>
      <c r="R2625" s="2">
        <f t="shared" si="45"/>
        <v>175.16952000000001</v>
      </c>
      <c r="S2625" s="3">
        <v>1.5404067171074163</v>
      </c>
      <c r="U2625" s="2"/>
      <c r="V2625" s="4"/>
    </row>
    <row r="2626" spans="1:22" x14ac:dyDescent="0.25">
      <c r="A2626" t="s">
        <v>14490</v>
      </c>
      <c r="B2626" t="s">
        <v>2680</v>
      </c>
      <c r="C2626" t="s">
        <v>8</v>
      </c>
      <c r="D2626" t="s">
        <v>23</v>
      </c>
      <c r="E2626" t="s">
        <v>7685</v>
      </c>
      <c r="F2626" s="1">
        <v>43428</v>
      </c>
      <c r="G2626" s="2">
        <v>641.42545045556506</v>
      </c>
      <c r="H2626" s="2">
        <v>1556.8920997975499</v>
      </c>
      <c r="I2626" s="2">
        <v>9937</v>
      </c>
      <c r="J2626" s="2">
        <v>1769.7755999999999</v>
      </c>
      <c r="K2626">
        <v>49.503920000000001</v>
      </c>
      <c r="L2626">
        <v>219.46587285714199</v>
      </c>
      <c r="M2626">
        <v>6.3826496285714199E-2</v>
      </c>
      <c r="N2626">
        <v>0.36044311857142802</v>
      </c>
      <c r="O2626">
        <v>9203.4699999999993</v>
      </c>
      <c r="P2626" s="2">
        <v>4325.6308999999992</v>
      </c>
      <c r="Q2626" s="2">
        <v>1265.3513115216149</v>
      </c>
      <c r="R2626" s="2">
        <f t="shared" si="45"/>
        <v>172.83123000000001</v>
      </c>
      <c r="S2626" s="3">
        <v>1.5404067171074163</v>
      </c>
      <c r="U2626" s="2"/>
      <c r="V2626" s="4"/>
    </row>
    <row r="2627" spans="1:22" x14ac:dyDescent="0.25">
      <c r="A2627" t="s">
        <v>14491</v>
      </c>
      <c r="B2627" t="s">
        <v>2681</v>
      </c>
      <c r="C2627" t="s">
        <v>16</v>
      </c>
      <c r="D2627" t="s">
        <v>23</v>
      </c>
      <c r="E2627" t="s">
        <v>28</v>
      </c>
      <c r="F2627" s="1">
        <v>43508</v>
      </c>
      <c r="G2627" s="2">
        <v>327.19625809301101</v>
      </c>
      <c r="H2627" s="2">
        <v>1012.6883570249</v>
      </c>
      <c r="I2627" s="2">
        <v>10303</v>
      </c>
      <c r="J2627" s="2">
        <v>2412.2280000000001</v>
      </c>
      <c r="K2627">
        <v>64.279433999999995</v>
      </c>
      <c r="L2627">
        <v>349.80021956521699</v>
      </c>
      <c r="M2627">
        <v>6.4993171434782601E-2</v>
      </c>
      <c r="N2627">
        <v>0.39016662739130398</v>
      </c>
      <c r="O2627">
        <v>8031.7</v>
      </c>
      <c r="P2627" s="2">
        <v>3774.8989999999999</v>
      </c>
      <c r="Q2627" s="2">
        <v>720.238364979381</v>
      </c>
      <c r="R2627" s="2">
        <f t="shared" si="45"/>
        <v>162.28530000000001</v>
      </c>
      <c r="S2627" s="3">
        <v>1.5537768887419987</v>
      </c>
      <c r="U2627" s="2"/>
      <c r="V2627" s="4"/>
    </row>
    <row r="2628" spans="1:22" x14ac:dyDescent="0.25">
      <c r="A2628" t="s">
        <v>14492</v>
      </c>
      <c r="B2628" t="s">
        <v>2682</v>
      </c>
      <c r="C2628" t="s">
        <v>8</v>
      </c>
      <c r="D2628" t="s">
        <v>97</v>
      </c>
      <c r="E2628" t="s">
        <v>18</v>
      </c>
      <c r="F2628" s="1">
        <v>43392</v>
      </c>
      <c r="G2628" s="2">
        <v>340.61713559917803</v>
      </c>
      <c r="H2628" s="2">
        <v>1408.81769005554</v>
      </c>
      <c r="I2628" s="2">
        <v>10321</v>
      </c>
      <c r="J2628" s="2">
        <v>1403.7620999999999</v>
      </c>
      <c r="K2628">
        <v>56.750990000000002</v>
      </c>
      <c r="L2628">
        <v>445.121801304347</v>
      </c>
      <c r="M2628">
        <v>6.7668616565217304E-2</v>
      </c>
      <c r="N2628">
        <v>0.16532711956521701</v>
      </c>
      <c r="O2628">
        <v>8906.16</v>
      </c>
      <c r="P2628" s="2">
        <v>4185.8951999999999</v>
      </c>
      <c r="Q2628" s="2">
        <v>1146.8601809547295</v>
      </c>
      <c r="R2628" s="2">
        <f t="shared" si="45"/>
        <v>170.15544</v>
      </c>
      <c r="S2628" s="3">
        <v>1.5404067171074163</v>
      </c>
      <c r="U2628" s="2"/>
      <c r="V2628" s="4"/>
    </row>
    <row r="2629" spans="1:22" x14ac:dyDescent="0.25">
      <c r="A2629" t="s">
        <v>14493</v>
      </c>
      <c r="B2629" t="s">
        <v>2683</v>
      </c>
      <c r="C2629" t="s">
        <v>22</v>
      </c>
      <c r="D2629" t="s">
        <v>69</v>
      </c>
      <c r="E2629" t="s">
        <v>74</v>
      </c>
      <c r="F2629" s="1">
        <v>43279</v>
      </c>
      <c r="G2629" s="2">
        <v>459.48276833506998</v>
      </c>
      <c r="I2629" s="2">
        <v>10099</v>
      </c>
      <c r="J2629" s="2">
        <v>1887.0110999999999</v>
      </c>
      <c r="K2629">
        <v>53.680759999999999</v>
      </c>
      <c r="L2629">
        <v>558.54223454545399</v>
      </c>
      <c r="M2629">
        <v>6.94863018181818E-2</v>
      </c>
      <c r="N2629">
        <v>0.59121358909090904</v>
      </c>
      <c r="O2629">
        <v>9519.94</v>
      </c>
      <c r="P2629" s="2">
        <v>4474.3717999999999</v>
      </c>
      <c r="Q2629" s="2">
        <v>462.37706235660318</v>
      </c>
      <c r="R2629" s="2">
        <f t="shared" si="45"/>
        <v>175.67946000000001</v>
      </c>
      <c r="S2629" s="3">
        <v>1.9572116577180216</v>
      </c>
      <c r="U2629" s="2"/>
      <c r="V2629" s="4"/>
    </row>
    <row r="2630" spans="1:22" x14ac:dyDescent="0.25">
      <c r="A2630" t="s">
        <v>14494</v>
      </c>
      <c r="B2630" t="s">
        <v>2684</v>
      </c>
      <c r="C2630" t="s">
        <v>22</v>
      </c>
      <c r="D2630" t="s">
        <v>23</v>
      </c>
      <c r="E2630" t="s">
        <v>18</v>
      </c>
      <c r="F2630" s="1">
        <v>43493</v>
      </c>
      <c r="G2630" s="2">
        <v>403.88780797612401</v>
      </c>
      <c r="H2630" s="2">
        <v>1193.13502667732</v>
      </c>
      <c r="I2630" s="2">
        <v>13190</v>
      </c>
      <c r="J2630" s="2">
        <v>1466.2446</v>
      </c>
      <c r="K2630">
        <v>28.017572000000001</v>
      </c>
      <c r="L2630">
        <v>420.02801678571399</v>
      </c>
      <c r="M2630">
        <v>4.5708295857142797E-2</v>
      </c>
      <c r="N2630">
        <v>0.19391009107142801</v>
      </c>
      <c r="O2630">
        <v>8931.24</v>
      </c>
      <c r="P2630" s="2">
        <v>4197.6827999999996</v>
      </c>
      <c r="Q2630" s="2">
        <v>1466.3049435103744</v>
      </c>
      <c r="R2630" s="2">
        <f t="shared" si="45"/>
        <v>170.38115999999999</v>
      </c>
      <c r="S2630" s="3">
        <v>1.9572116577180216</v>
      </c>
      <c r="U2630" s="2"/>
      <c r="V2630" s="4"/>
    </row>
    <row r="2631" spans="1:22" x14ac:dyDescent="0.25">
      <c r="A2631" t="s">
        <v>14495</v>
      </c>
      <c r="B2631" t="s">
        <v>2685</v>
      </c>
      <c r="C2631" t="s">
        <v>16</v>
      </c>
      <c r="D2631" t="s">
        <v>23</v>
      </c>
      <c r="E2631" t="s">
        <v>28</v>
      </c>
      <c r="F2631" s="1">
        <v>43481</v>
      </c>
      <c r="G2631" s="2">
        <v>1146.1762750296</v>
      </c>
      <c r="H2631" s="2">
        <v>825.290656703286</v>
      </c>
      <c r="I2631" s="2">
        <v>10324</v>
      </c>
      <c r="J2631" s="2">
        <v>3254.2710000000002</v>
      </c>
      <c r="K2631">
        <v>43.753081999999999</v>
      </c>
      <c r="L2631">
        <v>232.29052958333301</v>
      </c>
      <c r="M2631">
        <v>6.7314086125000006E-2</v>
      </c>
      <c r="N2631">
        <v>2.2093677708333301E-2</v>
      </c>
      <c r="O2631">
        <v>8417.5300000000007</v>
      </c>
      <c r="P2631" s="2">
        <v>3956.2391000000002</v>
      </c>
      <c r="Q2631" s="2">
        <v>850.54324740594529</v>
      </c>
      <c r="R2631" s="2">
        <f t="shared" si="45"/>
        <v>165.75776999999999</v>
      </c>
      <c r="S2631" s="3">
        <v>1.5537768887419987</v>
      </c>
      <c r="U2631" s="2"/>
      <c r="V2631" s="4"/>
    </row>
    <row r="2632" spans="1:22" x14ac:dyDescent="0.25">
      <c r="A2632" t="s">
        <v>14496</v>
      </c>
      <c r="B2632" t="s">
        <v>2686</v>
      </c>
      <c r="C2632" t="s">
        <v>11</v>
      </c>
      <c r="D2632" t="s">
        <v>40</v>
      </c>
      <c r="E2632" t="s">
        <v>74</v>
      </c>
      <c r="F2632" s="1">
        <v>43312</v>
      </c>
      <c r="G2632" s="2">
        <v>326.94761221751497</v>
      </c>
      <c r="H2632" s="2">
        <v>475.699660784201</v>
      </c>
      <c r="I2632" s="2">
        <v>9518</v>
      </c>
      <c r="J2632" s="2">
        <v>1974.7334000000001</v>
      </c>
      <c r="K2632">
        <v>45.882446000000002</v>
      </c>
      <c r="L2632">
        <v>1219.8939409090899</v>
      </c>
      <c r="M2632">
        <v>5.5615541636363598E-2</v>
      </c>
      <c r="N2632">
        <v>0.61908195909090902</v>
      </c>
      <c r="O2632">
        <v>8939.69</v>
      </c>
      <c r="P2632" s="2">
        <v>4201.6543000000001</v>
      </c>
      <c r="Q2632" s="2">
        <v>1501.6480559666352</v>
      </c>
      <c r="R2632" s="2">
        <f t="shared" si="45"/>
        <v>170.45721</v>
      </c>
      <c r="S2632" s="3">
        <v>1.4887442148424948</v>
      </c>
      <c r="U2632" s="2"/>
      <c r="V2632" s="4"/>
    </row>
    <row r="2633" spans="1:22" x14ac:dyDescent="0.25">
      <c r="A2633" t="s">
        <v>14497</v>
      </c>
      <c r="B2633" t="s">
        <v>2687</v>
      </c>
      <c r="C2633" t="s">
        <v>8</v>
      </c>
      <c r="D2633" t="s">
        <v>49</v>
      </c>
      <c r="E2633" t="s">
        <v>52</v>
      </c>
      <c r="F2633" s="1">
        <v>43741</v>
      </c>
      <c r="G2633" s="2">
        <v>609.64405921875095</v>
      </c>
      <c r="H2633" s="2">
        <v>2281.8558299215101</v>
      </c>
      <c r="I2633" s="2">
        <v>10180</v>
      </c>
      <c r="J2633" s="2">
        <v>3002.4848999999999</v>
      </c>
      <c r="K2633">
        <v>75.711913999999993</v>
      </c>
      <c r="L2633">
        <v>318.72826217391298</v>
      </c>
      <c r="M2633">
        <v>4.9286220695652097E-2</v>
      </c>
      <c r="N2633">
        <v>0.33345298695652098</v>
      </c>
      <c r="O2633">
        <v>10579.53</v>
      </c>
      <c r="P2633" s="2">
        <v>4972.3791000000001</v>
      </c>
      <c r="Q2633" s="2">
        <v>611.21158312063483</v>
      </c>
      <c r="R2633" s="2">
        <f t="shared" si="45"/>
        <v>185.21577000000002</v>
      </c>
      <c r="S2633" s="3">
        <v>1.5404067171074163</v>
      </c>
      <c r="U2633" s="2"/>
      <c r="V2633" s="4"/>
    </row>
    <row r="2634" spans="1:22" x14ac:dyDescent="0.25">
      <c r="A2634" t="s">
        <v>14498</v>
      </c>
      <c r="B2634" t="s">
        <v>2688</v>
      </c>
      <c r="C2634" t="s">
        <v>8</v>
      </c>
      <c r="D2634" t="s">
        <v>172</v>
      </c>
      <c r="E2634" t="s">
        <v>28</v>
      </c>
      <c r="F2634" s="1">
        <v>43452</v>
      </c>
      <c r="G2634" s="2">
        <v>207.62204164833599</v>
      </c>
      <c r="H2634" s="2">
        <v>778.82658508724001</v>
      </c>
      <c r="I2634" s="2">
        <v>7562</v>
      </c>
      <c r="J2634" s="2">
        <v>1563.8552999999999</v>
      </c>
      <c r="K2634">
        <v>38.211716000000003</v>
      </c>
      <c r="L2634">
        <v>400.55507388888799</v>
      </c>
      <c r="M2634">
        <v>8.1931564999999998E-2</v>
      </c>
      <c r="N2634">
        <v>0.12573935222222199</v>
      </c>
      <c r="O2634">
        <v>8535.39</v>
      </c>
      <c r="P2634" s="2">
        <v>4011.6332999999995</v>
      </c>
      <c r="Q2634" s="2">
        <v>1442.6693948217517</v>
      </c>
      <c r="R2634" s="2">
        <f t="shared" si="45"/>
        <v>166.81851</v>
      </c>
      <c r="S2634" s="3">
        <v>1.5404067171074163</v>
      </c>
      <c r="U2634" s="2"/>
      <c r="V2634" s="4"/>
    </row>
    <row r="2635" spans="1:22" x14ac:dyDescent="0.25">
      <c r="A2635" t="s">
        <v>14499</v>
      </c>
      <c r="B2635" t="s">
        <v>2689</v>
      </c>
      <c r="C2635" t="s">
        <v>8</v>
      </c>
      <c r="D2635" t="s">
        <v>7</v>
      </c>
      <c r="E2635" t="s">
        <v>7685</v>
      </c>
      <c r="F2635" s="1">
        <v>44120</v>
      </c>
      <c r="I2635" s="2">
        <v>10341</v>
      </c>
      <c r="J2635" s="2">
        <v>2500.5835000000002</v>
      </c>
      <c r="K2635">
        <v>41.936579999999999</v>
      </c>
      <c r="L2635">
        <v>267.31402480000003</v>
      </c>
      <c r="M2635">
        <v>6.210295708E-2</v>
      </c>
      <c r="N2635">
        <v>0.34298243159999903</v>
      </c>
      <c r="O2635">
        <v>9524.1</v>
      </c>
      <c r="P2635" s="2">
        <v>4476.3270000000002</v>
      </c>
      <c r="Q2635" s="2">
        <v>1592.1521516116841</v>
      </c>
      <c r="R2635" s="2">
        <f t="shared" si="45"/>
        <v>175.71690000000001</v>
      </c>
      <c r="S2635" s="3">
        <v>1.5404067171074163</v>
      </c>
      <c r="U2635" s="2"/>
      <c r="V2635" s="4"/>
    </row>
    <row r="2636" spans="1:22" x14ac:dyDescent="0.25">
      <c r="A2636" t="s">
        <v>14500</v>
      </c>
      <c r="B2636" t="s">
        <v>2690</v>
      </c>
      <c r="C2636" t="s">
        <v>22</v>
      </c>
      <c r="D2636" t="s">
        <v>23</v>
      </c>
      <c r="E2636" t="s">
        <v>18</v>
      </c>
      <c r="F2636" s="1">
        <v>43469</v>
      </c>
      <c r="G2636" s="2">
        <v>336.81508602979</v>
      </c>
      <c r="H2636" s="2">
        <v>415.11932993576102</v>
      </c>
      <c r="I2636" s="2">
        <v>7840</v>
      </c>
      <c r="J2636" s="2">
        <v>0</v>
      </c>
      <c r="K2636">
        <v>43.887450000000001</v>
      </c>
      <c r="L2636">
        <v>423.71583888888802</v>
      </c>
      <c r="M2636">
        <v>6.1286466666666602E-2</v>
      </c>
      <c r="N2636">
        <v>0.18992419055555501</v>
      </c>
      <c r="O2636">
        <v>9415.35</v>
      </c>
      <c r="P2636" s="2">
        <v>4425.2145</v>
      </c>
      <c r="Q2636" s="2">
        <v>851.95102113910923</v>
      </c>
      <c r="R2636" s="2">
        <f t="shared" si="45"/>
        <v>174.73815000000002</v>
      </c>
      <c r="S2636" s="3">
        <v>1.9572116577180216</v>
      </c>
      <c r="U2636" s="2"/>
      <c r="V2636" s="4"/>
    </row>
    <row r="2637" spans="1:22" x14ac:dyDescent="0.25">
      <c r="A2637" t="s">
        <v>14501</v>
      </c>
      <c r="B2637" t="s">
        <v>2691</v>
      </c>
      <c r="C2637" t="s">
        <v>6</v>
      </c>
      <c r="D2637" t="s">
        <v>7</v>
      </c>
      <c r="E2637" t="s">
        <v>7685</v>
      </c>
      <c r="F2637" s="1">
        <v>43602</v>
      </c>
      <c r="G2637" s="2">
        <v>939.01885241183902</v>
      </c>
      <c r="H2637" s="2">
        <v>1157.55665306475</v>
      </c>
      <c r="I2637" s="2">
        <v>12422</v>
      </c>
      <c r="J2637" s="2">
        <v>2007.6377</v>
      </c>
      <c r="K2637">
        <v>70.118020000000001</v>
      </c>
      <c r="L2637">
        <v>225.02339461538401</v>
      </c>
      <c r="M2637">
        <v>7.4757448615384595E-2</v>
      </c>
      <c r="N2637">
        <v>0.23951370923076901</v>
      </c>
      <c r="O2637">
        <v>9382.69</v>
      </c>
      <c r="P2637" s="2">
        <v>4409.8643000000002</v>
      </c>
      <c r="Q2637" s="2">
        <v>896.32931164494232</v>
      </c>
      <c r="R2637" s="2">
        <f t="shared" si="45"/>
        <v>174.44421</v>
      </c>
      <c r="S2637" s="3">
        <v>1.5029113752766907</v>
      </c>
      <c r="U2637" s="2"/>
      <c r="V2637" s="4"/>
    </row>
    <row r="2638" spans="1:22" x14ac:dyDescent="0.25">
      <c r="A2638" t="s">
        <v>14502</v>
      </c>
      <c r="B2638" t="s">
        <v>2692</v>
      </c>
      <c r="C2638" t="s">
        <v>53</v>
      </c>
      <c r="D2638" t="s">
        <v>23</v>
      </c>
      <c r="E2638" t="s">
        <v>18</v>
      </c>
      <c r="F2638" s="1">
        <v>43831</v>
      </c>
      <c r="G2638" s="2">
        <v>409.79531574768703</v>
      </c>
      <c r="H2638" s="2">
        <v>453.95060724436502</v>
      </c>
      <c r="I2638" s="2">
        <v>7665</v>
      </c>
      <c r="J2638" s="2">
        <v>1601.0675000000001</v>
      </c>
      <c r="K2638">
        <v>40.861187000000001</v>
      </c>
      <c r="L2638">
        <v>302.53713666666602</v>
      </c>
      <c r="M2638">
        <v>7.3072464629629602E-2</v>
      </c>
      <c r="N2638">
        <v>0.137751102962962</v>
      </c>
      <c r="O2638">
        <v>9598.61</v>
      </c>
      <c r="P2638" s="2">
        <v>4511.3467000000001</v>
      </c>
      <c r="Q2638" s="2">
        <v>605.19635657757215</v>
      </c>
      <c r="R2638" s="2">
        <f t="shared" si="45"/>
        <v>176.38749000000001</v>
      </c>
      <c r="S2638" s="3">
        <v>1.5543962838905536</v>
      </c>
      <c r="U2638" s="2"/>
      <c r="V2638" s="4"/>
    </row>
    <row r="2639" spans="1:22" x14ac:dyDescent="0.25">
      <c r="A2639" t="s">
        <v>14503</v>
      </c>
      <c r="B2639" t="s">
        <v>2693</v>
      </c>
      <c r="C2639" t="s">
        <v>8</v>
      </c>
      <c r="D2639" t="s">
        <v>32</v>
      </c>
      <c r="E2639" t="s">
        <v>7685</v>
      </c>
      <c r="F2639" s="1">
        <v>41997</v>
      </c>
      <c r="G2639" s="2">
        <v>811.298056625497</v>
      </c>
      <c r="H2639" s="2">
        <v>1052.68187732914</v>
      </c>
      <c r="I2639" s="2">
        <v>10424</v>
      </c>
      <c r="J2639" s="2">
        <v>2010.9251999999999</v>
      </c>
      <c r="K2639">
        <v>51.338737000000002</v>
      </c>
      <c r="L2639">
        <v>178.68269217391301</v>
      </c>
      <c r="M2639">
        <v>6.6749170826086904E-2</v>
      </c>
      <c r="N2639">
        <v>4.8683306608695603E-2</v>
      </c>
      <c r="O2639">
        <v>9565.1299999999992</v>
      </c>
      <c r="P2639" s="2">
        <v>4495.6110999999992</v>
      </c>
      <c r="Q2639" s="2">
        <v>4698.1409999898751</v>
      </c>
      <c r="R2639" s="2">
        <f t="shared" si="45"/>
        <v>176.08616999999998</v>
      </c>
      <c r="S2639" s="3">
        <v>1.6907681860333867</v>
      </c>
      <c r="U2639" s="2"/>
      <c r="V2639" s="4"/>
    </row>
    <row r="2640" spans="1:22" x14ac:dyDescent="0.25">
      <c r="A2640" t="s">
        <v>14504</v>
      </c>
      <c r="B2640" t="s">
        <v>2694</v>
      </c>
      <c r="C2640" t="s">
        <v>22</v>
      </c>
      <c r="D2640" t="s">
        <v>23</v>
      </c>
      <c r="E2640" t="s">
        <v>7685</v>
      </c>
      <c r="F2640" s="1">
        <v>42040</v>
      </c>
      <c r="G2640" s="2">
        <v>203.056555615847</v>
      </c>
      <c r="H2640" s="2">
        <v>1410.29446565903</v>
      </c>
      <c r="I2640" s="2">
        <v>7441</v>
      </c>
      <c r="J2640" s="2">
        <v>2012.1348</v>
      </c>
      <c r="K2640">
        <v>38.358130000000003</v>
      </c>
      <c r="L2640">
        <v>125.245649444444</v>
      </c>
      <c r="M2640">
        <v>8.0529613055555505E-2</v>
      </c>
      <c r="N2640">
        <v>9.9644232666666596E-2</v>
      </c>
      <c r="O2640">
        <v>10140.629999999999</v>
      </c>
      <c r="P2640" s="2">
        <v>4766.0960999999998</v>
      </c>
      <c r="Q2640" s="2">
        <v>748.833467718463</v>
      </c>
      <c r="R2640" s="2">
        <f t="shared" si="45"/>
        <v>181.26567</v>
      </c>
      <c r="S2640" s="3">
        <v>1.3830515659710292</v>
      </c>
      <c r="U2640" s="2"/>
      <c r="V2640" s="4"/>
    </row>
    <row r="2641" spans="1:22" x14ac:dyDescent="0.25">
      <c r="A2641" t="s">
        <v>14505</v>
      </c>
      <c r="B2641" t="s">
        <v>2695</v>
      </c>
      <c r="C2641" t="s">
        <v>6</v>
      </c>
      <c r="D2641" t="s">
        <v>57</v>
      </c>
      <c r="E2641" t="s">
        <v>7685</v>
      </c>
      <c r="F2641" s="1">
        <v>41897</v>
      </c>
      <c r="G2641" s="2">
        <v>125.81652767862199</v>
      </c>
      <c r="H2641" s="2">
        <v>849.13121620041898</v>
      </c>
      <c r="I2641" s="2">
        <v>4964</v>
      </c>
      <c r="J2641" s="2">
        <v>1868.0505000000001</v>
      </c>
      <c r="K2641">
        <v>42.603140000000003</v>
      </c>
      <c r="L2641">
        <v>151.12114249999999</v>
      </c>
      <c r="M2641">
        <v>6.0950971749999999E-2</v>
      </c>
      <c r="N2641">
        <v>5.7573779499999998E-2</v>
      </c>
      <c r="O2641">
        <v>9755.11</v>
      </c>
      <c r="P2641" s="2">
        <v>4584.9017000000003</v>
      </c>
      <c r="Q2641" s="2">
        <v>3462.7955036245789</v>
      </c>
      <c r="R2641" s="2">
        <f t="shared" si="45"/>
        <v>177.79599000000002</v>
      </c>
      <c r="S2641" s="3">
        <v>1.5226200585322049</v>
      </c>
      <c r="U2641" s="2"/>
      <c r="V2641" s="4"/>
    </row>
    <row r="2642" spans="1:22" x14ac:dyDescent="0.25">
      <c r="A2642" t="s">
        <v>14506</v>
      </c>
      <c r="B2642" t="s">
        <v>2696</v>
      </c>
      <c r="C2642" t="s">
        <v>26</v>
      </c>
      <c r="D2642" t="s">
        <v>34</v>
      </c>
      <c r="E2642" t="s">
        <v>28</v>
      </c>
      <c r="F2642" s="1">
        <v>41918</v>
      </c>
      <c r="G2642" s="2">
        <v>275.844493657751</v>
      </c>
      <c r="H2642" s="2">
        <v>389.09219150234497</v>
      </c>
      <c r="I2642" s="2">
        <v>9996</v>
      </c>
      <c r="J2642" s="2">
        <v>1180.8063999999999</v>
      </c>
      <c r="K2642">
        <v>30.962284</v>
      </c>
      <c r="L2642">
        <v>303.17428391304298</v>
      </c>
      <c r="M2642">
        <v>6.0402538826086899E-2</v>
      </c>
      <c r="N2642">
        <v>9.8641845347825996E-2</v>
      </c>
      <c r="O2642">
        <v>7855.79</v>
      </c>
      <c r="P2642" s="2">
        <v>3692.2212999999997</v>
      </c>
      <c r="Q2642" s="2">
        <v>1576.003905773221</v>
      </c>
      <c r="R2642" s="2">
        <f t="shared" ref="R2642:R2700" si="46">IFERROR(90+O2642/100*0.9,"")</f>
        <v>160.70211</v>
      </c>
      <c r="S2642" s="3">
        <v>1.5719297784233373</v>
      </c>
      <c r="U2642" s="2"/>
      <c r="V2642" s="4"/>
    </row>
    <row r="2643" spans="1:22" x14ac:dyDescent="0.25">
      <c r="A2643" t="s">
        <v>14507</v>
      </c>
      <c r="B2643" t="s">
        <v>2697</v>
      </c>
      <c r="C2643" t="s">
        <v>22</v>
      </c>
      <c r="D2643" t="s">
        <v>7</v>
      </c>
      <c r="E2643" t="s">
        <v>28</v>
      </c>
      <c r="F2643" s="1">
        <v>43592</v>
      </c>
      <c r="G2643" s="2">
        <v>663.16799569590296</v>
      </c>
      <c r="H2643" s="2">
        <v>635.50260102096604</v>
      </c>
      <c r="I2643" s="2">
        <v>9872</v>
      </c>
      <c r="J2643" s="2">
        <v>1711.8471999999999</v>
      </c>
      <c r="K2643">
        <v>51.012543000000001</v>
      </c>
      <c r="L2643">
        <v>270.20535777777701</v>
      </c>
      <c r="M2643">
        <v>6.8922122222222201E-2</v>
      </c>
      <c r="N2643">
        <v>0.18816046555555499</v>
      </c>
      <c r="O2643">
        <v>8445.9</v>
      </c>
      <c r="P2643" s="2">
        <v>3969.5729999999994</v>
      </c>
      <c r="Q2643" s="2">
        <v>754.35229862257938</v>
      </c>
      <c r="R2643" s="2">
        <f t="shared" si="46"/>
        <v>166.01310000000001</v>
      </c>
      <c r="S2643" s="3">
        <v>1.9572116577180216</v>
      </c>
      <c r="U2643" s="2"/>
      <c r="V2643" s="4"/>
    </row>
    <row r="2644" spans="1:22" x14ac:dyDescent="0.25">
      <c r="A2644" t="s">
        <v>14508</v>
      </c>
      <c r="B2644" t="s">
        <v>2698</v>
      </c>
      <c r="C2644" t="s">
        <v>6</v>
      </c>
      <c r="D2644" t="s">
        <v>57</v>
      </c>
      <c r="E2644" t="s">
        <v>25</v>
      </c>
      <c r="F2644" s="1">
        <v>43500</v>
      </c>
      <c r="G2644" s="2">
        <v>457.91815439224399</v>
      </c>
      <c r="H2644" s="2">
        <v>334.18517487230002</v>
      </c>
      <c r="I2644" s="2">
        <v>10225</v>
      </c>
      <c r="J2644" s="2">
        <v>1864.0516</v>
      </c>
      <c r="K2644">
        <v>52.437164000000003</v>
      </c>
      <c r="L2644">
        <v>338.54317333333302</v>
      </c>
      <c r="M2644">
        <v>6.3674291499999994E-2</v>
      </c>
      <c r="N2644">
        <v>0.102941734041666</v>
      </c>
      <c r="O2644">
        <v>8439.2000000000007</v>
      </c>
      <c r="P2644" s="2">
        <v>3966.424</v>
      </c>
      <c r="Q2644" s="2">
        <v>743.95192757921029</v>
      </c>
      <c r="R2644" s="2">
        <f t="shared" si="46"/>
        <v>165.95280000000002</v>
      </c>
      <c r="S2644" s="3">
        <v>1.5029113752766907</v>
      </c>
      <c r="U2644" s="2"/>
      <c r="V2644" s="4"/>
    </row>
    <row r="2645" spans="1:22" x14ac:dyDescent="0.25">
      <c r="A2645" t="s">
        <v>14509</v>
      </c>
      <c r="B2645" t="s">
        <v>2699</v>
      </c>
      <c r="C2645" t="s">
        <v>22</v>
      </c>
      <c r="D2645" t="s">
        <v>7</v>
      </c>
      <c r="E2645" t="s">
        <v>7685</v>
      </c>
      <c r="F2645" s="1">
        <v>43697</v>
      </c>
      <c r="G2645" s="2">
        <v>278.76605489797203</v>
      </c>
      <c r="H2645" s="2">
        <v>871.14029061694305</v>
      </c>
      <c r="I2645" s="2">
        <v>8987</v>
      </c>
      <c r="J2645" s="2">
        <v>1694.9028000000001</v>
      </c>
      <c r="K2645">
        <v>42.237679999999997</v>
      </c>
      <c r="L2645">
        <v>143.29322842105199</v>
      </c>
      <c r="M2645">
        <v>6.6751694368421002E-2</v>
      </c>
      <c r="N2645">
        <v>0.232652647894736</v>
      </c>
      <c r="O2645">
        <v>9869.4699999999993</v>
      </c>
      <c r="P2645" s="2">
        <v>4638.6508999999996</v>
      </c>
      <c r="Q2645" s="2">
        <v>917.75210084033608</v>
      </c>
      <c r="R2645" s="2">
        <f t="shared" si="46"/>
        <v>178.82523</v>
      </c>
      <c r="S2645" s="3">
        <v>1.5552934859699259</v>
      </c>
      <c r="U2645" s="2"/>
      <c r="V2645" s="4"/>
    </row>
    <row r="2646" spans="1:22" x14ac:dyDescent="0.25">
      <c r="A2646" t="s">
        <v>14510</v>
      </c>
      <c r="B2646" t="s">
        <v>2700</v>
      </c>
      <c r="C2646" t="s">
        <v>22</v>
      </c>
      <c r="D2646" t="s">
        <v>92</v>
      </c>
      <c r="E2646" t="s">
        <v>7685</v>
      </c>
      <c r="F2646" s="1">
        <v>43758</v>
      </c>
      <c r="G2646" s="2">
        <v>231.77321499556501</v>
      </c>
      <c r="H2646" s="2">
        <v>397.754512117373</v>
      </c>
      <c r="I2646" s="2">
        <v>7223</v>
      </c>
      <c r="J2646" s="2">
        <v>1942.9431</v>
      </c>
      <c r="K2646">
        <v>47.168365000000001</v>
      </c>
      <c r="L2646">
        <v>180.47443374999901</v>
      </c>
      <c r="M2646">
        <v>5.9171458624999999E-2</v>
      </c>
      <c r="N2646">
        <v>0.52125365125000001</v>
      </c>
      <c r="O2646">
        <v>9429.76</v>
      </c>
      <c r="P2646" s="2">
        <v>4431.9871999999996</v>
      </c>
      <c r="Q2646" s="2">
        <v>1260.3837226927546</v>
      </c>
      <c r="R2646" s="2">
        <f t="shared" si="46"/>
        <v>174.86784</v>
      </c>
      <c r="S2646" s="3">
        <v>1.5552934859699259</v>
      </c>
      <c r="U2646" s="2"/>
      <c r="V2646" s="4"/>
    </row>
    <row r="2647" spans="1:22" x14ac:dyDescent="0.25">
      <c r="A2647" t="s">
        <v>14511</v>
      </c>
      <c r="B2647" t="s">
        <v>2701</v>
      </c>
      <c r="C2647" t="s">
        <v>16</v>
      </c>
      <c r="D2647" t="s">
        <v>142</v>
      </c>
      <c r="E2647" t="s">
        <v>28</v>
      </c>
      <c r="F2647" s="1">
        <v>43544</v>
      </c>
      <c r="G2647" s="2">
        <v>290.50029802471499</v>
      </c>
      <c r="H2647" s="2">
        <v>632.59788819348603</v>
      </c>
      <c r="I2647" s="2">
        <v>7714</v>
      </c>
      <c r="J2647" s="2">
        <v>2545.9472999999998</v>
      </c>
      <c r="K2647">
        <v>41.417374000000002</v>
      </c>
      <c r="L2647">
        <v>331.86400500000002</v>
      </c>
      <c r="M2647">
        <v>6.5569573444444404E-2</v>
      </c>
      <c r="N2647">
        <v>0.428039381666666</v>
      </c>
      <c r="O2647">
        <v>8103.33</v>
      </c>
      <c r="P2647" s="2">
        <v>3808.5650999999998</v>
      </c>
      <c r="Q2647" s="2">
        <v>1002.8565528634361</v>
      </c>
      <c r="R2647" s="2">
        <f t="shared" si="46"/>
        <v>162.92997</v>
      </c>
      <c r="S2647" s="3">
        <v>1.5537768887419987</v>
      </c>
      <c r="U2647" s="2"/>
      <c r="V2647" s="4"/>
    </row>
    <row r="2648" spans="1:22" x14ac:dyDescent="0.25">
      <c r="A2648" t="s">
        <v>14512</v>
      </c>
      <c r="B2648" t="s">
        <v>2702</v>
      </c>
      <c r="C2648" t="s">
        <v>8</v>
      </c>
      <c r="D2648" t="s">
        <v>7</v>
      </c>
      <c r="E2648" t="s">
        <v>28</v>
      </c>
      <c r="F2648" s="1">
        <v>43665</v>
      </c>
      <c r="G2648" s="2">
        <v>448.22135273107398</v>
      </c>
      <c r="H2648" s="2">
        <v>1235.56424284536</v>
      </c>
      <c r="I2648" s="2">
        <v>9872</v>
      </c>
      <c r="J2648" s="2">
        <v>1707.3376000000001</v>
      </c>
      <c r="K2648">
        <v>46.680205999999998</v>
      </c>
      <c r="L2648">
        <v>360.03678863636299</v>
      </c>
      <c r="M2648">
        <v>7.6874051590909098E-2</v>
      </c>
      <c r="N2648">
        <v>0.13838738045454499</v>
      </c>
      <c r="O2648">
        <v>9079.14</v>
      </c>
      <c r="P2648" s="2">
        <v>4267.1957999999995</v>
      </c>
      <c r="Q2648" s="2">
        <v>1330.2869328459092</v>
      </c>
      <c r="R2648" s="2">
        <f t="shared" si="46"/>
        <v>171.71226000000001</v>
      </c>
      <c r="S2648" s="3">
        <v>1.5404067171074163</v>
      </c>
      <c r="U2648" s="2"/>
      <c r="V2648" s="4"/>
    </row>
    <row r="2649" spans="1:22" x14ac:dyDescent="0.25">
      <c r="A2649" t="s">
        <v>14513</v>
      </c>
      <c r="B2649" t="s">
        <v>2703</v>
      </c>
      <c r="C2649" t="s">
        <v>8</v>
      </c>
      <c r="D2649" t="s">
        <v>34</v>
      </c>
      <c r="E2649" t="s">
        <v>28</v>
      </c>
      <c r="F2649" s="1">
        <v>43516</v>
      </c>
      <c r="G2649" s="2">
        <v>520.219705203491</v>
      </c>
      <c r="H2649" s="2">
        <v>1913.0793564041901</v>
      </c>
      <c r="I2649" s="2">
        <v>9057</v>
      </c>
      <c r="J2649" s="2">
        <v>2021.2831000000001</v>
      </c>
      <c r="K2649">
        <v>48.029260000000001</v>
      </c>
      <c r="L2649">
        <v>359.09065099999998</v>
      </c>
      <c r="M2649">
        <v>5.8386317899999998E-2</v>
      </c>
      <c r="N2649">
        <v>7.7639583799999995E-2</v>
      </c>
      <c r="O2649">
        <v>9396.2900000000009</v>
      </c>
      <c r="P2649" s="2">
        <v>4416.2563</v>
      </c>
      <c r="Q2649" s="2">
        <v>3720.5687678496761</v>
      </c>
      <c r="R2649" s="2">
        <f t="shared" si="46"/>
        <v>174.56661000000003</v>
      </c>
      <c r="S2649" s="3">
        <v>1.5404067171074163</v>
      </c>
      <c r="U2649" s="2"/>
      <c r="V2649" s="4"/>
    </row>
    <row r="2650" spans="1:22" x14ac:dyDescent="0.25">
      <c r="A2650" t="s">
        <v>14514</v>
      </c>
      <c r="B2650" t="s">
        <v>2704</v>
      </c>
      <c r="C2650" t="s">
        <v>26</v>
      </c>
      <c r="D2650" t="s">
        <v>7</v>
      </c>
      <c r="E2650" t="s">
        <v>7685</v>
      </c>
      <c r="F2650" s="1">
        <v>43692</v>
      </c>
      <c r="G2650" s="2">
        <v>467.815262824966</v>
      </c>
      <c r="H2650" s="2">
        <v>1315.7916606767801</v>
      </c>
      <c r="I2650" s="2">
        <v>9654</v>
      </c>
      <c r="J2650" s="2">
        <v>2325.9531000000002</v>
      </c>
      <c r="K2650">
        <v>65.031075000000001</v>
      </c>
      <c r="L2650">
        <v>298.87431909090901</v>
      </c>
      <c r="M2650">
        <v>6.90222670454545E-2</v>
      </c>
      <c r="N2650">
        <v>0.36213521545454502</v>
      </c>
      <c r="O2650">
        <v>8370.8700000000008</v>
      </c>
      <c r="P2650" s="2">
        <v>3934.3089</v>
      </c>
      <c r="Q2650" s="2">
        <v>746.08469869024339</v>
      </c>
      <c r="R2650" s="2">
        <f t="shared" si="46"/>
        <v>165.33783</v>
      </c>
      <c r="S2650" s="3">
        <v>1.5537768887419987</v>
      </c>
      <c r="U2650" s="2"/>
      <c r="V2650" s="4"/>
    </row>
    <row r="2651" spans="1:22" x14ac:dyDescent="0.25">
      <c r="A2651" t="s">
        <v>14515</v>
      </c>
      <c r="B2651" t="s">
        <v>2705</v>
      </c>
      <c r="C2651" t="s">
        <v>22</v>
      </c>
      <c r="D2651" t="s">
        <v>76</v>
      </c>
      <c r="E2651" t="s">
        <v>28</v>
      </c>
      <c r="F2651" s="1">
        <v>43687</v>
      </c>
      <c r="G2651" s="2">
        <v>474.81329125799198</v>
      </c>
      <c r="H2651" s="2">
        <v>1213.60080791322</v>
      </c>
      <c r="I2651" s="2">
        <v>9835</v>
      </c>
      <c r="J2651" s="2">
        <v>1588.903</v>
      </c>
      <c r="K2651">
        <v>40.312454000000002</v>
      </c>
      <c r="L2651">
        <v>257.06060590908999</v>
      </c>
      <c r="M2651">
        <v>8.0392158545454506E-2</v>
      </c>
      <c r="N2651">
        <v>0.17108136227272699</v>
      </c>
      <c r="O2651">
        <v>8593.6</v>
      </c>
      <c r="P2651" s="2">
        <v>4038.9919999999997</v>
      </c>
      <c r="Q2651" s="2">
        <v>1023.2271549526646</v>
      </c>
      <c r="R2651" s="2">
        <f t="shared" si="46"/>
        <v>167.3424</v>
      </c>
      <c r="S2651" s="3">
        <v>1.5552934859699259</v>
      </c>
      <c r="U2651" s="2"/>
      <c r="V2651" s="4"/>
    </row>
    <row r="2652" spans="1:22" x14ac:dyDescent="0.25">
      <c r="A2652" t="s">
        <v>14516</v>
      </c>
      <c r="B2652" t="s">
        <v>2706</v>
      </c>
      <c r="C2652" t="s">
        <v>11</v>
      </c>
      <c r="D2652" t="s">
        <v>7</v>
      </c>
      <c r="E2652" t="s">
        <v>28</v>
      </c>
      <c r="F2652" s="1">
        <v>43664</v>
      </c>
      <c r="G2652" s="2">
        <v>430.179760726572</v>
      </c>
      <c r="H2652" s="2">
        <v>1287.95667481638</v>
      </c>
      <c r="I2652" s="2">
        <v>9872</v>
      </c>
      <c r="J2652" s="2">
        <v>1714.6890000000001</v>
      </c>
      <c r="K2652">
        <v>48.119770000000003</v>
      </c>
      <c r="L2652">
        <v>311.17463454545401</v>
      </c>
      <c r="M2652">
        <v>8.0535296181818095E-2</v>
      </c>
      <c r="N2652">
        <v>0.12813249318181799</v>
      </c>
      <c r="O2652">
        <v>8435.36</v>
      </c>
      <c r="P2652" s="2">
        <v>3964.6192000000001</v>
      </c>
      <c r="Q2652" s="2">
        <v>54.152508765356075</v>
      </c>
      <c r="R2652" s="2">
        <f t="shared" si="46"/>
        <v>165.91824</v>
      </c>
      <c r="S2652" s="3">
        <v>1.4887442148424948</v>
      </c>
      <c r="U2652" s="2"/>
      <c r="V2652" s="4"/>
    </row>
    <row r="2653" spans="1:22" x14ac:dyDescent="0.25">
      <c r="A2653" t="s">
        <v>14517</v>
      </c>
      <c r="B2653" t="s">
        <v>2707</v>
      </c>
      <c r="C2653" t="s">
        <v>8</v>
      </c>
      <c r="D2653" t="s">
        <v>23</v>
      </c>
      <c r="E2653" t="s">
        <v>28</v>
      </c>
      <c r="F2653" s="1">
        <v>43664</v>
      </c>
      <c r="G2653" s="2">
        <v>90.512545070367096</v>
      </c>
      <c r="H2653" s="2">
        <v>561.55335309050804</v>
      </c>
      <c r="I2653" s="2">
        <v>7758</v>
      </c>
      <c r="J2653" s="2">
        <v>1819.7968000000001</v>
      </c>
      <c r="K2653">
        <v>62.167828</v>
      </c>
      <c r="L2653">
        <v>254.22795277777701</v>
      </c>
      <c r="M2653">
        <v>5.2514177888888798E-2</v>
      </c>
      <c r="N2653">
        <v>9.0152066222222202E-2</v>
      </c>
      <c r="O2653">
        <v>9716.36</v>
      </c>
      <c r="P2653" s="2">
        <v>4566.6891999999998</v>
      </c>
      <c r="Q2653" s="2">
        <v>1620.6561128628384</v>
      </c>
      <c r="R2653" s="2">
        <f t="shared" si="46"/>
        <v>177.44724000000002</v>
      </c>
      <c r="S2653" s="3">
        <v>1.5404067171074163</v>
      </c>
      <c r="U2653" s="2"/>
      <c r="V2653" s="4"/>
    </row>
    <row r="2654" spans="1:22" x14ac:dyDescent="0.25">
      <c r="A2654" t="s">
        <v>14518</v>
      </c>
      <c r="B2654" t="s">
        <v>2708</v>
      </c>
      <c r="C2654" t="s">
        <v>26</v>
      </c>
      <c r="D2654" t="s">
        <v>172</v>
      </c>
      <c r="E2654" t="s">
        <v>28</v>
      </c>
      <c r="F2654" s="1">
        <v>43685</v>
      </c>
      <c r="G2654" s="2">
        <v>123.651672938565</v>
      </c>
      <c r="H2654" s="2">
        <v>2265.8799995736399</v>
      </c>
      <c r="I2654" s="2">
        <v>10144</v>
      </c>
      <c r="J2654" s="2">
        <v>1546.9408000000001</v>
      </c>
      <c r="K2654">
        <v>47.584975999999997</v>
      </c>
      <c r="L2654">
        <v>388.08499333333299</v>
      </c>
      <c r="M2654">
        <v>7.1879697499999895E-2</v>
      </c>
      <c r="N2654">
        <v>0.162092332916666</v>
      </c>
      <c r="O2654">
        <v>8582.81</v>
      </c>
      <c r="P2654" s="2">
        <v>4033.9206999999997</v>
      </c>
      <c r="Q2654" s="2">
        <v>1615.295162723088</v>
      </c>
      <c r="R2654" s="2">
        <f t="shared" si="46"/>
        <v>167.24529000000001</v>
      </c>
      <c r="S2654" s="3">
        <v>1.5537768887419987</v>
      </c>
      <c r="U2654" s="2"/>
      <c r="V2654" s="4"/>
    </row>
    <row r="2655" spans="1:22" x14ac:dyDescent="0.25">
      <c r="A2655" t="s">
        <v>14519</v>
      </c>
      <c r="B2655" t="s">
        <v>2709</v>
      </c>
      <c r="C2655" t="s">
        <v>8</v>
      </c>
      <c r="D2655" t="s">
        <v>97</v>
      </c>
      <c r="E2655" t="s">
        <v>7685</v>
      </c>
      <c r="F2655" s="1">
        <v>43683</v>
      </c>
      <c r="G2655" s="2">
        <v>282.14671703936301</v>
      </c>
      <c r="H2655" s="2">
        <v>1933.4464914203099</v>
      </c>
      <c r="I2655" s="2">
        <v>10354</v>
      </c>
      <c r="J2655" s="2">
        <v>1677.6575</v>
      </c>
      <c r="K2655">
        <v>59.312634000000003</v>
      </c>
      <c r="L2655">
        <v>187.72069615384601</v>
      </c>
      <c r="M2655">
        <v>7.3338733538461501E-2</v>
      </c>
      <c r="N2655">
        <v>0.24547444307692301</v>
      </c>
      <c r="O2655">
        <v>9757.7199999999993</v>
      </c>
      <c r="P2655" s="2">
        <v>4586.1283999999996</v>
      </c>
      <c r="Q2655" s="2">
        <v>1821.2520379058105</v>
      </c>
      <c r="R2655" s="2">
        <f t="shared" si="46"/>
        <v>177.81948</v>
      </c>
      <c r="S2655" s="3">
        <v>1.5404067171074163</v>
      </c>
      <c r="U2655" s="2"/>
      <c r="V2655" s="4"/>
    </row>
    <row r="2656" spans="1:22" x14ac:dyDescent="0.25">
      <c r="A2656" t="s">
        <v>14520</v>
      </c>
      <c r="B2656" t="s">
        <v>2710</v>
      </c>
      <c r="C2656" t="s">
        <v>8</v>
      </c>
      <c r="D2656" t="s">
        <v>46</v>
      </c>
      <c r="E2656" t="s">
        <v>18</v>
      </c>
      <c r="F2656" s="1">
        <v>43757</v>
      </c>
      <c r="G2656" s="2">
        <v>482.096893208447</v>
      </c>
      <c r="H2656" s="2">
        <v>1561.9962743359299</v>
      </c>
      <c r="I2656" s="2">
        <v>7686</v>
      </c>
      <c r="J2656" s="2">
        <v>2301.4679999999998</v>
      </c>
      <c r="K2656">
        <v>64.197239999999994</v>
      </c>
      <c r="L2656">
        <v>409.97673999999898</v>
      </c>
      <c r="M2656">
        <v>8.1108454999999996E-2</v>
      </c>
      <c r="N2656">
        <v>0.19859882500000001</v>
      </c>
      <c r="O2656">
        <v>9012.32</v>
      </c>
      <c r="P2656" s="2">
        <v>4235.7903999999999</v>
      </c>
      <c r="Q2656" s="2">
        <v>883.86305484132617</v>
      </c>
      <c r="R2656" s="2">
        <f t="shared" si="46"/>
        <v>171.11088000000001</v>
      </c>
      <c r="S2656" s="3">
        <v>1.5404067171074163</v>
      </c>
      <c r="U2656" s="2"/>
      <c r="V2656" s="4"/>
    </row>
    <row r="2657" spans="1:22" x14ac:dyDescent="0.25">
      <c r="A2657" t="s">
        <v>14521</v>
      </c>
      <c r="B2657" t="s">
        <v>2711</v>
      </c>
      <c r="C2657" t="s">
        <v>16</v>
      </c>
      <c r="D2657" t="s">
        <v>23</v>
      </c>
      <c r="E2657" t="s">
        <v>18</v>
      </c>
      <c r="F2657" s="1">
        <v>43727</v>
      </c>
      <c r="I2657" s="2">
        <v>10321</v>
      </c>
      <c r="J2657" s="2">
        <v>0</v>
      </c>
      <c r="K2657">
        <v>0</v>
      </c>
      <c r="L2657">
        <v>343.58003590908999</v>
      </c>
      <c r="M2657">
        <v>5.5420859636363597E-2</v>
      </c>
      <c r="N2657">
        <v>0.21037688590909001</v>
      </c>
      <c r="O2657">
        <v>7825.02</v>
      </c>
      <c r="P2657" s="2">
        <v>3677.7593999999999</v>
      </c>
      <c r="Q2657" s="2">
        <v>585.38980314284481</v>
      </c>
      <c r="R2657" s="2">
        <f t="shared" si="46"/>
        <v>160.42518000000001</v>
      </c>
      <c r="S2657" s="3">
        <v>1.5537768887419987</v>
      </c>
      <c r="U2657" s="2"/>
      <c r="V2657" s="4"/>
    </row>
    <row r="2658" spans="1:22" x14ac:dyDescent="0.25">
      <c r="A2658" t="s">
        <v>14522</v>
      </c>
      <c r="B2658" t="s">
        <v>2712</v>
      </c>
      <c r="C2658" t="s">
        <v>6</v>
      </c>
      <c r="D2658" t="s">
        <v>7</v>
      </c>
      <c r="E2658" t="s">
        <v>7685</v>
      </c>
      <c r="F2658" s="1">
        <v>43865</v>
      </c>
      <c r="G2658" s="2">
        <v>598.03734327446205</v>
      </c>
      <c r="I2658" s="2">
        <v>9791</v>
      </c>
      <c r="J2658" s="2">
        <v>1909.7236</v>
      </c>
      <c r="K2658">
        <v>45.834949999999999</v>
      </c>
      <c r="L2658">
        <v>242.546297272727</v>
      </c>
      <c r="M2658">
        <v>6.8370607999999999E-2</v>
      </c>
      <c r="N2658">
        <v>0.21849760090909001</v>
      </c>
      <c r="O2658">
        <v>9755.2000000000007</v>
      </c>
      <c r="P2658" s="2">
        <v>4584.9440000000004</v>
      </c>
      <c r="Q2658" s="2">
        <v>653.47961532228078</v>
      </c>
      <c r="R2658" s="2">
        <f t="shared" si="46"/>
        <v>177.79680000000002</v>
      </c>
      <c r="S2658" s="3">
        <v>1.5029113752766907</v>
      </c>
      <c r="U2658" s="2"/>
      <c r="V2658" s="4"/>
    </row>
    <row r="2659" spans="1:22" x14ac:dyDescent="0.25">
      <c r="A2659" t="s">
        <v>14523</v>
      </c>
      <c r="B2659" t="s">
        <v>2713</v>
      </c>
      <c r="C2659" t="s">
        <v>22</v>
      </c>
      <c r="D2659" t="s">
        <v>34</v>
      </c>
      <c r="E2659" t="s">
        <v>25</v>
      </c>
      <c r="F2659" s="1">
        <v>43478</v>
      </c>
      <c r="G2659" s="2">
        <v>224.44581721773301</v>
      </c>
      <c r="H2659" s="2">
        <v>749.95708224367399</v>
      </c>
      <c r="I2659" s="2">
        <v>10726</v>
      </c>
      <c r="J2659" s="2">
        <v>2009.0404000000001</v>
      </c>
      <c r="K2659">
        <v>48.603935</v>
      </c>
      <c r="L2659">
        <v>229.53597913043399</v>
      </c>
      <c r="M2659">
        <v>5.91675848695652E-2</v>
      </c>
      <c r="N2659">
        <v>0.14688285478260801</v>
      </c>
      <c r="O2659">
        <v>8661.6200000000008</v>
      </c>
      <c r="P2659" s="2">
        <v>4070.9614000000001</v>
      </c>
      <c r="Q2659" s="2">
        <v>893.00615232303221</v>
      </c>
      <c r="R2659" s="2">
        <f t="shared" si="46"/>
        <v>167.95458000000002</v>
      </c>
      <c r="S2659" s="3">
        <v>1.5552934859699259</v>
      </c>
      <c r="U2659" s="2"/>
      <c r="V2659" s="4"/>
    </row>
    <row r="2660" spans="1:22" x14ac:dyDescent="0.25">
      <c r="A2660" t="s">
        <v>14524</v>
      </c>
      <c r="B2660" t="s">
        <v>2714</v>
      </c>
      <c r="C2660" t="s">
        <v>11</v>
      </c>
      <c r="D2660" t="s">
        <v>7</v>
      </c>
      <c r="E2660" t="s">
        <v>7685</v>
      </c>
      <c r="F2660" s="1">
        <v>43701</v>
      </c>
      <c r="G2660" s="2">
        <v>700.052645159554</v>
      </c>
      <c r="H2660" s="2">
        <v>1713.88393891531</v>
      </c>
      <c r="I2660" s="2">
        <v>10326</v>
      </c>
      <c r="J2660" s="2">
        <v>3028.1023</v>
      </c>
      <c r="K2660">
        <v>68.585120000000003</v>
      </c>
      <c r="L2660">
        <v>301.76256863636303</v>
      </c>
      <c r="M2660">
        <v>7.7883308636363599E-2</v>
      </c>
      <c r="N2660">
        <v>0.28387714454545399</v>
      </c>
      <c r="O2660">
        <v>8840.01</v>
      </c>
      <c r="P2660" s="2">
        <v>4154.8046999999997</v>
      </c>
      <c r="Q2660" s="2">
        <v>1470.5560044859537</v>
      </c>
      <c r="R2660" s="2">
        <f t="shared" si="46"/>
        <v>169.56009</v>
      </c>
      <c r="S2660" s="3">
        <v>1.4887442148424948</v>
      </c>
      <c r="U2660" s="2"/>
      <c r="V2660" s="4"/>
    </row>
    <row r="2661" spans="1:22" x14ac:dyDescent="0.25">
      <c r="A2661" t="s">
        <v>14525</v>
      </c>
      <c r="B2661" t="s">
        <v>2715</v>
      </c>
      <c r="C2661" t="s">
        <v>6</v>
      </c>
      <c r="D2661" t="s">
        <v>97</v>
      </c>
      <c r="E2661" t="s">
        <v>28</v>
      </c>
      <c r="F2661" s="1">
        <v>43658</v>
      </c>
      <c r="G2661" s="2">
        <v>313.84299313716599</v>
      </c>
      <c r="H2661" s="2">
        <v>964.73577271475597</v>
      </c>
      <c r="I2661" s="2">
        <v>10282</v>
      </c>
      <c r="J2661" s="2">
        <v>1702.2638999999999</v>
      </c>
      <c r="K2661">
        <v>60.456429999999997</v>
      </c>
      <c r="L2661">
        <v>338.42345043478201</v>
      </c>
      <c r="M2661">
        <v>7.5413677043478206E-2</v>
      </c>
      <c r="N2661">
        <v>4.8719574608695602E-2</v>
      </c>
      <c r="O2661">
        <v>8710.66</v>
      </c>
      <c r="P2661" s="2">
        <v>4094.0101999999997</v>
      </c>
      <c r="Q2661" s="2">
        <v>1114.2115843914844</v>
      </c>
      <c r="R2661" s="2">
        <f t="shared" si="46"/>
        <v>168.39594</v>
      </c>
      <c r="S2661" s="3">
        <v>1.5029113752766907</v>
      </c>
      <c r="U2661" s="2"/>
      <c r="V2661" s="4"/>
    </row>
    <row r="2662" spans="1:22" x14ac:dyDescent="0.25">
      <c r="A2662" t="s">
        <v>14526</v>
      </c>
      <c r="B2662" t="s">
        <v>2716</v>
      </c>
      <c r="C2662" t="s">
        <v>6</v>
      </c>
      <c r="D2662" t="s">
        <v>7</v>
      </c>
      <c r="E2662" t="s">
        <v>24</v>
      </c>
      <c r="F2662" s="1">
        <v>43600</v>
      </c>
      <c r="G2662" s="2">
        <v>286.99744954204999</v>
      </c>
      <c r="H2662" s="2">
        <v>723.327448839863</v>
      </c>
      <c r="I2662" s="2">
        <v>6932</v>
      </c>
      <c r="J2662" s="2">
        <v>3169.3586</v>
      </c>
      <c r="K2662">
        <v>38.561019999999999</v>
      </c>
      <c r="L2662">
        <v>135.87311066666601</v>
      </c>
      <c r="M2662">
        <v>5.8002959333333298E-2</v>
      </c>
      <c r="N2662">
        <v>0.34239376133333299</v>
      </c>
      <c r="O2662">
        <v>8373.64</v>
      </c>
      <c r="P2662" s="2">
        <v>3935.6107999999995</v>
      </c>
      <c r="Q2662" s="2">
        <v>2134.4174715553177</v>
      </c>
      <c r="R2662" s="2">
        <f t="shared" si="46"/>
        <v>165.36275999999998</v>
      </c>
      <c r="S2662" s="3">
        <v>1.5029113752766907</v>
      </c>
      <c r="U2662" s="2"/>
      <c r="V2662" s="4"/>
    </row>
    <row r="2663" spans="1:22" x14ac:dyDescent="0.25">
      <c r="A2663" t="s">
        <v>14527</v>
      </c>
      <c r="B2663" t="s">
        <v>2717</v>
      </c>
      <c r="C2663" t="s">
        <v>6</v>
      </c>
      <c r="D2663" t="s">
        <v>97</v>
      </c>
      <c r="E2663" t="s">
        <v>7685</v>
      </c>
      <c r="F2663" s="1">
        <v>44071</v>
      </c>
      <c r="I2663" s="2">
        <v>10274</v>
      </c>
      <c r="J2663" s="2">
        <v>1739.0372</v>
      </c>
      <c r="K2663">
        <v>47.401577000000003</v>
      </c>
      <c r="L2663">
        <v>262.30104499999999</v>
      </c>
      <c r="M2663">
        <v>6.9431959249999994E-2</v>
      </c>
      <c r="N2663">
        <v>0.31394380124999999</v>
      </c>
      <c r="O2663">
        <v>9269.01</v>
      </c>
      <c r="P2663" s="2">
        <v>4356.4346999999998</v>
      </c>
      <c r="Q2663" s="2">
        <v>890.28734596587981</v>
      </c>
      <c r="R2663" s="2">
        <f t="shared" si="46"/>
        <v>173.42108999999999</v>
      </c>
      <c r="S2663" s="3">
        <v>1.3936350720877797</v>
      </c>
      <c r="U2663" s="2"/>
      <c r="V2663" s="4"/>
    </row>
    <row r="2664" spans="1:22" x14ac:dyDescent="0.25">
      <c r="A2664" t="s">
        <v>14528</v>
      </c>
      <c r="B2664" t="s">
        <v>2718</v>
      </c>
      <c r="C2664" t="s">
        <v>6</v>
      </c>
      <c r="D2664" t="s">
        <v>97</v>
      </c>
      <c r="E2664" t="s">
        <v>28</v>
      </c>
      <c r="F2664" s="1">
        <v>44071</v>
      </c>
      <c r="I2664" s="2">
        <v>10242</v>
      </c>
      <c r="J2664" s="2">
        <v>1705.6153999999999</v>
      </c>
      <c r="K2664">
        <v>53.224777000000003</v>
      </c>
      <c r="L2664">
        <v>372.99477250000001</v>
      </c>
      <c r="M2664">
        <v>7.1358945999999895E-2</v>
      </c>
      <c r="N2664">
        <v>4.8780991750000002E-2</v>
      </c>
      <c r="O2664">
        <v>8829.66</v>
      </c>
      <c r="P2664" s="2">
        <v>4149.9402</v>
      </c>
      <c r="Q2664" s="2">
        <v>1022.2746336278592</v>
      </c>
      <c r="R2664" s="2">
        <f t="shared" si="46"/>
        <v>169.46693999999999</v>
      </c>
      <c r="S2664" s="3">
        <v>1.3936350720877797</v>
      </c>
      <c r="U2664" s="2"/>
      <c r="V2664" s="4"/>
    </row>
    <row r="2665" spans="1:22" x14ac:dyDescent="0.25">
      <c r="A2665" t="s">
        <v>14529</v>
      </c>
      <c r="B2665" t="s">
        <v>2719</v>
      </c>
      <c r="C2665" t="s">
        <v>16</v>
      </c>
      <c r="D2665" t="s">
        <v>57</v>
      </c>
      <c r="E2665" t="s">
        <v>28</v>
      </c>
      <c r="F2665" s="1">
        <v>43752</v>
      </c>
      <c r="G2665" s="2">
        <v>381.11720685542298</v>
      </c>
      <c r="I2665" s="2">
        <v>7822</v>
      </c>
      <c r="J2665" s="2">
        <v>1888.3367000000001</v>
      </c>
      <c r="K2665">
        <v>51.186523000000001</v>
      </c>
      <c r="L2665">
        <v>296.88910764705798</v>
      </c>
      <c r="M2665">
        <v>6.5391431764705799E-2</v>
      </c>
      <c r="N2665">
        <v>7.5168734000000001E-2</v>
      </c>
      <c r="O2665">
        <v>7949.02</v>
      </c>
      <c r="P2665" s="2">
        <v>3736.0394000000001</v>
      </c>
      <c r="Q2665" s="2">
        <v>643.09472092194767</v>
      </c>
      <c r="R2665" s="2">
        <f t="shared" si="46"/>
        <v>161.54118</v>
      </c>
      <c r="S2665" s="3">
        <v>1.5537768887419987</v>
      </c>
      <c r="U2665" s="2"/>
      <c r="V2665" s="4"/>
    </row>
    <row r="2666" spans="1:22" x14ac:dyDescent="0.25">
      <c r="A2666" t="s">
        <v>14530</v>
      </c>
      <c r="B2666" t="s">
        <v>2720</v>
      </c>
      <c r="C2666" t="s">
        <v>16</v>
      </c>
      <c r="D2666" t="s">
        <v>39</v>
      </c>
      <c r="E2666" t="s">
        <v>18</v>
      </c>
      <c r="F2666" s="1">
        <v>43656</v>
      </c>
      <c r="G2666" s="2">
        <v>701.71049131499001</v>
      </c>
      <c r="H2666" s="2">
        <v>566.60846701776904</v>
      </c>
      <c r="I2666" s="2">
        <v>10411</v>
      </c>
      <c r="J2666" s="2">
        <v>2100.0279999999998</v>
      </c>
      <c r="K2666">
        <v>53.324753000000001</v>
      </c>
      <c r="L2666">
        <v>259.71331090909001</v>
      </c>
      <c r="M2666">
        <v>5.1462725000000001E-2</v>
      </c>
      <c r="N2666">
        <v>0.22030795227272701</v>
      </c>
      <c r="O2666">
        <v>6336.09</v>
      </c>
      <c r="P2666" s="2">
        <v>2977.9622999999997</v>
      </c>
      <c r="Q2666" s="2">
        <v>504.66913112165798</v>
      </c>
      <c r="R2666" s="2">
        <f t="shared" si="46"/>
        <v>147.02481</v>
      </c>
      <c r="S2666" s="3">
        <v>1.5537768887419987</v>
      </c>
      <c r="U2666" s="2"/>
      <c r="V2666" s="4"/>
    </row>
    <row r="2667" spans="1:22" x14ac:dyDescent="0.25">
      <c r="A2667" t="s">
        <v>14531</v>
      </c>
      <c r="B2667" t="s">
        <v>2721</v>
      </c>
      <c r="C2667" t="s">
        <v>26</v>
      </c>
      <c r="D2667" t="s">
        <v>7</v>
      </c>
      <c r="E2667" t="s">
        <v>28</v>
      </c>
      <c r="F2667" s="1">
        <v>43617</v>
      </c>
      <c r="G2667" s="2">
        <v>589.13005799541202</v>
      </c>
      <c r="H2667" s="2">
        <v>436.75886384025</v>
      </c>
      <c r="I2667" s="2">
        <v>10037</v>
      </c>
      <c r="J2667" s="2">
        <v>1716.8228999999999</v>
      </c>
      <c r="K2667">
        <v>43.704185000000003</v>
      </c>
      <c r="L2667">
        <v>405.26546857142802</v>
      </c>
      <c r="M2667">
        <v>6.0000902714285702E-2</v>
      </c>
      <c r="N2667">
        <v>0.174840686666666</v>
      </c>
      <c r="O2667">
        <v>8424.4</v>
      </c>
      <c r="P2667" s="2">
        <v>3959.4679999999994</v>
      </c>
      <c r="Q2667" s="2">
        <v>551.97558237700741</v>
      </c>
      <c r="R2667" s="2">
        <f t="shared" si="46"/>
        <v>165.81960000000001</v>
      </c>
      <c r="S2667" s="3">
        <v>1.5537768887419987</v>
      </c>
      <c r="U2667" s="2"/>
      <c r="V2667" s="4"/>
    </row>
    <row r="2668" spans="1:22" x14ac:dyDescent="0.25">
      <c r="A2668" t="s">
        <v>14532</v>
      </c>
      <c r="B2668" t="s">
        <v>2722</v>
      </c>
      <c r="C2668" t="s">
        <v>16</v>
      </c>
      <c r="D2668" t="s">
        <v>57</v>
      </c>
      <c r="E2668" t="s">
        <v>18</v>
      </c>
      <c r="F2668" s="1">
        <v>43762</v>
      </c>
      <c r="G2668" s="2">
        <v>515.27062840666804</v>
      </c>
      <c r="H2668" s="2">
        <v>1185.34386366833</v>
      </c>
      <c r="I2668" s="2">
        <v>10218</v>
      </c>
      <c r="J2668" s="2">
        <v>1883.1268</v>
      </c>
      <c r="K2668">
        <v>51.089745000000001</v>
      </c>
      <c r="L2668">
        <v>367.18526000000003</v>
      </c>
      <c r="M2668">
        <v>5.8642038045454502E-2</v>
      </c>
      <c r="N2668">
        <v>0.24309040545454499</v>
      </c>
      <c r="O2668">
        <v>7490.98</v>
      </c>
      <c r="P2668" s="2">
        <v>3520.7605999999996</v>
      </c>
      <c r="Q2668" s="2">
        <v>1028.382708514029</v>
      </c>
      <c r="R2668" s="2">
        <f t="shared" si="46"/>
        <v>157.41881999999998</v>
      </c>
      <c r="S2668" s="3">
        <v>1.5537768887419987</v>
      </c>
      <c r="U2668" s="2"/>
      <c r="V2668" s="4"/>
    </row>
    <row r="2669" spans="1:22" x14ac:dyDescent="0.25">
      <c r="A2669" t="s">
        <v>14533</v>
      </c>
      <c r="B2669" t="s">
        <v>2723</v>
      </c>
      <c r="C2669" t="s">
        <v>8</v>
      </c>
      <c r="D2669" t="s">
        <v>34</v>
      </c>
      <c r="E2669" t="s">
        <v>18</v>
      </c>
      <c r="F2669" s="1">
        <v>43644</v>
      </c>
      <c r="G2669" s="2">
        <v>385.22074441331802</v>
      </c>
      <c r="I2669" s="2">
        <v>7473</v>
      </c>
      <c r="J2669" s="2">
        <v>1873.8040000000001</v>
      </c>
      <c r="K2669">
        <v>52.192912999999997</v>
      </c>
      <c r="L2669">
        <v>468.48540352941097</v>
      </c>
      <c r="M2669">
        <v>5.7843271882352901E-2</v>
      </c>
      <c r="N2669">
        <v>0.24142517294117599</v>
      </c>
      <c r="O2669">
        <v>8877.19</v>
      </c>
      <c r="P2669" s="2">
        <v>4172.2793000000001</v>
      </c>
      <c r="Q2669" s="2">
        <v>1028.7769784172663</v>
      </c>
      <c r="R2669" s="2">
        <f t="shared" si="46"/>
        <v>169.89471</v>
      </c>
      <c r="S2669" s="3">
        <v>1.5404067171074163</v>
      </c>
      <c r="U2669" s="2"/>
      <c r="V2669" s="4"/>
    </row>
    <row r="2670" spans="1:22" x14ac:dyDescent="0.25">
      <c r="A2670" t="s">
        <v>14534</v>
      </c>
      <c r="B2670" t="s">
        <v>2724</v>
      </c>
      <c r="C2670" t="s">
        <v>11</v>
      </c>
      <c r="D2670" t="s">
        <v>40</v>
      </c>
      <c r="E2670" t="s">
        <v>7685</v>
      </c>
      <c r="F2670" s="1">
        <v>43662</v>
      </c>
      <c r="G2670" s="2">
        <v>224.47449915329199</v>
      </c>
      <c r="H2670" s="2">
        <v>2285.8728694621</v>
      </c>
      <c r="I2670" s="2">
        <v>10033</v>
      </c>
      <c r="J2670" s="2">
        <v>2507.7175000000002</v>
      </c>
      <c r="K2670">
        <v>49.859245000000001</v>
      </c>
      <c r="L2670">
        <v>330.24277391304298</v>
      </c>
      <c r="M2670">
        <v>6.8692147739130405E-2</v>
      </c>
      <c r="N2670">
        <v>0.243335680869565</v>
      </c>
      <c r="O2670">
        <v>6907.74</v>
      </c>
      <c r="P2670" s="2">
        <v>3246.6377999999995</v>
      </c>
      <c r="Q2670" s="2">
        <v>1533.0673402606349</v>
      </c>
      <c r="R2670" s="2">
        <f t="shared" si="46"/>
        <v>152.16965999999999</v>
      </c>
      <c r="S2670" s="3">
        <v>1.4887442148424948</v>
      </c>
      <c r="U2670" s="2"/>
      <c r="V2670" s="4"/>
    </row>
    <row r="2671" spans="1:22" x14ac:dyDescent="0.25">
      <c r="A2671" t="s">
        <v>14535</v>
      </c>
      <c r="B2671" t="s">
        <v>2725</v>
      </c>
      <c r="C2671" t="s">
        <v>11</v>
      </c>
      <c r="D2671" t="s">
        <v>40</v>
      </c>
      <c r="E2671" t="s">
        <v>28</v>
      </c>
      <c r="F2671" s="1">
        <v>43731</v>
      </c>
      <c r="G2671" s="2">
        <v>207.23251653868201</v>
      </c>
      <c r="H2671" s="2">
        <v>1343.2147020822299</v>
      </c>
      <c r="I2671" s="2">
        <v>9954</v>
      </c>
      <c r="J2671" s="2">
        <v>2558.2777999999998</v>
      </c>
      <c r="K2671">
        <v>51.410260000000001</v>
      </c>
      <c r="L2671">
        <v>344.503454782608</v>
      </c>
      <c r="M2671">
        <v>6.7548431913043397E-2</v>
      </c>
      <c r="N2671">
        <v>0.151276664347826</v>
      </c>
      <c r="O2671">
        <v>7083.92</v>
      </c>
      <c r="P2671" s="2">
        <v>3329.4423999999999</v>
      </c>
      <c r="Q2671" s="2">
        <v>2222.8488224281782</v>
      </c>
      <c r="R2671" s="2">
        <f t="shared" si="46"/>
        <v>153.75528</v>
      </c>
      <c r="S2671" s="3">
        <v>1.4887442148424948</v>
      </c>
      <c r="U2671" s="2"/>
      <c r="V2671" s="4"/>
    </row>
    <row r="2672" spans="1:22" x14ac:dyDescent="0.25">
      <c r="A2672" t="s">
        <v>14536</v>
      </c>
      <c r="B2672" t="s">
        <v>2726</v>
      </c>
      <c r="C2672" t="s">
        <v>26</v>
      </c>
      <c r="D2672" t="s">
        <v>172</v>
      </c>
      <c r="E2672" t="s">
        <v>18</v>
      </c>
      <c r="F2672" s="1">
        <v>43720</v>
      </c>
      <c r="G2672" s="2">
        <v>287.05231262720201</v>
      </c>
      <c r="H2672" s="2">
        <v>974.43866735696599</v>
      </c>
      <c r="I2672" s="2">
        <v>7648</v>
      </c>
      <c r="J2672" s="2">
        <v>1545.682</v>
      </c>
      <c r="K2672">
        <v>51.440505999999999</v>
      </c>
      <c r="L2672">
        <v>438.88593166666601</v>
      </c>
      <c r="M2672">
        <v>6.5104609444444406E-2</v>
      </c>
      <c r="N2672">
        <v>0.23301748444444401</v>
      </c>
      <c r="O2672">
        <v>8047.27</v>
      </c>
      <c r="P2672" s="2">
        <v>3782.2168999999999</v>
      </c>
      <c r="Q2672" s="2">
        <v>1994.533530780622</v>
      </c>
      <c r="R2672" s="2">
        <f t="shared" si="46"/>
        <v>162.42543000000001</v>
      </c>
      <c r="S2672" s="3">
        <v>1.5537768887419987</v>
      </c>
      <c r="U2672" s="2"/>
      <c r="V2672" s="4"/>
    </row>
    <row r="2673" spans="1:22" x14ac:dyDescent="0.25">
      <c r="A2673" t="s">
        <v>14537</v>
      </c>
      <c r="B2673" t="s">
        <v>2727</v>
      </c>
      <c r="C2673" t="s">
        <v>8</v>
      </c>
      <c r="D2673" t="s">
        <v>7</v>
      </c>
      <c r="E2673" t="s">
        <v>7685</v>
      </c>
      <c r="F2673" s="1">
        <v>43735</v>
      </c>
      <c r="G2673" s="2">
        <v>391.542649135158</v>
      </c>
      <c r="I2673" s="2">
        <v>10172</v>
      </c>
      <c r="J2673" s="2">
        <v>2011.6841999999999</v>
      </c>
      <c r="K2673">
        <v>51.934919999999998</v>
      </c>
      <c r="L2673">
        <v>114.008736363636</v>
      </c>
      <c r="M2673">
        <v>9.8945204545454496E-2</v>
      </c>
      <c r="N2673">
        <v>0.41944423727272701</v>
      </c>
      <c r="O2673">
        <v>9240.83</v>
      </c>
      <c r="P2673" s="2">
        <v>4343.1900999999998</v>
      </c>
      <c r="Q2673" s="2">
        <v>1239.879455940179</v>
      </c>
      <c r="R2673" s="2">
        <f t="shared" si="46"/>
        <v>173.16746999999998</v>
      </c>
      <c r="S2673" s="3">
        <v>1.5404067171074163</v>
      </c>
      <c r="U2673" s="2"/>
      <c r="V2673" s="4"/>
    </row>
    <row r="2674" spans="1:22" x14ac:dyDescent="0.25">
      <c r="A2674" t="s">
        <v>14538</v>
      </c>
      <c r="B2674" t="s">
        <v>2728</v>
      </c>
      <c r="C2674" t="s">
        <v>16</v>
      </c>
      <c r="D2674" t="s">
        <v>142</v>
      </c>
      <c r="E2674" t="s">
        <v>28</v>
      </c>
      <c r="F2674" s="1">
        <v>43852</v>
      </c>
      <c r="G2674" s="2">
        <v>387.09210190425603</v>
      </c>
      <c r="H2674" s="2">
        <v>1117.2259829612899</v>
      </c>
      <c r="I2674" s="2">
        <v>10206</v>
      </c>
      <c r="J2674" s="2">
        <v>2585.5315000000001</v>
      </c>
      <c r="K2674">
        <v>51.042994999999998</v>
      </c>
      <c r="L2674">
        <v>361.77681952380902</v>
      </c>
      <c r="M2674">
        <v>6.7506635238095206E-2</v>
      </c>
      <c r="N2674">
        <v>0.311764492380952</v>
      </c>
      <c r="O2674">
        <v>8170.5</v>
      </c>
      <c r="P2674" s="2">
        <v>3840.1349999999998</v>
      </c>
      <c r="Q2674" s="2">
        <v>155.11663914856149</v>
      </c>
      <c r="R2674" s="2">
        <f t="shared" si="46"/>
        <v>163.53449999999998</v>
      </c>
      <c r="S2674" s="3">
        <v>1.5537768887419987</v>
      </c>
      <c r="U2674" s="2"/>
      <c r="V2674" s="4"/>
    </row>
    <row r="2675" spans="1:22" x14ac:dyDescent="0.25">
      <c r="A2675" t="s">
        <v>14539</v>
      </c>
      <c r="B2675" t="s">
        <v>2729</v>
      </c>
      <c r="C2675" t="s">
        <v>8</v>
      </c>
      <c r="D2675" t="s">
        <v>76</v>
      </c>
      <c r="E2675" t="s">
        <v>18</v>
      </c>
      <c r="F2675" s="1">
        <v>43772</v>
      </c>
      <c r="G2675" s="2">
        <v>937.03756015885494</v>
      </c>
      <c r="H2675" s="2">
        <v>2321.0165665025802</v>
      </c>
      <c r="I2675" s="2">
        <v>9877</v>
      </c>
      <c r="J2675" s="2">
        <v>1608.7219</v>
      </c>
      <c r="K2675">
        <v>43.920017000000001</v>
      </c>
      <c r="L2675">
        <v>369.77665913043398</v>
      </c>
      <c r="M2675">
        <v>5.8415912217391203E-2</v>
      </c>
      <c r="N2675">
        <v>0.16609765695652101</v>
      </c>
      <c r="O2675">
        <v>8427.26</v>
      </c>
      <c r="P2675" s="2">
        <v>3960.8121999999998</v>
      </c>
      <c r="Q2675" s="2">
        <v>1014.5815249495093</v>
      </c>
      <c r="R2675" s="2">
        <f t="shared" si="46"/>
        <v>165.84533999999999</v>
      </c>
      <c r="S2675" s="3">
        <v>1.5404067171074163</v>
      </c>
      <c r="U2675" s="2"/>
      <c r="V2675" s="4"/>
    </row>
    <row r="2676" spans="1:22" x14ac:dyDescent="0.25">
      <c r="A2676" t="s">
        <v>14540</v>
      </c>
      <c r="B2676" t="s">
        <v>2730</v>
      </c>
      <c r="C2676" t="s">
        <v>22</v>
      </c>
      <c r="D2676" t="s">
        <v>76</v>
      </c>
      <c r="E2676" t="s">
        <v>18</v>
      </c>
      <c r="F2676" s="1">
        <v>43758</v>
      </c>
      <c r="G2676" s="2">
        <v>440.80506050969899</v>
      </c>
      <c r="H2676" s="2">
        <v>460.03563356443402</v>
      </c>
      <c r="I2676" s="2">
        <v>9774</v>
      </c>
      <c r="J2676" s="2">
        <v>1597.1134</v>
      </c>
      <c r="K2676">
        <v>40.209533999999998</v>
      </c>
      <c r="L2676">
        <v>361.198439130434</v>
      </c>
      <c r="M2676">
        <v>5.9579896695652099E-2</v>
      </c>
      <c r="N2676">
        <v>0.198360660869565</v>
      </c>
      <c r="O2676">
        <v>7953.12</v>
      </c>
      <c r="P2676" s="2">
        <v>3737.9663999999998</v>
      </c>
      <c r="Q2676" s="2">
        <v>869.6156934982796</v>
      </c>
      <c r="R2676" s="2">
        <f t="shared" si="46"/>
        <v>161.57808</v>
      </c>
      <c r="S2676" s="3">
        <v>1.5552934859699259</v>
      </c>
      <c r="U2676" s="2"/>
      <c r="V2676" s="4"/>
    </row>
    <row r="2677" spans="1:22" x14ac:dyDescent="0.25">
      <c r="A2677" t="s">
        <v>14541</v>
      </c>
      <c r="B2677" t="s">
        <v>2731</v>
      </c>
      <c r="C2677" t="s">
        <v>8</v>
      </c>
      <c r="D2677" t="s">
        <v>7</v>
      </c>
      <c r="E2677" t="s">
        <v>7685</v>
      </c>
      <c r="F2677" s="1">
        <v>43786</v>
      </c>
      <c r="G2677" s="2">
        <v>562.18094051884702</v>
      </c>
      <c r="H2677" s="2">
        <v>3602.4992413925702</v>
      </c>
      <c r="I2677" s="2">
        <v>13172</v>
      </c>
      <c r="J2677" s="2">
        <v>1705.7206000000001</v>
      </c>
      <c r="K2677">
        <v>42.87914</v>
      </c>
      <c r="L2677">
        <v>309.06140214285699</v>
      </c>
      <c r="M2677">
        <v>7.4356041428571398E-2</v>
      </c>
      <c r="N2677">
        <v>0.30233309142857101</v>
      </c>
      <c r="O2677">
        <v>9198.0300000000007</v>
      </c>
      <c r="P2677" s="2">
        <v>4323.0740999999998</v>
      </c>
      <c r="Q2677" s="2">
        <v>1394.0920612072471</v>
      </c>
      <c r="R2677" s="2">
        <f t="shared" si="46"/>
        <v>172.78226999999998</v>
      </c>
      <c r="S2677" s="3">
        <v>1.5404067171074163</v>
      </c>
      <c r="U2677" s="2"/>
      <c r="V2677" s="4"/>
    </row>
    <row r="2678" spans="1:22" x14ac:dyDescent="0.25">
      <c r="A2678" t="s">
        <v>14542</v>
      </c>
      <c r="B2678" t="s">
        <v>2732</v>
      </c>
      <c r="C2678" t="s">
        <v>26</v>
      </c>
      <c r="D2678" t="s">
        <v>97</v>
      </c>
      <c r="F2678" s="1">
        <v>43872</v>
      </c>
      <c r="G2678" s="2">
        <v>654.13897985821404</v>
      </c>
      <c r="H2678" s="2">
        <v>2048.2258498052001</v>
      </c>
      <c r="I2678" s="2">
        <v>10384</v>
      </c>
      <c r="J2678" s="2">
        <v>1679.3766000000001</v>
      </c>
      <c r="K2678">
        <v>49.27552</v>
      </c>
      <c r="L2678">
        <v>0</v>
      </c>
      <c r="M2678">
        <v>0</v>
      </c>
      <c r="N2678">
        <v>0</v>
      </c>
      <c r="O2678" t="s">
        <v>11858</v>
      </c>
      <c r="P2678" s="2" t="e">
        <v>#VALUE!</v>
      </c>
      <c r="Q2678" s="2" t="e">
        <v>#N/A</v>
      </c>
      <c r="R2678" s="2" t="str">
        <f t="shared" si="46"/>
        <v/>
      </c>
      <c r="S2678" s="3">
        <v>1.5537768887419987</v>
      </c>
      <c r="U2678" s="2"/>
      <c r="V2678" s="4"/>
    </row>
    <row r="2679" spans="1:22" x14ac:dyDescent="0.25">
      <c r="A2679" t="s">
        <v>14543</v>
      </c>
      <c r="B2679" t="s">
        <v>2733</v>
      </c>
      <c r="C2679" t="s">
        <v>22</v>
      </c>
      <c r="D2679" t="s">
        <v>57</v>
      </c>
      <c r="E2679" t="s">
        <v>28</v>
      </c>
      <c r="F2679" s="1">
        <v>43838</v>
      </c>
      <c r="G2679" s="2">
        <v>386.493668709715</v>
      </c>
      <c r="H2679" s="2">
        <v>1476.8977219122601</v>
      </c>
      <c r="I2679" s="2">
        <v>10161</v>
      </c>
      <c r="J2679" s="2">
        <v>1762.6760999999999</v>
      </c>
      <c r="K2679">
        <v>45.358429999999998</v>
      </c>
      <c r="L2679">
        <v>302.228689565217</v>
      </c>
      <c r="M2679">
        <v>6.5985581304347798E-2</v>
      </c>
      <c r="N2679">
        <v>0.166328719565217</v>
      </c>
      <c r="O2679">
        <v>8259.94</v>
      </c>
      <c r="P2679" s="2">
        <v>3882.1718000000001</v>
      </c>
      <c r="Q2679" s="2">
        <v>1444.542536328318</v>
      </c>
      <c r="R2679" s="2">
        <f t="shared" si="46"/>
        <v>164.33946</v>
      </c>
      <c r="S2679" s="3">
        <v>1.5552934859699259</v>
      </c>
      <c r="U2679" s="2"/>
      <c r="V2679" s="4"/>
    </row>
    <row r="2680" spans="1:22" x14ac:dyDescent="0.25">
      <c r="A2680" t="s">
        <v>14544</v>
      </c>
      <c r="B2680" t="s">
        <v>2734</v>
      </c>
      <c r="C2680" t="s">
        <v>8</v>
      </c>
      <c r="D2680" t="s">
        <v>97</v>
      </c>
      <c r="E2680" t="s">
        <v>35</v>
      </c>
      <c r="F2680" s="1">
        <v>44051</v>
      </c>
      <c r="I2680" s="2">
        <v>8095</v>
      </c>
      <c r="J2680" s="2">
        <v>0</v>
      </c>
      <c r="K2680">
        <v>45.5229</v>
      </c>
      <c r="L2680">
        <v>198.88373999999999</v>
      </c>
      <c r="M2680">
        <v>3.8696516E-2</v>
      </c>
      <c r="N2680">
        <v>0.50945289999999999</v>
      </c>
      <c r="O2680">
        <v>8867.6299999999992</v>
      </c>
      <c r="P2680" s="2">
        <v>4167.7860999999994</v>
      </c>
      <c r="Q2680" s="2">
        <v>6686.0794607966018</v>
      </c>
      <c r="R2680" s="2">
        <f t="shared" si="46"/>
        <v>169.80867000000001</v>
      </c>
      <c r="S2680" s="3">
        <v>1.5404067171074163</v>
      </c>
      <c r="U2680" s="2"/>
      <c r="V2680" s="4"/>
    </row>
    <row r="2681" spans="1:22" x14ac:dyDescent="0.25">
      <c r="A2681" t="s">
        <v>14545</v>
      </c>
      <c r="B2681" t="s">
        <v>2735</v>
      </c>
      <c r="C2681" t="s">
        <v>16</v>
      </c>
      <c r="D2681" t="s">
        <v>142</v>
      </c>
      <c r="E2681" t="s">
        <v>28</v>
      </c>
      <c r="F2681" s="1">
        <v>43875</v>
      </c>
      <c r="G2681" s="2">
        <v>423.846822890049</v>
      </c>
      <c r="H2681" s="2">
        <v>1287.92369209401</v>
      </c>
      <c r="I2681" s="2">
        <v>10852</v>
      </c>
      <c r="J2681" s="2">
        <v>2417.4114</v>
      </c>
      <c r="K2681">
        <v>39.988297000000003</v>
      </c>
      <c r="L2681">
        <v>371.09337440000002</v>
      </c>
      <c r="M2681">
        <v>6.8692281960000004E-2</v>
      </c>
      <c r="N2681">
        <v>0.31537246799999902</v>
      </c>
      <c r="O2681">
        <v>8080.92</v>
      </c>
      <c r="P2681" s="2">
        <v>3798.0323999999996</v>
      </c>
      <c r="Q2681" s="2">
        <v>501.71200896470145</v>
      </c>
      <c r="R2681" s="2">
        <f t="shared" si="46"/>
        <v>162.72828000000001</v>
      </c>
      <c r="S2681" s="3">
        <v>1.5537768887419987</v>
      </c>
      <c r="U2681" s="2"/>
      <c r="V2681" s="4"/>
    </row>
    <row r="2682" spans="1:22" x14ac:dyDescent="0.25">
      <c r="A2682" t="s">
        <v>14546</v>
      </c>
      <c r="B2682" t="s">
        <v>2736</v>
      </c>
      <c r="C2682" t="s">
        <v>16</v>
      </c>
      <c r="D2682" t="s">
        <v>142</v>
      </c>
      <c r="E2682" t="s">
        <v>18</v>
      </c>
      <c r="F2682" s="1">
        <v>43871</v>
      </c>
      <c r="G2682" s="2">
        <v>210.47346239028201</v>
      </c>
      <c r="H2682" s="2">
        <v>428.99449970089103</v>
      </c>
      <c r="I2682" s="2">
        <v>10211</v>
      </c>
      <c r="J2682" s="2">
        <v>0</v>
      </c>
      <c r="K2682">
        <v>40.093364999999999</v>
      </c>
      <c r="L2682">
        <v>337.62593166666602</v>
      </c>
      <c r="M2682">
        <v>6.4967018333333307E-2</v>
      </c>
      <c r="N2682">
        <v>0.21921377041666601</v>
      </c>
      <c r="O2682">
        <v>7759.88</v>
      </c>
      <c r="P2682" s="2">
        <v>3647.1435999999999</v>
      </c>
      <c r="Q2682" s="2">
        <v>247.82539763183277</v>
      </c>
      <c r="R2682" s="2">
        <f t="shared" si="46"/>
        <v>159.83892</v>
      </c>
      <c r="S2682" s="3">
        <v>1.5537768887419987</v>
      </c>
      <c r="U2682" s="2"/>
      <c r="V2682" s="4"/>
    </row>
    <row r="2683" spans="1:22" x14ac:dyDescent="0.25">
      <c r="A2683" t="s">
        <v>14547</v>
      </c>
      <c r="B2683" t="s">
        <v>2737</v>
      </c>
      <c r="C2683" t="s">
        <v>16</v>
      </c>
      <c r="D2683" t="s">
        <v>39</v>
      </c>
      <c r="E2683" t="s">
        <v>28</v>
      </c>
      <c r="F2683" s="1">
        <v>43778</v>
      </c>
      <c r="G2683" s="2">
        <v>494.99887036254597</v>
      </c>
      <c r="H2683" s="2">
        <v>1765.54610276364</v>
      </c>
      <c r="I2683" s="2">
        <v>6721</v>
      </c>
      <c r="J2683" s="2">
        <v>2134.8413</v>
      </c>
      <c r="K2683">
        <v>38.583100000000002</v>
      </c>
      <c r="L2683">
        <v>271.43617466666598</v>
      </c>
      <c r="M2683">
        <v>8.6691499999999894E-2</v>
      </c>
      <c r="N2683">
        <v>0.18031519533333301</v>
      </c>
      <c r="O2683">
        <v>7842.67</v>
      </c>
      <c r="P2683" s="2">
        <v>3686.0548999999996</v>
      </c>
      <c r="Q2683" s="2">
        <v>837.33875605790911</v>
      </c>
      <c r="R2683" s="2">
        <f t="shared" si="46"/>
        <v>160.58402999999998</v>
      </c>
      <c r="S2683" s="3">
        <v>1.5537768887419987</v>
      </c>
      <c r="U2683" s="2"/>
      <c r="V2683" s="4"/>
    </row>
    <row r="2684" spans="1:22" x14ac:dyDescent="0.25">
      <c r="A2684" t="s">
        <v>14548</v>
      </c>
      <c r="B2684" t="s">
        <v>2738</v>
      </c>
      <c r="C2684" t="s">
        <v>22</v>
      </c>
      <c r="D2684" t="s">
        <v>23</v>
      </c>
      <c r="E2684" t="s">
        <v>18</v>
      </c>
      <c r="F2684" s="1">
        <v>43847</v>
      </c>
      <c r="G2684" s="2">
        <v>344.95607826527402</v>
      </c>
      <c r="I2684" s="2">
        <v>10334</v>
      </c>
      <c r="J2684" s="2">
        <v>1975.8040000000001</v>
      </c>
      <c r="K2684">
        <v>51.728855000000003</v>
      </c>
      <c r="L2684">
        <v>474.671327727272</v>
      </c>
      <c r="M2684">
        <v>7.1580152999999994E-2</v>
      </c>
      <c r="N2684">
        <v>0.30205233909090901</v>
      </c>
      <c r="O2684">
        <v>8294.99</v>
      </c>
      <c r="P2684" s="2">
        <v>3898.6452999999997</v>
      </c>
      <c r="Q2684" s="2">
        <v>322.91727285678706</v>
      </c>
      <c r="R2684" s="2">
        <f t="shared" si="46"/>
        <v>164.65491</v>
      </c>
      <c r="S2684" s="3">
        <v>1.5552934859699259</v>
      </c>
      <c r="U2684" s="2"/>
      <c r="V2684" s="4"/>
    </row>
    <row r="2685" spans="1:22" x14ac:dyDescent="0.25">
      <c r="A2685" t="s">
        <v>14549</v>
      </c>
      <c r="B2685" t="s">
        <v>2739</v>
      </c>
      <c r="C2685" t="s">
        <v>8</v>
      </c>
      <c r="D2685" t="s">
        <v>7</v>
      </c>
      <c r="E2685" t="s">
        <v>52</v>
      </c>
      <c r="F2685" s="1">
        <v>43822</v>
      </c>
      <c r="G2685" s="2">
        <v>527.40472777247498</v>
      </c>
      <c r="H2685" s="2">
        <v>2144.7438710604201</v>
      </c>
      <c r="I2685" s="2">
        <v>10013</v>
      </c>
      <c r="J2685" s="2">
        <v>1953.5494000000001</v>
      </c>
      <c r="K2685">
        <v>53.334063999999998</v>
      </c>
      <c r="L2685">
        <v>282.60862958333303</v>
      </c>
      <c r="M2685">
        <v>4.8330555916666601E-2</v>
      </c>
      <c r="N2685">
        <v>0.35152963458333297</v>
      </c>
      <c r="O2685">
        <v>10587.12</v>
      </c>
      <c r="P2685" s="2">
        <v>4975.9463999999998</v>
      </c>
      <c r="Q2685" s="2">
        <v>2111.7592772503658</v>
      </c>
      <c r="R2685" s="2">
        <f t="shared" si="46"/>
        <v>185.28408000000002</v>
      </c>
      <c r="S2685" s="3">
        <v>1.5404067171074163</v>
      </c>
      <c r="U2685" s="2"/>
      <c r="V2685" s="4"/>
    </row>
    <row r="2686" spans="1:22" x14ac:dyDescent="0.25">
      <c r="A2686" t="s">
        <v>14550</v>
      </c>
      <c r="B2686" t="s">
        <v>2740</v>
      </c>
      <c r="C2686" t="s">
        <v>6</v>
      </c>
      <c r="D2686" t="s">
        <v>46</v>
      </c>
      <c r="E2686" t="s">
        <v>28</v>
      </c>
      <c r="F2686" s="1">
        <v>43932</v>
      </c>
      <c r="G2686" s="2">
        <v>182.46860199575599</v>
      </c>
      <c r="H2686" s="2">
        <v>301.89224344100802</v>
      </c>
      <c r="I2686" s="2">
        <v>7205</v>
      </c>
      <c r="J2686" s="2">
        <v>1696.6329000000001</v>
      </c>
      <c r="K2686">
        <v>71.318910000000002</v>
      </c>
      <c r="L2686">
        <v>323.78947588235201</v>
      </c>
      <c r="M2686">
        <v>6.6049840647058794E-2</v>
      </c>
      <c r="N2686">
        <v>8.7860426764705901E-2</v>
      </c>
      <c r="O2686">
        <v>8327.07</v>
      </c>
      <c r="P2686" s="2">
        <v>3913.7228999999998</v>
      </c>
      <c r="Q2686" s="2">
        <v>1143.1740434334558</v>
      </c>
      <c r="R2686" s="2">
        <f t="shared" si="46"/>
        <v>164.94362999999998</v>
      </c>
      <c r="S2686" s="3">
        <v>1.3936350720877797</v>
      </c>
      <c r="U2686" s="2"/>
      <c r="V2686" s="4"/>
    </row>
    <row r="2687" spans="1:22" x14ac:dyDescent="0.25">
      <c r="A2687" t="s">
        <v>14551</v>
      </c>
      <c r="B2687" t="s">
        <v>2741</v>
      </c>
      <c r="C2687" t="s">
        <v>8</v>
      </c>
      <c r="D2687" t="s">
        <v>76</v>
      </c>
      <c r="E2687" t="s">
        <v>7685</v>
      </c>
      <c r="F2687" s="1">
        <v>43795</v>
      </c>
      <c r="G2687" s="2">
        <v>269.58162658341303</v>
      </c>
      <c r="H2687" s="2">
        <v>1067.4338804147201</v>
      </c>
      <c r="I2687" s="2">
        <v>7704</v>
      </c>
      <c r="J2687" s="2">
        <v>1590.61</v>
      </c>
      <c r="K2687">
        <v>45.661217000000001</v>
      </c>
      <c r="L2687">
        <v>209.143942777777</v>
      </c>
      <c r="M2687">
        <v>7.9171591666666596E-2</v>
      </c>
      <c r="N2687">
        <v>0.13569162611111099</v>
      </c>
      <c r="O2687">
        <v>9715.94</v>
      </c>
      <c r="P2687" s="2">
        <v>4566.4917999999998</v>
      </c>
      <c r="Q2687" s="2">
        <v>1234.5576363729101</v>
      </c>
      <c r="R2687" s="2">
        <f t="shared" si="46"/>
        <v>177.44346000000002</v>
      </c>
      <c r="S2687" s="3">
        <v>1.5404067171074163</v>
      </c>
      <c r="U2687" s="2"/>
      <c r="V2687" s="4"/>
    </row>
    <row r="2688" spans="1:22" x14ac:dyDescent="0.25">
      <c r="A2688" t="s">
        <v>14552</v>
      </c>
      <c r="B2688" t="s">
        <v>2742</v>
      </c>
      <c r="C2688" t="s">
        <v>8</v>
      </c>
      <c r="D2688" t="s">
        <v>7</v>
      </c>
      <c r="E2688" t="s">
        <v>7685</v>
      </c>
      <c r="F2688" s="1">
        <v>44190</v>
      </c>
      <c r="I2688" s="2">
        <v>10321</v>
      </c>
      <c r="J2688" s="2">
        <v>1704.7491</v>
      </c>
      <c r="K2688">
        <v>50.138263999999999</v>
      </c>
      <c r="L2688">
        <v>262.027689130434</v>
      </c>
      <c r="M2688">
        <v>7.4823738695652106E-2</v>
      </c>
      <c r="N2688">
        <v>0.259414356521739</v>
      </c>
      <c r="O2688">
        <v>9379.77</v>
      </c>
      <c r="P2688" s="2">
        <v>4408.4919</v>
      </c>
      <c r="Q2688" s="2">
        <v>1426.8859838328742</v>
      </c>
      <c r="R2688" s="2">
        <f t="shared" si="46"/>
        <v>174.41793000000001</v>
      </c>
      <c r="S2688" s="3">
        <v>1.5404067171074163</v>
      </c>
      <c r="U2688" s="2"/>
      <c r="V2688" s="4"/>
    </row>
    <row r="2689" spans="1:22" x14ac:dyDescent="0.25">
      <c r="A2689" t="s">
        <v>14553</v>
      </c>
      <c r="B2689" t="s">
        <v>2743</v>
      </c>
      <c r="C2689" t="s">
        <v>22</v>
      </c>
      <c r="D2689" t="s">
        <v>23</v>
      </c>
      <c r="E2689" t="s">
        <v>24</v>
      </c>
      <c r="F2689" s="1">
        <v>44215</v>
      </c>
      <c r="I2689" s="2">
        <v>7460</v>
      </c>
      <c r="J2689" s="2">
        <v>1846.2732000000001</v>
      </c>
      <c r="K2689">
        <v>30.174156</v>
      </c>
      <c r="L2689">
        <v>372.36372941176398</v>
      </c>
      <c r="M2689">
        <v>6.2167781941176399E-2</v>
      </c>
      <c r="N2689">
        <v>0.28546630647058802</v>
      </c>
      <c r="O2689">
        <v>9148.34</v>
      </c>
      <c r="P2689" s="2">
        <v>4299.7197999999999</v>
      </c>
      <c r="Q2689" s="2">
        <v>897.74960691823901</v>
      </c>
      <c r="R2689" s="2">
        <f t="shared" si="46"/>
        <v>172.33506</v>
      </c>
      <c r="S2689" s="3">
        <v>1.6907681860333867</v>
      </c>
      <c r="U2689" s="2"/>
      <c r="V2689" s="4"/>
    </row>
    <row r="2690" spans="1:22" x14ac:dyDescent="0.25">
      <c r="A2690" t="s">
        <v>14554</v>
      </c>
      <c r="B2690" t="s">
        <v>2744</v>
      </c>
      <c r="C2690" t="s">
        <v>8</v>
      </c>
      <c r="D2690" t="s">
        <v>7</v>
      </c>
      <c r="E2690" t="s">
        <v>18</v>
      </c>
      <c r="F2690" s="1">
        <v>43927</v>
      </c>
      <c r="G2690" s="2">
        <v>250.71547770198299</v>
      </c>
      <c r="H2690" s="2">
        <v>361.38466806656498</v>
      </c>
      <c r="I2690" s="2">
        <v>7582</v>
      </c>
      <c r="J2690" s="2">
        <v>1870.8072999999999</v>
      </c>
      <c r="K2690">
        <v>37.187415999999999</v>
      </c>
      <c r="L2690">
        <v>498.54141437499999</v>
      </c>
      <c r="M2690">
        <v>8.1933562187500003E-2</v>
      </c>
      <c r="N2690">
        <v>0.21710010625000001</v>
      </c>
      <c r="O2690">
        <v>8568.89</v>
      </c>
      <c r="P2690" s="2">
        <v>4027.3782999999994</v>
      </c>
      <c r="Q2690" s="2">
        <v>803.08827388775876</v>
      </c>
      <c r="R2690" s="2">
        <f t="shared" si="46"/>
        <v>167.12000999999998</v>
      </c>
      <c r="S2690" s="3">
        <v>1.5404067171074163</v>
      </c>
      <c r="U2690" s="2"/>
      <c r="V2690" s="4"/>
    </row>
    <row r="2691" spans="1:22" x14ac:dyDescent="0.25">
      <c r="A2691" t="s">
        <v>14555</v>
      </c>
      <c r="B2691" t="s">
        <v>2745</v>
      </c>
      <c r="C2691" t="s">
        <v>53</v>
      </c>
      <c r="D2691" t="s">
        <v>7</v>
      </c>
      <c r="E2691" t="s">
        <v>25</v>
      </c>
      <c r="F2691" s="1">
        <v>43931</v>
      </c>
      <c r="G2691" s="2">
        <v>409.35942252437297</v>
      </c>
      <c r="H2691" s="2">
        <v>266.79472504394101</v>
      </c>
      <c r="I2691" s="2">
        <v>10336</v>
      </c>
      <c r="J2691" s="2">
        <v>1338.4602</v>
      </c>
      <c r="K2691">
        <v>45.345492999999998</v>
      </c>
      <c r="L2691">
        <v>270.88313956521699</v>
      </c>
      <c r="M2691">
        <v>6.4313602130434702E-2</v>
      </c>
      <c r="N2691">
        <v>7.6995157434782593E-2</v>
      </c>
      <c r="O2691">
        <v>8858.2800000000007</v>
      </c>
      <c r="P2691" s="2">
        <v>4163.3915999999999</v>
      </c>
      <c r="Q2691" s="2">
        <v>503.04942213607183</v>
      </c>
      <c r="R2691" s="2">
        <f t="shared" si="46"/>
        <v>169.72452000000001</v>
      </c>
      <c r="S2691" s="3">
        <v>1.5543962838905536</v>
      </c>
      <c r="U2691" s="2"/>
      <c r="V2691" s="4"/>
    </row>
    <row r="2692" spans="1:22" x14ac:dyDescent="0.25">
      <c r="A2692" t="s">
        <v>14556</v>
      </c>
      <c r="B2692" t="s">
        <v>2746</v>
      </c>
      <c r="C2692" t="s">
        <v>11</v>
      </c>
      <c r="D2692" t="s">
        <v>230</v>
      </c>
      <c r="E2692" t="s">
        <v>7685</v>
      </c>
      <c r="F2692" s="1">
        <v>43921</v>
      </c>
      <c r="G2692" s="2">
        <v>313.99061914205998</v>
      </c>
      <c r="H2692" s="2">
        <v>1630.0471208342301</v>
      </c>
      <c r="I2692" s="2">
        <v>9705</v>
      </c>
      <c r="J2692" s="2">
        <v>2296.9158000000002</v>
      </c>
      <c r="K2692">
        <v>37.449562</v>
      </c>
      <c r="L2692">
        <v>344.94502904761902</v>
      </c>
      <c r="M2692">
        <v>6.8081688476190394E-2</v>
      </c>
      <c r="N2692">
        <v>0.25664094047619002</v>
      </c>
      <c r="O2692">
        <v>7241.99</v>
      </c>
      <c r="P2692" s="2">
        <v>3403.7352999999998</v>
      </c>
      <c r="Q2692" s="2">
        <v>832.18299826059354</v>
      </c>
      <c r="R2692" s="2">
        <f t="shared" si="46"/>
        <v>155.17791</v>
      </c>
      <c r="S2692" s="3">
        <v>1.4887442148424948</v>
      </c>
      <c r="U2692" s="2"/>
      <c r="V2692" s="4"/>
    </row>
    <row r="2693" spans="1:22" x14ac:dyDescent="0.25">
      <c r="A2693" t="s">
        <v>14557</v>
      </c>
      <c r="B2693" t="s">
        <v>2747</v>
      </c>
      <c r="C2693" t="s">
        <v>6</v>
      </c>
      <c r="D2693" t="s">
        <v>34</v>
      </c>
      <c r="E2693" t="s">
        <v>28</v>
      </c>
      <c r="F2693" s="1">
        <v>43856</v>
      </c>
      <c r="G2693" s="2">
        <v>265.287568189448</v>
      </c>
      <c r="H2693" s="2">
        <v>1036.5251461235</v>
      </c>
      <c r="I2693" s="2">
        <v>10840</v>
      </c>
      <c r="J2693" s="2">
        <v>1790.9940999999999</v>
      </c>
      <c r="K2693">
        <v>49.500762999999999</v>
      </c>
      <c r="L2693">
        <v>308.95449913043399</v>
      </c>
      <c r="M2693">
        <v>6.6401133260869494E-2</v>
      </c>
      <c r="N2693">
        <v>6.4822436956521706E-2</v>
      </c>
      <c r="O2693">
        <v>9294.7800000000007</v>
      </c>
      <c r="P2693" s="2">
        <v>4368.5465999999997</v>
      </c>
      <c r="Q2693" s="2">
        <v>1042.0268504878115</v>
      </c>
      <c r="R2693" s="2">
        <f t="shared" si="46"/>
        <v>173.65302</v>
      </c>
      <c r="S2693" s="3">
        <v>1.3936350720877797</v>
      </c>
      <c r="U2693" s="2"/>
      <c r="V2693" s="4"/>
    </row>
    <row r="2694" spans="1:22" x14ac:dyDescent="0.25">
      <c r="A2694" t="s">
        <v>14558</v>
      </c>
      <c r="B2694" t="s">
        <v>2748</v>
      </c>
      <c r="C2694" t="s">
        <v>8</v>
      </c>
      <c r="D2694" t="s">
        <v>97</v>
      </c>
      <c r="E2694" t="s">
        <v>28</v>
      </c>
      <c r="F2694" s="1">
        <v>44240</v>
      </c>
      <c r="I2694" s="2">
        <v>13002</v>
      </c>
      <c r="J2694" s="2">
        <v>1886.3032000000001</v>
      </c>
      <c r="K2694">
        <v>66.715744000000001</v>
      </c>
      <c r="L2694">
        <v>320.765221785714</v>
      </c>
      <c r="M2694">
        <v>6.2905599142857094E-2</v>
      </c>
      <c r="N2694">
        <v>0.111351701607142</v>
      </c>
      <c r="O2694">
        <v>9397.0400000000009</v>
      </c>
      <c r="P2694" s="2">
        <v>4416.6088</v>
      </c>
      <c r="Q2694" s="2">
        <v>1057.7023138978516</v>
      </c>
      <c r="R2694" s="2">
        <f t="shared" si="46"/>
        <v>174.57336000000001</v>
      </c>
      <c r="S2694" s="3">
        <v>1.533916164900855</v>
      </c>
      <c r="U2694" s="2"/>
      <c r="V2694" s="4"/>
    </row>
    <row r="2695" spans="1:22" x14ac:dyDescent="0.25">
      <c r="A2695" t="s">
        <v>14559</v>
      </c>
      <c r="B2695" t="s">
        <v>2749</v>
      </c>
      <c r="C2695" t="s">
        <v>22</v>
      </c>
      <c r="D2695" t="s">
        <v>57</v>
      </c>
      <c r="E2695" t="s">
        <v>28</v>
      </c>
      <c r="F2695" s="1">
        <v>44088</v>
      </c>
      <c r="I2695" s="2">
        <v>14816</v>
      </c>
      <c r="J2695" s="2">
        <v>1904.8706999999999</v>
      </c>
      <c r="K2695">
        <v>42.302647</v>
      </c>
      <c r="L2695">
        <v>232.28335064516099</v>
      </c>
      <c r="M2695">
        <v>7.7189201451612899E-2</v>
      </c>
      <c r="N2695">
        <v>0.17571775806451601</v>
      </c>
      <c r="O2695">
        <v>8262.43</v>
      </c>
      <c r="P2695" s="2">
        <v>3883.3420999999998</v>
      </c>
      <c r="Q2695" s="2">
        <v>426.2350385253755</v>
      </c>
      <c r="R2695" s="2">
        <f t="shared" si="46"/>
        <v>164.36187000000001</v>
      </c>
      <c r="S2695" s="3">
        <v>1.6907681860333867</v>
      </c>
      <c r="U2695" s="2"/>
      <c r="V2695" s="4"/>
    </row>
    <row r="2696" spans="1:22" x14ac:dyDescent="0.25">
      <c r="A2696" t="s">
        <v>14560</v>
      </c>
      <c r="B2696" t="s">
        <v>2750</v>
      </c>
      <c r="C2696" t="s">
        <v>22</v>
      </c>
      <c r="D2696" t="s">
        <v>27</v>
      </c>
      <c r="E2696" t="s">
        <v>28</v>
      </c>
      <c r="F2696" s="1">
        <v>44221</v>
      </c>
      <c r="I2696" s="2">
        <v>7459</v>
      </c>
      <c r="J2696" s="2">
        <v>0</v>
      </c>
      <c r="K2696">
        <v>0</v>
      </c>
      <c r="L2696">
        <v>324.70794999999998</v>
      </c>
      <c r="M2696">
        <v>7.7344969999999999E-2</v>
      </c>
      <c r="N2696">
        <v>0.17319735999999999</v>
      </c>
      <c r="O2696">
        <v>8277.08</v>
      </c>
      <c r="P2696" s="2">
        <v>3890.2275999999997</v>
      </c>
      <c r="Q2696" s="2">
        <v>1203.1578087141997</v>
      </c>
      <c r="R2696" s="2">
        <f t="shared" si="46"/>
        <v>164.49372</v>
      </c>
      <c r="S2696" s="3">
        <v>1.6907681860333867</v>
      </c>
      <c r="U2696" s="2"/>
      <c r="V2696" s="4"/>
    </row>
    <row r="2697" spans="1:22" x14ac:dyDescent="0.25">
      <c r="A2697" t="s">
        <v>14561</v>
      </c>
      <c r="B2697" t="s">
        <v>2751</v>
      </c>
      <c r="C2697" t="s">
        <v>16</v>
      </c>
      <c r="D2697" t="s">
        <v>23</v>
      </c>
      <c r="E2697" t="s">
        <v>28</v>
      </c>
      <c r="F2697" s="1">
        <v>44205</v>
      </c>
      <c r="I2697" s="2">
        <v>7404</v>
      </c>
      <c r="J2697" s="2">
        <v>2107.6394</v>
      </c>
      <c r="K2697">
        <v>49.182963999999998</v>
      </c>
      <c r="L2697">
        <v>283.71076720000002</v>
      </c>
      <c r="M2697">
        <v>6.3452441999999998E-2</v>
      </c>
      <c r="N2697">
        <v>0.26745368159999999</v>
      </c>
      <c r="O2697">
        <v>8177.49</v>
      </c>
      <c r="P2697" s="2">
        <v>3843.4202999999998</v>
      </c>
      <c r="Q2697" s="2">
        <v>2032.1250524576931</v>
      </c>
      <c r="R2697" s="2">
        <f t="shared" si="46"/>
        <v>163.59741000000002</v>
      </c>
      <c r="S2697" s="3">
        <v>1.5537768887419987</v>
      </c>
      <c r="U2697" s="2"/>
      <c r="V2697" s="4"/>
    </row>
    <row r="2698" spans="1:22" x14ac:dyDescent="0.25">
      <c r="A2698" t="s">
        <v>14562</v>
      </c>
      <c r="B2698" t="s">
        <v>2752</v>
      </c>
      <c r="C2698" t="s">
        <v>16</v>
      </c>
      <c r="D2698" t="s">
        <v>27</v>
      </c>
      <c r="E2698" t="s">
        <v>18</v>
      </c>
      <c r="F2698" s="1">
        <v>43934</v>
      </c>
      <c r="G2698" s="2">
        <v>276.48231914953698</v>
      </c>
      <c r="H2698" s="2">
        <v>818.41022462620901</v>
      </c>
      <c r="I2698" s="2">
        <v>7555</v>
      </c>
      <c r="J2698" s="2">
        <v>2030.5020999999999</v>
      </c>
      <c r="K2698">
        <v>39.346393999999997</v>
      </c>
      <c r="L2698">
        <v>472.96638235294103</v>
      </c>
      <c r="M2698">
        <v>5.97259991764705E-2</v>
      </c>
      <c r="N2698">
        <v>0.244091502352941</v>
      </c>
      <c r="O2698">
        <v>7538.52</v>
      </c>
      <c r="P2698" s="2">
        <v>3543.1044000000002</v>
      </c>
      <c r="Q2698" s="2">
        <v>1292.3886421995589</v>
      </c>
      <c r="R2698" s="2">
        <f t="shared" si="46"/>
        <v>157.84667999999999</v>
      </c>
      <c r="S2698" s="3">
        <v>1.5537768887419987</v>
      </c>
      <c r="U2698" s="2"/>
      <c r="V2698" s="4"/>
    </row>
    <row r="2699" spans="1:22" x14ac:dyDescent="0.25">
      <c r="A2699" t="s">
        <v>14563</v>
      </c>
      <c r="B2699" t="s">
        <v>2753</v>
      </c>
      <c r="C2699" t="s">
        <v>22</v>
      </c>
      <c r="D2699" t="s">
        <v>57</v>
      </c>
      <c r="E2699" t="s">
        <v>35</v>
      </c>
      <c r="F2699" s="1">
        <v>44102</v>
      </c>
      <c r="I2699" s="2">
        <v>10300</v>
      </c>
      <c r="J2699" s="2">
        <v>1887.9265</v>
      </c>
      <c r="K2699">
        <v>43.805340000000001</v>
      </c>
      <c r="L2699">
        <v>202.84778608695601</v>
      </c>
      <c r="M2699">
        <v>5.67533756956521E-2</v>
      </c>
      <c r="N2699">
        <v>0.50398178826086903</v>
      </c>
      <c r="O2699">
        <v>8049.83</v>
      </c>
      <c r="P2699" s="2">
        <v>3783.4200999999998</v>
      </c>
      <c r="Q2699" s="2">
        <v>845.20089527212008</v>
      </c>
      <c r="R2699" s="2">
        <f t="shared" si="46"/>
        <v>162.44846999999999</v>
      </c>
      <c r="S2699" s="3">
        <v>1.6907681860333867</v>
      </c>
      <c r="U2699" s="2"/>
      <c r="V2699" s="4"/>
    </row>
    <row r="2700" spans="1:22" x14ac:dyDescent="0.25">
      <c r="A2700" t="s">
        <v>14564</v>
      </c>
      <c r="B2700" t="s">
        <v>2754</v>
      </c>
      <c r="C2700" t="s">
        <v>22</v>
      </c>
      <c r="D2700" t="s">
        <v>23</v>
      </c>
      <c r="E2700" t="s">
        <v>28</v>
      </c>
      <c r="F2700" s="1">
        <v>44231</v>
      </c>
      <c r="I2700" s="2">
        <v>7925</v>
      </c>
      <c r="J2700" s="2">
        <v>2015.5123000000001</v>
      </c>
      <c r="K2700">
        <v>51.266204999999999</v>
      </c>
      <c r="L2700">
        <v>226.86063555555501</v>
      </c>
      <c r="M2700">
        <v>6.6752394666666603E-2</v>
      </c>
      <c r="N2700">
        <v>0.191992558888888</v>
      </c>
      <c r="O2700">
        <v>9264</v>
      </c>
      <c r="P2700" s="2">
        <v>4354.08</v>
      </c>
      <c r="Q2700" s="2">
        <v>1136.6329427343367</v>
      </c>
      <c r="R2700" s="2">
        <f t="shared" si="46"/>
        <v>173.376</v>
      </c>
      <c r="S2700" s="3">
        <v>1.6907681860333867</v>
      </c>
      <c r="U2700" s="2"/>
      <c r="V2700" s="4"/>
    </row>
    <row r="2701" spans="1:22" x14ac:dyDescent="0.25">
      <c r="A2701" t="s">
        <v>14565</v>
      </c>
      <c r="B2701" t="s">
        <v>2755</v>
      </c>
      <c r="C2701" t="s">
        <v>8</v>
      </c>
      <c r="D2701" t="s">
        <v>46</v>
      </c>
      <c r="E2701" t="s">
        <v>7685</v>
      </c>
      <c r="F2701" s="1">
        <v>44264</v>
      </c>
      <c r="I2701" s="2">
        <v>7715</v>
      </c>
      <c r="J2701" s="2">
        <v>2082.136</v>
      </c>
      <c r="K2701">
        <v>63.373040000000003</v>
      </c>
      <c r="L2701">
        <v>134.99008882352899</v>
      </c>
      <c r="M2701">
        <v>7.2887564823529399E-2</v>
      </c>
      <c r="N2701">
        <v>5.6189386705882298E-2</v>
      </c>
      <c r="O2701">
        <v>9958.15</v>
      </c>
      <c r="P2701" s="2">
        <v>4680.3304999999991</v>
      </c>
      <c r="Q2701" s="2">
        <v>1412.9470820099996</v>
      </c>
      <c r="R2701" s="2">
        <f t="shared" ref="R2701:R2757" si="47">IFERROR(90+O2701/100*0.9,"")</f>
        <v>179.62334999999999</v>
      </c>
      <c r="S2701" s="3">
        <v>1.4887442148424948</v>
      </c>
      <c r="U2701" s="2"/>
      <c r="V2701" s="4"/>
    </row>
    <row r="2702" spans="1:22" x14ac:dyDescent="0.25">
      <c r="A2702" t="s">
        <v>14566</v>
      </c>
      <c r="B2702" t="s">
        <v>2756</v>
      </c>
      <c r="C2702" t="s">
        <v>22</v>
      </c>
      <c r="D2702" t="s">
        <v>23</v>
      </c>
      <c r="E2702" t="s">
        <v>28</v>
      </c>
      <c r="F2702" s="1">
        <v>44083</v>
      </c>
      <c r="I2702" s="2">
        <v>8201</v>
      </c>
      <c r="J2702" s="2">
        <v>2459.2020000000002</v>
      </c>
      <c r="K2702">
        <v>56.937973</v>
      </c>
      <c r="L2702">
        <v>242.40384277777699</v>
      </c>
      <c r="M2702">
        <v>6.6344067777777696E-2</v>
      </c>
      <c r="N2702">
        <v>0.18851927055555501</v>
      </c>
      <c r="O2702">
        <v>9744.94</v>
      </c>
      <c r="P2702" s="2">
        <v>4580.1217999999999</v>
      </c>
      <c r="Q2702" s="2">
        <v>969.47189390514336</v>
      </c>
      <c r="R2702" s="2">
        <f t="shared" si="47"/>
        <v>177.70446000000001</v>
      </c>
      <c r="S2702" s="3">
        <v>1.6907681860333867</v>
      </c>
      <c r="U2702" s="2"/>
      <c r="V2702" s="4"/>
    </row>
    <row r="2703" spans="1:22" x14ac:dyDescent="0.25">
      <c r="A2703" t="s">
        <v>14567</v>
      </c>
      <c r="B2703" t="s">
        <v>2757</v>
      </c>
      <c r="C2703" t="s">
        <v>26</v>
      </c>
      <c r="D2703" t="s">
        <v>7</v>
      </c>
      <c r="E2703" t="s">
        <v>18</v>
      </c>
      <c r="F2703" s="1">
        <v>44067</v>
      </c>
      <c r="I2703" s="2">
        <v>10322</v>
      </c>
      <c r="J2703" s="2">
        <v>2008.0549000000001</v>
      </c>
      <c r="K2703">
        <v>42.948149999999998</v>
      </c>
      <c r="L2703">
        <v>325.00321090909</v>
      </c>
      <c r="M2703">
        <v>6.6550698863636307E-2</v>
      </c>
      <c r="N2703">
        <v>0.240615291818181</v>
      </c>
      <c r="O2703">
        <v>7916.09</v>
      </c>
      <c r="P2703" s="2">
        <v>3720.5623000000001</v>
      </c>
      <c r="Q2703" s="2">
        <v>587.4194888842718</v>
      </c>
      <c r="R2703" s="2">
        <f t="shared" si="47"/>
        <v>161.24481</v>
      </c>
      <c r="S2703" s="3">
        <v>1.5537768887419987</v>
      </c>
      <c r="U2703" s="2"/>
      <c r="V2703" s="4"/>
    </row>
    <row r="2704" spans="1:22" x14ac:dyDescent="0.25">
      <c r="A2704" t="s">
        <v>14568</v>
      </c>
      <c r="B2704" t="s">
        <v>2758</v>
      </c>
      <c r="C2704" t="s">
        <v>16</v>
      </c>
      <c r="D2704" t="s">
        <v>39</v>
      </c>
      <c r="E2704" t="s">
        <v>18</v>
      </c>
      <c r="F2704" s="1">
        <v>44182</v>
      </c>
      <c r="I2704" s="2">
        <v>12136</v>
      </c>
      <c r="J2704" s="2">
        <v>1887.2077999999999</v>
      </c>
      <c r="K2704">
        <v>33.852753</v>
      </c>
      <c r="L2704">
        <v>354.81905185185099</v>
      </c>
      <c r="M2704">
        <v>7.1285678740740696E-2</v>
      </c>
      <c r="N2704">
        <v>0.211907715185185</v>
      </c>
      <c r="O2704">
        <v>7659.98</v>
      </c>
      <c r="P2704" s="2">
        <v>3600.1905999999994</v>
      </c>
      <c r="Q2704" s="2">
        <v>1039.4807574779459</v>
      </c>
      <c r="R2704" s="2">
        <f t="shared" si="47"/>
        <v>158.93982</v>
      </c>
      <c r="S2704" s="3">
        <v>1.5537768887419987</v>
      </c>
      <c r="U2704" s="2"/>
      <c r="V2704" s="4"/>
    </row>
    <row r="2705" spans="1:22" x14ac:dyDescent="0.25">
      <c r="A2705" t="s">
        <v>14569</v>
      </c>
      <c r="B2705" t="s">
        <v>2759</v>
      </c>
      <c r="C2705" t="s">
        <v>6</v>
      </c>
      <c r="D2705" t="s">
        <v>172</v>
      </c>
      <c r="E2705" t="s">
        <v>7685</v>
      </c>
      <c r="F2705" s="1">
        <v>43892</v>
      </c>
      <c r="G2705" s="2">
        <v>250.091124371332</v>
      </c>
      <c r="H2705" s="2">
        <v>701.38232610666</v>
      </c>
      <c r="I2705" s="2">
        <v>10295</v>
      </c>
      <c r="J2705" s="2">
        <v>1515.1460999999999</v>
      </c>
      <c r="K2705">
        <v>38.940109999999997</v>
      </c>
      <c r="L2705">
        <v>196.811581666666</v>
      </c>
      <c r="M2705">
        <v>7.4611466000000001E-2</v>
      </c>
      <c r="N2705">
        <v>0.148728597083333</v>
      </c>
      <c r="O2705">
        <v>8429.1299999999992</v>
      </c>
      <c r="P2705" s="2">
        <v>3961.6910999999996</v>
      </c>
      <c r="Q2705" s="2">
        <v>1892.550345021828</v>
      </c>
      <c r="R2705" s="2">
        <f t="shared" si="47"/>
        <v>165.86216999999999</v>
      </c>
      <c r="S2705" s="3">
        <v>1.3936350720877797</v>
      </c>
      <c r="U2705" s="2"/>
      <c r="V2705" s="4"/>
    </row>
    <row r="2706" spans="1:22" x14ac:dyDescent="0.25">
      <c r="A2706" t="s">
        <v>14570</v>
      </c>
      <c r="B2706" t="s">
        <v>2760</v>
      </c>
      <c r="C2706" t="s">
        <v>8</v>
      </c>
      <c r="D2706" t="s">
        <v>34</v>
      </c>
      <c r="E2706" t="s">
        <v>18</v>
      </c>
      <c r="F2706" s="1">
        <v>44146</v>
      </c>
      <c r="I2706" s="2">
        <v>7498</v>
      </c>
      <c r="J2706" s="2">
        <v>1808.6367</v>
      </c>
      <c r="K2706">
        <v>47.682181999999997</v>
      </c>
      <c r="L2706">
        <v>384.48202800000001</v>
      </c>
      <c r="M2706">
        <v>9.7601402000000004E-2</v>
      </c>
      <c r="N2706">
        <v>0.18586565599999999</v>
      </c>
      <c r="O2706">
        <v>8955.5300000000007</v>
      </c>
      <c r="P2706" s="2">
        <v>4209.0991000000004</v>
      </c>
      <c r="Q2706" s="2">
        <v>1645.1485076801139</v>
      </c>
      <c r="R2706" s="2">
        <f t="shared" si="47"/>
        <v>170.59977000000001</v>
      </c>
      <c r="S2706" s="3">
        <v>1.4887442148424948</v>
      </c>
      <c r="U2706" s="2"/>
      <c r="V2706" s="4"/>
    </row>
    <row r="2707" spans="1:22" x14ac:dyDescent="0.25">
      <c r="A2707" t="s">
        <v>14571</v>
      </c>
      <c r="B2707" t="s">
        <v>2761</v>
      </c>
      <c r="C2707" t="s">
        <v>22</v>
      </c>
      <c r="D2707" t="s">
        <v>142</v>
      </c>
      <c r="E2707" t="s">
        <v>35</v>
      </c>
      <c r="F2707" s="1">
        <v>44300</v>
      </c>
      <c r="I2707" s="2">
        <v>12759</v>
      </c>
      <c r="J2707" s="2">
        <v>2574.5441999999998</v>
      </c>
      <c r="K2707">
        <v>46.035739999999997</v>
      </c>
      <c r="L2707">
        <v>183.35987551724099</v>
      </c>
      <c r="M2707">
        <v>6.2703427310344798E-2</v>
      </c>
      <c r="N2707">
        <v>0.39364121931034401</v>
      </c>
      <c r="O2707">
        <v>8230.94</v>
      </c>
      <c r="P2707" s="2">
        <v>3868.5418</v>
      </c>
      <c r="Q2707" s="2" t="s">
        <v>11858</v>
      </c>
      <c r="R2707" s="2">
        <f t="shared" si="47"/>
        <v>164.07846000000001</v>
      </c>
      <c r="S2707" s="3">
        <v>1.6907681860333867</v>
      </c>
      <c r="U2707" s="2"/>
      <c r="V2707" s="4"/>
    </row>
    <row r="2708" spans="1:22" x14ac:dyDescent="0.25">
      <c r="A2708" t="s">
        <v>14572</v>
      </c>
      <c r="B2708" t="s">
        <v>2762</v>
      </c>
      <c r="C2708" t="s">
        <v>16</v>
      </c>
      <c r="D2708" t="s">
        <v>34</v>
      </c>
      <c r="E2708" t="s">
        <v>35</v>
      </c>
      <c r="F2708" s="1">
        <v>43905</v>
      </c>
      <c r="G2708" s="2">
        <v>677.85649217570801</v>
      </c>
      <c r="H2708" s="2">
        <v>1474.3496789257799</v>
      </c>
      <c r="I2708" s="2">
        <v>10047</v>
      </c>
      <c r="J2708" s="2">
        <v>2271.4692</v>
      </c>
      <c r="K2708">
        <v>66.333569999999995</v>
      </c>
      <c r="L2708">
        <v>195.328979090909</v>
      </c>
      <c r="M2708">
        <v>5.5502562954545399E-2</v>
      </c>
      <c r="N2708">
        <v>0.43228987772727201</v>
      </c>
      <c r="O2708">
        <v>7069.44</v>
      </c>
      <c r="P2708" s="2">
        <v>3322.6367999999998</v>
      </c>
      <c r="Q2708" s="2">
        <v>572.54373721964362</v>
      </c>
      <c r="R2708" s="2">
        <f t="shared" si="47"/>
        <v>153.62495999999999</v>
      </c>
      <c r="S2708" s="3">
        <v>1.5537768887419987</v>
      </c>
      <c r="U2708" s="2"/>
      <c r="V2708" s="4"/>
    </row>
    <row r="2709" spans="1:22" x14ac:dyDescent="0.25">
      <c r="A2709" t="s">
        <v>14573</v>
      </c>
      <c r="B2709" t="s">
        <v>2763</v>
      </c>
      <c r="C2709" t="s">
        <v>6</v>
      </c>
      <c r="D2709" t="s">
        <v>105</v>
      </c>
      <c r="E2709" t="s">
        <v>18</v>
      </c>
      <c r="F2709" s="1">
        <v>44057</v>
      </c>
      <c r="I2709" s="2">
        <v>5086</v>
      </c>
      <c r="J2709" s="2">
        <v>2132.3490000000002</v>
      </c>
      <c r="K2709">
        <v>51.009045</v>
      </c>
      <c r="L2709">
        <v>523.82143333333295</v>
      </c>
      <c r="M2709">
        <v>5.5834923000000002E-2</v>
      </c>
      <c r="N2709">
        <v>0.153409119166666</v>
      </c>
      <c r="O2709">
        <v>8637.34</v>
      </c>
      <c r="P2709" s="2">
        <v>4059.5497999999998</v>
      </c>
      <c r="Q2709" s="2">
        <v>1248.1795456786947</v>
      </c>
      <c r="R2709" s="2">
        <f t="shared" si="47"/>
        <v>167.73606000000001</v>
      </c>
      <c r="S2709" s="3">
        <v>1.3936350720877797</v>
      </c>
      <c r="U2709" s="2"/>
      <c r="V2709" s="4"/>
    </row>
    <row r="2710" spans="1:22" x14ac:dyDescent="0.25">
      <c r="A2710" t="s">
        <v>14574</v>
      </c>
      <c r="B2710" t="s">
        <v>2764</v>
      </c>
      <c r="C2710" t="s">
        <v>22</v>
      </c>
      <c r="D2710" t="s">
        <v>32</v>
      </c>
      <c r="E2710" t="s">
        <v>24</v>
      </c>
      <c r="F2710" s="1">
        <v>44250</v>
      </c>
      <c r="I2710" s="2">
        <v>12717</v>
      </c>
      <c r="J2710" s="2">
        <v>2017.8014000000001</v>
      </c>
      <c r="K2710">
        <v>47.004406000000003</v>
      </c>
      <c r="L2710">
        <v>402.36957535714203</v>
      </c>
      <c r="M2710">
        <v>5.46631697857142E-2</v>
      </c>
      <c r="N2710">
        <v>0.37244482035714199</v>
      </c>
      <c r="O2710">
        <v>8996.27</v>
      </c>
      <c r="P2710" s="2">
        <v>4228.2469000000001</v>
      </c>
      <c r="Q2710" s="2">
        <v>685.15722270788626</v>
      </c>
      <c r="R2710" s="2">
        <f t="shared" si="47"/>
        <v>170.96643</v>
      </c>
      <c r="S2710" s="3">
        <v>1.6907681860333867</v>
      </c>
      <c r="U2710" s="2"/>
      <c r="V2710" s="4"/>
    </row>
    <row r="2711" spans="1:22" x14ac:dyDescent="0.25">
      <c r="A2711" t="s">
        <v>14575</v>
      </c>
      <c r="B2711" t="s">
        <v>2765</v>
      </c>
      <c r="C2711" t="s">
        <v>26</v>
      </c>
      <c r="D2711" t="s">
        <v>7</v>
      </c>
      <c r="E2711" t="s">
        <v>28</v>
      </c>
      <c r="F2711" s="1">
        <v>44080</v>
      </c>
      <c r="I2711" s="2">
        <v>12121</v>
      </c>
      <c r="J2711" s="2">
        <v>1682.1862000000001</v>
      </c>
      <c r="K2711">
        <v>52.369377</v>
      </c>
      <c r="L2711">
        <v>393.10170037037</v>
      </c>
      <c r="M2711">
        <v>6.0619202925925902E-2</v>
      </c>
      <c r="N2711">
        <v>0.16541427296296199</v>
      </c>
      <c r="O2711">
        <v>8611.9699999999993</v>
      </c>
      <c r="P2711" s="2">
        <v>4047.6258999999995</v>
      </c>
      <c r="Q2711" s="2">
        <v>672.944629589996</v>
      </c>
      <c r="R2711" s="2">
        <f t="shared" si="47"/>
        <v>167.50772999999998</v>
      </c>
      <c r="S2711" s="3">
        <v>1.5537768887419987</v>
      </c>
      <c r="U2711" s="2"/>
      <c r="V2711" s="4"/>
    </row>
    <row r="2712" spans="1:22" x14ac:dyDescent="0.25">
      <c r="A2712" t="s">
        <v>14576</v>
      </c>
      <c r="B2712" t="s">
        <v>2766</v>
      </c>
      <c r="C2712" t="s">
        <v>8</v>
      </c>
      <c r="D2712" t="s">
        <v>97</v>
      </c>
      <c r="E2712" t="s">
        <v>74</v>
      </c>
      <c r="F2712" s="1">
        <v>44146</v>
      </c>
      <c r="I2712" s="2">
        <v>10325</v>
      </c>
      <c r="J2712" s="2">
        <v>1705.8539000000001</v>
      </c>
      <c r="K2712">
        <v>56.54457</v>
      </c>
      <c r="L2712">
        <v>635.12362454545405</v>
      </c>
      <c r="M2712">
        <v>5.0938973409090899E-2</v>
      </c>
      <c r="N2712">
        <v>0.55440671499999905</v>
      </c>
      <c r="O2712">
        <v>10136.11</v>
      </c>
      <c r="P2712" s="2">
        <v>4763.9717000000001</v>
      </c>
      <c r="Q2712" s="2">
        <v>1941.8308434614212</v>
      </c>
      <c r="R2712" s="2">
        <f t="shared" si="47"/>
        <v>181.22498999999999</v>
      </c>
      <c r="S2712" s="3">
        <v>1.4887442148424948</v>
      </c>
      <c r="U2712" s="2"/>
      <c r="V2712" s="4"/>
    </row>
    <row r="2713" spans="1:22" x14ac:dyDescent="0.25">
      <c r="A2713" t="s">
        <v>14577</v>
      </c>
      <c r="B2713" t="s">
        <v>2767</v>
      </c>
      <c r="C2713" t="s">
        <v>11</v>
      </c>
      <c r="D2713" t="s">
        <v>44</v>
      </c>
      <c r="E2713" t="s">
        <v>7685</v>
      </c>
      <c r="F2713" s="1">
        <v>44328</v>
      </c>
      <c r="I2713" s="2">
        <v>11981</v>
      </c>
      <c r="J2713" s="2">
        <v>2276.8105</v>
      </c>
      <c r="K2713">
        <v>66.298640000000006</v>
      </c>
      <c r="L2713">
        <v>356.821360357142</v>
      </c>
      <c r="M2713">
        <v>6.9522887142857107E-2</v>
      </c>
      <c r="N2713">
        <v>0.23951228571428501</v>
      </c>
      <c r="O2713">
        <v>7509.3</v>
      </c>
      <c r="P2713" s="2">
        <v>3529.3710000000001</v>
      </c>
      <c r="Q2713" s="2" t="s">
        <v>11858</v>
      </c>
      <c r="R2713" s="2">
        <f t="shared" si="47"/>
        <v>157.58370000000002</v>
      </c>
      <c r="S2713" s="3">
        <v>1.4887442148424948</v>
      </c>
      <c r="U2713" s="2"/>
      <c r="V2713" s="4"/>
    </row>
    <row r="2714" spans="1:22" x14ac:dyDescent="0.25">
      <c r="A2714" t="s">
        <v>14578</v>
      </c>
      <c r="B2714" t="s">
        <v>2768</v>
      </c>
      <c r="C2714" t="s">
        <v>6</v>
      </c>
      <c r="D2714" t="s">
        <v>41</v>
      </c>
      <c r="E2714" t="s">
        <v>7685</v>
      </c>
      <c r="F2714" s="1">
        <v>41908</v>
      </c>
      <c r="G2714" s="2">
        <v>338.37003676651</v>
      </c>
      <c r="H2714" s="2">
        <v>5767.0066635738103</v>
      </c>
      <c r="I2714" s="2">
        <v>10180</v>
      </c>
      <c r="J2714" s="2">
        <v>1307.6967999999999</v>
      </c>
      <c r="K2714">
        <v>45.702159999999999</v>
      </c>
      <c r="L2714">
        <v>228.42103521739099</v>
      </c>
      <c r="M2714">
        <v>6.1116707086956497E-2</v>
      </c>
      <c r="N2714">
        <v>0.30268835304347802</v>
      </c>
      <c r="O2714">
        <v>8919.91</v>
      </c>
      <c r="P2714" s="2">
        <v>4192.3576999999996</v>
      </c>
      <c r="Q2714" s="2">
        <v>1258.955490827329</v>
      </c>
      <c r="R2714" s="2">
        <f t="shared" si="47"/>
        <v>170.27919</v>
      </c>
      <c r="S2714" s="3">
        <v>1.5226200585322049</v>
      </c>
      <c r="U2714" s="2"/>
      <c r="V2714" s="4"/>
    </row>
    <row r="2715" spans="1:22" x14ac:dyDescent="0.25">
      <c r="A2715" t="s">
        <v>14579</v>
      </c>
      <c r="B2715" t="s">
        <v>2769</v>
      </c>
      <c r="C2715" t="s">
        <v>11</v>
      </c>
      <c r="D2715" t="s">
        <v>12</v>
      </c>
      <c r="E2715" t="s">
        <v>7685</v>
      </c>
      <c r="F2715" s="1">
        <v>42087</v>
      </c>
      <c r="G2715" s="2">
        <v>327.00721043978098</v>
      </c>
      <c r="H2715" s="2">
        <v>1088.5695712905199</v>
      </c>
      <c r="I2715" s="2">
        <v>5058</v>
      </c>
      <c r="J2715" s="2">
        <v>1728.1085</v>
      </c>
      <c r="K2715">
        <v>37.972915999999998</v>
      </c>
      <c r="L2715">
        <v>246.28561500000001</v>
      </c>
      <c r="M2715">
        <v>6.3606502999999995E-2</v>
      </c>
      <c r="N2715">
        <v>0.34355196500000001</v>
      </c>
      <c r="O2715">
        <v>8737.5300000000007</v>
      </c>
      <c r="P2715" s="2">
        <v>4106.6391000000003</v>
      </c>
      <c r="Q2715" s="2">
        <v>515.37456584775202</v>
      </c>
      <c r="R2715" s="2">
        <f t="shared" si="47"/>
        <v>168.63777000000002</v>
      </c>
      <c r="S2715" s="3">
        <v>1.4887442148424948</v>
      </c>
      <c r="U2715" s="2"/>
      <c r="V2715" s="4"/>
    </row>
    <row r="2716" spans="1:22" x14ac:dyDescent="0.25">
      <c r="A2716" t="s">
        <v>14580</v>
      </c>
      <c r="B2716" t="s">
        <v>2770</v>
      </c>
      <c r="C2716" t="s">
        <v>6</v>
      </c>
      <c r="D2716" t="s">
        <v>105</v>
      </c>
      <c r="E2716" t="s">
        <v>18</v>
      </c>
      <c r="F2716" s="1">
        <v>42333</v>
      </c>
      <c r="G2716" s="2">
        <v>284.00123123811198</v>
      </c>
      <c r="H2716" s="2">
        <v>453.48372094832598</v>
      </c>
      <c r="I2716" s="2">
        <v>5102</v>
      </c>
      <c r="J2716" s="2">
        <v>2006.211</v>
      </c>
      <c r="K2716">
        <v>41.3187</v>
      </c>
      <c r="L2716">
        <v>522.52153411764698</v>
      </c>
      <c r="M2716">
        <v>5.6037690352941101E-2</v>
      </c>
      <c r="N2716">
        <v>0.152519273529411</v>
      </c>
      <c r="O2716">
        <v>8967.6</v>
      </c>
      <c r="P2716" s="2">
        <v>4214.7719999999999</v>
      </c>
      <c r="Q2716" s="2">
        <v>710.19828248142198</v>
      </c>
      <c r="R2716" s="2">
        <f t="shared" si="47"/>
        <v>170.70839999999998</v>
      </c>
      <c r="S2716" s="3">
        <v>1.5226200585322049</v>
      </c>
      <c r="U2716" s="2"/>
      <c r="V2716" s="4"/>
    </row>
    <row r="2717" spans="1:22" x14ac:dyDescent="0.25">
      <c r="A2717" t="s">
        <v>14581</v>
      </c>
      <c r="B2717" t="s">
        <v>2771</v>
      </c>
      <c r="C2717" t="s">
        <v>6</v>
      </c>
      <c r="D2717" t="s">
        <v>97</v>
      </c>
      <c r="E2717" t="s">
        <v>28</v>
      </c>
      <c r="F2717" s="1">
        <v>44287</v>
      </c>
      <c r="I2717" s="2">
        <v>10380</v>
      </c>
      <c r="J2717" s="2">
        <v>2115.491</v>
      </c>
      <c r="K2717">
        <v>53.692684</v>
      </c>
      <c r="L2717">
        <v>368.54365076923</v>
      </c>
      <c r="M2717">
        <v>8.1317952692307696E-2</v>
      </c>
      <c r="N2717">
        <v>6.0045480192307599E-2</v>
      </c>
      <c r="O2717">
        <v>9523.7199999999993</v>
      </c>
      <c r="P2717" s="2">
        <v>4476.1483999999991</v>
      </c>
      <c r="Q2717" s="2">
        <v>1629.482202976403</v>
      </c>
      <c r="R2717" s="2">
        <f t="shared" si="47"/>
        <v>175.71348</v>
      </c>
      <c r="S2717" s="3">
        <v>1.3936350720877797</v>
      </c>
      <c r="U2717" s="2"/>
      <c r="V2717" s="4"/>
    </row>
    <row r="2718" spans="1:22" x14ac:dyDescent="0.25">
      <c r="A2718" t="s">
        <v>14582</v>
      </c>
      <c r="B2718" t="s">
        <v>2772</v>
      </c>
      <c r="C2718" t="s">
        <v>16</v>
      </c>
      <c r="D2718" t="s">
        <v>20</v>
      </c>
      <c r="E2718" t="s">
        <v>18</v>
      </c>
      <c r="F2718" s="1">
        <v>44177</v>
      </c>
      <c r="I2718" s="2">
        <v>9937</v>
      </c>
      <c r="J2718" s="2">
        <v>2419.1487000000002</v>
      </c>
      <c r="K2718">
        <v>58.694274999999998</v>
      </c>
      <c r="L2718">
        <v>285.13602857142803</v>
      </c>
      <c r="M2718">
        <v>7.0751543095237998E-2</v>
      </c>
      <c r="N2718">
        <v>0.22666745714285699</v>
      </c>
      <c r="O2718">
        <v>6816.89</v>
      </c>
      <c r="P2718" s="2">
        <v>3203.9382999999998</v>
      </c>
      <c r="Q2718" s="2">
        <v>965.54799337558961</v>
      </c>
      <c r="R2718" s="2">
        <f t="shared" si="47"/>
        <v>151.35201000000001</v>
      </c>
      <c r="S2718" s="3">
        <v>1.3830515659710292</v>
      </c>
      <c r="U2718" s="2"/>
      <c r="V2718" s="4"/>
    </row>
    <row r="2719" spans="1:22" x14ac:dyDescent="0.25">
      <c r="A2719" t="s">
        <v>14583</v>
      </c>
      <c r="B2719" t="s">
        <v>2773</v>
      </c>
      <c r="C2719" t="s">
        <v>6</v>
      </c>
      <c r="D2719" t="s">
        <v>7</v>
      </c>
      <c r="E2719" t="s">
        <v>28</v>
      </c>
      <c r="F2719" s="1">
        <v>44286</v>
      </c>
      <c r="I2719" s="2">
        <v>7543</v>
      </c>
      <c r="J2719" s="2">
        <v>1928.3897999999999</v>
      </c>
      <c r="K2719">
        <v>44.648186000000003</v>
      </c>
      <c r="L2719">
        <v>334.693779374999</v>
      </c>
      <c r="M2719">
        <v>7.9920050312500004E-2</v>
      </c>
      <c r="N2719">
        <v>5.5448531124999999E-2</v>
      </c>
      <c r="O2719">
        <v>9063.92</v>
      </c>
      <c r="P2719" s="2">
        <v>4260.0423999999994</v>
      </c>
      <c r="Q2719" s="2" t="s">
        <v>11858</v>
      </c>
      <c r="R2719" s="2">
        <f t="shared" si="47"/>
        <v>171.57528000000002</v>
      </c>
      <c r="S2719" s="3">
        <v>1.3936350720877797</v>
      </c>
      <c r="U2719" s="2"/>
      <c r="V2719" s="4"/>
    </row>
    <row r="2720" spans="1:22" x14ac:dyDescent="0.25">
      <c r="A2720" t="s">
        <v>14584</v>
      </c>
      <c r="B2720" t="s">
        <v>2774</v>
      </c>
      <c r="C2720" t="s">
        <v>16</v>
      </c>
      <c r="D2720" t="s">
        <v>34</v>
      </c>
      <c r="E2720" t="s">
        <v>28</v>
      </c>
      <c r="F2720" s="1">
        <v>44074</v>
      </c>
      <c r="I2720" s="2">
        <v>9698</v>
      </c>
      <c r="J2720" s="2">
        <v>1768.3116</v>
      </c>
      <c r="K2720">
        <v>48.145919999999997</v>
      </c>
      <c r="L2720">
        <v>278.31623047619001</v>
      </c>
      <c r="M2720">
        <v>5.3188318999999998E-2</v>
      </c>
      <c r="N2720">
        <v>0.101921328428571</v>
      </c>
      <c r="O2720">
        <v>7615.93</v>
      </c>
      <c r="P2720" s="2">
        <v>3579.4870999999998</v>
      </c>
      <c r="Q2720" s="2">
        <v>662.81971615560713</v>
      </c>
      <c r="R2720" s="2">
        <f t="shared" si="47"/>
        <v>158.54337000000001</v>
      </c>
      <c r="S2720" s="3">
        <v>1.3830515659710292</v>
      </c>
      <c r="U2720" s="2"/>
      <c r="V2720" s="4"/>
    </row>
    <row r="2721" spans="1:22" x14ac:dyDescent="0.25">
      <c r="A2721" t="s">
        <v>14585</v>
      </c>
      <c r="B2721" t="s">
        <v>2775</v>
      </c>
      <c r="C2721" t="s">
        <v>8</v>
      </c>
      <c r="D2721" t="s">
        <v>7</v>
      </c>
      <c r="E2721" t="s">
        <v>7685</v>
      </c>
      <c r="F2721" s="1">
        <v>44203</v>
      </c>
      <c r="I2721" s="2">
        <v>7320</v>
      </c>
      <c r="J2721" s="2">
        <v>2025.8444</v>
      </c>
      <c r="K2721">
        <v>49.662840000000003</v>
      </c>
      <c r="L2721">
        <v>166.82256125000001</v>
      </c>
      <c r="M2721">
        <v>8.5871364374999995E-2</v>
      </c>
      <c r="N2721">
        <v>0.28345538375000001</v>
      </c>
      <c r="O2721">
        <v>9446.59</v>
      </c>
      <c r="P2721" s="2">
        <v>4439.8972999999996</v>
      </c>
      <c r="Q2721" s="2">
        <v>2635.2765476307563</v>
      </c>
      <c r="R2721" s="2">
        <f t="shared" si="47"/>
        <v>175.01931000000002</v>
      </c>
      <c r="S2721" s="3">
        <v>1.4887442148424948</v>
      </c>
      <c r="U2721" s="2"/>
      <c r="V2721" s="4"/>
    </row>
    <row r="2722" spans="1:22" x14ac:dyDescent="0.25">
      <c r="A2722" t="s">
        <v>14586</v>
      </c>
      <c r="B2722" t="s">
        <v>2776</v>
      </c>
      <c r="C2722" t="s">
        <v>22</v>
      </c>
      <c r="D2722" t="s">
        <v>23</v>
      </c>
      <c r="E2722" t="s">
        <v>18</v>
      </c>
      <c r="F2722" s="1">
        <v>42666</v>
      </c>
      <c r="G2722" s="2">
        <v>502.44922812363097</v>
      </c>
      <c r="H2722" s="2">
        <v>971.59287987140306</v>
      </c>
      <c r="I2722" s="2">
        <v>7372</v>
      </c>
      <c r="J2722" s="2">
        <v>1293.8317999999999</v>
      </c>
      <c r="K2722">
        <v>12.602873000000001</v>
      </c>
      <c r="L2722">
        <v>351.90623411764699</v>
      </c>
      <c r="M2722">
        <v>5.4109434999999997E-2</v>
      </c>
      <c r="N2722">
        <v>0.186817382941176</v>
      </c>
      <c r="O2722">
        <v>9299.11</v>
      </c>
      <c r="P2722" s="2">
        <v>4370.5816999999997</v>
      </c>
      <c r="Q2722" s="2">
        <v>1397.1654217349883</v>
      </c>
      <c r="R2722" s="2">
        <f t="shared" si="47"/>
        <v>173.69199</v>
      </c>
      <c r="S2722" s="3">
        <v>1.3830515659710292</v>
      </c>
      <c r="U2722" s="2"/>
      <c r="V2722" s="4"/>
    </row>
    <row r="2723" spans="1:22" x14ac:dyDescent="0.25">
      <c r="A2723" t="s">
        <v>14587</v>
      </c>
      <c r="B2723" t="s">
        <v>2777</v>
      </c>
      <c r="C2723" t="s">
        <v>8</v>
      </c>
      <c r="D2723" t="s">
        <v>7</v>
      </c>
      <c r="E2723" t="s">
        <v>28</v>
      </c>
      <c r="F2723" s="1">
        <v>43228</v>
      </c>
      <c r="G2723" s="2">
        <v>676.70565625976997</v>
      </c>
      <c r="H2723" s="2">
        <v>2233.4800344773398</v>
      </c>
      <c r="I2723" s="2">
        <v>9980</v>
      </c>
      <c r="J2723" s="2">
        <v>2505.306</v>
      </c>
      <c r="K2723">
        <v>51.486773999999997</v>
      </c>
      <c r="L2723">
        <v>302.98789045454498</v>
      </c>
      <c r="M2723">
        <v>6.6282753636363601E-2</v>
      </c>
      <c r="N2723">
        <v>0.114714189090909</v>
      </c>
      <c r="O2723">
        <v>9362.2199999999993</v>
      </c>
      <c r="P2723" s="2">
        <v>4400.2433999999994</v>
      </c>
      <c r="Q2723" s="2">
        <v>1074.5402616754909</v>
      </c>
      <c r="R2723" s="2">
        <f t="shared" si="47"/>
        <v>174.25997999999998</v>
      </c>
      <c r="S2723" s="3">
        <v>1.5404067171074163</v>
      </c>
      <c r="U2723" s="2"/>
      <c r="V2723" s="4"/>
    </row>
    <row r="2724" spans="1:22" x14ac:dyDescent="0.25">
      <c r="A2724" t="s">
        <v>14588</v>
      </c>
      <c r="B2724" t="s">
        <v>2778</v>
      </c>
      <c r="C2724" t="s">
        <v>11</v>
      </c>
      <c r="D2724" t="s">
        <v>38</v>
      </c>
      <c r="E2724" t="s">
        <v>7685</v>
      </c>
      <c r="F2724" s="1">
        <v>42659</v>
      </c>
      <c r="G2724" s="2">
        <v>262.33781028991399</v>
      </c>
      <c r="H2724" s="2">
        <v>1097.05702289961</v>
      </c>
      <c r="I2724" s="2">
        <v>7962</v>
      </c>
      <c r="J2724" s="2">
        <v>0</v>
      </c>
      <c r="K2724">
        <v>0</v>
      </c>
      <c r="L2724">
        <v>257.61182000000002</v>
      </c>
      <c r="M2724">
        <v>7.605845E-2</v>
      </c>
      <c r="N2724">
        <v>0.30786029999999998</v>
      </c>
      <c r="O2724">
        <v>8461.77</v>
      </c>
      <c r="P2724" s="2">
        <v>3977.0319</v>
      </c>
      <c r="Q2724" s="2">
        <v>1466.925574889781</v>
      </c>
      <c r="R2724" s="2">
        <f t="shared" si="47"/>
        <v>166.15593000000001</v>
      </c>
      <c r="S2724" s="3">
        <v>1.4887442148424948</v>
      </c>
      <c r="U2724" s="2"/>
      <c r="V2724" s="4"/>
    </row>
    <row r="2725" spans="1:22" x14ac:dyDescent="0.25">
      <c r="A2725" t="s">
        <v>14589</v>
      </c>
      <c r="B2725" t="s">
        <v>2779</v>
      </c>
      <c r="C2725" t="s">
        <v>11</v>
      </c>
      <c r="D2725" t="s">
        <v>20</v>
      </c>
      <c r="E2725" t="s">
        <v>28</v>
      </c>
      <c r="F2725" s="1">
        <v>42603</v>
      </c>
      <c r="G2725" s="2">
        <v>473.81456879577001</v>
      </c>
      <c r="H2725" s="2">
        <v>6216.2804581345099</v>
      </c>
      <c r="I2725" s="2">
        <v>12754</v>
      </c>
      <c r="J2725" s="2">
        <v>2389.3132000000001</v>
      </c>
      <c r="K2725">
        <v>71.528785999999997</v>
      </c>
      <c r="L2725">
        <v>327.04414344827501</v>
      </c>
      <c r="M2725">
        <v>5.6224345482758599E-2</v>
      </c>
      <c r="N2725">
        <v>6.2293811965517198E-2</v>
      </c>
      <c r="O2725">
        <v>7825.51</v>
      </c>
      <c r="P2725" s="2">
        <v>3677.9897000000001</v>
      </c>
      <c r="Q2725" s="2">
        <v>681.01180275639013</v>
      </c>
      <c r="R2725" s="2">
        <f t="shared" si="47"/>
        <v>160.42959000000002</v>
      </c>
      <c r="S2725" s="3">
        <v>1.4887442148424948</v>
      </c>
      <c r="U2725" s="2"/>
      <c r="V2725" s="4"/>
    </row>
    <row r="2726" spans="1:22" x14ac:dyDescent="0.25">
      <c r="A2726" t="s">
        <v>14590</v>
      </c>
      <c r="B2726" t="s">
        <v>2780</v>
      </c>
      <c r="C2726" t="s">
        <v>53</v>
      </c>
      <c r="D2726" t="s">
        <v>23</v>
      </c>
      <c r="E2726" t="s">
        <v>28</v>
      </c>
      <c r="F2726" s="1">
        <v>41379</v>
      </c>
      <c r="G2726" s="2">
        <v>77.117869867867995</v>
      </c>
      <c r="H2726" s="2">
        <v>94.454706282283894</v>
      </c>
      <c r="I2726" s="2">
        <v>6322</v>
      </c>
      <c r="J2726" s="2">
        <v>0</v>
      </c>
      <c r="K2726">
        <v>18.488008000000001</v>
      </c>
      <c r="L2726">
        <v>299.54943142857098</v>
      </c>
      <c r="M2726">
        <v>6.5435813571428497E-2</v>
      </c>
      <c r="N2726">
        <v>0.14613819785714199</v>
      </c>
      <c r="O2726">
        <v>9965.25</v>
      </c>
      <c r="P2726" s="2">
        <v>4683.6674999999996</v>
      </c>
      <c r="Q2726" s="2">
        <v>302.49906751212234</v>
      </c>
      <c r="R2726" s="2">
        <f t="shared" si="47"/>
        <v>179.68725000000001</v>
      </c>
      <c r="S2726" s="3" t="s">
        <v>11858</v>
      </c>
      <c r="U2726" s="2"/>
      <c r="V2726" s="4"/>
    </row>
    <row r="2727" spans="1:22" x14ac:dyDescent="0.25">
      <c r="A2727" t="s">
        <v>14591</v>
      </c>
      <c r="B2727" t="s">
        <v>2781</v>
      </c>
      <c r="C2727" t="s">
        <v>22</v>
      </c>
      <c r="D2727" t="s">
        <v>32</v>
      </c>
      <c r="E2727" t="s">
        <v>28</v>
      </c>
      <c r="F2727" s="1">
        <v>42196</v>
      </c>
      <c r="G2727" s="2">
        <v>259.026107619973</v>
      </c>
      <c r="H2727" s="2">
        <v>270.48665497217002</v>
      </c>
      <c r="I2727" s="2">
        <v>4920</v>
      </c>
      <c r="J2727" s="2">
        <v>1699.5755999999999</v>
      </c>
      <c r="K2727">
        <v>38.568550000000002</v>
      </c>
      <c r="L2727">
        <v>261.43424928571397</v>
      </c>
      <c r="M2727">
        <v>6.4401007428571397E-2</v>
      </c>
      <c r="N2727">
        <v>0.173903284285714</v>
      </c>
      <c r="O2727">
        <v>9859.6</v>
      </c>
      <c r="P2727" s="2">
        <v>4634.0119999999997</v>
      </c>
      <c r="Q2727" s="2">
        <v>1158.8333414356632</v>
      </c>
      <c r="R2727" s="2">
        <f t="shared" si="47"/>
        <v>178.7364</v>
      </c>
      <c r="S2727" s="3">
        <v>1.3830515659710292</v>
      </c>
      <c r="U2727" s="2"/>
      <c r="V2727" s="4"/>
    </row>
    <row r="2728" spans="1:22" x14ac:dyDescent="0.25">
      <c r="A2728" t="s">
        <v>14592</v>
      </c>
      <c r="B2728" t="s">
        <v>2782</v>
      </c>
      <c r="C2728" t="s">
        <v>8</v>
      </c>
      <c r="D2728" t="s">
        <v>7</v>
      </c>
      <c r="E2728" t="s">
        <v>28</v>
      </c>
      <c r="F2728" s="1">
        <v>42453</v>
      </c>
      <c r="G2728" s="2">
        <v>567.35822128192297</v>
      </c>
      <c r="H2728" s="2">
        <v>3453.5165456417399</v>
      </c>
      <c r="I2728" s="2">
        <v>9921</v>
      </c>
      <c r="J2728" s="2">
        <v>1373.6541999999999</v>
      </c>
      <c r="K2728">
        <v>48.252795999999996</v>
      </c>
      <c r="L2728">
        <v>279.757668695652</v>
      </c>
      <c r="M2728">
        <v>7.1130371086956495E-2</v>
      </c>
      <c r="N2728">
        <v>0.114652346</v>
      </c>
      <c r="O2728">
        <v>8755.02</v>
      </c>
      <c r="P2728" s="2">
        <v>4114.8594000000003</v>
      </c>
      <c r="Q2728" s="2">
        <v>935.97499023055889</v>
      </c>
      <c r="R2728" s="2">
        <f t="shared" si="47"/>
        <v>168.79518000000002</v>
      </c>
      <c r="S2728" s="3">
        <v>1.6907681860333867</v>
      </c>
      <c r="U2728" s="2"/>
      <c r="V2728" s="4"/>
    </row>
    <row r="2729" spans="1:22" x14ac:dyDescent="0.25">
      <c r="A2729" t="s">
        <v>14593</v>
      </c>
      <c r="B2729" t="s">
        <v>2783</v>
      </c>
      <c r="C2729" t="s">
        <v>22</v>
      </c>
      <c r="D2729" t="s">
        <v>7</v>
      </c>
      <c r="E2729" t="s">
        <v>7685</v>
      </c>
      <c r="F2729" s="1">
        <v>41996</v>
      </c>
      <c r="G2729" s="2">
        <v>329.36981712771598</v>
      </c>
      <c r="H2729" s="2">
        <v>1048.8525623340199</v>
      </c>
      <c r="I2729" s="2">
        <v>7225</v>
      </c>
      <c r="J2729" s="2">
        <v>888.96420000000001</v>
      </c>
      <c r="K2729">
        <v>19.861355</v>
      </c>
      <c r="L2729">
        <v>197.93172999999999</v>
      </c>
      <c r="M2729">
        <v>5.8349214999999899E-2</v>
      </c>
      <c r="N2729">
        <v>0.25351567250000001</v>
      </c>
      <c r="O2729">
        <v>9459.57</v>
      </c>
      <c r="P2729" s="2">
        <v>4445.9978999999994</v>
      </c>
      <c r="Q2729" s="2">
        <v>1408.9545578501129</v>
      </c>
      <c r="R2729" s="2">
        <f t="shared" si="47"/>
        <v>175.13612999999998</v>
      </c>
      <c r="S2729" s="3">
        <v>1.3830515659710292</v>
      </c>
      <c r="U2729" s="2"/>
      <c r="V2729" s="4"/>
    </row>
    <row r="2730" spans="1:22" x14ac:dyDescent="0.25">
      <c r="A2730" t="s">
        <v>14594</v>
      </c>
      <c r="B2730" t="s">
        <v>2784</v>
      </c>
      <c r="C2730" t="s">
        <v>11</v>
      </c>
      <c r="D2730" t="s">
        <v>40</v>
      </c>
      <c r="E2730" t="s">
        <v>7685</v>
      </c>
      <c r="F2730" s="1">
        <v>42119</v>
      </c>
      <c r="G2730" s="2">
        <v>106.792763309904</v>
      </c>
      <c r="H2730" s="2">
        <v>282.09230158986298</v>
      </c>
      <c r="I2730" s="2">
        <v>7841</v>
      </c>
      <c r="J2730" s="2">
        <v>1030.6389999999999</v>
      </c>
      <c r="K2730">
        <v>22.068484999999999</v>
      </c>
      <c r="L2730">
        <v>416.47572421052598</v>
      </c>
      <c r="M2730">
        <v>6.1736752894736797E-2</v>
      </c>
      <c r="N2730">
        <v>0.362098237894736</v>
      </c>
      <c r="O2730">
        <v>7272.79</v>
      </c>
      <c r="P2730" s="2">
        <v>3418.2112999999999</v>
      </c>
      <c r="Q2730" s="2">
        <v>911.17925341690352</v>
      </c>
      <c r="R2730" s="2">
        <f t="shared" si="47"/>
        <v>155.45510999999999</v>
      </c>
      <c r="S2730" s="3">
        <v>1.4887442148424948</v>
      </c>
      <c r="U2730" s="2"/>
      <c r="V2730" s="4"/>
    </row>
    <row r="2731" spans="1:22" x14ac:dyDescent="0.25">
      <c r="A2731" t="s">
        <v>14595</v>
      </c>
      <c r="B2731" t="s">
        <v>2785</v>
      </c>
      <c r="C2731" t="s">
        <v>6</v>
      </c>
      <c r="D2731" t="s">
        <v>7</v>
      </c>
      <c r="E2731" t="s">
        <v>7685</v>
      </c>
      <c r="F2731" s="1">
        <v>42540</v>
      </c>
      <c r="G2731" s="2">
        <v>563.50115804258496</v>
      </c>
      <c r="H2731" s="2">
        <v>713.07381566054096</v>
      </c>
      <c r="I2731" s="2">
        <v>9903</v>
      </c>
      <c r="J2731" s="2">
        <v>1671.1697999999999</v>
      </c>
      <c r="K2731">
        <v>54.797234000000003</v>
      </c>
      <c r="L2731">
        <v>238.50567380952299</v>
      </c>
      <c r="M2731">
        <v>6.7776118666666593E-2</v>
      </c>
      <c r="N2731">
        <v>0.230614663809523</v>
      </c>
      <c r="O2731">
        <v>9264.6299999999992</v>
      </c>
      <c r="P2731" s="2">
        <v>4354.3760999999995</v>
      </c>
      <c r="Q2731" s="2">
        <v>1086.2927009093144</v>
      </c>
      <c r="R2731" s="2">
        <f t="shared" si="47"/>
        <v>173.38166999999999</v>
      </c>
      <c r="S2731" s="3">
        <v>1.5226200585322049</v>
      </c>
      <c r="U2731" s="2"/>
      <c r="V2731" s="4"/>
    </row>
    <row r="2732" spans="1:22" x14ac:dyDescent="0.25">
      <c r="A2732" t="s">
        <v>14596</v>
      </c>
      <c r="B2732" t="s">
        <v>2786</v>
      </c>
      <c r="C2732" t="s">
        <v>6</v>
      </c>
      <c r="D2732" t="s">
        <v>7</v>
      </c>
      <c r="E2732" t="s">
        <v>18</v>
      </c>
      <c r="F2732" s="1">
        <v>42315</v>
      </c>
      <c r="G2732" s="2">
        <v>242.04048768304099</v>
      </c>
      <c r="H2732" s="2">
        <v>323.960350959236</v>
      </c>
      <c r="I2732" s="2">
        <v>5091</v>
      </c>
      <c r="J2732" s="2">
        <v>1599.8468</v>
      </c>
      <c r="K2732">
        <v>36.20055</v>
      </c>
      <c r="L2732">
        <v>514.76984545454502</v>
      </c>
      <c r="M2732">
        <v>6.2734788181818102E-2</v>
      </c>
      <c r="N2732">
        <v>0.111845883272727</v>
      </c>
      <c r="O2732">
        <v>8891</v>
      </c>
      <c r="P2732" s="2">
        <v>4178.7699999999995</v>
      </c>
      <c r="Q2732" s="2">
        <v>2384.3400734499292</v>
      </c>
      <c r="R2732" s="2">
        <f t="shared" si="47"/>
        <v>170.01900000000001</v>
      </c>
      <c r="S2732" s="3">
        <v>1.5226200585322049</v>
      </c>
      <c r="U2732" s="2"/>
      <c r="V2732" s="4"/>
    </row>
    <row r="2733" spans="1:22" x14ac:dyDescent="0.25">
      <c r="A2733" t="s">
        <v>14597</v>
      </c>
      <c r="B2733" t="s">
        <v>2787</v>
      </c>
      <c r="C2733" t="s">
        <v>26</v>
      </c>
      <c r="D2733" t="s">
        <v>20</v>
      </c>
      <c r="E2733" t="s">
        <v>7685</v>
      </c>
      <c r="F2733" s="1">
        <v>41773</v>
      </c>
      <c r="G2733" s="2">
        <v>110.665613233296</v>
      </c>
      <c r="H2733" s="2">
        <v>1652.9420673325999</v>
      </c>
      <c r="I2733" s="2">
        <v>5075</v>
      </c>
      <c r="J2733" s="2">
        <v>1252.4232</v>
      </c>
      <c r="K2733">
        <v>36.065536000000002</v>
      </c>
      <c r="L2733">
        <v>287.34771454545398</v>
      </c>
      <c r="M2733">
        <v>6.4253171363636299E-2</v>
      </c>
      <c r="N2733">
        <v>0.54345935636363596</v>
      </c>
      <c r="O2733">
        <v>8383.86</v>
      </c>
      <c r="P2733" s="2">
        <v>3940.4142000000002</v>
      </c>
      <c r="Q2733" s="2">
        <v>1970.419487670184</v>
      </c>
      <c r="R2733" s="2">
        <f t="shared" si="47"/>
        <v>165.45474000000002</v>
      </c>
      <c r="S2733" s="3">
        <v>1.5719297784233373</v>
      </c>
      <c r="U2733" s="2"/>
      <c r="V2733" s="4"/>
    </row>
    <row r="2734" spans="1:22" x14ac:dyDescent="0.25">
      <c r="A2734" t="s">
        <v>14598</v>
      </c>
      <c r="B2734" t="s">
        <v>2788</v>
      </c>
      <c r="C2734" t="s">
        <v>8</v>
      </c>
      <c r="D2734" t="s">
        <v>32</v>
      </c>
      <c r="E2734" t="s">
        <v>18</v>
      </c>
      <c r="F2734" s="1">
        <v>42219</v>
      </c>
      <c r="G2734" s="2">
        <v>252.17969762933501</v>
      </c>
      <c r="H2734" s="2">
        <v>346.86598799886298</v>
      </c>
      <c r="I2734" s="2">
        <v>4735</v>
      </c>
      <c r="J2734" s="2">
        <v>1458.6742999999999</v>
      </c>
      <c r="K2734">
        <v>37.909820000000003</v>
      </c>
      <c r="L2734">
        <v>303.90297777777698</v>
      </c>
      <c r="M2734">
        <v>6.6211777777777703E-2</v>
      </c>
      <c r="N2734">
        <v>0.24253746333333301</v>
      </c>
      <c r="O2734">
        <v>9339.51</v>
      </c>
      <c r="P2734" s="2">
        <v>4389.5697</v>
      </c>
      <c r="Q2734" s="2">
        <v>815.13428213321799</v>
      </c>
      <c r="R2734" s="2">
        <f t="shared" si="47"/>
        <v>174.05559</v>
      </c>
      <c r="S2734" s="3">
        <v>1.6907681860333867</v>
      </c>
      <c r="U2734" s="2"/>
      <c r="V2734" s="4"/>
    </row>
    <row r="2735" spans="1:22" x14ac:dyDescent="0.25">
      <c r="A2735" t="s">
        <v>14599</v>
      </c>
      <c r="B2735" t="s">
        <v>2789</v>
      </c>
      <c r="C2735" t="s">
        <v>8</v>
      </c>
      <c r="D2735" t="s">
        <v>7</v>
      </c>
      <c r="E2735" t="s">
        <v>28</v>
      </c>
      <c r="F2735" s="1">
        <v>42381</v>
      </c>
      <c r="G2735" s="2">
        <v>300.93711949880702</v>
      </c>
      <c r="H2735" s="2">
        <v>1792.4348627864899</v>
      </c>
      <c r="I2735" s="2">
        <v>9690</v>
      </c>
      <c r="J2735" s="2">
        <v>1468.2653</v>
      </c>
      <c r="K2735">
        <v>41.15005</v>
      </c>
      <c r="L2735">
        <v>372.00580000000002</v>
      </c>
      <c r="M2735">
        <v>7.2397984999999998E-2</v>
      </c>
      <c r="N2735">
        <v>0.14538328</v>
      </c>
      <c r="O2735">
        <v>9090.64</v>
      </c>
      <c r="P2735" s="2">
        <v>4272.6007999999993</v>
      </c>
      <c r="Q2735" s="2">
        <v>812.6939813781953</v>
      </c>
      <c r="R2735" s="2">
        <f t="shared" si="47"/>
        <v>171.81576000000001</v>
      </c>
      <c r="S2735" s="3">
        <v>1.6907681860333867</v>
      </c>
      <c r="U2735" s="2"/>
      <c r="V2735" s="4"/>
    </row>
    <row r="2736" spans="1:22" x14ac:dyDescent="0.25">
      <c r="A2736" t="s">
        <v>14600</v>
      </c>
      <c r="B2736" t="s">
        <v>2790</v>
      </c>
      <c r="C2736" t="s">
        <v>8</v>
      </c>
      <c r="D2736" t="s">
        <v>23</v>
      </c>
      <c r="E2736" t="s">
        <v>28</v>
      </c>
      <c r="F2736" s="1">
        <v>41716</v>
      </c>
      <c r="G2736" s="2">
        <v>273.28533581611799</v>
      </c>
      <c r="H2736" s="2">
        <v>362.425744169052</v>
      </c>
      <c r="I2736" s="2">
        <v>7831</v>
      </c>
      <c r="J2736" s="2">
        <v>1024.2791999999999</v>
      </c>
      <c r="K2736">
        <v>34.126550000000002</v>
      </c>
      <c r="L2736">
        <v>267.939435</v>
      </c>
      <c r="M2736">
        <v>6.7660279833333295E-2</v>
      </c>
      <c r="N2736">
        <v>0.109927306111111</v>
      </c>
      <c r="O2736">
        <v>9763</v>
      </c>
      <c r="P2736" s="2">
        <v>4588.6099999999997</v>
      </c>
      <c r="Q2736" s="2">
        <v>976.3340062114039</v>
      </c>
      <c r="R2736" s="2">
        <f t="shared" si="47"/>
        <v>177.86700000000002</v>
      </c>
      <c r="S2736" s="3">
        <v>1.6907681860333867</v>
      </c>
      <c r="U2736" s="2"/>
      <c r="V2736" s="4"/>
    </row>
    <row r="2737" spans="1:22" x14ac:dyDescent="0.25">
      <c r="A2737" t="s">
        <v>14601</v>
      </c>
      <c r="B2737" t="s">
        <v>2791</v>
      </c>
      <c r="C2737" t="s">
        <v>11</v>
      </c>
      <c r="D2737" t="s">
        <v>7</v>
      </c>
      <c r="E2737" t="s">
        <v>28</v>
      </c>
      <c r="F2737" s="1">
        <v>41851</v>
      </c>
      <c r="G2737" s="2">
        <v>66.655794266101495</v>
      </c>
      <c r="H2737" s="2">
        <v>195.78000484941001</v>
      </c>
      <c r="I2737" s="2">
        <v>4005</v>
      </c>
      <c r="J2737" s="2">
        <v>1339.1985</v>
      </c>
      <c r="K2737">
        <v>41.424812000000003</v>
      </c>
      <c r="L2737">
        <v>415.92372399999999</v>
      </c>
      <c r="M2737">
        <v>6.5420060000000002E-2</v>
      </c>
      <c r="N2737">
        <v>6.1900571100000003E-2</v>
      </c>
      <c r="O2737">
        <v>8530.31</v>
      </c>
      <c r="P2737" s="2">
        <v>4009.2456999999995</v>
      </c>
      <c r="Q2737" s="2">
        <v>1200.8476393831556</v>
      </c>
      <c r="R2737" s="2">
        <f t="shared" si="47"/>
        <v>166.77278999999999</v>
      </c>
      <c r="S2737" s="3">
        <v>1.4887442148424948</v>
      </c>
      <c r="U2737" s="2"/>
      <c r="V2737" s="4"/>
    </row>
    <row r="2738" spans="1:22" x14ac:dyDescent="0.25">
      <c r="A2738" t="s">
        <v>14602</v>
      </c>
      <c r="B2738" t="s">
        <v>2792</v>
      </c>
      <c r="C2738" t="s">
        <v>11</v>
      </c>
      <c r="D2738" t="s">
        <v>7</v>
      </c>
      <c r="E2738" t="s">
        <v>7685</v>
      </c>
      <c r="F2738" s="1">
        <v>42200</v>
      </c>
      <c r="G2738" s="2">
        <v>455.30731102987198</v>
      </c>
      <c r="H2738" s="2">
        <v>1465.96224358368</v>
      </c>
      <c r="I2738" s="2">
        <v>9511</v>
      </c>
      <c r="J2738" s="2">
        <v>1780.5741</v>
      </c>
      <c r="K2738">
        <v>44.920302999999997</v>
      </c>
      <c r="L2738">
        <v>299.70846090908998</v>
      </c>
      <c r="M2738">
        <v>6.3829636772727197E-2</v>
      </c>
      <c r="N2738">
        <v>0.34761314545454503</v>
      </c>
      <c r="O2738">
        <v>8930.7900000000009</v>
      </c>
      <c r="P2738" s="2">
        <v>4197.4713000000002</v>
      </c>
      <c r="Q2738" s="2">
        <v>1153.9730032980858</v>
      </c>
      <c r="R2738" s="2">
        <f t="shared" si="47"/>
        <v>170.37711000000002</v>
      </c>
      <c r="S2738" s="3">
        <v>1.4887442148424948</v>
      </c>
      <c r="U2738" s="2"/>
      <c r="V2738" s="4"/>
    </row>
    <row r="2739" spans="1:22" x14ac:dyDescent="0.25">
      <c r="A2739" t="s">
        <v>14603</v>
      </c>
      <c r="B2739" t="s">
        <v>2793</v>
      </c>
      <c r="C2739" t="s">
        <v>11</v>
      </c>
      <c r="D2739" t="s">
        <v>40</v>
      </c>
      <c r="E2739" t="s">
        <v>7685</v>
      </c>
      <c r="F2739" s="1">
        <v>42644</v>
      </c>
      <c r="G2739" s="2">
        <v>200.32360816052801</v>
      </c>
      <c r="H2739" s="2">
        <v>2940.7098961554502</v>
      </c>
      <c r="I2739" s="2">
        <v>10106</v>
      </c>
      <c r="J2739" s="2">
        <v>2009.2195999999999</v>
      </c>
      <c r="K2739">
        <v>44.120224</v>
      </c>
      <c r="L2739">
        <v>297.39492818181799</v>
      </c>
      <c r="M2739">
        <v>7.0972884999999999E-2</v>
      </c>
      <c r="N2739">
        <v>0.214289293181818</v>
      </c>
      <c r="O2739">
        <v>8265.26</v>
      </c>
      <c r="P2739" s="2">
        <v>3884.6722</v>
      </c>
      <c r="Q2739" s="2">
        <v>1775.3413587802588</v>
      </c>
      <c r="R2739" s="2">
        <f t="shared" si="47"/>
        <v>164.38733999999999</v>
      </c>
      <c r="S2739" s="3">
        <v>1.4887442148424948</v>
      </c>
      <c r="U2739" s="2"/>
      <c r="V2739" s="4"/>
    </row>
    <row r="2740" spans="1:22" x14ac:dyDescent="0.25">
      <c r="A2740" t="s">
        <v>14604</v>
      </c>
      <c r="B2740" t="s">
        <v>2794</v>
      </c>
      <c r="C2740" t="s">
        <v>11</v>
      </c>
      <c r="D2740" t="s">
        <v>38</v>
      </c>
      <c r="E2740" t="s">
        <v>74</v>
      </c>
      <c r="F2740" s="1">
        <v>42188</v>
      </c>
      <c r="G2740" s="2">
        <v>192.24578775325401</v>
      </c>
      <c r="H2740" s="2">
        <v>1253.2745399768201</v>
      </c>
      <c r="I2740" s="2">
        <v>6778</v>
      </c>
      <c r="J2740" s="2">
        <v>1345.4123999999999</v>
      </c>
      <c r="K2740">
        <v>33.813957000000002</v>
      </c>
      <c r="L2740">
        <v>837.69392500000004</v>
      </c>
      <c r="M2740">
        <v>6.0650945874999897E-2</v>
      </c>
      <c r="N2740">
        <v>0.61891402625000003</v>
      </c>
      <c r="O2740">
        <v>9410.5</v>
      </c>
      <c r="P2740" s="2">
        <v>4422.9349999999995</v>
      </c>
      <c r="Q2740" s="2">
        <v>1019.9845102073599</v>
      </c>
      <c r="R2740" s="2">
        <f t="shared" si="47"/>
        <v>174.69450000000001</v>
      </c>
      <c r="S2740" s="3">
        <v>1.4887442148424948</v>
      </c>
      <c r="U2740" s="2"/>
      <c r="V2740" s="4"/>
    </row>
    <row r="2741" spans="1:22" x14ac:dyDescent="0.25">
      <c r="A2741" t="s">
        <v>14605</v>
      </c>
      <c r="B2741" t="s">
        <v>2795</v>
      </c>
      <c r="C2741" t="s">
        <v>16</v>
      </c>
      <c r="D2741" t="s">
        <v>39</v>
      </c>
      <c r="E2741" t="s">
        <v>28</v>
      </c>
      <c r="F2741" s="1">
        <v>42084</v>
      </c>
      <c r="G2741" s="2">
        <v>365.04213572914603</v>
      </c>
      <c r="H2741" s="2">
        <v>357.95298370173299</v>
      </c>
      <c r="I2741" s="2">
        <v>9563</v>
      </c>
      <c r="J2741" s="2">
        <v>230.88990000000001</v>
      </c>
      <c r="K2741">
        <v>6.0108174999999999</v>
      </c>
      <c r="L2741">
        <v>321.07414681818102</v>
      </c>
      <c r="M2741">
        <v>8.7897328181818099E-2</v>
      </c>
      <c r="N2741">
        <v>0.20110866999999999</v>
      </c>
      <c r="O2741">
        <v>7999.69</v>
      </c>
      <c r="P2741" s="2">
        <v>3759.8542999999995</v>
      </c>
      <c r="Q2741" s="2">
        <v>555.4270818004079</v>
      </c>
      <c r="R2741" s="2">
        <f t="shared" si="47"/>
        <v>161.99721</v>
      </c>
      <c r="S2741" s="3">
        <v>1.5537768887419987</v>
      </c>
      <c r="U2741" s="2"/>
      <c r="V2741" s="4"/>
    </row>
    <row r="2742" spans="1:22" x14ac:dyDescent="0.25">
      <c r="A2742" t="s">
        <v>14606</v>
      </c>
      <c r="B2742" t="s">
        <v>2796</v>
      </c>
      <c r="C2742" t="s">
        <v>8</v>
      </c>
      <c r="D2742" t="s">
        <v>46</v>
      </c>
      <c r="E2742" t="s">
        <v>28</v>
      </c>
      <c r="F2742" s="1">
        <v>42243</v>
      </c>
      <c r="G2742" s="2">
        <v>848.04029194831401</v>
      </c>
      <c r="H2742" s="2">
        <v>6396.4166894031396</v>
      </c>
      <c r="I2742" s="2">
        <v>4894</v>
      </c>
      <c r="J2742" s="2">
        <v>2928.9956000000002</v>
      </c>
      <c r="K2742">
        <v>50.267470000000003</v>
      </c>
      <c r="L2742">
        <v>274.89891272727198</v>
      </c>
      <c r="M2742">
        <v>7.4203018272727198E-2</v>
      </c>
      <c r="N2742">
        <v>0.104094616363636</v>
      </c>
      <c r="O2742">
        <v>8864.2900000000009</v>
      </c>
      <c r="P2742" s="2">
        <v>4166.2163</v>
      </c>
      <c r="Q2742" s="2">
        <v>1751.4462512689854</v>
      </c>
      <c r="R2742" s="2">
        <f t="shared" si="47"/>
        <v>169.77861000000001</v>
      </c>
      <c r="S2742" s="3">
        <v>1.6907681860333867</v>
      </c>
      <c r="U2742" s="2"/>
      <c r="V2742" s="4"/>
    </row>
    <row r="2743" spans="1:22" x14ac:dyDescent="0.25">
      <c r="A2743" t="s">
        <v>14607</v>
      </c>
      <c r="B2743" t="s">
        <v>2797</v>
      </c>
      <c r="C2743" t="s">
        <v>11</v>
      </c>
      <c r="D2743" t="s">
        <v>20</v>
      </c>
      <c r="E2743" t="s">
        <v>7685</v>
      </c>
      <c r="F2743" s="1">
        <v>41584</v>
      </c>
      <c r="G2743" s="2">
        <v>250.410913885626</v>
      </c>
      <c r="H2743" s="2">
        <v>2336.1555391975899</v>
      </c>
      <c r="I2743" s="2">
        <v>8646</v>
      </c>
      <c r="J2743" s="2">
        <v>1104.3271</v>
      </c>
      <c r="K2743">
        <v>32.803493000000003</v>
      </c>
      <c r="L2743">
        <v>312.271127777777</v>
      </c>
      <c r="M2743">
        <v>6.1802297777777702E-2</v>
      </c>
      <c r="N2743">
        <v>0.20360646666666599</v>
      </c>
      <c r="O2743">
        <v>7747.98</v>
      </c>
      <c r="P2743" s="2">
        <v>3641.5505999999996</v>
      </c>
      <c r="Q2743" s="2">
        <v>1645.5409796606091</v>
      </c>
      <c r="R2743" s="2">
        <f t="shared" si="47"/>
        <v>159.73182</v>
      </c>
      <c r="S2743" s="3">
        <v>1.4887442148424948</v>
      </c>
      <c r="U2743" s="2"/>
      <c r="V2743" s="4"/>
    </row>
    <row r="2744" spans="1:22" x14ac:dyDescent="0.25">
      <c r="A2744" t="s">
        <v>14608</v>
      </c>
      <c r="B2744" t="s">
        <v>2798</v>
      </c>
      <c r="C2744" t="s">
        <v>22</v>
      </c>
      <c r="D2744" t="s">
        <v>23</v>
      </c>
      <c r="E2744" t="s">
        <v>7685</v>
      </c>
      <c r="F2744" s="1">
        <v>42455</v>
      </c>
      <c r="G2744" s="2">
        <v>673.20560187522199</v>
      </c>
      <c r="H2744" s="2">
        <v>521.02898397988201</v>
      </c>
      <c r="I2744" s="2">
        <v>8235</v>
      </c>
      <c r="J2744" s="2">
        <v>0</v>
      </c>
      <c r="K2744">
        <v>0</v>
      </c>
      <c r="L2744">
        <v>195.90558777777699</v>
      </c>
      <c r="M2744">
        <v>5.1771160111111103E-2</v>
      </c>
      <c r="N2744">
        <v>0.42029099444444401</v>
      </c>
      <c r="O2744">
        <v>9874.1</v>
      </c>
      <c r="P2744" s="2">
        <v>4640.8270000000002</v>
      </c>
      <c r="Q2744" s="2">
        <v>386.71311180315598</v>
      </c>
      <c r="R2744" s="2">
        <f t="shared" si="47"/>
        <v>178.86689999999999</v>
      </c>
      <c r="S2744" s="3">
        <v>1.3830515659710292</v>
      </c>
      <c r="U2744" s="2"/>
      <c r="V2744" s="4"/>
    </row>
    <row r="2745" spans="1:22" x14ac:dyDescent="0.25">
      <c r="A2745" t="s">
        <v>14609</v>
      </c>
      <c r="B2745" t="s">
        <v>2799</v>
      </c>
      <c r="C2745" t="s">
        <v>8</v>
      </c>
      <c r="D2745" t="s">
        <v>7</v>
      </c>
      <c r="E2745" t="s">
        <v>7685</v>
      </c>
      <c r="F2745" s="1">
        <v>42724</v>
      </c>
      <c r="G2745" s="2">
        <v>287.487323802341</v>
      </c>
      <c r="I2745" s="2">
        <v>9929</v>
      </c>
      <c r="J2745" s="2">
        <v>1415.4863</v>
      </c>
      <c r="K2745">
        <v>39.266190000000002</v>
      </c>
      <c r="L2745">
        <v>221.86840363636301</v>
      </c>
      <c r="M2745">
        <v>5.8217534090909101E-2</v>
      </c>
      <c r="N2745">
        <v>8.2511179772727206E-2</v>
      </c>
      <c r="O2745">
        <v>9633.89</v>
      </c>
      <c r="P2745" s="2">
        <v>4527.9282999999996</v>
      </c>
      <c r="Q2745" s="2">
        <v>1675.9966549076692</v>
      </c>
      <c r="R2745" s="2">
        <f t="shared" si="47"/>
        <v>176.70501000000002</v>
      </c>
      <c r="S2745" s="3">
        <v>1.5404067171074163</v>
      </c>
      <c r="U2745" s="2"/>
      <c r="V2745" s="4"/>
    </row>
    <row r="2746" spans="1:22" x14ac:dyDescent="0.25">
      <c r="A2746" t="s">
        <v>14610</v>
      </c>
      <c r="B2746" t="s">
        <v>2800</v>
      </c>
      <c r="C2746" t="s">
        <v>11</v>
      </c>
      <c r="D2746" t="s">
        <v>62</v>
      </c>
      <c r="E2746" t="s">
        <v>7685</v>
      </c>
      <c r="F2746" s="1">
        <v>41946</v>
      </c>
      <c r="G2746" s="2">
        <v>135.63185962862801</v>
      </c>
      <c r="H2746" s="2">
        <v>406.682994089874</v>
      </c>
      <c r="I2746" s="2">
        <v>7209</v>
      </c>
      <c r="J2746" s="2">
        <v>0</v>
      </c>
      <c r="K2746">
        <v>0</v>
      </c>
      <c r="L2746">
        <v>356.707341875</v>
      </c>
      <c r="M2746">
        <v>6.1487495250000003E-2</v>
      </c>
      <c r="N2746">
        <v>0.30727720125000002</v>
      </c>
      <c r="O2746">
        <v>7516.45</v>
      </c>
      <c r="P2746" s="2">
        <v>3532.7314999999999</v>
      </c>
      <c r="Q2746" s="2" t="s">
        <v>11858</v>
      </c>
      <c r="R2746" s="2">
        <f t="shared" si="47"/>
        <v>157.64805000000001</v>
      </c>
      <c r="S2746" s="3">
        <v>1.4887442148424948</v>
      </c>
      <c r="U2746" s="2"/>
      <c r="V2746" s="4"/>
    </row>
    <row r="2747" spans="1:22" x14ac:dyDescent="0.25">
      <c r="A2747" t="s">
        <v>14611</v>
      </c>
      <c r="B2747" t="s">
        <v>2801</v>
      </c>
      <c r="C2747" t="s">
        <v>16</v>
      </c>
      <c r="D2747" t="s">
        <v>23</v>
      </c>
      <c r="E2747" t="s">
        <v>28</v>
      </c>
      <c r="F2747" s="1">
        <v>43068</v>
      </c>
      <c r="G2747" s="2">
        <v>948.01995797593702</v>
      </c>
      <c r="H2747" s="2">
        <v>870.91851660945201</v>
      </c>
      <c r="I2747" s="2">
        <v>10013</v>
      </c>
      <c r="J2747" s="2">
        <v>812.71216000000004</v>
      </c>
      <c r="K2747">
        <v>43.384746999999997</v>
      </c>
      <c r="L2747">
        <v>286.99769190476098</v>
      </c>
      <c r="M2747">
        <v>6.5320003095238097E-2</v>
      </c>
      <c r="N2747">
        <v>0.20414172190476099</v>
      </c>
      <c r="O2747">
        <v>8207.82</v>
      </c>
      <c r="P2747" s="2">
        <v>3857.6753999999996</v>
      </c>
      <c r="Q2747" s="2">
        <v>906.90618622854925</v>
      </c>
      <c r="R2747" s="2">
        <f t="shared" si="47"/>
        <v>163.87038000000001</v>
      </c>
      <c r="S2747" s="3">
        <v>1.5537768887419987</v>
      </c>
      <c r="U2747" s="2"/>
      <c r="V2747" s="4"/>
    </row>
    <row r="2748" spans="1:22" x14ac:dyDescent="0.25">
      <c r="A2748" t="s">
        <v>14612</v>
      </c>
      <c r="B2748" t="s">
        <v>2802</v>
      </c>
      <c r="C2748" t="s">
        <v>8</v>
      </c>
      <c r="D2748" t="s">
        <v>49</v>
      </c>
      <c r="E2748" t="s">
        <v>28</v>
      </c>
      <c r="F2748" s="1">
        <v>43213</v>
      </c>
      <c r="G2748" s="2">
        <v>914.83306386806998</v>
      </c>
      <c r="H2748" s="2">
        <v>1259.3860196718999</v>
      </c>
      <c r="I2748" s="2">
        <v>10291</v>
      </c>
      <c r="J2748" s="2">
        <v>1731.6832999999999</v>
      </c>
      <c r="K2748">
        <v>64.203224000000006</v>
      </c>
      <c r="L2748">
        <v>387.56677000000002</v>
      </c>
      <c r="M2748">
        <v>6.4871897608695606E-2</v>
      </c>
      <c r="N2748">
        <v>0.13540184043478201</v>
      </c>
      <c r="O2748">
        <v>9477.44</v>
      </c>
      <c r="P2748" s="2">
        <v>4454.3968000000004</v>
      </c>
      <c r="Q2748" s="2">
        <v>731.9530947334996</v>
      </c>
      <c r="R2748" s="2">
        <f t="shared" si="47"/>
        <v>175.29696000000001</v>
      </c>
      <c r="S2748" s="3">
        <v>1.5404067171074163</v>
      </c>
      <c r="U2748" s="2"/>
      <c r="V2748" s="4"/>
    </row>
    <row r="2749" spans="1:22" x14ac:dyDescent="0.25">
      <c r="A2749" t="s">
        <v>14613</v>
      </c>
      <c r="B2749" t="s">
        <v>2803</v>
      </c>
      <c r="C2749" t="s">
        <v>22</v>
      </c>
      <c r="D2749" t="s">
        <v>30</v>
      </c>
      <c r="E2749" t="s">
        <v>28</v>
      </c>
      <c r="F2749" s="1">
        <v>42967</v>
      </c>
      <c r="G2749" s="2">
        <v>201.96189816071399</v>
      </c>
      <c r="H2749" s="2">
        <v>122.35182826936</v>
      </c>
      <c r="I2749" s="2">
        <v>7032</v>
      </c>
      <c r="J2749" s="2">
        <v>1968.5174999999999</v>
      </c>
      <c r="K2749">
        <v>50.55162</v>
      </c>
      <c r="L2749">
        <v>263.882014705882</v>
      </c>
      <c r="M2749">
        <v>6.1172443294117598E-2</v>
      </c>
      <c r="N2749">
        <v>0.19385385705882299</v>
      </c>
      <c r="O2749">
        <v>8893.2999999999993</v>
      </c>
      <c r="P2749" s="2">
        <v>4179.8509999999997</v>
      </c>
      <c r="Q2749" s="2">
        <v>640.74535820829067</v>
      </c>
      <c r="R2749" s="2">
        <f t="shared" si="47"/>
        <v>170.03969999999998</v>
      </c>
      <c r="S2749" s="3">
        <v>1.9572116577180216</v>
      </c>
      <c r="U2749" s="2"/>
      <c r="V2749" s="4"/>
    </row>
    <row r="2750" spans="1:22" x14ac:dyDescent="0.25">
      <c r="A2750" t="s">
        <v>14614</v>
      </c>
      <c r="B2750" t="s">
        <v>2804</v>
      </c>
      <c r="C2750" t="s">
        <v>8</v>
      </c>
      <c r="D2750" t="s">
        <v>32</v>
      </c>
      <c r="E2750" t="s">
        <v>18</v>
      </c>
      <c r="F2750" s="1">
        <v>43242</v>
      </c>
      <c r="G2750" s="2">
        <v>559.82990188403301</v>
      </c>
      <c r="H2750" s="2">
        <v>762.09218030316697</v>
      </c>
      <c r="I2750" s="2">
        <v>10399</v>
      </c>
      <c r="J2750" s="2">
        <v>2005.0264</v>
      </c>
      <c r="K2750">
        <v>47.707816999999999</v>
      </c>
      <c r="L2750">
        <v>400.94524666666598</v>
      </c>
      <c r="M2750">
        <v>5.1868166041666601E-2</v>
      </c>
      <c r="N2750">
        <v>0.14619940416666599</v>
      </c>
      <c r="O2750">
        <v>8994.64</v>
      </c>
      <c r="P2750" s="2">
        <v>4227.4807999999994</v>
      </c>
      <c r="Q2750" s="2">
        <v>725.76257227154258</v>
      </c>
      <c r="R2750" s="2">
        <f t="shared" si="47"/>
        <v>170.95175999999998</v>
      </c>
      <c r="S2750" s="3">
        <v>1.5404067171074163</v>
      </c>
      <c r="U2750" s="2"/>
      <c r="V2750" s="4"/>
    </row>
    <row r="2751" spans="1:22" x14ac:dyDescent="0.25">
      <c r="A2751" t="s">
        <v>14615</v>
      </c>
      <c r="B2751" t="s">
        <v>2805</v>
      </c>
      <c r="C2751" t="s">
        <v>6</v>
      </c>
      <c r="D2751" t="s">
        <v>62</v>
      </c>
      <c r="E2751" t="s">
        <v>28</v>
      </c>
      <c r="F2751" s="1">
        <v>42953</v>
      </c>
      <c r="G2751" s="2">
        <v>206.53407585288099</v>
      </c>
      <c r="H2751" s="2">
        <v>657.27924479964202</v>
      </c>
      <c r="I2751" s="2">
        <v>8667</v>
      </c>
      <c r="J2751" s="2">
        <v>1865.0319999999999</v>
      </c>
      <c r="K2751">
        <v>42.340139999999998</v>
      </c>
      <c r="L2751">
        <v>396.63290499999903</v>
      </c>
      <c r="M2751">
        <v>6.5620904199999996E-2</v>
      </c>
      <c r="N2751">
        <v>5.2999563999999999E-2</v>
      </c>
      <c r="O2751">
        <v>8112.24</v>
      </c>
      <c r="P2751" s="2">
        <v>3812.7527999999998</v>
      </c>
      <c r="Q2751" s="2">
        <v>289.90906534913097</v>
      </c>
      <c r="R2751" s="2">
        <f t="shared" si="47"/>
        <v>163.01015999999998</v>
      </c>
      <c r="S2751" s="3">
        <v>1.5226200585322049</v>
      </c>
      <c r="U2751" s="2"/>
      <c r="V2751" s="4"/>
    </row>
    <row r="2752" spans="1:22" x14ac:dyDescent="0.25">
      <c r="A2752" t="s">
        <v>14616</v>
      </c>
      <c r="B2752" t="s">
        <v>2806</v>
      </c>
      <c r="C2752" t="s">
        <v>8</v>
      </c>
      <c r="D2752" t="s">
        <v>49</v>
      </c>
      <c r="E2752" t="s">
        <v>7685</v>
      </c>
      <c r="F2752" s="1">
        <v>43213</v>
      </c>
      <c r="G2752" s="2">
        <v>576.80764226627798</v>
      </c>
      <c r="I2752" s="2">
        <v>9880</v>
      </c>
      <c r="J2752" s="2">
        <v>0</v>
      </c>
      <c r="K2752">
        <v>0</v>
      </c>
      <c r="L2752">
        <v>180.20716619047599</v>
      </c>
      <c r="M2752">
        <v>7.2965955333333304E-2</v>
      </c>
      <c r="N2752">
        <v>0.202382464761904</v>
      </c>
      <c r="O2752">
        <v>9795.17</v>
      </c>
      <c r="P2752" s="2">
        <v>4603.7298999999994</v>
      </c>
      <c r="Q2752" s="2">
        <v>1003.7007632023767</v>
      </c>
      <c r="R2752" s="2">
        <f t="shared" si="47"/>
        <v>178.15653</v>
      </c>
      <c r="S2752" s="3">
        <v>1.5404067171074163</v>
      </c>
      <c r="U2752" s="2"/>
      <c r="V2752" s="4"/>
    </row>
    <row r="2753" spans="1:22" x14ac:dyDescent="0.25">
      <c r="A2753" t="s">
        <v>14617</v>
      </c>
      <c r="B2753" t="s">
        <v>2807</v>
      </c>
      <c r="C2753" t="s">
        <v>8</v>
      </c>
      <c r="D2753" t="s">
        <v>17</v>
      </c>
      <c r="E2753" t="s">
        <v>18</v>
      </c>
      <c r="F2753" s="1">
        <v>43590</v>
      </c>
      <c r="G2753" s="2">
        <v>128.29056520830699</v>
      </c>
      <c r="H2753" s="2">
        <v>578.56316953113196</v>
      </c>
      <c r="I2753" s="2">
        <v>5012</v>
      </c>
      <c r="J2753" s="2">
        <v>1812.6934000000001</v>
      </c>
      <c r="K2753">
        <v>34.1843</v>
      </c>
      <c r="L2753">
        <v>283.71706333333299</v>
      </c>
      <c r="M2753">
        <v>4.7587930000000001E-2</v>
      </c>
      <c r="N2753">
        <v>0.19912819499999901</v>
      </c>
      <c r="O2753">
        <v>9178.19</v>
      </c>
      <c r="P2753" s="2">
        <v>4313.7493000000004</v>
      </c>
      <c r="Q2753" s="2">
        <v>2835.8831918356063</v>
      </c>
      <c r="R2753" s="2">
        <f t="shared" si="47"/>
        <v>172.60371000000001</v>
      </c>
      <c r="S2753" s="3">
        <v>1.5404067171074163</v>
      </c>
      <c r="U2753" s="2"/>
      <c r="V2753" s="4"/>
    </row>
    <row r="2754" spans="1:22" x14ac:dyDescent="0.25">
      <c r="A2754" t="s">
        <v>14618</v>
      </c>
      <c r="B2754" t="s">
        <v>2808</v>
      </c>
      <c r="C2754" t="s">
        <v>6</v>
      </c>
      <c r="D2754" t="s">
        <v>7</v>
      </c>
      <c r="E2754" t="s">
        <v>28</v>
      </c>
      <c r="F2754" s="1">
        <v>43152</v>
      </c>
      <c r="G2754" s="2">
        <v>244.393692738027</v>
      </c>
      <c r="H2754" s="2">
        <v>732.28191339801799</v>
      </c>
      <c r="I2754" s="2">
        <v>9753</v>
      </c>
      <c r="J2754" s="2">
        <v>2015.7412999999999</v>
      </c>
      <c r="K2754">
        <v>48.965958000000001</v>
      </c>
      <c r="L2754">
        <v>339.57349523809501</v>
      </c>
      <c r="M2754">
        <v>6.7827962000000006E-2</v>
      </c>
      <c r="N2754">
        <v>6.1940801333333302E-2</v>
      </c>
      <c r="O2754">
        <v>8460.83</v>
      </c>
      <c r="P2754" s="2">
        <v>3976.5900999999999</v>
      </c>
      <c r="Q2754" s="2">
        <v>1051.9926402083761</v>
      </c>
      <c r="R2754" s="2">
        <f t="shared" si="47"/>
        <v>166.14747</v>
      </c>
      <c r="S2754" s="3">
        <v>1.5226200585322049</v>
      </c>
      <c r="U2754" s="2"/>
      <c r="V2754" s="4"/>
    </row>
    <row r="2755" spans="1:22" x14ac:dyDescent="0.25">
      <c r="A2755" t="s">
        <v>14619</v>
      </c>
      <c r="B2755" t="s">
        <v>2809</v>
      </c>
      <c r="C2755" t="s">
        <v>22</v>
      </c>
      <c r="D2755" t="s">
        <v>23</v>
      </c>
      <c r="E2755" t="s">
        <v>7685</v>
      </c>
      <c r="F2755" s="1">
        <v>43132</v>
      </c>
      <c r="G2755" s="2">
        <v>103.873582441979</v>
      </c>
      <c r="H2755" s="2">
        <v>460.19706127372098</v>
      </c>
      <c r="I2755" s="2">
        <v>9297</v>
      </c>
      <c r="J2755" s="2">
        <v>1812.9730999999999</v>
      </c>
      <c r="K2755">
        <v>26.573619999999998</v>
      </c>
      <c r="L2755">
        <v>184.26946000000001</v>
      </c>
      <c r="M2755">
        <v>6.7894769285714293E-2</v>
      </c>
      <c r="N2755">
        <v>0.29148275857142802</v>
      </c>
      <c r="O2755">
        <v>9525.94</v>
      </c>
      <c r="P2755" s="2">
        <v>4477.1917999999996</v>
      </c>
      <c r="Q2755" s="2">
        <v>806.09442060085837</v>
      </c>
      <c r="R2755" s="2">
        <f t="shared" si="47"/>
        <v>175.73346000000001</v>
      </c>
      <c r="S2755" s="3">
        <v>1.9572116577180216</v>
      </c>
      <c r="U2755" s="2"/>
      <c r="V2755" s="4"/>
    </row>
    <row r="2756" spans="1:22" x14ac:dyDescent="0.25">
      <c r="A2756" t="s">
        <v>14620</v>
      </c>
      <c r="B2756" t="s">
        <v>2810</v>
      </c>
      <c r="C2756" t="s">
        <v>8</v>
      </c>
      <c r="D2756" t="s">
        <v>105</v>
      </c>
      <c r="E2756" t="s">
        <v>18</v>
      </c>
      <c r="F2756" s="1">
        <v>43257</v>
      </c>
      <c r="G2756" s="2">
        <v>672.59627209239</v>
      </c>
      <c r="H2756" s="2">
        <v>328.06964800461799</v>
      </c>
      <c r="I2756" s="2">
        <v>10653</v>
      </c>
      <c r="J2756" s="2">
        <v>1846.8413</v>
      </c>
      <c r="K2756">
        <v>47.230075999999997</v>
      </c>
      <c r="L2756">
        <v>410.07389999999998</v>
      </c>
      <c r="M2756">
        <v>5.7814807000000003E-2</v>
      </c>
      <c r="N2756">
        <v>0.14754333</v>
      </c>
      <c r="O2756">
        <v>8924</v>
      </c>
      <c r="P2756" s="2">
        <v>4194.28</v>
      </c>
      <c r="Q2756" s="2">
        <v>864.24371148696537</v>
      </c>
      <c r="R2756" s="2">
        <f t="shared" si="47"/>
        <v>170.316</v>
      </c>
      <c r="S2756" s="3">
        <v>1.5404067171074163</v>
      </c>
      <c r="U2756" s="2"/>
      <c r="V2756" s="4"/>
    </row>
    <row r="2757" spans="1:22" x14ac:dyDescent="0.25">
      <c r="A2757" t="s">
        <v>14621</v>
      </c>
      <c r="B2757" t="s">
        <v>2811</v>
      </c>
      <c r="C2757" t="s">
        <v>6</v>
      </c>
      <c r="D2757" t="s">
        <v>46</v>
      </c>
      <c r="E2757" t="s">
        <v>7685</v>
      </c>
      <c r="F2757" s="1">
        <v>43281</v>
      </c>
      <c r="G2757" s="2">
        <v>556.73586650712605</v>
      </c>
      <c r="H2757" s="2">
        <v>3397.19537883454</v>
      </c>
      <c r="I2757" s="2">
        <v>7830</v>
      </c>
      <c r="J2757" s="2">
        <v>1603.3094000000001</v>
      </c>
      <c r="K2757">
        <v>47.362197999999999</v>
      </c>
      <c r="L2757">
        <v>231.34948117646999</v>
      </c>
      <c r="M2757">
        <v>8.8172748294117601E-2</v>
      </c>
      <c r="N2757">
        <v>0.24891987999999901</v>
      </c>
      <c r="O2757">
        <v>9509.14</v>
      </c>
      <c r="P2757" s="2">
        <v>4469.2957999999999</v>
      </c>
      <c r="Q2757" s="2">
        <v>1135.1185146025957</v>
      </c>
      <c r="R2757" s="2">
        <f t="shared" si="47"/>
        <v>175.58225999999999</v>
      </c>
      <c r="S2757" s="3">
        <v>1.5029113752766907</v>
      </c>
      <c r="U2757" s="2"/>
      <c r="V2757" s="4"/>
    </row>
    <row r="2758" spans="1:22" x14ac:dyDescent="0.25">
      <c r="A2758" t="s">
        <v>14622</v>
      </c>
      <c r="B2758" t="s">
        <v>2812</v>
      </c>
      <c r="C2758" t="s">
        <v>8</v>
      </c>
      <c r="D2758" t="s">
        <v>46</v>
      </c>
      <c r="E2758" t="s">
        <v>18</v>
      </c>
      <c r="F2758" s="1">
        <v>43431</v>
      </c>
      <c r="G2758" s="2">
        <v>463.154232698415</v>
      </c>
      <c r="H2758" s="2">
        <v>3693.6313506359102</v>
      </c>
      <c r="I2758" s="2">
        <v>7719</v>
      </c>
      <c r="J2758" s="2">
        <v>1647.9065000000001</v>
      </c>
      <c r="K2758">
        <v>49.680140000000002</v>
      </c>
      <c r="L2758">
        <v>406.11820624999899</v>
      </c>
      <c r="M2758">
        <v>6.8843450937499995E-2</v>
      </c>
      <c r="N2758">
        <v>0.23708566749999899</v>
      </c>
      <c r="O2758">
        <v>8955.6299999999992</v>
      </c>
      <c r="P2758" s="2">
        <v>4209.146099999999</v>
      </c>
      <c r="Q2758" s="2">
        <v>827.80895790324621</v>
      </c>
      <c r="R2758" s="2">
        <f t="shared" ref="R2758:R2813" si="48">IFERROR(90+O2758/100*0.9,"")</f>
        <v>170.60066999999998</v>
      </c>
      <c r="S2758" s="3">
        <v>1.5404067171074163</v>
      </c>
      <c r="U2758" s="2"/>
      <c r="V2758" s="4"/>
    </row>
    <row r="2759" spans="1:22" x14ac:dyDescent="0.25">
      <c r="A2759" t="s">
        <v>14623</v>
      </c>
      <c r="B2759" t="s">
        <v>2813</v>
      </c>
      <c r="C2759" t="s">
        <v>16</v>
      </c>
      <c r="D2759" t="s">
        <v>2814</v>
      </c>
      <c r="E2759" t="s">
        <v>74</v>
      </c>
      <c r="F2759" s="1">
        <v>44003</v>
      </c>
      <c r="I2759" s="2">
        <v>6825</v>
      </c>
      <c r="J2759" s="2">
        <v>2834.32</v>
      </c>
      <c r="K2759">
        <v>63.181538000000003</v>
      </c>
      <c r="L2759">
        <v>1093.65158888888</v>
      </c>
      <c r="M2759">
        <v>5.6895127222222203E-2</v>
      </c>
      <c r="N2759">
        <v>0.50971126111111098</v>
      </c>
      <c r="O2759">
        <v>8021.67</v>
      </c>
      <c r="P2759" s="2">
        <v>3770.1848999999997</v>
      </c>
      <c r="Q2759" s="2">
        <v>1233.7950370339372</v>
      </c>
      <c r="R2759" s="2">
        <f t="shared" si="48"/>
        <v>162.19503</v>
      </c>
      <c r="S2759" s="3">
        <v>1.5537768887419987</v>
      </c>
      <c r="U2759" s="2"/>
      <c r="V2759" s="4"/>
    </row>
    <row r="2760" spans="1:22" x14ac:dyDescent="0.25">
      <c r="A2760" t="s">
        <v>14624</v>
      </c>
      <c r="B2760" t="s">
        <v>2815</v>
      </c>
      <c r="C2760" t="s">
        <v>16</v>
      </c>
      <c r="D2760" t="s">
        <v>23</v>
      </c>
      <c r="E2760" t="s">
        <v>28</v>
      </c>
      <c r="F2760" s="1">
        <v>43513</v>
      </c>
      <c r="G2760" s="2">
        <v>460.621957570961</v>
      </c>
      <c r="H2760" s="2">
        <v>732.03829709533102</v>
      </c>
      <c r="I2760" s="2">
        <v>10051</v>
      </c>
      <c r="J2760" s="2">
        <v>1604.5192</v>
      </c>
      <c r="K2760">
        <v>42.939109999999999</v>
      </c>
      <c r="L2760">
        <v>348.55573086956502</v>
      </c>
      <c r="M2760">
        <v>6.5123750869565206E-2</v>
      </c>
      <c r="N2760">
        <v>0.39805694782608603</v>
      </c>
      <c r="O2760">
        <v>8139.8</v>
      </c>
      <c r="P2760" s="2">
        <v>3825.7059999999997</v>
      </c>
      <c r="Q2760" s="2">
        <v>631.70926176561386</v>
      </c>
      <c r="R2760" s="2">
        <f t="shared" si="48"/>
        <v>163.25819999999999</v>
      </c>
      <c r="S2760" s="3">
        <v>1.5537768887419987</v>
      </c>
      <c r="U2760" s="2"/>
      <c r="V2760" s="4"/>
    </row>
    <row r="2761" spans="1:22" x14ac:dyDescent="0.25">
      <c r="A2761" t="s">
        <v>14625</v>
      </c>
      <c r="B2761" t="s">
        <v>2816</v>
      </c>
      <c r="C2761" t="s">
        <v>16</v>
      </c>
      <c r="D2761" t="s">
        <v>20</v>
      </c>
      <c r="E2761" t="s">
        <v>28</v>
      </c>
      <c r="F2761" s="1">
        <v>43275</v>
      </c>
      <c r="G2761" s="2">
        <v>333.60753776818802</v>
      </c>
      <c r="H2761" s="2">
        <v>151.07660440909899</v>
      </c>
      <c r="I2761" s="2">
        <v>7559</v>
      </c>
      <c r="J2761" s="2">
        <v>1940.5431000000001</v>
      </c>
      <c r="K2761">
        <v>56.118400000000001</v>
      </c>
      <c r="L2761">
        <v>278.304128235294</v>
      </c>
      <c r="M2761">
        <v>6.98581149411764E-2</v>
      </c>
      <c r="N2761">
        <v>0.10763545764705799</v>
      </c>
      <c r="O2761">
        <v>7445.97</v>
      </c>
      <c r="P2761" s="2">
        <v>3499.6059</v>
      </c>
      <c r="Q2761" s="2">
        <v>270.45025345393105</v>
      </c>
      <c r="R2761" s="2">
        <f t="shared" si="48"/>
        <v>157.01373000000001</v>
      </c>
      <c r="S2761" s="3">
        <v>1.5537768887419987</v>
      </c>
      <c r="U2761" s="2"/>
      <c r="V2761" s="4"/>
    </row>
    <row r="2762" spans="1:22" x14ac:dyDescent="0.25">
      <c r="A2762" t="s">
        <v>14626</v>
      </c>
      <c r="B2762" t="s">
        <v>2817</v>
      </c>
      <c r="C2762" t="s">
        <v>26</v>
      </c>
      <c r="D2762" t="s">
        <v>20</v>
      </c>
      <c r="E2762" t="s">
        <v>28</v>
      </c>
      <c r="F2762" s="1">
        <v>43366</v>
      </c>
      <c r="G2762" s="2">
        <v>64.720978068564406</v>
      </c>
      <c r="H2762" s="2">
        <v>2085.1385098839501</v>
      </c>
      <c r="I2762" s="2">
        <v>9447</v>
      </c>
      <c r="J2762" s="2">
        <v>1854.1026999999999</v>
      </c>
      <c r="K2762">
        <v>55.356803999999997</v>
      </c>
      <c r="L2762">
        <v>270.05175285714199</v>
      </c>
      <c r="M2762">
        <v>4.8041927380952303E-2</v>
      </c>
      <c r="N2762">
        <v>0.113995302380952</v>
      </c>
      <c r="O2762">
        <v>7550.91</v>
      </c>
      <c r="P2762" s="2">
        <v>3548.9276999999997</v>
      </c>
      <c r="Q2762" s="2">
        <v>2137.035258974769</v>
      </c>
      <c r="R2762" s="2">
        <f t="shared" si="48"/>
        <v>157.95819</v>
      </c>
      <c r="S2762" s="3">
        <v>1.5537768887419987</v>
      </c>
      <c r="U2762" s="2"/>
      <c r="V2762" s="4"/>
    </row>
    <row r="2763" spans="1:22" x14ac:dyDescent="0.25">
      <c r="A2763" t="s">
        <v>14627</v>
      </c>
      <c r="B2763" t="s">
        <v>2818</v>
      </c>
      <c r="C2763" t="s">
        <v>6</v>
      </c>
      <c r="D2763" t="s">
        <v>32</v>
      </c>
      <c r="E2763" t="s">
        <v>7685</v>
      </c>
      <c r="F2763" s="1">
        <v>43473</v>
      </c>
      <c r="G2763" s="2">
        <v>256.08102661579301</v>
      </c>
      <c r="H2763" s="2">
        <v>3407.4956036537401</v>
      </c>
      <c r="I2763" s="2">
        <v>10280</v>
      </c>
      <c r="J2763" s="2">
        <v>2022.5491</v>
      </c>
      <c r="K2763">
        <v>56.122779999999999</v>
      </c>
      <c r="L2763">
        <v>235.51967681818101</v>
      </c>
      <c r="M2763">
        <v>4.6101820136363603E-2</v>
      </c>
      <c r="N2763">
        <v>6.7690738045454502E-2</v>
      </c>
      <c r="O2763">
        <v>9339.94</v>
      </c>
      <c r="P2763" s="2">
        <v>4389.7718000000004</v>
      </c>
      <c r="Q2763" s="2">
        <v>1595.5498377951355</v>
      </c>
      <c r="R2763" s="2">
        <f t="shared" si="48"/>
        <v>174.05946</v>
      </c>
      <c r="S2763" s="3">
        <v>1.5029113752766907</v>
      </c>
      <c r="U2763" s="2"/>
      <c r="V2763" s="4"/>
    </row>
    <row r="2764" spans="1:22" x14ac:dyDescent="0.25">
      <c r="A2764" t="s">
        <v>14628</v>
      </c>
      <c r="B2764" t="s">
        <v>2819</v>
      </c>
      <c r="C2764" t="s">
        <v>22</v>
      </c>
      <c r="D2764" t="s">
        <v>49</v>
      </c>
      <c r="E2764" t="s">
        <v>28</v>
      </c>
      <c r="F2764" s="1">
        <v>43712</v>
      </c>
      <c r="G2764" s="2">
        <v>968.58109210774796</v>
      </c>
      <c r="H2764" s="2">
        <v>667.99292553532405</v>
      </c>
      <c r="I2764" s="2">
        <v>10311</v>
      </c>
      <c r="J2764" s="2">
        <v>3056.6408999999999</v>
      </c>
      <c r="K2764">
        <v>71.539276000000001</v>
      </c>
      <c r="L2764">
        <v>231.51302000000001</v>
      </c>
      <c r="M2764">
        <v>7.3371367217391306E-2</v>
      </c>
      <c r="N2764">
        <v>0.171205688695652</v>
      </c>
      <c r="O2764">
        <v>8503.68</v>
      </c>
      <c r="P2764" s="2">
        <v>3996.7296000000001</v>
      </c>
      <c r="Q2764" s="2">
        <v>671.67252590277076</v>
      </c>
      <c r="R2764" s="2">
        <f t="shared" si="48"/>
        <v>166.53312</v>
      </c>
      <c r="S2764" s="3">
        <v>1.5552934859699259</v>
      </c>
      <c r="U2764" s="2"/>
      <c r="V2764" s="4"/>
    </row>
    <row r="2765" spans="1:22" x14ac:dyDescent="0.25">
      <c r="A2765" t="s">
        <v>14629</v>
      </c>
      <c r="B2765" t="s">
        <v>2820</v>
      </c>
      <c r="C2765" t="s">
        <v>22</v>
      </c>
      <c r="D2765" t="s">
        <v>23</v>
      </c>
      <c r="E2765" t="s">
        <v>7685</v>
      </c>
      <c r="F2765" s="1">
        <v>43658</v>
      </c>
      <c r="G2765" s="2">
        <v>459.12847670090798</v>
      </c>
      <c r="H2765" s="2">
        <v>1985.60111772303</v>
      </c>
      <c r="I2765" s="2">
        <v>10025</v>
      </c>
      <c r="J2765" s="2">
        <v>1793.877</v>
      </c>
      <c r="K2765">
        <v>31.343274999999998</v>
      </c>
      <c r="L2765">
        <v>172.18359999999899</v>
      </c>
      <c r="M2765">
        <v>6.6919972727272695E-2</v>
      </c>
      <c r="N2765">
        <v>0.25402469727272697</v>
      </c>
      <c r="O2765">
        <v>9531.2800000000007</v>
      </c>
      <c r="P2765" s="2">
        <v>4479.7016000000003</v>
      </c>
      <c r="Q2765" s="2">
        <v>1004.7748271236616</v>
      </c>
      <c r="R2765" s="2">
        <f t="shared" si="48"/>
        <v>175.78152</v>
      </c>
      <c r="S2765" s="3">
        <v>1.5552934859699259</v>
      </c>
      <c r="U2765" s="2"/>
      <c r="V2765" s="4"/>
    </row>
    <row r="2766" spans="1:22" x14ac:dyDescent="0.25">
      <c r="A2766" t="s">
        <v>14630</v>
      </c>
      <c r="B2766" t="s">
        <v>2821</v>
      </c>
      <c r="C2766" t="s">
        <v>16</v>
      </c>
      <c r="D2766" t="s">
        <v>27</v>
      </c>
      <c r="E2766" t="s">
        <v>28</v>
      </c>
      <c r="F2766" s="1">
        <v>44319</v>
      </c>
      <c r="I2766" s="2">
        <v>7466</v>
      </c>
      <c r="J2766" s="2">
        <v>2041.3389</v>
      </c>
      <c r="K2766">
        <v>44.204104999999998</v>
      </c>
      <c r="L2766">
        <v>250.41645812499999</v>
      </c>
      <c r="M2766">
        <v>6.4273980625000005E-2</v>
      </c>
      <c r="N2766">
        <v>5.166116775E-2</v>
      </c>
      <c r="O2766">
        <v>7908.22</v>
      </c>
      <c r="P2766" s="2">
        <v>3716.8633999999997</v>
      </c>
      <c r="Q2766" s="2" t="s">
        <v>11858</v>
      </c>
      <c r="R2766" s="2">
        <f t="shared" si="48"/>
        <v>161.17398</v>
      </c>
      <c r="S2766" s="3">
        <v>1.5537768887419987</v>
      </c>
      <c r="U2766" s="2"/>
      <c r="V2766" s="4"/>
    </row>
    <row r="2767" spans="1:22" x14ac:dyDescent="0.25">
      <c r="A2767" t="s">
        <v>14631</v>
      </c>
      <c r="B2767" t="s">
        <v>2822</v>
      </c>
      <c r="C2767" t="s">
        <v>26</v>
      </c>
      <c r="D2767" t="s">
        <v>7</v>
      </c>
      <c r="E2767" t="s">
        <v>28</v>
      </c>
      <c r="F2767" s="1">
        <v>43693</v>
      </c>
      <c r="G2767" s="2">
        <v>617.84843746757895</v>
      </c>
      <c r="H2767" s="2">
        <v>399.78593857766202</v>
      </c>
      <c r="I2767" s="2">
        <v>9872</v>
      </c>
      <c r="J2767" s="2">
        <v>1715.3829000000001</v>
      </c>
      <c r="K2767">
        <v>44.442770000000003</v>
      </c>
      <c r="L2767">
        <v>256.438962272727</v>
      </c>
      <c r="M2767">
        <v>7.84654913636363E-2</v>
      </c>
      <c r="N2767">
        <v>0.14423838136363601</v>
      </c>
      <c r="O2767">
        <v>8445.08</v>
      </c>
      <c r="P2767" s="2">
        <v>3969.1875999999997</v>
      </c>
      <c r="Q2767" s="2">
        <v>540.44693354949243</v>
      </c>
      <c r="R2767" s="2">
        <f t="shared" si="48"/>
        <v>166.00572</v>
      </c>
      <c r="S2767" s="3">
        <v>1.5537768887419987</v>
      </c>
      <c r="U2767" s="2"/>
      <c r="V2767" s="4"/>
    </row>
    <row r="2768" spans="1:22" x14ac:dyDescent="0.25">
      <c r="A2768" t="s">
        <v>14632</v>
      </c>
      <c r="B2768" t="s">
        <v>2823</v>
      </c>
      <c r="C2768" t="s">
        <v>8</v>
      </c>
      <c r="D2768" t="s">
        <v>492</v>
      </c>
      <c r="E2768" t="s">
        <v>7685</v>
      </c>
      <c r="F2768" s="1">
        <v>43508</v>
      </c>
      <c r="G2768" s="2">
        <v>319.55043755542903</v>
      </c>
      <c r="H2768" s="2">
        <v>694.24114881401204</v>
      </c>
      <c r="I2768" s="2">
        <v>5614</v>
      </c>
      <c r="J2768" s="2">
        <v>2014.4003</v>
      </c>
      <c r="K2768">
        <v>67.52458</v>
      </c>
      <c r="L2768">
        <v>191.1943</v>
      </c>
      <c r="M2768">
        <v>7.8246464545454503E-2</v>
      </c>
      <c r="N2768">
        <v>0.27579941363636301</v>
      </c>
      <c r="O2768">
        <v>9371.32</v>
      </c>
      <c r="P2768" s="2">
        <v>4404.5203999999994</v>
      </c>
      <c r="Q2768" s="2">
        <v>3039.6010313175975</v>
      </c>
      <c r="R2768" s="2">
        <f t="shared" si="48"/>
        <v>174.34188</v>
      </c>
      <c r="S2768" s="3">
        <v>1.5404067171074163</v>
      </c>
      <c r="U2768" s="2"/>
      <c r="V2768" s="4"/>
    </row>
    <row r="2769" spans="1:22" x14ac:dyDescent="0.25">
      <c r="A2769" t="s">
        <v>14633</v>
      </c>
      <c r="B2769" t="s">
        <v>2824</v>
      </c>
      <c r="C2769" t="s">
        <v>26</v>
      </c>
      <c r="D2769" t="s">
        <v>7</v>
      </c>
      <c r="E2769" t="s">
        <v>28</v>
      </c>
      <c r="F2769" s="1">
        <v>43712</v>
      </c>
      <c r="G2769" s="2">
        <v>554.55400715151904</v>
      </c>
      <c r="H2769" s="2">
        <v>1359.1366379840199</v>
      </c>
      <c r="I2769" s="2">
        <v>10249</v>
      </c>
      <c r="J2769" s="2">
        <v>2184.114</v>
      </c>
      <c r="K2769">
        <v>55.121279999999999</v>
      </c>
      <c r="L2769">
        <v>384.90037999999902</v>
      </c>
      <c r="M2769">
        <v>6.39275104761904E-2</v>
      </c>
      <c r="N2769">
        <v>0.151919875714285</v>
      </c>
      <c r="O2769">
        <v>8213.44</v>
      </c>
      <c r="P2769" s="2">
        <v>3860.3168000000001</v>
      </c>
      <c r="Q2769" s="2">
        <v>946.5245095997667</v>
      </c>
      <c r="R2769" s="2">
        <f t="shared" si="48"/>
        <v>163.92096000000001</v>
      </c>
      <c r="S2769" s="3">
        <v>1.5537768887419987</v>
      </c>
      <c r="U2769" s="2"/>
      <c r="V2769" s="4"/>
    </row>
    <row r="2770" spans="1:22" x14ac:dyDescent="0.25">
      <c r="A2770" t="s">
        <v>14634</v>
      </c>
      <c r="B2770" t="s">
        <v>2825</v>
      </c>
      <c r="C2770" t="s">
        <v>22</v>
      </c>
      <c r="D2770" t="s">
        <v>23</v>
      </c>
      <c r="E2770" t="s">
        <v>7685</v>
      </c>
      <c r="F2770" s="1">
        <v>43651</v>
      </c>
      <c r="G2770" s="2">
        <v>253.58183503559599</v>
      </c>
      <c r="H2770" s="2">
        <v>529.70247801689402</v>
      </c>
      <c r="I2770" s="2">
        <v>11401</v>
      </c>
      <c r="J2770" s="2">
        <v>1599.3679</v>
      </c>
      <c r="K2770">
        <v>43.809666</v>
      </c>
      <c r="L2770">
        <v>180.393875714285</v>
      </c>
      <c r="M2770">
        <v>7.7778251428571393E-2</v>
      </c>
      <c r="N2770">
        <v>0.213556716190476</v>
      </c>
      <c r="O2770">
        <v>9843.83</v>
      </c>
      <c r="P2770" s="2">
        <v>4626.6000999999997</v>
      </c>
      <c r="Q2770" s="2">
        <v>1028.3410830784462</v>
      </c>
      <c r="R2770" s="2">
        <f t="shared" si="48"/>
        <v>178.59447</v>
      </c>
      <c r="S2770" s="3">
        <v>1.5552934859699259</v>
      </c>
      <c r="U2770" s="2"/>
      <c r="V2770" s="4"/>
    </row>
    <row r="2771" spans="1:22" x14ac:dyDescent="0.25">
      <c r="A2771" t="s">
        <v>14635</v>
      </c>
      <c r="B2771" t="s">
        <v>2826</v>
      </c>
      <c r="C2771" t="s">
        <v>11</v>
      </c>
      <c r="D2771" t="s">
        <v>44</v>
      </c>
      <c r="E2771" t="s">
        <v>28</v>
      </c>
      <c r="F2771" s="1">
        <v>44269</v>
      </c>
      <c r="I2771" s="2">
        <v>12361</v>
      </c>
      <c r="J2771" s="2">
        <v>2111.23</v>
      </c>
      <c r="K2771">
        <v>55.627457</v>
      </c>
      <c r="L2771">
        <v>313.92890903225799</v>
      </c>
      <c r="M2771">
        <v>6.7752157935483795E-2</v>
      </c>
      <c r="N2771">
        <v>8.3281719870967705E-2</v>
      </c>
      <c r="O2771">
        <v>7416.75</v>
      </c>
      <c r="P2771" s="2">
        <v>3485.8724999999999</v>
      </c>
      <c r="Q2771" s="2">
        <v>2418.3547233113991</v>
      </c>
      <c r="R2771" s="2">
        <f t="shared" si="48"/>
        <v>156.75075000000001</v>
      </c>
      <c r="S2771" s="3">
        <v>1.4887442148424948</v>
      </c>
      <c r="U2771" s="2"/>
      <c r="V2771" s="4"/>
    </row>
    <row r="2772" spans="1:22" x14ac:dyDescent="0.25">
      <c r="A2772" t="s">
        <v>14636</v>
      </c>
      <c r="B2772" t="s">
        <v>2827</v>
      </c>
      <c r="C2772" t="s">
        <v>16</v>
      </c>
      <c r="D2772" t="s">
        <v>39</v>
      </c>
      <c r="E2772" t="s">
        <v>28</v>
      </c>
      <c r="F2772" s="1">
        <v>43599</v>
      </c>
      <c r="G2772" s="2">
        <v>304.50285611579602</v>
      </c>
      <c r="H2772" s="2">
        <v>346.87147297377601</v>
      </c>
      <c r="I2772" s="2">
        <v>7234</v>
      </c>
      <c r="J2772" s="2">
        <v>2110.1943000000001</v>
      </c>
      <c r="K2772">
        <v>53.245505999999999</v>
      </c>
      <c r="L2772">
        <v>332.00256437500002</v>
      </c>
      <c r="M2772">
        <v>7.9967853749999901E-2</v>
      </c>
      <c r="N2772">
        <v>0.23820985687499999</v>
      </c>
      <c r="O2772">
        <v>8105.48</v>
      </c>
      <c r="P2772" s="2">
        <v>3809.5755999999997</v>
      </c>
      <c r="Q2772" s="2">
        <v>599.31586002865993</v>
      </c>
      <c r="R2772" s="2">
        <f t="shared" si="48"/>
        <v>162.94932</v>
      </c>
      <c r="S2772" s="3">
        <v>1.5537768887419987</v>
      </c>
      <c r="U2772" s="2"/>
      <c r="V2772" s="4"/>
    </row>
    <row r="2773" spans="1:22" x14ac:dyDescent="0.25">
      <c r="A2773" t="s">
        <v>14637</v>
      </c>
      <c r="B2773" t="s">
        <v>2828</v>
      </c>
      <c r="C2773" t="s">
        <v>26</v>
      </c>
      <c r="D2773" t="s">
        <v>172</v>
      </c>
      <c r="E2773" t="s">
        <v>18</v>
      </c>
      <c r="F2773" s="1">
        <v>43714</v>
      </c>
      <c r="G2773" s="2">
        <v>223.04859145350699</v>
      </c>
      <c r="H2773" s="2">
        <v>1331.61851622169</v>
      </c>
      <c r="I2773" s="2">
        <v>7618</v>
      </c>
      <c r="J2773" s="2">
        <v>1552.9408000000001</v>
      </c>
      <c r="K2773">
        <v>50.478473999999999</v>
      </c>
      <c r="L2773">
        <v>445.4914</v>
      </c>
      <c r="M2773">
        <v>6.5211824352941095E-2</v>
      </c>
      <c r="N2773">
        <v>0.232929005294117</v>
      </c>
      <c r="O2773">
        <v>8138.89</v>
      </c>
      <c r="P2773" s="2">
        <v>3825.2782999999999</v>
      </c>
      <c r="Q2773" s="2">
        <v>2231.8650728672014</v>
      </c>
      <c r="R2773" s="2">
        <f t="shared" si="48"/>
        <v>163.25001</v>
      </c>
      <c r="S2773" s="3">
        <v>1.5537768887419987</v>
      </c>
      <c r="U2773" s="2"/>
      <c r="V2773" s="4"/>
    </row>
    <row r="2774" spans="1:22" x14ac:dyDescent="0.25">
      <c r="A2774" t="s">
        <v>14638</v>
      </c>
      <c r="B2774" t="s">
        <v>2829</v>
      </c>
      <c r="C2774" t="s">
        <v>8</v>
      </c>
      <c r="D2774" t="s">
        <v>7</v>
      </c>
      <c r="E2774" t="s">
        <v>28</v>
      </c>
      <c r="F2774" s="1">
        <v>43743</v>
      </c>
      <c r="G2774" s="2">
        <v>976.96740742308305</v>
      </c>
      <c r="H2774" s="2">
        <v>782.50910907780303</v>
      </c>
      <c r="I2774" s="2">
        <v>9872</v>
      </c>
      <c r="J2774" s="2">
        <v>1705.8595</v>
      </c>
      <c r="K2774">
        <v>46.917847000000002</v>
      </c>
      <c r="L2774">
        <v>272.69671238095202</v>
      </c>
      <c r="M2774">
        <v>8.2619733809523796E-2</v>
      </c>
      <c r="N2774">
        <v>0.17338559047619001</v>
      </c>
      <c r="O2774">
        <v>8810.2199999999993</v>
      </c>
      <c r="P2774" s="2">
        <v>4140.8033999999998</v>
      </c>
      <c r="Q2774" s="2">
        <v>1092.4323278126469</v>
      </c>
      <c r="R2774" s="2">
        <f t="shared" si="48"/>
        <v>169.29198</v>
      </c>
      <c r="S2774" s="3">
        <v>1.5404067171074163</v>
      </c>
      <c r="U2774" s="2"/>
      <c r="V2774" s="4"/>
    </row>
    <row r="2775" spans="1:22" x14ac:dyDescent="0.25">
      <c r="A2775" t="s">
        <v>14639</v>
      </c>
      <c r="B2775" t="s">
        <v>2830</v>
      </c>
      <c r="C2775" t="s">
        <v>22</v>
      </c>
      <c r="D2775" t="s">
        <v>97</v>
      </c>
      <c r="E2775" t="s">
        <v>18</v>
      </c>
      <c r="F2775" s="1">
        <v>44030</v>
      </c>
      <c r="I2775" s="2">
        <v>10325</v>
      </c>
      <c r="J2775" s="2">
        <v>1732.5084999999999</v>
      </c>
      <c r="K2775">
        <v>53.282882999999998</v>
      </c>
      <c r="L2775">
        <v>382.02480034482699</v>
      </c>
      <c r="M2775">
        <v>6.7000462620689594E-2</v>
      </c>
      <c r="N2775">
        <v>0.22319260517241299</v>
      </c>
      <c r="O2775">
        <v>8015.82</v>
      </c>
      <c r="P2775" s="2">
        <v>3767.4353999999998</v>
      </c>
      <c r="Q2775" s="2">
        <v>719.18778947604392</v>
      </c>
      <c r="R2775" s="2">
        <f t="shared" si="48"/>
        <v>162.14238</v>
      </c>
      <c r="S2775" s="3">
        <v>1.5552934859699259</v>
      </c>
      <c r="U2775" s="2"/>
      <c r="V2775" s="4"/>
    </row>
    <row r="2776" spans="1:22" x14ac:dyDescent="0.25">
      <c r="A2776" t="s">
        <v>14640</v>
      </c>
      <c r="B2776" t="s">
        <v>2831</v>
      </c>
      <c r="C2776" t="s">
        <v>11</v>
      </c>
      <c r="D2776" t="s">
        <v>40</v>
      </c>
      <c r="E2776" t="s">
        <v>28</v>
      </c>
      <c r="F2776" s="1">
        <v>43731</v>
      </c>
      <c r="G2776" s="2">
        <v>257.56323032144599</v>
      </c>
      <c r="H2776" s="2">
        <v>1270.4369383107201</v>
      </c>
      <c r="I2776" s="2">
        <v>9941</v>
      </c>
      <c r="J2776" s="2">
        <v>2545.0880999999999</v>
      </c>
      <c r="K2776">
        <v>52.204292000000002</v>
      </c>
      <c r="L2776">
        <v>344.662137826086</v>
      </c>
      <c r="M2776">
        <v>6.7260513826086901E-2</v>
      </c>
      <c r="N2776">
        <v>0.146533454347826</v>
      </c>
      <c r="O2776">
        <v>7048.15</v>
      </c>
      <c r="P2776" s="2">
        <v>3312.6304999999998</v>
      </c>
      <c r="Q2776" s="2">
        <v>1309.1904645313507</v>
      </c>
      <c r="R2776" s="2">
        <f t="shared" si="48"/>
        <v>153.43334999999999</v>
      </c>
      <c r="S2776" s="3">
        <v>1.4887442148424948</v>
      </c>
      <c r="U2776" s="2"/>
      <c r="V2776" s="4"/>
    </row>
    <row r="2777" spans="1:22" x14ac:dyDescent="0.25">
      <c r="A2777" t="s">
        <v>14641</v>
      </c>
      <c r="B2777" t="s">
        <v>2832</v>
      </c>
      <c r="C2777" t="s">
        <v>8</v>
      </c>
      <c r="D2777" t="s">
        <v>76</v>
      </c>
      <c r="E2777" t="s">
        <v>18</v>
      </c>
      <c r="F2777" s="1">
        <v>43898</v>
      </c>
      <c r="G2777" s="2">
        <v>655.45591681411304</v>
      </c>
      <c r="I2777" s="2">
        <v>9745</v>
      </c>
      <c r="J2777" s="2">
        <v>2003.8036999999999</v>
      </c>
      <c r="K2777">
        <v>53.82367</v>
      </c>
      <c r="L2777">
        <v>429.01744954545399</v>
      </c>
      <c r="M2777">
        <v>8.8613753090909006E-2</v>
      </c>
      <c r="N2777">
        <v>0.217004882727272</v>
      </c>
      <c r="O2777">
        <v>8822.09</v>
      </c>
      <c r="P2777" s="2">
        <v>4146.3823000000002</v>
      </c>
      <c r="Q2777" s="2">
        <v>940.92274280054266</v>
      </c>
      <c r="R2777" s="2">
        <f t="shared" si="48"/>
        <v>169.39881</v>
      </c>
      <c r="S2777" s="3">
        <v>1.5404067171074163</v>
      </c>
      <c r="U2777" s="2"/>
      <c r="V2777" s="4"/>
    </row>
    <row r="2778" spans="1:22" x14ac:dyDescent="0.25">
      <c r="A2778" t="s">
        <v>14642</v>
      </c>
      <c r="B2778" t="s">
        <v>2833</v>
      </c>
      <c r="C2778" t="s">
        <v>26</v>
      </c>
      <c r="D2778" t="s">
        <v>97</v>
      </c>
      <c r="E2778" t="s">
        <v>28</v>
      </c>
      <c r="F2778" s="1">
        <v>43901</v>
      </c>
      <c r="G2778" s="2">
        <v>628.475241945584</v>
      </c>
      <c r="H2778" s="2">
        <v>2544.9651943906101</v>
      </c>
      <c r="I2778" s="2">
        <v>7500</v>
      </c>
      <c r="J2778" s="2">
        <v>2367.2440000000001</v>
      </c>
      <c r="K2778">
        <v>72.089600000000004</v>
      </c>
      <c r="L2778">
        <v>359.4577175</v>
      </c>
      <c r="M2778">
        <v>6.6594547833333295E-2</v>
      </c>
      <c r="N2778">
        <v>0.137667204166666</v>
      </c>
      <c r="O2778">
        <v>8455.94</v>
      </c>
      <c r="P2778" s="2">
        <v>3974.2918</v>
      </c>
      <c r="Q2778" s="2">
        <v>816.11792790128914</v>
      </c>
      <c r="R2778" s="2">
        <f t="shared" si="48"/>
        <v>166.10346000000001</v>
      </c>
      <c r="S2778" s="3">
        <v>1.5537768887419987</v>
      </c>
      <c r="U2778" s="2"/>
      <c r="V2778" s="4"/>
    </row>
    <row r="2779" spans="1:22" x14ac:dyDescent="0.25">
      <c r="A2779" t="s">
        <v>14643</v>
      </c>
      <c r="B2779" t="s">
        <v>2834</v>
      </c>
      <c r="C2779" t="s">
        <v>6</v>
      </c>
      <c r="D2779" t="s">
        <v>172</v>
      </c>
      <c r="E2779" t="s">
        <v>7685</v>
      </c>
      <c r="F2779" s="1">
        <v>43817</v>
      </c>
      <c r="G2779" s="2">
        <v>326.35753491894098</v>
      </c>
      <c r="I2779" s="2">
        <v>10272</v>
      </c>
      <c r="J2779" s="2">
        <v>1573.6155000000001</v>
      </c>
      <c r="K2779">
        <v>41.467680000000001</v>
      </c>
      <c r="L2779">
        <v>203.16736043478201</v>
      </c>
      <c r="M2779">
        <v>7.2832483260869496E-2</v>
      </c>
      <c r="N2779">
        <v>0.18014770999999999</v>
      </c>
      <c r="O2779">
        <v>8710.7199999999993</v>
      </c>
      <c r="P2779" s="2">
        <v>4094.0383999999995</v>
      </c>
      <c r="Q2779" s="2">
        <v>734.60881777756185</v>
      </c>
      <c r="R2779" s="2">
        <f t="shared" si="48"/>
        <v>168.39648</v>
      </c>
      <c r="S2779" s="3">
        <v>1.3936350720877797</v>
      </c>
      <c r="U2779" s="2"/>
      <c r="V2779" s="4"/>
    </row>
    <row r="2780" spans="1:22" x14ac:dyDescent="0.25">
      <c r="A2780" t="s">
        <v>14644</v>
      </c>
      <c r="B2780" t="s">
        <v>2835</v>
      </c>
      <c r="C2780" t="s">
        <v>26</v>
      </c>
      <c r="D2780" t="s">
        <v>23</v>
      </c>
      <c r="E2780" t="s">
        <v>28</v>
      </c>
      <c r="F2780" s="1">
        <v>43811</v>
      </c>
      <c r="G2780" s="2">
        <v>331.05008350455699</v>
      </c>
      <c r="H2780" s="2">
        <v>1779.2267029035499</v>
      </c>
      <c r="I2780" s="2">
        <v>10422</v>
      </c>
      <c r="J2780" s="2">
        <v>1605.7909</v>
      </c>
      <c r="K2780">
        <v>39.673479999999998</v>
      </c>
      <c r="L2780">
        <v>267.64442695652099</v>
      </c>
      <c r="M2780">
        <v>6.0974818391304302E-2</v>
      </c>
      <c r="N2780">
        <v>0.15133028347826</v>
      </c>
      <c r="O2780">
        <v>8334.6299999999992</v>
      </c>
      <c r="P2780" s="2">
        <v>3917.2760999999996</v>
      </c>
      <c r="Q2780" s="2">
        <v>1482.615639331292</v>
      </c>
      <c r="R2780" s="2">
        <f t="shared" si="48"/>
        <v>165.01166999999998</v>
      </c>
      <c r="S2780" s="3">
        <v>1.5537768887419987</v>
      </c>
      <c r="U2780" s="2"/>
      <c r="V2780" s="4"/>
    </row>
    <row r="2781" spans="1:22" x14ac:dyDescent="0.25">
      <c r="A2781" t="s">
        <v>14645</v>
      </c>
      <c r="B2781" t="s">
        <v>2836</v>
      </c>
      <c r="C2781" t="s">
        <v>11</v>
      </c>
      <c r="D2781" t="s">
        <v>20</v>
      </c>
      <c r="E2781" t="s">
        <v>7685</v>
      </c>
      <c r="F2781" s="1">
        <v>43761</v>
      </c>
      <c r="G2781" s="2">
        <v>329.68503047469898</v>
      </c>
      <c r="H2781" s="2">
        <v>4313.8235863378604</v>
      </c>
      <c r="I2781" s="2">
        <v>9916</v>
      </c>
      <c r="J2781" s="2">
        <v>2399.4475000000002</v>
      </c>
      <c r="K2781">
        <v>56.772950000000002</v>
      </c>
      <c r="L2781">
        <v>275.29288666666599</v>
      </c>
      <c r="M2781">
        <v>6.48091544761904E-2</v>
      </c>
      <c r="N2781">
        <v>0.26054534238095201</v>
      </c>
      <c r="O2781">
        <v>7717.33</v>
      </c>
      <c r="P2781" s="2">
        <v>3627.1450999999997</v>
      </c>
      <c r="Q2781" s="2">
        <v>1887.1293514605293</v>
      </c>
      <c r="R2781" s="2">
        <f t="shared" si="48"/>
        <v>159.45596999999998</v>
      </c>
      <c r="S2781" s="3">
        <v>1.4887442148424948</v>
      </c>
      <c r="U2781" s="2"/>
      <c r="V2781" s="4"/>
    </row>
    <row r="2782" spans="1:22" x14ac:dyDescent="0.25">
      <c r="A2782" t="s">
        <v>14646</v>
      </c>
      <c r="B2782" t="s">
        <v>2837</v>
      </c>
      <c r="C2782" t="s">
        <v>6</v>
      </c>
      <c r="D2782" t="s">
        <v>7</v>
      </c>
      <c r="E2782" t="s">
        <v>28</v>
      </c>
      <c r="F2782" s="1">
        <v>43871</v>
      </c>
      <c r="G2782" s="2">
        <v>434.077494555432</v>
      </c>
      <c r="H2782" s="2">
        <v>1267.8548284808001</v>
      </c>
      <c r="I2782" s="2">
        <v>9572</v>
      </c>
      <c r="J2782" s="2">
        <v>2005.0183</v>
      </c>
      <c r="K2782">
        <v>46.722769999999997</v>
      </c>
      <c r="L2782">
        <v>357.42480799999998</v>
      </c>
      <c r="M2782">
        <v>7.4195074999999902E-2</v>
      </c>
      <c r="N2782">
        <v>4.50873463666666E-2</v>
      </c>
      <c r="O2782">
        <v>8485.7900000000009</v>
      </c>
      <c r="P2782" s="2">
        <v>3988.3213000000001</v>
      </c>
      <c r="Q2782" s="2">
        <v>1507.9088719521758</v>
      </c>
      <c r="R2782" s="2">
        <f t="shared" si="48"/>
        <v>166.37211000000002</v>
      </c>
      <c r="S2782" s="3">
        <v>1.3936350720877797</v>
      </c>
      <c r="U2782" s="2"/>
      <c r="V2782" s="4"/>
    </row>
    <row r="2783" spans="1:22" x14ac:dyDescent="0.25">
      <c r="A2783" t="s">
        <v>14647</v>
      </c>
      <c r="B2783" t="s">
        <v>2838</v>
      </c>
      <c r="C2783" t="s">
        <v>11</v>
      </c>
      <c r="D2783" t="s">
        <v>7</v>
      </c>
      <c r="E2783" t="s">
        <v>28</v>
      </c>
      <c r="F2783" s="1">
        <v>43747</v>
      </c>
      <c r="G2783" s="2">
        <v>380.06215115502903</v>
      </c>
      <c r="I2783" s="2">
        <v>10005</v>
      </c>
      <c r="J2783" s="2">
        <v>3810.9843999999998</v>
      </c>
      <c r="K2783">
        <v>91.197000000000003</v>
      </c>
      <c r="L2783">
        <v>471.10419727272699</v>
      </c>
      <c r="M2783">
        <v>6.5690142999999895E-2</v>
      </c>
      <c r="N2783">
        <v>5.5339486499999903E-2</v>
      </c>
      <c r="O2783">
        <v>8554</v>
      </c>
      <c r="P2783" s="2">
        <v>4020.3799999999997</v>
      </c>
      <c r="Q2783" s="2">
        <v>1390.4971258172666</v>
      </c>
      <c r="R2783" s="2">
        <f t="shared" si="48"/>
        <v>166.98599999999999</v>
      </c>
      <c r="S2783" s="3">
        <v>1.4887442148424948</v>
      </c>
      <c r="U2783" s="2"/>
      <c r="V2783" s="4"/>
    </row>
    <row r="2784" spans="1:22" x14ac:dyDescent="0.25">
      <c r="A2784" t="s">
        <v>14648</v>
      </c>
      <c r="B2784" t="s">
        <v>2839</v>
      </c>
      <c r="C2784" t="s">
        <v>16</v>
      </c>
      <c r="D2784" t="s">
        <v>142</v>
      </c>
      <c r="E2784" t="s">
        <v>28</v>
      </c>
      <c r="F2784" s="1">
        <v>44012</v>
      </c>
      <c r="I2784" s="2">
        <v>12917</v>
      </c>
      <c r="J2784" s="2">
        <v>2590.681</v>
      </c>
      <c r="K2784">
        <v>41.679493000000001</v>
      </c>
      <c r="L2784">
        <v>384.59203035714199</v>
      </c>
      <c r="M2784">
        <v>7.0198953678571402E-2</v>
      </c>
      <c r="N2784">
        <v>0.32734484107142803</v>
      </c>
      <c r="O2784">
        <v>8041.08</v>
      </c>
      <c r="P2784" s="2">
        <v>3779.3075999999996</v>
      </c>
      <c r="Q2784" s="2">
        <v>551.159989815171</v>
      </c>
      <c r="R2784" s="2">
        <f t="shared" si="48"/>
        <v>162.36972</v>
      </c>
      <c r="S2784" s="3">
        <v>1.5537768887419987</v>
      </c>
      <c r="U2784" s="2"/>
      <c r="V2784" s="4"/>
    </row>
    <row r="2785" spans="1:22" x14ac:dyDescent="0.25">
      <c r="A2785" t="s">
        <v>14649</v>
      </c>
      <c r="B2785" t="s">
        <v>2840</v>
      </c>
      <c r="C2785" t="s">
        <v>26</v>
      </c>
      <c r="D2785" t="s">
        <v>32</v>
      </c>
      <c r="E2785" t="s">
        <v>18</v>
      </c>
      <c r="F2785" s="1">
        <v>44011</v>
      </c>
      <c r="I2785" s="2">
        <v>9906</v>
      </c>
      <c r="J2785" s="2">
        <v>1950.7582</v>
      </c>
      <c r="K2785">
        <v>45.118400000000001</v>
      </c>
      <c r="L2785">
        <v>345.13585545454498</v>
      </c>
      <c r="M2785">
        <v>5.2579819409090803E-2</v>
      </c>
      <c r="N2785">
        <v>0.21756568181818101</v>
      </c>
      <c r="O2785">
        <v>7907.94</v>
      </c>
      <c r="P2785" s="2">
        <v>3716.7317999999996</v>
      </c>
      <c r="Q2785" s="2">
        <v>1615.9661066117567</v>
      </c>
      <c r="R2785" s="2">
        <f t="shared" si="48"/>
        <v>161.17146</v>
      </c>
      <c r="S2785" s="3">
        <v>1.5537768887419987</v>
      </c>
      <c r="U2785" s="2"/>
      <c r="V2785" s="4"/>
    </row>
    <row r="2786" spans="1:22" x14ac:dyDescent="0.25">
      <c r="A2786" t="s">
        <v>14650</v>
      </c>
      <c r="B2786" t="s">
        <v>2841</v>
      </c>
      <c r="C2786" t="s">
        <v>8</v>
      </c>
      <c r="D2786" t="s">
        <v>7</v>
      </c>
      <c r="E2786" t="s">
        <v>18</v>
      </c>
      <c r="F2786" s="1">
        <v>44181</v>
      </c>
      <c r="I2786" s="2">
        <v>7621</v>
      </c>
      <c r="J2786" s="2">
        <v>2005.8273999999999</v>
      </c>
      <c r="K2786">
        <v>45.892403000000002</v>
      </c>
      <c r="L2786">
        <v>556.18179375</v>
      </c>
      <c r="M2786">
        <v>4.8758580250000003E-2</v>
      </c>
      <c r="N2786">
        <v>0.16948402124999901</v>
      </c>
      <c r="O2786">
        <v>8726.8700000000008</v>
      </c>
      <c r="P2786" s="2">
        <v>4101.6288999999997</v>
      </c>
      <c r="Q2786" s="2">
        <v>1954.4017767491373</v>
      </c>
      <c r="R2786" s="2">
        <f t="shared" si="48"/>
        <v>168.54183</v>
      </c>
      <c r="S2786" s="3">
        <v>1.5404067171074163</v>
      </c>
      <c r="U2786" s="2"/>
      <c r="V2786" s="4"/>
    </row>
    <row r="2787" spans="1:22" x14ac:dyDescent="0.25">
      <c r="A2787" t="s">
        <v>14651</v>
      </c>
      <c r="B2787" t="s">
        <v>2842</v>
      </c>
      <c r="C2787" t="s">
        <v>16</v>
      </c>
      <c r="D2787" t="s">
        <v>57</v>
      </c>
      <c r="E2787" t="s">
        <v>28</v>
      </c>
      <c r="F2787" s="1">
        <v>43847</v>
      </c>
      <c r="G2787" s="2">
        <v>397.15719435495498</v>
      </c>
      <c r="H2787" s="2">
        <v>847.71911179275196</v>
      </c>
      <c r="I2787" s="2">
        <v>9978</v>
      </c>
      <c r="J2787" s="2">
        <v>1879.8273999999999</v>
      </c>
      <c r="K2787">
        <v>44.321506999999997</v>
      </c>
      <c r="L2787">
        <v>330.54008761904697</v>
      </c>
      <c r="M2787">
        <v>6.6442062380952294E-2</v>
      </c>
      <c r="N2787">
        <v>0.38212127714285699</v>
      </c>
      <c r="O2787">
        <v>7567.41</v>
      </c>
      <c r="P2787" s="2">
        <v>3556.6826999999998</v>
      </c>
      <c r="Q2787" s="2">
        <v>599.67562030503075</v>
      </c>
      <c r="R2787" s="2">
        <f t="shared" si="48"/>
        <v>158.10669000000001</v>
      </c>
      <c r="S2787" s="3">
        <v>1.5537768887419987</v>
      </c>
      <c r="U2787" s="2"/>
      <c r="V2787" s="4"/>
    </row>
    <row r="2788" spans="1:22" x14ac:dyDescent="0.25">
      <c r="A2788" t="s">
        <v>14652</v>
      </c>
      <c r="B2788" t="s">
        <v>2843</v>
      </c>
      <c r="C2788" t="s">
        <v>22</v>
      </c>
      <c r="D2788" t="s">
        <v>23</v>
      </c>
      <c r="E2788" t="s">
        <v>18</v>
      </c>
      <c r="F2788" s="1">
        <v>44265</v>
      </c>
      <c r="I2788" s="2">
        <v>12601</v>
      </c>
      <c r="J2788" s="2">
        <v>1849.2927999999999</v>
      </c>
      <c r="K2788">
        <v>0</v>
      </c>
      <c r="L2788">
        <v>349.27636071428498</v>
      </c>
      <c r="M2788">
        <v>5.8600511535714203E-2</v>
      </c>
      <c r="N2788">
        <v>0.20274876571428499</v>
      </c>
      <c r="O2788">
        <v>9479.0400000000009</v>
      </c>
      <c r="P2788" s="2">
        <v>4455.1487999999999</v>
      </c>
      <c r="Q2788" s="2">
        <v>870.63327746557559</v>
      </c>
      <c r="R2788" s="2">
        <f t="shared" si="48"/>
        <v>175.31136000000001</v>
      </c>
      <c r="S2788" s="3">
        <v>1.6907681860333867</v>
      </c>
      <c r="U2788" s="2"/>
      <c r="V2788" s="4"/>
    </row>
    <row r="2789" spans="1:22" x14ac:dyDescent="0.25">
      <c r="A2789" t="s">
        <v>14653</v>
      </c>
      <c r="B2789" t="s">
        <v>2844</v>
      </c>
      <c r="C2789" t="s">
        <v>6</v>
      </c>
      <c r="D2789" t="s">
        <v>7</v>
      </c>
      <c r="E2789" t="s">
        <v>28</v>
      </c>
      <c r="F2789" s="1">
        <v>44137</v>
      </c>
      <c r="I2789" s="2">
        <v>12781</v>
      </c>
      <c r="J2789" s="2">
        <v>2002.0173</v>
      </c>
      <c r="K2789">
        <v>45.379784000000001</v>
      </c>
      <c r="L2789">
        <v>315.50395612903202</v>
      </c>
      <c r="M2789">
        <v>8.6903529870967694E-2</v>
      </c>
      <c r="N2789">
        <v>5.1859234774193498E-2</v>
      </c>
      <c r="O2789">
        <v>9057.89</v>
      </c>
      <c r="P2789" s="2">
        <v>4257.2082999999993</v>
      </c>
      <c r="Q2789" s="2">
        <v>1273.3510141202873</v>
      </c>
      <c r="R2789" s="2">
        <f t="shared" si="48"/>
        <v>171.52100999999999</v>
      </c>
      <c r="S2789" s="3">
        <v>1.3936350720877797</v>
      </c>
      <c r="U2789" s="2"/>
      <c r="V2789" s="4"/>
    </row>
    <row r="2790" spans="1:22" x14ac:dyDescent="0.25">
      <c r="A2790" t="s">
        <v>14654</v>
      </c>
      <c r="B2790" t="s">
        <v>2845</v>
      </c>
      <c r="C2790" t="s">
        <v>8</v>
      </c>
      <c r="D2790" t="s">
        <v>76</v>
      </c>
      <c r="E2790" t="s">
        <v>18</v>
      </c>
      <c r="F2790" s="1">
        <v>43951</v>
      </c>
      <c r="G2790" s="2">
        <v>406.12676154380898</v>
      </c>
      <c r="H2790" s="2">
        <v>1244.99835572452</v>
      </c>
      <c r="I2790" s="2">
        <v>9847</v>
      </c>
      <c r="J2790" s="2">
        <v>1605.7547999999999</v>
      </c>
      <c r="K2790">
        <v>45.054200000000002</v>
      </c>
      <c r="L2790">
        <v>418.76314863636298</v>
      </c>
      <c r="M2790">
        <v>5.5913537681818101E-2</v>
      </c>
      <c r="N2790">
        <v>0.24190797045454501</v>
      </c>
      <c r="O2790">
        <v>9061.84</v>
      </c>
      <c r="P2790" s="2">
        <v>4259.0648000000001</v>
      </c>
      <c r="Q2790" s="2">
        <v>1253.7513498723579</v>
      </c>
      <c r="R2790" s="2">
        <f t="shared" si="48"/>
        <v>171.55655999999999</v>
      </c>
      <c r="S2790" s="3">
        <v>1.533916164900855</v>
      </c>
      <c r="U2790" s="2"/>
      <c r="V2790" s="4"/>
    </row>
    <row r="2791" spans="1:22" x14ac:dyDescent="0.25">
      <c r="A2791" t="s">
        <v>14655</v>
      </c>
      <c r="B2791" t="s">
        <v>2846</v>
      </c>
      <c r="C2791" t="s">
        <v>22</v>
      </c>
      <c r="D2791" t="s">
        <v>23</v>
      </c>
      <c r="E2791" t="s">
        <v>28</v>
      </c>
      <c r="F2791" s="1">
        <v>43918</v>
      </c>
      <c r="G2791" s="2">
        <v>218.980718828373</v>
      </c>
      <c r="H2791" s="2">
        <v>205.95562606860099</v>
      </c>
      <c r="I2791" s="2">
        <v>8422</v>
      </c>
      <c r="J2791" s="2">
        <v>1806.6497999999999</v>
      </c>
      <c r="K2791">
        <v>48.227974000000003</v>
      </c>
      <c r="L2791">
        <v>239.67218333333301</v>
      </c>
      <c r="M2791">
        <v>6.6124713333333293E-2</v>
      </c>
      <c r="N2791">
        <v>0.186934566666666</v>
      </c>
      <c r="O2791">
        <v>9767.7999999999993</v>
      </c>
      <c r="P2791" s="2">
        <v>4590.8659999999991</v>
      </c>
      <c r="Q2791" s="2">
        <v>887.49525856619039</v>
      </c>
      <c r="R2791" s="2">
        <f t="shared" si="48"/>
        <v>177.9102</v>
      </c>
      <c r="S2791" s="3">
        <v>1.6907681860333867</v>
      </c>
      <c r="U2791" s="2"/>
      <c r="V2791" s="4"/>
    </row>
    <row r="2792" spans="1:22" x14ac:dyDescent="0.25">
      <c r="A2792" t="s">
        <v>14656</v>
      </c>
      <c r="B2792" t="s">
        <v>2847</v>
      </c>
      <c r="C2792" t="s">
        <v>11</v>
      </c>
      <c r="D2792" t="s">
        <v>7</v>
      </c>
      <c r="E2792" t="s">
        <v>28</v>
      </c>
      <c r="F2792" s="1">
        <v>44303</v>
      </c>
      <c r="I2792" s="2">
        <v>10322</v>
      </c>
      <c r="J2792" s="2">
        <v>2005.1077</v>
      </c>
      <c r="K2792">
        <v>46.381348000000003</v>
      </c>
      <c r="L2792">
        <v>361.32762565217303</v>
      </c>
      <c r="M2792">
        <v>6.4037562086956504E-2</v>
      </c>
      <c r="N2792">
        <v>9.0937749999999998E-2</v>
      </c>
      <c r="O2792">
        <v>8479.5</v>
      </c>
      <c r="P2792" s="2">
        <v>3985.3649999999998</v>
      </c>
      <c r="Q2792" s="2" t="s">
        <v>11858</v>
      </c>
      <c r="R2792" s="2">
        <f t="shared" si="48"/>
        <v>166.31549999999999</v>
      </c>
      <c r="S2792" s="3">
        <v>1.4887442148424948</v>
      </c>
      <c r="U2792" s="2"/>
      <c r="V2792" s="4"/>
    </row>
    <row r="2793" spans="1:22" x14ac:dyDescent="0.25">
      <c r="A2793" t="s">
        <v>14657</v>
      </c>
      <c r="B2793" t="s">
        <v>2848</v>
      </c>
      <c r="C2793" t="s">
        <v>6</v>
      </c>
      <c r="D2793" t="s">
        <v>7</v>
      </c>
      <c r="E2793" t="s">
        <v>7685</v>
      </c>
      <c r="F2793" s="1">
        <v>44252</v>
      </c>
      <c r="I2793" s="2">
        <v>9951</v>
      </c>
      <c r="J2793" s="2">
        <v>1708.4829</v>
      </c>
      <c r="K2793">
        <v>50.120983000000003</v>
      </c>
      <c r="L2793">
        <v>174.33465419580401</v>
      </c>
      <c r="M2793">
        <v>7.92784891608391E-2</v>
      </c>
      <c r="N2793">
        <v>0.16686977132867101</v>
      </c>
      <c r="O2793">
        <v>8398.68</v>
      </c>
      <c r="P2793" s="2">
        <v>3947.3795999999998</v>
      </c>
      <c r="Q2793" s="2">
        <v>917.33343031713696</v>
      </c>
      <c r="R2793" s="2">
        <f t="shared" si="48"/>
        <v>165.58812</v>
      </c>
      <c r="S2793" s="3">
        <v>1.3936350720877797</v>
      </c>
      <c r="U2793" s="2"/>
      <c r="V2793" s="4"/>
    </row>
    <row r="2794" spans="1:22" x14ac:dyDescent="0.25">
      <c r="A2794" t="s">
        <v>14658</v>
      </c>
      <c r="B2794" t="s">
        <v>2849</v>
      </c>
      <c r="C2794" t="s">
        <v>16</v>
      </c>
      <c r="D2794" t="s">
        <v>27</v>
      </c>
      <c r="E2794" t="s">
        <v>28</v>
      </c>
      <c r="F2794" s="1">
        <v>44218</v>
      </c>
      <c r="I2794" s="2">
        <v>9932</v>
      </c>
      <c r="J2794" s="2">
        <v>0</v>
      </c>
      <c r="K2794">
        <v>84.120570000000001</v>
      </c>
      <c r="L2794">
        <v>287.94061499999998</v>
      </c>
      <c r="M2794">
        <v>7.0716584999999998E-2</v>
      </c>
      <c r="N2794">
        <v>6.4213231454545397E-2</v>
      </c>
      <c r="O2794">
        <v>8177.94</v>
      </c>
      <c r="P2794" s="2">
        <v>3843.6317999999997</v>
      </c>
      <c r="Q2794" s="2">
        <v>971.95910933059292</v>
      </c>
      <c r="R2794" s="2">
        <f t="shared" si="48"/>
        <v>163.60146</v>
      </c>
      <c r="S2794" s="3">
        <v>1.5537768887419987</v>
      </c>
      <c r="U2794" s="2"/>
      <c r="V2794" s="4"/>
    </row>
    <row r="2795" spans="1:22" x14ac:dyDescent="0.25">
      <c r="A2795" t="s">
        <v>14659</v>
      </c>
      <c r="B2795" t="s">
        <v>2850</v>
      </c>
      <c r="C2795" t="s">
        <v>22</v>
      </c>
      <c r="D2795" t="s">
        <v>142</v>
      </c>
      <c r="E2795" t="s">
        <v>24</v>
      </c>
      <c r="F2795" s="1">
        <v>44322</v>
      </c>
      <c r="I2795" s="2">
        <v>12819</v>
      </c>
      <c r="J2795" s="2">
        <v>2024.6078</v>
      </c>
      <c r="K2795">
        <v>40.309306999999997</v>
      </c>
      <c r="L2795">
        <v>490.67702068965502</v>
      </c>
      <c r="M2795">
        <v>8.0115917034482703E-2</v>
      </c>
      <c r="N2795">
        <v>0.459913243793103</v>
      </c>
      <c r="O2795">
        <v>7655.13</v>
      </c>
      <c r="P2795" s="2">
        <v>3597.9110999999998</v>
      </c>
      <c r="Q2795" s="2" t="s">
        <v>11858</v>
      </c>
      <c r="R2795" s="2">
        <f t="shared" si="48"/>
        <v>158.89616999999998</v>
      </c>
      <c r="S2795" s="3">
        <v>1.6907681860333867</v>
      </c>
      <c r="U2795" s="2"/>
      <c r="V2795" s="4"/>
    </row>
    <row r="2796" spans="1:22" x14ac:dyDescent="0.25">
      <c r="A2796" t="s">
        <v>14660</v>
      </c>
      <c r="B2796" t="s">
        <v>2851</v>
      </c>
      <c r="C2796" t="s">
        <v>11</v>
      </c>
      <c r="D2796" t="s">
        <v>63</v>
      </c>
      <c r="E2796" t="s">
        <v>7685</v>
      </c>
      <c r="F2796" s="1">
        <v>44270</v>
      </c>
      <c r="I2796" s="2">
        <v>10470</v>
      </c>
      <c r="J2796" s="2">
        <v>2498.5524999999998</v>
      </c>
      <c r="K2796">
        <v>51.88852</v>
      </c>
      <c r="L2796">
        <v>309.55271304347798</v>
      </c>
      <c r="M2796">
        <v>6.0180177217391301E-2</v>
      </c>
      <c r="N2796">
        <v>0.19160399086956501</v>
      </c>
      <c r="O2796">
        <v>8464.7800000000007</v>
      </c>
      <c r="P2796" s="2">
        <v>3978.4466000000002</v>
      </c>
      <c r="Q2796" s="2">
        <v>916.93459493696332</v>
      </c>
      <c r="R2796" s="2">
        <f t="shared" si="48"/>
        <v>166.18302</v>
      </c>
      <c r="S2796" s="3">
        <v>1.5226200585322049</v>
      </c>
      <c r="U2796" s="2"/>
      <c r="V2796" s="4"/>
    </row>
    <row r="2797" spans="1:22" x14ac:dyDescent="0.25">
      <c r="A2797" t="s">
        <v>14661</v>
      </c>
      <c r="B2797" t="s">
        <v>2852</v>
      </c>
      <c r="C2797" t="s">
        <v>22</v>
      </c>
      <c r="D2797" t="s">
        <v>30</v>
      </c>
      <c r="E2797" t="s">
        <v>28</v>
      </c>
      <c r="F2797" s="1">
        <v>44217</v>
      </c>
      <c r="I2797" s="2">
        <v>6933</v>
      </c>
      <c r="J2797" s="2">
        <v>2406.663</v>
      </c>
      <c r="K2797">
        <v>55.082504</v>
      </c>
      <c r="L2797">
        <v>233.73940999999999</v>
      </c>
      <c r="M2797">
        <v>5.9717123875E-2</v>
      </c>
      <c r="N2797">
        <v>0.20623859999999999</v>
      </c>
      <c r="O2797">
        <v>9178.2800000000007</v>
      </c>
      <c r="P2797" s="2">
        <v>4313.7916000000005</v>
      </c>
      <c r="Q2797" s="2">
        <v>209.25745609289913</v>
      </c>
      <c r="R2797" s="2">
        <f t="shared" si="48"/>
        <v>172.60452000000001</v>
      </c>
      <c r="S2797" s="3">
        <v>1.6907681860333867</v>
      </c>
      <c r="U2797" s="2"/>
      <c r="V2797" s="4"/>
    </row>
    <row r="2798" spans="1:22" x14ac:dyDescent="0.25">
      <c r="A2798" t="s">
        <v>14662</v>
      </c>
      <c r="B2798" t="s">
        <v>2853</v>
      </c>
      <c r="C2798" t="s">
        <v>8</v>
      </c>
      <c r="D2798" t="s">
        <v>7</v>
      </c>
      <c r="E2798" t="s">
        <v>18</v>
      </c>
      <c r="F2798" s="1">
        <v>44281</v>
      </c>
      <c r="I2798" s="2">
        <v>12275</v>
      </c>
      <c r="J2798" s="2">
        <v>2047.1594</v>
      </c>
      <c r="K2798">
        <v>40.739899999999999</v>
      </c>
      <c r="L2798">
        <v>380.16602</v>
      </c>
      <c r="M2798">
        <v>6.1317212999999898E-2</v>
      </c>
      <c r="N2798">
        <v>0.24059246000000001</v>
      </c>
      <c r="O2798">
        <v>8660.48</v>
      </c>
      <c r="P2798" s="2">
        <v>4070.4255999999996</v>
      </c>
      <c r="Q2798" s="2" t="s">
        <v>11858</v>
      </c>
      <c r="R2798" s="2">
        <f t="shared" si="48"/>
        <v>167.94432</v>
      </c>
      <c r="S2798" s="3">
        <v>1.4887442148424948</v>
      </c>
      <c r="U2798" s="2"/>
      <c r="V2798" s="4"/>
    </row>
    <row r="2799" spans="1:22" x14ac:dyDescent="0.25">
      <c r="A2799" t="s">
        <v>14663</v>
      </c>
      <c r="B2799" t="s">
        <v>2854</v>
      </c>
      <c r="C2799" t="s">
        <v>11</v>
      </c>
      <c r="D2799" t="s">
        <v>76</v>
      </c>
      <c r="E2799" t="s">
        <v>7685</v>
      </c>
      <c r="F2799" s="1">
        <v>43602</v>
      </c>
      <c r="G2799" s="2">
        <v>464.27478784526801</v>
      </c>
      <c r="H2799" s="2">
        <v>6919.9428468647702</v>
      </c>
      <c r="I2799" s="2">
        <v>9718</v>
      </c>
      <c r="J2799" s="2">
        <v>1607.3607</v>
      </c>
      <c r="K2799">
        <v>42.538809999999998</v>
      </c>
      <c r="L2799">
        <v>199.86725999999999</v>
      </c>
      <c r="M2799">
        <v>6.7394145000000003E-2</v>
      </c>
      <c r="N2799">
        <v>0.53023237000000001</v>
      </c>
      <c r="O2799">
        <v>8468.6</v>
      </c>
      <c r="P2799" s="2">
        <v>3980.2419999999997</v>
      </c>
      <c r="Q2799" s="2">
        <v>1787.9336312478315</v>
      </c>
      <c r="R2799" s="2">
        <f t="shared" si="48"/>
        <v>166.2174</v>
      </c>
      <c r="S2799" s="3">
        <v>1.4887442148424948</v>
      </c>
      <c r="U2799" s="2"/>
      <c r="V2799" s="4"/>
    </row>
    <row r="2800" spans="1:22" x14ac:dyDescent="0.25">
      <c r="A2800" t="s">
        <v>14664</v>
      </c>
      <c r="B2800" t="s">
        <v>2855</v>
      </c>
      <c r="C2800" t="s">
        <v>53</v>
      </c>
      <c r="D2800" t="s">
        <v>32</v>
      </c>
      <c r="E2800" t="s">
        <v>18</v>
      </c>
      <c r="F2800" s="1">
        <v>44077</v>
      </c>
      <c r="I2800" s="2">
        <v>11000</v>
      </c>
      <c r="J2800" s="2">
        <v>2000</v>
      </c>
      <c r="K2800">
        <v>0</v>
      </c>
      <c r="L2800">
        <v>362.86085800000001</v>
      </c>
      <c r="M2800">
        <v>5.9856555239999998E-2</v>
      </c>
      <c r="N2800">
        <v>0.19817521120000001</v>
      </c>
      <c r="O2800">
        <v>9269.8799999999992</v>
      </c>
      <c r="P2800" s="2">
        <v>4356.8435999999992</v>
      </c>
      <c r="Q2800" s="2">
        <v>868.31551681064525</v>
      </c>
      <c r="R2800" s="2">
        <f t="shared" si="48"/>
        <v>173.42892000000001</v>
      </c>
      <c r="S2800" s="3">
        <v>1.5543962838905536</v>
      </c>
      <c r="U2800" s="2"/>
      <c r="V2800" s="4"/>
    </row>
    <row r="2801" spans="1:22" x14ac:dyDescent="0.25">
      <c r="A2801" t="s">
        <v>14665</v>
      </c>
      <c r="B2801" t="s">
        <v>2856</v>
      </c>
      <c r="C2801" t="s">
        <v>8</v>
      </c>
      <c r="D2801" t="s">
        <v>76</v>
      </c>
      <c r="E2801" t="s">
        <v>28</v>
      </c>
      <c r="F2801" s="1">
        <v>44354</v>
      </c>
      <c r="I2801" s="2">
        <v>10283</v>
      </c>
      <c r="J2801" s="2">
        <v>1599.5650000000001</v>
      </c>
      <c r="K2801">
        <v>43.70391</v>
      </c>
      <c r="L2801">
        <v>309.68044434782598</v>
      </c>
      <c r="M2801">
        <v>6.7978052521739094E-2</v>
      </c>
      <c r="N2801">
        <v>0.122685266086956</v>
      </c>
      <c r="O2801">
        <v>9761.0300000000007</v>
      </c>
      <c r="P2801" s="2">
        <v>4587.6841000000004</v>
      </c>
      <c r="Q2801" s="2" t="s">
        <v>11858</v>
      </c>
      <c r="R2801" s="2">
        <f t="shared" si="48"/>
        <v>177.84926999999999</v>
      </c>
      <c r="S2801" s="3">
        <v>1.4887442148424948</v>
      </c>
      <c r="U2801" s="2"/>
      <c r="V2801" s="4"/>
    </row>
    <row r="2802" spans="1:22" x14ac:dyDescent="0.25">
      <c r="A2802" t="s">
        <v>14666</v>
      </c>
      <c r="B2802" t="s">
        <v>2857</v>
      </c>
      <c r="C2802" t="s">
        <v>22</v>
      </c>
      <c r="D2802" t="s">
        <v>32</v>
      </c>
      <c r="E2802" t="s">
        <v>7685</v>
      </c>
      <c r="F2802" s="1">
        <v>42197</v>
      </c>
      <c r="G2802" s="2">
        <v>225.43997878189299</v>
      </c>
      <c r="H2802" s="2">
        <v>433.61658166269001</v>
      </c>
      <c r="I2802" s="2">
        <v>4855</v>
      </c>
      <c r="J2802" s="2">
        <v>1727.2760000000001</v>
      </c>
      <c r="K2802">
        <v>39.077488000000002</v>
      </c>
      <c r="L2802">
        <v>105.83097650000001</v>
      </c>
      <c r="M2802">
        <v>5.9001645428571399E-2</v>
      </c>
      <c r="N2802">
        <v>0.442401817857142</v>
      </c>
      <c r="O2802">
        <v>10042.120000000001</v>
      </c>
      <c r="P2802" s="2">
        <v>4719.7964000000002</v>
      </c>
      <c r="Q2802" s="2">
        <v>1155.5412800270194</v>
      </c>
      <c r="R2802" s="2">
        <f t="shared" si="48"/>
        <v>180.37908000000002</v>
      </c>
      <c r="S2802" s="3">
        <v>1.3830515659710292</v>
      </c>
      <c r="U2802" s="2"/>
      <c r="V2802" s="4"/>
    </row>
    <row r="2803" spans="1:22" x14ac:dyDescent="0.25">
      <c r="A2803" t="s">
        <v>14667</v>
      </c>
      <c r="B2803" t="s">
        <v>2858</v>
      </c>
      <c r="C2803" t="s">
        <v>16</v>
      </c>
      <c r="D2803" t="s">
        <v>39</v>
      </c>
      <c r="E2803" t="s">
        <v>28</v>
      </c>
      <c r="F2803" s="1">
        <v>41835</v>
      </c>
      <c r="G2803" s="2">
        <v>244.75072730639599</v>
      </c>
      <c r="I2803" s="2">
        <v>5742</v>
      </c>
      <c r="J2803" s="2">
        <v>210.37965</v>
      </c>
      <c r="K2803">
        <v>5.8051744000000003</v>
      </c>
      <c r="L2803">
        <v>324.617099411764</v>
      </c>
      <c r="M2803">
        <v>8.6367879999999994E-2</v>
      </c>
      <c r="N2803">
        <v>0.21378331941176401</v>
      </c>
      <c r="O2803">
        <v>8079.48</v>
      </c>
      <c r="P2803" s="2">
        <v>3797.3555999999994</v>
      </c>
      <c r="Q2803" s="2">
        <v>0</v>
      </c>
      <c r="R2803" s="2">
        <f t="shared" si="48"/>
        <v>162.71531999999999</v>
      </c>
      <c r="S2803" s="3">
        <v>1.5537768887419987</v>
      </c>
      <c r="U2803" s="2"/>
      <c r="V2803" s="4"/>
    </row>
    <row r="2804" spans="1:22" x14ac:dyDescent="0.25">
      <c r="A2804" t="s">
        <v>14668</v>
      </c>
      <c r="B2804" t="s">
        <v>2859</v>
      </c>
      <c r="C2804" t="s">
        <v>6</v>
      </c>
      <c r="D2804" t="s">
        <v>105</v>
      </c>
      <c r="E2804" t="s">
        <v>7685</v>
      </c>
      <c r="F2804" s="1">
        <v>42173</v>
      </c>
      <c r="G2804" s="2">
        <v>302.64790346620998</v>
      </c>
      <c r="H2804" s="2">
        <v>836.79237367838698</v>
      </c>
      <c r="I2804" s="2">
        <v>4602</v>
      </c>
      <c r="J2804" s="2">
        <v>2043.4965999999999</v>
      </c>
      <c r="K2804">
        <v>44.205562999999998</v>
      </c>
      <c r="L2804">
        <v>153.79993733333299</v>
      </c>
      <c r="M2804">
        <v>6.2252496399999899E-2</v>
      </c>
      <c r="N2804">
        <v>0.112878194</v>
      </c>
      <c r="O2804">
        <v>9567.75</v>
      </c>
      <c r="P2804" s="2">
        <v>4496.8424999999997</v>
      </c>
      <c r="Q2804" s="2">
        <v>1280.5135917281011</v>
      </c>
      <c r="R2804" s="2">
        <f t="shared" si="48"/>
        <v>176.10974999999999</v>
      </c>
      <c r="S2804" s="3">
        <v>1.5226200585322049</v>
      </c>
      <c r="U2804" s="2"/>
      <c r="V2804" s="4"/>
    </row>
    <row r="2805" spans="1:22" x14ac:dyDescent="0.25">
      <c r="A2805" t="s">
        <v>14669</v>
      </c>
      <c r="B2805" t="s">
        <v>2860</v>
      </c>
      <c r="C2805" t="s">
        <v>11</v>
      </c>
      <c r="D2805" t="s">
        <v>20</v>
      </c>
      <c r="E2805" t="s">
        <v>74</v>
      </c>
      <c r="F2805" s="1">
        <v>41844</v>
      </c>
      <c r="G2805" s="2">
        <v>126.435942088131</v>
      </c>
      <c r="H2805" s="2">
        <v>552.94080102738599</v>
      </c>
      <c r="I2805" s="2">
        <v>7421</v>
      </c>
      <c r="J2805" s="2">
        <v>1119.2844</v>
      </c>
      <c r="K2805">
        <v>32.811190000000003</v>
      </c>
      <c r="L2805">
        <v>849.60812750000002</v>
      </c>
      <c r="M2805">
        <v>4.1331250874999899E-2</v>
      </c>
      <c r="N2805">
        <v>0.46126543624999999</v>
      </c>
      <c r="O2805">
        <v>8611.41</v>
      </c>
      <c r="P2805" s="2">
        <v>4047.3626999999997</v>
      </c>
      <c r="Q2805" s="2">
        <v>4402.8257115134502</v>
      </c>
      <c r="R2805" s="2">
        <f t="shared" si="48"/>
        <v>167.50269</v>
      </c>
      <c r="S2805" s="3">
        <v>1.4887442148424948</v>
      </c>
      <c r="U2805" s="2"/>
      <c r="V2805" s="4"/>
    </row>
    <row r="2806" spans="1:22" x14ac:dyDescent="0.25">
      <c r="A2806" t="s">
        <v>14670</v>
      </c>
      <c r="B2806" t="s">
        <v>2861</v>
      </c>
      <c r="C2806" t="s">
        <v>22</v>
      </c>
      <c r="D2806" t="s">
        <v>38</v>
      </c>
      <c r="E2806" t="s">
        <v>52</v>
      </c>
      <c r="F2806" s="1">
        <v>42022</v>
      </c>
      <c r="G2806" s="2">
        <v>140.07325812576701</v>
      </c>
      <c r="H2806" s="2">
        <v>300.063735518209</v>
      </c>
      <c r="I2806" s="2">
        <v>6203</v>
      </c>
      <c r="J2806" s="2">
        <v>0</v>
      </c>
      <c r="K2806">
        <v>0</v>
      </c>
      <c r="L2806">
        <v>354.00283142857103</v>
      </c>
      <c r="M2806">
        <v>4.5591522142857097E-2</v>
      </c>
      <c r="N2806">
        <v>0.46374722857142803</v>
      </c>
      <c r="O2806">
        <v>10230.959999999999</v>
      </c>
      <c r="P2806" s="2">
        <v>4808.551199999999</v>
      </c>
      <c r="Q2806" s="2">
        <v>1362.7029714543994</v>
      </c>
      <c r="R2806" s="2">
        <f t="shared" si="48"/>
        <v>182.07864000000001</v>
      </c>
      <c r="S2806" s="3">
        <v>1.3830515659710292</v>
      </c>
      <c r="U2806" s="2"/>
      <c r="V2806" s="4"/>
    </row>
    <row r="2807" spans="1:22" x14ac:dyDescent="0.25">
      <c r="A2807" t="s">
        <v>14671</v>
      </c>
      <c r="B2807" t="s">
        <v>2862</v>
      </c>
      <c r="C2807" t="s">
        <v>16</v>
      </c>
      <c r="D2807" t="s">
        <v>38</v>
      </c>
      <c r="E2807" t="s">
        <v>28</v>
      </c>
      <c r="F2807" s="1">
        <v>42396</v>
      </c>
      <c r="G2807" s="2">
        <v>328.59750678865203</v>
      </c>
      <c r="H2807" s="2">
        <v>479.473829886033</v>
      </c>
      <c r="I2807" s="2">
        <v>7650</v>
      </c>
      <c r="J2807" s="2">
        <v>1325.077</v>
      </c>
      <c r="K2807">
        <v>43.311570000000003</v>
      </c>
      <c r="L2807">
        <v>301.22025687500002</v>
      </c>
      <c r="M2807">
        <v>5.1570059500000001E-2</v>
      </c>
      <c r="N2807">
        <v>0.23450250750000001</v>
      </c>
      <c r="O2807">
        <v>7705.99</v>
      </c>
      <c r="P2807" s="2">
        <v>3621.8152999999998</v>
      </c>
      <c r="Q2807" s="2">
        <v>608.4151605711304</v>
      </c>
      <c r="R2807" s="2">
        <f t="shared" si="48"/>
        <v>159.35390999999998</v>
      </c>
      <c r="S2807" s="3">
        <v>1.5537768887419987</v>
      </c>
      <c r="U2807" s="2"/>
      <c r="V2807" s="4"/>
    </row>
    <row r="2808" spans="1:22" x14ac:dyDescent="0.25">
      <c r="A2808" t="s">
        <v>14672</v>
      </c>
      <c r="B2808" t="s">
        <v>2863</v>
      </c>
      <c r="C2808" t="s">
        <v>11</v>
      </c>
      <c r="D2808" t="s">
        <v>46</v>
      </c>
      <c r="E2808" t="s">
        <v>7685</v>
      </c>
      <c r="F2808" s="1">
        <v>41941</v>
      </c>
      <c r="G2808" s="2">
        <v>105.310039973627</v>
      </c>
      <c r="H2808" s="2">
        <v>188.085911279193</v>
      </c>
      <c r="I2808" s="2">
        <v>4093</v>
      </c>
      <c r="J2808" s="2">
        <v>3066.6646000000001</v>
      </c>
      <c r="K2808">
        <v>60.226730000000003</v>
      </c>
      <c r="L2808">
        <v>299.70754499999998</v>
      </c>
      <c r="M2808">
        <v>6.3514901499999998E-2</v>
      </c>
      <c r="N2808">
        <v>0.410917161999999</v>
      </c>
      <c r="O2808">
        <v>8653.15</v>
      </c>
      <c r="P2808" s="2">
        <v>4066.9804999999997</v>
      </c>
      <c r="Q2808" s="2">
        <v>1276.5496809480401</v>
      </c>
      <c r="R2808" s="2">
        <f t="shared" si="48"/>
        <v>167.87835000000001</v>
      </c>
      <c r="S2808" s="3">
        <v>1.4887442148424948</v>
      </c>
      <c r="U2808" s="2"/>
      <c r="V2808" s="4"/>
    </row>
    <row r="2809" spans="1:22" x14ac:dyDescent="0.25">
      <c r="A2809" t="s">
        <v>14673</v>
      </c>
      <c r="B2809" t="s">
        <v>2864</v>
      </c>
      <c r="C2809" t="s">
        <v>11</v>
      </c>
      <c r="D2809" t="s">
        <v>46</v>
      </c>
      <c r="E2809" t="s">
        <v>7685</v>
      </c>
      <c r="F2809" s="1">
        <v>41840</v>
      </c>
      <c r="I2809" s="2">
        <v>3498</v>
      </c>
      <c r="J2809" s="2">
        <v>64.322754000000003</v>
      </c>
      <c r="K2809">
        <v>0</v>
      </c>
      <c r="L2809">
        <v>308.502489999999</v>
      </c>
      <c r="M2809">
        <v>6.3005585000000003E-2</v>
      </c>
      <c r="N2809">
        <v>0.42869591499999998</v>
      </c>
      <c r="O2809">
        <v>8735.3700000000008</v>
      </c>
      <c r="P2809" s="2">
        <v>4105.6239000000005</v>
      </c>
      <c r="Q2809" s="2">
        <v>1093.5692284576667</v>
      </c>
      <c r="R2809" s="2">
        <f t="shared" si="48"/>
        <v>168.61833000000001</v>
      </c>
      <c r="S2809" s="3">
        <v>1.4887442148424948</v>
      </c>
      <c r="U2809" s="2"/>
      <c r="V2809" s="4"/>
    </row>
    <row r="2810" spans="1:22" x14ac:dyDescent="0.25">
      <c r="A2810" t="s">
        <v>14674</v>
      </c>
      <c r="B2810" t="s">
        <v>2865</v>
      </c>
      <c r="C2810" t="s">
        <v>11</v>
      </c>
      <c r="D2810" t="s">
        <v>40</v>
      </c>
      <c r="E2810" t="s">
        <v>7685</v>
      </c>
      <c r="F2810" s="1">
        <v>41997</v>
      </c>
      <c r="G2810" s="2">
        <v>135.15243843709399</v>
      </c>
      <c r="H2810" s="2">
        <v>806.89278558137505</v>
      </c>
      <c r="I2810" s="2">
        <v>7144</v>
      </c>
      <c r="J2810" s="2">
        <v>909.3306</v>
      </c>
      <c r="K2810">
        <v>22.629200000000001</v>
      </c>
      <c r="L2810">
        <v>355.94385125000002</v>
      </c>
      <c r="M2810">
        <v>6.8079279625000003E-2</v>
      </c>
      <c r="N2810">
        <v>0.252704134375</v>
      </c>
      <c r="O2810">
        <v>7119.61</v>
      </c>
      <c r="P2810" s="2">
        <v>3346.2166999999995</v>
      </c>
      <c r="Q2810" s="2">
        <v>1558.8806484112786</v>
      </c>
      <c r="R2810" s="2">
        <f t="shared" si="48"/>
        <v>154.07649000000001</v>
      </c>
      <c r="S2810" s="3">
        <v>1.4887442148424948</v>
      </c>
      <c r="U2810" s="2"/>
      <c r="V2810" s="4"/>
    </row>
    <row r="2811" spans="1:22" x14ac:dyDescent="0.25">
      <c r="A2811" t="s">
        <v>14675</v>
      </c>
      <c r="B2811" t="s">
        <v>2866</v>
      </c>
      <c r="C2811" t="s">
        <v>8</v>
      </c>
      <c r="D2811" t="s">
        <v>23</v>
      </c>
      <c r="E2811" t="s">
        <v>28</v>
      </c>
      <c r="F2811" s="1">
        <v>42511</v>
      </c>
      <c r="G2811" s="2">
        <v>376.268227975765</v>
      </c>
      <c r="I2811" s="2">
        <v>10754</v>
      </c>
      <c r="J2811" s="2">
        <v>1306.4121</v>
      </c>
      <c r="K2811">
        <v>45.557169999999999</v>
      </c>
      <c r="L2811">
        <v>267.962540434782</v>
      </c>
      <c r="M2811">
        <v>6.5504679217391296E-2</v>
      </c>
      <c r="N2811">
        <v>0.10556414373913001</v>
      </c>
      <c r="O2811">
        <v>9568.9</v>
      </c>
      <c r="P2811" s="2">
        <v>4497.3829999999998</v>
      </c>
      <c r="Q2811" s="2">
        <v>568.52168574310406</v>
      </c>
      <c r="R2811" s="2">
        <f t="shared" si="48"/>
        <v>176.12009999999998</v>
      </c>
      <c r="S2811" s="3">
        <v>1.6907681860333867</v>
      </c>
      <c r="U2811" s="2"/>
      <c r="V2811" s="4"/>
    </row>
    <row r="2812" spans="1:22" x14ac:dyDescent="0.25">
      <c r="A2812" t="s">
        <v>14676</v>
      </c>
      <c r="B2812" t="s">
        <v>2867</v>
      </c>
      <c r="C2812" t="s">
        <v>11</v>
      </c>
      <c r="D2812" t="s">
        <v>7</v>
      </c>
      <c r="E2812" t="s">
        <v>7685</v>
      </c>
      <c r="F2812" s="1">
        <v>42250</v>
      </c>
      <c r="G2812" s="2">
        <v>134.77196400422201</v>
      </c>
      <c r="H2812" s="2">
        <v>251.94487841868201</v>
      </c>
      <c r="I2812" s="2">
        <v>6907</v>
      </c>
      <c r="J2812" s="2">
        <v>1024.7623000000001</v>
      </c>
      <c r="K2812">
        <v>37.500072000000003</v>
      </c>
      <c r="L2812">
        <v>306.078429999999</v>
      </c>
      <c r="M2812">
        <v>6.7515950624999904E-2</v>
      </c>
      <c r="N2812">
        <v>0.25150648812499998</v>
      </c>
      <c r="O2812">
        <v>6963.07</v>
      </c>
      <c r="P2812" s="2">
        <v>3272.6428999999998</v>
      </c>
      <c r="Q2812" s="2">
        <v>3374.3405064166627</v>
      </c>
      <c r="R2812" s="2">
        <f t="shared" si="48"/>
        <v>152.66763</v>
      </c>
      <c r="S2812" s="3">
        <v>1.4887442148424948</v>
      </c>
      <c r="U2812" s="2"/>
      <c r="V2812" s="4"/>
    </row>
    <row r="2813" spans="1:22" x14ac:dyDescent="0.25">
      <c r="A2813" t="s">
        <v>14677</v>
      </c>
      <c r="B2813" t="s">
        <v>2868</v>
      </c>
      <c r="C2813" t="s">
        <v>53</v>
      </c>
      <c r="D2813" t="s">
        <v>32</v>
      </c>
      <c r="E2813" t="s">
        <v>25</v>
      </c>
      <c r="F2813" s="1">
        <v>43079</v>
      </c>
      <c r="G2813" s="2">
        <v>405.45074118626297</v>
      </c>
      <c r="H2813" s="2">
        <v>1669.72266169464</v>
      </c>
      <c r="I2813" s="2">
        <v>10353</v>
      </c>
      <c r="J2813" s="2">
        <v>2217.0311999999999</v>
      </c>
      <c r="K2813">
        <v>57.482384000000003</v>
      </c>
      <c r="L2813">
        <v>273.87015000000002</v>
      </c>
      <c r="M2813">
        <v>4.6246490000000001E-2</v>
      </c>
      <c r="N2813">
        <v>8.2357089999999994E-2</v>
      </c>
      <c r="O2813">
        <v>8793</v>
      </c>
      <c r="P2813" s="2">
        <v>4132.71</v>
      </c>
      <c r="Q2813" s="2">
        <v>1277.3870963184656</v>
      </c>
      <c r="R2813" s="2">
        <f t="shared" si="48"/>
        <v>169.137</v>
      </c>
      <c r="S2813" s="3" t="s">
        <v>11858</v>
      </c>
      <c r="U2813" s="2"/>
      <c r="V2813" s="4"/>
    </row>
    <row r="2814" spans="1:22" x14ac:dyDescent="0.25">
      <c r="A2814" t="s">
        <v>14678</v>
      </c>
      <c r="B2814" t="s">
        <v>2869</v>
      </c>
      <c r="C2814" t="s">
        <v>26</v>
      </c>
      <c r="D2814" t="s">
        <v>23</v>
      </c>
      <c r="E2814" t="s">
        <v>7685</v>
      </c>
      <c r="F2814" s="1">
        <v>42591</v>
      </c>
      <c r="G2814" s="2">
        <v>306.51201045572202</v>
      </c>
      <c r="I2814" s="2">
        <v>8161</v>
      </c>
      <c r="J2814" s="2">
        <v>3098.2579999999998</v>
      </c>
      <c r="K2814">
        <v>81.186843999999994</v>
      </c>
      <c r="L2814">
        <v>237.6192475</v>
      </c>
      <c r="M2814">
        <v>5.9273767812499899E-2</v>
      </c>
      <c r="N2814">
        <v>0.374344595</v>
      </c>
      <c r="O2814">
        <v>8483.2900000000009</v>
      </c>
      <c r="P2814" s="2">
        <v>3987.1463000000003</v>
      </c>
      <c r="Q2814" s="2">
        <v>1774.7810600914315</v>
      </c>
      <c r="R2814" s="2">
        <f t="shared" ref="R2814:R2869" si="49">IFERROR(90+O2814/100*0.9,"")</f>
        <v>166.34961000000001</v>
      </c>
      <c r="S2814" s="3">
        <v>1.5537768887419987</v>
      </c>
      <c r="U2814" s="2"/>
      <c r="V2814" s="4"/>
    </row>
    <row r="2815" spans="1:22" x14ac:dyDescent="0.25">
      <c r="A2815" t="s">
        <v>14679</v>
      </c>
      <c r="B2815" t="s">
        <v>2870</v>
      </c>
      <c r="C2815" t="s">
        <v>26</v>
      </c>
      <c r="D2815" t="s">
        <v>23</v>
      </c>
      <c r="E2815" t="s">
        <v>28</v>
      </c>
      <c r="F2815" s="1">
        <v>42846</v>
      </c>
      <c r="G2815" s="2">
        <v>265.25608652187299</v>
      </c>
      <c r="H2815" s="2">
        <v>2228.4265346146599</v>
      </c>
      <c r="I2815" s="2">
        <v>10001</v>
      </c>
      <c r="J2815" s="2">
        <v>1578.9874</v>
      </c>
      <c r="K2815">
        <v>40.361564999999999</v>
      </c>
      <c r="L2815">
        <v>227.18551090909</v>
      </c>
      <c r="M2815">
        <v>6.3891101909090905E-2</v>
      </c>
      <c r="N2815">
        <v>0.17357637136363599</v>
      </c>
      <c r="O2815">
        <v>8421.3700000000008</v>
      </c>
      <c r="P2815" s="2">
        <v>3958.0439000000001</v>
      </c>
      <c r="Q2815" s="2">
        <v>1425.2854229305522</v>
      </c>
      <c r="R2815" s="2">
        <f t="shared" si="49"/>
        <v>165.79232999999999</v>
      </c>
      <c r="S2815" s="3">
        <v>1.5537768887419987</v>
      </c>
      <c r="U2815" s="2"/>
      <c r="V2815" s="4"/>
    </row>
    <row r="2816" spans="1:22" x14ac:dyDescent="0.25">
      <c r="A2816" t="s">
        <v>14680</v>
      </c>
      <c r="B2816" t="s">
        <v>2871</v>
      </c>
      <c r="C2816" t="s">
        <v>22</v>
      </c>
      <c r="D2816" t="s">
        <v>23</v>
      </c>
      <c r="E2816" t="s">
        <v>28</v>
      </c>
      <c r="F2816" s="1">
        <v>42572</v>
      </c>
      <c r="G2816" s="2">
        <v>116.641952498094</v>
      </c>
      <c r="H2816" s="2">
        <v>628.38259902821596</v>
      </c>
      <c r="I2816" s="2">
        <v>6999</v>
      </c>
      <c r="J2816" s="2">
        <v>0</v>
      </c>
      <c r="K2816">
        <v>0</v>
      </c>
      <c r="L2816">
        <v>197.14935750000001</v>
      </c>
      <c r="M2816">
        <v>6.5281483374999894E-2</v>
      </c>
      <c r="N2816">
        <v>0.24080555874999901</v>
      </c>
      <c r="O2816">
        <v>9631.52</v>
      </c>
      <c r="P2816" s="2">
        <v>4526.8144000000002</v>
      </c>
      <c r="Q2816" s="2">
        <v>3422.4983856904737</v>
      </c>
      <c r="R2816" s="2">
        <f t="shared" si="49"/>
        <v>176.68368000000001</v>
      </c>
      <c r="S2816" s="3">
        <v>1.3830515659710292</v>
      </c>
      <c r="U2816" s="2"/>
      <c r="V2816" s="4"/>
    </row>
    <row r="2817" spans="1:22" x14ac:dyDescent="0.25">
      <c r="A2817" t="s">
        <v>14681</v>
      </c>
      <c r="B2817" t="s">
        <v>2872</v>
      </c>
      <c r="C2817" t="s">
        <v>8</v>
      </c>
      <c r="D2817" t="s">
        <v>7</v>
      </c>
      <c r="E2817" t="s">
        <v>28</v>
      </c>
      <c r="F2817" s="1">
        <v>42665</v>
      </c>
      <c r="G2817" s="2">
        <v>424.425988439116</v>
      </c>
      <c r="H2817" s="2">
        <v>2504.8003510428398</v>
      </c>
      <c r="I2817" s="2">
        <v>9479</v>
      </c>
      <c r="J2817" s="2">
        <v>1409.6532999999999</v>
      </c>
      <c r="K2817">
        <v>38.676020000000001</v>
      </c>
      <c r="L2817">
        <v>369.25956571428497</v>
      </c>
      <c r="M2817">
        <v>7.1828907142857099E-2</v>
      </c>
      <c r="N2817">
        <v>0.14520201999999999</v>
      </c>
      <c r="O2817">
        <v>9136.7800000000007</v>
      </c>
      <c r="P2817" s="2">
        <v>4294.2866000000004</v>
      </c>
      <c r="Q2817" s="2">
        <v>969.09556760833027</v>
      </c>
      <c r="R2817" s="2">
        <f t="shared" si="49"/>
        <v>172.23102</v>
      </c>
      <c r="S2817" s="3">
        <v>1.6907681860333867</v>
      </c>
      <c r="U2817" s="2"/>
      <c r="V2817" s="4"/>
    </row>
    <row r="2818" spans="1:22" x14ac:dyDescent="0.25">
      <c r="A2818" t="s">
        <v>14682</v>
      </c>
      <c r="B2818" t="s">
        <v>2873</v>
      </c>
      <c r="C2818" t="s">
        <v>8</v>
      </c>
      <c r="D2818" t="s">
        <v>97</v>
      </c>
      <c r="E2818" t="s">
        <v>28</v>
      </c>
      <c r="F2818" s="1">
        <v>42773</v>
      </c>
      <c r="G2818" s="2">
        <v>544.26902918840801</v>
      </c>
      <c r="H2818" s="2">
        <v>916.23238525572299</v>
      </c>
      <c r="I2818" s="2">
        <v>10162</v>
      </c>
      <c r="J2818" s="2">
        <v>1101.1808000000001</v>
      </c>
      <c r="K2818">
        <v>37.091025999999999</v>
      </c>
      <c r="L2818">
        <v>346.48378958333302</v>
      </c>
      <c r="M2818">
        <v>6.8777446333333297E-2</v>
      </c>
      <c r="N2818">
        <v>0.104766627833333</v>
      </c>
      <c r="O2818">
        <v>9467.06</v>
      </c>
      <c r="P2818" s="2">
        <v>4449.5181999999995</v>
      </c>
      <c r="Q2818" s="2">
        <v>1103.6071760268667</v>
      </c>
      <c r="R2818" s="2">
        <f t="shared" si="49"/>
        <v>175.20353999999998</v>
      </c>
      <c r="S2818" s="3">
        <v>1.5404067171074163</v>
      </c>
      <c r="U2818" s="2"/>
      <c r="V2818" s="4"/>
    </row>
    <row r="2819" spans="1:22" x14ac:dyDescent="0.25">
      <c r="A2819" t="s">
        <v>14683</v>
      </c>
      <c r="B2819" t="s">
        <v>2874</v>
      </c>
      <c r="C2819" t="s">
        <v>6</v>
      </c>
      <c r="D2819" t="s">
        <v>7</v>
      </c>
      <c r="E2819" t="s">
        <v>7685</v>
      </c>
      <c r="F2819" s="1">
        <v>41751</v>
      </c>
      <c r="G2819" s="2">
        <v>236.831780150984</v>
      </c>
      <c r="I2819" s="2">
        <v>9842</v>
      </c>
      <c r="J2819" s="2">
        <v>1120.7318</v>
      </c>
      <c r="K2819">
        <v>27.797499999999999</v>
      </c>
      <c r="L2819">
        <v>289.67745136363601</v>
      </c>
      <c r="M2819">
        <v>6.4461967681818194E-2</v>
      </c>
      <c r="N2819">
        <v>0.105701493363636</v>
      </c>
      <c r="O2819">
        <v>8369.11</v>
      </c>
      <c r="P2819" s="2">
        <v>3933.4817000000003</v>
      </c>
      <c r="Q2819" s="2">
        <v>614.4506692162073</v>
      </c>
      <c r="R2819" s="2">
        <f t="shared" si="49"/>
        <v>165.32199000000003</v>
      </c>
      <c r="S2819" s="3">
        <v>1.5226200585322049</v>
      </c>
      <c r="U2819" s="2"/>
      <c r="V2819" s="4"/>
    </row>
    <row r="2820" spans="1:22" x14ac:dyDescent="0.25">
      <c r="A2820" t="s">
        <v>14684</v>
      </c>
      <c r="B2820" t="s">
        <v>2737</v>
      </c>
      <c r="C2820" t="s">
        <v>16</v>
      </c>
      <c r="D2820" t="s">
        <v>39</v>
      </c>
      <c r="E2820" t="s">
        <v>28</v>
      </c>
      <c r="F2820" s="1">
        <v>44135</v>
      </c>
      <c r="I2820" s="2">
        <v>6721</v>
      </c>
      <c r="J2820" s="2">
        <v>5162.4719999999998</v>
      </c>
      <c r="K2820">
        <v>88.994050000000001</v>
      </c>
      <c r="L2820">
        <v>0</v>
      </c>
      <c r="M2820">
        <v>0</v>
      </c>
      <c r="N2820">
        <v>0</v>
      </c>
      <c r="O2820">
        <v>7842.67</v>
      </c>
      <c r="P2820" s="2">
        <v>3686.0548999999996</v>
      </c>
      <c r="Q2820" s="2">
        <v>837.33875605790911</v>
      </c>
      <c r="R2820" s="2">
        <f t="shared" si="49"/>
        <v>160.58402999999998</v>
      </c>
      <c r="S2820" s="3">
        <v>1.5537768887419987</v>
      </c>
      <c r="U2820" s="2"/>
      <c r="V2820" s="4"/>
    </row>
    <row r="2821" spans="1:22" x14ac:dyDescent="0.25">
      <c r="A2821" t="s">
        <v>14685</v>
      </c>
      <c r="B2821" t="s">
        <v>2875</v>
      </c>
      <c r="C2821" t="s">
        <v>150</v>
      </c>
      <c r="D2821" t="s">
        <v>38</v>
      </c>
      <c r="E2821" t="s">
        <v>2059</v>
      </c>
      <c r="F2821" s="1">
        <v>42078</v>
      </c>
      <c r="G2821" s="2">
        <v>32.256305167119898</v>
      </c>
      <c r="H2821" s="2">
        <v>23.790159681968799</v>
      </c>
      <c r="I2821" s="2">
        <v>2152</v>
      </c>
      <c r="J2821" s="2">
        <v>1347.5553</v>
      </c>
      <c r="K2821">
        <v>29.44697</v>
      </c>
      <c r="L2821">
        <v>0</v>
      </c>
      <c r="M2821">
        <v>0</v>
      </c>
      <c r="N2821">
        <v>0</v>
      </c>
      <c r="O2821">
        <v>7927.28</v>
      </c>
      <c r="P2821" s="2">
        <v>3725.8215999999998</v>
      </c>
      <c r="Q2821" s="2" t="s">
        <v>11858</v>
      </c>
      <c r="R2821" s="2">
        <f t="shared" si="49"/>
        <v>161.34552000000002</v>
      </c>
      <c r="S2821" s="3">
        <v>1.5719297784233373</v>
      </c>
      <c r="U2821" s="2"/>
      <c r="V2821" s="4"/>
    </row>
    <row r="2822" spans="1:22" x14ac:dyDescent="0.25">
      <c r="A2822" t="s">
        <v>14686</v>
      </c>
      <c r="B2822" t="s">
        <v>2876</v>
      </c>
      <c r="C2822" t="s">
        <v>16</v>
      </c>
      <c r="D2822" t="s">
        <v>39</v>
      </c>
      <c r="E2822" t="s">
        <v>28</v>
      </c>
      <c r="F2822" s="1">
        <v>41967</v>
      </c>
      <c r="G2822" s="2">
        <v>483.61957814123099</v>
      </c>
      <c r="H2822" s="2">
        <v>745.73427025079104</v>
      </c>
      <c r="I2822" s="2">
        <v>9328</v>
      </c>
      <c r="J2822" s="2">
        <v>1115.9247</v>
      </c>
      <c r="K2822">
        <v>30.434926999999998</v>
      </c>
      <c r="L2822">
        <v>367.15621599999997</v>
      </c>
      <c r="M2822">
        <v>8.9068678999999998E-2</v>
      </c>
      <c r="N2822">
        <v>0.140755715</v>
      </c>
      <c r="O2822">
        <v>7815.73</v>
      </c>
      <c r="P2822" s="2">
        <v>3673.3930999999998</v>
      </c>
      <c r="Q2822" s="2">
        <v>672.29904034671335</v>
      </c>
      <c r="R2822" s="2">
        <f t="shared" si="49"/>
        <v>160.34156999999999</v>
      </c>
      <c r="S2822" s="3">
        <v>1.5537768887419987</v>
      </c>
      <c r="U2822" s="2"/>
      <c r="V2822" s="4"/>
    </row>
    <row r="2823" spans="1:22" x14ac:dyDescent="0.25">
      <c r="A2823" t="s">
        <v>14687</v>
      </c>
      <c r="B2823" t="s">
        <v>2877</v>
      </c>
      <c r="C2823" t="s">
        <v>53</v>
      </c>
      <c r="D2823" t="s">
        <v>32</v>
      </c>
      <c r="E2823" t="s">
        <v>28</v>
      </c>
      <c r="F2823" s="1">
        <v>41898</v>
      </c>
      <c r="G2823" s="2">
        <v>284.46595515203097</v>
      </c>
      <c r="H2823" s="2">
        <v>184.649208982988</v>
      </c>
      <c r="I2823" s="2">
        <v>6791</v>
      </c>
      <c r="J2823" s="2">
        <v>1434.0646999999999</v>
      </c>
      <c r="K2823">
        <v>41.590719999999997</v>
      </c>
      <c r="L2823">
        <v>223.30444399999899</v>
      </c>
      <c r="M2823">
        <v>5.7366303200000003E-2</v>
      </c>
      <c r="N2823">
        <v>0.161286181999999</v>
      </c>
      <c r="O2823">
        <v>9675.43</v>
      </c>
      <c r="P2823" s="2">
        <v>4547.4520999999995</v>
      </c>
      <c r="Q2823" s="2">
        <v>1377.3152856436427</v>
      </c>
      <c r="R2823" s="2">
        <f t="shared" si="49"/>
        <v>177.07886999999999</v>
      </c>
      <c r="S2823" s="3" t="s">
        <v>11858</v>
      </c>
      <c r="U2823" s="2"/>
      <c r="V2823" s="4"/>
    </row>
    <row r="2824" spans="1:22" x14ac:dyDescent="0.25">
      <c r="A2824" t="s">
        <v>14688</v>
      </c>
      <c r="B2824" t="s">
        <v>2878</v>
      </c>
      <c r="C2824" t="s">
        <v>6</v>
      </c>
      <c r="D2824" t="s">
        <v>7</v>
      </c>
      <c r="E2824" t="s">
        <v>7685</v>
      </c>
      <c r="F2824" s="1">
        <v>41741</v>
      </c>
      <c r="G2824" s="2">
        <v>286.29610926497799</v>
      </c>
      <c r="H2824" s="2">
        <v>796.46948015902103</v>
      </c>
      <c r="I2824" s="2">
        <v>9062</v>
      </c>
      <c r="J2824" s="2">
        <v>1129.7448999999999</v>
      </c>
      <c r="K2824">
        <v>27.928383</v>
      </c>
      <c r="L2824">
        <v>272.349131</v>
      </c>
      <c r="M2824">
        <v>6.8334673250000005E-2</v>
      </c>
      <c r="N2824">
        <v>0.15422584449999999</v>
      </c>
      <c r="O2824">
        <v>9447.9699999999993</v>
      </c>
      <c r="P2824" s="2">
        <v>4440.5458999999992</v>
      </c>
      <c r="Q2824" s="2">
        <v>1050.5328849663167</v>
      </c>
      <c r="R2824" s="2">
        <f t="shared" si="49"/>
        <v>175.03172999999998</v>
      </c>
      <c r="S2824" s="3">
        <v>1.5226200585322049</v>
      </c>
      <c r="U2824" s="2"/>
      <c r="V2824" s="4"/>
    </row>
    <row r="2825" spans="1:22" x14ac:dyDescent="0.25">
      <c r="A2825" t="s">
        <v>14689</v>
      </c>
      <c r="B2825" t="s">
        <v>2879</v>
      </c>
      <c r="C2825" t="s">
        <v>6</v>
      </c>
      <c r="D2825" t="s">
        <v>7</v>
      </c>
      <c r="E2825" t="s">
        <v>7685</v>
      </c>
      <c r="F2825" s="1">
        <v>41812</v>
      </c>
      <c r="G2825" s="2">
        <v>417.83300209257999</v>
      </c>
      <c r="H2825" s="2">
        <v>590.94917909592698</v>
      </c>
      <c r="I2825" s="2">
        <v>7322</v>
      </c>
      <c r="J2825" s="2">
        <v>1239.854</v>
      </c>
      <c r="K2825">
        <v>42.304836000000002</v>
      </c>
      <c r="L2825">
        <v>220.70781076923001</v>
      </c>
      <c r="M2825">
        <v>7.2897346153846104E-2</v>
      </c>
      <c r="N2825">
        <v>0.18734707384615301</v>
      </c>
      <c r="O2825">
        <v>9324.2900000000009</v>
      </c>
      <c r="P2825" s="2">
        <v>4382.4162999999999</v>
      </c>
      <c r="Q2825" s="2">
        <v>1077.4937794883401</v>
      </c>
      <c r="R2825" s="2">
        <f t="shared" si="49"/>
        <v>173.91861</v>
      </c>
      <c r="S2825" s="3">
        <v>1.5226200585322049</v>
      </c>
      <c r="U2825" s="2"/>
      <c r="V2825" s="4"/>
    </row>
    <row r="2826" spans="1:22" x14ac:dyDescent="0.25">
      <c r="A2826" t="s">
        <v>14690</v>
      </c>
      <c r="B2826" t="s">
        <v>2880</v>
      </c>
      <c r="C2826" t="s">
        <v>8</v>
      </c>
      <c r="D2826" t="s">
        <v>23</v>
      </c>
      <c r="E2826" t="s">
        <v>18</v>
      </c>
      <c r="F2826" s="1">
        <v>42325</v>
      </c>
      <c r="G2826" s="2">
        <v>251.88697518303999</v>
      </c>
      <c r="H2826" s="2">
        <v>552.843510799314</v>
      </c>
      <c r="I2826" s="2">
        <v>7201</v>
      </c>
      <c r="J2826" s="2">
        <v>1247.5975000000001</v>
      </c>
      <c r="K2826">
        <v>44.127204999999996</v>
      </c>
      <c r="L2826">
        <v>347.27566999999999</v>
      </c>
      <c r="M2826">
        <v>6.4084795200000003E-2</v>
      </c>
      <c r="N2826">
        <v>0.19597725133333299</v>
      </c>
      <c r="O2826">
        <v>9327.4699999999993</v>
      </c>
      <c r="P2826" s="2">
        <v>4383.9108999999999</v>
      </c>
      <c r="Q2826" s="2">
        <v>901.37965972256927</v>
      </c>
      <c r="R2826" s="2">
        <f t="shared" si="49"/>
        <v>173.94722999999999</v>
      </c>
      <c r="S2826" s="3">
        <v>1.6907681860333867</v>
      </c>
      <c r="U2826" s="2"/>
      <c r="V2826" s="4"/>
    </row>
    <row r="2827" spans="1:22" x14ac:dyDescent="0.25">
      <c r="A2827" t="s">
        <v>14691</v>
      </c>
      <c r="B2827" t="s">
        <v>2881</v>
      </c>
      <c r="C2827" t="s">
        <v>6</v>
      </c>
      <c r="D2827" t="s">
        <v>7</v>
      </c>
      <c r="E2827" t="s">
        <v>7685</v>
      </c>
      <c r="F2827" s="1">
        <v>42291</v>
      </c>
      <c r="G2827" s="2">
        <v>271.18800442609199</v>
      </c>
      <c r="H2827" s="2">
        <v>875.55569646625895</v>
      </c>
      <c r="I2827" s="2">
        <v>5126</v>
      </c>
      <c r="J2827" s="2">
        <v>1513.8558</v>
      </c>
      <c r="K2827">
        <v>44.644170000000003</v>
      </c>
      <c r="L2827">
        <v>248.488364166666</v>
      </c>
      <c r="M2827">
        <v>8.6473060833333296E-2</v>
      </c>
      <c r="N2827">
        <v>0.280713396666666</v>
      </c>
      <c r="O2827">
        <v>9773.36</v>
      </c>
      <c r="P2827" s="2">
        <v>4593.4791999999998</v>
      </c>
      <c r="Q2827" s="2">
        <v>1307.5309463515971</v>
      </c>
      <c r="R2827" s="2">
        <f t="shared" si="49"/>
        <v>177.96024</v>
      </c>
      <c r="S2827" s="3">
        <v>1.5226200585322049</v>
      </c>
      <c r="U2827" s="2"/>
      <c r="V2827" s="4"/>
    </row>
    <row r="2828" spans="1:22" x14ac:dyDescent="0.25">
      <c r="A2828" t="s">
        <v>14692</v>
      </c>
      <c r="B2828" t="s">
        <v>2882</v>
      </c>
      <c r="C2828" t="s">
        <v>8</v>
      </c>
      <c r="D2828" t="s">
        <v>49</v>
      </c>
      <c r="E2828" t="s">
        <v>28</v>
      </c>
      <c r="F2828" s="1">
        <v>42247</v>
      </c>
      <c r="G2828" s="2">
        <v>127.356268204399</v>
      </c>
      <c r="H2828" s="2">
        <v>568.82021601543704</v>
      </c>
      <c r="I2828" s="2">
        <v>7478</v>
      </c>
      <c r="J2828" s="2">
        <v>1466.14</v>
      </c>
      <c r="K2828">
        <v>34.615546999999999</v>
      </c>
      <c r="L2828">
        <v>380.08014333333301</v>
      </c>
      <c r="M2828">
        <v>6.7464549999999998E-2</v>
      </c>
      <c r="N2828">
        <v>0.12918554666666601</v>
      </c>
      <c r="O2828">
        <v>9466.57</v>
      </c>
      <c r="P2828" s="2">
        <v>4449.2878999999994</v>
      </c>
      <c r="Q2828" s="2">
        <v>829.12351290266497</v>
      </c>
      <c r="R2828" s="2">
        <f t="shared" si="49"/>
        <v>175.19913</v>
      </c>
      <c r="S2828" s="3">
        <v>1.6907681860333867</v>
      </c>
      <c r="U2828" s="2"/>
      <c r="V2828" s="4"/>
    </row>
    <row r="2829" spans="1:22" x14ac:dyDescent="0.25">
      <c r="A2829" t="s">
        <v>14693</v>
      </c>
      <c r="B2829" t="s">
        <v>2883</v>
      </c>
      <c r="C2829" t="s">
        <v>22</v>
      </c>
      <c r="D2829" t="s">
        <v>23</v>
      </c>
      <c r="E2829" t="s">
        <v>25</v>
      </c>
      <c r="F2829" s="1">
        <v>43375</v>
      </c>
      <c r="G2829" s="2">
        <v>463.53480441412597</v>
      </c>
      <c r="H2829" s="2">
        <v>1010.29036356371</v>
      </c>
      <c r="I2829" s="2">
        <v>9613</v>
      </c>
      <c r="J2829" s="2">
        <v>1483.7406000000001</v>
      </c>
      <c r="K2829">
        <v>29.987375</v>
      </c>
      <c r="L2829">
        <v>238.11188999999999</v>
      </c>
      <c r="M2829">
        <v>5.5405721454545399E-2</v>
      </c>
      <c r="N2829">
        <v>0.165614517272727</v>
      </c>
      <c r="O2829">
        <v>8054.29</v>
      </c>
      <c r="P2829" s="2">
        <v>3785.5162999999998</v>
      </c>
      <c r="Q2829" s="2">
        <v>924.8272783729235</v>
      </c>
      <c r="R2829" s="2">
        <f t="shared" si="49"/>
        <v>162.48860999999999</v>
      </c>
      <c r="S2829" s="3">
        <v>1.9572116577180216</v>
      </c>
      <c r="U2829" s="2"/>
      <c r="V2829" s="4"/>
    </row>
    <row r="2830" spans="1:22" x14ac:dyDescent="0.25">
      <c r="A2830" t="s">
        <v>14694</v>
      </c>
      <c r="B2830" t="s">
        <v>2884</v>
      </c>
      <c r="C2830" t="s">
        <v>6</v>
      </c>
      <c r="D2830" t="s">
        <v>32</v>
      </c>
      <c r="E2830" t="s">
        <v>28</v>
      </c>
      <c r="F2830" s="1">
        <v>41807</v>
      </c>
      <c r="G2830" s="2">
        <v>228.62778213627601</v>
      </c>
      <c r="H2830" s="2">
        <v>250.59381145456999</v>
      </c>
      <c r="I2830" s="2">
        <v>5085</v>
      </c>
      <c r="J2830" s="2">
        <v>1778.3733999999999</v>
      </c>
      <c r="K2830">
        <v>44.648968000000004</v>
      </c>
      <c r="L2830">
        <v>356.29553470588201</v>
      </c>
      <c r="M2830">
        <v>4.7992002294117597E-2</v>
      </c>
      <c r="N2830">
        <v>8.3445791411764697E-2</v>
      </c>
      <c r="O2830">
        <v>9213.91</v>
      </c>
      <c r="P2830" s="2">
        <v>4330.5376999999999</v>
      </c>
      <c r="Q2830" s="2">
        <v>1613.9240853948145</v>
      </c>
      <c r="R2830" s="2">
        <f t="shared" si="49"/>
        <v>172.92518999999999</v>
      </c>
      <c r="S2830" s="3">
        <v>1.5226200585322049</v>
      </c>
      <c r="U2830" s="2"/>
      <c r="V2830" s="4"/>
    </row>
    <row r="2831" spans="1:22" x14ac:dyDescent="0.25">
      <c r="A2831" t="s">
        <v>14695</v>
      </c>
      <c r="B2831" t="s">
        <v>2885</v>
      </c>
      <c r="C2831" t="s">
        <v>16</v>
      </c>
      <c r="D2831" t="s">
        <v>34</v>
      </c>
      <c r="E2831" t="s">
        <v>18</v>
      </c>
      <c r="F2831" s="1">
        <v>42353</v>
      </c>
      <c r="G2831" s="2">
        <v>369.60094487222602</v>
      </c>
      <c r="H2831" s="2">
        <v>632.64830250262105</v>
      </c>
      <c r="I2831" s="2">
        <v>7346</v>
      </c>
      <c r="J2831" s="2">
        <v>1767.9762000000001</v>
      </c>
      <c r="K2831">
        <v>31.172066000000001</v>
      </c>
      <c r="L2831">
        <v>467.44686875000002</v>
      </c>
      <c r="M2831">
        <v>8.2906147187500001E-2</v>
      </c>
      <c r="N2831">
        <v>0.27626286999999999</v>
      </c>
      <c r="O2831">
        <v>7341.13</v>
      </c>
      <c r="P2831" s="2">
        <v>3450.3310999999999</v>
      </c>
      <c r="Q2831" s="2">
        <v>693.81870607316637</v>
      </c>
      <c r="R2831" s="2">
        <f t="shared" si="49"/>
        <v>156.07017000000002</v>
      </c>
      <c r="S2831" s="3">
        <v>1.5537768887419987</v>
      </c>
      <c r="U2831" s="2"/>
      <c r="V2831" s="4"/>
    </row>
    <row r="2832" spans="1:22" x14ac:dyDescent="0.25">
      <c r="A2832" t="s">
        <v>14696</v>
      </c>
      <c r="B2832" t="s">
        <v>2886</v>
      </c>
      <c r="C2832" t="s">
        <v>11</v>
      </c>
      <c r="D2832" t="s">
        <v>7</v>
      </c>
      <c r="E2832" t="s">
        <v>28</v>
      </c>
      <c r="F2832" s="1">
        <v>42070</v>
      </c>
      <c r="G2832" s="2">
        <v>487.54184070790598</v>
      </c>
      <c r="I2832" s="2">
        <v>10442</v>
      </c>
      <c r="J2832" s="2">
        <v>1122.7483999999999</v>
      </c>
      <c r="K2832">
        <v>24.970407000000002</v>
      </c>
      <c r="L2832">
        <v>358.2673504</v>
      </c>
      <c r="M2832">
        <v>6.320715532E-2</v>
      </c>
      <c r="N2832">
        <v>0.16334868960000001</v>
      </c>
      <c r="O2832">
        <v>8276</v>
      </c>
      <c r="P2832" s="2">
        <v>3889.72</v>
      </c>
      <c r="Q2832" s="2">
        <v>1373.9169809961536</v>
      </c>
      <c r="R2832" s="2">
        <f t="shared" si="49"/>
        <v>164.48400000000001</v>
      </c>
      <c r="S2832" s="3">
        <v>1.4887442148424948</v>
      </c>
      <c r="U2832" s="2"/>
      <c r="V2832" s="4"/>
    </row>
    <row r="2833" spans="1:22" x14ac:dyDescent="0.25">
      <c r="A2833" t="s">
        <v>14697</v>
      </c>
      <c r="B2833" t="s">
        <v>2887</v>
      </c>
      <c r="C2833" t="s">
        <v>26</v>
      </c>
      <c r="D2833" t="s">
        <v>7</v>
      </c>
      <c r="E2833" t="s">
        <v>18</v>
      </c>
      <c r="F2833" s="1">
        <v>42409</v>
      </c>
      <c r="G2833" s="2">
        <v>379.086390236395</v>
      </c>
      <c r="H2833" s="2">
        <v>342.16921762022503</v>
      </c>
      <c r="I2833" s="2">
        <v>10096</v>
      </c>
      <c r="J2833" s="2">
        <v>1368.8306</v>
      </c>
      <c r="K2833">
        <v>40.963650000000001</v>
      </c>
      <c r="L2833">
        <v>441.94038799999902</v>
      </c>
      <c r="M2833">
        <v>5.40762412E-2</v>
      </c>
      <c r="N2833">
        <v>0.29124045900000001</v>
      </c>
      <c r="O2833">
        <v>8082.54</v>
      </c>
      <c r="P2833" s="2">
        <v>3798.7937999999999</v>
      </c>
      <c r="Q2833" s="2">
        <v>529.07391112554558</v>
      </c>
      <c r="R2833" s="2">
        <f t="shared" si="49"/>
        <v>162.74286000000001</v>
      </c>
      <c r="S2833" s="3">
        <v>1.5537768887419987</v>
      </c>
      <c r="U2833" s="2"/>
      <c r="V2833" s="4"/>
    </row>
    <row r="2834" spans="1:22" x14ac:dyDescent="0.25">
      <c r="A2834" t="s">
        <v>14698</v>
      </c>
      <c r="B2834" t="s">
        <v>2888</v>
      </c>
      <c r="C2834" t="s">
        <v>16</v>
      </c>
      <c r="D2834" t="s">
        <v>39</v>
      </c>
      <c r="E2834" t="s">
        <v>28</v>
      </c>
      <c r="F2834" s="1">
        <v>42893</v>
      </c>
      <c r="G2834" s="2">
        <v>167.69729161657099</v>
      </c>
      <c r="H2834" s="2">
        <v>701.04846075824901</v>
      </c>
      <c r="I2834" s="2">
        <v>7280</v>
      </c>
      <c r="J2834" s="2">
        <v>2156.0142000000001</v>
      </c>
      <c r="K2834">
        <v>48.391345999999999</v>
      </c>
      <c r="L2834">
        <v>454.43577499999998</v>
      </c>
      <c r="M2834">
        <v>8.5234938812499994E-2</v>
      </c>
      <c r="N2834">
        <v>0.14955726687499901</v>
      </c>
      <c r="O2834">
        <v>7769.18</v>
      </c>
      <c r="P2834" s="2">
        <v>3651.5146</v>
      </c>
      <c r="Q2834" s="2">
        <v>1131.2748654341212</v>
      </c>
      <c r="R2834" s="2">
        <f t="shared" si="49"/>
        <v>159.92261999999999</v>
      </c>
      <c r="S2834" s="3">
        <v>1.5537768887419987</v>
      </c>
      <c r="U2834" s="2"/>
      <c r="V2834" s="4"/>
    </row>
    <row r="2835" spans="1:22" x14ac:dyDescent="0.25">
      <c r="A2835" t="s">
        <v>14699</v>
      </c>
      <c r="B2835" t="s">
        <v>2889</v>
      </c>
      <c r="C2835" t="s">
        <v>11</v>
      </c>
      <c r="D2835" t="s">
        <v>62</v>
      </c>
      <c r="E2835" t="s">
        <v>7685</v>
      </c>
      <c r="F2835" s="1">
        <v>41935</v>
      </c>
      <c r="G2835" s="2">
        <v>68.054525337327803</v>
      </c>
      <c r="H2835" s="2">
        <v>302.83431687311003</v>
      </c>
      <c r="I2835" s="2">
        <v>7476</v>
      </c>
      <c r="J2835" s="2">
        <v>1253.0590999999999</v>
      </c>
      <c r="K2835">
        <v>27.526351999999999</v>
      </c>
      <c r="L2835">
        <v>338.53495600000002</v>
      </c>
      <c r="M2835">
        <v>5.8541645133333299E-2</v>
      </c>
      <c r="N2835">
        <v>0.407657294666666</v>
      </c>
      <c r="O2835">
        <v>7849.57</v>
      </c>
      <c r="P2835" s="2">
        <v>3689.2978999999996</v>
      </c>
      <c r="Q2835" s="2">
        <v>1970.9779956555858</v>
      </c>
      <c r="R2835" s="2">
        <f t="shared" si="49"/>
        <v>160.64613</v>
      </c>
      <c r="S2835" s="3">
        <v>1.4887442148424948</v>
      </c>
      <c r="U2835" s="2"/>
      <c r="V2835" s="4"/>
    </row>
    <row r="2836" spans="1:22" x14ac:dyDescent="0.25">
      <c r="A2836" t="s">
        <v>14700</v>
      </c>
      <c r="B2836" t="s">
        <v>2890</v>
      </c>
      <c r="C2836" t="s">
        <v>8</v>
      </c>
      <c r="D2836" t="s">
        <v>23</v>
      </c>
      <c r="E2836" t="s">
        <v>18</v>
      </c>
      <c r="F2836" s="1">
        <v>42697</v>
      </c>
      <c r="G2836" s="2">
        <v>337.383693372474</v>
      </c>
      <c r="H2836" s="2">
        <v>1506.4455021062799</v>
      </c>
      <c r="I2836" s="2">
        <v>7905</v>
      </c>
      <c r="J2836" s="2">
        <v>1507.3420000000001</v>
      </c>
      <c r="K2836">
        <v>35.362909999999999</v>
      </c>
      <c r="L2836">
        <v>339.79199166666598</v>
      </c>
      <c r="M2836">
        <v>6.4042068888888901E-2</v>
      </c>
      <c r="N2836">
        <v>0.193054147222222</v>
      </c>
      <c r="O2836">
        <v>9286.7999999999993</v>
      </c>
      <c r="P2836" s="2">
        <v>4364.7959999999994</v>
      </c>
      <c r="Q2836" s="2">
        <v>948.55540755745437</v>
      </c>
      <c r="R2836" s="2">
        <f t="shared" si="49"/>
        <v>173.5812</v>
      </c>
      <c r="S2836" s="3">
        <v>1.6907681860333867</v>
      </c>
      <c r="U2836" s="2"/>
      <c r="V2836" s="4"/>
    </row>
    <row r="2837" spans="1:22" x14ac:dyDescent="0.25">
      <c r="A2837" t="s">
        <v>14701</v>
      </c>
      <c r="B2837" t="s">
        <v>2891</v>
      </c>
      <c r="C2837" t="s">
        <v>22</v>
      </c>
      <c r="D2837" t="s">
        <v>23</v>
      </c>
      <c r="E2837" t="s">
        <v>18</v>
      </c>
      <c r="F2837" s="1">
        <v>43003</v>
      </c>
      <c r="G2837" s="2">
        <v>232.905837308869</v>
      </c>
      <c r="H2837" s="2">
        <v>925.66734556184895</v>
      </c>
      <c r="I2837" s="2">
        <v>6963</v>
      </c>
      <c r="J2837" s="2">
        <v>1438.5288</v>
      </c>
      <c r="K2837">
        <v>29.987089999999998</v>
      </c>
      <c r="L2837">
        <v>426.80548133333298</v>
      </c>
      <c r="M2837">
        <v>4.6164622333333301E-2</v>
      </c>
      <c r="N2837">
        <v>0.18559035199999999</v>
      </c>
      <c r="O2837">
        <v>8739.61</v>
      </c>
      <c r="P2837" s="2">
        <v>4107.6167000000005</v>
      </c>
      <c r="Q2837" s="2">
        <v>602.56006053345106</v>
      </c>
      <c r="R2837" s="2">
        <f t="shared" si="49"/>
        <v>168.65649000000002</v>
      </c>
      <c r="S2837" s="3">
        <v>1.9572116577180216</v>
      </c>
      <c r="U2837" s="2"/>
      <c r="V2837" s="4"/>
    </row>
    <row r="2838" spans="1:22" x14ac:dyDescent="0.25">
      <c r="A2838" t="s">
        <v>14702</v>
      </c>
      <c r="B2838" t="s">
        <v>2892</v>
      </c>
      <c r="C2838" t="s">
        <v>11</v>
      </c>
      <c r="D2838" t="s">
        <v>7</v>
      </c>
      <c r="E2838" t="s">
        <v>7685</v>
      </c>
      <c r="F2838" s="1">
        <v>43060</v>
      </c>
      <c r="G2838" s="2">
        <v>157.359446983287</v>
      </c>
      <c r="H2838" s="2">
        <v>960.17641224634303</v>
      </c>
      <c r="I2838" s="2">
        <v>10478</v>
      </c>
      <c r="J2838" s="2">
        <v>1615.8715</v>
      </c>
      <c r="K2838">
        <v>42.107709999999997</v>
      </c>
      <c r="L2838">
        <v>255.1606568</v>
      </c>
      <c r="M2838">
        <v>8.0892503399999996E-2</v>
      </c>
      <c r="N2838">
        <v>0.29725045760000002</v>
      </c>
      <c r="O2838">
        <v>8787.44</v>
      </c>
      <c r="P2838" s="2">
        <v>4130.0968000000003</v>
      </c>
      <c r="Q2838" s="2">
        <v>1542.7701128829958</v>
      </c>
      <c r="R2838" s="2">
        <f t="shared" si="49"/>
        <v>169.08696</v>
      </c>
      <c r="S2838" s="3">
        <v>1.4887442148424948</v>
      </c>
      <c r="U2838" s="2"/>
      <c r="V2838" s="4"/>
    </row>
    <row r="2839" spans="1:22" x14ac:dyDescent="0.25">
      <c r="A2839" t="s">
        <v>14703</v>
      </c>
      <c r="B2839" t="s">
        <v>2893</v>
      </c>
      <c r="C2839" t="s">
        <v>8</v>
      </c>
      <c r="D2839" t="s">
        <v>32</v>
      </c>
      <c r="E2839" t="s">
        <v>28</v>
      </c>
      <c r="F2839" s="1">
        <v>43031</v>
      </c>
      <c r="G2839" s="2">
        <v>349.97493258370298</v>
      </c>
      <c r="H2839" s="2">
        <v>405.10097232245698</v>
      </c>
      <c r="I2839" s="2">
        <v>8954</v>
      </c>
      <c r="J2839" s="2">
        <v>1838.3463999999999</v>
      </c>
      <c r="K2839">
        <v>39.717486999999998</v>
      </c>
      <c r="L2839">
        <v>289.40688849999998</v>
      </c>
      <c r="M2839">
        <v>5.1250563999999998E-2</v>
      </c>
      <c r="N2839">
        <v>9.4996034500000007E-2</v>
      </c>
      <c r="O2839">
        <v>9815.0499999999993</v>
      </c>
      <c r="P2839" s="2">
        <v>4613.0734999999995</v>
      </c>
      <c r="Q2839" s="2">
        <v>1169.852333595903</v>
      </c>
      <c r="R2839" s="2">
        <f t="shared" si="49"/>
        <v>178.33544999999998</v>
      </c>
      <c r="S2839" s="3">
        <v>1.5404067171074163</v>
      </c>
      <c r="U2839" s="2"/>
      <c r="V2839" s="4"/>
    </row>
    <row r="2840" spans="1:22" x14ac:dyDescent="0.25">
      <c r="A2840" t="s">
        <v>14704</v>
      </c>
      <c r="B2840" t="s">
        <v>2894</v>
      </c>
      <c r="C2840" t="s">
        <v>16</v>
      </c>
      <c r="D2840" t="s">
        <v>7</v>
      </c>
      <c r="E2840" t="s">
        <v>28</v>
      </c>
      <c r="F2840" s="1">
        <v>43018</v>
      </c>
      <c r="G2840" s="2">
        <v>452.97849419744801</v>
      </c>
      <c r="H2840" s="2">
        <v>996.38807732644</v>
      </c>
      <c r="I2840" s="2">
        <v>10256</v>
      </c>
      <c r="J2840" s="2">
        <v>1636.4255000000001</v>
      </c>
      <c r="K2840">
        <v>45.684643000000001</v>
      </c>
      <c r="L2840">
        <v>298.20992333333299</v>
      </c>
      <c r="M2840">
        <v>5.4926371500000001E-2</v>
      </c>
      <c r="N2840">
        <v>0.1617848925</v>
      </c>
      <c r="O2840">
        <v>7913.97</v>
      </c>
      <c r="P2840" s="2">
        <v>3719.5659000000001</v>
      </c>
      <c r="Q2840" s="2">
        <v>705.25464157681097</v>
      </c>
      <c r="R2840" s="2">
        <f t="shared" si="49"/>
        <v>161.22573</v>
      </c>
      <c r="S2840" s="3">
        <v>1.5537768887419987</v>
      </c>
      <c r="U2840" s="2"/>
      <c r="V2840" s="4"/>
    </row>
    <row r="2841" spans="1:22" x14ac:dyDescent="0.25">
      <c r="A2841" t="s">
        <v>14705</v>
      </c>
      <c r="B2841" t="s">
        <v>2895</v>
      </c>
      <c r="C2841" t="s">
        <v>22</v>
      </c>
      <c r="D2841" t="s">
        <v>27</v>
      </c>
      <c r="E2841" t="s">
        <v>18</v>
      </c>
      <c r="F2841" s="1">
        <v>43060</v>
      </c>
      <c r="G2841" s="2">
        <v>295.74010325430402</v>
      </c>
      <c r="H2841" s="2">
        <v>887.63181594454204</v>
      </c>
      <c r="I2841" s="2">
        <v>7722</v>
      </c>
      <c r="J2841" s="2">
        <v>1339.5940000000001</v>
      </c>
      <c r="K2841">
        <v>40.155790000000003</v>
      </c>
      <c r="L2841">
        <v>552.92241235294102</v>
      </c>
      <c r="M2841">
        <v>6.4982438529411699E-2</v>
      </c>
      <c r="N2841">
        <v>0.24853524823529399</v>
      </c>
      <c r="O2841">
        <v>8764.15</v>
      </c>
      <c r="P2841" s="2">
        <v>4119.1504999999997</v>
      </c>
      <c r="Q2841" s="2">
        <v>816.77487372764972</v>
      </c>
      <c r="R2841" s="2">
        <f t="shared" si="49"/>
        <v>168.87734999999998</v>
      </c>
      <c r="S2841" s="3">
        <v>1.9572116577180216</v>
      </c>
      <c r="U2841" s="2"/>
      <c r="V2841" s="4"/>
    </row>
    <row r="2842" spans="1:22" x14ac:dyDescent="0.25">
      <c r="A2842" t="s">
        <v>14706</v>
      </c>
      <c r="B2842" t="s">
        <v>2896</v>
      </c>
      <c r="C2842" t="s">
        <v>8</v>
      </c>
      <c r="D2842" t="s">
        <v>76</v>
      </c>
      <c r="E2842" t="s">
        <v>28</v>
      </c>
      <c r="F2842" s="1">
        <v>43041</v>
      </c>
      <c r="G2842" s="2">
        <v>280.37654869055598</v>
      </c>
      <c r="H2842" s="2">
        <v>2230.9098719161998</v>
      </c>
      <c r="I2842" s="2">
        <v>7661</v>
      </c>
      <c r="J2842" s="2">
        <v>1597.8593000000001</v>
      </c>
      <c r="K2842">
        <v>41.815559999999998</v>
      </c>
      <c r="L2842">
        <v>299.56076411764701</v>
      </c>
      <c r="M2842">
        <v>5.6408180117646999E-2</v>
      </c>
      <c r="N2842">
        <v>0.136145132941176</v>
      </c>
      <c r="O2842">
        <v>9377.69</v>
      </c>
      <c r="P2842" s="2">
        <v>4407.5142999999998</v>
      </c>
      <c r="Q2842" s="2">
        <v>939.10067467997806</v>
      </c>
      <c r="R2842" s="2">
        <f t="shared" si="49"/>
        <v>174.39921000000001</v>
      </c>
      <c r="S2842" s="3">
        <v>1.5404067171074163</v>
      </c>
      <c r="U2842" s="2"/>
      <c r="V2842" s="4"/>
    </row>
    <row r="2843" spans="1:22" x14ac:dyDescent="0.25">
      <c r="A2843" t="s">
        <v>14707</v>
      </c>
      <c r="B2843" t="s">
        <v>2897</v>
      </c>
      <c r="C2843" t="s">
        <v>22</v>
      </c>
      <c r="D2843" t="s">
        <v>7</v>
      </c>
      <c r="E2843" t="s">
        <v>18</v>
      </c>
      <c r="F2843" s="1">
        <v>43025</v>
      </c>
      <c r="G2843" s="2">
        <v>548.39121656153998</v>
      </c>
      <c r="H2843" s="2">
        <v>859.50830913197103</v>
      </c>
      <c r="I2843" s="2">
        <v>7713</v>
      </c>
      <c r="J2843" s="2">
        <v>0</v>
      </c>
      <c r="K2843">
        <v>0</v>
      </c>
      <c r="L2843">
        <v>341.20308421052601</v>
      </c>
      <c r="M2843">
        <v>5.58693920526315E-2</v>
      </c>
      <c r="N2843">
        <v>0.234917094736842</v>
      </c>
      <c r="O2843">
        <v>8370.3799999999992</v>
      </c>
      <c r="P2843" s="2">
        <v>3934.0785999999994</v>
      </c>
      <c r="Q2843" s="2">
        <v>735.22059302905984</v>
      </c>
      <c r="R2843" s="2">
        <f t="shared" si="49"/>
        <v>165.33341999999999</v>
      </c>
      <c r="S2843" s="3">
        <v>1.9572116577180216</v>
      </c>
      <c r="U2843" s="2"/>
      <c r="V2843" s="4"/>
    </row>
    <row r="2844" spans="1:22" x14ac:dyDescent="0.25">
      <c r="A2844" t="s">
        <v>14708</v>
      </c>
      <c r="B2844" t="s">
        <v>2898</v>
      </c>
      <c r="C2844" t="s">
        <v>26</v>
      </c>
      <c r="D2844" t="s">
        <v>34</v>
      </c>
      <c r="E2844" t="s">
        <v>28</v>
      </c>
      <c r="F2844" s="1">
        <v>43057</v>
      </c>
      <c r="G2844" s="2">
        <v>121.495130740893</v>
      </c>
      <c r="H2844" s="2">
        <v>190.21875556453</v>
      </c>
      <c r="I2844" s="2">
        <v>7052</v>
      </c>
      <c r="J2844" s="2">
        <v>1495.8868</v>
      </c>
      <c r="K2844">
        <v>38.641910000000003</v>
      </c>
      <c r="L2844">
        <v>196.739004705882</v>
      </c>
      <c r="M2844">
        <v>6.2458925705882302E-2</v>
      </c>
      <c r="N2844">
        <v>6.9300008470588204E-2</v>
      </c>
      <c r="O2844">
        <v>8183.8</v>
      </c>
      <c r="P2844" s="2">
        <v>3846.386</v>
      </c>
      <c r="Q2844" s="2">
        <v>189.898024619164</v>
      </c>
      <c r="R2844" s="2">
        <f t="shared" si="49"/>
        <v>163.6542</v>
      </c>
      <c r="S2844" s="3">
        <v>1.5537768887419987</v>
      </c>
      <c r="U2844" s="2"/>
      <c r="V2844" s="4"/>
    </row>
    <row r="2845" spans="1:22" x14ac:dyDescent="0.25">
      <c r="A2845" t="s">
        <v>14709</v>
      </c>
      <c r="B2845" t="s">
        <v>2899</v>
      </c>
      <c r="C2845" t="s">
        <v>22</v>
      </c>
      <c r="D2845" t="s">
        <v>57</v>
      </c>
      <c r="E2845" t="s">
        <v>28</v>
      </c>
      <c r="F2845" s="1">
        <v>43068</v>
      </c>
      <c r="G2845" s="2">
        <v>413.75665210882698</v>
      </c>
      <c r="H2845" s="2">
        <v>564.10839016331204</v>
      </c>
      <c r="I2845" s="2">
        <v>10340</v>
      </c>
      <c r="J2845" s="2">
        <v>1888.15</v>
      </c>
      <c r="K2845">
        <v>60.866129999999998</v>
      </c>
      <c r="L2845">
        <v>245.27620583333299</v>
      </c>
      <c r="M2845">
        <v>7.5335741166666595E-2</v>
      </c>
      <c r="N2845">
        <v>0.17765127416666601</v>
      </c>
      <c r="O2845">
        <v>8165.37</v>
      </c>
      <c r="P2845" s="2">
        <v>3837.7239</v>
      </c>
      <c r="Q2845" s="2">
        <v>588.83454711017157</v>
      </c>
      <c r="R2845" s="2">
        <f t="shared" si="49"/>
        <v>163.48833000000002</v>
      </c>
      <c r="S2845" s="3">
        <v>1.9572116577180216</v>
      </c>
      <c r="U2845" s="2"/>
      <c r="V2845" s="4"/>
    </row>
    <row r="2846" spans="1:22" x14ac:dyDescent="0.25">
      <c r="A2846" t="s">
        <v>14710</v>
      </c>
      <c r="B2846" t="s">
        <v>2900</v>
      </c>
      <c r="C2846" t="s">
        <v>6</v>
      </c>
      <c r="D2846" t="s">
        <v>44</v>
      </c>
      <c r="E2846" t="s">
        <v>7685</v>
      </c>
      <c r="F2846" s="1">
        <v>43094</v>
      </c>
      <c r="G2846" s="2">
        <v>262.69109681343798</v>
      </c>
      <c r="H2846" s="2">
        <v>3804.2559510206502</v>
      </c>
      <c r="I2846" s="2">
        <v>7716</v>
      </c>
      <c r="J2846" s="2">
        <v>1881.6626000000001</v>
      </c>
      <c r="K2846">
        <v>59.282319999999999</v>
      </c>
      <c r="L2846">
        <v>154.89756277777701</v>
      </c>
      <c r="M2846">
        <v>6.9614524444444395E-2</v>
      </c>
      <c r="N2846">
        <v>5.5760654E-2</v>
      </c>
      <c r="O2846">
        <v>9680.74</v>
      </c>
      <c r="P2846" s="2">
        <v>4549.9477999999999</v>
      </c>
      <c r="Q2846" s="2">
        <v>1337.9567235699312</v>
      </c>
      <c r="R2846" s="2">
        <f t="shared" si="49"/>
        <v>177.12666000000002</v>
      </c>
      <c r="S2846" s="3">
        <v>1.5029113752766907</v>
      </c>
      <c r="U2846" s="2"/>
      <c r="V2846" s="4"/>
    </row>
    <row r="2847" spans="1:22" x14ac:dyDescent="0.25">
      <c r="A2847" t="s">
        <v>14711</v>
      </c>
      <c r="B2847" t="s">
        <v>2901</v>
      </c>
      <c r="C2847" t="s">
        <v>6</v>
      </c>
      <c r="D2847" t="s">
        <v>44</v>
      </c>
      <c r="E2847" t="s">
        <v>7685</v>
      </c>
      <c r="F2847" s="1">
        <v>43093</v>
      </c>
      <c r="G2847" s="2">
        <v>258.38083689087</v>
      </c>
      <c r="H2847" s="2">
        <v>1823.60233189058</v>
      </c>
      <c r="I2847" s="2">
        <v>7675</v>
      </c>
      <c r="J2847" s="2">
        <v>1898.6628000000001</v>
      </c>
      <c r="K2847">
        <v>59.626044999999998</v>
      </c>
      <c r="L2847">
        <v>155.51567</v>
      </c>
      <c r="M2847">
        <v>6.9291878823529399E-2</v>
      </c>
      <c r="N2847">
        <v>5.5871603647058801E-2</v>
      </c>
      <c r="O2847">
        <v>9756.85</v>
      </c>
      <c r="P2847" s="2">
        <v>4585.7195000000002</v>
      </c>
      <c r="Q2847" s="2">
        <v>1147.5563909774435</v>
      </c>
      <c r="R2847" s="2">
        <f t="shared" si="49"/>
        <v>177.81164999999999</v>
      </c>
      <c r="S2847" s="3">
        <v>1.5029113752766907</v>
      </c>
      <c r="U2847" s="2"/>
      <c r="V2847" s="4"/>
    </row>
    <row r="2848" spans="1:22" x14ac:dyDescent="0.25">
      <c r="A2848" t="s">
        <v>14712</v>
      </c>
      <c r="B2848" t="s">
        <v>2902</v>
      </c>
      <c r="C2848" t="s">
        <v>22</v>
      </c>
      <c r="D2848" t="s">
        <v>32</v>
      </c>
      <c r="E2848" t="s">
        <v>18</v>
      </c>
      <c r="F2848" s="1">
        <v>43725</v>
      </c>
      <c r="G2848" s="2">
        <v>304.15656613234199</v>
      </c>
      <c r="H2848" s="2">
        <v>559.01401207639503</v>
      </c>
      <c r="I2848" s="2">
        <v>10295</v>
      </c>
      <c r="J2848" s="2">
        <v>2018.2095999999999</v>
      </c>
      <c r="K2848">
        <v>44.208199999999998</v>
      </c>
      <c r="L2848">
        <v>339.38238826086899</v>
      </c>
      <c r="M2848">
        <v>5.0554615391304299E-2</v>
      </c>
      <c r="N2848">
        <v>0.17198649391304299</v>
      </c>
      <c r="O2848">
        <v>9444.35</v>
      </c>
      <c r="P2848" s="2">
        <v>4438.8445000000002</v>
      </c>
      <c r="Q2848" s="2">
        <v>694.62608517058607</v>
      </c>
      <c r="R2848" s="2">
        <f t="shared" si="49"/>
        <v>174.99914999999999</v>
      </c>
      <c r="S2848" s="3">
        <v>1.9572116577180216</v>
      </c>
      <c r="U2848" s="2"/>
      <c r="V2848" s="4"/>
    </row>
    <row r="2849" spans="1:22" x14ac:dyDescent="0.25">
      <c r="A2849" t="s">
        <v>14713</v>
      </c>
      <c r="B2849" t="s">
        <v>2903</v>
      </c>
      <c r="C2849" t="s">
        <v>22</v>
      </c>
      <c r="D2849" t="s">
        <v>172</v>
      </c>
      <c r="E2849" t="s">
        <v>18</v>
      </c>
      <c r="F2849" s="1">
        <v>43126</v>
      </c>
      <c r="G2849" s="2">
        <v>547.64794161868895</v>
      </c>
      <c r="H2849" s="2">
        <v>802.38481830686203</v>
      </c>
      <c r="I2849" s="2">
        <v>9462</v>
      </c>
      <c r="J2849" s="2">
        <v>1638.8824</v>
      </c>
      <c r="K2849">
        <v>45.140349999999998</v>
      </c>
      <c r="L2849">
        <v>366.33123652173902</v>
      </c>
      <c r="M2849">
        <v>5.7302195999999903E-2</v>
      </c>
      <c r="N2849">
        <v>0.27417292434782597</v>
      </c>
      <c r="O2849">
        <v>8085.62</v>
      </c>
      <c r="P2849" s="2">
        <v>3800.2413999999999</v>
      </c>
      <c r="Q2849" s="2">
        <v>825.33833889506855</v>
      </c>
      <c r="R2849" s="2">
        <f t="shared" si="49"/>
        <v>162.77058</v>
      </c>
      <c r="S2849" s="3">
        <v>1.9572116577180216</v>
      </c>
      <c r="U2849" s="2"/>
      <c r="V2849" s="4"/>
    </row>
    <row r="2850" spans="1:22" x14ac:dyDescent="0.25">
      <c r="A2850" t="s">
        <v>14714</v>
      </c>
      <c r="B2850" t="s">
        <v>2904</v>
      </c>
      <c r="C2850" t="s">
        <v>22</v>
      </c>
      <c r="D2850" t="s">
        <v>23</v>
      </c>
      <c r="E2850" t="s">
        <v>7685</v>
      </c>
      <c r="F2850" s="1">
        <v>43164</v>
      </c>
      <c r="I2850" s="2">
        <v>9543</v>
      </c>
      <c r="J2850" s="2">
        <v>1777.8353</v>
      </c>
      <c r="K2850">
        <v>34.868940000000002</v>
      </c>
      <c r="L2850">
        <v>181.59737428571401</v>
      </c>
      <c r="M2850">
        <v>6.7407631809523805E-2</v>
      </c>
      <c r="N2850">
        <v>0.28605869809523798</v>
      </c>
      <c r="O2850">
        <v>9646.26</v>
      </c>
      <c r="P2850" s="2">
        <v>4533.7421999999997</v>
      </c>
      <c r="Q2850" s="2">
        <v>791.64691727130196</v>
      </c>
      <c r="R2850" s="2">
        <f t="shared" si="49"/>
        <v>176.81634000000003</v>
      </c>
      <c r="S2850" s="3">
        <v>1.9572116577180216</v>
      </c>
      <c r="U2850" s="2"/>
      <c r="V2850" s="4"/>
    </row>
    <row r="2851" spans="1:22" x14ac:dyDescent="0.25">
      <c r="A2851" t="s">
        <v>14715</v>
      </c>
      <c r="B2851" t="s">
        <v>2905</v>
      </c>
      <c r="C2851" t="s">
        <v>16</v>
      </c>
      <c r="D2851" t="s">
        <v>23</v>
      </c>
      <c r="E2851" t="s">
        <v>28</v>
      </c>
      <c r="F2851" s="1">
        <v>43136</v>
      </c>
      <c r="G2851" s="2">
        <v>605.37575385283299</v>
      </c>
      <c r="H2851" s="2">
        <v>1467.8760777303601</v>
      </c>
      <c r="I2851" s="2">
        <v>10375</v>
      </c>
      <c r="J2851" s="2">
        <v>1259.3202000000001</v>
      </c>
      <c r="K2851">
        <v>46.773299999999999</v>
      </c>
      <c r="L2851">
        <v>329.58950695652101</v>
      </c>
      <c r="M2851">
        <v>6.5158813913043401E-2</v>
      </c>
      <c r="N2851">
        <v>0.14155260543478199</v>
      </c>
      <c r="O2851">
        <v>8171.02</v>
      </c>
      <c r="P2851" s="2">
        <v>3840.3793999999998</v>
      </c>
      <c r="Q2851" s="2">
        <v>848.01329177842683</v>
      </c>
      <c r="R2851" s="2">
        <f t="shared" si="49"/>
        <v>163.53917999999999</v>
      </c>
      <c r="S2851" s="3">
        <v>1.5537768887419987</v>
      </c>
      <c r="U2851" s="2"/>
      <c r="V2851" s="4"/>
    </row>
    <row r="2852" spans="1:22" x14ac:dyDescent="0.25">
      <c r="A2852" t="s">
        <v>14716</v>
      </c>
      <c r="B2852" t="s">
        <v>2906</v>
      </c>
      <c r="C2852" t="s">
        <v>16</v>
      </c>
      <c r="D2852" t="s">
        <v>23</v>
      </c>
      <c r="E2852" t="s">
        <v>28</v>
      </c>
      <c r="F2852" s="1">
        <v>43137</v>
      </c>
      <c r="G2852" s="2">
        <v>593.797372423041</v>
      </c>
      <c r="H2852" s="2">
        <v>924.96772082284394</v>
      </c>
      <c r="I2852" s="2">
        <v>10330</v>
      </c>
      <c r="J2852" s="2">
        <v>921.84159999999997</v>
      </c>
      <c r="K2852">
        <v>39.403019999999998</v>
      </c>
      <c r="L2852">
        <v>320.41772772727199</v>
      </c>
      <c r="M2852">
        <v>6.51009631818181E-2</v>
      </c>
      <c r="N2852">
        <v>0.13531159840908999</v>
      </c>
      <c r="O2852">
        <v>8206.98</v>
      </c>
      <c r="P2852" s="2">
        <v>3857.2805999999996</v>
      </c>
      <c r="Q2852" s="2">
        <v>837.76331971277818</v>
      </c>
      <c r="R2852" s="2">
        <f t="shared" si="49"/>
        <v>163.86282</v>
      </c>
      <c r="S2852" s="3">
        <v>1.5537768887419987</v>
      </c>
      <c r="U2852" s="2"/>
      <c r="V2852" s="4"/>
    </row>
    <row r="2853" spans="1:22" x14ac:dyDescent="0.25">
      <c r="A2853" t="s">
        <v>14717</v>
      </c>
      <c r="B2853" t="s">
        <v>2907</v>
      </c>
      <c r="C2853" t="s">
        <v>26</v>
      </c>
      <c r="D2853" t="s">
        <v>97</v>
      </c>
      <c r="E2853" t="s">
        <v>28</v>
      </c>
      <c r="F2853" s="1">
        <v>43598</v>
      </c>
      <c r="G2853" s="2">
        <v>174.54713551735199</v>
      </c>
      <c r="H2853" s="2">
        <v>3889.9097905250801</v>
      </c>
      <c r="I2853" s="2">
        <v>10575</v>
      </c>
      <c r="J2853" s="2">
        <v>1659.4585</v>
      </c>
      <c r="K2853">
        <v>60.824492999999997</v>
      </c>
      <c r="L2853">
        <v>399.80636230769198</v>
      </c>
      <c r="M2853">
        <v>6.7686486538461502E-2</v>
      </c>
      <c r="N2853">
        <v>0.12432061384615301</v>
      </c>
      <c r="O2853">
        <v>8582.16</v>
      </c>
      <c r="P2853" s="2">
        <v>4033.6151999999997</v>
      </c>
      <c r="Q2853" s="2">
        <v>341.14292996413553</v>
      </c>
      <c r="R2853" s="2">
        <f t="shared" si="49"/>
        <v>167.23944</v>
      </c>
      <c r="S2853" s="3">
        <v>1.5537768887419987</v>
      </c>
      <c r="U2853" s="2"/>
      <c r="V2853" s="4"/>
    </row>
    <row r="2854" spans="1:22" x14ac:dyDescent="0.25">
      <c r="A2854" t="s">
        <v>14718</v>
      </c>
      <c r="B2854" t="s">
        <v>2908</v>
      </c>
      <c r="C2854" t="s">
        <v>53</v>
      </c>
      <c r="D2854" t="s">
        <v>23</v>
      </c>
      <c r="E2854" t="s">
        <v>25</v>
      </c>
      <c r="F2854" s="1">
        <v>43053</v>
      </c>
      <c r="G2854" s="2">
        <v>659.27606842003195</v>
      </c>
      <c r="I2854" s="2">
        <v>9609</v>
      </c>
      <c r="J2854" s="2">
        <v>2159.4090000000001</v>
      </c>
      <c r="K2854">
        <v>67.797790000000006</v>
      </c>
      <c r="L2854">
        <v>231.362274347826</v>
      </c>
      <c r="M2854">
        <v>6.6169657304347804E-2</v>
      </c>
      <c r="N2854">
        <v>0.13552112304347799</v>
      </c>
      <c r="O2854">
        <v>8853.32</v>
      </c>
      <c r="P2854" s="2">
        <v>4161.0603999999994</v>
      </c>
      <c r="Q2854" s="2">
        <v>721.22897163370169</v>
      </c>
      <c r="R2854" s="2">
        <f t="shared" si="49"/>
        <v>169.67988</v>
      </c>
      <c r="S2854" s="3">
        <v>1.5543962838905536</v>
      </c>
      <c r="U2854" s="2"/>
      <c r="V2854" s="4"/>
    </row>
    <row r="2855" spans="1:22" x14ac:dyDescent="0.25">
      <c r="A2855" t="s">
        <v>14719</v>
      </c>
      <c r="B2855" t="s">
        <v>2909</v>
      </c>
      <c r="C2855" t="s">
        <v>8</v>
      </c>
      <c r="D2855" t="s">
        <v>7</v>
      </c>
      <c r="E2855" t="s">
        <v>52</v>
      </c>
      <c r="F2855" s="1">
        <v>43481</v>
      </c>
      <c r="G2855" s="2">
        <v>776.62248397936105</v>
      </c>
      <c r="H2855" s="2">
        <v>1926.8692710313401</v>
      </c>
      <c r="I2855" s="2">
        <v>10313</v>
      </c>
      <c r="J2855" s="2">
        <v>1945.5579</v>
      </c>
      <c r="K2855">
        <v>55.921844</v>
      </c>
      <c r="L2855">
        <v>329.60111727272698</v>
      </c>
      <c r="M2855">
        <v>6.9148601363636306E-2</v>
      </c>
      <c r="N2855">
        <v>0.47612041727272703</v>
      </c>
      <c r="O2855">
        <v>10095.26</v>
      </c>
      <c r="P2855" s="2">
        <v>4744.7721999999994</v>
      </c>
      <c r="Q2855" s="2">
        <v>1661.6323065474633</v>
      </c>
      <c r="R2855" s="2">
        <f t="shared" si="49"/>
        <v>180.85734000000002</v>
      </c>
      <c r="S2855" s="3">
        <v>1.5404067171074163</v>
      </c>
      <c r="U2855" s="2"/>
      <c r="V2855" s="4"/>
    </row>
    <row r="2856" spans="1:22" x14ac:dyDescent="0.25">
      <c r="A2856" t="s">
        <v>14720</v>
      </c>
      <c r="B2856" t="s">
        <v>2910</v>
      </c>
      <c r="C2856" t="s">
        <v>22</v>
      </c>
      <c r="D2856" t="s">
        <v>23</v>
      </c>
      <c r="E2856" t="s">
        <v>2059</v>
      </c>
      <c r="F2856" s="1">
        <v>43268</v>
      </c>
      <c r="G2856" s="2">
        <v>422.376262401676</v>
      </c>
      <c r="H2856" s="2">
        <v>1069.5916121949799</v>
      </c>
      <c r="I2856" s="2">
        <v>10352</v>
      </c>
      <c r="J2856" s="2">
        <v>1790.1095</v>
      </c>
      <c r="K2856">
        <v>46.432327000000001</v>
      </c>
      <c r="L2856">
        <v>263.69392173913002</v>
      </c>
      <c r="M2856">
        <v>6.9867526695652105E-2</v>
      </c>
      <c r="N2856">
        <v>0.50383244434782604</v>
      </c>
      <c r="O2856">
        <v>8127.9</v>
      </c>
      <c r="P2856" s="2">
        <v>3820.1129999999998</v>
      </c>
      <c r="Q2856" s="2">
        <v>992.68262737876</v>
      </c>
      <c r="R2856" s="2">
        <f t="shared" si="49"/>
        <v>163.15109999999999</v>
      </c>
      <c r="S2856" s="3">
        <v>1.9572116577180216</v>
      </c>
      <c r="U2856" s="2"/>
      <c r="V2856" s="4"/>
    </row>
    <row r="2857" spans="1:22" x14ac:dyDescent="0.25">
      <c r="A2857" t="s">
        <v>14721</v>
      </c>
      <c r="B2857" t="s">
        <v>2911</v>
      </c>
      <c r="C2857" t="s">
        <v>11</v>
      </c>
      <c r="D2857" t="s">
        <v>62</v>
      </c>
      <c r="E2857" t="s">
        <v>28</v>
      </c>
      <c r="F2857" s="1">
        <v>43361</v>
      </c>
      <c r="G2857" s="2">
        <v>275.26357023466102</v>
      </c>
      <c r="H2857" s="2">
        <v>519.61062362780694</v>
      </c>
      <c r="I2857" s="2">
        <v>8896</v>
      </c>
      <c r="J2857" s="2">
        <v>2024.8583000000001</v>
      </c>
      <c r="K2857">
        <v>41.910632999999997</v>
      </c>
      <c r="L2857">
        <v>320.65855599999998</v>
      </c>
      <c r="M2857">
        <v>6.0953451800000003E-2</v>
      </c>
      <c r="N2857">
        <v>9.9791714499999906E-2</v>
      </c>
      <c r="O2857">
        <v>7672.37</v>
      </c>
      <c r="P2857" s="2">
        <v>3606.0138999999999</v>
      </c>
      <c r="Q2857" s="2">
        <v>1262.5997229549741</v>
      </c>
      <c r="R2857" s="2">
        <f t="shared" si="49"/>
        <v>159.05133000000001</v>
      </c>
      <c r="S2857" s="3">
        <v>1.4887442148424948</v>
      </c>
      <c r="U2857" s="2"/>
      <c r="V2857" s="4"/>
    </row>
    <row r="2858" spans="1:22" x14ac:dyDescent="0.25">
      <c r="A2858" t="s">
        <v>14722</v>
      </c>
      <c r="B2858" t="s">
        <v>2912</v>
      </c>
      <c r="C2858" t="s">
        <v>22</v>
      </c>
      <c r="D2858" t="s">
        <v>23</v>
      </c>
      <c r="E2858" t="s">
        <v>18</v>
      </c>
      <c r="F2858" s="1">
        <v>43221</v>
      </c>
      <c r="G2858" s="2">
        <v>441.79366233531698</v>
      </c>
      <c r="H2858" s="2">
        <v>416.65271277861098</v>
      </c>
      <c r="I2858" s="2">
        <v>8682</v>
      </c>
      <c r="J2858" s="2">
        <v>1625.9757</v>
      </c>
      <c r="K2858">
        <v>40.096980000000002</v>
      </c>
      <c r="L2858">
        <v>410.15367149999901</v>
      </c>
      <c r="M2858">
        <v>6.2080553050000001E-2</v>
      </c>
      <c r="N2858">
        <v>0.20088696650000001</v>
      </c>
      <c r="O2858">
        <v>9370.4</v>
      </c>
      <c r="P2858" s="2">
        <v>4404.0879999999997</v>
      </c>
      <c r="Q2858" s="2">
        <v>836.7773887797797</v>
      </c>
      <c r="R2858" s="2">
        <f t="shared" si="49"/>
        <v>174.33359999999999</v>
      </c>
      <c r="S2858" s="3">
        <v>1.9572116577180216</v>
      </c>
      <c r="U2858" s="2"/>
      <c r="V2858" s="4"/>
    </row>
    <row r="2859" spans="1:22" x14ac:dyDescent="0.25">
      <c r="A2859" t="s">
        <v>14723</v>
      </c>
      <c r="B2859" t="s">
        <v>2913</v>
      </c>
      <c r="C2859" t="s">
        <v>16</v>
      </c>
      <c r="D2859" t="s">
        <v>38</v>
      </c>
      <c r="F2859" s="1">
        <v>43070</v>
      </c>
      <c r="G2859" s="2">
        <v>417.08784580677099</v>
      </c>
      <c r="H2859" s="2">
        <v>458.71852629639602</v>
      </c>
      <c r="I2859" s="2">
        <v>7562</v>
      </c>
      <c r="J2859" s="2">
        <v>1641.3284000000001</v>
      </c>
      <c r="K2859">
        <v>35.331673000000002</v>
      </c>
      <c r="L2859">
        <v>0</v>
      </c>
      <c r="M2859">
        <v>0</v>
      </c>
      <c r="N2859">
        <v>0</v>
      </c>
      <c r="O2859" t="s">
        <v>11858</v>
      </c>
      <c r="P2859" s="2" t="e">
        <v>#VALUE!</v>
      </c>
      <c r="Q2859" s="2" t="e">
        <v>#N/A</v>
      </c>
      <c r="R2859" s="2" t="str">
        <f t="shared" si="49"/>
        <v/>
      </c>
      <c r="S2859" s="3">
        <v>1.5537768887419987</v>
      </c>
      <c r="U2859" s="2"/>
      <c r="V2859" s="4"/>
    </row>
    <row r="2860" spans="1:22" x14ac:dyDescent="0.25">
      <c r="A2860" t="s">
        <v>14724</v>
      </c>
      <c r="B2860" t="s">
        <v>2914</v>
      </c>
      <c r="C2860" t="s">
        <v>8</v>
      </c>
      <c r="D2860" t="s">
        <v>46</v>
      </c>
      <c r="E2860" t="s">
        <v>25</v>
      </c>
      <c r="F2860" s="1">
        <v>43210</v>
      </c>
      <c r="G2860" s="2">
        <v>187.425376479622</v>
      </c>
      <c r="H2860" s="2">
        <v>1049.5873527998299</v>
      </c>
      <c r="I2860" s="2">
        <v>7789</v>
      </c>
      <c r="J2860" s="2">
        <v>2533.4191999999998</v>
      </c>
      <c r="K2860">
        <v>60.925663</v>
      </c>
      <c r="L2860">
        <v>334.55088647058801</v>
      </c>
      <c r="M2860">
        <v>8.0474881529411693E-2</v>
      </c>
      <c r="N2860">
        <v>0.117649252647058</v>
      </c>
      <c r="O2860">
        <v>8461.01</v>
      </c>
      <c r="P2860" s="2">
        <v>3976.6747</v>
      </c>
      <c r="Q2860" s="2">
        <v>1271.7265486635513</v>
      </c>
      <c r="R2860" s="2">
        <f t="shared" si="49"/>
        <v>166.14909</v>
      </c>
      <c r="S2860" s="3">
        <v>1.5404067171074163</v>
      </c>
      <c r="U2860" s="2"/>
      <c r="V2860" s="4"/>
    </row>
    <row r="2861" spans="1:22" x14ac:dyDescent="0.25">
      <c r="A2861" t="s">
        <v>14725</v>
      </c>
      <c r="B2861" t="s">
        <v>2915</v>
      </c>
      <c r="C2861" t="s">
        <v>8</v>
      </c>
      <c r="D2861" t="s">
        <v>46</v>
      </c>
      <c r="E2861" t="s">
        <v>7685</v>
      </c>
      <c r="F2861" s="1">
        <v>43204</v>
      </c>
      <c r="G2861" s="2">
        <v>1182.7485475901999</v>
      </c>
      <c r="H2861" s="2">
        <v>4815.1241498233903</v>
      </c>
      <c r="I2861" s="2">
        <v>7203</v>
      </c>
      <c r="J2861" s="2">
        <v>1845.8121000000001</v>
      </c>
      <c r="K2861">
        <v>49.686382000000002</v>
      </c>
      <c r="L2861">
        <v>140.07927266666599</v>
      </c>
      <c r="M2861">
        <v>7.7404441999999907E-2</v>
      </c>
      <c r="N2861">
        <v>8.0424894400000002E-2</v>
      </c>
      <c r="O2861">
        <v>9829.14</v>
      </c>
      <c r="P2861" s="2">
        <v>4619.6957999999995</v>
      </c>
      <c r="Q2861" s="2">
        <v>1481.1345915687143</v>
      </c>
      <c r="R2861" s="2">
        <f t="shared" si="49"/>
        <v>178.46226000000001</v>
      </c>
      <c r="S2861" s="3">
        <v>1.5404067171074163</v>
      </c>
      <c r="U2861" s="2"/>
      <c r="V2861" s="4"/>
    </row>
    <row r="2862" spans="1:22" x14ac:dyDescent="0.25">
      <c r="A2862" t="s">
        <v>14726</v>
      </c>
      <c r="B2862" t="s">
        <v>2916</v>
      </c>
      <c r="C2862" t="s">
        <v>8</v>
      </c>
      <c r="D2862" t="s">
        <v>7</v>
      </c>
      <c r="E2862" t="s">
        <v>18</v>
      </c>
      <c r="F2862" s="1">
        <v>43606</v>
      </c>
      <c r="G2862" s="2">
        <v>613.90181402889004</v>
      </c>
      <c r="H2862" s="2">
        <v>1393.70217509846</v>
      </c>
      <c r="I2862" s="2">
        <v>11447</v>
      </c>
      <c r="J2862" s="2">
        <v>1882.0468000000001</v>
      </c>
      <c r="K2862">
        <v>38.685245999999999</v>
      </c>
      <c r="L2862">
        <v>420.89558749999998</v>
      </c>
      <c r="M2862">
        <v>5.9776709416666601E-2</v>
      </c>
      <c r="N2862">
        <v>0.233480022499999</v>
      </c>
      <c r="O2862">
        <v>9017.0400000000009</v>
      </c>
      <c r="P2862" s="2">
        <v>4238.0088000000005</v>
      </c>
      <c r="Q2862" s="2">
        <v>837.55814394614197</v>
      </c>
      <c r="R2862" s="2">
        <f t="shared" si="49"/>
        <v>171.15336000000002</v>
      </c>
      <c r="S2862" s="3">
        <v>1.5404067171074163</v>
      </c>
      <c r="U2862" s="2"/>
      <c r="V2862" s="4"/>
    </row>
    <row r="2863" spans="1:22" x14ac:dyDescent="0.25">
      <c r="A2863" t="s">
        <v>14727</v>
      </c>
      <c r="B2863" t="s">
        <v>2917</v>
      </c>
      <c r="C2863" t="s">
        <v>8</v>
      </c>
      <c r="D2863" t="s">
        <v>7</v>
      </c>
      <c r="E2863" t="s">
        <v>7685</v>
      </c>
      <c r="F2863" s="1">
        <v>43310</v>
      </c>
      <c r="G2863" s="2">
        <v>407.11081165229899</v>
      </c>
      <c r="H2863" s="2">
        <v>5066.1920887014603</v>
      </c>
      <c r="I2863" s="2">
        <v>10022</v>
      </c>
      <c r="J2863" s="2">
        <v>3231.3879999999999</v>
      </c>
      <c r="K2863">
        <v>71.709339999999997</v>
      </c>
      <c r="L2863">
        <v>274.594493181818</v>
      </c>
      <c r="M2863">
        <v>8.2291304090909095E-2</v>
      </c>
      <c r="N2863">
        <v>0.246910271363636</v>
      </c>
      <c r="O2863">
        <v>9332.39</v>
      </c>
      <c r="P2863" s="2">
        <v>4386.2232999999997</v>
      </c>
      <c r="Q2863" s="2">
        <v>1438.5579193264293</v>
      </c>
      <c r="R2863" s="2">
        <f t="shared" si="49"/>
        <v>173.99151000000001</v>
      </c>
      <c r="S2863" s="3">
        <v>1.5404067171074163</v>
      </c>
      <c r="U2863" s="2"/>
      <c r="V2863" s="4"/>
    </row>
    <row r="2864" spans="1:22" x14ac:dyDescent="0.25">
      <c r="A2864" t="s">
        <v>14728</v>
      </c>
      <c r="B2864" t="s">
        <v>2918</v>
      </c>
      <c r="C2864" t="s">
        <v>8</v>
      </c>
      <c r="D2864" t="s">
        <v>7</v>
      </c>
      <c r="E2864" t="s">
        <v>7685</v>
      </c>
      <c r="F2864" s="1">
        <v>43312</v>
      </c>
      <c r="G2864" s="2">
        <v>683.63015125479205</v>
      </c>
      <c r="H2864" s="2">
        <v>2713.2995657135698</v>
      </c>
      <c r="I2864" s="2">
        <v>10022</v>
      </c>
      <c r="J2864" s="2">
        <v>3402.1752999999999</v>
      </c>
      <c r="K2864">
        <v>73.89752</v>
      </c>
      <c r="L2864">
        <v>273.37361428571398</v>
      </c>
      <c r="M2864">
        <v>8.2473339047618999E-2</v>
      </c>
      <c r="N2864">
        <v>0.24463061095238001</v>
      </c>
      <c r="O2864">
        <v>9327.5</v>
      </c>
      <c r="P2864" s="2">
        <v>4383.9250000000002</v>
      </c>
      <c r="Q2864" s="2">
        <v>1383.8379937174932</v>
      </c>
      <c r="R2864" s="2">
        <f t="shared" si="49"/>
        <v>173.94749999999999</v>
      </c>
      <c r="S2864" s="3">
        <v>1.5404067171074163</v>
      </c>
      <c r="U2864" s="2"/>
      <c r="V2864" s="4"/>
    </row>
    <row r="2865" spans="1:22" x14ac:dyDescent="0.25">
      <c r="A2865" t="s">
        <v>14729</v>
      </c>
      <c r="B2865" t="s">
        <v>2919</v>
      </c>
      <c r="C2865" t="s">
        <v>22</v>
      </c>
      <c r="D2865" t="s">
        <v>34</v>
      </c>
      <c r="E2865" t="s">
        <v>24</v>
      </c>
      <c r="F2865" s="1">
        <v>43167</v>
      </c>
      <c r="G2865" s="2">
        <v>924.39903423546195</v>
      </c>
      <c r="H2865" s="2">
        <v>2308.9383348163701</v>
      </c>
      <c r="I2865" s="2">
        <v>10489</v>
      </c>
      <c r="J2865" s="2">
        <v>2274.0522000000001</v>
      </c>
      <c r="K2865">
        <v>49.937171999999997</v>
      </c>
      <c r="L2865">
        <v>372.78844409090902</v>
      </c>
      <c r="M2865">
        <v>5.3690935363636297E-2</v>
      </c>
      <c r="N2865">
        <v>0.39104962090909001</v>
      </c>
      <c r="O2865">
        <v>8978.08</v>
      </c>
      <c r="P2865" s="2">
        <v>4219.6975999999995</v>
      </c>
      <c r="Q2865" s="2">
        <v>988.78511162806853</v>
      </c>
      <c r="R2865" s="2">
        <f t="shared" si="49"/>
        <v>170.80272000000002</v>
      </c>
      <c r="S2865" s="3">
        <v>1.9572116577180216</v>
      </c>
      <c r="U2865" s="2"/>
      <c r="V2865" s="4"/>
    </row>
    <row r="2866" spans="1:22" x14ac:dyDescent="0.25">
      <c r="A2866" t="s">
        <v>14730</v>
      </c>
      <c r="B2866" t="s">
        <v>2920</v>
      </c>
      <c r="C2866" t="s">
        <v>8</v>
      </c>
      <c r="D2866" t="s">
        <v>49</v>
      </c>
      <c r="E2866" t="s">
        <v>18</v>
      </c>
      <c r="F2866" s="1">
        <v>43306</v>
      </c>
      <c r="G2866" s="2">
        <v>1317.4167485979201</v>
      </c>
      <c r="H2866" s="2">
        <v>9262.5022230917002</v>
      </c>
      <c r="I2866" s="2">
        <v>9796</v>
      </c>
      <c r="J2866" s="2">
        <v>1995.0353</v>
      </c>
      <c r="K2866">
        <v>49.477393999999997</v>
      </c>
      <c r="L2866">
        <v>323.82087913043398</v>
      </c>
      <c r="M2866">
        <v>5.1348411434782602E-2</v>
      </c>
      <c r="N2866">
        <v>0.19802096260869501</v>
      </c>
      <c r="O2866">
        <v>9202.24</v>
      </c>
      <c r="P2866" s="2">
        <v>4325.0527999999995</v>
      </c>
      <c r="Q2866" s="2">
        <v>1270.5855482053005</v>
      </c>
      <c r="R2866" s="2">
        <f t="shared" si="49"/>
        <v>172.82015999999999</v>
      </c>
      <c r="S2866" s="3">
        <v>1.5404067171074163</v>
      </c>
      <c r="U2866" s="2"/>
      <c r="V2866" s="4"/>
    </row>
    <row r="2867" spans="1:22" x14ac:dyDescent="0.25">
      <c r="A2867" t="s">
        <v>14731</v>
      </c>
      <c r="B2867" t="s">
        <v>2921</v>
      </c>
      <c r="C2867" t="s">
        <v>16</v>
      </c>
      <c r="D2867" t="s">
        <v>23</v>
      </c>
      <c r="E2867" t="s">
        <v>28</v>
      </c>
      <c r="F2867" s="1">
        <v>43364</v>
      </c>
      <c r="G2867" s="2">
        <v>296.03914546384601</v>
      </c>
      <c r="H2867" s="2">
        <v>647.60453265541196</v>
      </c>
      <c r="I2867" s="2">
        <v>10328</v>
      </c>
      <c r="J2867" s="2">
        <v>1544.2212</v>
      </c>
      <c r="K2867">
        <v>40.462820000000001</v>
      </c>
      <c r="L2867">
        <v>285.54653260869497</v>
      </c>
      <c r="M2867">
        <v>6.7549826608695601E-2</v>
      </c>
      <c r="N2867">
        <v>8.4355558652173895E-2</v>
      </c>
      <c r="O2867">
        <v>8175.64</v>
      </c>
      <c r="P2867" s="2">
        <v>3842.5508</v>
      </c>
      <c r="Q2867" s="2">
        <v>1018.846225415708</v>
      </c>
      <c r="R2867" s="2">
        <f t="shared" si="49"/>
        <v>163.58076</v>
      </c>
      <c r="S2867" s="3">
        <v>1.5537768887419987</v>
      </c>
      <c r="U2867" s="2"/>
      <c r="V2867" s="4"/>
    </row>
    <row r="2868" spans="1:22" x14ac:dyDescent="0.25">
      <c r="A2868" t="s">
        <v>14732</v>
      </c>
      <c r="B2868" t="s">
        <v>2922</v>
      </c>
      <c r="C2868" t="s">
        <v>26</v>
      </c>
      <c r="D2868" t="s">
        <v>1626</v>
      </c>
      <c r="E2868" t="s">
        <v>28</v>
      </c>
      <c r="F2868" s="1">
        <v>43255</v>
      </c>
      <c r="G2868" s="2">
        <v>178.028770647079</v>
      </c>
      <c r="H2868" s="2">
        <v>187.208845668023</v>
      </c>
      <c r="I2868" s="2">
        <v>6689</v>
      </c>
      <c r="J2868" s="2">
        <v>0</v>
      </c>
      <c r="K2868">
        <v>0</v>
      </c>
      <c r="L2868">
        <v>424.97097809523802</v>
      </c>
      <c r="M2868">
        <v>4.4128195761904701E-2</v>
      </c>
      <c r="N2868">
        <v>0.29265111904761898</v>
      </c>
      <c r="O2868">
        <v>7633.65</v>
      </c>
      <c r="P2868" s="2">
        <v>3587.8154999999997</v>
      </c>
      <c r="Q2868" s="2">
        <v>1262.758045751144</v>
      </c>
      <c r="R2868" s="2">
        <f t="shared" si="49"/>
        <v>158.70285000000001</v>
      </c>
      <c r="S2868" s="3">
        <v>1.5537768887419987</v>
      </c>
      <c r="U2868" s="2"/>
      <c r="V2868" s="4"/>
    </row>
    <row r="2869" spans="1:22" x14ac:dyDescent="0.25">
      <c r="A2869" t="s">
        <v>14733</v>
      </c>
      <c r="B2869" t="s">
        <v>2923</v>
      </c>
      <c r="C2869" t="s">
        <v>16</v>
      </c>
      <c r="D2869" t="s">
        <v>57</v>
      </c>
      <c r="E2869" t="s">
        <v>28</v>
      </c>
      <c r="F2869" s="1">
        <v>43252</v>
      </c>
      <c r="G2869" s="2">
        <v>877.31655494677102</v>
      </c>
      <c r="H2869" s="2">
        <v>1626.7367263404701</v>
      </c>
      <c r="I2869" s="2">
        <v>10118</v>
      </c>
      <c r="J2869" s="2">
        <v>1888.1866</v>
      </c>
      <c r="K2869">
        <v>51.551000000000002</v>
      </c>
      <c r="L2869">
        <v>414.635864782608</v>
      </c>
      <c r="M2869">
        <v>5.3850440999999999E-2</v>
      </c>
      <c r="N2869">
        <v>0.142970087826086</v>
      </c>
      <c r="O2869">
        <v>7391.49</v>
      </c>
      <c r="P2869" s="2">
        <v>3474.0002999999997</v>
      </c>
      <c r="Q2869" s="2">
        <v>797.5816211977683</v>
      </c>
      <c r="R2869" s="2">
        <f t="shared" si="49"/>
        <v>156.52341000000001</v>
      </c>
      <c r="S2869" s="3">
        <v>1.5537768887419987</v>
      </c>
      <c r="U2869" s="2"/>
      <c r="V2869" s="4"/>
    </row>
    <row r="2870" spans="1:22" x14ac:dyDescent="0.25">
      <c r="A2870" t="s">
        <v>14734</v>
      </c>
      <c r="B2870" t="s">
        <v>2924</v>
      </c>
      <c r="C2870" t="s">
        <v>8</v>
      </c>
      <c r="D2870" t="s">
        <v>49</v>
      </c>
      <c r="E2870" t="s">
        <v>7685</v>
      </c>
      <c r="F2870" s="1">
        <v>43321</v>
      </c>
      <c r="G2870" s="2">
        <v>891.94023596202305</v>
      </c>
      <c r="H2870" s="2">
        <v>3062.29903840205</v>
      </c>
      <c r="I2870" s="2">
        <v>10260</v>
      </c>
      <c r="J2870" s="2">
        <v>2757.9944</v>
      </c>
      <c r="K2870">
        <v>65.214034999999996</v>
      </c>
      <c r="L2870">
        <v>241.53830590909001</v>
      </c>
      <c r="M2870">
        <v>7.1575256590909006E-2</v>
      </c>
      <c r="N2870">
        <v>0.15140777181818099</v>
      </c>
      <c r="O2870">
        <v>9776.84</v>
      </c>
      <c r="P2870" s="2">
        <v>4595.1147999999994</v>
      </c>
      <c r="Q2870" s="2">
        <v>957.73977631819639</v>
      </c>
      <c r="R2870" s="2">
        <f t="shared" ref="R2870:R2931" si="50">IFERROR(90+O2870/100*0.9,"")</f>
        <v>177.99155999999999</v>
      </c>
      <c r="S2870" s="3">
        <v>1.5404067171074163</v>
      </c>
      <c r="U2870" s="2"/>
      <c r="V2870" s="4"/>
    </row>
    <row r="2871" spans="1:22" x14ac:dyDescent="0.25">
      <c r="A2871" t="s">
        <v>14735</v>
      </c>
      <c r="B2871" t="s">
        <v>2925</v>
      </c>
      <c r="C2871" t="s">
        <v>8</v>
      </c>
      <c r="D2871" t="s">
        <v>97</v>
      </c>
      <c r="E2871" t="s">
        <v>7685</v>
      </c>
      <c r="F2871" s="1">
        <v>43325</v>
      </c>
      <c r="G2871" s="2">
        <v>113.176402426634</v>
      </c>
      <c r="H2871" s="2">
        <v>5341.2211527412301</v>
      </c>
      <c r="I2871" s="2">
        <v>7803</v>
      </c>
      <c r="J2871" s="2">
        <v>2459.7130000000002</v>
      </c>
      <c r="K2871">
        <v>64.981290000000001</v>
      </c>
      <c r="L2871">
        <v>267.43515000000002</v>
      </c>
      <c r="M2871">
        <v>4.9328997999999999E-2</v>
      </c>
      <c r="N2871">
        <v>0.42543688000000002</v>
      </c>
      <c r="O2871">
        <v>9680.73</v>
      </c>
      <c r="P2871" s="2">
        <v>4549.9430999999995</v>
      </c>
      <c r="Q2871" s="2">
        <v>4284.7573957430559</v>
      </c>
      <c r="R2871" s="2">
        <f t="shared" si="50"/>
        <v>177.12657000000002</v>
      </c>
      <c r="S2871" s="3">
        <v>1.5404067171074163</v>
      </c>
      <c r="U2871" s="2"/>
      <c r="V2871" s="4"/>
    </row>
    <row r="2872" spans="1:22" x14ac:dyDescent="0.25">
      <c r="A2872" t="s">
        <v>14736</v>
      </c>
      <c r="B2872" t="s">
        <v>2926</v>
      </c>
      <c r="C2872" t="s">
        <v>22</v>
      </c>
      <c r="D2872" t="s">
        <v>23</v>
      </c>
      <c r="E2872" t="s">
        <v>18</v>
      </c>
      <c r="F2872" s="1">
        <v>43304</v>
      </c>
      <c r="G2872" s="2">
        <v>367.785011115977</v>
      </c>
      <c r="H2872" s="2">
        <v>1040.50665058185</v>
      </c>
      <c r="I2872" s="2">
        <v>7541</v>
      </c>
      <c r="J2872" s="2">
        <v>1536.0785000000001</v>
      </c>
      <c r="K2872">
        <v>30.074120000000001</v>
      </c>
      <c r="L2872">
        <v>419.80604117646999</v>
      </c>
      <c r="M2872">
        <v>4.5584784411764702E-2</v>
      </c>
      <c r="N2872">
        <v>0.18812641882352901</v>
      </c>
      <c r="O2872">
        <v>8756.61</v>
      </c>
      <c r="P2872" s="2">
        <v>4115.6067000000003</v>
      </c>
      <c r="Q2872" s="2">
        <v>1475.8283758170599</v>
      </c>
      <c r="R2872" s="2">
        <f t="shared" si="50"/>
        <v>168.80949000000001</v>
      </c>
      <c r="S2872" s="3">
        <v>1.9572116577180216</v>
      </c>
      <c r="U2872" s="2"/>
      <c r="V2872" s="4"/>
    </row>
    <row r="2873" spans="1:22" x14ac:dyDescent="0.25">
      <c r="A2873" t="s">
        <v>14737</v>
      </c>
      <c r="B2873" t="s">
        <v>2927</v>
      </c>
      <c r="C2873" t="s">
        <v>26</v>
      </c>
      <c r="D2873" t="s">
        <v>172</v>
      </c>
      <c r="E2873" t="s">
        <v>28</v>
      </c>
      <c r="F2873" s="1">
        <v>43377</v>
      </c>
      <c r="G2873" s="2">
        <v>123.72297627389101</v>
      </c>
      <c r="H2873" s="2">
        <v>758.47575932874599</v>
      </c>
      <c r="I2873" s="2">
        <v>9842</v>
      </c>
      <c r="J2873" s="2">
        <v>1537.0624</v>
      </c>
      <c r="K2873">
        <v>37.482726999999997</v>
      </c>
      <c r="L2873">
        <v>452.41376480000002</v>
      </c>
      <c r="M2873">
        <v>7.0310305239999996E-2</v>
      </c>
      <c r="N2873">
        <v>0.15075267040000001</v>
      </c>
      <c r="O2873">
        <v>8557.61</v>
      </c>
      <c r="P2873" s="2">
        <v>4022.0767000000001</v>
      </c>
      <c r="Q2873" s="2">
        <v>1127.6224909505179</v>
      </c>
      <c r="R2873" s="2">
        <f t="shared" si="50"/>
        <v>167.01849000000001</v>
      </c>
      <c r="S2873" s="3">
        <v>1.5537768887419987</v>
      </c>
      <c r="U2873" s="2"/>
      <c r="V2873" s="4"/>
    </row>
    <row r="2874" spans="1:22" x14ac:dyDescent="0.25">
      <c r="A2874" t="s">
        <v>14738</v>
      </c>
      <c r="B2874" t="s">
        <v>2928</v>
      </c>
      <c r="C2874" t="s">
        <v>16</v>
      </c>
      <c r="D2874" t="s">
        <v>20</v>
      </c>
      <c r="E2874" t="s">
        <v>28</v>
      </c>
      <c r="F2874" s="1">
        <v>43222</v>
      </c>
      <c r="G2874" s="2">
        <v>530.70995987671495</v>
      </c>
      <c r="H2874" s="2">
        <v>220.799421836547</v>
      </c>
      <c r="I2874" s="2">
        <v>9617</v>
      </c>
      <c r="J2874" s="2">
        <v>1247.6593</v>
      </c>
      <c r="K2874">
        <v>53.922429999999999</v>
      </c>
      <c r="L2874">
        <v>286.34596181818102</v>
      </c>
      <c r="M2874">
        <v>6.5971565909090896E-2</v>
      </c>
      <c r="N2874">
        <v>9.27869411818181E-2</v>
      </c>
      <c r="O2874">
        <v>7442.17</v>
      </c>
      <c r="P2874" s="2">
        <v>3497.8199</v>
      </c>
      <c r="Q2874" s="2">
        <v>544.63297676134266</v>
      </c>
      <c r="R2874" s="2">
        <f t="shared" si="50"/>
        <v>156.97953000000001</v>
      </c>
      <c r="S2874" s="3">
        <v>1.5537768887419987</v>
      </c>
      <c r="U2874" s="2"/>
      <c r="V2874" s="4"/>
    </row>
    <row r="2875" spans="1:22" x14ac:dyDescent="0.25">
      <c r="A2875" t="s">
        <v>14739</v>
      </c>
      <c r="B2875" t="s">
        <v>2929</v>
      </c>
      <c r="C2875" t="s">
        <v>26</v>
      </c>
      <c r="D2875" t="s">
        <v>7</v>
      </c>
      <c r="E2875" t="s">
        <v>28</v>
      </c>
      <c r="F2875" s="1">
        <v>43431</v>
      </c>
      <c r="G2875" s="2">
        <v>864.50238320429798</v>
      </c>
      <c r="H2875" s="2">
        <v>458.07791348991998</v>
      </c>
      <c r="I2875" s="2">
        <v>9272</v>
      </c>
      <c r="J2875" s="2">
        <v>2320.2109999999998</v>
      </c>
      <c r="K2875">
        <v>44.761969999999998</v>
      </c>
      <c r="L2875">
        <v>267.71042263157801</v>
      </c>
      <c r="M2875">
        <v>7.7114521842105196E-2</v>
      </c>
      <c r="N2875">
        <v>0.12979752578947301</v>
      </c>
      <c r="O2875">
        <v>8440.65</v>
      </c>
      <c r="P2875" s="2">
        <v>3967.1054999999997</v>
      </c>
      <c r="Q2875" s="2">
        <v>580.3923919466306</v>
      </c>
      <c r="R2875" s="2">
        <f t="shared" si="50"/>
        <v>165.96584999999999</v>
      </c>
      <c r="S2875" s="3">
        <v>1.5537768887419987</v>
      </c>
      <c r="U2875" s="2"/>
      <c r="V2875" s="4"/>
    </row>
    <row r="2876" spans="1:22" x14ac:dyDescent="0.25">
      <c r="A2876" t="s">
        <v>14740</v>
      </c>
      <c r="B2876" t="s">
        <v>2930</v>
      </c>
      <c r="C2876" t="s">
        <v>16</v>
      </c>
      <c r="D2876" t="s">
        <v>57</v>
      </c>
      <c r="E2876" t="s">
        <v>18</v>
      </c>
      <c r="F2876" s="1">
        <v>43502</v>
      </c>
      <c r="G2876" s="2">
        <v>248.131035568557</v>
      </c>
      <c r="H2876" s="2">
        <v>2050.01391376625</v>
      </c>
      <c r="I2876" s="2">
        <v>10500</v>
      </c>
      <c r="J2876" s="2">
        <v>1847.9724000000001</v>
      </c>
      <c r="K2876">
        <v>51.505046999999998</v>
      </c>
      <c r="L2876">
        <v>449.24644416666598</v>
      </c>
      <c r="M2876">
        <v>6.2620087416666595E-2</v>
      </c>
      <c r="N2876">
        <v>0.23959174124999999</v>
      </c>
      <c r="O2876">
        <v>7556.77</v>
      </c>
      <c r="P2876" s="2">
        <v>3551.6819</v>
      </c>
      <c r="Q2876" s="2">
        <v>1239.5996041683022</v>
      </c>
      <c r="R2876" s="2">
        <f t="shared" si="50"/>
        <v>158.01093</v>
      </c>
      <c r="S2876" s="3">
        <v>1.5537768887419987</v>
      </c>
      <c r="U2876" s="2"/>
      <c r="V2876" s="4"/>
    </row>
    <row r="2877" spans="1:22" x14ac:dyDescent="0.25">
      <c r="A2877" t="s">
        <v>14741</v>
      </c>
      <c r="B2877" t="s">
        <v>2931</v>
      </c>
      <c r="C2877" t="s">
        <v>53</v>
      </c>
      <c r="D2877" t="s">
        <v>23</v>
      </c>
      <c r="E2877" t="s">
        <v>18</v>
      </c>
      <c r="F2877" s="1">
        <v>43376</v>
      </c>
      <c r="G2877" s="2">
        <v>385.06469123581297</v>
      </c>
      <c r="H2877" s="2">
        <v>355.27353315411102</v>
      </c>
      <c r="I2877" s="2">
        <v>7689</v>
      </c>
      <c r="J2877" s="2">
        <v>1636.0931</v>
      </c>
      <c r="K2877">
        <v>43.057094999999997</v>
      </c>
      <c r="L2877">
        <v>314.48644666666598</v>
      </c>
      <c r="M2877">
        <v>7.37440816666666E-2</v>
      </c>
      <c r="N2877">
        <v>0.141263329444444</v>
      </c>
      <c r="O2877">
        <v>9554.18</v>
      </c>
      <c r="P2877" s="2">
        <v>4490.4646000000002</v>
      </c>
      <c r="Q2877" s="2">
        <v>715.52364299864735</v>
      </c>
      <c r="R2877" s="2">
        <f t="shared" si="50"/>
        <v>175.98761999999999</v>
      </c>
      <c r="S2877" s="3">
        <v>1.5543962838905536</v>
      </c>
      <c r="U2877" s="2"/>
      <c r="V2877" s="4"/>
    </row>
    <row r="2878" spans="1:22" x14ac:dyDescent="0.25">
      <c r="A2878" t="s">
        <v>14742</v>
      </c>
      <c r="B2878" t="s">
        <v>2932</v>
      </c>
      <c r="C2878" t="s">
        <v>8</v>
      </c>
      <c r="D2878" t="s">
        <v>27</v>
      </c>
      <c r="E2878" t="s">
        <v>28</v>
      </c>
      <c r="F2878" s="1">
        <v>43828</v>
      </c>
      <c r="G2878" s="2">
        <v>635.80635095351295</v>
      </c>
      <c r="H2878" s="2">
        <v>2298.6607559357799</v>
      </c>
      <c r="I2878" s="2">
        <v>12039</v>
      </c>
      <c r="J2878" s="2">
        <v>2060.7667999999999</v>
      </c>
      <c r="K2878">
        <v>47.254257000000003</v>
      </c>
      <c r="L2878">
        <v>376.70529185185097</v>
      </c>
      <c r="M2878">
        <v>6.9785239481481395E-2</v>
      </c>
      <c r="N2878">
        <v>0.144932975185185</v>
      </c>
      <c r="O2878">
        <v>8944.2000000000007</v>
      </c>
      <c r="P2878" s="2">
        <v>4203.7740000000003</v>
      </c>
      <c r="Q2878" s="2">
        <v>1759.7093899984231</v>
      </c>
      <c r="R2878" s="2">
        <f t="shared" si="50"/>
        <v>170.49780000000001</v>
      </c>
      <c r="S2878" s="3">
        <v>1.5404067171074163</v>
      </c>
      <c r="U2878" s="2"/>
      <c r="V2878" s="4"/>
    </row>
    <row r="2879" spans="1:22" x14ac:dyDescent="0.25">
      <c r="A2879" t="s">
        <v>14743</v>
      </c>
      <c r="B2879" t="s">
        <v>2933</v>
      </c>
      <c r="C2879" t="s">
        <v>8</v>
      </c>
      <c r="D2879" t="s">
        <v>27</v>
      </c>
      <c r="E2879" t="s">
        <v>7685</v>
      </c>
      <c r="F2879" s="1">
        <v>43632</v>
      </c>
      <c r="G2879" s="2">
        <v>430.54791947582402</v>
      </c>
      <c r="H2879" s="2">
        <v>1480.26490898469</v>
      </c>
      <c r="I2879" s="2">
        <v>10264</v>
      </c>
      <c r="J2879" s="2">
        <v>2022.3430000000001</v>
      </c>
      <c r="K2879">
        <v>54.848889999999997</v>
      </c>
      <c r="L2879">
        <v>306.69564307692298</v>
      </c>
      <c r="M2879">
        <v>7.4915921038461494E-2</v>
      </c>
      <c r="N2879">
        <v>0.28940554730769202</v>
      </c>
      <c r="O2879">
        <v>9122</v>
      </c>
      <c r="P2879" s="2">
        <v>4287.34</v>
      </c>
      <c r="Q2879" s="2">
        <v>1305.4470498378441</v>
      </c>
      <c r="R2879" s="2">
        <f t="shared" si="50"/>
        <v>172.09800000000001</v>
      </c>
      <c r="S2879" s="3">
        <v>1.5404067171074163</v>
      </c>
      <c r="U2879" s="2"/>
      <c r="V2879" s="4"/>
    </row>
    <row r="2880" spans="1:22" x14ac:dyDescent="0.25">
      <c r="A2880" t="s">
        <v>14744</v>
      </c>
      <c r="B2880" t="s">
        <v>2934</v>
      </c>
      <c r="C2880" t="s">
        <v>8</v>
      </c>
      <c r="D2880" t="s">
        <v>492</v>
      </c>
      <c r="E2880" t="s">
        <v>7685</v>
      </c>
      <c r="F2880" s="1">
        <v>43375</v>
      </c>
      <c r="G2880" s="2">
        <v>370.34594448993897</v>
      </c>
      <c r="H2880" s="2">
        <v>329.32015209696999</v>
      </c>
      <c r="I2880" s="2">
        <v>6755</v>
      </c>
      <c r="J2880" s="2">
        <v>2005.6943000000001</v>
      </c>
      <c r="K2880">
        <v>67.05744</v>
      </c>
      <c r="L2880">
        <v>181.81861214285701</v>
      </c>
      <c r="M2880">
        <v>7.9239772142857101E-2</v>
      </c>
      <c r="N2880">
        <v>0.25866723214285697</v>
      </c>
      <c r="O2880">
        <v>9467.3799999999992</v>
      </c>
      <c r="P2880" s="2">
        <v>4449.6685999999991</v>
      </c>
      <c r="Q2880" s="2">
        <v>1172.3695313734152</v>
      </c>
      <c r="R2880" s="2">
        <f t="shared" si="50"/>
        <v>175.20641999999998</v>
      </c>
      <c r="S2880" s="3">
        <v>1.5404067171074163</v>
      </c>
      <c r="U2880" s="2"/>
      <c r="V2880" s="4"/>
    </row>
    <row r="2881" spans="1:22" x14ac:dyDescent="0.25">
      <c r="A2881" t="s">
        <v>14745</v>
      </c>
      <c r="B2881" t="s">
        <v>2935</v>
      </c>
      <c r="C2881" t="s">
        <v>11</v>
      </c>
      <c r="D2881" t="s">
        <v>40</v>
      </c>
      <c r="E2881" t="s">
        <v>7685</v>
      </c>
      <c r="F2881" s="1">
        <v>43383</v>
      </c>
      <c r="G2881" s="2">
        <v>661.03522724355605</v>
      </c>
      <c r="H2881" s="2">
        <v>514.72993624667697</v>
      </c>
      <c r="I2881" s="2">
        <v>7631</v>
      </c>
      <c r="J2881" s="2">
        <v>2214.5264000000002</v>
      </c>
      <c r="K2881">
        <v>56.238759999999999</v>
      </c>
      <c r="L2881">
        <v>325.44392333333298</v>
      </c>
      <c r="M2881">
        <v>6.1859174999999898E-2</v>
      </c>
      <c r="N2881">
        <v>0.239430298888888</v>
      </c>
      <c r="O2881">
        <v>8135.9</v>
      </c>
      <c r="P2881" s="2">
        <v>3823.8729999999996</v>
      </c>
      <c r="Q2881" s="2">
        <v>4.8233409912239371E-6</v>
      </c>
      <c r="R2881" s="2">
        <f t="shared" si="50"/>
        <v>163.22309999999999</v>
      </c>
      <c r="S2881" s="3">
        <v>1.4887442148424948</v>
      </c>
      <c r="U2881" s="2"/>
      <c r="V2881" s="4"/>
    </row>
    <row r="2882" spans="1:22" x14ac:dyDescent="0.25">
      <c r="A2882" t="s">
        <v>14746</v>
      </c>
      <c r="B2882" t="s">
        <v>2936</v>
      </c>
      <c r="C2882" t="s">
        <v>22</v>
      </c>
      <c r="D2882" t="s">
        <v>27</v>
      </c>
      <c r="E2882" t="s">
        <v>7685</v>
      </c>
      <c r="F2882" s="1">
        <v>43581</v>
      </c>
      <c r="G2882" s="2">
        <v>402.12715393143998</v>
      </c>
      <c r="H2882" s="2">
        <v>1714.43516266603</v>
      </c>
      <c r="I2882" s="2">
        <v>9577</v>
      </c>
      <c r="J2882" s="2">
        <v>2005.5005000000001</v>
      </c>
      <c r="K2882">
        <v>51.638717999999997</v>
      </c>
      <c r="L2882">
        <v>146.43902199999999</v>
      </c>
      <c r="M2882">
        <v>6.5098243333333305E-2</v>
      </c>
      <c r="N2882">
        <v>0.23860010400000001</v>
      </c>
      <c r="O2882">
        <v>9513.98</v>
      </c>
      <c r="P2882" s="2">
        <v>4471.5705999999991</v>
      </c>
      <c r="Q2882" s="2">
        <v>1159.7255637673316</v>
      </c>
      <c r="R2882" s="2">
        <f t="shared" si="50"/>
        <v>175.62581999999998</v>
      </c>
      <c r="S2882" s="3">
        <v>1.9572116577180216</v>
      </c>
      <c r="U2882" s="2"/>
      <c r="V2882" s="4"/>
    </row>
    <row r="2883" spans="1:22" x14ac:dyDescent="0.25">
      <c r="A2883" t="s">
        <v>14747</v>
      </c>
      <c r="B2883" t="s">
        <v>2937</v>
      </c>
      <c r="C2883" t="s">
        <v>26</v>
      </c>
      <c r="D2883" t="s">
        <v>7</v>
      </c>
      <c r="E2883" t="s">
        <v>28</v>
      </c>
      <c r="F2883" s="1">
        <v>43719</v>
      </c>
      <c r="G2883" s="2">
        <v>267.164699902135</v>
      </c>
      <c r="H2883" s="2">
        <v>155.35954532189299</v>
      </c>
      <c r="I2883" s="2">
        <v>5173</v>
      </c>
      <c r="J2883" s="2">
        <v>1997.1646000000001</v>
      </c>
      <c r="K2883">
        <v>48.331721999999999</v>
      </c>
      <c r="L2883">
        <v>344.517738333333</v>
      </c>
      <c r="M2883">
        <v>6.00722042499999E-2</v>
      </c>
      <c r="N2883">
        <v>0.198404864166666</v>
      </c>
      <c r="O2883">
        <v>8466.83</v>
      </c>
      <c r="P2883" s="2">
        <v>3979.4100999999996</v>
      </c>
      <c r="Q2883" s="2">
        <v>0</v>
      </c>
      <c r="R2883" s="2">
        <f t="shared" si="50"/>
        <v>166.20147</v>
      </c>
      <c r="S2883" s="3">
        <v>1.5537768887419987</v>
      </c>
      <c r="U2883" s="2"/>
      <c r="V2883" s="4"/>
    </row>
    <row r="2884" spans="1:22" x14ac:dyDescent="0.25">
      <c r="A2884" t="s">
        <v>14748</v>
      </c>
      <c r="B2884" t="s">
        <v>2938</v>
      </c>
      <c r="C2884" t="s">
        <v>8</v>
      </c>
      <c r="D2884" t="s">
        <v>168</v>
      </c>
      <c r="E2884" t="s">
        <v>28</v>
      </c>
      <c r="F2884" s="1">
        <v>43997</v>
      </c>
      <c r="I2884" s="2">
        <v>9811</v>
      </c>
      <c r="J2884" s="2">
        <v>1507.0317</v>
      </c>
      <c r="K2884">
        <v>50.786064000000003</v>
      </c>
      <c r="L2884">
        <v>338.22664318181802</v>
      </c>
      <c r="M2884">
        <v>6.1048957318181801E-2</v>
      </c>
      <c r="N2884">
        <v>9.0929571363636302E-2</v>
      </c>
      <c r="O2884">
        <v>9828.2999999999993</v>
      </c>
      <c r="P2884" s="2">
        <v>4619.3009999999995</v>
      </c>
      <c r="Q2884" s="2">
        <v>960.26566233299081</v>
      </c>
      <c r="R2884" s="2">
        <f t="shared" si="50"/>
        <v>178.4547</v>
      </c>
      <c r="S2884" s="3">
        <v>1.5404067171074163</v>
      </c>
      <c r="U2884" s="2"/>
      <c r="V2884" s="4"/>
    </row>
    <row r="2885" spans="1:22" x14ac:dyDescent="0.25">
      <c r="A2885" t="s">
        <v>14749</v>
      </c>
      <c r="B2885" t="s">
        <v>2939</v>
      </c>
      <c r="C2885" t="s">
        <v>11</v>
      </c>
      <c r="D2885" t="s">
        <v>20</v>
      </c>
      <c r="E2885" t="s">
        <v>7685</v>
      </c>
      <c r="F2885" s="1">
        <v>43436</v>
      </c>
      <c r="G2885" s="2">
        <v>249.241537527454</v>
      </c>
      <c r="H2885" s="2">
        <v>2619.5573085628798</v>
      </c>
      <c r="I2885" s="2">
        <v>9761</v>
      </c>
      <c r="J2885" s="2">
        <v>1850.297</v>
      </c>
      <c r="K2885">
        <v>56.016570000000002</v>
      </c>
      <c r="L2885">
        <v>300.78418950000002</v>
      </c>
      <c r="M2885">
        <v>5.8403627849999903E-2</v>
      </c>
      <c r="N2885">
        <v>0.2274906515</v>
      </c>
      <c r="O2885">
        <v>7451.92</v>
      </c>
      <c r="P2885" s="2">
        <v>3502.4023999999999</v>
      </c>
      <c r="Q2885" s="2">
        <v>994.64862956020977</v>
      </c>
      <c r="R2885" s="2">
        <f t="shared" si="50"/>
        <v>157.06727999999998</v>
      </c>
      <c r="S2885" s="3">
        <v>1.4887442148424948</v>
      </c>
      <c r="U2885" s="2"/>
      <c r="V2885" s="4"/>
    </row>
    <row r="2886" spans="1:22" x14ac:dyDescent="0.25">
      <c r="A2886" t="s">
        <v>14750</v>
      </c>
      <c r="B2886" t="s">
        <v>2940</v>
      </c>
      <c r="C2886" t="s">
        <v>22</v>
      </c>
      <c r="D2886" t="s">
        <v>32</v>
      </c>
      <c r="E2886" t="s">
        <v>25</v>
      </c>
      <c r="F2886" s="1">
        <v>43634</v>
      </c>
      <c r="G2886" s="2">
        <v>462.75965562999102</v>
      </c>
      <c r="H2886" s="2">
        <v>871.38584053631803</v>
      </c>
      <c r="I2886" s="2">
        <v>9724</v>
      </c>
      <c r="J2886" s="2">
        <v>2002.4512999999999</v>
      </c>
      <c r="K2886">
        <v>43.429349999999999</v>
      </c>
      <c r="L2886">
        <v>260.40953391304299</v>
      </c>
      <c r="M2886">
        <v>8.27365797391304E-2</v>
      </c>
      <c r="N2886">
        <v>0.195415528260869</v>
      </c>
      <c r="O2886">
        <v>8499.8700000000008</v>
      </c>
      <c r="P2886" s="2">
        <v>3994.9389000000001</v>
      </c>
      <c r="Q2886" s="2">
        <v>1118.1080693669585</v>
      </c>
      <c r="R2886" s="2">
        <f t="shared" si="50"/>
        <v>166.49883</v>
      </c>
      <c r="S2886" s="3">
        <v>1.9572116577180216</v>
      </c>
      <c r="U2886" s="2"/>
      <c r="V2886" s="4"/>
    </row>
    <row r="2887" spans="1:22" x14ac:dyDescent="0.25">
      <c r="A2887" t="s">
        <v>14751</v>
      </c>
      <c r="B2887" t="s">
        <v>2941</v>
      </c>
      <c r="C2887" t="s">
        <v>11</v>
      </c>
      <c r="D2887" t="s">
        <v>230</v>
      </c>
      <c r="E2887" t="s">
        <v>7685</v>
      </c>
      <c r="F2887" s="1">
        <v>43411</v>
      </c>
      <c r="G2887" s="2">
        <v>252.44938800352</v>
      </c>
      <c r="H2887" s="2">
        <v>3808.8533176021601</v>
      </c>
      <c r="I2887" s="2">
        <v>9970</v>
      </c>
      <c r="J2887" s="2">
        <v>2464.7856000000002</v>
      </c>
      <c r="K2887">
        <v>41.569206000000001</v>
      </c>
      <c r="L2887">
        <v>359.65107952380902</v>
      </c>
      <c r="M2887">
        <v>6.7536497809523796E-2</v>
      </c>
      <c r="N2887">
        <v>0.25835532190476101</v>
      </c>
      <c r="O2887">
        <v>6912.2</v>
      </c>
      <c r="P2887" s="2">
        <v>3248.7339999999999</v>
      </c>
      <c r="Q2887" s="2">
        <v>2442.5580244037392</v>
      </c>
      <c r="R2887" s="2">
        <f t="shared" si="50"/>
        <v>152.2098</v>
      </c>
      <c r="S2887" s="3">
        <v>1.4887442148424948</v>
      </c>
      <c r="U2887" s="2"/>
      <c r="V2887" s="4"/>
    </row>
    <row r="2888" spans="1:22" x14ac:dyDescent="0.25">
      <c r="A2888" t="s">
        <v>14752</v>
      </c>
      <c r="B2888" t="s">
        <v>2942</v>
      </c>
      <c r="C2888" t="s">
        <v>22</v>
      </c>
      <c r="D2888" t="s">
        <v>92</v>
      </c>
      <c r="E2888" t="s">
        <v>24</v>
      </c>
      <c r="F2888" s="1">
        <v>43995</v>
      </c>
      <c r="I2888" s="2">
        <v>7165</v>
      </c>
      <c r="J2888" s="2">
        <v>1728.97</v>
      </c>
      <c r="K2888">
        <v>39.223002999999999</v>
      </c>
      <c r="L2888">
        <v>350.33695874999898</v>
      </c>
      <c r="M2888">
        <v>0.13243865025000001</v>
      </c>
      <c r="N2888">
        <v>0.50717538124999995</v>
      </c>
      <c r="O2888">
        <v>8302.65</v>
      </c>
      <c r="P2888" s="2">
        <v>3902.2454999999995</v>
      </c>
      <c r="Q2888" s="2">
        <v>969.59907996930656</v>
      </c>
      <c r="R2888" s="2">
        <f t="shared" si="50"/>
        <v>164.72385</v>
      </c>
      <c r="S2888" s="3">
        <v>1.5552934859699259</v>
      </c>
      <c r="U2888" s="2"/>
      <c r="V2888" s="4"/>
    </row>
    <row r="2889" spans="1:22" x14ac:dyDescent="0.25">
      <c r="A2889" t="s">
        <v>14753</v>
      </c>
      <c r="B2889" t="s">
        <v>2943</v>
      </c>
      <c r="C2889" t="s">
        <v>6</v>
      </c>
      <c r="D2889" t="s">
        <v>34</v>
      </c>
      <c r="E2889" t="s">
        <v>25</v>
      </c>
      <c r="F2889" s="1">
        <v>43475</v>
      </c>
      <c r="G2889" s="2">
        <v>343.42156388866601</v>
      </c>
      <c r="H2889" s="2">
        <v>1082.5161472924999</v>
      </c>
      <c r="I2889" s="2">
        <v>8270</v>
      </c>
      <c r="J2889" s="2">
        <v>0</v>
      </c>
      <c r="K2889">
        <v>0</v>
      </c>
      <c r="L2889">
        <v>380.62281999999999</v>
      </c>
      <c r="M2889">
        <v>5.04559436666666E-2</v>
      </c>
      <c r="N2889">
        <v>0.16271924500000001</v>
      </c>
      <c r="O2889">
        <v>8288.67</v>
      </c>
      <c r="P2889" s="2">
        <v>3895.6749</v>
      </c>
      <c r="Q2889" s="2">
        <v>682.5046826469403</v>
      </c>
      <c r="R2889" s="2">
        <f t="shared" si="50"/>
        <v>164.59802999999999</v>
      </c>
      <c r="S2889" s="3">
        <v>1.5029113752766907</v>
      </c>
      <c r="U2889" s="2"/>
      <c r="V2889" s="4"/>
    </row>
    <row r="2890" spans="1:22" x14ac:dyDescent="0.25">
      <c r="A2890" t="s">
        <v>14754</v>
      </c>
      <c r="B2890" t="s">
        <v>2944</v>
      </c>
      <c r="C2890" t="s">
        <v>22</v>
      </c>
      <c r="D2890" t="s">
        <v>23</v>
      </c>
      <c r="E2890" t="s">
        <v>28</v>
      </c>
      <c r="F2890" s="1">
        <v>43628</v>
      </c>
      <c r="G2890" s="2">
        <v>393.94564161421602</v>
      </c>
      <c r="H2890" s="2">
        <v>1632.2804684213399</v>
      </c>
      <c r="I2890" s="2">
        <v>9897</v>
      </c>
      <c r="J2890" s="2">
        <v>1847.2026000000001</v>
      </c>
      <c r="K2890">
        <v>33.495663</v>
      </c>
      <c r="L2890">
        <v>220.79402136363601</v>
      </c>
      <c r="M2890">
        <v>5.3939368090908997E-2</v>
      </c>
      <c r="N2890">
        <v>0.185131473181818</v>
      </c>
      <c r="O2890">
        <v>9327.39</v>
      </c>
      <c r="P2890" s="2">
        <v>4383.8732999999993</v>
      </c>
      <c r="Q2890" s="2">
        <v>1152.884604316379</v>
      </c>
      <c r="R2890" s="2">
        <f t="shared" si="50"/>
        <v>173.94650999999999</v>
      </c>
      <c r="S2890" s="3">
        <v>1.5552934859699259</v>
      </c>
      <c r="U2890" s="2"/>
      <c r="V2890" s="4"/>
    </row>
    <row r="2891" spans="1:22" x14ac:dyDescent="0.25">
      <c r="A2891" t="s">
        <v>14755</v>
      </c>
      <c r="B2891" t="s">
        <v>2945</v>
      </c>
      <c r="C2891" t="s">
        <v>22</v>
      </c>
      <c r="D2891" t="s">
        <v>97</v>
      </c>
      <c r="E2891" t="s">
        <v>18</v>
      </c>
      <c r="F2891" s="1">
        <v>43621</v>
      </c>
      <c r="G2891" s="2">
        <v>249.06495058058701</v>
      </c>
      <c r="H2891" s="2">
        <v>782.34386121455805</v>
      </c>
      <c r="I2891" s="2">
        <v>10308</v>
      </c>
      <c r="J2891" s="2">
        <v>1722.5735</v>
      </c>
      <c r="K2891">
        <v>66.939369999999997</v>
      </c>
      <c r="L2891">
        <v>397.79398416666601</v>
      </c>
      <c r="M2891">
        <v>5.6384166083333298E-2</v>
      </c>
      <c r="N2891">
        <v>0.221549618333333</v>
      </c>
      <c r="O2891">
        <v>8466.67</v>
      </c>
      <c r="P2891" s="2">
        <v>3979.3348999999998</v>
      </c>
      <c r="Q2891" s="2">
        <v>1129.2688250272827</v>
      </c>
      <c r="R2891" s="2">
        <f t="shared" si="50"/>
        <v>166.20003000000003</v>
      </c>
      <c r="S2891" s="3">
        <v>1.5552934859699259</v>
      </c>
      <c r="U2891" s="2"/>
      <c r="V2891" s="4"/>
    </row>
    <row r="2892" spans="1:22" x14ac:dyDescent="0.25">
      <c r="A2892" t="s">
        <v>14756</v>
      </c>
      <c r="B2892" t="s">
        <v>2946</v>
      </c>
      <c r="C2892" t="s">
        <v>22</v>
      </c>
      <c r="D2892" t="s">
        <v>7</v>
      </c>
      <c r="E2892" t="s">
        <v>7685</v>
      </c>
      <c r="F2892" s="1">
        <v>43550</v>
      </c>
      <c r="G2892" s="2">
        <v>396.057123690136</v>
      </c>
      <c r="H2892" s="2">
        <v>918.98928245481602</v>
      </c>
      <c r="I2892" s="2">
        <v>9984</v>
      </c>
      <c r="J2892" s="2">
        <v>2340.0149999999999</v>
      </c>
      <c r="K2892">
        <v>64.115799999999993</v>
      </c>
      <c r="L2892">
        <v>217.30767999999901</v>
      </c>
      <c r="M2892">
        <v>6.1355873999999998E-2</v>
      </c>
      <c r="N2892">
        <v>0.33229542000000001</v>
      </c>
      <c r="O2892">
        <v>9151.84</v>
      </c>
      <c r="P2892" s="2">
        <v>4301.3647999999994</v>
      </c>
      <c r="Q2892" s="2">
        <v>1204.3468514090509</v>
      </c>
      <c r="R2892" s="2">
        <f t="shared" si="50"/>
        <v>172.36655999999999</v>
      </c>
      <c r="S2892" s="3">
        <v>1.5552934859699259</v>
      </c>
      <c r="U2892" s="2"/>
      <c r="V2892" s="4"/>
    </row>
    <row r="2893" spans="1:22" x14ac:dyDescent="0.25">
      <c r="A2893" t="s">
        <v>14757</v>
      </c>
      <c r="B2893" t="s">
        <v>2947</v>
      </c>
      <c r="C2893" t="s">
        <v>16</v>
      </c>
      <c r="D2893" t="s">
        <v>39</v>
      </c>
      <c r="E2893" t="s">
        <v>28</v>
      </c>
      <c r="F2893" s="1">
        <v>43453</v>
      </c>
      <c r="G2893" s="2">
        <v>439.81021739574697</v>
      </c>
      <c r="H2893" s="2">
        <v>396.97669686033697</v>
      </c>
      <c r="I2893" s="2">
        <v>6771</v>
      </c>
      <c r="J2893" s="2">
        <v>2132.6439999999998</v>
      </c>
      <c r="K2893">
        <v>38.930439999999997</v>
      </c>
      <c r="L2893">
        <v>305.90790333333302</v>
      </c>
      <c r="M2893">
        <v>8.5281169666666601E-2</v>
      </c>
      <c r="N2893">
        <v>0.21428029600000001</v>
      </c>
      <c r="O2893">
        <v>7898.78</v>
      </c>
      <c r="P2893" s="2">
        <v>3712.4265999999998</v>
      </c>
      <c r="Q2893" s="2">
        <v>723.48415389177342</v>
      </c>
      <c r="R2893" s="2">
        <f t="shared" si="50"/>
        <v>161.08902</v>
      </c>
      <c r="S2893" s="3">
        <v>1.5537768887419987</v>
      </c>
      <c r="U2893" s="2"/>
      <c r="V2893" s="4"/>
    </row>
    <row r="2894" spans="1:22" x14ac:dyDescent="0.25">
      <c r="A2894" t="s">
        <v>14758</v>
      </c>
      <c r="B2894" t="s">
        <v>2948</v>
      </c>
      <c r="C2894" t="s">
        <v>22</v>
      </c>
      <c r="D2894" t="s">
        <v>7</v>
      </c>
      <c r="E2894" t="s">
        <v>7685</v>
      </c>
      <c r="F2894" s="1">
        <v>43836</v>
      </c>
      <c r="G2894" s="2">
        <v>400.65212197117398</v>
      </c>
      <c r="H2894" s="2">
        <v>729.66458146286004</v>
      </c>
      <c r="I2894" s="2">
        <v>8237</v>
      </c>
      <c r="J2894" s="2">
        <v>1655.4494999999999</v>
      </c>
      <c r="K2894">
        <v>43.045273000000002</v>
      </c>
      <c r="L2894">
        <v>211.86400444444399</v>
      </c>
      <c r="M2894">
        <v>8.1060036888888895E-2</v>
      </c>
      <c r="N2894">
        <v>0.15281374222222199</v>
      </c>
      <c r="O2894">
        <v>10058.299999999999</v>
      </c>
      <c r="P2894" s="2">
        <v>4727.4009999999998</v>
      </c>
      <c r="Q2894" s="2">
        <v>841.80836560481362</v>
      </c>
      <c r="R2894" s="2">
        <f t="shared" si="50"/>
        <v>180.5247</v>
      </c>
      <c r="S2894" s="3">
        <v>1.5552934859699259</v>
      </c>
      <c r="U2894" s="2"/>
      <c r="V2894" s="4"/>
    </row>
    <row r="2895" spans="1:22" x14ac:dyDescent="0.25">
      <c r="A2895" t="s">
        <v>14759</v>
      </c>
      <c r="B2895" t="s">
        <v>2949</v>
      </c>
      <c r="C2895" t="s">
        <v>22</v>
      </c>
      <c r="D2895" t="s">
        <v>97</v>
      </c>
      <c r="E2895" t="s">
        <v>18</v>
      </c>
      <c r="F2895" s="1">
        <v>43728</v>
      </c>
      <c r="G2895" s="2">
        <v>313.91219356700998</v>
      </c>
      <c r="H2895" s="2">
        <v>370.662033737054</v>
      </c>
      <c r="I2895" s="2">
        <v>10353</v>
      </c>
      <c r="J2895" s="2">
        <v>1407.0598</v>
      </c>
      <c r="K2895">
        <v>52.248043000000003</v>
      </c>
      <c r="L2895">
        <v>357.58211999999997</v>
      </c>
      <c r="M2895">
        <v>6.2153302000000001E-2</v>
      </c>
      <c r="N2895">
        <v>0.24244541</v>
      </c>
      <c r="O2895">
        <v>8112.74</v>
      </c>
      <c r="P2895" s="2">
        <v>3812.9877999999999</v>
      </c>
      <c r="Q2895" s="2">
        <v>582.277618595533</v>
      </c>
      <c r="R2895" s="2">
        <f t="shared" si="50"/>
        <v>163.01465999999999</v>
      </c>
      <c r="S2895" s="3">
        <v>1.5552934859699259</v>
      </c>
      <c r="U2895" s="2"/>
      <c r="V2895" s="4"/>
    </row>
    <row r="2896" spans="1:22" x14ac:dyDescent="0.25">
      <c r="A2896" t="s">
        <v>14760</v>
      </c>
      <c r="B2896" t="s">
        <v>2950</v>
      </c>
      <c r="C2896" t="s">
        <v>16</v>
      </c>
      <c r="D2896" t="s">
        <v>23</v>
      </c>
      <c r="E2896" t="s">
        <v>28</v>
      </c>
      <c r="F2896" s="1">
        <v>44117</v>
      </c>
      <c r="I2896" s="2">
        <v>10304</v>
      </c>
      <c r="J2896" s="2">
        <v>0</v>
      </c>
      <c r="K2896">
        <v>0</v>
      </c>
      <c r="L2896">
        <v>306.504287826086</v>
      </c>
      <c r="M2896">
        <v>6.2965109999999894E-2</v>
      </c>
      <c r="N2896">
        <v>0.16768160913043401</v>
      </c>
      <c r="O2896">
        <v>8201.2099999999991</v>
      </c>
      <c r="P2896" s="2">
        <v>3854.5686999999994</v>
      </c>
      <c r="Q2896" s="2">
        <v>993.77580969890516</v>
      </c>
      <c r="R2896" s="2">
        <f t="shared" si="50"/>
        <v>163.81088999999997</v>
      </c>
      <c r="S2896" s="3">
        <v>1.5537768887419987</v>
      </c>
      <c r="U2896" s="2"/>
      <c r="V2896" s="4"/>
    </row>
    <row r="2897" spans="1:22" x14ac:dyDescent="0.25">
      <c r="A2897" t="s">
        <v>14761</v>
      </c>
      <c r="B2897" t="s">
        <v>2951</v>
      </c>
      <c r="C2897" t="s">
        <v>22</v>
      </c>
      <c r="D2897" t="s">
        <v>34</v>
      </c>
      <c r="E2897" t="s">
        <v>18</v>
      </c>
      <c r="F2897" s="1">
        <v>43567</v>
      </c>
      <c r="G2897" s="2">
        <v>646.02438409135198</v>
      </c>
      <c r="H2897" s="2">
        <v>2532.2981242462502</v>
      </c>
      <c r="I2897" s="2">
        <v>10774</v>
      </c>
      <c r="J2897" s="2">
        <v>1998.0608999999999</v>
      </c>
      <c r="K2897">
        <v>47.995646999999998</v>
      </c>
      <c r="L2897">
        <v>411.14657478260801</v>
      </c>
      <c r="M2897">
        <v>6.4641429652173898E-2</v>
      </c>
      <c r="N2897">
        <v>0.194174514782608</v>
      </c>
      <c r="O2897">
        <v>9529.43</v>
      </c>
      <c r="P2897" s="2">
        <v>4478.8320999999996</v>
      </c>
      <c r="Q2897" s="2">
        <v>907.26669326466219</v>
      </c>
      <c r="R2897" s="2">
        <f t="shared" si="50"/>
        <v>175.76487</v>
      </c>
      <c r="S2897" s="3">
        <v>1.5552934859699259</v>
      </c>
      <c r="U2897" s="2"/>
      <c r="V2897" s="4"/>
    </row>
    <row r="2898" spans="1:22" x14ac:dyDescent="0.25">
      <c r="A2898" t="s">
        <v>14762</v>
      </c>
      <c r="B2898" t="s">
        <v>2952</v>
      </c>
      <c r="C2898" t="s">
        <v>16</v>
      </c>
      <c r="D2898" t="s">
        <v>39</v>
      </c>
      <c r="E2898" t="s">
        <v>7685</v>
      </c>
      <c r="F2898" s="1">
        <v>43615</v>
      </c>
      <c r="G2898" s="2">
        <v>110.477692167743</v>
      </c>
      <c r="H2898" s="2">
        <v>144.70890812487201</v>
      </c>
      <c r="I2898" s="2">
        <v>10170</v>
      </c>
      <c r="J2898" s="2">
        <v>2168.0536999999999</v>
      </c>
      <c r="K2898">
        <v>42.32291</v>
      </c>
      <c r="L2898">
        <v>172.42798090909</v>
      </c>
      <c r="M2898">
        <v>6.3032913454545397E-2</v>
      </c>
      <c r="N2898">
        <v>0.19014208409090899</v>
      </c>
      <c r="O2898">
        <v>8314.11</v>
      </c>
      <c r="P2898" s="2">
        <v>3907.6316999999999</v>
      </c>
      <c r="Q2898" s="2">
        <v>721.92943969865792</v>
      </c>
      <c r="R2898" s="2">
        <f t="shared" si="50"/>
        <v>164.82699000000002</v>
      </c>
      <c r="S2898" s="3">
        <v>1.5537768887419987</v>
      </c>
      <c r="U2898" s="2"/>
      <c r="V2898" s="4"/>
    </row>
    <row r="2899" spans="1:22" x14ac:dyDescent="0.25">
      <c r="A2899" t="s">
        <v>14763</v>
      </c>
      <c r="B2899" t="s">
        <v>2953</v>
      </c>
      <c r="C2899" t="s">
        <v>11</v>
      </c>
      <c r="D2899" t="s">
        <v>7</v>
      </c>
      <c r="E2899" t="s">
        <v>28</v>
      </c>
      <c r="F2899" s="1">
        <v>43770</v>
      </c>
      <c r="G2899" s="2">
        <v>327.30202776455297</v>
      </c>
      <c r="H2899" s="2">
        <v>2752.7655245268702</v>
      </c>
      <c r="I2899" s="2">
        <v>7790</v>
      </c>
      <c r="J2899" s="2">
        <v>3005.8402999999998</v>
      </c>
      <c r="K2899">
        <v>68.99127</v>
      </c>
      <c r="L2899">
        <v>321.51608823529398</v>
      </c>
      <c r="M2899">
        <v>6.7552847058823501E-2</v>
      </c>
      <c r="N2899">
        <v>0.105091124705882</v>
      </c>
      <c r="O2899">
        <v>7864.43</v>
      </c>
      <c r="P2899" s="2">
        <v>3696.2820999999999</v>
      </c>
      <c r="Q2899" s="2">
        <v>3908.2171013806483</v>
      </c>
      <c r="R2899" s="2">
        <f t="shared" si="50"/>
        <v>160.77987000000002</v>
      </c>
      <c r="S2899" s="3">
        <v>1.4887442148424948</v>
      </c>
      <c r="U2899" s="2"/>
      <c r="V2899" s="4"/>
    </row>
    <row r="2900" spans="1:22" x14ac:dyDescent="0.25">
      <c r="A2900" t="s">
        <v>14764</v>
      </c>
      <c r="B2900" t="s">
        <v>2954</v>
      </c>
      <c r="C2900" t="s">
        <v>6</v>
      </c>
      <c r="D2900" t="s">
        <v>7</v>
      </c>
      <c r="E2900" t="s">
        <v>18</v>
      </c>
      <c r="F2900" s="1">
        <v>43629</v>
      </c>
      <c r="G2900" s="2">
        <v>306.14549787226201</v>
      </c>
      <c r="H2900" s="2">
        <v>979.11322515040695</v>
      </c>
      <c r="I2900" s="2">
        <v>6719</v>
      </c>
      <c r="J2900" s="2">
        <v>1911.8851</v>
      </c>
      <c r="K2900">
        <v>38.054175999999998</v>
      </c>
      <c r="L2900">
        <v>522.95949071428504</v>
      </c>
      <c r="M2900">
        <v>6.0393534999999998E-2</v>
      </c>
      <c r="N2900">
        <v>0.15913702999999901</v>
      </c>
      <c r="O2900">
        <v>8327.2999999999993</v>
      </c>
      <c r="P2900" s="2">
        <v>3913.8309999999992</v>
      </c>
      <c r="Q2900" s="2">
        <v>2496.2165778418494</v>
      </c>
      <c r="R2900" s="2">
        <f t="shared" si="50"/>
        <v>164.94569999999999</v>
      </c>
      <c r="S2900" s="3">
        <v>1.5029113752766907</v>
      </c>
      <c r="U2900" s="2"/>
      <c r="V2900" s="4"/>
    </row>
    <row r="2901" spans="1:22" x14ac:dyDescent="0.25">
      <c r="A2901" t="s">
        <v>14765</v>
      </c>
      <c r="B2901" t="s">
        <v>2955</v>
      </c>
      <c r="C2901" t="s">
        <v>22</v>
      </c>
      <c r="D2901" t="s">
        <v>23</v>
      </c>
      <c r="E2901" t="s">
        <v>28</v>
      </c>
      <c r="F2901" s="1">
        <v>43689</v>
      </c>
      <c r="G2901" s="2">
        <v>338.08681442317402</v>
      </c>
      <c r="H2901" s="2">
        <v>1610.5831914104299</v>
      </c>
      <c r="I2901" s="2">
        <v>7263</v>
      </c>
      <c r="J2901" s="2">
        <v>1850.7523000000001</v>
      </c>
      <c r="K2901">
        <v>33.866875</v>
      </c>
      <c r="L2901">
        <v>224.43437647058801</v>
      </c>
      <c r="M2901">
        <v>5.5300037882352902E-2</v>
      </c>
      <c r="N2901">
        <v>0.18884130882352901</v>
      </c>
      <c r="O2901">
        <v>9343.34</v>
      </c>
      <c r="P2901" s="2">
        <v>4391.3697999999995</v>
      </c>
      <c r="Q2901" s="2">
        <v>733.88834476003922</v>
      </c>
      <c r="R2901" s="2">
        <f t="shared" si="50"/>
        <v>174.09005999999999</v>
      </c>
      <c r="S2901" s="3">
        <v>1.5552934859699259</v>
      </c>
      <c r="U2901" s="2"/>
      <c r="V2901" s="4"/>
    </row>
    <row r="2902" spans="1:22" x14ac:dyDescent="0.25">
      <c r="A2902" t="s">
        <v>14766</v>
      </c>
      <c r="B2902" t="s">
        <v>2956</v>
      </c>
      <c r="C2902" t="s">
        <v>8</v>
      </c>
      <c r="D2902" t="s">
        <v>97</v>
      </c>
      <c r="E2902" t="s">
        <v>18</v>
      </c>
      <c r="F2902" s="1">
        <v>43691</v>
      </c>
      <c r="G2902" s="2">
        <v>240.569901558807</v>
      </c>
      <c r="H2902" s="2">
        <v>1431.2131657576299</v>
      </c>
      <c r="I2902" s="2">
        <v>7581</v>
      </c>
      <c r="J2902" s="2">
        <v>1411.0044</v>
      </c>
      <c r="K2902">
        <v>45.776150000000001</v>
      </c>
      <c r="L2902">
        <v>394.53860368420999</v>
      </c>
      <c r="M2902">
        <v>5.8422042368421002E-2</v>
      </c>
      <c r="N2902">
        <v>0.21955075368421001</v>
      </c>
      <c r="O2902">
        <v>8911.27</v>
      </c>
      <c r="P2902" s="2">
        <v>4188.2969000000003</v>
      </c>
      <c r="Q2902" s="2">
        <v>1415.2217623855984</v>
      </c>
      <c r="R2902" s="2">
        <f t="shared" si="50"/>
        <v>170.20143000000002</v>
      </c>
      <c r="S2902" s="3">
        <v>1.5404067171074163</v>
      </c>
      <c r="U2902" s="2"/>
      <c r="V2902" s="4"/>
    </row>
    <row r="2903" spans="1:22" x14ac:dyDescent="0.25">
      <c r="A2903" t="s">
        <v>14767</v>
      </c>
      <c r="B2903" t="s">
        <v>2957</v>
      </c>
      <c r="C2903" t="s">
        <v>53</v>
      </c>
      <c r="D2903" t="s">
        <v>32</v>
      </c>
      <c r="E2903" t="s">
        <v>18</v>
      </c>
      <c r="F2903" s="1">
        <v>43737</v>
      </c>
      <c r="G2903" s="2">
        <v>426.866894468407</v>
      </c>
      <c r="H2903" s="2">
        <v>1406.2313784343301</v>
      </c>
      <c r="I2903" s="2">
        <v>10529</v>
      </c>
      <c r="J2903" s="2">
        <v>1866.9351999999999</v>
      </c>
      <c r="K2903">
        <v>40.298896999999997</v>
      </c>
      <c r="L2903">
        <v>328.66138565217398</v>
      </c>
      <c r="M2903">
        <v>4.9939477391304297E-2</v>
      </c>
      <c r="N2903">
        <v>0.171047232608695</v>
      </c>
      <c r="O2903">
        <v>9318.1200000000008</v>
      </c>
      <c r="P2903" s="2">
        <v>4379.5164000000004</v>
      </c>
      <c r="Q2903" s="2">
        <v>994.00556625990157</v>
      </c>
      <c r="R2903" s="2">
        <f t="shared" si="50"/>
        <v>173.86308000000002</v>
      </c>
      <c r="S2903" s="3">
        <v>1.5543962838905536</v>
      </c>
      <c r="U2903" s="2"/>
      <c r="V2903" s="4"/>
    </row>
    <row r="2904" spans="1:22" x14ac:dyDescent="0.25">
      <c r="A2904" t="s">
        <v>14768</v>
      </c>
      <c r="B2904" t="s">
        <v>2958</v>
      </c>
      <c r="C2904" t="s">
        <v>22</v>
      </c>
      <c r="D2904" t="s">
        <v>69</v>
      </c>
      <c r="E2904" t="s">
        <v>18</v>
      </c>
      <c r="F2904" s="1">
        <v>43564</v>
      </c>
      <c r="G2904" s="2">
        <v>478.04193978178301</v>
      </c>
      <c r="H2904" s="2">
        <v>341.17251070415898</v>
      </c>
      <c r="I2904" s="2">
        <v>10010</v>
      </c>
      <c r="J2904" s="2">
        <v>1771.5298</v>
      </c>
      <c r="K2904">
        <v>49.210887999999997</v>
      </c>
      <c r="L2904">
        <v>413.84890999999902</v>
      </c>
      <c r="M2904">
        <v>6.1679312454545401E-2</v>
      </c>
      <c r="N2904">
        <v>0.34246342000000002</v>
      </c>
      <c r="O2904">
        <v>8360.17</v>
      </c>
      <c r="P2904" s="2">
        <v>3929.2799</v>
      </c>
      <c r="Q2904" s="2">
        <v>976.81056011416342</v>
      </c>
      <c r="R2904" s="2">
        <f t="shared" si="50"/>
        <v>165.24153000000001</v>
      </c>
      <c r="S2904" s="3">
        <v>1.5552934859699259</v>
      </c>
      <c r="U2904" s="2"/>
      <c r="V2904" s="4"/>
    </row>
    <row r="2905" spans="1:22" x14ac:dyDescent="0.25">
      <c r="A2905" t="s">
        <v>14769</v>
      </c>
      <c r="B2905" t="s">
        <v>2959</v>
      </c>
      <c r="C2905" t="s">
        <v>8</v>
      </c>
      <c r="D2905" t="s">
        <v>23</v>
      </c>
      <c r="E2905" t="s">
        <v>24</v>
      </c>
      <c r="F2905" s="1">
        <v>43668</v>
      </c>
      <c r="G2905" s="2">
        <v>277.10356587338703</v>
      </c>
      <c r="I2905" s="2">
        <v>7706</v>
      </c>
      <c r="J2905" s="2">
        <v>1634.116</v>
      </c>
      <c r="K2905">
        <v>43.216712999999999</v>
      </c>
      <c r="L2905">
        <v>351.44038181818098</v>
      </c>
      <c r="M2905">
        <v>6.1248400363636303E-2</v>
      </c>
      <c r="N2905">
        <v>0.35371180272727198</v>
      </c>
      <c r="O2905">
        <v>8776.25</v>
      </c>
      <c r="P2905" s="2">
        <v>4124.8374999999996</v>
      </c>
      <c r="Q2905" s="2">
        <v>2292.7192646295944</v>
      </c>
      <c r="R2905" s="2">
        <f t="shared" si="50"/>
        <v>168.98624999999998</v>
      </c>
      <c r="S2905" s="3">
        <v>1.5404067171074163</v>
      </c>
      <c r="U2905" s="2"/>
      <c r="V2905" s="4"/>
    </row>
    <row r="2906" spans="1:22" x14ac:dyDescent="0.25">
      <c r="A2906" t="s">
        <v>14770</v>
      </c>
      <c r="B2906" t="s">
        <v>2960</v>
      </c>
      <c r="C2906" t="s">
        <v>22</v>
      </c>
      <c r="D2906" t="s">
        <v>172</v>
      </c>
      <c r="E2906" t="s">
        <v>18</v>
      </c>
      <c r="F2906" s="1">
        <v>43796</v>
      </c>
      <c r="I2906" s="2">
        <v>10496</v>
      </c>
      <c r="J2906" s="2">
        <v>1544.0015000000001</v>
      </c>
      <c r="K2906">
        <v>37.540301999999997</v>
      </c>
      <c r="L2906">
        <v>409.44901347825999</v>
      </c>
      <c r="M2906">
        <v>6.0781451956521702E-2</v>
      </c>
      <c r="N2906">
        <v>0.21556379478260801</v>
      </c>
      <c r="O2906">
        <v>9263.58</v>
      </c>
      <c r="P2906" s="2">
        <v>4353.8825999999999</v>
      </c>
      <c r="Q2906" s="2">
        <v>1247.9168081825819</v>
      </c>
      <c r="R2906" s="2">
        <f t="shared" si="50"/>
        <v>173.37222</v>
      </c>
      <c r="S2906" s="3">
        <v>1.5552934859699259</v>
      </c>
      <c r="U2906" s="2"/>
      <c r="V2906" s="4"/>
    </row>
    <row r="2907" spans="1:22" x14ac:dyDescent="0.25">
      <c r="A2907" t="s">
        <v>14771</v>
      </c>
      <c r="B2907" t="s">
        <v>2961</v>
      </c>
      <c r="C2907" t="s">
        <v>16</v>
      </c>
      <c r="D2907" t="s">
        <v>142</v>
      </c>
      <c r="E2907" t="s">
        <v>7685</v>
      </c>
      <c r="F2907" s="1">
        <v>43777</v>
      </c>
      <c r="G2907" s="2">
        <v>157.865411327418</v>
      </c>
      <c r="H2907" s="2">
        <v>1389.9831851702199</v>
      </c>
      <c r="I2907" s="2">
        <v>7781</v>
      </c>
      <c r="J2907" s="2">
        <v>5589.5913</v>
      </c>
      <c r="K2907">
        <v>56.777149999999999</v>
      </c>
      <c r="L2907">
        <v>221.27832315789399</v>
      </c>
      <c r="M2907">
        <v>6.5837186842105197E-2</v>
      </c>
      <c r="N2907">
        <v>0.23408598210526299</v>
      </c>
      <c r="O2907">
        <v>8262.0300000000007</v>
      </c>
      <c r="P2907" s="2">
        <v>3883.1541000000002</v>
      </c>
      <c r="Q2907" s="2">
        <v>2006.7063143222178</v>
      </c>
      <c r="R2907" s="2">
        <f t="shared" si="50"/>
        <v>164.35827</v>
      </c>
      <c r="S2907" s="3">
        <v>1.5537768887419987</v>
      </c>
      <c r="U2907" s="2"/>
      <c r="V2907" s="4"/>
    </row>
    <row r="2908" spans="1:22" x14ac:dyDescent="0.25">
      <c r="A2908" t="s">
        <v>14772</v>
      </c>
      <c r="B2908" t="s">
        <v>2962</v>
      </c>
      <c r="C2908" t="s">
        <v>8</v>
      </c>
      <c r="D2908" t="s">
        <v>49</v>
      </c>
      <c r="E2908" t="s">
        <v>28</v>
      </c>
      <c r="F2908" s="1">
        <v>43859</v>
      </c>
      <c r="G2908" s="2">
        <v>619.87129869450803</v>
      </c>
      <c r="I2908" s="2">
        <v>9980</v>
      </c>
      <c r="J2908" s="2">
        <v>3681.4679999999998</v>
      </c>
      <c r="K2908">
        <v>68.855804000000006</v>
      </c>
      <c r="L2908">
        <v>358.25549909090898</v>
      </c>
      <c r="M2908">
        <v>7.3880924545454502E-2</v>
      </c>
      <c r="N2908">
        <v>0.13653626999999999</v>
      </c>
      <c r="O2908">
        <v>9313.76</v>
      </c>
      <c r="P2908" s="2">
        <v>4377.4672</v>
      </c>
      <c r="Q2908" s="2">
        <v>1262.6733141671823</v>
      </c>
      <c r="R2908" s="2">
        <f t="shared" si="50"/>
        <v>173.82384000000002</v>
      </c>
      <c r="S2908" s="3">
        <v>1.5404067171074163</v>
      </c>
      <c r="U2908" s="2"/>
      <c r="V2908" s="4"/>
    </row>
    <row r="2909" spans="1:22" x14ac:dyDescent="0.25">
      <c r="A2909" t="s">
        <v>14773</v>
      </c>
      <c r="B2909" t="s">
        <v>2963</v>
      </c>
      <c r="C2909" t="s">
        <v>26</v>
      </c>
      <c r="D2909" t="s">
        <v>172</v>
      </c>
      <c r="E2909" t="s">
        <v>28</v>
      </c>
      <c r="F2909" s="1">
        <v>43711</v>
      </c>
      <c r="G2909" s="2">
        <v>319.81522052503499</v>
      </c>
      <c r="H2909" s="2">
        <v>1679.87678902317</v>
      </c>
      <c r="I2909" s="2">
        <v>7614</v>
      </c>
      <c r="J2909" s="2">
        <v>1552.7858000000001</v>
      </c>
      <c r="K2909">
        <v>47.608745999999996</v>
      </c>
      <c r="L2909">
        <v>497.586974117647</v>
      </c>
      <c r="M2909">
        <v>7.2514618588235297E-2</v>
      </c>
      <c r="N2909">
        <v>0.13662642647058801</v>
      </c>
      <c r="O2909">
        <v>8777.48</v>
      </c>
      <c r="P2909" s="2">
        <v>4125.4155999999994</v>
      </c>
      <c r="Q2909" s="2">
        <v>2009.8633139517185</v>
      </c>
      <c r="R2909" s="2">
        <f t="shared" si="50"/>
        <v>168.99732</v>
      </c>
      <c r="S2909" s="3">
        <v>1.5537768887419987</v>
      </c>
      <c r="U2909" s="2"/>
      <c r="V2909" s="4"/>
    </row>
    <row r="2910" spans="1:22" x14ac:dyDescent="0.25">
      <c r="A2910" t="s">
        <v>14774</v>
      </c>
      <c r="B2910" t="s">
        <v>2964</v>
      </c>
      <c r="C2910" t="s">
        <v>8</v>
      </c>
      <c r="D2910" t="s">
        <v>46</v>
      </c>
      <c r="E2910" t="s">
        <v>18</v>
      </c>
      <c r="F2910" s="1">
        <v>43757</v>
      </c>
      <c r="G2910" s="2">
        <v>343.19668726451698</v>
      </c>
      <c r="H2910" s="2">
        <v>1117.3321443897401</v>
      </c>
      <c r="I2910" s="2">
        <v>7695</v>
      </c>
      <c r="J2910" s="2">
        <v>2305.6853000000001</v>
      </c>
      <c r="K2910">
        <v>66.515919999999994</v>
      </c>
      <c r="L2910">
        <v>408.802685294117</v>
      </c>
      <c r="M2910">
        <v>8.0575174705882296E-2</v>
      </c>
      <c r="N2910">
        <v>0.19774594823529401</v>
      </c>
      <c r="O2910">
        <v>9173.0300000000007</v>
      </c>
      <c r="P2910" s="2">
        <v>4311.3240999999998</v>
      </c>
      <c r="Q2910" s="2">
        <v>824.93624089101138</v>
      </c>
      <c r="R2910" s="2">
        <f t="shared" si="50"/>
        <v>172.55727000000002</v>
      </c>
      <c r="S2910" s="3">
        <v>1.5404067171074163</v>
      </c>
      <c r="U2910" s="2"/>
      <c r="V2910" s="4"/>
    </row>
    <row r="2911" spans="1:22" x14ac:dyDescent="0.25">
      <c r="A2911" t="s">
        <v>14775</v>
      </c>
      <c r="B2911" t="s">
        <v>2965</v>
      </c>
      <c r="C2911" t="s">
        <v>16</v>
      </c>
      <c r="D2911" t="s">
        <v>39</v>
      </c>
      <c r="E2911" t="s">
        <v>28</v>
      </c>
      <c r="F2911" s="1">
        <v>43685</v>
      </c>
      <c r="G2911" s="2">
        <v>313.16707236137898</v>
      </c>
      <c r="H2911" s="2">
        <v>452.88259616758398</v>
      </c>
      <c r="I2911" s="2">
        <v>9708</v>
      </c>
      <c r="J2911" s="2">
        <v>2109.2864</v>
      </c>
      <c r="K2911">
        <v>38.000515</v>
      </c>
      <c r="L2911">
        <v>320.35730761904699</v>
      </c>
      <c r="M2911">
        <v>8.5059467904761807E-2</v>
      </c>
      <c r="N2911">
        <v>0.224850417619047</v>
      </c>
      <c r="O2911">
        <v>7957.61</v>
      </c>
      <c r="P2911" s="2">
        <v>3740.0766999999996</v>
      </c>
      <c r="Q2911" s="2">
        <v>573.3756326667542</v>
      </c>
      <c r="R2911" s="2">
        <f t="shared" si="50"/>
        <v>161.61849000000001</v>
      </c>
      <c r="S2911" s="3">
        <v>1.5537768887419987</v>
      </c>
      <c r="U2911" s="2"/>
      <c r="V2911" s="4"/>
    </row>
    <row r="2912" spans="1:22" x14ac:dyDescent="0.25">
      <c r="A2912" t="s">
        <v>14776</v>
      </c>
      <c r="B2912" t="s">
        <v>2966</v>
      </c>
      <c r="C2912" t="s">
        <v>8</v>
      </c>
      <c r="D2912" t="s">
        <v>7</v>
      </c>
      <c r="E2912" t="s">
        <v>7685</v>
      </c>
      <c r="F2912" s="1">
        <v>43884</v>
      </c>
      <c r="G2912" s="2">
        <v>554.96507519400802</v>
      </c>
      <c r="H2912" s="2">
        <v>1266.4546033010199</v>
      </c>
      <c r="I2912" s="2">
        <v>11972</v>
      </c>
      <c r="J2912" s="2">
        <v>1999.1505999999999</v>
      </c>
      <c r="K2912">
        <v>42.143416999999999</v>
      </c>
      <c r="L2912">
        <v>444.77389399999998</v>
      </c>
      <c r="M2912">
        <v>8.0552173039999994E-2</v>
      </c>
      <c r="N2912">
        <v>0.347065874</v>
      </c>
      <c r="O2912">
        <v>9495.6200000000008</v>
      </c>
      <c r="P2912" s="2">
        <v>4462.9413999999997</v>
      </c>
      <c r="Q2912" s="2">
        <v>1826.2673785390411</v>
      </c>
      <c r="R2912" s="2">
        <f t="shared" si="50"/>
        <v>175.46057999999999</v>
      </c>
      <c r="S2912" s="3">
        <v>1.5404067171074163</v>
      </c>
      <c r="U2912" s="2"/>
      <c r="V2912" s="4"/>
    </row>
    <row r="2913" spans="1:22" x14ac:dyDescent="0.25">
      <c r="A2913" t="s">
        <v>14777</v>
      </c>
      <c r="B2913" t="s">
        <v>2967</v>
      </c>
      <c r="C2913" t="s">
        <v>8</v>
      </c>
      <c r="D2913" t="s">
        <v>23</v>
      </c>
      <c r="E2913" t="s">
        <v>24</v>
      </c>
      <c r="F2913" s="1">
        <v>44199</v>
      </c>
      <c r="I2913" s="2">
        <v>9347</v>
      </c>
      <c r="J2913" s="2">
        <v>1700.3385000000001</v>
      </c>
      <c r="K2913">
        <v>42.534480000000002</v>
      </c>
      <c r="L2913">
        <v>378.53913904761902</v>
      </c>
      <c r="M2913">
        <v>6.3470676571428505E-2</v>
      </c>
      <c r="N2913">
        <v>0.38493049190476097</v>
      </c>
      <c r="O2913">
        <v>8682.9599999999991</v>
      </c>
      <c r="P2913" s="2">
        <v>4080.9911999999995</v>
      </c>
      <c r="Q2913" s="2">
        <v>1363.780374500574</v>
      </c>
      <c r="R2913" s="2">
        <f t="shared" si="50"/>
        <v>168.14663999999999</v>
      </c>
      <c r="S2913" s="3">
        <v>1.5404067171074163</v>
      </c>
      <c r="U2913" s="2"/>
      <c r="V2913" s="4"/>
    </row>
    <row r="2914" spans="1:22" x14ac:dyDescent="0.25">
      <c r="A2914" t="s">
        <v>14778</v>
      </c>
      <c r="B2914" t="s">
        <v>2968</v>
      </c>
      <c r="C2914" t="s">
        <v>16</v>
      </c>
      <c r="D2914" t="s">
        <v>88</v>
      </c>
      <c r="E2914" t="s">
        <v>28</v>
      </c>
      <c r="F2914" s="1">
        <v>43659</v>
      </c>
      <c r="G2914" s="2">
        <v>339.02424050518198</v>
      </c>
      <c r="H2914" s="2">
        <v>415.39559526562903</v>
      </c>
      <c r="I2914" s="2">
        <v>7771</v>
      </c>
      <c r="J2914" s="2">
        <v>2650.058</v>
      </c>
      <c r="K2914">
        <v>58.468020000000003</v>
      </c>
      <c r="L2914">
        <v>266.62043749999998</v>
      </c>
      <c r="M2914">
        <v>5.4146161349999999E-2</v>
      </c>
      <c r="N2914">
        <v>0.101711027599999</v>
      </c>
      <c r="O2914">
        <v>6821.2</v>
      </c>
      <c r="P2914" s="2">
        <v>3205.9639999999999</v>
      </c>
      <c r="Q2914" s="2">
        <v>534.19268002277784</v>
      </c>
      <c r="R2914" s="2">
        <f t="shared" si="50"/>
        <v>151.39080000000001</v>
      </c>
      <c r="S2914" s="3">
        <v>1.5537768887419987</v>
      </c>
      <c r="U2914" s="2"/>
      <c r="V2914" s="4"/>
    </row>
    <row r="2915" spans="1:22" x14ac:dyDescent="0.25">
      <c r="A2915" t="s">
        <v>14779</v>
      </c>
      <c r="B2915" t="s">
        <v>2969</v>
      </c>
      <c r="C2915" t="s">
        <v>11</v>
      </c>
      <c r="D2915" t="s">
        <v>20</v>
      </c>
      <c r="E2915" t="s">
        <v>7685</v>
      </c>
      <c r="F2915" s="1">
        <v>43741</v>
      </c>
      <c r="G2915" s="2">
        <v>332.44060109159898</v>
      </c>
      <c r="H2915" s="2">
        <v>6095.7136444310399</v>
      </c>
      <c r="I2915" s="2">
        <v>10023</v>
      </c>
      <c r="J2915" s="2">
        <v>2334.8036999999999</v>
      </c>
      <c r="K2915">
        <v>55.580179999999999</v>
      </c>
      <c r="L2915">
        <v>288.20866333333299</v>
      </c>
      <c r="M2915">
        <v>6.1805855952380903E-2</v>
      </c>
      <c r="N2915">
        <v>0.26490467714285698</v>
      </c>
      <c r="O2915">
        <v>7687.79</v>
      </c>
      <c r="P2915" s="2">
        <v>3613.2612999999997</v>
      </c>
      <c r="Q2915" s="2">
        <v>1453.6443486188084</v>
      </c>
      <c r="R2915" s="2">
        <f t="shared" si="50"/>
        <v>159.19011</v>
      </c>
      <c r="S2915" s="3">
        <v>1.4887442148424948</v>
      </c>
      <c r="U2915" s="2"/>
      <c r="V2915" s="4"/>
    </row>
    <row r="2916" spans="1:22" x14ac:dyDescent="0.25">
      <c r="A2916" t="s">
        <v>14780</v>
      </c>
      <c r="B2916" t="s">
        <v>2970</v>
      </c>
      <c r="C2916" t="s">
        <v>16</v>
      </c>
      <c r="D2916" t="s">
        <v>34</v>
      </c>
      <c r="E2916" t="s">
        <v>28</v>
      </c>
      <c r="F2916" s="1">
        <v>43664</v>
      </c>
      <c r="G2916" s="2">
        <v>368.77313859350102</v>
      </c>
      <c r="H2916" s="2">
        <v>398.64206598715401</v>
      </c>
      <c r="I2916" s="2">
        <v>6121</v>
      </c>
      <c r="J2916" s="2">
        <v>2655.0513000000001</v>
      </c>
      <c r="K2916">
        <v>73.481390000000005</v>
      </c>
      <c r="L2916">
        <v>327.01942650000001</v>
      </c>
      <c r="M2916">
        <v>5.6603388800000001E-2</v>
      </c>
      <c r="N2916">
        <v>0.134158048</v>
      </c>
      <c r="O2916">
        <v>7485.68</v>
      </c>
      <c r="P2916" s="2">
        <v>3518.2696000000001</v>
      </c>
      <c r="Q2916" s="2">
        <v>469.37847574411529</v>
      </c>
      <c r="R2916" s="2">
        <f t="shared" si="50"/>
        <v>157.37112000000002</v>
      </c>
      <c r="S2916" s="3">
        <v>1.5537768887419987</v>
      </c>
      <c r="U2916" s="2"/>
      <c r="V2916" s="4"/>
    </row>
    <row r="2917" spans="1:22" x14ac:dyDescent="0.25">
      <c r="A2917" t="s">
        <v>14781</v>
      </c>
      <c r="B2917" t="s">
        <v>2971</v>
      </c>
      <c r="C2917" t="s">
        <v>8</v>
      </c>
      <c r="D2917" t="s">
        <v>97</v>
      </c>
      <c r="E2917" t="s">
        <v>18</v>
      </c>
      <c r="F2917" s="1">
        <v>44070</v>
      </c>
      <c r="I2917" s="2">
        <v>8103</v>
      </c>
      <c r="J2917" s="2">
        <v>1406.4324999999999</v>
      </c>
      <c r="K2917">
        <v>46.87312</v>
      </c>
      <c r="L2917">
        <v>413.68652888888897</v>
      </c>
      <c r="M2917">
        <v>5.0106215999999898E-2</v>
      </c>
      <c r="N2917">
        <v>0.16027572444444399</v>
      </c>
      <c r="O2917">
        <v>8538.7099999999991</v>
      </c>
      <c r="P2917" s="2">
        <v>4013.1936999999994</v>
      </c>
      <c r="Q2917" s="2">
        <v>2723.825232341846</v>
      </c>
      <c r="R2917" s="2">
        <f t="shared" si="50"/>
        <v>166.84838999999999</v>
      </c>
      <c r="S2917" s="3">
        <v>1.5404067171074163</v>
      </c>
      <c r="U2917" s="2"/>
      <c r="V2917" s="4"/>
    </row>
    <row r="2918" spans="1:22" x14ac:dyDescent="0.25">
      <c r="A2918" t="s">
        <v>14782</v>
      </c>
      <c r="B2918" t="s">
        <v>2972</v>
      </c>
      <c r="C2918" t="s">
        <v>11</v>
      </c>
      <c r="D2918" t="s">
        <v>40</v>
      </c>
      <c r="E2918" t="s">
        <v>28</v>
      </c>
      <c r="F2918" s="1">
        <v>43771</v>
      </c>
      <c r="G2918" s="2">
        <v>267.26045239748498</v>
      </c>
      <c r="I2918" s="2">
        <v>9799</v>
      </c>
      <c r="J2918" s="2">
        <v>2477.3416000000002</v>
      </c>
      <c r="K2918">
        <v>52.602789999999999</v>
      </c>
      <c r="L2918">
        <v>342.31581590909002</v>
      </c>
      <c r="M2918">
        <v>6.7643687454545395E-2</v>
      </c>
      <c r="N2918">
        <v>0.14520921545454499</v>
      </c>
      <c r="O2918">
        <v>6875.79</v>
      </c>
      <c r="P2918" s="2">
        <v>3231.6212999999998</v>
      </c>
      <c r="Q2918" s="2">
        <v>1628.1586021505377</v>
      </c>
      <c r="R2918" s="2">
        <f t="shared" si="50"/>
        <v>151.88211000000001</v>
      </c>
      <c r="S2918" s="3">
        <v>1.4887442148424948</v>
      </c>
      <c r="U2918" s="2"/>
      <c r="V2918" s="4"/>
    </row>
    <row r="2919" spans="1:22" x14ac:dyDescent="0.25">
      <c r="A2919" t="s">
        <v>14783</v>
      </c>
      <c r="B2919" t="s">
        <v>2973</v>
      </c>
      <c r="C2919" t="s">
        <v>6</v>
      </c>
      <c r="D2919" t="s">
        <v>105</v>
      </c>
      <c r="E2919" t="s">
        <v>28</v>
      </c>
      <c r="F2919" s="1">
        <v>43672</v>
      </c>
      <c r="G2919" s="2">
        <v>492.91796448799602</v>
      </c>
      <c r="H2919" s="2">
        <v>993.95728846883696</v>
      </c>
      <c r="I2919" s="2">
        <v>10535</v>
      </c>
      <c r="J2919" s="2">
        <v>3007.4895000000001</v>
      </c>
      <c r="K2919">
        <v>67.561179999999993</v>
      </c>
      <c r="L2919">
        <v>309.95611749999898</v>
      </c>
      <c r="M2919">
        <v>6.8024518166666603E-2</v>
      </c>
      <c r="N2919">
        <v>7.0067546250000001E-2</v>
      </c>
      <c r="O2919">
        <v>8807</v>
      </c>
      <c r="P2919" s="2">
        <v>4139.29</v>
      </c>
      <c r="Q2919" s="2">
        <v>726.25181099530471</v>
      </c>
      <c r="R2919" s="2">
        <f t="shared" si="50"/>
        <v>169.26299999999998</v>
      </c>
      <c r="S2919" s="3">
        <v>1.3936350720877797</v>
      </c>
      <c r="U2919" s="2"/>
      <c r="V2919" s="4"/>
    </row>
    <row r="2920" spans="1:22" x14ac:dyDescent="0.25">
      <c r="A2920" t="s">
        <v>14784</v>
      </c>
      <c r="B2920" t="s">
        <v>2974</v>
      </c>
      <c r="C2920" t="s">
        <v>8</v>
      </c>
      <c r="D2920" t="s">
        <v>7</v>
      </c>
      <c r="E2920" t="s">
        <v>7685</v>
      </c>
      <c r="F2920" s="1">
        <v>43813</v>
      </c>
      <c r="G2920" s="2">
        <v>641.32581175573296</v>
      </c>
      <c r="H2920" s="2">
        <v>1194.43352771988</v>
      </c>
      <c r="I2920" s="2">
        <v>12579</v>
      </c>
      <c r="J2920" s="2">
        <v>1855.0723</v>
      </c>
      <c r="K2920">
        <v>56.617783000000003</v>
      </c>
      <c r="L2920">
        <v>99.337130379310295</v>
      </c>
      <c r="M2920">
        <v>8.6050278103448202E-2</v>
      </c>
      <c r="N2920">
        <v>0.26908349241379298</v>
      </c>
      <c r="O2920">
        <v>9815.2000000000007</v>
      </c>
      <c r="P2920" s="2">
        <v>4613.1440000000002</v>
      </c>
      <c r="Q2920" s="2">
        <v>996.06493474452918</v>
      </c>
      <c r="R2920" s="2">
        <f t="shared" si="50"/>
        <v>178.33679999999998</v>
      </c>
      <c r="S2920" s="3">
        <v>1.5404067171074163</v>
      </c>
      <c r="U2920" s="2"/>
      <c r="V2920" s="4"/>
    </row>
    <row r="2921" spans="1:22" x14ac:dyDescent="0.25">
      <c r="A2921" t="s">
        <v>14785</v>
      </c>
      <c r="B2921" t="s">
        <v>2975</v>
      </c>
      <c r="C2921" t="s">
        <v>16</v>
      </c>
      <c r="D2921" t="s">
        <v>142</v>
      </c>
      <c r="E2921" t="s">
        <v>28</v>
      </c>
      <c r="F2921" s="1">
        <v>43899</v>
      </c>
      <c r="G2921" s="2">
        <v>464.25208296640699</v>
      </c>
      <c r="H2921" s="2">
        <v>862.95563349274698</v>
      </c>
      <c r="I2921" s="2">
        <v>10242</v>
      </c>
      <c r="J2921" s="2">
        <v>2583.1025</v>
      </c>
      <c r="K2921">
        <v>43.763800000000003</v>
      </c>
      <c r="L2921">
        <v>382.14303913043398</v>
      </c>
      <c r="M2921">
        <v>6.9270045173912997E-2</v>
      </c>
      <c r="N2921">
        <v>0.31540384652173897</v>
      </c>
      <c r="O2921">
        <v>8087.11</v>
      </c>
      <c r="P2921" s="2">
        <v>3800.9416999999999</v>
      </c>
      <c r="Q2921" s="2">
        <v>253.24842771196427</v>
      </c>
      <c r="R2921" s="2">
        <f t="shared" si="50"/>
        <v>162.78399000000002</v>
      </c>
      <c r="S2921" s="3">
        <v>1.5537768887419987</v>
      </c>
      <c r="U2921" s="2"/>
      <c r="V2921" s="4"/>
    </row>
    <row r="2922" spans="1:22" x14ac:dyDescent="0.25">
      <c r="A2922" t="s">
        <v>14786</v>
      </c>
      <c r="B2922" t="s">
        <v>2976</v>
      </c>
      <c r="C2922" t="s">
        <v>6</v>
      </c>
      <c r="D2922" t="s">
        <v>46</v>
      </c>
      <c r="E2922" t="s">
        <v>7685</v>
      </c>
      <c r="F2922" s="1">
        <v>43937</v>
      </c>
      <c r="G2922" s="2">
        <v>349.465750716375</v>
      </c>
      <c r="H2922" s="2">
        <v>444.16316531982801</v>
      </c>
      <c r="I2922" s="2">
        <v>7204</v>
      </c>
      <c r="J2922" s="2">
        <v>2523.9465</v>
      </c>
      <c r="K2922">
        <v>67.010024999999999</v>
      </c>
      <c r="L2922">
        <v>286.58650937499999</v>
      </c>
      <c r="M2922">
        <v>7.5909076874999995E-2</v>
      </c>
      <c r="N2922">
        <v>0.26985247812500002</v>
      </c>
      <c r="O2922">
        <v>8785.16</v>
      </c>
      <c r="P2922" s="2">
        <v>4129.0252</v>
      </c>
      <c r="Q2922" s="2">
        <v>1018.9984363767122</v>
      </c>
      <c r="R2922" s="2">
        <f t="shared" si="50"/>
        <v>169.06644</v>
      </c>
      <c r="S2922" s="3">
        <v>1.3936350720877797</v>
      </c>
      <c r="U2922" s="2"/>
      <c r="V2922" s="4"/>
    </row>
    <row r="2923" spans="1:22" x14ac:dyDescent="0.25">
      <c r="A2923" t="s">
        <v>14787</v>
      </c>
      <c r="B2923" t="s">
        <v>2977</v>
      </c>
      <c r="C2923" t="s">
        <v>22</v>
      </c>
      <c r="D2923" t="s">
        <v>23</v>
      </c>
      <c r="E2923" t="s">
        <v>25</v>
      </c>
      <c r="F2923" s="1">
        <v>43935</v>
      </c>
      <c r="G2923" s="2">
        <v>425.519616251375</v>
      </c>
      <c r="H2923" s="2">
        <v>710.28001527321305</v>
      </c>
      <c r="I2923" s="2">
        <v>12435</v>
      </c>
      <c r="J2923" s="2">
        <v>1826.2312999999999</v>
      </c>
      <c r="K2923">
        <v>31.982990000000001</v>
      </c>
      <c r="L2923">
        <v>231.893532142857</v>
      </c>
      <c r="M2923">
        <v>7.1440599785714196E-2</v>
      </c>
      <c r="N2923">
        <v>0.14731803428571399</v>
      </c>
      <c r="O2923">
        <v>8822.91</v>
      </c>
      <c r="P2923" s="2">
        <v>4146.7676999999994</v>
      </c>
      <c r="Q2923" s="2">
        <v>769.52960730520454</v>
      </c>
      <c r="R2923" s="2">
        <f t="shared" si="50"/>
        <v>169.40619000000001</v>
      </c>
      <c r="S2923" s="3">
        <v>1.6907681860333867</v>
      </c>
      <c r="U2923" s="2"/>
      <c r="V2923" s="4"/>
    </row>
    <row r="2924" spans="1:22" x14ac:dyDescent="0.25">
      <c r="A2924" t="s">
        <v>14788</v>
      </c>
      <c r="B2924" t="s">
        <v>2978</v>
      </c>
      <c r="C2924" t="s">
        <v>16</v>
      </c>
      <c r="D2924" t="s">
        <v>57</v>
      </c>
      <c r="E2924" t="s">
        <v>18</v>
      </c>
      <c r="F2924" s="1">
        <v>44006</v>
      </c>
      <c r="I2924" s="2">
        <v>12922</v>
      </c>
      <c r="J2924" s="2">
        <v>1874.5420999999999</v>
      </c>
      <c r="K2924">
        <v>44.701515000000001</v>
      </c>
      <c r="L2924">
        <v>425.17098464285698</v>
      </c>
      <c r="M2924">
        <v>8.2638821428571402E-2</v>
      </c>
      <c r="N2924">
        <v>0.22884030785714199</v>
      </c>
      <c r="O2924">
        <v>7616.73</v>
      </c>
      <c r="P2924" s="2">
        <v>3579.8630999999996</v>
      </c>
      <c r="Q2924" s="2">
        <v>688.39376421855729</v>
      </c>
      <c r="R2924" s="2">
        <f t="shared" si="50"/>
        <v>158.55056999999999</v>
      </c>
      <c r="S2924" s="3">
        <v>1.5537768887419987</v>
      </c>
      <c r="U2924" s="2"/>
      <c r="V2924" s="4"/>
    </row>
    <row r="2925" spans="1:22" x14ac:dyDescent="0.25">
      <c r="A2925" t="s">
        <v>14789</v>
      </c>
      <c r="B2925" t="s">
        <v>2979</v>
      </c>
      <c r="C2925" t="s">
        <v>22</v>
      </c>
      <c r="D2925" t="s">
        <v>7</v>
      </c>
      <c r="E2925" t="s">
        <v>18</v>
      </c>
      <c r="F2925" s="1">
        <v>43829</v>
      </c>
      <c r="G2925" s="2">
        <v>560.61444820554095</v>
      </c>
      <c r="H2925" s="2">
        <v>277.99577493787802</v>
      </c>
      <c r="I2925" s="2">
        <v>9970</v>
      </c>
      <c r="J2925" s="2">
        <v>1894.2089000000001</v>
      </c>
      <c r="K2925">
        <v>38.369506999999999</v>
      </c>
      <c r="L2925">
        <v>402.47099476190402</v>
      </c>
      <c r="M2925">
        <v>6.2266338333333303E-2</v>
      </c>
      <c r="N2925">
        <v>0.32939451571428502</v>
      </c>
      <c r="O2925">
        <v>8144.3</v>
      </c>
      <c r="P2925" s="2">
        <v>3827.8209999999999</v>
      </c>
      <c r="Q2925" s="2">
        <v>615.01186342160634</v>
      </c>
      <c r="R2925" s="2">
        <f t="shared" si="50"/>
        <v>163.2987</v>
      </c>
      <c r="S2925" s="3">
        <v>1.6907681860333867</v>
      </c>
      <c r="U2925" s="2"/>
      <c r="V2925" s="4"/>
    </row>
    <row r="2926" spans="1:22" x14ac:dyDescent="0.25">
      <c r="A2926" t="s">
        <v>14790</v>
      </c>
      <c r="B2926" t="s">
        <v>2980</v>
      </c>
      <c r="C2926" t="s">
        <v>6</v>
      </c>
      <c r="D2926" t="s">
        <v>7</v>
      </c>
      <c r="E2926" t="s">
        <v>7685</v>
      </c>
      <c r="F2926" s="1">
        <v>43869</v>
      </c>
      <c r="G2926" s="2">
        <v>309.51437223960897</v>
      </c>
      <c r="H2926" s="2">
        <v>963.47936188472102</v>
      </c>
      <c r="I2926" s="2">
        <v>7299</v>
      </c>
      <c r="J2926" s="2">
        <v>1918.2697000000001</v>
      </c>
      <c r="K2926">
        <v>50.206609999999998</v>
      </c>
      <c r="L2926">
        <v>231.56753235294099</v>
      </c>
      <c r="M2926">
        <v>6.7842029999999998E-2</v>
      </c>
      <c r="N2926">
        <v>0.21541090176470501</v>
      </c>
      <c r="O2926">
        <v>9734.33</v>
      </c>
      <c r="P2926" s="2">
        <v>4575.1350999999995</v>
      </c>
      <c r="Q2926" s="2">
        <v>971.38912877988241</v>
      </c>
      <c r="R2926" s="2">
        <f t="shared" si="50"/>
        <v>177.60897</v>
      </c>
      <c r="S2926" s="3">
        <v>1.3936350720877797</v>
      </c>
      <c r="U2926" s="2"/>
      <c r="V2926" s="4"/>
    </row>
    <row r="2927" spans="1:22" x14ac:dyDescent="0.25">
      <c r="A2927" t="s">
        <v>14791</v>
      </c>
      <c r="B2927" t="s">
        <v>2981</v>
      </c>
      <c r="C2927" t="s">
        <v>22</v>
      </c>
      <c r="D2927" t="s">
        <v>57</v>
      </c>
      <c r="E2927" t="s">
        <v>28</v>
      </c>
      <c r="F2927" s="1">
        <v>43730</v>
      </c>
      <c r="I2927" s="2">
        <v>10304</v>
      </c>
      <c r="J2927" s="2">
        <v>1884.2449999999999</v>
      </c>
      <c r="K2927">
        <v>44.694878000000003</v>
      </c>
      <c r="L2927">
        <v>254.317312916666</v>
      </c>
      <c r="M2927">
        <v>7.3120673916666601E-2</v>
      </c>
      <c r="N2927">
        <v>7.8677449624999896E-2</v>
      </c>
      <c r="O2927">
        <v>8665.33</v>
      </c>
      <c r="P2927" s="2">
        <v>4072.7050999999997</v>
      </c>
      <c r="Q2927" s="2">
        <v>900.68449572930922</v>
      </c>
      <c r="R2927" s="2">
        <f t="shared" si="50"/>
        <v>167.98797000000002</v>
      </c>
      <c r="S2927" s="3">
        <v>1.6907681860333867</v>
      </c>
      <c r="U2927" s="2"/>
      <c r="V2927" s="4"/>
    </row>
    <row r="2928" spans="1:22" x14ac:dyDescent="0.25">
      <c r="A2928" t="s">
        <v>14792</v>
      </c>
      <c r="B2928" t="s">
        <v>2982</v>
      </c>
      <c r="C2928" t="s">
        <v>6</v>
      </c>
      <c r="D2928" t="s">
        <v>172</v>
      </c>
      <c r="E2928" t="s">
        <v>7685</v>
      </c>
      <c r="F2928" s="1">
        <v>43871</v>
      </c>
      <c r="G2928" s="2">
        <v>398.73583746356798</v>
      </c>
      <c r="I2928" s="2">
        <v>10145</v>
      </c>
      <c r="J2928" s="2">
        <v>1537.2058999999999</v>
      </c>
      <c r="K2928">
        <v>39.805737000000001</v>
      </c>
      <c r="L2928">
        <v>202.60628083333299</v>
      </c>
      <c r="M2928">
        <v>7.6885387499999999E-2</v>
      </c>
      <c r="N2928">
        <v>0.186973308333333</v>
      </c>
      <c r="O2928">
        <v>8577.91</v>
      </c>
      <c r="P2928" s="2">
        <v>4031.6176999999998</v>
      </c>
      <c r="Q2928" s="2">
        <v>55.869823311683774</v>
      </c>
      <c r="R2928" s="2">
        <f t="shared" si="50"/>
        <v>167.20119</v>
      </c>
      <c r="S2928" s="3">
        <v>1.3936350720877797</v>
      </c>
      <c r="U2928" s="2"/>
      <c r="V2928" s="4"/>
    </row>
    <row r="2929" spans="1:22" x14ac:dyDescent="0.25">
      <c r="A2929" t="s">
        <v>14793</v>
      </c>
      <c r="B2929" t="s">
        <v>2983</v>
      </c>
      <c r="C2929" t="s">
        <v>26</v>
      </c>
      <c r="D2929" t="s">
        <v>20</v>
      </c>
      <c r="E2929" t="s">
        <v>7685</v>
      </c>
      <c r="F2929" s="1">
        <v>43841</v>
      </c>
      <c r="G2929" s="2">
        <v>373.58237713003803</v>
      </c>
      <c r="H2929" s="2">
        <v>1695.4780798771999</v>
      </c>
      <c r="I2929" s="2">
        <v>10026</v>
      </c>
      <c r="J2929" s="2">
        <v>2372.3867</v>
      </c>
      <c r="K2929">
        <v>55.70805</v>
      </c>
      <c r="L2929">
        <v>409.20557571428498</v>
      </c>
      <c r="M2929">
        <v>5.8076304428571403E-2</v>
      </c>
      <c r="N2929">
        <v>0.32265202476190402</v>
      </c>
      <c r="O2929">
        <v>8079.68</v>
      </c>
      <c r="P2929" s="2">
        <v>3797.4495999999999</v>
      </c>
      <c r="Q2929" s="2">
        <v>665.40512644073624</v>
      </c>
      <c r="R2929" s="2">
        <f t="shared" si="50"/>
        <v>162.71712000000002</v>
      </c>
      <c r="S2929" s="3">
        <v>1.5537768887419987</v>
      </c>
      <c r="U2929" s="2"/>
      <c r="V2929" s="4"/>
    </row>
    <row r="2930" spans="1:22" x14ac:dyDescent="0.25">
      <c r="A2930" t="s">
        <v>14794</v>
      </c>
      <c r="B2930" t="s">
        <v>2984</v>
      </c>
      <c r="C2930" t="s">
        <v>8</v>
      </c>
      <c r="D2930" t="s">
        <v>97</v>
      </c>
      <c r="E2930" t="s">
        <v>28</v>
      </c>
      <c r="F2930" s="1">
        <v>44175</v>
      </c>
      <c r="I2930" s="2">
        <v>13001</v>
      </c>
      <c r="J2930" s="2">
        <v>2137.6433000000002</v>
      </c>
      <c r="K2930">
        <v>50.453479999999999</v>
      </c>
      <c r="L2930">
        <v>323.14893599999999</v>
      </c>
      <c r="M2930">
        <v>6.2965581233333304E-2</v>
      </c>
      <c r="N2930">
        <v>0.106551772133333</v>
      </c>
      <c r="O2930">
        <v>9314.2999999999993</v>
      </c>
      <c r="P2930" s="2">
        <v>4377.7209999999995</v>
      </c>
      <c r="Q2930" s="2">
        <v>1102.1241475914526</v>
      </c>
      <c r="R2930" s="2">
        <f t="shared" si="50"/>
        <v>173.82869999999997</v>
      </c>
      <c r="S2930" s="3">
        <v>1.533916164900855</v>
      </c>
      <c r="U2930" s="2"/>
      <c r="V2930" s="4"/>
    </row>
    <row r="2931" spans="1:22" x14ac:dyDescent="0.25">
      <c r="A2931" t="s">
        <v>14795</v>
      </c>
      <c r="B2931" t="s">
        <v>2985</v>
      </c>
      <c r="C2931" t="s">
        <v>6</v>
      </c>
      <c r="D2931" t="s">
        <v>7</v>
      </c>
      <c r="E2931" t="s">
        <v>28</v>
      </c>
      <c r="F2931" s="1">
        <v>43861</v>
      </c>
      <c r="G2931" s="2">
        <v>395.65750751934002</v>
      </c>
      <c r="H2931" s="2">
        <v>1288.9193172617199</v>
      </c>
      <c r="I2931" s="2">
        <v>10342</v>
      </c>
      <c r="J2931" s="2">
        <v>2037.1097</v>
      </c>
      <c r="K2931">
        <v>48.074066000000002</v>
      </c>
      <c r="L2931">
        <v>371.96508727272698</v>
      </c>
      <c r="M2931">
        <v>7.2324932727272695E-2</v>
      </c>
      <c r="N2931">
        <v>5.4273743409090899E-2</v>
      </c>
      <c r="O2931">
        <v>8766.9599999999991</v>
      </c>
      <c r="P2931" s="2">
        <v>4120.471199999999</v>
      </c>
      <c r="Q2931" s="2">
        <v>1159.2490544233456</v>
      </c>
      <c r="R2931" s="2">
        <f t="shared" si="50"/>
        <v>168.90263999999999</v>
      </c>
      <c r="S2931" s="3">
        <v>1.3936350720877797</v>
      </c>
      <c r="U2931" s="2"/>
      <c r="V2931" s="4"/>
    </row>
    <row r="2932" spans="1:22" x14ac:dyDescent="0.25">
      <c r="A2932" t="s">
        <v>14796</v>
      </c>
      <c r="B2932" t="s">
        <v>2986</v>
      </c>
      <c r="C2932" t="s">
        <v>8</v>
      </c>
      <c r="D2932" t="s">
        <v>97</v>
      </c>
      <c r="E2932" t="s">
        <v>18</v>
      </c>
      <c r="F2932" s="1">
        <v>44345</v>
      </c>
      <c r="I2932" s="2">
        <v>7621</v>
      </c>
      <c r="J2932" s="2">
        <v>0</v>
      </c>
      <c r="K2932">
        <v>0</v>
      </c>
      <c r="L2932">
        <v>439.76416470588202</v>
      </c>
      <c r="M2932">
        <v>5.2651532647058803E-2</v>
      </c>
      <c r="N2932">
        <v>0.119017848823529</v>
      </c>
      <c r="O2932">
        <v>8806.51</v>
      </c>
      <c r="P2932" s="2">
        <v>4139.0596999999998</v>
      </c>
      <c r="Q2932" s="2" t="s">
        <v>11858</v>
      </c>
      <c r="R2932" s="2">
        <f t="shared" ref="R2932:R2987" si="51">IFERROR(90+O2932/100*0.9,"")</f>
        <v>169.25859</v>
      </c>
      <c r="S2932" s="3">
        <v>1.533916164900855</v>
      </c>
      <c r="U2932" s="2"/>
      <c r="V2932" s="4"/>
    </row>
    <row r="2933" spans="1:22" x14ac:dyDescent="0.25">
      <c r="A2933" t="s">
        <v>14797</v>
      </c>
      <c r="B2933" t="s">
        <v>2987</v>
      </c>
      <c r="C2933" t="s">
        <v>16</v>
      </c>
      <c r="D2933" t="s">
        <v>23</v>
      </c>
      <c r="E2933" t="s">
        <v>18</v>
      </c>
      <c r="F2933" s="1">
        <v>43932</v>
      </c>
      <c r="G2933" s="2">
        <v>166.255293237297</v>
      </c>
      <c r="H2933" s="2">
        <v>588.52694380564606</v>
      </c>
      <c r="I2933" s="2">
        <v>9923</v>
      </c>
      <c r="J2933" s="2">
        <v>1622.9271000000001</v>
      </c>
      <c r="K2933">
        <v>39.465989999999998</v>
      </c>
      <c r="L2933">
        <v>342.93872476190398</v>
      </c>
      <c r="M2933">
        <v>5.6227970761904701E-2</v>
      </c>
      <c r="N2933">
        <v>0.17740092666666599</v>
      </c>
      <c r="O2933">
        <v>7805.35</v>
      </c>
      <c r="P2933" s="2">
        <v>3668.5144999999998</v>
      </c>
      <c r="Q2933" s="2">
        <v>644.24467461403162</v>
      </c>
      <c r="R2933" s="2">
        <f t="shared" si="51"/>
        <v>160.24815000000001</v>
      </c>
      <c r="S2933" s="3">
        <v>1.5537768887419987</v>
      </c>
      <c r="U2933" s="2"/>
      <c r="V2933" s="4"/>
    </row>
    <row r="2934" spans="1:22" x14ac:dyDescent="0.25">
      <c r="A2934" t="s">
        <v>14798</v>
      </c>
      <c r="B2934" t="s">
        <v>2988</v>
      </c>
      <c r="C2934" t="s">
        <v>8</v>
      </c>
      <c r="D2934" t="s">
        <v>76</v>
      </c>
      <c r="E2934" t="s">
        <v>18</v>
      </c>
      <c r="F2934" s="1">
        <v>44285</v>
      </c>
      <c r="I2934" s="2">
        <v>7146</v>
      </c>
      <c r="J2934" s="2">
        <v>0</v>
      </c>
      <c r="K2934">
        <v>43.127212999999998</v>
      </c>
      <c r="L2934">
        <v>493.78023176470498</v>
      </c>
      <c r="M2934">
        <v>6.6107211647058794E-2</v>
      </c>
      <c r="N2934">
        <v>0.22517962882352899</v>
      </c>
      <c r="O2934">
        <v>8947.2199999999993</v>
      </c>
      <c r="P2934" s="2">
        <v>4205.1933999999992</v>
      </c>
      <c r="Q2934" s="2">
        <v>962.14375556032758</v>
      </c>
      <c r="R2934" s="2">
        <f t="shared" si="51"/>
        <v>170.52497999999997</v>
      </c>
      <c r="S2934" s="3">
        <v>1.533916164900855</v>
      </c>
      <c r="U2934" s="2"/>
      <c r="V2934" s="4"/>
    </row>
    <row r="2935" spans="1:22" x14ac:dyDescent="0.25">
      <c r="A2935" t="s">
        <v>14799</v>
      </c>
      <c r="B2935" t="s">
        <v>2989</v>
      </c>
      <c r="C2935" t="s">
        <v>8</v>
      </c>
      <c r="D2935" t="s">
        <v>23</v>
      </c>
      <c r="E2935" t="s">
        <v>18</v>
      </c>
      <c r="F2935" s="1">
        <v>44108</v>
      </c>
      <c r="I2935" s="2">
        <v>13061</v>
      </c>
      <c r="J2935" s="2">
        <v>1844.1584</v>
      </c>
      <c r="K2935">
        <v>32.480724000000002</v>
      </c>
      <c r="L2935">
        <v>395.59551969696901</v>
      </c>
      <c r="M2935">
        <v>5.0774683484848399E-2</v>
      </c>
      <c r="N2935">
        <v>0.24951200545454499</v>
      </c>
      <c r="O2935">
        <v>8572.27</v>
      </c>
      <c r="P2935" s="2">
        <v>4028.9668999999999</v>
      </c>
      <c r="Q2935" s="2">
        <v>996.21485219899068</v>
      </c>
      <c r="R2935" s="2">
        <f t="shared" si="51"/>
        <v>167.15043</v>
      </c>
      <c r="S2935" s="3">
        <v>1.4887442148424948</v>
      </c>
      <c r="U2935" s="2"/>
      <c r="V2935" s="4"/>
    </row>
    <row r="2936" spans="1:22" x14ac:dyDescent="0.25">
      <c r="A2936" t="s">
        <v>14800</v>
      </c>
      <c r="B2936" t="s">
        <v>2990</v>
      </c>
      <c r="C2936" t="s">
        <v>8</v>
      </c>
      <c r="D2936" t="s">
        <v>23</v>
      </c>
      <c r="E2936" t="s">
        <v>24</v>
      </c>
      <c r="F2936" s="1">
        <v>44106</v>
      </c>
      <c r="I2936" s="2">
        <v>12830</v>
      </c>
      <c r="J2936" s="2">
        <v>1906.8810000000001</v>
      </c>
      <c r="K2936">
        <v>33.527121999999999</v>
      </c>
      <c r="L2936">
        <v>431.71961925925899</v>
      </c>
      <c r="M2936">
        <v>5.7910673296296199E-2</v>
      </c>
      <c r="N2936">
        <v>0.50147815925925898</v>
      </c>
      <c r="O2936">
        <v>8155.51</v>
      </c>
      <c r="P2936" s="2">
        <v>3833.0897</v>
      </c>
      <c r="Q2936" s="2">
        <v>692.38021742514366</v>
      </c>
      <c r="R2936" s="2">
        <f t="shared" si="51"/>
        <v>163.39958999999999</v>
      </c>
      <c r="S2936" s="3">
        <v>1.4887442148424948</v>
      </c>
      <c r="U2936" s="2"/>
      <c r="V2936" s="4"/>
    </row>
    <row r="2937" spans="1:22" x14ac:dyDescent="0.25">
      <c r="A2937" t="s">
        <v>14801</v>
      </c>
      <c r="B2937" t="s">
        <v>2991</v>
      </c>
      <c r="C2937" t="s">
        <v>22</v>
      </c>
      <c r="D2937" t="s">
        <v>142</v>
      </c>
      <c r="E2937" t="s">
        <v>18</v>
      </c>
      <c r="F2937" s="1">
        <v>44316</v>
      </c>
      <c r="I2937" s="2">
        <v>12713</v>
      </c>
      <c r="J2937" s="2">
        <v>2046.3630000000001</v>
      </c>
      <c r="K2937">
        <v>40.572014000000003</v>
      </c>
      <c r="L2937">
        <v>324.302846428571</v>
      </c>
      <c r="M2937">
        <v>6.4553283928571403E-2</v>
      </c>
      <c r="N2937">
        <v>0.24471150392857099</v>
      </c>
      <c r="O2937">
        <v>7897.23</v>
      </c>
      <c r="P2937" s="2">
        <v>3711.6980999999996</v>
      </c>
      <c r="Q2937" s="2" t="s">
        <v>11858</v>
      </c>
      <c r="R2937" s="2">
        <f t="shared" si="51"/>
        <v>161.07506999999998</v>
      </c>
      <c r="S2937" s="3">
        <v>1.6907681860333867</v>
      </c>
      <c r="U2937" s="2"/>
      <c r="V2937" s="4"/>
    </row>
    <row r="2938" spans="1:22" x14ac:dyDescent="0.25">
      <c r="A2938" t="s">
        <v>14802</v>
      </c>
      <c r="B2938" t="s">
        <v>2992</v>
      </c>
      <c r="C2938" t="s">
        <v>22</v>
      </c>
      <c r="D2938" t="s">
        <v>142</v>
      </c>
      <c r="E2938" t="s">
        <v>18</v>
      </c>
      <c r="F2938" s="1">
        <v>44299</v>
      </c>
      <c r="I2938" s="2">
        <v>12601</v>
      </c>
      <c r="J2938" s="2">
        <v>2065.364</v>
      </c>
      <c r="K2938">
        <v>40.516624</v>
      </c>
      <c r="L2938">
        <v>330.48225037037002</v>
      </c>
      <c r="M2938">
        <v>6.4751108148148107E-2</v>
      </c>
      <c r="N2938">
        <v>0.24536714925925901</v>
      </c>
      <c r="O2938">
        <v>8013.98</v>
      </c>
      <c r="P2938" s="2">
        <v>3766.5705999999996</v>
      </c>
      <c r="Q2938" s="2" t="s">
        <v>11858</v>
      </c>
      <c r="R2938" s="2">
        <f t="shared" si="51"/>
        <v>162.12581999999998</v>
      </c>
      <c r="S2938" s="3">
        <v>1.6907681860333867</v>
      </c>
      <c r="U2938" s="2"/>
      <c r="V2938" s="4"/>
    </row>
    <row r="2939" spans="1:22" x14ac:dyDescent="0.25">
      <c r="A2939" t="s">
        <v>14803</v>
      </c>
      <c r="B2939" t="s">
        <v>2993</v>
      </c>
      <c r="C2939" t="s">
        <v>16</v>
      </c>
      <c r="D2939" t="s">
        <v>57</v>
      </c>
      <c r="E2939" t="s">
        <v>28</v>
      </c>
      <c r="F2939" s="1">
        <v>44151</v>
      </c>
      <c r="I2939" s="2">
        <v>16096</v>
      </c>
      <c r="J2939" s="2">
        <v>1894.5130999999999</v>
      </c>
      <c r="K2939">
        <v>39.843876000000002</v>
      </c>
      <c r="L2939">
        <v>246.480642222222</v>
      </c>
      <c r="M2939">
        <v>5.4888699416666603E-2</v>
      </c>
      <c r="N2939">
        <v>8.7558799194444398E-2</v>
      </c>
      <c r="O2939">
        <v>7091.29</v>
      </c>
      <c r="P2939" s="2">
        <v>3332.9062999999996</v>
      </c>
      <c r="Q2939" s="2">
        <v>589.82442062627774</v>
      </c>
      <c r="R2939" s="2">
        <f t="shared" si="51"/>
        <v>153.82160999999999</v>
      </c>
      <c r="S2939" s="3">
        <v>1.5537768887419987</v>
      </c>
      <c r="U2939" s="2"/>
      <c r="V2939" s="4"/>
    </row>
    <row r="2940" spans="1:22" x14ac:dyDescent="0.25">
      <c r="A2940" t="s">
        <v>14804</v>
      </c>
      <c r="B2940" t="s">
        <v>2994</v>
      </c>
      <c r="C2940" t="s">
        <v>16</v>
      </c>
      <c r="D2940" t="s">
        <v>39</v>
      </c>
      <c r="E2940" t="s">
        <v>28</v>
      </c>
      <c r="F2940" s="1">
        <v>44169</v>
      </c>
      <c r="I2940" s="2">
        <v>10251</v>
      </c>
      <c r="J2940" s="2">
        <v>2063.9182000000001</v>
      </c>
      <c r="K2940">
        <v>55.764217000000002</v>
      </c>
      <c r="L2940">
        <v>324.50142826086898</v>
      </c>
      <c r="M2940">
        <v>5.8316351391304297E-2</v>
      </c>
      <c r="N2940">
        <v>0.28073965260869499</v>
      </c>
      <c r="O2940">
        <v>6986.06</v>
      </c>
      <c r="P2940" s="2">
        <v>3283.4481999999998</v>
      </c>
      <c r="Q2940" s="2">
        <v>493.47604204021957</v>
      </c>
      <c r="R2940" s="2">
        <f t="shared" si="51"/>
        <v>152.87454</v>
      </c>
      <c r="S2940" s="3">
        <v>1.5537768887419987</v>
      </c>
      <c r="U2940" s="2"/>
      <c r="V2940" s="4"/>
    </row>
    <row r="2941" spans="1:22" x14ac:dyDescent="0.25">
      <c r="A2941" t="s">
        <v>14805</v>
      </c>
      <c r="B2941" t="s">
        <v>2995</v>
      </c>
      <c r="C2941" t="s">
        <v>16</v>
      </c>
      <c r="D2941" t="s">
        <v>512</v>
      </c>
      <c r="E2941" t="s">
        <v>18</v>
      </c>
      <c r="F2941" s="1">
        <v>44187</v>
      </c>
      <c r="I2941" s="2">
        <v>12510</v>
      </c>
      <c r="J2941" s="2">
        <v>1888.6590000000001</v>
      </c>
      <c r="K2941">
        <v>43.913539999999998</v>
      </c>
      <c r="L2941">
        <v>307.71609999999998</v>
      </c>
      <c r="M2941">
        <v>4.63883534074074E-2</v>
      </c>
      <c r="N2941">
        <v>0.23993644740740699</v>
      </c>
      <c r="O2941">
        <v>6102.65</v>
      </c>
      <c r="P2941" s="2">
        <v>2868.2454999999995</v>
      </c>
      <c r="Q2941" s="2">
        <v>353.82916284231982</v>
      </c>
      <c r="R2941" s="2">
        <f t="shared" si="51"/>
        <v>144.92385000000002</v>
      </c>
      <c r="S2941" s="3">
        <v>1.5537768887419987</v>
      </c>
      <c r="U2941" s="2"/>
      <c r="V2941" s="4"/>
    </row>
    <row r="2942" spans="1:22" x14ac:dyDescent="0.25">
      <c r="A2942" t="s">
        <v>14806</v>
      </c>
      <c r="B2942" t="s">
        <v>2996</v>
      </c>
      <c r="C2942" t="s">
        <v>26</v>
      </c>
      <c r="D2942" t="s">
        <v>20</v>
      </c>
      <c r="E2942" t="s">
        <v>7685</v>
      </c>
      <c r="F2942" s="1">
        <v>43959</v>
      </c>
      <c r="I2942" s="2">
        <v>10026</v>
      </c>
      <c r="J2942" s="2">
        <v>2371.2676000000001</v>
      </c>
      <c r="K2942">
        <v>56.142906000000004</v>
      </c>
      <c r="L2942">
        <v>218.47892818181799</v>
      </c>
      <c r="M2942">
        <v>6.5146510636363605E-2</v>
      </c>
      <c r="N2942">
        <v>0.40952219636363602</v>
      </c>
      <c r="O2942">
        <v>8659.6299999999992</v>
      </c>
      <c r="P2942" s="2">
        <v>4070.0260999999996</v>
      </c>
      <c r="Q2942" s="2">
        <v>1004.395136307311</v>
      </c>
      <c r="R2942" s="2">
        <f t="shared" si="51"/>
        <v>167.93666999999999</v>
      </c>
      <c r="S2942" s="3">
        <v>1.5537768887419987</v>
      </c>
      <c r="U2942" s="2"/>
      <c r="V2942" s="4"/>
    </row>
    <row r="2943" spans="1:22" x14ac:dyDescent="0.25">
      <c r="A2943" t="s">
        <v>14807</v>
      </c>
      <c r="B2943" t="s">
        <v>2997</v>
      </c>
      <c r="C2943" t="s">
        <v>8</v>
      </c>
      <c r="D2943" t="s">
        <v>32</v>
      </c>
      <c r="E2943" t="s">
        <v>25</v>
      </c>
      <c r="F2943" s="1">
        <v>44162</v>
      </c>
      <c r="I2943" s="2">
        <v>12219</v>
      </c>
      <c r="J2943" s="2">
        <v>2017.5359000000001</v>
      </c>
      <c r="K2943">
        <v>47.963127</v>
      </c>
      <c r="L2943">
        <v>351.483351153846</v>
      </c>
      <c r="M2943">
        <v>7.48068474615384E-2</v>
      </c>
      <c r="N2943">
        <v>8.6155049730769206E-2</v>
      </c>
      <c r="O2943">
        <v>8267.5400000000009</v>
      </c>
      <c r="P2943" s="2">
        <v>3885.7438000000002</v>
      </c>
      <c r="Q2943" s="2">
        <v>776.1595263211625</v>
      </c>
      <c r="R2943" s="2">
        <f t="shared" si="51"/>
        <v>164.40786000000003</v>
      </c>
      <c r="S2943" s="3">
        <v>1.4887442148424948</v>
      </c>
      <c r="U2943" s="2"/>
      <c r="V2943" s="4"/>
    </row>
    <row r="2944" spans="1:22" x14ac:dyDescent="0.25">
      <c r="A2944" t="s">
        <v>14808</v>
      </c>
      <c r="B2944" t="s">
        <v>2998</v>
      </c>
      <c r="C2944" t="s">
        <v>8</v>
      </c>
      <c r="D2944" t="s">
        <v>97</v>
      </c>
      <c r="E2944" t="s">
        <v>24</v>
      </c>
      <c r="F2944" s="1">
        <v>44254</v>
      </c>
      <c r="I2944" s="2">
        <v>10310</v>
      </c>
      <c r="J2944" s="2">
        <v>1702.5608999999999</v>
      </c>
      <c r="K2944">
        <v>34.264789999999998</v>
      </c>
      <c r="L2944">
        <v>320.12325391304302</v>
      </c>
      <c r="M2944">
        <v>5.6041681608695597E-2</v>
      </c>
      <c r="N2944">
        <v>0.32082161565217299</v>
      </c>
      <c r="O2944">
        <v>8438.5</v>
      </c>
      <c r="P2944" s="2">
        <v>3966.0949999999998</v>
      </c>
      <c r="Q2944" s="2">
        <v>1195.5322550506626</v>
      </c>
      <c r="R2944" s="2">
        <f t="shared" si="51"/>
        <v>165.94650000000001</v>
      </c>
      <c r="S2944" s="3">
        <v>1.4887442148424948</v>
      </c>
      <c r="U2944" s="2"/>
      <c r="V2944" s="4"/>
    </row>
    <row r="2945" spans="1:22" x14ac:dyDescent="0.25">
      <c r="A2945" t="s">
        <v>14809</v>
      </c>
      <c r="B2945" t="s">
        <v>2999</v>
      </c>
      <c r="C2945" t="s">
        <v>16</v>
      </c>
      <c r="D2945" t="s">
        <v>142</v>
      </c>
      <c r="E2945" t="s">
        <v>24</v>
      </c>
      <c r="F2945" s="1">
        <v>44009</v>
      </c>
      <c r="I2945" s="2">
        <v>7701</v>
      </c>
      <c r="J2945" s="2">
        <v>2346.0344</v>
      </c>
      <c r="K2945">
        <v>33.904037000000002</v>
      </c>
      <c r="L2945">
        <v>387.98200388888802</v>
      </c>
      <c r="M2945">
        <v>6.4584333777777697E-2</v>
      </c>
      <c r="N2945">
        <v>0.58093658555555505</v>
      </c>
      <c r="O2945">
        <v>7463.45</v>
      </c>
      <c r="P2945" s="2">
        <v>3507.8214999999996</v>
      </c>
      <c r="Q2945" s="2">
        <v>1996.6167961368751</v>
      </c>
      <c r="R2945" s="2">
        <f t="shared" si="51"/>
        <v>157.17105000000001</v>
      </c>
      <c r="S2945" s="3">
        <v>1.5537768887419987</v>
      </c>
      <c r="U2945" s="2"/>
      <c r="V2945" s="4"/>
    </row>
    <row r="2946" spans="1:22" x14ac:dyDescent="0.25">
      <c r="A2946" t="s">
        <v>14810</v>
      </c>
      <c r="B2946" t="s">
        <v>3000</v>
      </c>
      <c r="C2946" t="s">
        <v>22</v>
      </c>
      <c r="D2946" t="s">
        <v>7</v>
      </c>
      <c r="E2946" t="s">
        <v>28</v>
      </c>
      <c r="F2946" s="1">
        <v>44269</v>
      </c>
      <c r="I2946" s="2">
        <v>10165</v>
      </c>
      <c r="J2946" s="2">
        <v>1718.0978</v>
      </c>
      <c r="K2946">
        <v>50.071914999999997</v>
      </c>
      <c r="L2946">
        <v>328.99709326530598</v>
      </c>
      <c r="M2946">
        <v>6.3140336972789105E-2</v>
      </c>
      <c r="N2946">
        <v>0.18705815340136001</v>
      </c>
      <c r="O2946">
        <v>8350.24</v>
      </c>
      <c r="P2946" s="2">
        <v>3924.6127999999999</v>
      </c>
      <c r="Q2946" s="2" t="s">
        <v>11858</v>
      </c>
      <c r="R2946" s="2">
        <f t="shared" si="51"/>
        <v>165.15215999999998</v>
      </c>
      <c r="S2946" s="3">
        <v>1.6907681860333867</v>
      </c>
      <c r="U2946" s="2"/>
      <c r="V2946" s="4"/>
    </row>
    <row r="2947" spans="1:22" x14ac:dyDescent="0.25">
      <c r="A2947" t="s">
        <v>14811</v>
      </c>
      <c r="B2947" t="s">
        <v>3001</v>
      </c>
      <c r="C2947" t="s">
        <v>26</v>
      </c>
      <c r="D2947" t="s">
        <v>7</v>
      </c>
      <c r="E2947" t="s">
        <v>18</v>
      </c>
      <c r="F2947" s="1">
        <v>44082</v>
      </c>
      <c r="I2947" s="2">
        <v>7631</v>
      </c>
      <c r="J2947" s="2">
        <v>2007.6672000000001</v>
      </c>
      <c r="K2947">
        <v>46.854669999999999</v>
      </c>
      <c r="L2947">
        <v>267.798347777777</v>
      </c>
      <c r="M2947">
        <v>5.6219867666666597E-2</v>
      </c>
      <c r="N2947">
        <v>0.23039799666666599</v>
      </c>
      <c r="O2947">
        <v>8110.52</v>
      </c>
      <c r="P2947" s="2">
        <v>3811.9443999999999</v>
      </c>
      <c r="Q2947" s="2">
        <v>1332.2481844135013</v>
      </c>
      <c r="R2947" s="2">
        <f t="shared" si="51"/>
        <v>162.99468000000002</v>
      </c>
      <c r="S2947" s="3">
        <v>1.5537768887419987</v>
      </c>
      <c r="U2947" s="2"/>
      <c r="V2947" s="4"/>
    </row>
    <row r="2948" spans="1:22" x14ac:dyDescent="0.25">
      <c r="A2948" t="s">
        <v>14812</v>
      </c>
      <c r="B2948" t="s">
        <v>3002</v>
      </c>
      <c r="C2948" t="s">
        <v>8</v>
      </c>
      <c r="D2948" t="s">
        <v>7</v>
      </c>
      <c r="E2948" t="s">
        <v>18</v>
      </c>
      <c r="F2948" s="1">
        <v>44102</v>
      </c>
      <c r="I2948" s="2">
        <v>9951</v>
      </c>
      <c r="J2948" s="2">
        <v>2022.3759</v>
      </c>
      <c r="K2948">
        <v>47.794894999999997</v>
      </c>
      <c r="L2948">
        <v>401.12408363636303</v>
      </c>
      <c r="M2948">
        <v>5.2147583636363598E-2</v>
      </c>
      <c r="N2948">
        <v>0.25086482727272702</v>
      </c>
      <c r="O2948">
        <v>8615.94</v>
      </c>
      <c r="P2948" s="2">
        <v>4049.4917999999998</v>
      </c>
      <c r="Q2948" s="2">
        <v>355.44841264013712</v>
      </c>
      <c r="R2948" s="2">
        <f t="shared" si="51"/>
        <v>167.54346000000001</v>
      </c>
      <c r="S2948" s="3">
        <v>1.4887442148424948</v>
      </c>
      <c r="U2948" s="2"/>
      <c r="V2948" s="4"/>
    </row>
    <row r="2949" spans="1:22" x14ac:dyDescent="0.25">
      <c r="A2949" t="s">
        <v>14813</v>
      </c>
      <c r="B2949" t="s">
        <v>3003</v>
      </c>
      <c r="C2949" t="s">
        <v>22</v>
      </c>
      <c r="D2949" t="s">
        <v>49</v>
      </c>
      <c r="E2949" t="s">
        <v>7685</v>
      </c>
      <c r="F2949" s="1">
        <v>44211</v>
      </c>
      <c r="I2949" s="2">
        <v>10406</v>
      </c>
      <c r="J2949" s="2">
        <v>2712.8676999999998</v>
      </c>
      <c r="K2949">
        <v>63.85201</v>
      </c>
      <c r="L2949">
        <v>188.51043681818101</v>
      </c>
      <c r="M2949">
        <v>7.1688198454545396E-2</v>
      </c>
      <c r="N2949">
        <v>0.31934367818181802</v>
      </c>
      <c r="O2949">
        <v>8766.57</v>
      </c>
      <c r="P2949" s="2">
        <v>4120.2878999999994</v>
      </c>
      <c r="Q2949" s="2">
        <v>1302.6899933484926</v>
      </c>
      <c r="R2949" s="2">
        <f t="shared" si="51"/>
        <v>168.89913000000001</v>
      </c>
      <c r="S2949" s="3">
        <v>1.6907681860333867</v>
      </c>
      <c r="U2949" s="2"/>
      <c r="V2949" s="4"/>
    </row>
    <row r="2950" spans="1:22" x14ac:dyDescent="0.25">
      <c r="A2950" t="s">
        <v>14814</v>
      </c>
      <c r="B2950" t="s">
        <v>3004</v>
      </c>
      <c r="C2950" t="s">
        <v>22</v>
      </c>
      <c r="D2950" t="s">
        <v>32</v>
      </c>
      <c r="E2950" t="s">
        <v>24</v>
      </c>
      <c r="F2950" s="1">
        <v>44280</v>
      </c>
      <c r="I2950" s="2">
        <v>11551</v>
      </c>
      <c r="J2950" s="2">
        <v>2063.5563999999999</v>
      </c>
      <c r="K2950">
        <v>47.401234000000002</v>
      </c>
      <c r="L2950">
        <v>367.82198916666601</v>
      </c>
      <c r="M2950">
        <v>6.9593898500000001E-2</v>
      </c>
      <c r="N2950">
        <v>0.37194093583333299</v>
      </c>
      <c r="O2950">
        <v>9081.27</v>
      </c>
      <c r="P2950" s="2">
        <v>4268.1968999999999</v>
      </c>
      <c r="Q2950" s="2" t="s">
        <v>11858</v>
      </c>
      <c r="R2950" s="2">
        <f t="shared" si="51"/>
        <v>171.73142999999999</v>
      </c>
      <c r="S2950" s="3">
        <v>1.6907681860333867</v>
      </c>
      <c r="U2950" s="2"/>
      <c r="V2950" s="4"/>
    </row>
    <row r="2951" spans="1:22" x14ac:dyDescent="0.25">
      <c r="A2951" t="s">
        <v>14815</v>
      </c>
      <c r="B2951" t="s">
        <v>3005</v>
      </c>
      <c r="C2951" t="s">
        <v>8</v>
      </c>
      <c r="D2951" t="s">
        <v>76</v>
      </c>
      <c r="E2951" t="s">
        <v>18</v>
      </c>
      <c r="F2951" s="1">
        <v>44228</v>
      </c>
      <c r="I2951" s="2">
        <v>9847</v>
      </c>
      <c r="J2951" s="2">
        <v>0</v>
      </c>
      <c r="K2951">
        <v>42.412390000000002</v>
      </c>
      <c r="L2951">
        <v>317.039450434782</v>
      </c>
      <c r="M2951">
        <v>6.3921776869565197E-2</v>
      </c>
      <c r="N2951">
        <v>0.31206583826086898</v>
      </c>
      <c r="O2951">
        <v>9050.2099999999991</v>
      </c>
      <c r="P2951" s="2">
        <v>4253.5986999999996</v>
      </c>
      <c r="Q2951" s="2">
        <v>789.07711650289298</v>
      </c>
      <c r="R2951" s="2">
        <f t="shared" si="51"/>
        <v>171.45188999999999</v>
      </c>
      <c r="S2951" s="3">
        <v>1.4887442148424948</v>
      </c>
      <c r="U2951" s="2"/>
      <c r="V2951" s="4"/>
    </row>
    <row r="2952" spans="1:22" x14ac:dyDescent="0.25">
      <c r="A2952" t="s">
        <v>14816</v>
      </c>
      <c r="B2952" t="s">
        <v>3006</v>
      </c>
      <c r="C2952" t="s">
        <v>8</v>
      </c>
      <c r="D2952" t="s">
        <v>7</v>
      </c>
      <c r="E2952" t="s">
        <v>7685</v>
      </c>
      <c r="F2952" s="1">
        <v>44229</v>
      </c>
      <c r="I2952" s="2">
        <v>9873</v>
      </c>
      <c r="J2952" s="2">
        <v>1982.7183</v>
      </c>
      <c r="K2952">
        <v>49.846249999999998</v>
      </c>
      <c r="L2952">
        <v>199.416995454545</v>
      </c>
      <c r="M2952">
        <v>7.3960145454545406E-2</v>
      </c>
      <c r="N2952">
        <v>0.211627304545454</v>
      </c>
      <c r="O2952">
        <v>9564.23</v>
      </c>
      <c r="P2952" s="2">
        <v>4495.1880999999994</v>
      </c>
      <c r="Q2952" s="2">
        <v>968.14965998535661</v>
      </c>
      <c r="R2952" s="2">
        <f t="shared" si="51"/>
        <v>176.07807</v>
      </c>
      <c r="S2952" s="3">
        <v>1.4887442148424948</v>
      </c>
      <c r="U2952" s="2"/>
      <c r="V2952" s="4"/>
    </row>
    <row r="2953" spans="1:22" x14ac:dyDescent="0.25">
      <c r="A2953" t="s">
        <v>14817</v>
      </c>
      <c r="B2953" t="s">
        <v>3007</v>
      </c>
      <c r="C2953" t="s">
        <v>22</v>
      </c>
      <c r="D2953" t="s">
        <v>76</v>
      </c>
      <c r="E2953" t="s">
        <v>28</v>
      </c>
      <c r="F2953" s="1">
        <v>44314</v>
      </c>
      <c r="I2953" s="2">
        <v>9346</v>
      </c>
      <c r="J2953" s="2">
        <v>1594.0906</v>
      </c>
      <c r="K2953">
        <v>24.747126000000002</v>
      </c>
      <c r="L2953">
        <v>252.27519590909</v>
      </c>
      <c r="M2953">
        <v>5.73620599090909E-2</v>
      </c>
      <c r="N2953">
        <v>0.16660893772727201</v>
      </c>
      <c r="O2953">
        <v>9400.51</v>
      </c>
      <c r="P2953" s="2">
        <v>4418.2397000000001</v>
      </c>
      <c r="Q2953" s="2" t="s">
        <v>11858</v>
      </c>
      <c r="R2953" s="2">
        <f t="shared" si="51"/>
        <v>174.60459</v>
      </c>
      <c r="S2953" s="3">
        <v>1.6907681860333867</v>
      </c>
      <c r="U2953" s="2"/>
      <c r="V2953" s="4"/>
    </row>
    <row r="2954" spans="1:22" x14ac:dyDescent="0.25">
      <c r="A2954" t="s">
        <v>14818</v>
      </c>
      <c r="B2954" t="s">
        <v>3008</v>
      </c>
      <c r="C2954" t="s">
        <v>22</v>
      </c>
      <c r="D2954" t="s">
        <v>76</v>
      </c>
      <c r="E2954" t="s">
        <v>7685</v>
      </c>
      <c r="F2954" s="1">
        <v>44307</v>
      </c>
      <c r="I2954" s="2">
        <v>8957</v>
      </c>
      <c r="J2954" s="2">
        <v>1757.5130999999999</v>
      </c>
      <c r="K2954">
        <v>30.753836</v>
      </c>
      <c r="L2954">
        <v>149.119056521739</v>
      </c>
      <c r="M2954">
        <v>5.9989043217391298E-2</v>
      </c>
      <c r="N2954">
        <v>0.21926661434782599</v>
      </c>
      <c r="O2954">
        <v>9606.75</v>
      </c>
      <c r="P2954" s="2">
        <v>4515.1724999999997</v>
      </c>
      <c r="Q2954" s="2" t="s">
        <v>11858</v>
      </c>
      <c r="R2954" s="2">
        <f t="shared" si="51"/>
        <v>176.46075000000002</v>
      </c>
      <c r="S2954" s="3">
        <v>1.6907681860333867</v>
      </c>
      <c r="U2954" s="2"/>
      <c r="V2954" s="4"/>
    </row>
    <row r="2955" spans="1:22" x14ac:dyDescent="0.25">
      <c r="A2955" t="s">
        <v>14819</v>
      </c>
      <c r="B2955" t="s">
        <v>3009</v>
      </c>
      <c r="C2955" t="s">
        <v>22</v>
      </c>
      <c r="D2955" t="s">
        <v>76</v>
      </c>
      <c r="E2955" t="s">
        <v>7685</v>
      </c>
      <c r="F2955" s="1">
        <v>44313</v>
      </c>
      <c r="I2955" s="2">
        <v>9811</v>
      </c>
      <c r="J2955" s="2">
        <v>1612.8389</v>
      </c>
      <c r="K2955">
        <v>44.233016999999997</v>
      </c>
      <c r="L2955">
        <v>152.00794478260801</v>
      </c>
      <c r="M2955">
        <v>6.0129108913043398E-2</v>
      </c>
      <c r="N2955">
        <v>0.21889217260869501</v>
      </c>
      <c r="O2955">
        <v>9610.9699999999993</v>
      </c>
      <c r="P2955" s="2">
        <v>4517.1558999999997</v>
      </c>
      <c r="Q2955" s="2" t="s">
        <v>11858</v>
      </c>
      <c r="R2955" s="2">
        <f t="shared" si="51"/>
        <v>176.49872999999999</v>
      </c>
      <c r="S2955" s="3">
        <v>1.6907681860333867</v>
      </c>
      <c r="U2955" s="2"/>
      <c r="V2955" s="4"/>
    </row>
    <row r="2956" spans="1:22" x14ac:dyDescent="0.25">
      <c r="A2956" t="s">
        <v>14820</v>
      </c>
      <c r="B2956" t="s">
        <v>3010</v>
      </c>
      <c r="C2956" t="s">
        <v>16</v>
      </c>
      <c r="D2956" t="s">
        <v>34</v>
      </c>
      <c r="E2956" t="s">
        <v>28</v>
      </c>
      <c r="F2956" s="1">
        <v>44317</v>
      </c>
      <c r="I2956" s="2">
        <v>11386</v>
      </c>
      <c r="J2956" s="2">
        <v>0</v>
      </c>
      <c r="K2956">
        <v>0</v>
      </c>
      <c r="L2956">
        <v>330.63381479999998</v>
      </c>
      <c r="M2956">
        <v>5.8042547479999998E-2</v>
      </c>
      <c r="N2956">
        <v>0.13397414160000001</v>
      </c>
      <c r="O2956">
        <v>7520.76</v>
      </c>
      <c r="P2956" s="2">
        <v>3534.7572</v>
      </c>
      <c r="Q2956" s="2" t="s">
        <v>11858</v>
      </c>
      <c r="R2956" s="2">
        <f t="shared" si="51"/>
        <v>157.68684000000002</v>
      </c>
      <c r="S2956" s="3">
        <v>1.3830515659710292</v>
      </c>
      <c r="U2956" s="2"/>
      <c r="V2956" s="4"/>
    </row>
    <row r="2957" spans="1:22" x14ac:dyDescent="0.25">
      <c r="A2957" t="s">
        <v>14821</v>
      </c>
      <c r="B2957" t="s">
        <v>3011</v>
      </c>
      <c r="C2957" t="s">
        <v>53</v>
      </c>
      <c r="D2957" t="s">
        <v>32</v>
      </c>
      <c r="E2957" t="s">
        <v>28</v>
      </c>
      <c r="F2957" s="1">
        <v>41510</v>
      </c>
      <c r="I2957" s="2">
        <v>7283</v>
      </c>
      <c r="J2957" s="2">
        <v>1088.6950999999999</v>
      </c>
      <c r="K2957">
        <v>35.446793</v>
      </c>
      <c r="L2957">
        <v>224.086638235294</v>
      </c>
      <c r="M2957">
        <v>5.7974149176470501E-2</v>
      </c>
      <c r="N2957">
        <v>0.16252796</v>
      </c>
      <c r="O2957">
        <v>9776.7999999999993</v>
      </c>
      <c r="P2957" s="2">
        <v>4595.0959999999995</v>
      </c>
      <c r="Q2957" s="2">
        <v>1360.6469754272175</v>
      </c>
      <c r="R2957" s="2">
        <f t="shared" si="51"/>
        <v>177.99119999999999</v>
      </c>
      <c r="S2957" s="3" t="s">
        <v>11858</v>
      </c>
      <c r="U2957" s="2"/>
      <c r="V2957" s="4"/>
    </row>
    <row r="2958" spans="1:22" x14ac:dyDescent="0.25">
      <c r="A2958" t="s">
        <v>14822</v>
      </c>
      <c r="B2958" t="s">
        <v>3012</v>
      </c>
      <c r="C2958" t="s">
        <v>150</v>
      </c>
      <c r="D2958" t="s">
        <v>151</v>
      </c>
      <c r="E2958" t="s">
        <v>28</v>
      </c>
      <c r="F2958" s="1">
        <v>41513</v>
      </c>
      <c r="G2958" s="2">
        <v>72.149870838109706</v>
      </c>
      <c r="H2958" s="2">
        <v>151.12673337403601</v>
      </c>
      <c r="I2958" s="2">
        <v>10152</v>
      </c>
      <c r="J2958" s="2">
        <v>153.24566999999999</v>
      </c>
      <c r="K2958">
        <v>12.397468999999999</v>
      </c>
      <c r="L2958">
        <v>370.96136863636298</v>
      </c>
      <c r="M2958">
        <v>5.2159918045454501E-2</v>
      </c>
      <c r="N2958">
        <v>0.14543733318181801</v>
      </c>
      <c r="O2958">
        <v>9477.27</v>
      </c>
      <c r="P2958" s="2">
        <v>4454.3168999999998</v>
      </c>
      <c r="Q2958" s="2">
        <v>661.73763651981847</v>
      </c>
      <c r="R2958" s="2">
        <f t="shared" si="51"/>
        <v>175.29543000000001</v>
      </c>
      <c r="S2958" s="3">
        <v>1.5719297784233373</v>
      </c>
      <c r="U2958" s="2"/>
      <c r="V2958" s="4"/>
    </row>
    <row r="2959" spans="1:22" x14ac:dyDescent="0.25">
      <c r="A2959" t="s">
        <v>14823</v>
      </c>
      <c r="B2959" t="s">
        <v>3013</v>
      </c>
      <c r="C2959" t="s">
        <v>16</v>
      </c>
      <c r="D2959" t="s">
        <v>38</v>
      </c>
      <c r="E2959" t="s">
        <v>28</v>
      </c>
      <c r="F2959" s="1">
        <v>42425</v>
      </c>
      <c r="G2959" s="2">
        <v>430.98106611249398</v>
      </c>
      <c r="I2959" s="2">
        <v>8898</v>
      </c>
      <c r="J2959" s="2">
        <v>1312.4894999999999</v>
      </c>
      <c r="K2959">
        <v>40.973489999999998</v>
      </c>
      <c r="L2959">
        <v>383.86185349999897</v>
      </c>
      <c r="M2959">
        <v>5.8603928799999899E-2</v>
      </c>
      <c r="N2959">
        <v>0.22908234</v>
      </c>
      <c r="O2959">
        <v>7581.92</v>
      </c>
      <c r="P2959" s="2">
        <v>3563.5023999999999</v>
      </c>
      <c r="Q2959" s="2">
        <v>246.15159603641814</v>
      </c>
      <c r="R2959" s="2">
        <f t="shared" si="51"/>
        <v>158.23728</v>
      </c>
      <c r="S2959" s="3">
        <v>1.5537768887419987</v>
      </c>
      <c r="U2959" s="2"/>
      <c r="V2959" s="4"/>
    </row>
    <row r="2960" spans="1:22" x14ac:dyDescent="0.25">
      <c r="A2960" t="s">
        <v>14824</v>
      </c>
      <c r="B2960" t="s">
        <v>3014</v>
      </c>
      <c r="C2960" t="s">
        <v>11</v>
      </c>
      <c r="D2960" t="s">
        <v>62</v>
      </c>
      <c r="E2960" t="s">
        <v>7685</v>
      </c>
      <c r="F2960" s="1">
        <v>41969</v>
      </c>
      <c r="I2960" s="2">
        <v>7010</v>
      </c>
      <c r="J2960" s="2">
        <v>1644.3779999999999</v>
      </c>
      <c r="K2960">
        <v>32.372039999999998</v>
      </c>
      <c r="L2960">
        <v>331.92766666666603</v>
      </c>
      <c r="M2960">
        <v>6.2169806666666598E-2</v>
      </c>
      <c r="N2960">
        <v>0.28547651199999902</v>
      </c>
      <c r="O2960">
        <v>7578.17</v>
      </c>
      <c r="P2960" s="2">
        <v>3561.7399</v>
      </c>
      <c r="Q2960" s="2">
        <v>279.25198939209275</v>
      </c>
      <c r="R2960" s="2">
        <f t="shared" si="51"/>
        <v>158.20353</v>
      </c>
      <c r="S2960" s="3">
        <v>1.4887442148424948</v>
      </c>
      <c r="U2960" s="2"/>
      <c r="V2960" s="4"/>
    </row>
    <row r="2961" spans="1:22" x14ac:dyDescent="0.25">
      <c r="A2961" t="s">
        <v>14825</v>
      </c>
      <c r="B2961" t="s">
        <v>3015</v>
      </c>
      <c r="C2961" t="s">
        <v>8</v>
      </c>
      <c r="D2961" t="s">
        <v>17</v>
      </c>
      <c r="E2961" t="s">
        <v>35</v>
      </c>
      <c r="F2961" s="1">
        <v>42400</v>
      </c>
      <c r="G2961" s="2">
        <v>118.54930912816199</v>
      </c>
      <c r="H2961" s="2">
        <v>300.32405948597898</v>
      </c>
      <c r="I2961" s="2">
        <v>4180</v>
      </c>
      <c r="J2961" s="2">
        <v>1711.722</v>
      </c>
      <c r="K2961">
        <v>49.469880000000003</v>
      </c>
      <c r="L2961">
        <v>135.10692818181801</v>
      </c>
      <c r="M2961">
        <v>5.6908130636363602E-2</v>
      </c>
      <c r="N2961">
        <v>0.32203288818181802</v>
      </c>
      <c r="O2961">
        <v>9275.15</v>
      </c>
      <c r="P2961" s="2">
        <v>4359.3204999999998</v>
      </c>
      <c r="Q2961" s="2">
        <v>1044.9027500887205</v>
      </c>
      <c r="R2961" s="2">
        <f t="shared" si="51"/>
        <v>173.47635</v>
      </c>
      <c r="S2961" s="3">
        <v>1.6907681860333867</v>
      </c>
      <c r="U2961" s="2"/>
      <c r="V2961" s="4"/>
    </row>
    <row r="2962" spans="1:22" x14ac:dyDescent="0.25">
      <c r="A2962" t="s">
        <v>14826</v>
      </c>
      <c r="B2962" t="s">
        <v>3016</v>
      </c>
      <c r="C2962" t="s">
        <v>11</v>
      </c>
      <c r="D2962" t="s">
        <v>20</v>
      </c>
      <c r="E2962" t="s">
        <v>7685</v>
      </c>
      <c r="F2962" s="1">
        <v>41905</v>
      </c>
      <c r="G2962" s="2">
        <v>144.22615790266499</v>
      </c>
      <c r="H2962" s="2">
        <v>626.08168397300403</v>
      </c>
      <c r="I2962" s="2">
        <v>8972</v>
      </c>
      <c r="J2962" s="2">
        <v>1078.2304999999999</v>
      </c>
      <c r="K2962">
        <v>33.938740000000003</v>
      </c>
      <c r="L2962">
        <v>326.34789849999999</v>
      </c>
      <c r="M2962">
        <v>5.6006027649999998E-2</v>
      </c>
      <c r="N2962">
        <v>0.22450497949999901</v>
      </c>
      <c r="O2962">
        <v>7690.58</v>
      </c>
      <c r="P2962" s="2">
        <v>3614.5726</v>
      </c>
      <c r="Q2962" s="2">
        <v>4162.8151626814843</v>
      </c>
      <c r="R2962" s="2">
        <f t="shared" si="51"/>
        <v>159.21521999999999</v>
      </c>
      <c r="S2962" s="3">
        <v>1.4887442148424948</v>
      </c>
      <c r="U2962" s="2"/>
      <c r="V2962" s="4"/>
    </row>
    <row r="2963" spans="1:22" x14ac:dyDescent="0.25">
      <c r="A2963" t="s">
        <v>14827</v>
      </c>
      <c r="B2963" t="s">
        <v>3017</v>
      </c>
      <c r="C2963" t="s">
        <v>26</v>
      </c>
      <c r="D2963" t="s">
        <v>34</v>
      </c>
      <c r="E2963" t="s">
        <v>28</v>
      </c>
      <c r="F2963" s="1">
        <v>41688</v>
      </c>
      <c r="G2963" s="2">
        <v>302.88626949624398</v>
      </c>
      <c r="H2963" s="2">
        <v>1743.8435079799699</v>
      </c>
      <c r="I2963" s="2">
        <v>7618</v>
      </c>
      <c r="J2963" s="2">
        <v>1220.4666</v>
      </c>
      <c r="K2963">
        <v>21.250591</v>
      </c>
      <c r="L2963">
        <v>252.52097294117601</v>
      </c>
      <c r="M2963">
        <v>5.8734451647058802E-2</v>
      </c>
      <c r="N2963">
        <v>0.102331263647058</v>
      </c>
      <c r="O2963">
        <v>7871.44</v>
      </c>
      <c r="P2963" s="2">
        <v>3699.5767999999998</v>
      </c>
      <c r="Q2963" s="2">
        <v>1915.5317422027981</v>
      </c>
      <c r="R2963" s="2">
        <f t="shared" si="51"/>
        <v>160.84296000000001</v>
      </c>
      <c r="S2963" s="3">
        <v>1.5719297784233373</v>
      </c>
      <c r="U2963" s="2"/>
      <c r="V2963" s="4"/>
    </row>
    <row r="2964" spans="1:22" x14ac:dyDescent="0.25">
      <c r="A2964" t="s">
        <v>14828</v>
      </c>
      <c r="B2964" t="s">
        <v>3018</v>
      </c>
      <c r="C2964" t="s">
        <v>11</v>
      </c>
      <c r="D2964" t="s">
        <v>44</v>
      </c>
      <c r="E2964" t="s">
        <v>7685</v>
      </c>
      <c r="F2964" s="1">
        <v>41641</v>
      </c>
      <c r="G2964" s="2">
        <v>192.81990454240699</v>
      </c>
      <c r="H2964" s="2">
        <v>1118.3023106641599</v>
      </c>
      <c r="I2964" s="2">
        <v>7651</v>
      </c>
      <c r="J2964" s="2">
        <v>1152.5912000000001</v>
      </c>
      <c r="K2964">
        <v>28.029540000000001</v>
      </c>
      <c r="L2964">
        <v>358.88107176470498</v>
      </c>
      <c r="M2964">
        <v>6.6179915058823494E-2</v>
      </c>
      <c r="N2964">
        <v>0.27579665764705802</v>
      </c>
      <c r="O2964">
        <v>7397.54</v>
      </c>
      <c r="P2964" s="2">
        <v>3476.8437999999996</v>
      </c>
      <c r="Q2964" s="2">
        <v>2406.9319488376327</v>
      </c>
      <c r="R2964" s="2">
        <f t="shared" si="51"/>
        <v>156.57785999999999</v>
      </c>
      <c r="S2964" s="3">
        <v>1.4887442148424948</v>
      </c>
      <c r="U2964" s="2"/>
      <c r="V2964" s="4"/>
    </row>
    <row r="2965" spans="1:22" x14ac:dyDescent="0.25">
      <c r="A2965" t="s">
        <v>14829</v>
      </c>
      <c r="B2965" t="s">
        <v>3019</v>
      </c>
      <c r="C2965" t="s">
        <v>11</v>
      </c>
      <c r="D2965" t="s">
        <v>20</v>
      </c>
      <c r="E2965" t="s">
        <v>7685</v>
      </c>
      <c r="F2965" s="1">
        <v>41994</v>
      </c>
      <c r="G2965" s="2">
        <v>129.85130979707299</v>
      </c>
      <c r="I2965" s="2">
        <v>4780</v>
      </c>
      <c r="J2965" s="2">
        <v>1181.0083999999999</v>
      </c>
      <c r="K2965">
        <v>35.331800000000001</v>
      </c>
      <c r="L2965">
        <v>309.21976000000001</v>
      </c>
      <c r="M2965">
        <v>5.85370404545454E-2</v>
      </c>
      <c r="N2965">
        <v>0.19426595181818099</v>
      </c>
      <c r="O2965">
        <v>7757.32</v>
      </c>
      <c r="P2965" s="2">
        <v>3645.9403999999995</v>
      </c>
      <c r="Q2965" s="2">
        <v>4570.5062818649858</v>
      </c>
      <c r="R2965" s="2">
        <f t="shared" si="51"/>
        <v>159.81587999999999</v>
      </c>
      <c r="S2965" s="3">
        <v>1.4887442148424948</v>
      </c>
      <c r="U2965" s="2"/>
      <c r="V2965" s="4"/>
    </row>
    <row r="2966" spans="1:22" x14ac:dyDescent="0.25">
      <c r="A2966" t="s">
        <v>14830</v>
      </c>
      <c r="B2966" t="s">
        <v>3020</v>
      </c>
      <c r="C2966" t="s">
        <v>11</v>
      </c>
      <c r="D2966" t="s">
        <v>46</v>
      </c>
      <c r="E2966" t="s">
        <v>7685</v>
      </c>
      <c r="F2966" s="1">
        <v>42108</v>
      </c>
      <c r="G2966" s="2">
        <v>133.79166942548699</v>
      </c>
      <c r="H2966" s="2">
        <v>335.572398302235</v>
      </c>
      <c r="I2966" s="2">
        <v>5690</v>
      </c>
      <c r="J2966" s="2">
        <v>2127.9526000000001</v>
      </c>
      <c r="K2966">
        <v>37.417400000000001</v>
      </c>
      <c r="L2966">
        <v>296.42389692307597</v>
      </c>
      <c r="M2966">
        <v>6.7632945384615298E-2</v>
      </c>
      <c r="N2966">
        <v>0.214042303846153</v>
      </c>
      <c r="O2966">
        <v>8111.11</v>
      </c>
      <c r="P2966" s="2">
        <v>3812.2216999999996</v>
      </c>
      <c r="Q2966" s="2">
        <v>1775.687602798487</v>
      </c>
      <c r="R2966" s="2">
        <f t="shared" si="51"/>
        <v>162.99999</v>
      </c>
      <c r="S2966" s="3">
        <v>1.4887442148424948</v>
      </c>
      <c r="U2966" s="2"/>
      <c r="V2966" s="4"/>
    </row>
    <row r="2967" spans="1:22" x14ac:dyDescent="0.25">
      <c r="A2967" t="s">
        <v>14831</v>
      </c>
      <c r="B2967" t="s">
        <v>3021</v>
      </c>
      <c r="C2967" t="s">
        <v>11</v>
      </c>
      <c r="D2967" t="s">
        <v>38</v>
      </c>
      <c r="E2967" t="s">
        <v>74</v>
      </c>
      <c r="F2967" s="1">
        <v>42202</v>
      </c>
      <c r="G2967" s="2">
        <v>35.251912298690797</v>
      </c>
      <c r="H2967" s="2">
        <v>496.30511879644899</v>
      </c>
      <c r="I2967" s="2">
        <v>4282</v>
      </c>
      <c r="J2967" s="2">
        <v>2001.5245</v>
      </c>
      <c r="K2967">
        <v>34.561836</v>
      </c>
      <c r="L2967">
        <v>822.28957500000001</v>
      </c>
      <c r="M2967">
        <v>4.8304707250000002E-2</v>
      </c>
      <c r="N2967">
        <v>0.51796865874999998</v>
      </c>
      <c r="O2967">
        <v>8897.0400000000009</v>
      </c>
      <c r="P2967" s="2">
        <v>4181.6088</v>
      </c>
      <c r="Q2967" s="2">
        <v>5428.1982060437167</v>
      </c>
      <c r="R2967" s="2">
        <f t="shared" si="51"/>
        <v>170.07336000000001</v>
      </c>
      <c r="S2967" s="3">
        <v>1.4887442148424948</v>
      </c>
      <c r="U2967" s="2"/>
      <c r="V2967" s="4"/>
    </row>
    <row r="2968" spans="1:22" x14ac:dyDescent="0.25">
      <c r="A2968" t="s">
        <v>14832</v>
      </c>
      <c r="B2968" t="s">
        <v>3022</v>
      </c>
      <c r="C2968" t="s">
        <v>8</v>
      </c>
      <c r="D2968" t="s">
        <v>7</v>
      </c>
      <c r="E2968" t="s">
        <v>7685</v>
      </c>
      <c r="F2968" s="1">
        <v>42077</v>
      </c>
      <c r="G2968" s="2">
        <v>370.02473445682898</v>
      </c>
      <c r="H2968" s="2">
        <v>591.99872388895506</v>
      </c>
      <c r="I2968" s="2">
        <v>9730</v>
      </c>
      <c r="J2968" s="2">
        <v>1108.2533000000001</v>
      </c>
      <c r="K2968">
        <v>19.94351</v>
      </c>
      <c r="L2968">
        <v>190.40931499999999</v>
      </c>
      <c r="M2968">
        <v>7.8168279954545394E-2</v>
      </c>
      <c r="N2968">
        <v>0.241652265</v>
      </c>
      <c r="O2968">
        <v>9195.0400000000009</v>
      </c>
      <c r="P2968" s="2">
        <v>4321.6688000000004</v>
      </c>
      <c r="Q2968" s="2">
        <v>1234.6069186291156</v>
      </c>
      <c r="R2968" s="2">
        <f t="shared" si="51"/>
        <v>172.75536</v>
      </c>
      <c r="S2968" s="3">
        <v>1.6907681860333867</v>
      </c>
      <c r="U2968" s="2"/>
      <c r="V2968" s="4"/>
    </row>
    <row r="2969" spans="1:22" x14ac:dyDescent="0.25">
      <c r="A2969" t="s">
        <v>14833</v>
      </c>
      <c r="B2969" t="s">
        <v>3023</v>
      </c>
      <c r="C2969" t="s">
        <v>11</v>
      </c>
      <c r="D2969" t="s">
        <v>230</v>
      </c>
      <c r="E2969" t="s">
        <v>7685</v>
      </c>
      <c r="F2969" s="1">
        <v>42037</v>
      </c>
      <c r="G2969" s="2">
        <v>212.924094782254</v>
      </c>
      <c r="H2969" s="2">
        <v>1550.5927664521</v>
      </c>
      <c r="I2969" s="2">
        <v>6063</v>
      </c>
      <c r="J2969" s="2">
        <v>1505.0305000000001</v>
      </c>
      <c r="K2969">
        <v>32.240639999999999</v>
      </c>
      <c r="L2969">
        <v>272.72296285714202</v>
      </c>
      <c r="M2969">
        <v>6.7007319571428497E-2</v>
      </c>
      <c r="N2969">
        <v>0.18673229357142801</v>
      </c>
      <c r="O2969">
        <v>7933.54</v>
      </c>
      <c r="P2969" s="2">
        <v>3728.7637999999997</v>
      </c>
      <c r="Q2969" s="2">
        <v>2507.6630446205259</v>
      </c>
      <c r="R2969" s="2">
        <f t="shared" si="51"/>
        <v>161.40186</v>
      </c>
      <c r="S2969" s="3">
        <v>1.4887442148424948</v>
      </c>
      <c r="U2969" s="2"/>
      <c r="V2969" s="4"/>
    </row>
    <row r="2970" spans="1:22" x14ac:dyDescent="0.25">
      <c r="A2970" t="s">
        <v>14834</v>
      </c>
      <c r="B2970" t="s">
        <v>3024</v>
      </c>
      <c r="C2970" t="s">
        <v>6</v>
      </c>
      <c r="D2970" t="s">
        <v>344</v>
      </c>
      <c r="E2970" t="s">
        <v>7685</v>
      </c>
      <c r="F2970" s="1">
        <v>42142</v>
      </c>
      <c r="G2970" s="2">
        <v>263.29374120608901</v>
      </c>
      <c r="I2970" s="2">
        <v>5755</v>
      </c>
      <c r="J2970" s="2">
        <v>5696.11</v>
      </c>
      <c r="K2970">
        <v>45.241703000000001</v>
      </c>
      <c r="L2970">
        <v>257.69732058823502</v>
      </c>
      <c r="M2970">
        <v>8.1623488823529405E-2</v>
      </c>
      <c r="N2970">
        <v>0.23448446058823499</v>
      </c>
      <c r="O2970">
        <v>9533.65</v>
      </c>
      <c r="P2970" s="2">
        <v>4480.8154999999997</v>
      </c>
      <c r="Q2970" s="2">
        <v>996.46507549393039</v>
      </c>
      <c r="R2970" s="2">
        <f t="shared" si="51"/>
        <v>175.80285000000001</v>
      </c>
      <c r="S2970" s="3">
        <v>1.5226200585322049</v>
      </c>
      <c r="U2970" s="2"/>
      <c r="V2970" s="4"/>
    </row>
    <row r="2971" spans="1:22" x14ac:dyDescent="0.25">
      <c r="A2971" t="s">
        <v>14835</v>
      </c>
      <c r="B2971" t="s">
        <v>3025</v>
      </c>
      <c r="C2971" t="s">
        <v>16</v>
      </c>
      <c r="D2971" t="s">
        <v>34</v>
      </c>
      <c r="E2971" t="s">
        <v>28</v>
      </c>
      <c r="F2971" s="1">
        <v>42173</v>
      </c>
      <c r="G2971" s="2">
        <v>423.07535665467498</v>
      </c>
      <c r="H2971" s="2">
        <v>794.27061980087399</v>
      </c>
      <c r="I2971" s="2">
        <v>7107</v>
      </c>
      <c r="J2971" s="2">
        <v>1436.3062</v>
      </c>
      <c r="K2971">
        <v>28.792036</v>
      </c>
      <c r="L2971">
        <v>295.36173764705802</v>
      </c>
      <c r="M2971">
        <v>6.5843912941176405E-2</v>
      </c>
      <c r="N2971">
        <v>7.4406564882352894E-2</v>
      </c>
      <c r="O2971">
        <v>8025.73</v>
      </c>
      <c r="P2971" s="2">
        <v>3772.0930999999996</v>
      </c>
      <c r="Q2971" s="2">
        <v>1460.8609439487216</v>
      </c>
      <c r="R2971" s="2">
        <f t="shared" si="51"/>
        <v>162.23157</v>
      </c>
      <c r="S2971" s="3">
        <v>1.5537768887419987</v>
      </c>
      <c r="U2971" s="2"/>
      <c r="V2971" s="4"/>
    </row>
    <row r="2972" spans="1:22" x14ac:dyDescent="0.25">
      <c r="A2972" t="s">
        <v>14836</v>
      </c>
      <c r="B2972" t="s">
        <v>3026</v>
      </c>
      <c r="C2972" t="s">
        <v>11</v>
      </c>
      <c r="D2972" t="s">
        <v>63</v>
      </c>
      <c r="E2972" t="s">
        <v>7685</v>
      </c>
      <c r="F2972" s="1">
        <v>42013</v>
      </c>
      <c r="G2972" s="2">
        <v>179.884948146954</v>
      </c>
      <c r="H2972" s="2">
        <v>427.80596009930599</v>
      </c>
      <c r="I2972" s="2">
        <v>5420</v>
      </c>
      <c r="J2972" s="2">
        <v>1872.2293999999999</v>
      </c>
      <c r="K2972">
        <v>43.542805000000001</v>
      </c>
      <c r="L2972">
        <v>334.29669533333299</v>
      </c>
      <c r="M2972">
        <v>6.9440115533333305E-2</v>
      </c>
      <c r="N2972">
        <v>0.26800270666666598</v>
      </c>
      <c r="O2972">
        <v>7983.57</v>
      </c>
      <c r="P2972" s="2">
        <v>3752.2778999999996</v>
      </c>
      <c r="Q2972" s="2">
        <v>1130.1136912643012</v>
      </c>
      <c r="R2972" s="2">
        <f t="shared" si="51"/>
        <v>161.85212999999999</v>
      </c>
      <c r="S2972" s="3">
        <v>1.4887442148424948</v>
      </c>
      <c r="U2972" s="2"/>
      <c r="V2972" s="4"/>
    </row>
    <row r="2973" spans="1:22" x14ac:dyDescent="0.25">
      <c r="A2973" t="s">
        <v>14837</v>
      </c>
      <c r="B2973" t="s">
        <v>3027</v>
      </c>
      <c r="C2973" t="s">
        <v>6</v>
      </c>
      <c r="D2973" t="s">
        <v>34</v>
      </c>
      <c r="E2973" t="s">
        <v>28</v>
      </c>
      <c r="F2973" s="1">
        <v>42212</v>
      </c>
      <c r="G2973" s="2">
        <v>364.482776018067</v>
      </c>
      <c r="H2973" s="2">
        <v>684.68234793247996</v>
      </c>
      <c r="I2973" s="2">
        <v>7281</v>
      </c>
      <c r="J2973" s="2">
        <v>1973.1512</v>
      </c>
      <c r="K2973">
        <v>31.113856999999999</v>
      </c>
      <c r="L2973">
        <v>302.18513999999999</v>
      </c>
      <c r="M2973">
        <v>6.5889202499999994E-2</v>
      </c>
      <c r="N2973">
        <v>5.0094991125000002E-2</v>
      </c>
      <c r="O2973">
        <v>9361.6299999999992</v>
      </c>
      <c r="P2973" s="2">
        <v>4399.9660999999996</v>
      </c>
      <c r="Q2973" s="2">
        <v>808.3170805164483</v>
      </c>
      <c r="R2973" s="2">
        <f t="shared" si="51"/>
        <v>174.25467</v>
      </c>
      <c r="S2973" s="3">
        <v>1.5226200585322049</v>
      </c>
      <c r="U2973" s="2"/>
      <c r="V2973" s="4"/>
    </row>
    <row r="2974" spans="1:22" x14ac:dyDescent="0.25">
      <c r="A2974" t="s">
        <v>14838</v>
      </c>
      <c r="B2974" t="s">
        <v>3028</v>
      </c>
      <c r="C2974" t="s">
        <v>22</v>
      </c>
      <c r="D2974" t="s">
        <v>23</v>
      </c>
      <c r="E2974" t="s">
        <v>7685</v>
      </c>
      <c r="F2974" s="1">
        <v>42067</v>
      </c>
      <c r="G2974" s="2">
        <v>265.64364278851798</v>
      </c>
      <c r="H2974" s="2">
        <v>291.71807887282603</v>
      </c>
      <c r="I2974" s="2">
        <v>7681</v>
      </c>
      <c r="J2974" s="2">
        <v>1323.2947999999999</v>
      </c>
      <c r="K2974">
        <v>45.757713000000003</v>
      </c>
      <c r="L2974">
        <v>143.409341764705</v>
      </c>
      <c r="M2974">
        <v>7.8810220470588194E-2</v>
      </c>
      <c r="N2974">
        <v>0.246138379411764</v>
      </c>
      <c r="O2974">
        <v>9933.35</v>
      </c>
      <c r="P2974" s="2">
        <v>4668.6745000000001</v>
      </c>
      <c r="Q2974" s="2">
        <v>733.53651173424703</v>
      </c>
      <c r="R2974" s="2">
        <f t="shared" si="51"/>
        <v>179.40015</v>
      </c>
      <c r="S2974" s="3">
        <v>1.3830515659710292</v>
      </c>
      <c r="U2974" s="2"/>
      <c r="V2974" s="4"/>
    </row>
    <row r="2975" spans="1:22" x14ac:dyDescent="0.25">
      <c r="A2975" t="s">
        <v>14839</v>
      </c>
      <c r="B2975" t="s">
        <v>3029</v>
      </c>
      <c r="C2975" t="s">
        <v>16</v>
      </c>
      <c r="D2975" t="s">
        <v>7</v>
      </c>
      <c r="E2975" t="s">
        <v>52</v>
      </c>
      <c r="F2975" s="1">
        <v>41391</v>
      </c>
      <c r="I2975" s="2">
        <v>3438</v>
      </c>
      <c r="J2975" s="2">
        <v>1111.2478000000001</v>
      </c>
      <c r="K2975">
        <v>34.048575999999997</v>
      </c>
      <c r="L2975">
        <v>317.88117199999999</v>
      </c>
      <c r="M2975">
        <v>4.65595018E-2</v>
      </c>
      <c r="N2975">
        <v>0.55059965</v>
      </c>
      <c r="O2975">
        <v>9349.2099999999991</v>
      </c>
      <c r="P2975" s="2">
        <v>4394.1286999999993</v>
      </c>
      <c r="Q2975" s="2">
        <v>14.041872019850874</v>
      </c>
      <c r="R2975" s="2">
        <f t="shared" si="51"/>
        <v>174.14288999999999</v>
      </c>
      <c r="S2975" s="3">
        <v>1.5537768887419987</v>
      </c>
      <c r="U2975" s="2"/>
      <c r="V2975" s="4"/>
    </row>
    <row r="2976" spans="1:22" x14ac:dyDescent="0.25">
      <c r="A2976" t="s">
        <v>14840</v>
      </c>
      <c r="B2976" t="s">
        <v>3030</v>
      </c>
      <c r="C2976" t="s">
        <v>11</v>
      </c>
      <c r="D2976" t="s">
        <v>40</v>
      </c>
      <c r="E2976" t="s">
        <v>7685</v>
      </c>
      <c r="F2976" s="1">
        <v>42815</v>
      </c>
      <c r="G2976" s="2">
        <v>299.106566199349</v>
      </c>
      <c r="H2976" s="2">
        <v>942.25438212908</v>
      </c>
      <c r="I2976" s="2">
        <v>10216</v>
      </c>
      <c r="J2976" s="2">
        <v>1739.8503000000001</v>
      </c>
      <c r="K2976">
        <v>34.933585999999998</v>
      </c>
      <c r="L2976">
        <v>464.10113478260803</v>
      </c>
      <c r="M2976">
        <v>6.2055700999999998E-2</v>
      </c>
      <c r="N2976">
        <v>0.34128073956521698</v>
      </c>
      <c r="O2976">
        <v>7200.6</v>
      </c>
      <c r="P2976" s="2">
        <v>3384.2820000000002</v>
      </c>
      <c r="Q2976" s="2">
        <v>1660.9752997500318</v>
      </c>
      <c r="R2976" s="2">
        <f t="shared" si="51"/>
        <v>154.80540000000002</v>
      </c>
      <c r="S2976" s="3">
        <v>1.4887442148424948</v>
      </c>
      <c r="U2976" s="2"/>
      <c r="V2976" s="4"/>
    </row>
    <row r="2977" spans="1:22" x14ac:dyDescent="0.25">
      <c r="A2977" t="s">
        <v>14841</v>
      </c>
      <c r="B2977" t="s">
        <v>3031</v>
      </c>
      <c r="C2977" t="s">
        <v>11</v>
      </c>
      <c r="D2977" t="s">
        <v>63</v>
      </c>
      <c r="E2977" t="s">
        <v>28</v>
      </c>
      <c r="F2977" s="1">
        <v>41726</v>
      </c>
      <c r="G2977" s="2">
        <v>288.59192336601802</v>
      </c>
      <c r="H2977" s="2">
        <v>1584.4184975368901</v>
      </c>
      <c r="I2977" s="2">
        <v>7398</v>
      </c>
      <c r="J2977" s="2">
        <v>1402.0650000000001</v>
      </c>
      <c r="K2977">
        <v>35.925249999999998</v>
      </c>
      <c r="L2977">
        <v>430.48824812499998</v>
      </c>
      <c r="M2977">
        <v>6.7559214374999996E-2</v>
      </c>
      <c r="N2977">
        <v>9.2171334374999997E-2</v>
      </c>
      <c r="O2977">
        <v>8357.7800000000007</v>
      </c>
      <c r="P2977" s="2">
        <v>3928.1566000000003</v>
      </c>
      <c r="Q2977" s="2">
        <v>727.55376790878563</v>
      </c>
      <c r="R2977" s="2">
        <f t="shared" si="51"/>
        <v>165.22002000000001</v>
      </c>
      <c r="S2977" s="3">
        <v>1.4887442148424948</v>
      </c>
      <c r="U2977" s="2"/>
      <c r="V2977" s="4"/>
    </row>
    <row r="2978" spans="1:22" x14ac:dyDescent="0.25">
      <c r="A2978" t="s">
        <v>14842</v>
      </c>
      <c r="B2978" t="s">
        <v>3032</v>
      </c>
      <c r="C2978" t="s">
        <v>6</v>
      </c>
      <c r="D2978" t="s">
        <v>34</v>
      </c>
      <c r="E2978" t="s">
        <v>7685</v>
      </c>
      <c r="F2978" s="1">
        <v>42014</v>
      </c>
      <c r="G2978" s="2">
        <v>484.26015996892602</v>
      </c>
      <c r="H2978" s="2">
        <v>1490.1002313951601</v>
      </c>
      <c r="I2978" s="2">
        <v>5158</v>
      </c>
      <c r="J2978" s="2">
        <v>0</v>
      </c>
      <c r="K2978">
        <v>0</v>
      </c>
      <c r="L2978">
        <v>201.42357909090899</v>
      </c>
      <c r="M2978">
        <v>6.5893499090908997E-2</v>
      </c>
      <c r="N2978">
        <v>0.124457316727272</v>
      </c>
      <c r="O2978">
        <v>9528.61</v>
      </c>
      <c r="P2978" s="2">
        <v>4478.4467000000004</v>
      </c>
      <c r="Q2978" s="2">
        <v>962.49843445277418</v>
      </c>
      <c r="R2978" s="2">
        <f t="shared" si="51"/>
        <v>175.75749000000002</v>
      </c>
      <c r="S2978" s="3">
        <v>1.5226200585322049</v>
      </c>
      <c r="U2978" s="2"/>
      <c r="V2978" s="4"/>
    </row>
    <row r="2979" spans="1:22" x14ac:dyDescent="0.25">
      <c r="A2979" t="s">
        <v>14843</v>
      </c>
      <c r="B2979" t="s">
        <v>3033</v>
      </c>
      <c r="C2979" t="s">
        <v>26</v>
      </c>
      <c r="D2979" t="s">
        <v>23</v>
      </c>
      <c r="E2979" t="s">
        <v>7685</v>
      </c>
      <c r="F2979" s="1">
        <v>41890</v>
      </c>
      <c r="G2979" s="2">
        <v>137.243079091889</v>
      </c>
      <c r="I2979" s="2">
        <v>6827</v>
      </c>
      <c r="J2979" s="2">
        <v>0</v>
      </c>
      <c r="K2979">
        <v>0</v>
      </c>
      <c r="L2979">
        <v>353.10983750000003</v>
      </c>
      <c r="M2979">
        <v>5.731387625E-2</v>
      </c>
      <c r="N2979">
        <v>0.26342753250000001</v>
      </c>
      <c r="O2979">
        <v>7984.92</v>
      </c>
      <c r="P2979" s="2">
        <v>3752.9123999999997</v>
      </c>
      <c r="Q2979" s="2">
        <v>1734.9028615178486</v>
      </c>
      <c r="R2979" s="2">
        <f t="shared" si="51"/>
        <v>161.86428000000001</v>
      </c>
      <c r="S2979" s="3">
        <v>1.5719297784233373</v>
      </c>
      <c r="U2979" s="2"/>
      <c r="V2979" s="4"/>
    </row>
    <row r="2980" spans="1:22" x14ac:dyDescent="0.25">
      <c r="A2980" t="s">
        <v>14844</v>
      </c>
      <c r="B2980" t="s">
        <v>3034</v>
      </c>
      <c r="C2980" t="s">
        <v>11</v>
      </c>
      <c r="D2980" t="s">
        <v>7</v>
      </c>
      <c r="E2980" t="s">
        <v>7685</v>
      </c>
      <c r="F2980" s="1">
        <v>41210</v>
      </c>
      <c r="G2980" s="2">
        <v>339.624163742571</v>
      </c>
      <c r="H2980" s="2">
        <v>392.10679116695297</v>
      </c>
      <c r="I2980" s="2">
        <v>6720</v>
      </c>
      <c r="J2980" s="2">
        <v>1108.5496000000001</v>
      </c>
      <c r="K2980">
        <v>31.150541</v>
      </c>
      <c r="L2980">
        <v>195.46620374999901</v>
      </c>
      <c r="M2980">
        <v>6.5123522125E-2</v>
      </c>
      <c r="N2980">
        <v>0.203822608125</v>
      </c>
      <c r="O2980">
        <v>8296.74</v>
      </c>
      <c r="P2980" s="2">
        <v>3899.4677999999999</v>
      </c>
      <c r="Q2980" s="2">
        <v>933.24139151726115</v>
      </c>
      <c r="R2980" s="2">
        <f t="shared" si="51"/>
        <v>164.67066</v>
      </c>
      <c r="S2980" s="3">
        <v>1.4887442148424948</v>
      </c>
      <c r="U2980" s="2"/>
      <c r="V2980" s="4"/>
    </row>
    <row r="2981" spans="1:22" x14ac:dyDescent="0.25">
      <c r="A2981" t="s">
        <v>14845</v>
      </c>
      <c r="B2981" t="s">
        <v>3035</v>
      </c>
      <c r="C2981" t="s">
        <v>8</v>
      </c>
      <c r="D2981" t="s">
        <v>97</v>
      </c>
      <c r="E2981" t="s">
        <v>7685</v>
      </c>
      <c r="F2981" s="1">
        <v>41985</v>
      </c>
      <c r="G2981" s="2">
        <v>801.42872061950698</v>
      </c>
      <c r="I2981" s="2">
        <v>7638</v>
      </c>
      <c r="J2981" s="2">
        <v>1255.6201000000001</v>
      </c>
      <c r="K2981">
        <v>41.256217999999997</v>
      </c>
      <c r="L2981">
        <v>180.89849333333299</v>
      </c>
      <c r="M2981">
        <v>5.8844238888888803E-2</v>
      </c>
      <c r="N2981">
        <v>0.115978706333333</v>
      </c>
      <c r="O2981">
        <v>9926.02</v>
      </c>
      <c r="P2981" s="2">
        <v>4665.2294000000002</v>
      </c>
      <c r="Q2981" s="2">
        <v>532.10537229630575</v>
      </c>
      <c r="R2981" s="2">
        <f t="shared" si="51"/>
        <v>179.33418</v>
      </c>
      <c r="S2981" s="3">
        <v>1.6907681860333867</v>
      </c>
      <c r="U2981" s="2"/>
      <c r="V2981" s="4"/>
    </row>
    <row r="2982" spans="1:22" x14ac:dyDescent="0.25">
      <c r="A2982" t="s">
        <v>14846</v>
      </c>
      <c r="B2982" t="s">
        <v>3036</v>
      </c>
      <c r="C2982" t="s">
        <v>11</v>
      </c>
      <c r="D2982" t="s">
        <v>20</v>
      </c>
      <c r="E2982" t="s">
        <v>7685</v>
      </c>
      <c r="F2982" s="1">
        <v>42403</v>
      </c>
      <c r="G2982" s="2">
        <v>288.409473988272</v>
      </c>
      <c r="H2982" s="2">
        <v>4932.6507514052601</v>
      </c>
      <c r="I2982" s="2">
        <v>10030</v>
      </c>
      <c r="J2982" s="2">
        <v>1838.5719999999999</v>
      </c>
      <c r="K2982">
        <v>55.406562999999998</v>
      </c>
      <c r="L2982">
        <v>239.68472521739099</v>
      </c>
      <c r="M2982">
        <v>7.5928538695652095E-2</v>
      </c>
      <c r="N2982">
        <v>0.252989972173913</v>
      </c>
      <c r="O2982">
        <v>7894</v>
      </c>
      <c r="P2982" s="2">
        <v>3710.18</v>
      </c>
      <c r="Q2982" s="2">
        <v>1876.757365495695</v>
      </c>
      <c r="R2982" s="2">
        <f t="shared" si="51"/>
        <v>161.04599999999999</v>
      </c>
      <c r="S2982" s="3">
        <v>1.4887442148424948</v>
      </c>
      <c r="U2982" s="2"/>
      <c r="V2982" s="4"/>
    </row>
    <row r="2983" spans="1:22" x14ac:dyDescent="0.25">
      <c r="A2983" t="s">
        <v>14847</v>
      </c>
      <c r="B2983" t="s">
        <v>3037</v>
      </c>
      <c r="C2983" t="s">
        <v>11</v>
      </c>
      <c r="D2983" t="s">
        <v>38</v>
      </c>
      <c r="E2983" t="s">
        <v>28</v>
      </c>
      <c r="F2983" s="1">
        <v>42268</v>
      </c>
      <c r="G2983" s="2">
        <v>342.89816061535299</v>
      </c>
      <c r="I2983" s="2">
        <v>6340</v>
      </c>
      <c r="J2983" s="2">
        <v>0</v>
      </c>
      <c r="K2983">
        <v>0</v>
      </c>
      <c r="L2983">
        <v>324.27421999999899</v>
      </c>
      <c r="M2983">
        <v>6.8771768999999996E-2</v>
      </c>
      <c r="N2983">
        <v>0.138163495</v>
      </c>
      <c r="O2983">
        <v>8261.9599999999991</v>
      </c>
      <c r="P2983" s="2">
        <v>3883.1211999999996</v>
      </c>
      <c r="Q2983" s="2">
        <v>1971.9525306743151</v>
      </c>
      <c r="R2983" s="2">
        <f t="shared" si="51"/>
        <v>164.35764</v>
      </c>
      <c r="S2983" s="3">
        <v>1.4887442148424948</v>
      </c>
      <c r="U2983" s="2"/>
      <c r="V2983" s="4"/>
    </row>
    <row r="2984" spans="1:22" x14ac:dyDescent="0.25">
      <c r="A2984" t="s">
        <v>14848</v>
      </c>
      <c r="B2984" t="s">
        <v>3038</v>
      </c>
      <c r="C2984" t="s">
        <v>8</v>
      </c>
      <c r="D2984" t="s">
        <v>23</v>
      </c>
      <c r="E2984" t="s">
        <v>18</v>
      </c>
      <c r="F2984" s="1">
        <v>42132</v>
      </c>
      <c r="G2984" s="2">
        <v>58.2423475243368</v>
      </c>
      <c r="H2984" s="2">
        <v>70.273119881264293</v>
      </c>
      <c r="I2984" s="2">
        <v>5996</v>
      </c>
      <c r="J2984" s="2">
        <v>1431.2053000000001</v>
      </c>
      <c r="K2984">
        <v>38.039527999999997</v>
      </c>
      <c r="L2984">
        <v>400.11910285714202</v>
      </c>
      <c r="M2984">
        <v>5.0230056285714197E-2</v>
      </c>
      <c r="N2984">
        <v>0.26119254999999902</v>
      </c>
      <c r="O2984">
        <v>8494.7999999999993</v>
      </c>
      <c r="P2984" s="2">
        <v>3992.5559999999996</v>
      </c>
      <c r="Q2984" s="2">
        <v>804.95959877403175</v>
      </c>
      <c r="R2984" s="2">
        <f t="shared" si="51"/>
        <v>166.45319999999998</v>
      </c>
      <c r="S2984" s="3">
        <v>1.6907681860333867</v>
      </c>
      <c r="U2984" s="2"/>
      <c r="V2984" s="4"/>
    </row>
    <row r="2985" spans="1:22" x14ac:dyDescent="0.25">
      <c r="A2985" t="s">
        <v>14849</v>
      </c>
      <c r="B2985" t="s">
        <v>3039</v>
      </c>
      <c r="C2985" t="s">
        <v>26</v>
      </c>
      <c r="D2985" t="s">
        <v>23</v>
      </c>
      <c r="E2985" t="s">
        <v>7685</v>
      </c>
      <c r="F2985" s="1">
        <v>42150</v>
      </c>
      <c r="G2985" s="2">
        <v>279.23291406087202</v>
      </c>
      <c r="H2985" s="2">
        <v>2845.6249126991902</v>
      </c>
      <c r="I2985" s="2">
        <v>7667</v>
      </c>
      <c r="J2985" s="2">
        <v>1252.9417000000001</v>
      </c>
      <c r="K2985">
        <v>35.159122000000004</v>
      </c>
      <c r="L2985">
        <v>284.22288352941098</v>
      </c>
      <c r="M2985">
        <v>8.2960427411764695E-2</v>
      </c>
      <c r="N2985">
        <v>0.39618641411764699</v>
      </c>
      <c r="O2985">
        <v>8468.41</v>
      </c>
      <c r="P2985" s="2">
        <v>3980.1526999999996</v>
      </c>
      <c r="Q2985" s="2">
        <v>1933.0522368026423</v>
      </c>
      <c r="R2985" s="2">
        <f t="shared" si="51"/>
        <v>166.21569</v>
      </c>
      <c r="S2985" s="3">
        <v>1.5537768887419987</v>
      </c>
      <c r="U2985" s="2"/>
      <c r="V2985" s="4"/>
    </row>
    <row r="2986" spans="1:22" x14ac:dyDescent="0.25">
      <c r="A2986" t="s">
        <v>14850</v>
      </c>
      <c r="B2986" t="s">
        <v>3040</v>
      </c>
      <c r="C2986" t="s">
        <v>8</v>
      </c>
      <c r="D2986" t="s">
        <v>38</v>
      </c>
      <c r="E2986" t="s">
        <v>25</v>
      </c>
      <c r="F2986" s="1">
        <v>42011</v>
      </c>
      <c r="G2986" s="2">
        <v>265.233114097228</v>
      </c>
      <c r="H2986" s="2">
        <v>490.26212266696399</v>
      </c>
      <c r="I2986" s="2">
        <v>7309</v>
      </c>
      <c r="J2986" s="2">
        <v>858.38919999999996</v>
      </c>
      <c r="K2986">
        <v>44.247368000000002</v>
      </c>
      <c r="L2986">
        <v>273.65312615384602</v>
      </c>
      <c r="M2986">
        <v>6.9210849384615303E-2</v>
      </c>
      <c r="N2986">
        <v>0.26672841230769201</v>
      </c>
      <c r="O2986">
        <v>8343.68</v>
      </c>
      <c r="P2986" s="2">
        <v>3921.5295999999998</v>
      </c>
      <c r="Q2986" s="2">
        <v>856.2179737727572</v>
      </c>
      <c r="R2986" s="2">
        <f t="shared" si="51"/>
        <v>165.09312</v>
      </c>
      <c r="S2986" s="3">
        <v>1.6907681860333867</v>
      </c>
      <c r="U2986" s="2"/>
      <c r="V2986" s="4"/>
    </row>
    <row r="2987" spans="1:22" x14ac:dyDescent="0.25">
      <c r="A2987" t="s">
        <v>14851</v>
      </c>
      <c r="B2987" t="s">
        <v>3041</v>
      </c>
      <c r="C2987" t="s">
        <v>11</v>
      </c>
      <c r="D2987" t="s">
        <v>40</v>
      </c>
      <c r="E2987" t="s">
        <v>28</v>
      </c>
      <c r="F2987" s="1">
        <v>42520</v>
      </c>
      <c r="G2987" s="2">
        <v>277.22930161775702</v>
      </c>
      <c r="I2987" s="2">
        <v>9547</v>
      </c>
      <c r="J2987" s="2">
        <v>1841.4174</v>
      </c>
      <c r="K2987">
        <v>29.381912</v>
      </c>
      <c r="L2987">
        <v>353.05052826086899</v>
      </c>
      <c r="M2987">
        <v>6.2589039304347796E-2</v>
      </c>
      <c r="N2987">
        <v>0.115157203043478</v>
      </c>
      <c r="O2987">
        <v>7796.42</v>
      </c>
      <c r="P2987" s="2">
        <v>3664.3173999999999</v>
      </c>
      <c r="Q2987" s="2">
        <v>797.28756166878395</v>
      </c>
      <c r="R2987" s="2">
        <f t="shared" si="51"/>
        <v>160.16777999999999</v>
      </c>
      <c r="S2987" s="3">
        <v>1.4887442148424948</v>
      </c>
      <c r="U2987" s="2"/>
      <c r="V2987" s="4"/>
    </row>
    <row r="2988" spans="1:22" x14ac:dyDescent="0.25">
      <c r="A2988" t="s">
        <v>14852</v>
      </c>
      <c r="B2988" t="s">
        <v>2889</v>
      </c>
      <c r="C2988" t="s">
        <v>11</v>
      </c>
      <c r="D2988" t="s">
        <v>62</v>
      </c>
      <c r="E2988" t="s">
        <v>7685</v>
      </c>
      <c r="F2988" s="1">
        <v>42763</v>
      </c>
      <c r="I2988" s="2">
        <v>7476</v>
      </c>
      <c r="J2988" s="2">
        <v>0</v>
      </c>
      <c r="K2988">
        <v>0</v>
      </c>
      <c r="L2988">
        <v>0</v>
      </c>
      <c r="M2988">
        <v>0</v>
      </c>
      <c r="N2988">
        <v>0</v>
      </c>
      <c r="O2988">
        <v>7849.57</v>
      </c>
      <c r="P2988" s="2">
        <v>3689.2978999999996</v>
      </c>
      <c r="Q2988" s="2">
        <v>1970.9779956555858</v>
      </c>
      <c r="R2988" s="2">
        <f t="shared" ref="R2988:R3037" si="52">IFERROR(90+O2988/100*0.9,"")</f>
        <v>160.64613</v>
      </c>
      <c r="S2988" s="3">
        <v>1.4887442148424948</v>
      </c>
      <c r="U2988" s="2"/>
      <c r="V2988" s="4"/>
    </row>
    <row r="2989" spans="1:22" x14ac:dyDescent="0.25">
      <c r="A2989" t="s">
        <v>14853</v>
      </c>
      <c r="B2989" t="s">
        <v>3042</v>
      </c>
      <c r="C2989" t="s">
        <v>53</v>
      </c>
      <c r="D2989" t="s">
        <v>32</v>
      </c>
      <c r="E2989" t="s">
        <v>24</v>
      </c>
      <c r="F2989" s="1">
        <v>42755</v>
      </c>
      <c r="G2989" s="2">
        <v>694.28914357664098</v>
      </c>
      <c r="H2989" s="2">
        <v>1674.13488558426</v>
      </c>
      <c r="I2989" s="2">
        <v>9689</v>
      </c>
      <c r="J2989" s="2">
        <v>2281.6532999999999</v>
      </c>
      <c r="K2989">
        <v>60.037567000000003</v>
      </c>
      <c r="L2989">
        <v>385.82547181818097</v>
      </c>
      <c r="M2989">
        <v>4.69725403181818E-2</v>
      </c>
      <c r="N2989">
        <v>0.31005967636363602</v>
      </c>
      <c r="O2989">
        <v>8907.23</v>
      </c>
      <c r="P2989" s="2">
        <v>4186.3980999999994</v>
      </c>
      <c r="Q2989" s="2">
        <v>2188.493878088831</v>
      </c>
      <c r="R2989" s="2">
        <f t="shared" si="52"/>
        <v>170.16507000000001</v>
      </c>
      <c r="S2989" s="3" t="s">
        <v>11858</v>
      </c>
      <c r="U2989" s="2"/>
      <c r="V2989" s="4"/>
    </row>
    <row r="2990" spans="1:22" x14ac:dyDescent="0.25">
      <c r="A2990" t="s">
        <v>14854</v>
      </c>
      <c r="B2990" t="s">
        <v>3043</v>
      </c>
      <c r="C2990" t="s">
        <v>8</v>
      </c>
      <c r="D2990" t="s">
        <v>32</v>
      </c>
      <c r="E2990" t="s">
        <v>18</v>
      </c>
      <c r="F2990" s="1">
        <v>42668</v>
      </c>
      <c r="G2990" s="2">
        <v>702.24680175447304</v>
      </c>
      <c r="H2990" s="2">
        <v>1168.159630399</v>
      </c>
      <c r="I2990" s="2">
        <v>9836</v>
      </c>
      <c r="J2990" s="2">
        <v>1829.6116</v>
      </c>
      <c r="K2990">
        <v>41.365389999999998</v>
      </c>
      <c r="L2990">
        <v>359.61819428571403</v>
      </c>
      <c r="M2990">
        <v>6.9103782428571403E-2</v>
      </c>
      <c r="N2990">
        <v>0.24336700857142801</v>
      </c>
      <c r="O2990">
        <v>9127.56</v>
      </c>
      <c r="P2990" s="2">
        <v>4289.9531999999999</v>
      </c>
      <c r="Q2990" s="2">
        <v>1026.7625452898938</v>
      </c>
      <c r="R2990" s="2">
        <f t="shared" si="52"/>
        <v>172.14803999999998</v>
      </c>
      <c r="S2990" s="3">
        <v>1.6907681860333867</v>
      </c>
      <c r="U2990" s="2"/>
      <c r="V2990" s="4"/>
    </row>
    <row r="2991" spans="1:22" x14ac:dyDescent="0.25">
      <c r="A2991" t="s">
        <v>14855</v>
      </c>
      <c r="B2991" t="s">
        <v>3044</v>
      </c>
      <c r="C2991" t="s">
        <v>8</v>
      </c>
      <c r="D2991" t="s">
        <v>49</v>
      </c>
      <c r="E2991" t="s">
        <v>7685</v>
      </c>
      <c r="F2991" s="1">
        <v>42674</v>
      </c>
      <c r="G2991" s="2">
        <v>196.200600618767</v>
      </c>
      <c r="H2991" s="2">
        <v>418.54288094535298</v>
      </c>
      <c r="I2991" s="2">
        <v>9964</v>
      </c>
      <c r="J2991" s="2">
        <v>1318.0726</v>
      </c>
      <c r="K2991">
        <v>30.49766</v>
      </c>
      <c r="L2991">
        <v>197.605168636363</v>
      </c>
      <c r="M2991">
        <v>5.1452849590908997E-2</v>
      </c>
      <c r="N2991">
        <v>6.7142922272727196E-2</v>
      </c>
      <c r="O2991">
        <v>9709.23</v>
      </c>
      <c r="P2991" s="2">
        <v>4563.3380999999999</v>
      </c>
      <c r="Q2991" s="2">
        <v>3619.3786411180217</v>
      </c>
      <c r="R2991" s="2">
        <f t="shared" si="52"/>
        <v>177.38307</v>
      </c>
      <c r="S2991" s="3">
        <v>1.6907681860333867</v>
      </c>
      <c r="U2991" s="2"/>
      <c r="V2991" s="4"/>
    </row>
    <row r="2992" spans="1:22" x14ac:dyDescent="0.25">
      <c r="A2992" t="s">
        <v>14856</v>
      </c>
      <c r="B2992" t="s">
        <v>3045</v>
      </c>
      <c r="C2992" t="s">
        <v>8</v>
      </c>
      <c r="D2992" t="s">
        <v>32</v>
      </c>
      <c r="E2992" t="s">
        <v>7685</v>
      </c>
      <c r="F2992" s="1">
        <v>42921</v>
      </c>
      <c r="G2992" s="2">
        <v>459.03940843223597</v>
      </c>
      <c r="H2992" s="2">
        <v>6682.8215102020404</v>
      </c>
      <c r="I2992" s="2">
        <v>11694</v>
      </c>
      <c r="J2992" s="2">
        <v>2236.2366000000002</v>
      </c>
      <c r="K2992">
        <v>65.542304999999999</v>
      </c>
      <c r="L2992">
        <v>168.80729923076899</v>
      </c>
      <c r="M2992">
        <v>6.3561786038461507E-2</v>
      </c>
      <c r="N2992">
        <v>4.73225201923076E-2</v>
      </c>
      <c r="O2992">
        <v>9522.89</v>
      </c>
      <c r="P2992" s="2">
        <v>4475.7582999999995</v>
      </c>
      <c r="Q2992" s="2">
        <v>1265.2580638376023</v>
      </c>
      <c r="R2992" s="2">
        <f t="shared" si="52"/>
        <v>175.70600999999999</v>
      </c>
      <c r="S2992" s="3">
        <v>1.5404067171074163</v>
      </c>
      <c r="U2992" s="2"/>
      <c r="V2992" s="4"/>
    </row>
    <row r="2993" spans="1:22" x14ac:dyDescent="0.25">
      <c r="A2993" t="s">
        <v>14857</v>
      </c>
      <c r="B2993" t="s">
        <v>3046</v>
      </c>
      <c r="C2993" t="s">
        <v>6</v>
      </c>
      <c r="D2993" t="s">
        <v>46</v>
      </c>
      <c r="E2993" t="s">
        <v>7685</v>
      </c>
      <c r="F2993" s="1">
        <v>42051</v>
      </c>
      <c r="G2993" s="2">
        <v>275.915837518172</v>
      </c>
      <c r="I2993" s="2">
        <v>4899</v>
      </c>
      <c r="J2993" s="2">
        <v>2915.0203000000001</v>
      </c>
      <c r="K2993">
        <v>26.852602000000001</v>
      </c>
      <c r="L2993">
        <v>225.45120615384599</v>
      </c>
      <c r="M2993">
        <v>8.5555709076923003E-2</v>
      </c>
      <c r="N2993">
        <v>0.193344393076923</v>
      </c>
      <c r="O2993">
        <v>9558.94</v>
      </c>
      <c r="P2993" s="2">
        <v>4492.7017999999998</v>
      </c>
      <c r="Q2993" s="2">
        <v>868.58534149082277</v>
      </c>
      <c r="R2993" s="2">
        <f t="shared" si="52"/>
        <v>176.03046000000001</v>
      </c>
      <c r="S2993" s="3">
        <v>1.5226200585322049</v>
      </c>
      <c r="U2993" s="2"/>
      <c r="V2993" s="4"/>
    </row>
    <row r="2994" spans="1:22" x14ac:dyDescent="0.25">
      <c r="A2994" t="s">
        <v>14858</v>
      </c>
      <c r="B2994" t="s">
        <v>3047</v>
      </c>
      <c r="C2994" t="s">
        <v>8</v>
      </c>
      <c r="D2994" t="s">
        <v>7</v>
      </c>
      <c r="E2994" t="s">
        <v>7685</v>
      </c>
      <c r="F2994" s="1">
        <v>41960</v>
      </c>
      <c r="G2994" s="2">
        <v>219.94349471511799</v>
      </c>
      <c r="H2994" s="2">
        <v>644.42058758262203</v>
      </c>
      <c r="I2994" s="2">
        <v>7313</v>
      </c>
      <c r="J2994" s="2">
        <v>1145.3056999999999</v>
      </c>
      <c r="K2994">
        <v>22.312048000000001</v>
      </c>
      <c r="L2994">
        <v>194.08372</v>
      </c>
      <c r="M2994">
        <v>7.3974028749999907E-2</v>
      </c>
      <c r="N2994">
        <v>0.19531610250000001</v>
      </c>
      <c r="O2994">
        <v>9676.57</v>
      </c>
      <c r="P2994" s="2">
        <v>4547.9878999999992</v>
      </c>
      <c r="Q2994" s="2">
        <v>1024.3117558994152</v>
      </c>
      <c r="R2994" s="2">
        <f t="shared" si="52"/>
        <v>177.08913000000001</v>
      </c>
      <c r="S2994" s="3">
        <v>1.6907681860333867</v>
      </c>
      <c r="U2994" s="2"/>
      <c r="V2994" s="4"/>
    </row>
    <row r="2995" spans="1:22" x14ac:dyDescent="0.25">
      <c r="A2995" t="s">
        <v>14859</v>
      </c>
      <c r="B2995" t="s">
        <v>3048</v>
      </c>
      <c r="C2995" t="s">
        <v>6</v>
      </c>
      <c r="D2995" t="s">
        <v>7</v>
      </c>
      <c r="E2995" t="s">
        <v>7685</v>
      </c>
      <c r="F2995" s="1">
        <v>41877</v>
      </c>
      <c r="G2995" s="2">
        <v>414.52174968783203</v>
      </c>
      <c r="H2995" s="2">
        <v>1298.89980073381</v>
      </c>
      <c r="I2995" s="2">
        <v>9268</v>
      </c>
      <c r="J2995" s="2">
        <v>1128.3815999999999</v>
      </c>
      <c r="K2995">
        <v>27.492016</v>
      </c>
      <c r="L2995">
        <v>247.58933500000001</v>
      </c>
      <c r="M2995">
        <v>7.1808841799999995E-2</v>
      </c>
      <c r="N2995">
        <v>0.1679608225</v>
      </c>
      <c r="O2995">
        <v>8506.0400000000009</v>
      </c>
      <c r="P2995" s="2">
        <v>3997.8388</v>
      </c>
      <c r="Q2995" s="2">
        <v>1312.6299847019054</v>
      </c>
      <c r="R2995" s="2">
        <f t="shared" si="52"/>
        <v>166.55436000000003</v>
      </c>
      <c r="S2995" s="3">
        <v>1.5226200585322049</v>
      </c>
      <c r="U2995" s="2"/>
      <c r="V2995" s="4"/>
    </row>
    <row r="2996" spans="1:22" x14ac:dyDescent="0.25">
      <c r="A2996" t="s">
        <v>14860</v>
      </c>
      <c r="B2996" t="s">
        <v>2800</v>
      </c>
      <c r="C2996" t="s">
        <v>11</v>
      </c>
      <c r="D2996" t="s">
        <v>62</v>
      </c>
      <c r="E2996" t="s">
        <v>7685</v>
      </c>
      <c r="F2996" s="1">
        <v>42767</v>
      </c>
      <c r="I2996" s="2">
        <v>7209</v>
      </c>
      <c r="J2996" s="2">
        <v>0</v>
      </c>
      <c r="K2996">
        <v>0</v>
      </c>
      <c r="L2996">
        <v>0</v>
      </c>
      <c r="M2996">
        <v>0</v>
      </c>
      <c r="N2996">
        <v>0</v>
      </c>
      <c r="O2996">
        <v>7516.45</v>
      </c>
      <c r="P2996" s="2">
        <v>3532.7314999999999</v>
      </c>
      <c r="Q2996" s="2" t="s">
        <v>11858</v>
      </c>
      <c r="R2996" s="2">
        <f t="shared" si="52"/>
        <v>157.64805000000001</v>
      </c>
      <c r="S2996" s="3">
        <v>1.4887442148424948</v>
      </c>
      <c r="U2996" s="2"/>
      <c r="V2996" s="4"/>
    </row>
    <row r="2997" spans="1:22" x14ac:dyDescent="0.25">
      <c r="A2997" t="s">
        <v>14861</v>
      </c>
      <c r="B2997" t="s">
        <v>3049</v>
      </c>
      <c r="C2997" t="s">
        <v>6</v>
      </c>
      <c r="D2997" t="s">
        <v>7</v>
      </c>
      <c r="E2997" t="s">
        <v>7685</v>
      </c>
      <c r="F2997" s="1">
        <v>42462</v>
      </c>
      <c r="G2997" s="2">
        <v>474.702350290423</v>
      </c>
      <c r="I2997" s="2">
        <v>10893</v>
      </c>
      <c r="J2997" s="2">
        <v>1674.1731</v>
      </c>
      <c r="K2997">
        <v>52.094096999999998</v>
      </c>
      <c r="L2997">
        <v>218.55996115384599</v>
      </c>
      <c r="M2997">
        <v>8.2661255384615301E-2</v>
      </c>
      <c r="N2997">
        <v>0.213080900384615</v>
      </c>
      <c r="O2997">
        <v>9237.4</v>
      </c>
      <c r="P2997" s="2">
        <v>4341.5779999999995</v>
      </c>
      <c r="Q2997" s="2">
        <v>1534.2005959810238</v>
      </c>
      <c r="R2997" s="2">
        <f t="shared" si="52"/>
        <v>173.13659999999999</v>
      </c>
      <c r="S2997" s="3">
        <v>1.5226200585322049</v>
      </c>
      <c r="U2997" s="2"/>
      <c r="V2997" s="4"/>
    </row>
    <row r="2998" spans="1:22" x14ac:dyDescent="0.25">
      <c r="A2998" t="s">
        <v>14862</v>
      </c>
      <c r="B2998" t="s">
        <v>3050</v>
      </c>
      <c r="C2998" t="s">
        <v>6</v>
      </c>
      <c r="D2998" t="s">
        <v>46</v>
      </c>
      <c r="E2998" t="s">
        <v>28</v>
      </c>
      <c r="F2998" s="1">
        <v>41551</v>
      </c>
      <c r="G2998" s="2">
        <v>188.845785024116</v>
      </c>
      <c r="H2998" s="2">
        <v>613.76233855695295</v>
      </c>
      <c r="I2998" s="2">
        <v>4176</v>
      </c>
      <c r="J2998" s="2">
        <v>1069.5909999999999</v>
      </c>
      <c r="K2998">
        <v>28.516522999999999</v>
      </c>
      <c r="L2998">
        <v>319.75470000000001</v>
      </c>
      <c r="M2998">
        <v>8.3608711818181802E-2</v>
      </c>
      <c r="N2998">
        <v>4.3843129727272702E-2</v>
      </c>
      <c r="O2998">
        <v>9073.7800000000007</v>
      </c>
      <c r="P2998" s="2">
        <v>4264.6765999999998</v>
      </c>
      <c r="Q2998" s="2">
        <v>1274.4894814980812</v>
      </c>
      <c r="R2998" s="2">
        <f t="shared" si="52"/>
        <v>171.66401999999999</v>
      </c>
      <c r="S2998" s="3">
        <v>1.5226200585322049</v>
      </c>
      <c r="U2998" s="2"/>
      <c r="V2998" s="4"/>
    </row>
    <row r="2999" spans="1:22" x14ac:dyDescent="0.25">
      <c r="A2999" t="s">
        <v>14863</v>
      </c>
      <c r="B2999" t="s">
        <v>3051</v>
      </c>
      <c r="C2999" t="s">
        <v>11</v>
      </c>
      <c r="D2999" t="s">
        <v>63</v>
      </c>
      <c r="E2999" t="s">
        <v>28</v>
      </c>
      <c r="F2999" s="1">
        <v>41424</v>
      </c>
      <c r="G2999" s="2">
        <v>331.99611796074498</v>
      </c>
      <c r="H2999" s="2">
        <v>1065.1109932158599</v>
      </c>
      <c r="I2999" s="2">
        <v>8441</v>
      </c>
      <c r="J2999" s="2">
        <v>1152.6483000000001</v>
      </c>
      <c r="K2999">
        <v>27.856414999999998</v>
      </c>
      <c r="L2999">
        <v>364.816897368421</v>
      </c>
      <c r="M2999">
        <v>6.2860912368421007E-2</v>
      </c>
      <c r="N2999">
        <v>0.13822286368421</v>
      </c>
      <c r="O2999">
        <v>7919.03</v>
      </c>
      <c r="P2999" s="2">
        <v>3721.9440999999997</v>
      </c>
      <c r="Q2999" s="2">
        <v>54.925241513505895</v>
      </c>
      <c r="R2999" s="2">
        <f t="shared" si="52"/>
        <v>161.27127000000002</v>
      </c>
      <c r="S2999" s="3">
        <v>1.4887442148424948</v>
      </c>
      <c r="U2999" s="2"/>
      <c r="V2999" s="4"/>
    </row>
    <row r="3000" spans="1:22" x14ac:dyDescent="0.25">
      <c r="A3000" t="s">
        <v>14864</v>
      </c>
      <c r="B3000" t="s">
        <v>3052</v>
      </c>
      <c r="C3000" t="s">
        <v>11</v>
      </c>
      <c r="D3000" t="s">
        <v>7</v>
      </c>
      <c r="E3000" t="s">
        <v>74</v>
      </c>
      <c r="F3000" s="1">
        <v>41663</v>
      </c>
      <c r="G3000" s="2">
        <v>211.2892973296</v>
      </c>
      <c r="H3000" s="2">
        <v>367.940221109596</v>
      </c>
      <c r="I3000" s="2">
        <v>9242</v>
      </c>
      <c r="J3000" s="2">
        <v>1155.7774999999999</v>
      </c>
      <c r="K3000">
        <v>30.669228</v>
      </c>
      <c r="L3000">
        <v>438.40406857142801</v>
      </c>
      <c r="M3000">
        <v>6.1250359857142798E-2</v>
      </c>
      <c r="N3000">
        <v>0.32380119190476198</v>
      </c>
      <c r="O3000">
        <v>8697.39</v>
      </c>
      <c r="P3000" s="2">
        <v>4087.7732999999994</v>
      </c>
      <c r="Q3000" s="2">
        <v>786.51438528629342</v>
      </c>
      <c r="R3000" s="2">
        <f t="shared" si="52"/>
        <v>168.27651</v>
      </c>
      <c r="S3000" s="3">
        <v>1.4887442148424948</v>
      </c>
      <c r="U3000" s="2"/>
      <c r="V3000" s="4"/>
    </row>
    <row r="3001" spans="1:22" x14ac:dyDescent="0.25">
      <c r="A3001" t="s">
        <v>14865</v>
      </c>
      <c r="B3001" t="s">
        <v>3053</v>
      </c>
      <c r="C3001" t="s">
        <v>11</v>
      </c>
      <c r="D3001" t="s">
        <v>46</v>
      </c>
      <c r="E3001" t="s">
        <v>7685</v>
      </c>
      <c r="F3001" s="1">
        <v>41729</v>
      </c>
      <c r="G3001" s="2">
        <v>203.56038788609999</v>
      </c>
      <c r="H3001" s="2">
        <v>824.84204739657798</v>
      </c>
      <c r="I3001" s="2">
        <v>5452</v>
      </c>
      <c r="J3001" s="2">
        <v>1522.7753</v>
      </c>
      <c r="K3001">
        <v>37.378394999999998</v>
      </c>
      <c r="L3001">
        <v>299.11759999999998</v>
      </c>
      <c r="M3001">
        <v>6.0373454999999999E-2</v>
      </c>
      <c r="N3001">
        <v>0.18528784000000001</v>
      </c>
      <c r="O3001">
        <v>7729.44</v>
      </c>
      <c r="P3001" s="2">
        <v>3632.8367999999996</v>
      </c>
      <c r="Q3001" s="2">
        <v>3483.518718748991</v>
      </c>
      <c r="R3001" s="2">
        <f t="shared" si="52"/>
        <v>159.56495999999999</v>
      </c>
      <c r="S3001" s="3">
        <v>1.4887442148424948</v>
      </c>
      <c r="U3001" s="2"/>
      <c r="V3001" s="4"/>
    </row>
    <row r="3002" spans="1:22" x14ac:dyDescent="0.25">
      <c r="A3002" t="s">
        <v>14866</v>
      </c>
      <c r="B3002" t="s">
        <v>3054</v>
      </c>
      <c r="C3002" t="s">
        <v>8</v>
      </c>
      <c r="D3002" t="s">
        <v>46</v>
      </c>
      <c r="E3002" t="s">
        <v>7685</v>
      </c>
      <c r="F3002" s="1">
        <v>42375</v>
      </c>
      <c r="G3002" s="2">
        <v>179.279086146796</v>
      </c>
      <c r="H3002" s="2">
        <v>902.30543627779502</v>
      </c>
      <c r="I3002" s="2">
        <v>4947</v>
      </c>
      <c r="J3002" s="2">
        <v>3044.933</v>
      </c>
      <c r="K3002">
        <v>22.335556</v>
      </c>
      <c r="L3002">
        <v>143.4121475</v>
      </c>
      <c r="M3002">
        <v>7.6108734999999997E-2</v>
      </c>
      <c r="N3002">
        <v>0.100299028333333</v>
      </c>
      <c r="O3002">
        <v>9537.9699999999993</v>
      </c>
      <c r="P3002" s="2">
        <v>4482.8458999999993</v>
      </c>
      <c r="Q3002" s="2">
        <v>2214.7090842752641</v>
      </c>
      <c r="R3002" s="2">
        <f t="shared" si="52"/>
        <v>175.84172999999998</v>
      </c>
      <c r="S3002" s="3">
        <v>1.6907681860333867</v>
      </c>
      <c r="U3002" s="2"/>
      <c r="V3002" s="4"/>
    </row>
    <row r="3003" spans="1:22" x14ac:dyDescent="0.25">
      <c r="A3003" t="s">
        <v>14867</v>
      </c>
      <c r="B3003" t="s">
        <v>3055</v>
      </c>
      <c r="C3003" t="s">
        <v>26</v>
      </c>
      <c r="D3003" t="s">
        <v>7</v>
      </c>
      <c r="E3003" t="s">
        <v>28</v>
      </c>
      <c r="F3003" s="1">
        <v>42859</v>
      </c>
      <c r="G3003" s="2">
        <v>472.30490032496101</v>
      </c>
      <c r="H3003" s="2">
        <v>539.14694446000601</v>
      </c>
      <c r="I3003" s="2">
        <v>9907</v>
      </c>
      <c r="J3003" s="2">
        <v>1757.8861999999999</v>
      </c>
      <c r="K3003">
        <v>54.174827999999998</v>
      </c>
      <c r="L3003">
        <v>409.51061363636302</v>
      </c>
      <c r="M3003">
        <v>5.9424823590909101E-2</v>
      </c>
      <c r="N3003">
        <v>0.151442793181818</v>
      </c>
      <c r="O3003">
        <v>8521.39</v>
      </c>
      <c r="P3003" s="2">
        <v>4005.0532999999996</v>
      </c>
      <c r="Q3003" s="2">
        <v>741.01452506343321</v>
      </c>
      <c r="R3003" s="2">
        <f t="shared" si="52"/>
        <v>166.69251</v>
      </c>
      <c r="S3003" s="3">
        <v>1.5537768887419987</v>
      </c>
      <c r="U3003" s="2"/>
      <c r="V3003" s="4"/>
    </row>
    <row r="3004" spans="1:22" x14ac:dyDescent="0.25">
      <c r="A3004" t="s">
        <v>14868</v>
      </c>
      <c r="B3004" t="s">
        <v>3056</v>
      </c>
      <c r="C3004" t="s">
        <v>16</v>
      </c>
      <c r="D3004" t="s">
        <v>39</v>
      </c>
      <c r="E3004" t="s">
        <v>28</v>
      </c>
      <c r="F3004" s="1">
        <v>42415</v>
      </c>
      <c r="G3004" s="2">
        <v>424.09938514185899</v>
      </c>
      <c r="H3004" s="2">
        <v>730.65568561970701</v>
      </c>
      <c r="I3004" s="2">
        <v>9837</v>
      </c>
      <c r="J3004" s="2">
        <v>1252.1234999999999</v>
      </c>
      <c r="K3004">
        <v>34.706924000000001</v>
      </c>
      <c r="L3004">
        <v>389.35207318181801</v>
      </c>
      <c r="M3004">
        <v>8.9140887227272703E-2</v>
      </c>
      <c r="N3004">
        <v>0.13323292</v>
      </c>
      <c r="O3004">
        <v>7777.2</v>
      </c>
      <c r="P3004" s="2">
        <v>3655.2839999999997</v>
      </c>
      <c r="Q3004" s="2">
        <v>986.37472344814626</v>
      </c>
      <c r="R3004" s="2">
        <f t="shared" si="52"/>
        <v>159.9948</v>
      </c>
      <c r="S3004" s="3">
        <v>1.5537768887419987</v>
      </c>
      <c r="U3004" s="2"/>
      <c r="V3004" s="4"/>
    </row>
    <row r="3005" spans="1:22" x14ac:dyDescent="0.25">
      <c r="A3005" t="s">
        <v>14869</v>
      </c>
      <c r="B3005" t="s">
        <v>3057</v>
      </c>
      <c r="C3005" t="s">
        <v>8</v>
      </c>
      <c r="D3005" t="s">
        <v>17</v>
      </c>
      <c r="E3005" t="s">
        <v>18</v>
      </c>
      <c r="F3005" s="1">
        <v>42456</v>
      </c>
      <c r="G3005" s="2">
        <v>225.30053327776699</v>
      </c>
      <c r="H3005" s="2">
        <v>595.97745108483298</v>
      </c>
      <c r="I3005" s="2">
        <v>4669</v>
      </c>
      <c r="J3005" s="2">
        <v>1463.8584000000001</v>
      </c>
      <c r="K3005">
        <v>45.915585</v>
      </c>
      <c r="L3005">
        <v>304.74621999999999</v>
      </c>
      <c r="M3005">
        <v>4.8618137538461503E-2</v>
      </c>
      <c r="N3005">
        <v>0.19921754769230701</v>
      </c>
      <c r="O3005">
        <v>9353.59</v>
      </c>
      <c r="P3005" s="2">
        <v>4396.1872999999996</v>
      </c>
      <c r="Q3005" s="2">
        <v>1222.1016447124598</v>
      </c>
      <c r="R3005" s="2">
        <f t="shared" si="52"/>
        <v>174.18231</v>
      </c>
      <c r="S3005" s="3">
        <v>1.6907681860333867</v>
      </c>
      <c r="U3005" s="2"/>
      <c r="V3005" s="4"/>
    </row>
    <row r="3006" spans="1:22" x14ac:dyDescent="0.25">
      <c r="A3006" t="s">
        <v>14870</v>
      </c>
      <c r="B3006" t="s">
        <v>3058</v>
      </c>
      <c r="C3006" t="s">
        <v>8</v>
      </c>
      <c r="D3006" t="s">
        <v>49</v>
      </c>
      <c r="E3006" t="s">
        <v>7685</v>
      </c>
      <c r="F3006" s="1">
        <v>43082</v>
      </c>
      <c r="G3006" s="2">
        <v>760.18124782712403</v>
      </c>
      <c r="H3006" s="2">
        <v>761.84506980134495</v>
      </c>
      <c r="I3006" s="2">
        <v>10259</v>
      </c>
      <c r="J3006" s="2">
        <v>1746.479</v>
      </c>
      <c r="K3006">
        <v>81.068560000000005</v>
      </c>
      <c r="L3006">
        <v>145.31050173912999</v>
      </c>
      <c r="M3006">
        <v>5.60638155652173E-2</v>
      </c>
      <c r="N3006">
        <v>8.9597205043478206E-2</v>
      </c>
      <c r="O3006">
        <v>9797.75</v>
      </c>
      <c r="P3006" s="2">
        <v>4604.9425000000001</v>
      </c>
      <c r="Q3006" s="2">
        <v>833.03113914071741</v>
      </c>
      <c r="R3006" s="2">
        <f t="shared" si="52"/>
        <v>178.17975000000001</v>
      </c>
      <c r="S3006" s="3">
        <v>1.5404067171074163</v>
      </c>
      <c r="U3006" s="2"/>
      <c r="V3006" s="4"/>
    </row>
    <row r="3007" spans="1:22" x14ac:dyDescent="0.25">
      <c r="A3007" t="s">
        <v>14871</v>
      </c>
      <c r="B3007" t="s">
        <v>3059</v>
      </c>
      <c r="C3007" t="s">
        <v>22</v>
      </c>
      <c r="D3007" t="s">
        <v>23</v>
      </c>
      <c r="E3007" t="s">
        <v>25</v>
      </c>
      <c r="F3007" s="1">
        <v>43028</v>
      </c>
      <c r="G3007" s="2">
        <v>174.711455986587</v>
      </c>
      <c r="H3007" s="2">
        <v>450.32344557856698</v>
      </c>
      <c r="I3007" s="2">
        <v>7397</v>
      </c>
      <c r="J3007" s="2">
        <v>1390.2083</v>
      </c>
      <c r="K3007">
        <v>29.048489</v>
      </c>
      <c r="L3007">
        <v>262.15255555555501</v>
      </c>
      <c r="M3007">
        <v>6.4969916111111095E-2</v>
      </c>
      <c r="N3007">
        <v>0.12999649499999999</v>
      </c>
      <c r="O3007">
        <v>8825.07</v>
      </c>
      <c r="P3007" s="2">
        <v>4147.7828999999992</v>
      </c>
      <c r="Q3007" s="2">
        <v>935.54989881933898</v>
      </c>
      <c r="R3007" s="2">
        <f t="shared" si="52"/>
        <v>169.42563000000001</v>
      </c>
      <c r="S3007" s="3">
        <v>1.3830515659710292</v>
      </c>
      <c r="U3007" s="2"/>
      <c r="V3007" s="4"/>
    </row>
    <row r="3008" spans="1:22" x14ac:dyDescent="0.25">
      <c r="A3008" t="s">
        <v>14872</v>
      </c>
      <c r="B3008" t="s">
        <v>3060</v>
      </c>
      <c r="C3008" t="s">
        <v>8</v>
      </c>
      <c r="D3008" t="s">
        <v>7</v>
      </c>
      <c r="E3008" t="s">
        <v>28</v>
      </c>
      <c r="F3008" s="1">
        <v>42800</v>
      </c>
      <c r="G3008" s="2">
        <v>273.71603579374403</v>
      </c>
      <c r="H3008" s="2">
        <v>1282.24071230862</v>
      </c>
      <c r="I3008" s="2">
        <v>7957</v>
      </c>
      <c r="J3008" s="2">
        <v>1753.1909000000001</v>
      </c>
      <c r="K3008">
        <v>47.135730000000002</v>
      </c>
      <c r="L3008">
        <v>268.42428444444403</v>
      </c>
      <c r="M3008">
        <v>8.2883404444444406E-2</v>
      </c>
      <c r="N3008">
        <v>7.7455363222222198E-2</v>
      </c>
      <c r="O3008">
        <v>8782.5400000000009</v>
      </c>
      <c r="P3008" s="2">
        <v>4127.7938000000004</v>
      </c>
      <c r="Q3008" s="2">
        <v>1157.1312062467928</v>
      </c>
      <c r="R3008" s="2">
        <f t="shared" si="52"/>
        <v>169.04286000000002</v>
      </c>
      <c r="S3008" s="3">
        <v>1.5404067171074163</v>
      </c>
      <c r="U3008" s="2"/>
      <c r="V3008" s="4"/>
    </row>
    <row r="3009" spans="1:22" x14ac:dyDescent="0.25">
      <c r="A3009" t="s">
        <v>14873</v>
      </c>
      <c r="B3009" t="s">
        <v>3061</v>
      </c>
      <c r="C3009" t="s">
        <v>8</v>
      </c>
      <c r="D3009" t="s">
        <v>76</v>
      </c>
      <c r="E3009" t="s">
        <v>25</v>
      </c>
      <c r="F3009" s="1">
        <v>42684</v>
      </c>
      <c r="G3009" s="2">
        <v>709.50501811970503</v>
      </c>
      <c r="H3009" s="2">
        <v>1111.54861651277</v>
      </c>
      <c r="I3009" s="2">
        <v>9652</v>
      </c>
      <c r="J3009" s="2">
        <v>1431.1782000000001</v>
      </c>
      <c r="K3009">
        <v>40.729280000000003</v>
      </c>
      <c r="L3009">
        <v>293.34791439999998</v>
      </c>
      <c r="M3009">
        <v>6.7685402480000004E-2</v>
      </c>
      <c r="N3009">
        <v>8.8520264399999896E-2</v>
      </c>
      <c r="O3009">
        <v>8425.34</v>
      </c>
      <c r="P3009" s="2">
        <v>3959.9097999999999</v>
      </c>
      <c r="Q3009" s="2">
        <v>515.61242893174847</v>
      </c>
      <c r="R3009" s="2">
        <f t="shared" si="52"/>
        <v>165.82805999999999</v>
      </c>
      <c r="S3009" s="3">
        <v>1.5404067171074163</v>
      </c>
      <c r="U3009" s="2"/>
      <c r="V3009" s="4"/>
    </row>
    <row r="3010" spans="1:22" x14ac:dyDescent="0.25">
      <c r="A3010" t="s">
        <v>14874</v>
      </c>
      <c r="B3010" t="s">
        <v>3062</v>
      </c>
      <c r="C3010" t="s">
        <v>8</v>
      </c>
      <c r="D3010" t="s">
        <v>34</v>
      </c>
      <c r="E3010" t="s">
        <v>18</v>
      </c>
      <c r="F3010" s="1">
        <v>42837</v>
      </c>
      <c r="G3010" s="2">
        <v>41.578598929387802</v>
      </c>
      <c r="H3010" s="2">
        <v>3839.13457087093</v>
      </c>
      <c r="I3010" s="2">
        <v>8702</v>
      </c>
      <c r="J3010" s="2">
        <v>1832.9794999999999</v>
      </c>
      <c r="K3010">
        <v>43.791896999999999</v>
      </c>
      <c r="L3010">
        <v>409.33843999999999</v>
      </c>
      <c r="M3010">
        <v>6.2614699999999995E-2</v>
      </c>
      <c r="N3010">
        <v>0.18501761999999999</v>
      </c>
      <c r="O3010">
        <v>9010.67</v>
      </c>
      <c r="P3010" s="2">
        <v>4235.0149000000001</v>
      </c>
      <c r="Q3010" s="2">
        <v>9407.2371587105608</v>
      </c>
      <c r="R3010" s="2">
        <f t="shared" si="52"/>
        <v>171.09602999999998</v>
      </c>
      <c r="S3010" s="3">
        <v>1.5404067171074163</v>
      </c>
      <c r="U3010" s="2"/>
      <c r="V3010" s="4"/>
    </row>
    <row r="3011" spans="1:22" x14ac:dyDescent="0.25">
      <c r="A3011" t="s">
        <v>14875</v>
      </c>
      <c r="B3011" t="s">
        <v>3063</v>
      </c>
      <c r="C3011" t="s">
        <v>8</v>
      </c>
      <c r="D3011" t="s">
        <v>34</v>
      </c>
      <c r="E3011" t="s">
        <v>28</v>
      </c>
      <c r="F3011" s="1">
        <v>42940</v>
      </c>
      <c r="G3011" s="2">
        <v>337.19858062464198</v>
      </c>
      <c r="H3011" s="2">
        <v>1835.93932175072</v>
      </c>
      <c r="I3011" s="2">
        <v>7690</v>
      </c>
      <c r="J3011" s="2">
        <v>3032.88</v>
      </c>
      <c r="K3011">
        <v>63.189340000000001</v>
      </c>
      <c r="L3011">
        <v>377.13002588235298</v>
      </c>
      <c r="M3011">
        <v>7.8920762352941098E-2</v>
      </c>
      <c r="N3011">
        <v>8.2089191411764698E-2</v>
      </c>
      <c r="O3011">
        <v>9348.92</v>
      </c>
      <c r="P3011" s="2">
        <v>4393.9924000000001</v>
      </c>
      <c r="Q3011" s="2">
        <v>778.87451982068467</v>
      </c>
      <c r="R3011" s="2">
        <f t="shared" si="52"/>
        <v>174.14028000000002</v>
      </c>
      <c r="S3011" s="3">
        <v>1.5404067171074163</v>
      </c>
      <c r="U3011" s="2"/>
      <c r="V3011" s="4"/>
    </row>
    <row r="3012" spans="1:22" x14ac:dyDescent="0.25">
      <c r="A3012" t="s">
        <v>14876</v>
      </c>
      <c r="B3012" t="s">
        <v>3064</v>
      </c>
      <c r="C3012" t="s">
        <v>8</v>
      </c>
      <c r="D3012" t="s">
        <v>23</v>
      </c>
      <c r="E3012" t="s">
        <v>28</v>
      </c>
      <c r="F3012" s="1">
        <v>41807</v>
      </c>
      <c r="G3012" s="2">
        <v>146.43359142813901</v>
      </c>
      <c r="H3012" s="2">
        <v>1553.1822164612199</v>
      </c>
      <c r="I3012" s="2">
        <v>4961</v>
      </c>
      <c r="J3012" s="2">
        <v>1068.1711</v>
      </c>
      <c r="K3012">
        <v>43.305325000000003</v>
      </c>
      <c r="L3012">
        <v>277.61096333333302</v>
      </c>
      <c r="M3012">
        <v>5.8412098000000003E-2</v>
      </c>
      <c r="N3012">
        <v>9.7457922500000002E-2</v>
      </c>
      <c r="O3012">
        <v>9836.33</v>
      </c>
      <c r="P3012" s="2">
        <v>4623.0751</v>
      </c>
      <c r="Q3012" s="2">
        <v>899.16677915157391</v>
      </c>
      <c r="R3012" s="2">
        <f t="shared" si="52"/>
        <v>178.52697000000001</v>
      </c>
      <c r="S3012" s="3">
        <v>1.6907681860333867</v>
      </c>
      <c r="U3012" s="2"/>
      <c r="V3012" s="4"/>
    </row>
    <row r="3013" spans="1:22" x14ac:dyDescent="0.25">
      <c r="A3013" t="s">
        <v>14877</v>
      </c>
      <c r="B3013" t="s">
        <v>3065</v>
      </c>
      <c r="C3013" t="s">
        <v>11</v>
      </c>
      <c r="D3013" t="s">
        <v>62</v>
      </c>
      <c r="E3013" t="s">
        <v>7685</v>
      </c>
      <c r="F3013" s="1">
        <v>42705</v>
      </c>
      <c r="I3013" s="2">
        <v>7044</v>
      </c>
      <c r="J3013" s="2">
        <v>3237.1033000000002</v>
      </c>
      <c r="K3013">
        <v>69.339870000000005</v>
      </c>
      <c r="L3013">
        <v>247.565316111111</v>
      </c>
      <c r="M3013">
        <v>5.5834248055555501E-2</v>
      </c>
      <c r="N3013">
        <v>0.40539063777777701</v>
      </c>
      <c r="O3013">
        <v>7997.68</v>
      </c>
      <c r="P3013" s="2">
        <v>3758.9096</v>
      </c>
      <c r="Q3013" s="2">
        <v>2064.9330047390195</v>
      </c>
      <c r="R3013" s="2">
        <f t="shared" si="52"/>
        <v>161.97911999999999</v>
      </c>
      <c r="S3013" s="3">
        <v>1.4887442148424948</v>
      </c>
      <c r="U3013" s="2"/>
      <c r="V3013" s="4"/>
    </row>
    <row r="3014" spans="1:22" x14ac:dyDescent="0.25">
      <c r="A3014" t="s">
        <v>14878</v>
      </c>
      <c r="B3014" t="s">
        <v>3066</v>
      </c>
      <c r="C3014" t="s">
        <v>16</v>
      </c>
      <c r="D3014" t="s">
        <v>39</v>
      </c>
      <c r="E3014" t="s">
        <v>28</v>
      </c>
      <c r="F3014" s="1">
        <v>42858</v>
      </c>
      <c r="G3014" s="2">
        <v>209.552794226072</v>
      </c>
      <c r="I3014" s="2">
        <v>6756</v>
      </c>
      <c r="J3014" s="2">
        <v>2065.3643000000002</v>
      </c>
      <c r="K3014">
        <v>45.981051999999998</v>
      </c>
      <c r="L3014">
        <v>287.21155199999998</v>
      </c>
      <c r="M3014">
        <v>8.3809477666666604E-2</v>
      </c>
      <c r="N3014">
        <v>0.23858104266666599</v>
      </c>
      <c r="O3014">
        <v>7878.75</v>
      </c>
      <c r="P3014" s="2">
        <v>3703.0124999999998</v>
      </c>
      <c r="Q3014" s="2">
        <v>887.96848928250552</v>
      </c>
      <c r="R3014" s="2">
        <f t="shared" si="52"/>
        <v>160.90875</v>
      </c>
      <c r="S3014" s="3">
        <v>1.5537768887419987</v>
      </c>
      <c r="U3014" s="2"/>
      <c r="V3014" s="4"/>
    </row>
    <row r="3015" spans="1:22" x14ac:dyDescent="0.25">
      <c r="A3015" t="s">
        <v>14879</v>
      </c>
      <c r="B3015" t="s">
        <v>3067</v>
      </c>
      <c r="C3015" t="s">
        <v>6</v>
      </c>
      <c r="D3015" t="s">
        <v>101</v>
      </c>
      <c r="E3015" t="s">
        <v>18</v>
      </c>
      <c r="F3015" s="1">
        <v>42581</v>
      </c>
      <c r="I3015" s="2">
        <v>7862</v>
      </c>
      <c r="J3015" s="2">
        <v>1797.5463999999999</v>
      </c>
      <c r="K3015">
        <v>36.505595999999997</v>
      </c>
      <c r="L3015">
        <v>394.76400899999999</v>
      </c>
      <c r="M3015">
        <v>5.8130397E-2</v>
      </c>
      <c r="N3015">
        <v>0.21462515800000001</v>
      </c>
      <c r="O3015">
        <v>8949.0300000000007</v>
      </c>
      <c r="P3015" s="2">
        <v>4206.0441000000001</v>
      </c>
      <c r="Q3015" s="2">
        <v>626.40508456770669</v>
      </c>
      <c r="R3015" s="2">
        <f t="shared" si="52"/>
        <v>170.54127</v>
      </c>
      <c r="S3015" s="3">
        <v>1.5226200585322049</v>
      </c>
      <c r="U3015" s="2"/>
      <c r="V3015" s="4"/>
    </row>
    <row r="3016" spans="1:22" x14ac:dyDescent="0.25">
      <c r="A3016" t="s">
        <v>14880</v>
      </c>
      <c r="B3016" t="s">
        <v>3068</v>
      </c>
      <c r="C3016" t="s">
        <v>6</v>
      </c>
      <c r="D3016" t="s">
        <v>7</v>
      </c>
      <c r="E3016" t="s">
        <v>7685</v>
      </c>
      <c r="F3016" s="1">
        <v>42653</v>
      </c>
      <c r="G3016" s="2">
        <v>559.98764200695905</v>
      </c>
      <c r="H3016" s="2">
        <v>1290.9213550659199</v>
      </c>
      <c r="I3016" s="2">
        <v>10479</v>
      </c>
      <c r="J3016" s="2">
        <v>1848.558</v>
      </c>
      <c r="K3016">
        <v>57.439163000000001</v>
      </c>
      <c r="L3016">
        <v>289.648330434782</v>
      </c>
      <c r="M3016">
        <v>8.3708011999999998E-2</v>
      </c>
      <c r="N3016">
        <v>0.34059653695652098</v>
      </c>
      <c r="O3016">
        <v>9761.7999999999993</v>
      </c>
      <c r="P3016" s="2">
        <v>4588.0459999999994</v>
      </c>
      <c r="Q3016" s="2">
        <v>1289.8295964125562</v>
      </c>
      <c r="R3016" s="2">
        <f t="shared" si="52"/>
        <v>177.8562</v>
      </c>
      <c r="S3016" s="3">
        <v>1.5226200585322049</v>
      </c>
      <c r="U3016" s="2"/>
      <c r="V3016" s="4"/>
    </row>
    <row r="3017" spans="1:22" x14ac:dyDescent="0.25">
      <c r="A3017" t="s">
        <v>14881</v>
      </c>
      <c r="B3017" t="s">
        <v>3069</v>
      </c>
      <c r="C3017" t="s">
        <v>6</v>
      </c>
      <c r="D3017" t="s">
        <v>57</v>
      </c>
      <c r="E3017" t="s">
        <v>28</v>
      </c>
      <c r="F3017" s="1">
        <v>42739</v>
      </c>
      <c r="I3017" s="2">
        <v>7796</v>
      </c>
      <c r="J3017" s="2">
        <v>1863.2940000000001</v>
      </c>
      <c r="K3017">
        <v>61.032707000000002</v>
      </c>
      <c r="L3017">
        <v>447.20669058823501</v>
      </c>
      <c r="M3017">
        <v>5.4963165647058797E-2</v>
      </c>
      <c r="N3017">
        <v>7.8835114117647001E-2</v>
      </c>
      <c r="O3017">
        <v>9627.83</v>
      </c>
      <c r="P3017" s="2">
        <v>4525.0801000000001</v>
      </c>
      <c r="Q3017" s="2">
        <v>1074.1342219597586</v>
      </c>
      <c r="R3017" s="2">
        <f t="shared" si="52"/>
        <v>176.65046999999998</v>
      </c>
      <c r="S3017" s="3">
        <v>1.5226200585322049</v>
      </c>
      <c r="U3017" s="2"/>
      <c r="V3017" s="4"/>
    </row>
    <row r="3018" spans="1:22" x14ac:dyDescent="0.25">
      <c r="A3018" t="s">
        <v>14882</v>
      </c>
      <c r="B3018" t="s">
        <v>3070</v>
      </c>
      <c r="C3018" t="s">
        <v>6</v>
      </c>
      <c r="D3018" t="s">
        <v>7</v>
      </c>
      <c r="E3018" t="s">
        <v>7685</v>
      </c>
      <c r="F3018" s="1">
        <v>43219</v>
      </c>
      <c r="G3018" s="2">
        <v>858.36337727910302</v>
      </c>
      <c r="I3018" s="2">
        <v>11982</v>
      </c>
      <c r="J3018" s="2">
        <v>2634.5187999999998</v>
      </c>
      <c r="K3018">
        <v>61.797195000000002</v>
      </c>
      <c r="L3018">
        <v>247.12851000000001</v>
      </c>
      <c r="M3018">
        <v>8.7292104999999995E-2</v>
      </c>
      <c r="N3018">
        <v>0.18346552999999999</v>
      </c>
      <c r="O3018">
        <v>9645</v>
      </c>
      <c r="P3018" s="2">
        <v>4533.1499999999996</v>
      </c>
      <c r="Q3018" s="2">
        <v>1630.081350860909</v>
      </c>
      <c r="R3018" s="2">
        <f t="shared" si="52"/>
        <v>176.80500000000001</v>
      </c>
      <c r="S3018" s="3">
        <v>1.5226200585322049</v>
      </c>
      <c r="U3018" s="2"/>
      <c r="V3018" s="4"/>
    </row>
    <row r="3019" spans="1:22" x14ac:dyDescent="0.25">
      <c r="A3019" t="s">
        <v>14883</v>
      </c>
      <c r="B3019" t="s">
        <v>3071</v>
      </c>
      <c r="C3019" t="s">
        <v>6</v>
      </c>
      <c r="D3019" t="s">
        <v>46</v>
      </c>
      <c r="E3019" t="s">
        <v>18</v>
      </c>
      <c r="F3019" s="1">
        <v>42536</v>
      </c>
      <c r="G3019" s="2">
        <v>159.96789708062599</v>
      </c>
      <c r="H3019" s="2">
        <v>314.30260666286199</v>
      </c>
      <c r="I3019" s="2">
        <v>7195</v>
      </c>
      <c r="J3019" s="2">
        <v>1439.6349</v>
      </c>
      <c r="K3019">
        <v>50.048639999999999</v>
      </c>
      <c r="L3019">
        <v>357.85798874999898</v>
      </c>
      <c r="M3019">
        <v>6.8880687874999999E-2</v>
      </c>
      <c r="N3019">
        <v>0.21152136499999999</v>
      </c>
      <c r="O3019">
        <v>7643.04</v>
      </c>
      <c r="P3019" s="2">
        <v>3592.2287999999999</v>
      </c>
      <c r="Q3019" s="2">
        <v>1240.2295828951981</v>
      </c>
      <c r="R3019" s="2">
        <f t="shared" si="52"/>
        <v>158.78736000000001</v>
      </c>
      <c r="S3019" s="3">
        <v>1.5226200585322049</v>
      </c>
      <c r="U3019" s="2"/>
      <c r="V3019" s="4"/>
    </row>
    <row r="3020" spans="1:22" x14ac:dyDescent="0.25">
      <c r="A3020" t="s">
        <v>14884</v>
      </c>
      <c r="B3020" t="s">
        <v>3072</v>
      </c>
      <c r="C3020" t="s">
        <v>6</v>
      </c>
      <c r="D3020" t="s">
        <v>57</v>
      </c>
      <c r="E3020" t="s">
        <v>18</v>
      </c>
      <c r="F3020" s="1">
        <v>42584</v>
      </c>
      <c r="G3020" s="2">
        <v>568.60537650477795</v>
      </c>
      <c r="H3020" s="2">
        <v>735.26000618910996</v>
      </c>
      <c r="I3020" s="2">
        <v>6983</v>
      </c>
      <c r="J3020" s="2">
        <v>1864.627</v>
      </c>
      <c r="K3020">
        <v>56.145637999999998</v>
      </c>
      <c r="L3020">
        <v>442.31449117647003</v>
      </c>
      <c r="M3020">
        <v>5.95009682941176E-2</v>
      </c>
      <c r="N3020">
        <v>0.28074861235294102</v>
      </c>
      <c r="O3020">
        <v>9106.15</v>
      </c>
      <c r="P3020" s="2">
        <v>4279.8904999999995</v>
      </c>
      <c r="Q3020" s="2">
        <v>837.34961921930767</v>
      </c>
      <c r="R3020" s="2">
        <f t="shared" si="52"/>
        <v>171.95535000000001</v>
      </c>
      <c r="S3020" s="3">
        <v>1.5226200585322049</v>
      </c>
      <c r="U3020" s="2"/>
      <c r="V3020" s="4"/>
    </row>
    <row r="3021" spans="1:22" x14ac:dyDescent="0.25">
      <c r="A3021" t="s">
        <v>14885</v>
      </c>
      <c r="B3021" t="s">
        <v>3073</v>
      </c>
      <c r="C3021" t="s">
        <v>6</v>
      </c>
      <c r="D3021" t="s">
        <v>32</v>
      </c>
      <c r="E3021" t="s">
        <v>7685</v>
      </c>
      <c r="F3021" s="1">
        <v>42896</v>
      </c>
      <c r="G3021" s="2">
        <v>361.82627652725199</v>
      </c>
      <c r="H3021" s="2">
        <v>982.69054650055602</v>
      </c>
      <c r="I3021" s="2">
        <v>5024</v>
      </c>
      <c r="J3021" s="2">
        <v>1750.7001</v>
      </c>
      <c r="K3021">
        <v>55.251989999999999</v>
      </c>
      <c r="L3021">
        <v>0</v>
      </c>
      <c r="M3021">
        <v>0</v>
      </c>
      <c r="N3021">
        <v>0</v>
      </c>
      <c r="O3021">
        <v>9541.76</v>
      </c>
      <c r="P3021" s="2">
        <v>4484.6271999999999</v>
      </c>
      <c r="Q3021" s="2">
        <v>811.89734213145573</v>
      </c>
      <c r="R3021" s="2">
        <f t="shared" si="52"/>
        <v>175.87584000000001</v>
      </c>
      <c r="S3021" s="3">
        <v>1.5226200585322049</v>
      </c>
      <c r="U3021" s="2"/>
      <c r="V3021" s="4"/>
    </row>
    <row r="3022" spans="1:22" x14ac:dyDescent="0.25">
      <c r="A3022" t="s">
        <v>14886</v>
      </c>
      <c r="B3022" t="s">
        <v>3074</v>
      </c>
      <c r="C3022" t="s">
        <v>22</v>
      </c>
      <c r="D3022" t="s">
        <v>23</v>
      </c>
      <c r="E3022" t="s">
        <v>18</v>
      </c>
      <c r="F3022" s="1">
        <v>42881</v>
      </c>
      <c r="G3022" s="2">
        <v>457.27684078201497</v>
      </c>
      <c r="H3022" s="2">
        <v>899.76726818920804</v>
      </c>
      <c r="I3022" s="2">
        <v>7408</v>
      </c>
      <c r="J3022" s="2">
        <v>1903.223</v>
      </c>
      <c r="K3022">
        <v>61.177779999999998</v>
      </c>
      <c r="L3022">
        <v>0</v>
      </c>
      <c r="M3022">
        <v>0</v>
      </c>
      <c r="N3022">
        <v>0</v>
      </c>
      <c r="O3022">
        <v>9363.2900000000009</v>
      </c>
      <c r="P3022" s="2">
        <v>4400.7462999999998</v>
      </c>
      <c r="Q3022" s="2" t="s">
        <v>11858</v>
      </c>
      <c r="R3022" s="2">
        <f t="shared" si="52"/>
        <v>174.26961</v>
      </c>
      <c r="S3022" s="3">
        <v>1.3830515659710292</v>
      </c>
      <c r="U3022" s="2"/>
      <c r="V3022" s="4"/>
    </row>
    <row r="3023" spans="1:22" x14ac:dyDescent="0.25">
      <c r="A3023" t="s">
        <v>14887</v>
      </c>
      <c r="B3023" t="s">
        <v>3075</v>
      </c>
      <c r="C3023" t="s">
        <v>22</v>
      </c>
      <c r="D3023" t="s">
        <v>23</v>
      </c>
      <c r="E3023" t="s">
        <v>18</v>
      </c>
      <c r="F3023" s="1">
        <v>42262</v>
      </c>
      <c r="G3023" s="2">
        <v>389.76892758985002</v>
      </c>
      <c r="H3023" s="2">
        <v>435.438972015459</v>
      </c>
      <c r="I3023" s="2">
        <v>7782</v>
      </c>
      <c r="J3023" s="2">
        <v>1154.5509</v>
      </c>
      <c r="K3023">
        <v>40.100360000000002</v>
      </c>
      <c r="L3023">
        <v>335.207539411764</v>
      </c>
      <c r="M3023">
        <v>6.5122261764705799E-2</v>
      </c>
      <c r="N3023">
        <v>0.23504732647058801</v>
      </c>
      <c r="O3023">
        <v>9219.1</v>
      </c>
      <c r="P3023" s="2">
        <v>4332.9769999999999</v>
      </c>
      <c r="Q3023" s="2">
        <v>620.5364633986128</v>
      </c>
      <c r="R3023" s="2">
        <f t="shared" si="52"/>
        <v>172.97190000000001</v>
      </c>
      <c r="S3023" s="3">
        <v>1.3830515659710292</v>
      </c>
      <c r="U3023" s="2"/>
      <c r="V3023" s="4"/>
    </row>
    <row r="3024" spans="1:22" x14ac:dyDescent="0.25">
      <c r="A3024" t="s">
        <v>14888</v>
      </c>
      <c r="B3024" t="s">
        <v>3076</v>
      </c>
      <c r="C3024" t="s">
        <v>6</v>
      </c>
      <c r="D3024" t="s">
        <v>7</v>
      </c>
      <c r="E3024" t="s">
        <v>7685</v>
      </c>
      <c r="F3024" s="1">
        <v>41866</v>
      </c>
      <c r="G3024" s="2">
        <v>480.33467120054098</v>
      </c>
      <c r="H3024" s="2">
        <v>352.735377768994</v>
      </c>
      <c r="I3024" s="2">
        <v>6602</v>
      </c>
      <c r="J3024" s="2">
        <v>1581.7831000000001</v>
      </c>
      <c r="K3024">
        <v>36.565434000000003</v>
      </c>
      <c r="L3024">
        <v>299.839625333333</v>
      </c>
      <c r="M3024">
        <v>8.8864149599999998E-2</v>
      </c>
      <c r="N3024">
        <v>0.20679595000000001</v>
      </c>
      <c r="O3024">
        <v>9487.9</v>
      </c>
      <c r="P3024" s="2">
        <v>4459.3129999999992</v>
      </c>
      <c r="Q3024" s="2">
        <v>2567.4802430967343</v>
      </c>
      <c r="R3024" s="2">
        <f t="shared" si="52"/>
        <v>175.39109999999999</v>
      </c>
      <c r="S3024" s="3">
        <v>1.5226200585322049</v>
      </c>
      <c r="U3024" s="2"/>
      <c r="V3024" s="4"/>
    </row>
    <row r="3025" spans="1:22" x14ac:dyDescent="0.25">
      <c r="A3025" t="s">
        <v>14889</v>
      </c>
      <c r="B3025" t="s">
        <v>3077</v>
      </c>
      <c r="C3025" t="s">
        <v>11</v>
      </c>
      <c r="D3025" t="s">
        <v>38</v>
      </c>
      <c r="E3025" t="s">
        <v>7685</v>
      </c>
      <c r="F3025" s="1">
        <v>42183</v>
      </c>
      <c r="G3025" s="2">
        <v>284.02822283424098</v>
      </c>
      <c r="H3025" s="2">
        <v>4849.93468191188</v>
      </c>
      <c r="I3025" s="2">
        <v>7516</v>
      </c>
      <c r="J3025" s="2">
        <v>1254.3094000000001</v>
      </c>
      <c r="K3025">
        <v>33.634630000000001</v>
      </c>
      <c r="L3025">
        <v>261.66764846153802</v>
      </c>
      <c r="M3025">
        <v>7.2358439769230704E-2</v>
      </c>
      <c r="N3025">
        <v>0.49717879307692298</v>
      </c>
      <c r="O3025">
        <v>8769.57</v>
      </c>
      <c r="P3025" s="2">
        <v>4121.6978999999992</v>
      </c>
      <c r="Q3025" s="2">
        <v>1638.9447712238177</v>
      </c>
      <c r="R3025" s="2">
        <f t="shared" si="52"/>
        <v>168.92613</v>
      </c>
      <c r="S3025" s="3">
        <v>1.4887442148424948</v>
      </c>
      <c r="U3025" s="2"/>
      <c r="V3025" s="4"/>
    </row>
    <row r="3026" spans="1:22" x14ac:dyDescent="0.25">
      <c r="A3026" t="s">
        <v>14890</v>
      </c>
      <c r="B3026" t="s">
        <v>3078</v>
      </c>
      <c r="C3026" t="s">
        <v>22</v>
      </c>
      <c r="D3026" t="s">
        <v>34</v>
      </c>
      <c r="E3026" t="s">
        <v>74</v>
      </c>
      <c r="F3026" s="1">
        <v>42001</v>
      </c>
      <c r="G3026" s="2">
        <v>115.155884249248</v>
      </c>
      <c r="H3026" s="2">
        <v>399.264812316622</v>
      </c>
      <c r="I3026" s="2">
        <v>6871</v>
      </c>
      <c r="J3026" s="2">
        <v>1233.9933000000001</v>
      </c>
      <c r="K3026">
        <v>44.336357</v>
      </c>
      <c r="L3026">
        <v>537.77781800000002</v>
      </c>
      <c r="M3026">
        <v>6.02418906E-2</v>
      </c>
      <c r="N3026">
        <v>0.54909714799999998</v>
      </c>
      <c r="O3026">
        <v>10041.030000000001</v>
      </c>
      <c r="P3026" s="2">
        <v>4719.2840999999999</v>
      </c>
      <c r="Q3026" s="2">
        <v>1025.5575964313828</v>
      </c>
      <c r="R3026" s="2">
        <f t="shared" si="52"/>
        <v>180.36927000000003</v>
      </c>
      <c r="S3026" s="3">
        <v>1.3830515659710292</v>
      </c>
      <c r="U3026" s="2"/>
      <c r="V3026" s="4"/>
    </row>
    <row r="3027" spans="1:22" x14ac:dyDescent="0.25">
      <c r="A3027" t="s">
        <v>14891</v>
      </c>
      <c r="B3027" t="s">
        <v>3079</v>
      </c>
      <c r="C3027" t="s">
        <v>8</v>
      </c>
      <c r="D3027" t="s">
        <v>23</v>
      </c>
      <c r="E3027" t="s">
        <v>18</v>
      </c>
      <c r="F3027" s="1">
        <v>42104</v>
      </c>
      <c r="G3027" s="2">
        <v>207.34999625126</v>
      </c>
      <c r="H3027" s="2">
        <v>286.28313418228402</v>
      </c>
      <c r="I3027" s="2">
        <v>4485</v>
      </c>
      <c r="J3027" s="2">
        <v>1327.8489999999999</v>
      </c>
      <c r="K3027">
        <v>47.776367</v>
      </c>
      <c r="L3027">
        <v>331.028154999999</v>
      </c>
      <c r="M3027">
        <v>6.5790249999999995E-2</v>
      </c>
      <c r="N3027">
        <v>0.14525706999999999</v>
      </c>
      <c r="O3027">
        <v>9327.51</v>
      </c>
      <c r="P3027" s="2">
        <v>4383.9296999999997</v>
      </c>
      <c r="Q3027" s="2">
        <v>1078.3721819812652</v>
      </c>
      <c r="R3027" s="2">
        <f t="shared" si="52"/>
        <v>173.94758999999999</v>
      </c>
      <c r="S3027" s="3">
        <v>1.6907681860333867</v>
      </c>
      <c r="U3027" s="2"/>
      <c r="V3027" s="4"/>
    </row>
    <row r="3028" spans="1:22" x14ac:dyDescent="0.25">
      <c r="A3028" t="s">
        <v>14892</v>
      </c>
      <c r="B3028" t="s">
        <v>3080</v>
      </c>
      <c r="C3028" t="s">
        <v>8</v>
      </c>
      <c r="D3028" t="s">
        <v>7</v>
      </c>
      <c r="E3028" t="s">
        <v>28</v>
      </c>
      <c r="F3028" s="1">
        <v>42065</v>
      </c>
      <c r="G3028" s="2">
        <v>338.42470827564603</v>
      </c>
      <c r="H3028" s="2">
        <v>977.33923951596103</v>
      </c>
      <c r="I3028" s="2">
        <v>9730</v>
      </c>
      <c r="J3028" s="2">
        <v>1108.6971000000001</v>
      </c>
      <c r="K3028">
        <v>20.494432</v>
      </c>
      <c r="L3028">
        <v>245.18119190476099</v>
      </c>
      <c r="M3028">
        <v>7.9774046952380898E-2</v>
      </c>
      <c r="N3028">
        <v>0.16781489523809501</v>
      </c>
      <c r="O3028">
        <v>8884.81</v>
      </c>
      <c r="P3028" s="2">
        <v>4175.8606999999993</v>
      </c>
      <c r="Q3028" s="2">
        <v>1275.7862637147746</v>
      </c>
      <c r="R3028" s="2">
        <f t="shared" si="52"/>
        <v>169.96328999999997</v>
      </c>
      <c r="S3028" s="3">
        <v>1.6907681860333867</v>
      </c>
      <c r="U3028" s="2"/>
      <c r="V3028" s="4"/>
    </row>
    <row r="3029" spans="1:22" x14ac:dyDescent="0.25">
      <c r="A3029" t="s">
        <v>14893</v>
      </c>
      <c r="B3029" t="s">
        <v>3081</v>
      </c>
      <c r="C3029" t="s">
        <v>22</v>
      </c>
      <c r="D3029" t="s">
        <v>23</v>
      </c>
      <c r="E3029" t="s">
        <v>74</v>
      </c>
      <c r="F3029" s="1">
        <v>41851</v>
      </c>
      <c r="I3029" s="2">
        <v>7186</v>
      </c>
      <c r="J3029" s="2">
        <v>1179.2134000000001</v>
      </c>
      <c r="K3029">
        <v>33.188873000000001</v>
      </c>
      <c r="L3029">
        <v>504.93992500000002</v>
      </c>
      <c r="M3029">
        <v>6.1438732812500001E-2</v>
      </c>
      <c r="N3029">
        <v>0.57990057125000005</v>
      </c>
      <c r="O3029">
        <v>10474.07</v>
      </c>
      <c r="P3029" s="2">
        <v>4922.8128999999999</v>
      </c>
      <c r="Q3029" s="2">
        <v>1414.2033262473426</v>
      </c>
      <c r="R3029" s="2">
        <f t="shared" si="52"/>
        <v>184.26663000000002</v>
      </c>
      <c r="S3029" s="3">
        <v>1.3830515659710292</v>
      </c>
      <c r="U3029" s="2"/>
      <c r="V3029" s="4"/>
    </row>
    <row r="3030" spans="1:22" x14ac:dyDescent="0.25">
      <c r="A3030" t="s">
        <v>14894</v>
      </c>
      <c r="B3030" t="s">
        <v>3082</v>
      </c>
      <c r="C3030" t="s">
        <v>11</v>
      </c>
      <c r="D3030" t="s">
        <v>852</v>
      </c>
      <c r="E3030" t="s">
        <v>28</v>
      </c>
      <c r="F3030" s="1">
        <v>42137</v>
      </c>
      <c r="I3030" s="2">
        <v>9390</v>
      </c>
      <c r="J3030" s="2">
        <v>1402.5146</v>
      </c>
      <c r="K3030">
        <v>31.193822999999998</v>
      </c>
      <c r="L3030">
        <v>336.08656315789398</v>
      </c>
      <c r="M3030">
        <v>6.8398022421052598E-2</v>
      </c>
      <c r="N3030">
        <v>0.106010947157894</v>
      </c>
      <c r="O3030">
        <v>7343.68</v>
      </c>
      <c r="P3030" s="2">
        <v>3451.5295999999998</v>
      </c>
      <c r="Q3030" s="2">
        <v>1247.1303948576676</v>
      </c>
      <c r="R3030" s="2">
        <f t="shared" si="52"/>
        <v>156.09312</v>
      </c>
      <c r="S3030" s="3">
        <v>1.4887442148424948</v>
      </c>
      <c r="U3030" s="2"/>
      <c r="V3030" s="4"/>
    </row>
    <row r="3031" spans="1:22" x14ac:dyDescent="0.25">
      <c r="A3031" t="s">
        <v>14895</v>
      </c>
      <c r="B3031" t="s">
        <v>3083</v>
      </c>
      <c r="C3031" t="s">
        <v>16</v>
      </c>
      <c r="D3031" t="s">
        <v>39</v>
      </c>
      <c r="E3031" t="s">
        <v>28</v>
      </c>
      <c r="F3031" s="1">
        <v>42320</v>
      </c>
      <c r="G3031" s="2">
        <v>185.99337737818399</v>
      </c>
      <c r="H3031" s="2">
        <v>115.90455406487099</v>
      </c>
      <c r="I3031" s="2">
        <v>7401</v>
      </c>
      <c r="J3031" s="2">
        <v>1254.2637999999999</v>
      </c>
      <c r="K3031">
        <v>34.923251999999998</v>
      </c>
      <c r="L3031">
        <v>390.97871125</v>
      </c>
      <c r="M3031">
        <v>8.6514855000000002E-2</v>
      </c>
      <c r="N3031">
        <v>0.16884181249999999</v>
      </c>
      <c r="O3031">
        <v>7832.36</v>
      </c>
      <c r="P3031" s="2">
        <v>3681.2091999999998</v>
      </c>
      <c r="Q3031" s="2">
        <v>469.710749123813</v>
      </c>
      <c r="R3031" s="2">
        <f t="shared" si="52"/>
        <v>160.49124</v>
      </c>
      <c r="S3031" s="3">
        <v>1.5537768887419987</v>
      </c>
      <c r="U3031" s="2"/>
      <c r="V3031" s="4"/>
    </row>
    <row r="3032" spans="1:22" x14ac:dyDescent="0.25">
      <c r="A3032" t="s">
        <v>14896</v>
      </c>
      <c r="B3032" t="s">
        <v>3084</v>
      </c>
      <c r="C3032" t="s">
        <v>8</v>
      </c>
      <c r="D3032" t="s">
        <v>7</v>
      </c>
      <c r="E3032" t="s">
        <v>7685</v>
      </c>
      <c r="F3032" s="1">
        <v>42319</v>
      </c>
      <c r="G3032" s="2">
        <v>192.72445376603901</v>
      </c>
      <c r="I3032" s="2">
        <v>5492</v>
      </c>
      <c r="J3032" s="2">
        <v>1738.4575</v>
      </c>
      <c r="K3032">
        <v>55.246906000000003</v>
      </c>
      <c r="L3032">
        <v>304.51051000000001</v>
      </c>
      <c r="M3032">
        <v>7.7448834999999994E-2</v>
      </c>
      <c r="N3032">
        <v>0.33927883999999903</v>
      </c>
      <c r="O3032">
        <v>9036.74</v>
      </c>
      <c r="P3032" s="2">
        <v>4247.2677999999996</v>
      </c>
      <c r="Q3032" s="2">
        <v>2155.5088074706618</v>
      </c>
      <c r="R3032" s="2">
        <f t="shared" si="52"/>
        <v>171.33066000000002</v>
      </c>
      <c r="S3032" s="3">
        <v>1.6907681860333867</v>
      </c>
      <c r="U3032" s="2"/>
      <c r="V3032" s="4"/>
    </row>
    <row r="3033" spans="1:22" x14ac:dyDescent="0.25">
      <c r="A3033" t="s">
        <v>14897</v>
      </c>
      <c r="B3033" t="s">
        <v>3085</v>
      </c>
      <c r="C3033" t="s">
        <v>6</v>
      </c>
      <c r="D3033" t="s">
        <v>57</v>
      </c>
      <c r="E3033" t="s">
        <v>18</v>
      </c>
      <c r="F3033" s="1">
        <v>42973</v>
      </c>
      <c r="G3033" s="2">
        <v>401.66475577239203</v>
      </c>
      <c r="H3033" s="2">
        <v>604.51733908926701</v>
      </c>
      <c r="I3033" s="2">
        <v>7383</v>
      </c>
      <c r="J3033" s="2">
        <v>1921.6797999999999</v>
      </c>
      <c r="K3033">
        <v>59.940883999999997</v>
      </c>
      <c r="L3033">
        <v>403.58065812499899</v>
      </c>
      <c r="M3033">
        <v>5.8622664937499999E-2</v>
      </c>
      <c r="N3033">
        <v>0.2417193675</v>
      </c>
      <c r="O3033">
        <v>9001.82</v>
      </c>
      <c r="P3033" s="2">
        <v>4230.8553999999995</v>
      </c>
      <c r="Q3033" s="2">
        <v>897.8802939552271</v>
      </c>
      <c r="R3033" s="2">
        <f t="shared" si="52"/>
        <v>171.01638</v>
      </c>
      <c r="S3033" s="3">
        <v>1.5226200585322049</v>
      </c>
      <c r="U3033" s="2"/>
      <c r="V3033" s="4"/>
    </row>
    <row r="3034" spans="1:22" x14ac:dyDescent="0.25">
      <c r="A3034" t="s">
        <v>14898</v>
      </c>
      <c r="B3034" t="s">
        <v>3086</v>
      </c>
      <c r="C3034" t="s">
        <v>8</v>
      </c>
      <c r="D3034" t="s">
        <v>7</v>
      </c>
      <c r="E3034" t="s">
        <v>28</v>
      </c>
      <c r="F3034" s="1">
        <v>42860</v>
      </c>
      <c r="G3034" s="2">
        <v>328.03258613670101</v>
      </c>
      <c r="H3034" s="2">
        <v>1483.60303031537</v>
      </c>
      <c r="I3034" s="2">
        <v>9882</v>
      </c>
      <c r="J3034" s="2">
        <v>0</v>
      </c>
      <c r="K3034">
        <v>0</v>
      </c>
      <c r="L3034">
        <v>255.84546863636299</v>
      </c>
      <c r="M3034">
        <v>8.0634886636363604E-2</v>
      </c>
      <c r="N3034">
        <v>9.3874594545454507E-2</v>
      </c>
      <c r="O3034">
        <v>8828.01</v>
      </c>
      <c r="P3034" s="2">
        <v>4149.1647000000003</v>
      </c>
      <c r="Q3034" s="2">
        <v>2480.1433872713174</v>
      </c>
      <c r="R3034" s="2">
        <f t="shared" si="52"/>
        <v>169.45209</v>
      </c>
      <c r="S3034" s="3">
        <v>1.5404067171074163</v>
      </c>
      <c r="U3034" s="2"/>
      <c r="V3034" s="4"/>
    </row>
    <row r="3035" spans="1:22" x14ac:dyDescent="0.25">
      <c r="A3035" t="s">
        <v>14899</v>
      </c>
      <c r="B3035" t="s">
        <v>3087</v>
      </c>
      <c r="C3035" t="s">
        <v>22</v>
      </c>
      <c r="D3035" t="s">
        <v>7</v>
      </c>
      <c r="E3035" t="s">
        <v>18</v>
      </c>
      <c r="F3035" s="1">
        <v>42625</v>
      </c>
      <c r="G3035" s="2">
        <v>268.77680473684597</v>
      </c>
      <c r="H3035" s="2">
        <v>180.860494365579</v>
      </c>
      <c r="I3035" s="2">
        <v>9113</v>
      </c>
      <c r="J3035" s="2">
        <v>1399.4490000000001</v>
      </c>
      <c r="K3035">
        <v>47.027430000000003</v>
      </c>
      <c r="L3035">
        <v>371.799398</v>
      </c>
      <c r="M3035">
        <v>7.2666608499999993E-2</v>
      </c>
      <c r="N3035">
        <v>0.19436440599999999</v>
      </c>
      <c r="O3035">
        <v>9392.7999999999993</v>
      </c>
      <c r="P3035" s="2">
        <v>4414.6159999999991</v>
      </c>
      <c r="Q3035" s="2">
        <v>1396.6148165951963</v>
      </c>
      <c r="R3035" s="2">
        <f t="shared" si="52"/>
        <v>174.5352</v>
      </c>
      <c r="S3035" s="3">
        <v>1.3830515659710292</v>
      </c>
      <c r="U3035" s="2"/>
      <c r="V3035" s="4"/>
    </row>
    <row r="3036" spans="1:22" x14ac:dyDescent="0.25">
      <c r="A3036" t="s">
        <v>14900</v>
      </c>
      <c r="B3036" t="s">
        <v>3088</v>
      </c>
      <c r="C3036" t="s">
        <v>8</v>
      </c>
      <c r="D3036" t="s">
        <v>23</v>
      </c>
      <c r="E3036" t="s">
        <v>18</v>
      </c>
      <c r="F3036" s="1">
        <v>42755</v>
      </c>
      <c r="G3036" s="2">
        <v>844.77565880407406</v>
      </c>
      <c r="H3036" s="2">
        <v>1568.8457849220399</v>
      </c>
      <c r="I3036" s="2">
        <v>10390</v>
      </c>
      <c r="J3036" s="2">
        <v>1611.2203</v>
      </c>
      <c r="K3036">
        <v>40.086620000000003</v>
      </c>
      <c r="L3036">
        <v>333.053278095238</v>
      </c>
      <c r="M3036">
        <v>6.1815893619047602E-2</v>
      </c>
      <c r="N3036">
        <v>0.19876786238095201</v>
      </c>
      <c r="O3036">
        <v>9259.48</v>
      </c>
      <c r="P3036" s="2">
        <v>4351.9555999999993</v>
      </c>
      <c r="Q3036" s="2">
        <v>553.80639422708452</v>
      </c>
      <c r="R3036" s="2">
        <f t="shared" si="52"/>
        <v>173.33532</v>
      </c>
      <c r="S3036" s="3">
        <v>1.5404067171074163</v>
      </c>
      <c r="U3036" s="2"/>
      <c r="V3036" s="4"/>
    </row>
    <row r="3037" spans="1:22" x14ac:dyDescent="0.25">
      <c r="A3037" t="s">
        <v>14901</v>
      </c>
      <c r="B3037" t="s">
        <v>3089</v>
      </c>
      <c r="C3037" t="s">
        <v>8</v>
      </c>
      <c r="D3037" t="s">
        <v>32</v>
      </c>
      <c r="E3037" t="s">
        <v>18</v>
      </c>
      <c r="F3037" s="1">
        <v>43255</v>
      </c>
      <c r="I3037" s="2">
        <v>9836</v>
      </c>
      <c r="J3037" s="2">
        <v>1920.8888999999999</v>
      </c>
      <c r="K3037">
        <v>39.262614999999997</v>
      </c>
      <c r="L3037">
        <v>293.25708541666597</v>
      </c>
      <c r="M3037">
        <v>6.2736229083333303E-2</v>
      </c>
      <c r="N3037">
        <v>0.18417640541666599</v>
      </c>
      <c r="O3037">
        <v>9250.76</v>
      </c>
      <c r="P3037" s="2">
        <v>4347.8571999999995</v>
      </c>
      <c r="Q3037" s="2">
        <v>450.00932943417092</v>
      </c>
      <c r="R3037" s="2">
        <f t="shared" si="52"/>
        <v>173.25684000000001</v>
      </c>
      <c r="S3037" s="3">
        <v>1.5404067171074163</v>
      </c>
      <c r="U3037" s="2"/>
      <c r="V3037" s="4"/>
    </row>
    <row r="3038" spans="1:22" x14ac:dyDescent="0.25">
      <c r="A3038" t="s">
        <v>14902</v>
      </c>
      <c r="B3038" t="s">
        <v>3090</v>
      </c>
      <c r="C3038" t="s">
        <v>8</v>
      </c>
      <c r="D3038" t="s">
        <v>46</v>
      </c>
      <c r="E3038" t="s">
        <v>74</v>
      </c>
      <c r="F3038" s="1">
        <v>43183</v>
      </c>
      <c r="G3038" s="2">
        <v>336.85524703897102</v>
      </c>
      <c r="H3038" s="2">
        <v>3329.59478011279</v>
      </c>
      <c r="I3038" s="2">
        <v>5855</v>
      </c>
      <c r="J3038" s="2">
        <v>1684.3538000000001</v>
      </c>
      <c r="K3038">
        <v>50.532195999999999</v>
      </c>
      <c r="L3038">
        <v>626.34234285714297</v>
      </c>
      <c r="M3038">
        <v>6.07424986428571E-2</v>
      </c>
      <c r="N3038">
        <v>0.556762991428571</v>
      </c>
      <c r="O3038">
        <v>9603.5300000000007</v>
      </c>
      <c r="P3038" s="2">
        <v>4513.6590999999999</v>
      </c>
      <c r="Q3038" s="2">
        <v>2461.6692388340884</v>
      </c>
      <c r="R3038" s="2">
        <f t="shared" ref="R3038:R3095" si="53">IFERROR(90+O3038/100*0.9,"")</f>
        <v>176.43177000000003</v>
      </c>
      <c r="S3038" s="3">
        <v>1.5404067171074163</v>
      </c>
      <c r="U3038" s="2"/>
      <c r="V3038" s="4"/>
    </row>
    <row r="3039" spans="1:22" x14ac:dyDescent="0.25">
      <c r="A3039" t="s">
        <v>14903</v>
      </c>
      <c r="B3039" t="s">
        <v>3091</v>
      </c>
      <c r="C3039" t="s">
        <v>53</v>
      </c>
      <c r="D3039" t="s">
        <v>38</v>
      </c>
      <c r="E3039" t="s">
        <v>7685</v>
      </c>
      <c r="F3039" s="1">
        <v>42538</v>
      </c>
      <c r="G3039" s="2">
        <v>191.37518040753801</v>
      </c>
      <c r="H3039" s="2">
        <v>181.746415797759</v>
      </c>
      <c r="I3039" s="2">
        <v>9029</v>
      </c>
      <c r="J3039" s="2">
        <v>0</v>
      </c>
      <c r="K3039">
        <v>0</v>
      </c>
      <c r="L3039">
        <v>0</v>
      </c>
      <c r="M3039">
        <v>0</v>
      </c>
      <c r="N3039">
        <v>0</v>
      </c>
      <c r="O3039">
        <v>10157.75</v>
      </c>
      <c r="P3039" s="2">
        <v>4774.1424999999999</v>
      </c>
      <c r="Q3039" s="2">
        <v>627.09564995480662</v>
      </c>
      <c r="R3039" s="2">
        <f t="shared" si="53"/>
        <v>181.41975000000002</v>
      </c>
      <c r="S3039" s="3" t="s">
        <v>11858</v>
      </c>
      <c r="U3039" s="2"/>
      <c r="V3039" s="4"/>
    </row>
    <row r="3040" spans="1:22" x14ac:dyDescent="0.25">
      <c r="A3040" t="s">
        <v>14904</v>
      </c>
      <c r="B3040" t="s">
        <v>3092</v>
      </c>
      <c r="C3040" t="s">
        <v>26</v>
      </c>
      <c r="D3040" t="s">
        <v>20</v>
      </c>
      <c r="E3040" t="s">
        <v>28</v>
      </c>
      <c r="F3040" s="1">
        <v>42546</v>
      </c>
      <c r="G3040" s="2">
        <v>323.28239261639499</v>
      </c>
      <c r="I3040" s="2">
        <v>10672</v>
      </c>
      <c r="J3040" s="2">
        <v>1828.289</v>
      </c>
      <c r="K3040">
        <v>55.691467000000003</v>
      </c>
      <c r="L3040">
        <v>417.68291173913002</v>
      </c>
      <c r="M3040">
        <v>6.4486320999999999E-2</v>
      </c>
      <c r="N3040">
        <v>5.5299530652173898E-2</v>
      </c>
      <c r="O3040">
        <v>7863.39</v>
      </c>
      <c r="P3040" s="2">
        <v>3695.7932999999998</v>
      </c>
      <c r="Q3040" s="2">
        <v>841.23300651698867</v>
      </c>
      <c r="R3040" s="2">
        <f t="shared" si="53"/>
        <v>160.77051</v>
      </c>
      <c r="S3040" s="3">
        <v>1.5537768887419987</v>
      </c>
      <c r="U3040" s="2"/>
      <c r="V3040" s="4"/>
    </row>
    <row r="3041" spans="1:22" x14ac:dyDescent="0.25">
      <c r="A3041" t="s">
        <v>14905</v>
      </c>
      <c r="B3041" t="s">
        <v>3093</v>
      </c>
      <c r="C3041" t="s">
        <v>26</v>
      </c>
      <c r="D3041" t="s">
        <v>7</v>
      </c>
      <c r="E3041" t="s">
        <v>28</v>
      </c>
      <c r="F3041" s="1">
        <v>42509</v>
      </c>
      <c r="G3041" s="2">
        <v>527.59279030040102</v>
      </c>
      <c r="H3041" s="2">
        <v>575.53455443472001</v>
      </c>
      <c r="I3041" s="2">
        <v>5890</v>
      </c>
      <c r="J3041" s="2">
        <v>383.22156000000001</v>
      </c>
      <c r="K3041">
        <v>59.472126000000003</v>
      </c>
      <c r="L3041">
        <v>209.36622538461501</v>
      </c>
      <c r="M3041">
        <v>6.5904158461538395E-2</v>
      </c>
      <c r="N3041">
        <v>5.6495406153846101E-2</v>
      </c>
      <c r="O3041">
        <v>8227.75</v>
      </c>
      <c r="P3041" s="2">
        <v>3867.0424999999996</v>
      </c>
      <c r="Q3041" s="2">
        <v>765.39594524345864</v>
      </c>
      <c r="R3041" s="2">
        <f t="shared" si="53"/>
        <v>164.04975000000002</v>
      </c>
      <c r="S3041" s="3">
        <v>1.5537768887419987</v>
      </c>
      <c r="U3041" s="2"/>
      <c r="V3041" s="4"/>
    </row>
    <row r="3042" spans="1:22" x14ac:dyDescent="0.25">
      <c r="A3042" t="s">
        <v>14906</v>
      </c>
      <c r="B3042" t="s">
        <v>3094</v>
      </c>
      <c r="C3042" t="s">
        <v>26</v>
      </c>
      <c r="D3042" t="s">
        <v>7</v>
      </c>
      <c r="E3042" t="s">
        <v>28</v>
      </c>
      <c r="F3042" s="1">
        <v>43164</v>
      </c>
      <c r="G3042" s="2">
        <v>771.457920623169</v>
      </c>
      <c r="H3042" s="2">
        <v>925.01476573467403</v>
      </c>
      <c r="I3042" s="2">
        <v>9872</v>
      </c>
      <c r="J3042" s="2">
        <v>1971.6527000000001</v>
      </c>
      <c r="K3042">
        <v>45.057133</v>
      </c>
      <c r="L3042">
        <v>335.42405904761898</v>
      </c>
      <c r="M3042">
        <v>7.2828983142857101E-2</v>
      </c>
      <c r="N3042">
        <v>0.14493271190476101</v>
      </c>
      <c r="O3042">
        <v>8497.8799999999992</v>
      </c>
      <c r="P3042" s="2">
        <v>3994.0035999999996</v>
      </c>
      <c r="Q3042" s="2">
        <v>721.89495026988516</v>
      </c>
      <c r="R3042" s="2">
        <f t="shared" si="53"/>
        <v>166.48092</v>
      </c>
      <c r="S3042" s="3">
        <v>1.5537768887419987</v>
      </c>
      <c r="U3042" s="2"/>
      <c r="V3042" s="4"/>
    </row>
    <row r="3043" spans="1:22" x14ac:dyDescent="0.25">
      <c r="A3043" t="s">
        <v>14907</v>
      </c>
      <c r="B3043" t="s">
        <v>3095</v>
      </c>
      <c r="C3043" t="s">
        <v>26</v>
      </c>
      <c r="D3043" t="s">
        <v>20</v>
      </c>
      <c r="E3043" t="s">
        <v>28</v>
      </c>
      <c r="F3043" s="1">
        <v>42677</v>
      </c>
      <c r="G3043" s="2">
        <v>402.29746523340202</v>
      </c>
      <c r="H3043" s="2">
        <v>1267.30458689073</v>
      </c>
      <c r="I3043" s="2">
        <v>9571</v>
      </c>
      <c r="J3043" s="2">
        <v>1820.7665999999999</v>
      </c>
      <c r="K3043">
        <v>56.670380000000002</v>
      </c>
      <c r="L3043">
        <v>417.43549954545398</v>
      </c>
      <c r="M3043">
        <v>5.0889942681818102E-2</v>
      </c>
      <c r="N3043">
        <v>7.6300084227272705E-2</v>
      </c>
      <c r="O3043">
        <v>7449.75</v>
      </c>
      <c r="P3043" s="2">
        <v>3501.3824999999997</v>
      </c>
      <c r="Q3043" s="2">
        <v>763.66742596810934</v>
      </c>
      <c r="R3043" s="2">
        <f t="shared" si="53"/>
        <v>157.04775000000001</v>
      </c>
      <c r="S3043" s="3">
        <v>1.5537768887419987</v>
      </c>
      <c r="U3043" s="2"/>
      <c r="V3043" s="4"/>
    </row>
    <row r="3044" spans="1:22" x14ac:dyDescent="0.25">
      <c r="A3044" t="s">
        <v>14908</v>
      </c>
      <c r="B3044" t="s">
        <v>3096</v>
      </c>
      <c r="C3044" t="s">
        <v>26</v>
      </c>
      <c r="D3044" t="s">
        <v>7</v>
      </c>
      <c r="E3044" t="s">
        <v>18</v>
      </c>
      <c r="F3044" s="1">
        <v>42841</v>
      </c>
      <c r="G3044" s="2">
        <v>281.64766417867497</v>
      </c>
      <c r="H3044" s="2">
        <v>588.56639499461699</v>
      </c>
      <c r="I3044" s="2">
        <v>7616</v>
      </c>
      <c r="J3044" s="2">
        <v>1805.9075</v>
      </c>
      <c r="K3044">
        <v>50.086039999999997</v>
      </c>
      <c r="L3044">
        <v>431.331850588235</v>
      </c>
      <c r="M3044">
        <v>5.2891594823529398E-2</v>
      </c>
      <c r="N3044">
        <v>0.25962035529411698</v>
      </c>
      <c r="O3044">
        <v>7858.84</v>
      </c>
      <c r="P3044" s="2">
        <v>3693.6547999999998</v>
      </c>
      <c r="Q3044" s="2">
        <v>757.29871922031998</v>
      </c>
      <c r="R3044" s="2">
        <f t="shared" si="53"/>
        <v>160.72955999999999</v>
      </c>
      <c r="S3044" s="3">
        <v>1.5537768887419987</v>
      </c>
      <c r="U3044" s="2"/>
      <c r="V3044" s="4"/>
    </row>
    <row r="3045" spans="1:22" x14ac:dyDescent="0.25">
      <c r="A3045" t="s">
        <v>14909</v>
      </c>
      <c r="B3045" t="s">
        <v>3097</v>
      </c>
      <c r="C3045" t="s">
        <v>16</v>
      </c>
      <c r="D3045" t="s">
        <v>34</v>
      </c>
      <c r="E3045" t="s">
        <v>28</v>
      </c>
      <c r="F3045" s="1">
        <v>42736</v>
      </c>
      <c r="G3045" s="2">
        <v>424.01930511907199</v>
      </c>
      <c r="H3045" s="2">
        <v>896.48147117620795</v>
      </c>
      <c r="I3045" s="2">
        <v>9111</v>
      </c>
      <c r="J3045" s="2">
        <v>1510.7313999999999</v>
      </c>
      <c r="K3045">
        <v>35.214354999999998</v>
      </c>
      <c r="L3045">
        <v>277.62004095238098</v>
      </c>
      <c r="M3045">
        <v>6.1232868761904702E-2</v>
      </c>
      <c r="N3045">
        <v>0.10564932057142799</v>
      </c>
      <c r="O3045">
        <v>7945.21</v>
      </c>
      <c r="P3045" s="2">
        <v>3734.2486999999996</v>
      </c>
      <c r="Q3045" s="2">
        <v>926.90493696537135</v>
      </c>
      <c r="R3045" s="2">
        <f t="shared" si="53"/>
        <v>161.50689</v>
      </c>
      <c r="S3045" s="3">
        <v>1.5537768887419987</v>
      </c>
      <c r="U3045" s="2"/>
      <c r="V3045" s="4"/>
    </row>
    <row r="3046" spans="1:22" x14ac:dyDescent="0.25">
      <c r="A3046" t="s">
        <v>14910</v>
      </c>
      <c r="B3046" t="s">
        <v>3098</v>
      </c>
      <c r="C3046" t="s">
        <v>16</v>
      </c>
      <c r="D3046" t="s">
        <v>39</v>
      </c>
      <c r="E3046" t="s">
        <v>28</v>
      </c>
      <c r="F3046" s="1">
        <v>42622</v>
      </c>
      <c r="G3046" s="2">
        <v>279.58942394048199</v>
      </c>
      <c r="H3046" s="2">
        <v>324.06532055984201</v>
      </c>
      <c r="I3046" s="2">
        <v>4173</v>
      </c>
      <c r="J3046" s="2">
        <v>2689.9458</v>
      </c>
      <c r="K3046">
        <v>53.609153999999997</v>
      </c>
      <c r="L3046">
        <v>272.2473</v>
      </c>
      <c r="M3046">
        <v>8.3013114999999998E-2</v>
      </c>
      <c r="N3046">
        <v>0.20766678</v>
      </c>
      <c r="O3046">
        <v>7853.93</v>
      </c>
      <c r="P3046" s="2">
        <v>3691.3471</v>
      </c>
      <c r="Q3046" s="2">
        <v>755.60603214182015</v>
      </c>
      <c r="R3046" s="2">
        <f t="shared" si="53"/>
        <v>160.68537000000001</v>
      </c>
      <c r="S3046" s="3">
        <v>1.5537768887419987</v>
      </c>
      <c r="U3046" s="2"/>
      <c r="V3046" s="4"/>
    </row>
    <row r="3047" spans="1:22" x14ac:dyDescent="0.25">
      <c r="A3047" t="s">
        <v>14911</v>
      </c>
      <c r="B3047" t="s">
        <v>3099</v>
      </c>
      <c r="C3047" t="s">
        <v>16</v>
      </c>
      <c r="D3047" t="s">
        <v>92</v>
      </c>
      <c r="E3047" t="s">
        <v>28</v>
      </c>
      <c r="F3047" s="1">
        <v>42863</v>
      </c>
      <c r="G3047" s="2">
        <v>54.1499570709491</v>
      </c>
      <c r="H3047" s="2">
        <v>320.26918728138702</v>
      </c>
      <c r="I3047" s="2">
        <v>7644</v>
      </c>
      <c r="J3047" s="2">
        <v>0</v>
      </c>
      <c r="K3047">
        <v>0</v>
      </c>
      <c r="L3047">
        <v>429.27884882352902</v>
      </c>
      <c r="M3047">
        <v>5.8001879294117598E-2</v>
      </c>
      <c r="N3047">
        <v>0.10375153294117601</v>
      </c>
      <c r="O3047">
        <v>7813.51</v>
      </c>
      <c r="P3047" s="2">
        <v>3672.3496999999998</v>
      </c>
      <c r="Q3047" s="2">
        <v>2974.5073721923659</v>
      </c>
      <c r="R3047" s="2">
        <f t="shared" si="53"/>
        <v>160.32159000000001</v>
      </c>
      <c r="S3047" s="3">
        <v>1.5537768887419987</v>
      </c>
      <c r="U3047" s="2"/>
      <c r="V3047" s="4"/>
    </row>
    <row r="3048" spans="1:22" x14ac:dyDescent="0.25">
      <c r="A3048" t="s">
        <v>14912</v>
      </c>
      <c r="B3048" t="s">
        <v>3100</v>
      </c>
      <c r="C3048" t="s">
        <v>16</v>
      </c>
      <c r="D3048" t="s">
        <v>57</v>
      </c>
      <c r="E3048" t="s">
        <v>28</v>
      </c>
      <c r="F3048" s="1">
        <v>42712</v>
      </c>
      <c r="G3048" s="2">
        <v>392.64672993886899</v>
      </c>
      <c r="H3048" s="2">
        <v>496.94236524249101</v>
      </c>
      <c r="I3048" s="2">
        <v>7590</v>
      </c>
      <c r="J3048" s="2">
        <v>1935.2754</v>
      </c>
      <c r="K3048">
        <v>49.871409999999997</v>
      </c>
      <c r="L3048">
        <v>377.14481166666599</v>
      </c>
      <c r="M3048">
        <v>5.5011594444444402E-2</v>
      </c>
      <c r="N3048">
        <v>0.17048717555555501</v>
      </c>
      <c r="O3048">
        <v>7166.13</v>
      </c>
      <c r="P3048" s="2">
        <v>3368.0810999999999</v>
      </c>
      <c r="Q3048" s="2">
        <v>833.40793421859712</v>
      </c>
      <c r="R3048" s="2">
        <f t="shared" si="53"/>
        <v>154.49517</v>
      </c>
      <c r="S3048" s="3">
        <v>1.5537768887419987</v>
      </c>
      <c r="U3048" s="2"/>
      <c r="V3048" s="4"/>
    </row>
    <row r="3049" spans="1:22" x14ac:dyDescent="0.25">
      <c r="A3049" t="s">
        <v>14913</v>
      </c>
      <c r="B3049" t="s">
        <v>3101</v>
      </c>
      <c r="C3049" t="s">
        <v>22</v>
      </c>
      <c r="D3049" t="s">
        <v>7</v>
      </c>
      <c r="E3049" t="s">
        <v>18</v>
      </c>
      <c r="F3049" s="1">
        <v>42726</v>
      </c>
      <c r="G3049" s="2">
        <v>313.82790829525402</v>
      </c>
      <c r="H3049" s="2">
        <v>187.36858647803999</v>
      </c>
      <c r="I3049" s="2">
        <v>7687</v>
      </c>
      <c r="J3049" s="2">
        <v>1986.6853000000001</v>
      </c>
      <c r="K3049">
        <v>46.752049999999997</v>
      </c>
      <c r="L3049">
        <v>358.04501352941099</v>
      </c>
      <c r="M3049">
        <v>7.6540638235294098E-2</v>
      </c>
      <c r="N3049">
        <v>0.196157243529411</v>
      </c>
      <c r="O3049">
        <v>9399.91</v>
      </c>
      <c r="P3049" s="2">
        <v>4417.9576999999999</v>
      </c>
      <c r="Q3049" s="2">
        <v>718.44802707623501</v>
      </c>
      <c r="R3049" s="2">
        <f t="shared" si="53"/>
        <v>174.59919000000002</v>
      </c>
      <c r="S3049" s="3">
        <v>1.3830515659710292</v>
      </c>
      <c r="U3049" s="2"/>
      <c r="V3049" s="4"/>
    </row>
    <row r="3050" spans="1:22" x14ac:dyDescent="0.25">
      <c r="A3050" t="s">
        <v>14914</v>
      </c>
      <c r="B3050" t="s">
        <v>3102</v>
      </c>
      <c r="C3050" t="s">
        <v>8</v>
      </c>
      <c r="D3050" t="s">
        <v>230</v>
      </c>
      <c r="E3050" t="s">
        <v>18</v>
      </c>
      <c r="F3050" s="1">
        <v>42670</v>
      </c>
      <c r="G3050" s="2">
        <v>133.300119549127</v>
      </c>
      <c r="H3050" s="2">
        <v>364.93560855649599</v>
      </c>
      <c r="I3050" s="2">
        <v>4586</v>
      </c>
      <c r="J3050" s="2">
        <v>2095.6667000000002</v>
      </c>
      <c r="K3050">
        <v>55.195811999999997</v>
      </c>
      <c r="L3050">
        <v>329.79132545454502</v>
      </c>
      <c r="M3050">
        <v>5.0881299727272698E-2</v>
      </c>
      <c r="N3050">
        <v>0.16796441818181801</v>
      </c>
      <c r="O3050">
        <v>9255.81</v>
      </c>
      <c r="P3050" s="2">
        <v>4350.2306999999992</v>
      </c>
      <c r="Q3050" s="2">
        <v>784.9943003302551</v>
      </c>
      <c r="R3050" s="2">
        <f t="shared" si="53"/>
        <v>173.30229</v>
      </c>
      <c r="S3050" s="3">
        <v>1.5404067171074163</v>
      </c>
      <c r="U3050" s="2"/>
      <c r="V3050" s="4"/>
    </row>
    <row r="3051" spans="1:22" x14ac:dyDescent="0.25">
      <c r="A3051" t="s">
        <v>14915</v>
      </c>
      <c r="B3051" t="s">
        <v>3103</v>
      </c>
      <c r="C3051" t="s">
        <v>22</v>
      </c>
      <c r="D3051" t="s">
        <v>97</v>
      </c>
      <c r="E3051" t="s">
        <v>7685</v>
      </c>
      <c r="F3051" s="1">
        <v>42647</v>
      </c>
      <c r="G3051" s="2">
        <v>278.85145167534398</v>
      </c>
      <c r="H3051" s="2">
        <v>659.63050105415198</v>
      </c>
      <c r="I3051" s="2">
        <v>10204</v>
      </c>
      <c r="J3051" s="2">
        <v>1314.9204999999999</v>
      </c>
      <c r="K3051">
        <v>45.647995000000002</v>
      </c>
      <c r="L3051">
        <v>215.40823136363599</v>
      </c>
      <c r="M3051">
        <v>7.1717797954545401E-2</v>
      </c>
      <c r="N3051">
        <v>0.35011541818181802</v>
      </c>
      <c r="O3051">
        <v>8953.39</v>
      </c>
      <c r="P3051" s="2">
        <v>4208.0932999999995</v>
      </c>
      <c r="Q3051" s="2">
        <v>1716.5996947325793</v>
      </c>
      <c r="R3051" s="2">
        <f t="shared" si="53"/>
        <v>170.58051</v>
      </c>
      <c r="S3051" s="3">
        <v>1.3830515659710292</v>
      </c>
      <c r="U3051" s="2"/>
      <c r="V3051" s="4"/>
    </row>
    <row r="3052" spans="1:22" x14ac:dyDescent="0.25">
      <c r="A3052" t="s">
        <v>14916</v>
      </c>
      <c r="B3052" t="s">
        <v>3104</v>
      </c>
      <c r="C3052" t="s">
        <v>8</v>
      </c>
      <c r="D3052" t="s">
        <v>32</v>
      </c>
      <c r="E3052" t="s">
        <v>25</v>
      </c>
      <c r="F3052" s="1">
        <v>43417</v>
      </c>
      <c r="G3052" s="2">
        <v>207.46747660744501</v>
      </c>
      <c r="H3052" s="2">
        <v>142.73948678312499</v>
      </c>
      <c r="I3052" s="2">
        <v>4266</v>
      </c>
      <c r="J3052" s="2">
        <v>1966.7996000000001</v>
      </c>
      <c r="K3052">
        <v>39.503956000000002</v>
      </c>
      <c r="L3052">
        <v>255.44088333333301</v>
      </c>
      <c r="M3052">
        <v>6.6109207777777707E-2</v>
      </c>
      <c r="N3052">
        <v>0.13880908222222199</v>
      </c>
      <c r="O3052">
        <v>8247.31</v>
      </c>
      <c r="P3052" s="2">
        <v>3876.2356999999997</v>
      </c>
      <c r="Q3052" s="2">
        <v>819.05200800370176</v>
      </c>
      <c r="R3052" s="2">
        <f t="shared" si="53"/>
        <v>164.22578999999999</v>
      </c>
      <c r="S3052" s="3">
        <v>1.5404067171074163</v>
      </c>
      <c r="U3052" s="2"/>
      <c r="V3052" s="4"/>
    </row>
    <row r="3053" spans="1:22" x14ac:dyDescent="0.25">
      <c r="A3053" t="s">
        <v>14917</v>
      </c>
      <c r="B3053" t="s">
        <v>3105</v>
      </c>
      <c r="C3053" t="s">
        <v>8</v>
      </c>
      <c r="D3053" t="s">
        <v>23</v>
      </c>
      <c r="E3053" t="s">
        <v>18</v>
      </c>
      <c r="F3053" s="1">
        <v>43115</v>
      </c>
      <c r="G3053" s="2">
        <v>321.907602374634</v>
      </c>
      <c r="I3053" s="2">
        <v>7697</v>
      </c>
      <c r="J3053" s="2">
        <v>1621.0813000000001</v>
      </c>
      <c r="K3053">
        <v>36.416266999999998</v>
      </c>
      <c r="L3053">
        <v>367.02741647058798</v>
      </c>
      <c r="M3053">
        <v>6.5287614941176395E-2</v>
      </c>
      <c r="N3053">
        <v>0.18204835588235199</v>
      </c>
      <c r="O3053">
        <v>9250.41</v>
      </c>
      <c r="P3053" s="2">
        <v>4347.6926999999996</v>
      </c>
      <c r="Q3053" s="2">
        <v>1192.1392920694504</v>
      </c>
      <c r="R3053" s="2">
        <f t="shared" si="53"/>
        <v>173.25369000000001</v>
      </c>
      <c r="S3053" s="3">
        <v>1.5404067171074163</v>
      </c>
      <c r="U3053" s="2"/>
      <c r="V3053" s="4"/>
    </row>
    <row r="3054" spans="1:22" x14ac:dyDescent="0.25">
      <c r="A3054" t="s">
        <v>14918</v>
      </c>
      <c r="B3054" t="s">
        <v>3106</v>
      </c>
      <c r="C3054" t="s">
        <v>8</v>
      </c>
      <c r="D3054" t="s">
        <v>23</v>
      </c>
      <c r="E3054" t="s">
        <v>25</v>
      </c>
      <c r="F3054" s="1">
        <v>42945</v>
      </c>
      <c r="G3054" s="2">
        <v>401.39819827896599</v>
      </c>
      <c r="H3054" s="2">
        <v>1793.134725893</v>
      </c>
      <c r="I3054" s="2">
        <v>9572</v>
      </c>
      <c r="J3054" s="2">
        <v>1795.3741</v>
      </c>
      <c r="K3054">
        <v>45.523650000000004</v>
      </c>
      <c r="L3054">
        <v>295.51271428571403</v>
      </c>
      <c r="M3054">
        <v>6.2717384571428503E-2</v>
      </c>
      <c r="N3054">
        <v>0.17924263380952299</v>
      </c>
      <c r="O3054">
        <v>7878.57</v>
      </c>
      <c r="P3054" s="2">
        <v>3702.9278999999997</v>
      </c>
      <c r="Q3054" s="2">
        <v>1104.6257553091764</v>
      </c>
      <c r="R3054" s="2">
        <f t="shared" si="53"/>
        <v>160.90713</v>
      </c>
      <c r="S3054" s="3">
        <v>1.5404067171074163</v>
      </c>
      <c r="U3054" s="2"/>
      <c r="V3054" s="4"/>
    </row>
    <row r="3055" spans="1:22" x14ac:dyDescent="0.25">
      <c r="A3055" t="s">
        <v>14919</v>
      </c>
      <c r="B3055" t="s">
        <v>3107</v>
      </c>
      <c r="C3055" t="s">
        <v>11</v>
      </c>
      <c r="D3055" t="s">
        <v>46</v>
      </c>
      <c r="E3055" t="s">
        <v>7685</v>
      </c>
      <c r="F3055" s="1">
        <v>41955</v>
      </c>
      <c r="G3055" s="2">
        <v>50.354071424103999</v>
      </c>
      <c r="H3055" s="2">
        <v>227.381904534961</v>
      </c>
      <c r="I3055" s="2">
        <v>4950</v>
      </c>
      <c r="J3055" s="2">
        <v>2418.7822000000001</v>
      </c>
      <c r="K3055">
        <v>45.442425</v>
      </c>
      <c r="L3055">
        <v>315.98714999999999</v>
      </c>
      <c r="M3055">
        <v>7.1444577499999995E-2</v>
      </c>
      <c r="N3055">
        <v>0.32118930000000001</v>
      </c>
      <c r="O3055">
        <v>8213.2999999999993</v>
      </c>
      <c r="P3055" s="2">
        <v>3860.2509999999993</v>
      </c>
      <c r="Q3055" s="2">
        <v>960.74403743010384</v>
      </c>
      <c r="R3055" s="2">
        <f t="shared" si="53"/>
        <v>163.91969999999998</v>
      </c>
      <c r="S3055" s="3">
        <v>1.4887442148424948</v>
      </c>
      <c r="U3055" s="2"/>
      <c r="V3055" s="4"/>
    </row>
    <row r="3056" spans="1:22" x14ac:dyDescent="0.25">
      <c r="A3056" t="s">
        <v>14920</v>
      </c>
      <c r="B3056" t="s">
        <v>3108</v>
      </c>
      <c r="C3056" t="s">
        <v>11</v>
      </c>
      <c r="D3056" t="s">
        <v>7</v>
      </c>
      <c r="E3056" t="s">
        <v>28</v>
      </c>
      <c r="F3056" s="1">
        <v>42014</v>
      </c>
      <c r="G3056" s="2">
        <v>113.941738307013</v>
      </c>
      <c r="H3056" s="2">
        <v>1077.37767905447</v>
      </c>
      <c r="I3056" s="2">
        <v>7142</v>
      </c>
      <c r="J3056" s="2">
        <v>1124.7039</v>
      </c>
      <c r="K3056">
        <v>25.371604999999999</v>
      </c>
      <c r="L3056">
        <v>316.50796500000001</v>
      </c>
      <c r="M3056">
        <v>6.4657590624999997E-2</v>
      </c>
      <c r="N3056">
        <v>0.14562823312500001</v>
      </c>
      <c r="O3056">
        <v>7145.46</v>
      </c>
      <c r="P3056" s="2">
        <v>3358.3661999999999</v>
      </c>
      <c r="Q3056" s="2">
        <v>2552.9474896892398</v>
      </c>
      <c r="R3056" s="2">
        <f t="shared" si="53"/>
        <v>154.30914000000001</v>
      </c>
      <c r="S3056" s="3">
        <v>1.4887442148424948</v>
      </c>
      <c r="U3056" s="2"/>
      <c r="V3056" s="4"/>
    </row>
    <row r="3057" spans="1:22" x14ac:dyDescent="0.25">
      <c r="A3057" t="s">
        <v>14921</v>
      </c>
      <c r="B3057" t="s">
        <v>3109</v>
      </c>
      <c r="C3057" t="s">
        <v>11</v>
      </c>
      <c r="D3057" t="s">
        <v>230</v>
      </c>
      <c r="E3057" t="s">
        <v>7685</v>
      </c>
      <c r="F3057" s="1">
        <v>43003</v>
      </c>
      <c r="G3057" s="2">
        <v>82.530865710803198</v>
      </c>
      <c r="H3057" s="2">
        <v>961.39997915573394</v>
      </c>
      <c r="I3057" s="2">
        <v>7585</v>
      </c>
      <c r="J3057" s="2">
        <v>2447.2136</v>
      </c>
      <c r="K3057">
        <v>56.018659999999997</v>
      </c>
      <c r="L3057">
        <v>334.22208999999998</v>
      </c>
      <c r="M3057">
        <v>6.9186093529411699E-2</v>
      </c>
      <c r="N3057">
        <v>0.21489382588235201</v>
      </c>
      <c r="O3057">
        <v>7629.55</v>
      </c>
      <c r="P3057" s="2">
        <v>3585.8885</v>
      </c>
      <c r="Q3057" s="2">
        <v>3037.022485877666</v>
      </c>
      <c r="R3057" s="2">
        <f t="shared" si="53"/>
        <v>158.66595000000001</v>
      </c>
      <c r="S3057" s="3">
        <v>1.4887442148424948</v>
      </c>
      <c r="U3057" s="2"/>
      <c r="V3057" s="4"/>
    </row>
    <row r="3058" spans="1:22" x14ac:dyDescent="0.25">
      <c r="A3058" t="s">
        <v>14922</v>
      </c>
      <c r="B3058" t="s">
        <v>3110</v>
      </c>
      <c r="C3058" t="s">
        <v>53</v>
      </c>
      <c r="D3058" t="s">
        <v>23</v>
      </c>
      <c r="E3058" t="s">
        <v>18</v>
      </c>
      <c r="F3058" s="1">
        <v>42802</v>
      </c>
      <c r="G3058" s="2">
        <v>859.771092814859</v>
      </c>
      <c r="H3058" s="2">
        <v>899.95090880478006</v>
      </c>
      <c r="I3058" s="2">
        <v>10245</v>
      </c>
      <c r="J3058" s="2">
        <v>1615.037</v>
      </c>
      <c r="K3058">
        <v>44.268929999999997</v>
      </c>
      <c r="L3058">
        <v>339.29469160000002</v>
      </c>
      <c r="M3058">
        <v>7.0534041960000002E-2</v>
      </c>
      <c r="N3058">
        <v>0.21110009439999999</v>
      </c>
      <c r="O3058">
        <v>9547.7999999999993</v>
      </c>
      <c r="P3058" s="2">
        <v>4487.4659999999994</v>
      </c>
      <c r="Q3058" s="2">
        <v>560.77200155763239</v>
      </c>
      <c r="R3058" s="2">
        <f t="shared" si="53"/>
        <v>175.93020000000001</v>
      </c>
      <c r="S3058" s="3" t="s">
        <v>11858</v>
      </c>
      <c r="U3058" s="2"/>
      <c r="V3058" s="4"/>
    </row>
    <row r="3059" spans="1:22" x14ac:dyDescent="0.25">
      <c r="A3059" t="s">
        <v>14923</v>
      </c>
      <c r="B3059" t="s">
        <v>3111</v>
      </c>
      <c r="C3059" t="s">
        <v>53</v>
      </c>
      <c r="D3059" t="s">
        <v>32</v>
      </c>
      <c r="E3059" t="s">
        <v>18</v>
      </c>
      <c r="F3059" s="1">
        <v>42862</v>
      </c>
      <c r="G3059" s="2">
        <v>297.05629455745799</v>
      </c>
      <c r="H3059" s="2">
        <v>461.79054660229701</v>
      </c>
      <c r="I3059" s="2">
        <v>6974</v>
      </c>
      <c r="J3059" s="2">
        <v>1862.1193000000001</v>
      </c>
      <c r="K3059">
        <v>40.421135</v>
      </c>
      <c r="L3059">
        <v>322.60318933333298</v>
      </c>
      <c r="M3059">
        <v>6.2980979333333298E-2</v>
      </c>
      <c r="N3059">
        <v>0.20957229466666599</v>
      </c>
      <c r="O3059">
        <v>9659.15</v>
      </c>
      <c r="P3059" s="2">
        <v>4539.8004999999994</v>
      </c>
      <c r="Q3059" s="2">
        <v>988.04065869114163</v>
      </c>
      <c r="R3059" s="2">
        <f t="shared" si="53"/>
        <v>176.93234999999999</v>
      </c>
      <c r="S3059" s="3" t="s">
        <v>11858</v>
      </c>
      <c r="U3059" s="2"/>
      <c r="V3059" s="4"/>
    </row>
    <row r="3060" spans="1:22" x14ac:dyDescent="0.25">
      <c r="A3060" t="s">
        <v>14924</v>
      </c>
      <c r="B3060" t="s">
        <v>3112</v>
      </c>
      <c r="C3060" t="s">
        <v>16</v>
      </c>
      <c r="D3060" t="s">
        <v>39</v>
      </c>
      <c r="E3060" t="s">
        <v>28</v>
      </c>
      <c r="F3060" s="1">
        <v>42657</v>
      </c>
      <c r="G3060" s="2">
        <v>429.54383165775101</v>
      </c>
      <c r="H3060" s="2">
        <v>330.55141955396999</v>
      </c>
      <c r="I3060" s="2">
        <v>10022</v>
      </c>
      <c r="J3060" s="2">
        <v>1897.8232</v>
      </c>
      <c r="K3060">
        <v>35.049590000000002</v>
      </c>
      <c r="L3060">
        <v>268.83782590908999</v>
      </c>
      <c r="M3060">
        <v>6.6882288818181798E-2</v>
      </c>
      <c r="N3060">
        <v>0.38482507545454497</v>
      </c>
      <c r="O3060">
        <v>8081.8</v>
      </c>
      <c r="P3060" s="2">
        <v>3798.4459999999999</v>
      </c>
      <c r="Q3060" s="2">
        <v>578.28343480122396</v>
      </c>
      <c r="R3060" s="2">
        <f t="shared" si="53"/>
        <v>162.7362</v>
      </c>
      <c r="S3060" s="3">
        <v>1.5537768887419987</v>
      </c>
      <c r="U3060" s="2"/>
      <c r="V3060" s="4"/>
    </row>
    <row r="3061" spans="1:22" x14ac:dyDescent="0.25">
      <c r="A3061" t="s">
        <v>14925</v>
      </c>
      <c r="B3061" t="s">
        <v>3113</v>
      </c>
      <c r="C3061" t="s">
        <v>16</v>
      </c>
      <c r="D3061" t="s">
        <v>39</v>
      </c>
      <c r="E3061" t="s">
        <v>28</v>
      </c>
      <c r="F3061" s="1">
        <v>42631</v>
      </c>
      <c r="G3061" s="2">
        <v>376.38485415538401</v>
      </c>
      <c r="H3061" s="2">
        <v>445.54151305480201</v>
      </c>
      <c r="I3061" s="2">
        <v>6915</v>
      </c>
      <c r="J3061" s="2">
        <v>1834.1941999999999</v>
      </c>
      <c r="K3061">
        <v>39.6496</v>
      </c>
      <c r="L3061">
        <v>267.26652799999999</v>
      </c>
      <c r="M3061">
        <v>7.6295370799999998E-2</v>
      </c>
      <c r="N3061">
        <v>0.29033991999999997</v>
      </c>
      <c r="O3061">
        <v>8101.62</v>
      </c>
      <c r="P3061" s="2">
        <v>3807.7613999999999</v>
      </c>
      <c r="Q3061" s="2">
        <v>380.80865120906805</v>
      </c>
      <c r="R3061" s="2">
        <f t="shared" si="53"/>
        <v>162.91458</v>
      </c>
      <c r="S3061" s="3">
        <v>1.5537768887419987</v>
      </c>
      <c r="U3061" s="2"/>
      <c r="V3061" s="4"/>
    </row>
    <row r="3062" spans="1:22" x14ac:dyDescent="0.25">
      <c r="A3062" t="s">
        <v>14926</v>
      </c>
      <c r="B3062" t="s">
        <v>3114</v>
      </c>
      <c r="C3062" t="s">
        <v>16</v>
      </c>
      <c r="D3062" t="s">
        <v>92</v>
      </c>
      <c r="E3062" t="s">
        <v>28</v>
      </c>
      <c r="F3062" s="1">
        <v>42857</v>
      </c>
      <c r="G3062" s="2">
        <v>97.7465784859899</v>
      </c>
      <c r="H3062" s="2">
        <v>449.63007436359601</v>
      </c>
      <c r="I3062" s="2">
        <v>7641</v>
      </c>
      <c r="J3062" s="2">
        <v>0</v>
      </c>
      <c r="K3062">
        <v>0</v>
      </c>
      <c r="L3062">
        <v>420.077692941176</v>
      </c>
      <c r="M3062">
        <v>5.8788687529411701E-2</v>
      </c>
      <c r="N3062">
        <v>0.10016104764705799</v>
      </c>
      <c r="O3062">
        <v>7803.06</v>
      </c>
      <c r="P3062" s="2">
        <v>3667.4382000000001</v>
      </c>
      <c r="Q3062" s="2">
        <v>2733.3110367892978</v>
      </c>
      <c r="R3062" s="2">
        <f t="shared" si="53"/>
        <v>160.22754</v>
      </c>
      <c r="S3062" s="3">
        <v>1.5537768887419987</v>
      </c>
      <c r="U3062" s="2"/>
      <c r="V3062" s="4"/>
    </row>
    <row r="3063" spans="1:22" x14ac:dyDescent="0.25">
      <c r="A3063" t="s">
        <v>14927</v>
      </c>
      <c r="B3063" t="s">
        <v>3115</v>
      </c>
      <c r="C3063" t="s">
        <v>16</v>
      </c>
      <c r="D3063" t="s">
        <v>34</v>
      </c>
      <c r="E3063" t="s">
        <v>28</v>
      </c>
      <c r="F3063" s="1">
        <v>42195</v>
      </c>
      <c r="G3063" s="2">
        <v>477.00246822121397</v>
      </c>
      <c r="H3063" s="2">
        <v>365.73394602626598</v>
      </c>
      <c r="I3063" s="2">
        <v>7800</v>
      </c>
      <c r="J3063" s="2">
        <v>2075.3031999999998</v>
      </c>
      <c r="K3063">
        <v>41.311283000000003</v>
      </c>
      <c r="L3063">
        <v>354.37470555555501</v>
      </c>
      <c r="M3063">
        <v>6.2873967555555493E-2</v>
      </c>
      <c r="N3063">
        <v>0.17957344444444401</v>
      </c>
      <c r="O3063">
        <v>7648.54</v>
      </c>
      <c r="P3063" s="2">
        <v>3594.8137999999999</v>
      </c>
      <c r="Q3063" s="2">
        <v>525.9541204720789</v>
      </c>
      <c r="R3063" s="2">
        <f t="shared" si="53"/>
        <v>158.83686</v>
      </c>
      <c r="S3063" s="3">
        <v>1.5537768887419987</v>
      </c>
      <c r="U3063" s="2"/>
      <c r="V3063" s="4"/>
    </row>
    <row r="3064" spans="1:22" x14ac:dyDescent="0.25">
      <c r="A3064" t="s">
        <v>14928</v>
      </c>
      <c r="B3064" t="s">
        <v>3116</v>
      </c>
      <c r="C3064" t="s">
        <v>53</v>
      </c>
      <c r="D3064" t="s">
        <v>2007</v>
      </c>
      <c r="E3064" t="s">
        <v>52</v>
      </c>
      <c r="F3064" s="1">
        <v>41904</v>
      </c>
      <c r="G3064" s="2">
        <v>118.837599691619</v>
      </c>
      <c r="H3064" s="2">
        <v>187.991483035865</v>
      </c>
      <c r="I3064" s="2">
        <v>7558</v>
      </c>
      <c r="J3064" s="2">
        <v>1253.9082000000001</v>
      </c>
      <c r="K3064">
        <v>35.43027</v>
      </c>
      <c r="L3064">
        <v>268.91887555555502</v>
      </c>
      <c r="M3064">
        <v>4.3749895444444402E-2</v>
      </c>
      <c r="N3064">
        <v>0.31675734111111098</v>
      </c>
      <c r="O3064">
        <v>11055.57</v>
      </c>
      <c r="P3064" s="2">
        <v>5196.1178999999993</v>
      </c>
      <c r="Q3064" s="2">
        <v>1294.3169247787612</v>
      </c>
      <c r="R3064" s="2">
        <f t="shared" si="53"/>
        <v>189.50013000000001</v>
      </c>
      <c r="S3064" s="3" t="s">
        <v>11858</v>
      </c>
      <c r="U3064" s="2"/>
      <c r="V3064" s="4"/>
    </row>
    <row r="3065" spans="1:22" x14ac:dyDescent="0.25">
      <c r="A3065" t="s">
        <v>14929</v>
      </c>
      <c r="B3065" t="s">
        <v>3117</v>
      </c>
      <c r="C3065" t="s">
        <v>11</v>
      </c>
      <c r="D3065" t="s">
        <v>40</v>
      </c>
      <c r="E3065" t="s">
        <v>7685</v>
      </c>
      <c r="F3065" s="1">
        <v>42071</v>
      </c>
      <c r="G3065" s="2">
        <v>153.20232372368</v>
      </c>
      <c r="H3065" s="2">
        <v>563.40010323687602</v>
      </c>
      <c r="I3065" s="2">
        <v>7149</v>
      </c>
      <c r="J3065" s="2">
        <v>728.7595</v>
      </c>
      <c r="K3065">
        <v>14.901411</v>
      </c>
      <c r="L3065">
        <v>346.64180666666601</v>
      </c>
      <c r="M3065">
        <v>6.7590639999999994E-2</v>
      </c>
      <c r="N3065">
        <v>0.26109532666666602</v>
      </c>
      <c r="O3065">
        <v>6915.91</v>
      </c>
      <c r="P3065" s="2">
        <v>3250.4776999999999</v>
      </c>
      <c r="Q3065" s="2">
        <v>2008.9747230900311</v>
      </c>
      <c r="R3065" s="2">
        <f t="shared" si="53"/>
        <v>152.24319</v>
      </c>
      <c r="S3065" s="3">
        <v>1.4887442148424948</v>
      </c>
      <c r="U3065" s="2"/>
      <c r="V3065" s="4"/>
    </row>
    <row r="3066" spans="1:22" x14ac:dyDescent="0.25">
      <c r="A3066" t="s">
        <v>14930</v>
      </c>
      <c r="B3066" t="s">
        <v>3118</v>
      </c>
      <c r="C3066" t="s">
        <v>11</v>
      </c>
      <c r="D3066" t="s">
        <v>20</v>
      </c>
      <c r="E3066" t="s">
        <v>7685</v>
      </c>
      <c r="F3066" s="1">
        <v>41991</v>
      </c>
      <c r="G3066" s="2">
        <v>96.298521344219594</v>
      </c>
      <c r="H3066" s="2">
        <v>520.06124233722801</v>
      </c>
      <c r="I3066" s="2">
        <v>7855</v>
      </c>
      <c r="J3066" s="2">
        <v>1114.3942</v>
      </c>
      <c r="K3066">
        <v>32.240099999999998</v>
      </c>
      <c r="L3066">
        <v>321.65728999999999</v>
      </c>
      <c r="M3066">
        <v>4.5202082941176398E-2</v>
      </c>
      <c r="N3066">
        <v>0.26279167470588199</v>
      </c>
      <c r="O3066">
        <v>7559.42</v>
      </c>
      <c r="P3066" s="2">
        <v>3552.9274</v>
      </c>
      <c r="Q3066" s="2">
        <v>2870.6592273068263</v>
      </c>
      <c r="R3066" s="2">
        <f t="shared" si="53"/>
        <v>158.03478000000001</v>
      </c>
      <c r="S3066" s="3">
        <v>1.4887442148424948</v>
      </c>
      <c r="U3066" s="2"/>
      <c r="V3066" s="4"/>
    </row>
    <row r="3067" spans="1:22" x14ac:dyDescent="0.25">
      <c r="A3067" t="s">
        <v>14931</v>
      </c>
      <c r="B3067" t="s">
        <v>3119</v>
      </c>
      <c r="C3067" t="s">
        <v>6</v>
      </c>
      <c r="D3067" t="s">
        <v>7</v>
      </c>
      <c r="E3067" t="s">
        <v>7685</v>
      </c>
      <c r="F3067" s="1">
        <v>42225</v>
      </c>
      <c r="G3067" s="2">
        <v>588.09477520429903</v>
      </c>
      <c r="I3067" s="2">
        <v>9782</v>
      </c>
      <c r="J3067" s="2">
        <v>1008.20886</v>
      </c>
      <c r="K3067">
        <v>38.065018000000002</v>
      </c>
      <c r="L3067">
        <v>240.212355714285</v>
      </c>
      <c r="M3067">
        <v>8.9643997809523798E-2</v>
      </c>
      <c r="N3067">
        <v>0.27312682571428498</v>
      </c>
      <c r="O3067">
        <v>9155.49</v>
      </c>
      <c r="P3067" s="2">
        <v>4303.0802999999996</v>
      </c>
      <c r="Q3067" s="2">
        <v>1342.6342188370797</v>
      </c>
      <c r="R3067" s="2">
        <f t="shared" si="53"/>
        <v>172.39940999999999</v>
      </c>
      <c r="S3067" s="3">
        <v>1.5226200585322049</v>
      </c>
      <c r="U3067" s="2"/>
      <c r="V3067" s="4"/>
    </row>
    <row r="3068" spans="1:22" x14ac:dyDescent="0.25">
      <c r="A3068" t="s">
        <v>14932</v>
      </c>
      <c r="B3068" t="s">
        <v>3120</v>
      </c>
      <c r="C3068" t="s">
        <v>11</v>
      </c>
      <c r="D3068" t="s">
        <v>63</v>
      </c>
      <c r="E3068" t="s">
        <v>7685</v>
      </c>
      <c r="F3068" s="1">
        <v>41114</v>
      </c>
      <c r="G3068" s="2">
        <v>155.777511076363</v>
      </c>
      <c r="H3068" s="2">
        <v>121.66685995768999</v>
      </c>
      <c r="I3068" s="2">
        <v>7736</v>
      </c>
      <c r="J3068" s="2">
        <v>1030.5926999999999</v>
      </c>
      <c r="K3068">
        <v>18.279731999999999</v>
      </c>
      <c r="L3068">
        <v>358.68647352941099</v>
      </c>
      <c r="M3068">
        <v>6.0020556470588203E-2</v>
      </c>
      <c r="N3068">
        <v>0.33096416882352903</v>
      </c>
      <c r="O3068">
        <v>8278.23</v>
      </c>
      <c r="P3068" s="2">
        <v>3890.7680999999998</v>
      </c>
      <c r="Q3068" s="2">
        <v>1204.5385779122541</v>
      </c>
      <c r="R3068" s="2">
        <f t="shared" si="53"/>
        <v>164.50407000000001</v>
      </c>
      <c r="S3068" s="3">
        <v>1.4887442148424948</v>
      </c>
      <c r="U3068" s="2"/>
      <c r="V3068" s="4"/>
    </row>
    <row r="3069" spans="1:22" x14ac:dyDescent="0.25">
      <c r="A3069" t="s">
        <v>14933</v>
      </c>
      <c r="B3069" t="s">
        <v>3121</v>
      </c>
      <c r="C3069" t="s">
        <v>11</v>
      </c>
      <c r="D3069" t="s">
        <v>7</v>
      </c>
      <c r="E3069" t="s">
        <v>7685</v>
      </c>
      <c r="F3069" s="1">
        <v>42383</v>
      </c>
      <c r="G3069" s="2">
        <v>394.26755161436301</v>
      </c>
      <c r="H3069" s="2">
        <v>4904.4828170780102</v>
      </c>
      <c r="I3069" s="2">
        <v>10407</v>
      </c>
      <c r="J3069" s="2">
        <v>1627.1978999999999</v>
      </c>
      <c r="K3069">
        <v>45.193427999999997</v>
      </c>
      <c r="L3069">
        <v>343.540677727272</v>
      </c>
      <c r="M3069">
        <v>6.3237458590909096E-2</v>
      </c>
      <c r="N3069">
        <v>0.438610913181818</v>
      </c>
      <c r="O3069">
        <v>8769.0499999999993</v>
      </c>
      <c r="P3069" s="2">
        <v>4121.4534999999996</v>
      </c>
      <c r="Q3069" s="2">
        <v>1392.1596025461884</v>
      </c>
      <c r="R3069" s="2">
        <f t="shared" si="53"/>
        <v>168.92144999999999</v>
      </c>
      <c r="S3069" s="3">
        <v>1.4887442148424948</v>
      </c>
      <c r="U3069" s="2"/>
      <c r="V3069" s="4"/>
    </row>
    <row r="3070" spans="1:22" x14ac:dyDescent="0.25">
      <c r="A3070" t="s">
        <v>14934</v>
      </c>
      <c r="B3070" t="s">
        <v>3122</v>
      </c>
      <c r="C3070" t="s">
        <v>11</v>
      </c>
      <c r="D3070" t="s">
        <v>7</v>
      </c>
      <c r="E3070" t="s">
        <v>7685</v>
      </c>
      <c r="F3070" s="1">
        <v>41444</v>
      </c>
      <c r="G3070" s="2">
        <v>209.55521078905099</v>
      </c>
      <c r="H3070" s="2">
        <v>794.00695106451496</v>
      </c>
      <c r="I3070" s="2">
        <v>9842</v>
      </c>
      <c r="J3070" s="2">
        <v>1175.0545999999999</v>
      </c>
      <c r="K3070">
        <v>29.723085000000001</v>
      </c>
      <c r="L3070">
        <v>173.74219090909</v>
      </c>
      <c r="M3070">
        <v>6.7642521363636299E-2</v>
      </c>
      <c r="N3070">
        <v>0.211737304545454</v>
      </c>
      <c r="O3070">
        <v>8025.38</v>
      </c>
      <c r="P3070" s="2">
        <v>3771.9285999999997</v>
      </c>
      <c r="Q3070" s="2">
        <v>498.74604156604897</v>
      </c>
      <c r="R3070" s="2">
        <f t="shared" si="53"/>
        <v>162.22842</v>
      </c>
      <c r="S3070" s="3">
        <v>1.4887442148424948</v>
      </c>
      <c r="U3070" s="2"/>
      <c r="V3070" s="4"/>
    </row>
    <row r="3071" spans="1:22" x14ac:dyDescent="0.25">
      <c r="A3071" t="s">
        <v>14935</v>
      </c>
      <c r="B3071" t="s">
        <v>3123</v>
      </c>
      <c r="C3071" t="s">
        <v>11</v>
      </c>
      <c r="D3071" t="s">
        <v>7</v>
      </c>
      <c r="E3071" t="s">
        <v>7685</v>
      </c>
      <c r="F3071" s="1">
        <v>41697</v>
      </c>
      <c r="G3071" s="2">
        <v>156.18943501131901</v>
      </c>
      <c r="I3071" s="2">
        <v>7142</v>
      </c>
      <c r="J3071" s="2">
        <v>1113.2379000000001</v>
      </c>
      <c r="K3071">
        <v>23.859983</v>
      </c>
      <c r="L3071">
        <v>306.729578888888</v>
      </c>
      <c r="M3071">
        <v>6.7782993333333305E-2</v>
      </c>
      <c r="N3071">
        <v>0.25493918333333299</v>
      </c>
      <c r="O3071">
        <v>7081.83</v>
      </c>
      <c r="P3071" s="2">
        <v>3328.4600999999998</v>
      </c>
      <c r="Q3071" s="2">
        <v>1898.3102247194797</v>
      </c>
      <c r="R3071" s="2">
        <f t="shared" si="53"/>
        <v>153.73647</v>
      </c>
      <c r="S3071" s="3">
        <v>1.4887442148424948</v>
      </c>
      <c r="U3071" s="2"/>
      <c r="V3071" s="4"/>
    </row>
    <row r="3072" spans="1:22" x14ac:dyDescent="0.25">
      <c r="A3072" t="s">
        <v>14936</v>
      </c>
      <c r="B3072" t="s">
        <v>3124</v>
      </c>
      <c r="C3072" t="s">
        <v>8</v>
      </c>
      <c r="D3072" t="s">
        <v>97</v>
      </c>
      <c r="E3072" t="s">
        <v>28</v>
      </c>
      <c r="F3072" s="1">
        <v>42481</v>
      </c>
      <c r="G3072" s="2">
        <v>338.47290805813702</v>
      </c>
      <c r="H3072" s="2">
        <v>1080.1030666993699</v>
      </c>
      <c r="I3072" s="2">
        <v>7697</v>
      </c>
      <c r="J3072" s="2">
        <v>1112.3684000000001</v>
      </c>
      <c r="K3072">
        <v>36.933759999999999</v>
      </c>
      <c r="L3072">
        <v>362.05826235294097</v>
      </c>
      <c r="M3072">
        <v>8.3260703117646995E-2</v>
      </c>
      <c r="N3072">
        <v>0.12656340705882299</v>
      </c>
      <c r="O3072">
        <v>9157.16</v>
      </c>
      <c r="P3072" s="2">
        <v>4303.8651999999993</v>
      </c>
      <c r="Q3072" s="2">
        <v>1198.2352383060818</v>
      </c>
      <c r="R3072" s="2">
        <f t="shared" si="53"/>
        <v>172.41444000000001</v>
      </c>
      <c r="S3072" s="3">
        <v>1.6907681860333867</v>
      </c>
      <c r="U3072" s="2"/>
      <c r="V3072" s="4"/>
    </row>
    <row r="3073" spans="1:22" x14ac:dyDescent="0.25">
      <c r="A3073" t="s">
        <v>14937</v>
      </c>
      <c r="B3073" t="s">
        <v>3125</v>
      </c>
      <c r="C3073" t="s">
        <v>6</v>
      </c>
      <c r="D3073" t="s">
        <v>32</v>
      </c>
      <c r="E3073" t="s">
        <v>28</v>
      </c>
      <c r="F3073" s="1">
        <v>42814</v>
      </c>
      <c r="G3073" s="2">
        <v>321.74321923999798</v>
      </c>
      <c r="H3073" s="2">
        <v>693.58825843021702</v>
      </c>
      <c r="I3073" s="2">
        <v>8778</v>
      </c>
      <c r="J3073" s="2">
        <v>2249.5884000000001</v>
      </c>
      <c r="K3073">
        <v>59.578834999999998</v>
      </c>
      <c r="L3073">
        <v>372.95698149999998</v>
      </c>
      <c r="M3073">
        <v>5.2747587499999998E-2</v>
      </c>
      <c r="N3073">
        <v>8.6017316199999999E-2</v>
      </c>
      <c r="O3073">
        <v>8798.7999999999993</v>
      </c>
      <c r="P3073" s="2">
        <v>4135.4359999999997</v>
      </c>
      <c r="Q3073" s="2">
        <v>855.58100772684259</v>
      </c>
      <c r="R3073" s="2">
        <f t="shared" si="53"/>
        <v>169.1892</v>
      </c>
      <c r="S3073" s="3">
        <v>1.5226200585322049</v>
      </c>
      <c r="U3073" s="2"/>
      <c r="V3073" s="4"/>
    </row>
    <row r="3074" spans="1:22" x14ac:dyDescent="0.25">
      <c r="A3074" t="s">
        <v>14938</v>
      </c>
      <c r="B3074" t="s">
        <v>3126</v>
      </c>
      <c r="C3074" t="s">
        <v>6</v>
      </c>
      <c r="D3074" t="s">
        <v>46</v>
      </c>
      <c r="E3074" t="s">
        <v>7685</v>
      </c>
      <c r="F3074" s="1">
        <v>42778</v>
      </c>
      <c r="G3074" s="2">
        <v>169.38827664867301</v>
      </c>
      <c r="H3074" s="2">
        <v>431.59704317553798</v>
      </c>
      <c r="I3074" s="2">
        <v>5055</v>
      </c>
      <c r="J3074" s="2">
        <v>1801.1638</v>
      </c>
      <c r="K3074">
        <v>54.077545000000001</v>
      </c>
      <c r="L3074">
        <v>414.21443454545403</v>
      </c>
      <c r="M3074">
        <v>8.0695144090909096E-2</v>
      </c>
      <c r="N3074">
        <v>0.274152028181818</v>
      </c>
      <c r="O3074">
        <v>9529.1299999999992</v>
      </c>
      <c r="P3074" s="2">
        <v>4478.6910999999991</v>
      </c>
      <c r="Q3074" s="2">
        <v>1512.6057324854617</v>
      </c>
      <c r="R3074" s="2">
        <f t="shared" si="53"/>
        <v>175.76217</v>
      </c>
      <c r="S3074" s="3">
        <v>1.5226200585322049</v>
      </c>
      <c r="U3074" s="2"/>
      <c r="V3074" s="4"/>
    </row>
    <row r="3075" spans="1:22" x14ac:dyDescent="0.25">
      <c r="A3075" t="s">
        <v>14939</v>
      </c>
      <c r="B3075" t="s">
        <v>3127</v>
      </c>
      <c r="C3075" t="s">
        <v>6</v>
      </c>
      <c r="D3075" t="s">
        <v>7</v>
      </c>
      <c r="E3075" t="s">
        <v>28</v>
      </c>
      <c r="F3075" s="1">
        <v>42881</v>
      </c>
      <c r="G3075" s="2">
        <v>248.03963725115801</v>
      </c>
      <c r="H3075" s="2">
        <v>1199.56294880925</v>
      </c>
      <c r="I3075" s="2">
        <v>5140</v>
      </c>
      <c r="J3075" s="2">
        <v>1861.7671</v>
      </c>
      <c r="K3075">
        <v>49.968395000000001</v>
      </c>
      <c r="L3075">
        <v>334.19970000000001</v>
      </c>
      <c r="M3075">
        <v>7.9479040000000001E-2</v>
      </c>
      <c r="N3075">
        <v>4.380556E-2</v>
      </c>
      <c r="O3075">
        <v>9287.09</v>
      </c>
      <c r="P3075" s="2">
        <v>4364.9322999999995</v>
      </c>
      <c r="Q3075" s="2">
        <v>2154.7574022084968</v>
      </c>
      <c r="R3075" s="2">
        <f t="shared" si="53"/>
        <v>173.58381000000003</v>
      </c>
      <c r="S3075" s="3">
        <v>1.5226200585322049</v>
      </c>
      <c r="U3075" s="2"/>
      <c r="V3075" s="4"/>
    </row>
    <row r="3076" spans="1:22" x14ac:dyDescent="0.25">
      <c r="A3076" t="s">
        <v>14940</v>
      </c>
      <c r="B3076" t="s">
        <v>3128</v>
      </c>
      <c r="C3076" t="s">
        <v>11</v>
      </c>
      <c r="D3076" t="s">
        <v>40</v>
      </c>
      <c r="E3076" t="s">
        <v>7685</v>
      </c>
      <c r="F3076" s="1">
        <v>43146</v>
      </c>
      <c r="G3076" s="2">
        <v>258.55187095468699</v>
      </c>
      <c r="I3076" s="2">
        <v>9479</v>
      </c>
      <c r="J3076" s="2">
        <v>1786.6168</v>
      </c>
      <c r="K3076">
        <v>23.270325</v>
      </c>
      <c r="L3076">
        <v>344.83859999999999</v>
      </c>
      <c r="M3076">
        <v>5.2804536999999999E-2</v>
      </c>
      <c r="N3076">
        <v>0.20812020000000001</v>
      </c>
      <c r="O3076">
        <v>7545</v>
      </c>
      <c r="P3076" s="2">
        <v>3546.1499999999996</v>
      </c>
      <c r="Q3076" s="2">
        <v>4894.3303497972092</v>
      </c>
      <c r="R3076" s="2">
        <f t="shared" si="53"/>
        <v>157.905</v>
      </c>
      <c r="S3076" s="3">
        <v>1.4887442148424948</v>
      </c>
      <c r="U3076" s="2"/>
      <c r="V3076" s="4"/>
    </row>
    <row r="3077" spans="1:22" x14ac:dyDescent="0.25">
      <c r="A3077" t="s">
        <v>14941</v>
      </c>
      <c r="B3077" t="s">
        <v>3129</v>
      </c>
      <c r="C3077" t="s">
        <v>11</v>
      </c>
      <c r="D3077" t="s">
        <v>62</v>
      </c>
      <c r="E3077" t="s">
        <v>7685</v>
      </c>
      <c r="F3077" s="1">
        <v>41866</v>
      </c>
      <c r="G3077" s="2">
        <v>125.516729715754</v>
      </c>
      <c r="H3077" s="2">
        <v>211.61058504151001</v>
      </c>
      <c r="I3077" s="2">
        <v>7665</v>
      </c>
      <c r="J3077" s="2">
        <v>0</v>
      </c>
      <c r="K3077">
        <v>0</v>
      </c>
      <c r="L3077">
        <v>322.84213941176398</v>
      </c>
      <c r="M3077">
        <v>5.7992579058823497E-2</v>
      </c>
      <c r="N3077">
        <v>0.40684014117646999</v>
      </c>
      <c r="O3077">
        <v>7865.86</v>
      </c>
      <c r="P3077" s="2">
        <v>3696.9541999999997</v>
      </c>
      <c r="Q3077" s="2">
        <v>2358.4539173207349</v>
      </c>
      <c r="R3077" s="2">
        <f t="shared" si="53"/>
        <v>160.79273999999998</v>
      </c>
      <c r="S3077" s="3">
        <v>1.4887442148424948</v>
      </c>
      <c r="U3077" s="2"/>
      <c r="V3077" s="4"/>
    </row>
    <row r="3078" spans="1:22" x14ac:dyDescent="0.25">
      <c r="A3078" t="s">
        <v>14942</v>
      </c>
      <c r="B3078" t="s">
        <v>3130</v>
      </c>
      <c r="C3078" t="s">
        <v>11</v>
      </c>
      <c r="D3078" t="s">
        <v>40</v>
      </c>
      <c r="E3078" t="s">
        <v>28</v>
      </c>
      <c r="F3078" s="1">
        <v>43218</v>
      </c>
      <c r="I3078" s="2">
        <v>10816</v>
      </c>
      <c r="J3078" s="2">
        <v>1745.6244999999999</v>
      </c>
      <c r="K3078">
        <v>23.117049999999999</v>
      </c>
      <c r="L3078">
        <v>367.58337291666601</v>
      </c>
      <c r="M3078">
        <v>6.6749608166666599E-2</v>
      </c>
      <c r="N3078">
        <v>0.1416587275</v>
      </c>
      <c r="O3078">
        <v>7302.8</v>
      </c>
      <c r="P3078" s="2">
        <v>3432.3159999999998</v>
      </c>
      <c r="Q3078" s="2">
        <v>2022.9865651757875</v>
      </c>
      <c r="R3078" s="2">
        <f t="shared" si="53"/>
        <v>155.7252</v>
      </c>
      <c r="S3078" s="3">
        <v>1.4887442148424948</v>
      </c>
      <c r="U3078" s="2"/>
      <c r="V3078" s="4"/>
    </row>
    <row r="3079" spans="1:22" x14ac:dyDescent="0.25">
      <c r="A3079" t="s">
        <v>14943</v>
      </c>
      <c r="B3079" t="s">
        <v>3131</v>
      </c>
      <c r="C3079" t="s">
        <v>8</v>
      </c>
      <c r="D3079" t="s">
        <v>34</v>
      </c>
      <c r="E3079" t="s">
        <v>18</v>
      </c>
      <c r="F3079" s="1">
        <v>42877</v>
      </c>
      <c r="G3079" s="2">
        <v>355.87160161646801</v>
      </c>
      <c r="H3079" s="2">
        <v>93.369209873593505</v>
      </c>
      <c r="I3079" s="2">
        <v>5397</v>
      </c>
      <c r="J3079" s="2">
        <v>2566.4639999999999</v>
      </c>
      <c r="K3079">
        <v>61.569206000000001</v>
      </c>
      <c r="L3079">
        <v>395.04602384615299</v>
      </c>
      <c r="M3079">
        <v>6.2761963461538395E-2</v>
      </c>
      <c r="N3079">
        <v>0.23726223461538401</v>
      </c>
      <c r="O3079">
        <v>8884.18</v>
      </c>
      <c r="P3079" s="2">
        <v>4175.5645999999997</v>
      </c>
      <c r="Q3079" s="2">
        <v>1171.0961844307471</v>
      </c>
      <c r="R3079" s="2">
        <f t="shared" si="53"/>
        <v>169.95762000000002</v>
      </c>
      <c r="S3079" s="3">
        <v>1.5404067171074163</v>
      </c>
      <c r="U3079" s="2"/>
      <c r="V3079" s="4"/>
    </row>
    <row r="3080" spans="1:22" x14ac:dyDescent="0.25">
      <c r="A3080" t="s">
        <v>14944</v>
      </c>
      <c r="B3080" t="s">
        <v>3132</v>
      </c>
      <c r="C3080" t="s">
        <v>6</v>
      </c>
      <c r="D3080" t="s">
        <v>7</v>
      </c>
      <c r="E3080" t="s">
        <v>7685</v>
      </c>
      <c r="F3080" s="1">
        <v>43019</v>
      </c>
      <c r="G3080" s="2">
        <v>474.36321299140099</v>
      </c>
      <c r="H3080" s="2">
        <v>1086.56826473914</v>
      </c>
      <c r="I3080" s="2">
        <v>9674</v>
      </c>
      <c r="J3080" s="2">
        <v>2052.9875000000002</v>
      </c>
      <c r="K3080">
        <v>45.133347000000001</v>
      </c>
      <c r="L3080">
        <v>257.25654142857098</v>
      </c>
      <c r="M3080">
        <v>7.0867821999999997E-2</v>
      </c>
      <c r="N3080">
        <v>0.24687371571428501</v>
      </c>
      <c r="O3080">
        <v>9095</v>
      </c>
      <c r="P3080" s="2">
        <v>4274.6499999999996</v>
      </c>
      <c r="Q3080" s="2">
        <v>1852.6798982860539</v>
      </c>
      <c r="R3080" s="2">
        <f t="shared" si="53"/>
        <v>171.85500000000002</v>
      </c>
      <c r="S3080" s="3">
        <v>1.5226200585322049</v>
      </c>
      <c r="U3080" s="2"/>
      <c r="V3080" s="4"/>
    </row>
    <row r="3081" spans="1:22" x14ac:dyDescent="0.25">
      <c r="A3081" t="s">
        <v>14945</v>
      </c>
      <c r="B3081" t="s">
        <v>3133</v>
      </c>
      <c r="C3081" t="s">
        <v>22</v>
      </c>
      <c r="D3081" t="s">
        <v>97</v>
      </c>
      <c r="E3081" t="s">
        <v>28</v>
      </c>
      <c r="F3081" s="1">
        <v>43183</v>
      </c>
      <c r="G3081" s="2">
        <v>651.90628769947398</v>
      </c>
      <c r="H3081" s="2">
        <v>2442.1191636158701</v>
      </c>
      <c r="I3081" s="2">
        <v>10298</v>
      </c>
      <c r="J3081" s="2">
        <v>0</v>
      </c>
      <c r="K3081">
        <v>0</v>
      </c>
      <c r="L3081">
        <v>273.28810086956503</v>
      </c>
      <c r="M3081">
        <v>6.3583040173913002E-2</v>
      </c>
      <c r="N3081">
        <v>0.17091114434782601</v>
      </c>
      <c r="O3081">
        <v>8867.15</v>
      </c>
      <c r="P3081" s="2">
        <v>4167.5604999999996</v>
      </c>
      <c r="Q3081" s="2">
        <v>708.38606926799332</v>
      </c>
      <c r="R3081" s="2">
        <f t="shared" si="53"/>
        <v>169.80435</v>
      </c>
      <c r="S3081" s="3">
        <v>1.9572116577180216</v>
      </c>
      <c r="U3081" s="2"/>
      <c r="V3081" s="4"/>
    </row>
    <row r="3082" spans="1:22" x14ac:dyDescent="0.25">
      <c r="A3082" t="s">
        <v>14946</v>
      </c>
      <c r="B3082" t="s">
        <v>3134</v>
      </c>
      <c r="C3082" t="s">
        <v>16</v>
      </c>
      <c r="D3082" t="s">
        <v>39</v>
      </c>
      <c r="E3082" t="s">
        <v>28</v>
      </c>
      <c r="F3082" s="1">
        <v>42910</v>
      </c>
      <c r="G3082" s="2">
        <v>375.64721018221297</v>
      </c>
      <c r="H3082" s="2">
        <v>867.48324250468499</v>
      </c>
      <c r="I3082" s="2">
        <v>6965</v>
      </c>
      <c r="J3082" s="2">
        <v>2176.5250999999998</v>
      </c>
      <c r="K3082">
        <v>47.252116999999998</v>
      </c>
      <c r="L3082">
        <v>275.62457375000002</v>
      </c>
      <c r="M3082">
        <v>6.7019877187499993E-2</v>
      </c>
      <c r="N3082">
        <v>0.228066418125</v>
      </c>
      <c r="O3082">
        <v>8156.34</v>
      </c>
      <c r="P3082" s="2">
        <v>3833.4798000000001</v>
      </c>
      <c r="Q3082" s="2">
        <v>265.18461368034343</v>
      </c>
      <c r="R3082" s="2">
        <f t="shared" si="53"/>
        <v>163.40706</v>
      </c>
      <c r="S3082" s="3">
        <v>1.5537768887419987</v>
      </c>
      <c r="U3082" s="2"/>
      <c r="V3082" s="4"/>
    </row>
    <row r="3083" spans="1:22" x14ac:dyDescent="0.25">
      <c r="A3083" t="s">
        <v>14947</v>
      </c>
      <c r="B3083" t="s">
        <v>3135</v>
      </c>
      <c r="C3083" t="s">
        <v>22</v>
      </c>
      <c r="D3083" t="s">
        <v>7</v>
      </c>
      <c r="E3083" t="s">
        <v>18</v>
      </c>
      <c r="F3083" s="1">
        <v>43147</v>
      </c>
      <c r="G3083" s="2">
        <v>432.59165162652801</v>
      </c>
      <c r="H3083" s="2">
        <v>416.328653208221</v>
      </c>
      <c r="I3083" s="2">
        <v>7937</v>
      </c>
      <c r="J3083" s="2">
        <v>2577.6597000000002</v>
      </c>
      <c r="K3083">
        <v>42.859141999999999</v>
      </c>
      <c r="L3083">
        <v>387.78580058823502</v>
      </c>
      <c r="M3083">
        <v>7.3262683529411704E-2</v>
      </c>
      <c r="N3083">
        <v>0.20366464823529401</v>
      </c>
      <c r="O3083">
        <v>9276.7900000000009</v>
      </c>
      <c r="P3083" s="2">
        <v>4360.0913</v>
      </c>
      <c r="Q3083" s="2">
        <v>983.14181663756972</v>
      </c>
      <c r="R3083" s="2">
        <f t="shared" si="53"/>
        <v>173.49110999999999</v>
      </c>
      <c r="S3083" s="3">
        <v>1.9572116577180216</v>
      </c>
      <c r="U3083" s="2"/>
      <c r="V3083" s="4"/>
    </row>
    <row r="3084" spans="1:22" x14ac:dyDescent="0.25">
      <c r="A3084" t="s">
        <v>14948</v>
      </c>
      <c r="B3084" t="s">
        <v>3136</v>
      </c>
      <c r="C3084" t="s">
        <v>16</v>
      </c>
      <c r="D3084" t="s">
        <v>39</v>
      </c>
      <c r="E3084" t="s">
        <v>18</v>
      </c>
      <c r="F3084" s="1">
        <v>43169</v>
      </c>
      <c r="G3084" s="2">
        <v>80.253944080758998</v>
      </c>
      <c r="H3084" s="2">
        <v>246.260895993529</v>
      </c>
      <c r="I3084" s="2">
        <v>6241</v>
      </c>
      <c r="J3084" s="2">
        <v>1892.7772</v>
      </c>
      <c r="K3084">
        <v>26.89601</v>
      </c>
      <c r="L3084">
        <v>313.37610642857101</v>
      </c>
      <c r="M3084">
        <v>7.7982817142857097E-2</v>
      </c>
      <c r="N3084">
        <v>0.24041950357142799</v>
      </c>
      <c r="O3084">
        <v>7432.36</v>
      </c>
      <c r="P3084" s="2">
        <v>3493.2091999999998</v>
      </c>
      <c r="Q3084" s="2">
        <v>2211.5626774570919</v>
      </c>
      <c r="R3084" s="2">
        <f t="shared" si="53"/>
        <v>156.89123999999998</v>
      </c>
      <c r="S3084" s="3">
        <v>1.5537768887419987</v>
      </c>
      <c r="U3084" s="2"/>
      <c r="V3084" s="4"/>
    </row>
    <row r="3085" spans="1:22" x14ac:dyDescent="0.25">
      <c r="A3085" t="s">
        <v>14949</v>
      </c>
      <c r="B3085" t="s">
        <v>3137</v>
      </c>
      <c r="C3085" t="s">
        <v>22</v>
      </c>
      <c r="D3085" t="s">
        <v>27</v>
      </c>
      <c r="E3085" t="s">
        <v>28</v>
      </c>
      <c r="F3085" s="1">
        <v>43151</v>
      </c>
      <c r="G3085" s="2">
        <v>506.42765790996202</v>
      </c>
      <c r="H3085" s="2">
        <v>222.457130795567</v>
      </c>
      <c r="I3085" s="2">
        <v>7627</v>
      </c>
      <c r="J3085" s="2">
        <v>1841.4777999999999</v>
      </c>
      <c r="K3085">
        <v>51.878062999999997</v>
      </c>
      <c r="L3085">
        <v>200.14429352941099</v>
      </c>
      <c r="M3085">
        <v>4.2943396470588202E-2</v>
      </c>
      <c r="N3085">
        <v>0.143835959411764</v>
      </c>
      <c r="O3085">
        <v>9282.4</v>
      </c>
      <c r="P3085" s="2">
        <v>4362.7279999999992</v>
      </c>
      <c r="Q3085" s="2">
        <v>636.1445914185017</v>
      </c>
      <c r="R3085" s="2">
        <f t="shared" si="53"/>
        <v>173.54160000000002</v>
      </c>
      <c r="S3085" s="3">
        <v>1.9572116577180216</v>
      </c>
      <c r="U3085" s="2"/>
      <c r="V3085" s="4"/>
    </row>
    <row r="3086" spans="1:22" x14ac:dyDescent="0.25">
      <c r="A3086" t="s">
        <v>14950</v>
      </c>
      <c r="B3086" t="s">
        <v>3138</v>
      </c>
      <c r="C3086" t="s">
        <v>22</v>
      </c>
      <c r="D3086" t="s">
        <v>97</v>
      </c>
      <c r="E3086" t="s">
        <v>28</v>
      </c>
      <c r="F3086" s="1">
        <v>43194</v>
      </c>
      <c r="G3086" s="2">
        <v>610.31207039835999</v>
      </c>
      <c r="H3086" s="2">
        <v>2286.7858782447302</v>
      </c>
      <c r="I3086" s="2">
        <v>10286</v>
      </c>
      <c r="J3086" s="2">
        <v>1423.7958000000001</v>
      </c>
      <c r="K3086">
        <v>51.525374999999997</v>
      </c>
      <c r="L3086">
        <v>276.32430869565201</v>
      </c>
      <c r="M3086">
        <v>6.4178304521739102E-2</v>
      </c>
      <c r="N3086">
        <v>0.171086973043478</v>
      </c>
      <c r="O3086">
        <v>8802.26</v>
      </c>
      <c r="P3086" s="2">
        <v>4137.0622000000003</v>
      </c>
      <c r="Q3086" s="2">
        <v>734.64918636227628</v>
      </c>
      <c r="R3086" s="2">
        <f t="shared" si="53"/>
        <v>169.22033999999999</v>
      </c>
      <c r="S3086" s="3">
        <v>1.9572116577180216</v>
      </c>
      <c r="U3086" s="2"/>
      <c r="V3086" s="4"/>
    </row>
    <row r="3087" spans="1:22" x14ac:dyDescent="0.25">
      <c r="A3087" t="s">
        <v>14951</v>
      </c>
      <c r="B3087" t="s">
        <v>3139</v>
      </c>
      <c r="C3087" t="s">
        <v>8</v>
      </c>
      <c r="D3087" t="s">
        <v>97</v>
      </c>
      <c r="E3087" t="s">
        <v>18</v>
      </c>
      <c r="F3087" s="1">
        <v>43160</v>
      </c>
      <c r="G3087" s="2">
        <v>254.42858861863101</v>
      </c>
      <c r="H3087" s="2">
        <v>399.46544167032499</v>
      </c>
      <c r="I3087" s="2">
        <v>10317</v>
      </c>
      <c r="J3087" s="2">
        <v>1424.6656</v>
      </c>
      <c r="K3087">
        <v>55.261510000000001</v>
      </c>
      <c r="L3087">
        <v>358.25207869565202</v>
      </c>
      <c r="M3087">
        <v>6.2718960869565202E-2</v>
      </c>
      <c r="N3087">
        <v>0.139058099565217</v>
      </c>
      <c r="O3087">
        <v>9157.4</v>
      </c>
      <c r="P3087" s="2">
        <v>4303.9779999999992</v>
      </c>
      <c r="Q3087" s="2">
        <v>666.5442874413518</v>
      </c>
      <c r="R3087" s="2">
        <f t="shared" si="53"/>
        <v>172.41660000000002</v>
      </c>
      <c r="S3087" s="3">
        <v>1.5404067171074163</v>
      </c>
      <c r="U3087" s="2"/>
      <c r="V3087" s="4"/>
    </row>
    <row r="3088" spans="1:22" x14ac:dyDescent="0.25">
      <c r="A3088" t="s">
        <v>14952</v>
      </c>
      <c r="B3088" t="s">
        <v>3140</v>
      </c>
      <c r="C3088" t="s">
        <v>6</v>
      </c>
      <c r="D3088" t="s">
        <v>172</v>
      </c>
      <c r="E3088" t="s">
        <v>7685</v>
      </c>
      <c r="F3088" s="1">
        <v>43053</v>
      </c>
      <c r="G3088" s="2">
        <v>330.78346110898298</v>
      </c>
      <c r="H3088" s="2">
        <v>1430.4583716065699</v>
      </c>
      <c r="I3088" s="2">
        <v>10032</v>
      </c>
      <c r="J3088" s="2">
        <v>1538.0056999999999</v>
      </c>
      <c r="K3088">
        <v>40.491554000000001</v>
      </c>
      <c r="L3088">
        <v>240.06665583333299</v>
      </c>
      <c r="M3088">
        <v>6.9873069791666603E-2</v>
      </c>
      <c r="N3088">
        <v>0.15288931916666601</v>
      </c>
      <c r="O3088">
        <v>8458.99</v>
      </c>
      <c r="P3088" s="2">
        <v>3975.7252999999996</v>
      </c>
      <c r="Q3088" s="2">
        <v>752.61141103192983</v>
      </c>
      <c r="R3088" s="2">
        <f t="shared" si="53"/>
        <v>166.13091</v>
      </c>
      <c r="S3088" s="3">
        <v>1.5226200585322049</v>
      </c>
      <c r="U3088" s="2"/>
      <c r="V3088" s="4"/>
    </row>
    <row r="3089" spans="1:22" x14ac:dyDescent="0.25">
      <c r="A3089" t="s">
        <v>14953</v>
      </c>
      <c r="B3089" t="s">
        <v>3141</v>
      </c>
      <c r="C3089" t="s">
        <v>11</v>
      </c>
      <c r="D3089" t="s">
        <v>63</v>
      </c>
      <c r="E3089" t="s">
        <v>7685</v>
      </c>
      <c r="F3089" s="1">
        <v>43117</v>
      </c>
      <c r="G3089" s="2">
        <v>319.60737588942698</v>
      </c>
      <c r="H3089" s="2">
        <v>1424.1145910333901</v>
      </c>
      <c r="I3089" s="2">
        <v>7482</v>
      </c>
      <c r="J3089" s="2">
        <v>2098.0700000000002</v>
      </c>
      <c r="K3089">
        <v>56.515236000000002</v>
      </c>
      <c r="L3089">
        <v>262.45255764705797</v>
      </c>
      <c r="M3089">
        <v>6.4840970941176398E-2</v>
      </c>
      <c r="N3089">
        <v>0.31332646941176401</v>
      </c>
      <c r="O3089">
        <v>8848.75</v>
      </c>
      <c r="P3089" s="2">
        <v>4158.9124999999995</v>
      </c>
      <c r="Q3089" s="2">
        <v>938.7194598615323</v>
      </c>
      <c r="R3089" s="2">
        <f t="shared" si="53"/>
        <v>169.63875000000002</v>
      </c>
      <c r="S3089" s="3">
        <v>1.4887442148424948</v>
      </c>
      <c r="U3089" s="2"/>
      <c r="V3089" s="4"/>
    </row>
    <row r="3090" spans="1:22" x14ac:dyDescent="0.25">
      <c r="A3090" t="s">
        <v>14954</v>
      </c>
      <c r="B3090" t="s">
        <v>3142</v>
      </c>
      <c r="C3090" t="s">
        <v>11</v>
      </c>
      <c r="D3090" t="s">
        <v>44</v>
      </c>
      <c r="E3090" t="s">
        <v>28</v>
      </c>
      <c r="F3090" s="1">
        <v>43220</v>
      </c>
      <c r="G3090" s="2">
        <v>162.784490633556</v>
      </c>
      <c r="H3090" s="2">
        <v>522.01364295551195</v>
      </c>
      <c r="I3090" s="2">
        <v>9531</v>
      </c>
      <c r="J3090" s="2">
        <v>1562.0024000000001</v>
      </c>
      <c r="K3090">
        <v>26.660264999999999</v>
      </c>
      <c r="L3090">
        <v>349.632406086956</v>
      </c>
      <c r="M3090">
        <v>6.7070516434782596E-2</v>
      </c>
      <c r="N3090">
        <v>0.13854995173913001</v>
      </c>
      <c r="O3090">
        <v>6782.51</v>
      </c>
      <c r="P3090" s="2">
        <v>3187.7797</v>
      </c>
      <c r="Q3090" s="2">
        <v>3273.7115500849195</v>
      </c>
      <c r="R3090" s="2">
        <f t="shared" si="53"/>
        <v>151.04259000000002</v>
      </c>
      <c r="S3090" s="3">
        <v>1.4887442148424948</v>
      </c>
      <c r="U3090" s="2"/>
      <c r="V3090" s="4"/>
    </row>
    <row r="3091" spans="1:22" x14ac:dyDescent="0.25">
      <c r="A3091" t="s">
        <v>14955</v>
      </c>
      <c r="B3091" t="s">
        <v>3143</v>
      </c>
      <c r="C3091" t="s">
        <v>26</v>
      </c>
      <c r="D3091" t="s">
        <v>34</v>
      </c>
      <c r="E3091" t="s">
        <v>7685</v>
      </c>
      <c r="F3091" s="1">
        <v>43057</v>
      </c>
      <c r="G3091" s="2">
        <v>100.12927881893999</v>
      </c>
      <c r="H3091" s="2">
        <v>188.61876855747201</v>
      </c>
      <c r="I3091" s="2">
        <v>6358</v>
      </c>
      <c r="J3091" s="2">
        <v>1455.7426</v>
      </c>
      <c r="K3091">
        <v>38.524315000000001</v>
      </c>
      <c r="L3091">
        <v>449.00418214285702</v>
      </c>
      <c r="M3091">
        <v>4.5237668642857103E-2</v>
      </c>
      <c r="N3091">
        <v>0.43319460928571402</v>
      </c>
      <c r="O3091">
        <v>8372.69</v>
      </c>
      <c r="P3091" s="2">
        <v>3935.1642999999999</v>
      </c>
      <c r="Q3091" s="2">
        <v>368.86306166924828</v>
      </c>
      <c r="R3091" s="2">
        <f t="shared" si="53"/>
        <v>165.35421000000002</v>
      </c>
      <c r="S3091" s="3">
        <v>1.5537768887419987</v>
      </c>
      <c r="U3091" s="2"/>
      <c r="V3091" s="4"/>
    </row>
    <row r="3092" spans="1:22" x14ac:dyDescent="0.25">
      <c r="A3092" t="s">
        <v>14956</v>
      </c>
      <c r="B3092" t="s">
        <v>3144</v>
      </c>
      <c r="C3092" t="s">
        <v>8</v>
      </c>
      <c r="D3092" t="s">
        <v>34</v>
      </c>
      <c r="E3092" t="s">
        <v>28</v>
      </c>
      <c r="F3092" s="1">
        <v>42958</v>
      </c>
      <c r="G3092" s="2">
        <v>679.63037793077206</v>
      </c>
      <c r="H3092" s="2">
        <v>1438.70017052193</v>
      </c>
      <c r="I3092" s="2">
        <v>9894</v>
      </c>
      <c r="J3092" s="2">
        <v>47.499293999999999</v>
      </c>
      <c r="K3092">
        <v>0</v>
      </c>
      <c r="L3092">
        <v>325.88259272727203</v>
      </c>
      <c r="M3092">
        <v>7.48916084545454E-2</v>
      </c>
      <c r="N3092">
        <v>5.1377535772727197E-2</v>
      </c>
      <c r="O3092">
        <v>9450.25</v>
      </c>
      <c r="P3092" s="2">
        <v>4441.6174999999994</v>
      </c>
      <c r="Q3092" s="2">
        <v>897.1633760256027</v>
      </c>
      <c r="R3092" s="2">
        <f t="shared" si="53"/>
        <v>175.05225000000002</v>
      </c>
      <c r="S3092" s="3">
        <v>1.5404067171074163</v>
      </c>
      <c r="U3092" s="2"/>
      <c r="V3092" s="4"/>
    </row>
    <row r="3093" spans="1:22" x14ac:dyDescent="0.25">
      <c r="A3093" t="s">
        <v>14957</v>
      </c>
      <c r="B3093" t="s">
        <v>3145</v>
      </c>
      <c r="C3093" t="s">
        <v>8</v>
      </c>
      <c r="D3093" t="s">
        <v>23</v>
      </c>
      <c r="E3093" t="s">
        <v>28</v>
      </c>
      <c r="F3093" s="1">
        <v>43245</v>
      </c>
      <c r="G3093" s="2">
        <v>228.18673264286701</v>
      </c>
      <c r="H3093" s="2">
        <v>742.12499305376105</v>
      </c>
      <c r="I3093" s="2">
        <v>10150</v>
      </c>
      <c r="J3093" s="2">
        <v>1586.0804000000001</v>
      </c>
      <c r="K3093">
        <v>37.193893000000003</v>
      </c>
      <c r="L3093">
        <v>236.46915000000001</v>
      </c>
      <c r="M3093">
        <v>5.6090205999999997E-2</v>
      </c>
      <c r="N3093">
        <v>9.3723420000000002E-2</v>
      </c>
      <c r="O3093">
        <v>9626.92</v>
      </c>
      <c r="P3093" s="2">
        <v>4524.6523999999999</v>
      </c>
      <c r="Q3093" s="2">
        <v>1233.8005967242498</v>
      </c>
      <c r="R3093" s="2">
        <f t="shared" si="53"/>
        <v>176.64228</v>
      </c>
      <c r="S3093" s="3">
        <v>1.5404067171074163</v>
      </c>
      <c r="U3093" s="2"/>
      <c r="V3093" s="4"/>
    </row>
    <row r="3094" spans="1:22" x14ac:dyDescent="0.25">
      <c r="A3094" t="s">
        <v>14958</v>
      </c>
      <c r="B3094" t="s">
        <v>3146</v>
      </c>
      <c r="C3094" t="s">
        <v>22</v>
      </c>
      <c r="D3094" t="s">
        <v>23</v>
      </c>
      <c r="E3094" t="s">
        <v>18</v>
      </c>
      <c r="F3094" s="1">
        <v>43431</v>
      </c>
      <c r="G3094" s="2">
        <v>604.05566364722404</v>
      </c>
      <c r="H3094" s="2">
        <v>686.31594750356896</v>
      </c>
      <c r="I3094" s="2">
        <v>7263</v>
      </c>
      <c r="J3094" s="2">
        <v>1519.1387</v>
      </c>
      <c r="K3094">
        <v>31.243874000000002</v>
      </c>
      <c r="L3094">
        <v>348.66841249999999</v>
      </c>
      <c r="M3094">
        <v>5.8766774499999903E-2</v>
      </c>
      <c r="N3094">
        <v>0.19996432</v>
      </c>
      <c r="O3094">
        <v>9485.33</v>
      </c>
      <c r="P3094" s="2">
        <v>4458.1050999999998</v>
      </c>
      <c r="Q3094" s="2">
        <v>1335.1666518054767</v>
      </c>
      <c r="R3094" s="2">
        <f t="shared" si="53"/>
        <v>175.36797000000001</v>
      </c>
      <c r="S3094" s="3">
        <v>1.9572116577180216</v>
      </c>
      <c r="U3094" s="2"/>
      <c r="V3094" s="4"/>
    </row>
    <row r="3095" spans="1:22" x14ac:dyDescent="0.25">
      <c r="A3095" t="s">
        <v>14959</v>
      </c>
      <c r="B3095" t="s">
        <v>3147</v>
      </c>
      <c r="C3095" t="s">
        <v>8</v>
      </c>
      <c r="D3095" t="s">
        <v>76</v>
      </c>
      <c r="E3095" t="s">
        <v>7685</v>
      </c>
      <c r="F3095" s="1">
        <v>43360</v>
      </c>
      <c r="G3095" s="2">
        <v>500.32301906976397</v>
      </c>
      <c r="H3095" s="2">
        <v>1360.6348051493301</v>
      </c>
      <c r="I3095" s="2">
        <v>10200</v>
      </c>
      <c r="J3095" s="2">
        <v>1611.4839999999999</v>
      </c>
      <c r="K3095">
        <v>42.199604000000001</v>
      </c>
      <c r="L3095">
        <v>188.145112272727</v>
      </c>
      <c r="M3095">
        <v>6.9825165454545396E-2</v>
      </c>
      <c r="N3095">
        <v>0.23062291636363599</v>
      </c>
      <c r="O3095">
        <v>9603.1299999999992</v>
      </c>
      <c r="P3095" s="2">
        <v>4513.4710999999998</v>
      </c>
      <c r="Q3095" s="2">
        <v>724.74282366399927</v>
      </c>
      <c r="R3095" s="2">
        <f t="shared" si="53"/>
        <v>176.42816999999999</v>
      </c>
      <c r="S3095" s="3">
        <v>1.5404067171074163</v>
      </c>
      <c r="U3095" s="2"/>
      <c r="V3095" s="4"/>
    </row>
    <row r="3096" spans="1:22" x14ac:dyDescent="0.25">
      <c r="A3096" t="s">
        <v>14960</v>
      </c>
      <c r="B3096" t="s">
        <v>3148</v>
      </c>
      <c r="C3096" t="s">
        <v>16</v>
      </c>
      <c r="D3096" t="s">
        <v>23</v>
      </c>
      <c r="E3096" t="s">
        <v>28</v>
      </c>
      <c r="F3096" s="1">
        <v>43235</v>
      </c>
      <c r="G3096" s="2">
        <v>500.50943101488002</v>
      </c>
      <c r="H3096" s="2">
        <v>912.96363609548405</v>
      </c>
      <c r="I3096" s="2">
        <v>6886</v>
      </c>
      <c r="J3096" s="2">
        <v>1838.0286000000001</v>
      </c>
      <c r="K3096">
        <v>47.067093</v>
      </c>
      <c r="L3096">
        <v>294.31626199999999</v>
      </c>
      <c r="M3096">
        <v>6.9631765333333304E-2</v>
      </c>
      <c r="N3096">
        <v>0.12587375133333301</v>
      </c>
      <c r="O3096">
        <v>8140.95</v>
      </c>
      <c r="P3096" s="2">
        <v>3826.2464999999997</v>
      </c>
      <c r="Q3096" s="2">
        <v>765.17911559558468</v>
      </c>
      <c r="R3096" s="2">
        <f t="shared" ref="R3096:R3153" si="54">IFERROR(90+O3096/100*0.9,"")</f>
        <v>163.26855</v>
      </c>
      <c r="S3096" s="3">
        <v>1.5537768887419987</v>
      </c>
      <c r="U3096" s="2"/>
      <c r="V3096" s="4"/>
    </row>
    <row r="3097" spans="1:22" x14ac:dyDescent="0.25">
      <c r="A3097" t="s">
        <v>14961</v>
      </c>
      <c r="B3097" t="s">
        <v>3149</v>
      </c>
      <c r="C3097" t="s">
        <v>8</v>
      </c>
      <c r="D3097" t="s">
        <v>76</v>
      </c>
      <c r="E3097" t="s">
        <v>28</v>
      </c>
      <c r="F3097" s="1">
        <v>43357</v>
      </c>
      <c r="G3097" s="2">
        <v>278.83767753921802</v>
      </c>
      <c r="H3097" s="2">
        <v>1001.53784556008</v>
      </c>
      <c r="I3097" s="2">
        <v>10216</v>
      </c>
      <c r="J3097" s="2">
        <v>1577.8568</v>
      </c>
      <c r="K3097">
        <v>47.373043000000003</v>
      </c>
      <c r="L3097">
        <v>352.07726916666599</v>
      </c>
      <c r="M3097">
        <v>6.1798126208333297E-2</v>
      </c>
      <c r="N3097">
        <v>0.13521117125000001</v>
      </c>
      <c r="O3097">
        <v>9297.66</v>
      </c>
      <c r="P3097" s="2">
        <v>4369.9002</v>
      </c>
      <c r="Q3097" s="2">
        <v>965.37278450286112</v>
      </c>
      <c r="R3097" s="2">
        <f t="shared" si="54"/>
        <v>173.67894000000001</v>
      </c>
      <c r="S3097" s="3">
        <v>1.5404067171074163</v>
      </c>
      <c r="U3097" s="2"/>
      <c r="V3097" s="4"/>
    </row>
    <row r="3098" spans="1:22" x14ac:dyDescent="0.25">
      <c r="A3098" t="s">
        <v>14962</v>
      </c>
      <c r="B3098" t="s">
        <v>3150</v>
      </c>
      <c r="C3098" t="s">
        <v>8</v>
      </c>
      <c r="D3098" t="s">
        <v>49</v>
      </c>
      <c r="E3098" t="s">
        <v>18</v>
      </c>
      <c r="F3098" s="1">
        <v>43306</v>
      </c>
      <c r="G3098" s="2">
        <v>1333.3571203490401</v>
      </c>
      <c r="H3098" s="2">
        <v>2311.18399748293</v>
      </c>
      <c r="I3098" s="2">
        <v>10233</v>
      </c>
      <c r="J3098" s="2">
        <v>2050.1008000000002</v>
      </c>
      <c r="K3098">
        <v>47.207659999999997</v>
      </c>
      <c r="L3098">
        <v>311.17598956521698</v>
      </c>
      <c r="M3098">
        <v>5.2956422826086903E-2</v>
      </c>
      <c r="N3098">
        <v>0.18485714652173901</v>
      </c>
      <c r="O3098">
        <v>9171.86</v>
      </c>
      <c r="P3098" s="2">
        <v>4310.7741999999998</v>
      </c>
      <c r="Q3098" s="2">
        <v>997.11738342009903</v>
      </c>
      <c r="R3098" s="2">
        <f t="shared" si="54"/>
        <v>172.54674</v>
      </c>
      <c r="S3098" s="3">
        <v>1.5404067171074163</v>
      </c>
      <c r="U3098" s="2"/>
      <c r="V3098" s="4"/>
    </row>
    <row r="3099" spans="1:22" x14ac:dyDescent="0.25">
      <c r="A3099" t="s">
        <v>14963</v>
      </c>
      <c r="B3099" t="s">
        <v>3151</v>
      </c>
      <c r="C3099" t="s">
        <v>16</v>
      </c>
      <c r="D3099" t="s">
        <v>39</v>
      </c>
      <c r="E3099" t="s">
        <v>28</v>
      </c>
      <c r="F3099" s="1">
        <v>43215</v>
      </c>
      <c r="G3099" s="2">
        <v>735.173290196891</v>
      </c>
      <c r="H3099" s="2">
        <v>291.95945748650797</v>
      </c>
      <c r="I3099" s="2">
        <v>9831</v>
      </c>
      <c r="J3099" s="2">
        <v>2110.4081999999999</v>
      </c>
      <c r="K3099">
        <v>40.395890000000001</v>
      </c>
      <c r="L3099">
        <v>253.85096727272699</v>
      </c>
      <c r="M3099">
        <v>6.8965716363636298E-2</v>
      </c>
      <c r="N3099">
        <v>0.36267376727272699</v>
      </c>
      <c r="O3099">
        <v>8034.16</v>
      </c>
      <c r="P3099" s="2">
        <v>3776.0551999999998</v>
      </c>
      <c r="Q3099" s="2">
        <v>296.07347457084791</v>
      </c>
      <c r="R3099" s="2">
        <f t="shared" si="54"/>
        <v>162.30743999999999</v>
      </c>
      <c r="S3099" s="3">
        <v>1.5537768887419987</v>
      </c>
      <c r="U3099" s="2"/>
      <c r="V3099" s="4"/>
    </row>
    <row r="3100" spans="1:22" x14ac:dyDescent="0.25">
      <c r="A3100" t="s">
        <v>14964</v>
      </c>
      <c r="B3100" t="s">
        <v>3152</v>
      </c>
      <c r="C3100" t="s">
        <v>6</v>
      </c>
      <c r="D3100" t="s">
        <v>46</v>
      </c>
      <c r="E3100" t="s">
        <v>7685</v>
      </c>
      <c r="F3100" s="1">
        <v>43277</v>
      </c>
      <c r="G3100" s="2">
        <v>637.80279914628102</v>
      </c>
      <c r="I3100" s="2">
        <v>10445</v>
      </c>
      <c r="J3100" s="2">
        <v>1631.0891999999999</v>
      </c>
      <c r="K3100">
        <v>48.772807999999998</v>
      </c>
      <c r="L3100">
        <v>231.28234</v>
      </c>
      <c r="M3100">
        <v>8.8816439391304305E-2</v>
      </c>
      <c r="N3100">
        <v>0.25027859913043399</v>
      </c>
      <c r="O3100">
        <v>9457.5300000000007</v>
      </c>
      <c r="P3100" s="2">
        <v>4445.0391</v>
      </c>
      <c r="Q3100" s="2">
        <v>1113.3738686212448</v>
      </c>
      <c r="R3100" s="2">
        <f t="shared" si="54"/>
        <v>175.11777000000001</v>
      </c>
      <c r="S3100" s="3">
        <v>1.5029113752766907</v>
      </c>
      <c r="U3100" s="2"/>
      <c r="V3100" s="4"/>
    </row>
    <row r="3101" spans="1:22" x14ac:dyDescent="0.25">
      <c r="A3101" t="s">
        <v>14965</v>
      </c>
      <c r="B3101" t="s">
        <v>3153</v>
      </c>
      <c r="C3101" t="s">
        <v>22</v>
      </c>
      <c r="D3101" t="s">
        <v>23</v>
      </c>
      <c r="E3101" t="s">
        <v>18</v>
      </c>
      <c r="F3101" s="1">
        <v>43767</v>
      </c>
      <c r="G3101" s="2">
        <v>576.10269253403203</v>
      </c>
      <c r="H3101" s="2">
        <v>925.70660867092602</v>
      </c>
      <c r="I3101" s="2">
        <v>11084</v>
      </c>
      <c r="J3101" s="2">
        <v>1626.3062</v>
      </c>
      <c r="K3101">
        <v>42.496662000000001</v>
      </c>
      <c r="L3101">
        <v>343.88425208333302</v>
      </c>
      <c r="M3101">
        <v>6.7618214583333294E-2</v>
      </c>
      <c r="N3101">
        <v>0.254580576666666</v>
      </c>
      <c r="O3101">
        <v>9156.65</v>
      </c>
      <c r="P3101" s="2">
        <v>4303.6254999999992</v>
      </c>
      <c r="Q3101" s="2">
        <v>694.35477263416635</v>
      </c>
      <c r="R3101" s="2">
        <f t="shared" si="54"/>
        <v>172.40985000000001</v>
      </c>
      <c r="S3101" s="3">
        <v>1.9572116577180216</v>
      </c>
      <c r="U3101" s="2"/>
      <c r="V3101" s="4"/>
    </row>
    <row r="3102" spans="1:22" x14ac:dyDescent="0.25">
      <c r="A3102" t="s">
        <v>14966</v>
      </c>
      <c r="B3102" t="s">
        <v>3154</v>
      </c>
      <c r="C3102" t="s">
        <v>22</v>
      </c>
      <c r="D3102" t="s">
        <v>23</v>
      </c>
      <c r="E3102" t="s">
        <v>18</v>
      </c>
      <c r="F3102" s="1">
        <v>43360</v>
      </c>
      <c r="G3102" s="2">
        <v>264.52799309078802</v>
      </c>
      <c r="H3102" s="2">
        <v>353.89987386394301</v>
      </c>
      <c r="I3102" s="2">
        <v>8546</v>
      </c>
      <c r="J3102" s="2">
        <v>1672.7281</v>
      </c>
      <c r="K3102">
        <v>30.824451</v>
      </c>
      <c r="L3102">
        <v>412.90359666666598</v>
      </c>
      <c r="M3102">
        <v>4.7404536333333303E-2</v>
      </c>
      <c r="N3102">
        <v>0.18673876444444401</v>
      </c>
      <c r="O3102">
        <v>8786.43</v>
      </c>
      <c r="P3102" s="2">
        <v>4129.6220999999996</v>
      </c>
      <c r="Q3102" s="2">
        <v>909.91017096493761</v>
      </c>
      <c r="R3102" s="2">
        <f t="shared" si="54"/>
        <v>169.07787000000002</v>
      </c>
      <c r="S3102" s="3">
        <v>1.9572116577180216</v>
      </c>
      <c r="U3102" s="2"/>
      <c r="V3102" s="4"/>
    </row>
    <row r="3103" spans="1:22" x14ac:dyDescent="0.25">
      <c r="A3103" t="s">
        <v>14967</v>
      </c>
      <c r="B3103" t="s">
        <v>3155</v>
      </c>
      <c r="C3103" t="s">
        <v>26</v>
      </c>
      <c r="D3103" t="s">
        <v>27</v>
      </c>
      <c r="E3103" t="s">
        <v>28</v>
      </c>
      <c r="F3103" s="1">
        <v>43267</v>
      </c>
      <c r="G3103" s="2">
        <v>756.20744229890397</v>
      </c>
      <c r="H3103" s="2">
        <v>1230.3847188847999</v>
      </c>
      <c r="I3103" s="2">
        <v>7172</v>
      </c>
      <c r="J3103" s="2">
        <v>1828.2869000000001</v>
      </c>
      <c r="K3103">
        <v>44.680565000000001</v>
      </c>
      <c r="L3103">
        <v>331.82866545454499</v>
      </c>
      <c r="M3103">
        <v>5.05888372727272E-2</v>
      </c>
      <c r="N3103">
        <v>0.29179608000000001</v>
      </c>
      <c r="O3103">
        <v>7704.23</v>
      </c>
      <c r="P3103" s="2">
        <v>3620.9880999999996</v>
      </c>
      <c r="Q3103" s="2">
        <v>906.58566937385376</v>
      </c>
      <c r="R3103" s="2">
        <f t="shared" si="54"/>
        <v>159.33807000000002</v>
      </c>
      <c r="S3103" s="3">
        <v>1.5537768887419987</v>
      </c>
      <c r="U3103" s="2"/>
      <c r="V3103" s="4"/>
    </row>
    <row r="3104" spans="1:22" x14ac:dyDescent="0.25">
      <c r="A3104" t="s">
        <v>14968</v>
      </c>
      <c r="B3104" t="s">
        <v>3156</v>
      </c>
      <c r="C3104" t="s">
        <v>8</v>
      </c>
      <c r="D3104" t="s">
        <v>7</v>
      </c>
      <c r="E3104" t="s">
        <v>28</v>
      </c>
      <c r="F3104" s="1">
        <v>43532</v>
      </c>
      <c r="G3104" s="2">
        <v>415.661656209564</v>
      </c>
      <c r="H3104" s="2">
        <v>939.42161637788104</v>
      </c>
      <c r="I3104" s="2">
        <v>10022</v>
      </c>
      <c r="J3104" s="2">
        <v>1770.4833000000001</v>
      </c>
      <c r="K3104">
        <v>48.573740000000001</v>
      </c>
      <c r="L3104">
        <v>311.27581999999899</v>
      </c>
      <c r="M3104">
        <v>8.8745656666666603E-2</v>
      </c>
      <c r="N3104">
        <v>7.4152925904761899E-2</v>
      </c>
      <c r="O3104">
        <v>8963.14</v>
      </c>
      <c r="P3104" s="2">
        <v>4212.6757999999991</v>
      </c>
      <c r="Q3104" s="2">
        <v>1442.2653267113367</v>
      </c>
      <c r="R3104" s="2">
        <f t="shared" si="54"/>
        <v>170.66826</v>
      </c>
      <c r="S3104" s="3">
        <v>1.5404067171074163</v>
      </c>
      <c r="U3104" s="2"/>
      <c r="V3104" s="4"/>
    </row>
    <row r="3105" spans="1:22" x14ac:dyDescent="0.25">
      <c r="A3105" t="s">
        <v>14969</v>
      </c>
      <c r="B3105" t="s">
        <v>3157</v>
      </c>
      <c r="C3105" t="s">
        <v>26</v>
      </c>
      <c r="D3105" t="s">
        <v>38</v>
      </c>
      <c r="E3105" t="s">
        <v>28</v>
      </c>
      <c r="F3105" s="1">
        <v>43376</v>
      </c>
      <c r="G3105" s="2">
        <v>193.42112163167801</v>
      </c>
      <c r="H3105" s="2">
        <v>156.31142992907201</v>
      </c>
      <c r="I3105" s="2">
        <v>10156</v>
      </c>
      <c r="J3105" s="2">
        <v>0</v>
      </c>
      <c r="K3105">
        <v>28.855682000000002</v>
      </c>
      <c r="L3105">
        <v>353.90504695652101</v>
      </c>
      <c r="M3105">
        <v>6.1274357521739098E-2</v>
      </c>
      <c r="N3105">
        <v>9.0187377304347796E-2</v>
      </c>
      <c r="O3105">
        <v>7965.18</v>
      </c>
      <c r="P3105" s="2">
        <v>3743.6345999999999</v>
      </c>
      <c r="Q3105" s="2">
        <v>954.63692522607175</v>
      </c>
      <c r="R3105" s="2">
        <f t="shared" si="54"/>
        <v>161.68662</v>
      </c>
      <c r="S3105" s="3">
        <v>1.5537768887419987</v>
      </c>
      <c r="U3105" s="2"/>
      <c r="V3105" s="4"/>
    </row>
    <row r="3106" spans="1:22" x14ac:dyDescent="0.25">
      <c r="A3106" t="s">
        <v>14970</v>
      </c>
      <c r="B3106" t="s">
        <v>3158</v>
      </c>
      <c r="C3106" t="s">
        <v>8</v>
      </c>
      <c r="D3106" t="s">
        <v>7</v>
      </c>
      <c r="E3106" t="s">
        <v>28</v>
      </c>
      <c r="F3106" s="1">
        <v>43878</v>
      </c>
      <c r="G3106" s="2">
        <v>153.37743543773999</v>
      </c>
      <c r="H3106" s="2">
        <v>392.02141726535098</v>
      </c>
      <c r="I3106" s="2">
        <v>10022</v>
      </c>
      <c r="J3106" s="2">
        <v>1702.1579999999999</v>
      </c>
      <c r="K3106">
        <v>48.019722000000002</v>
      </c>
      <c r="L3106">
        <v>254.51264347826</v>
      </c>
      <c r="M3106">
        <v>8.0555340869565201E-2</v>
      </c>
      <c r="N3106">
        <v>0.171156977391304</v>
      </c>
      <c r="O3106">
        <v>8748.2199999999993</v>
      </c>
      <c r="P3106" s="2">
        <v>4111.6633999999995</v>
      </c>
      <c r="Q3106" s="2">
        <v>1004.2468929478954</v>
      </c>
      <c r="R3106" s="2">
        <f t="shared" si="54"/>
        <v>168.73397999999997</v>
      </c>
      <c r="S3106" s="3">
        <v>1.5404067171074163</v>
      </c>
      <c r="U3106" s="2"/>
      <c r="V3106" s="4"/>
    </row>
    <row r="3107" spans="1:22" x14ac:dyDescent="0.25">
      <c r="A3107" t="s">
        <v>14971</v>
      </c>
      <c r="B3107" t="s">
        <v>3159</v>
      </c>
      <c r="C3107" t="s">
        <v>22</v>
      </c>
      <c r="D3107" t="s">
        <v>76</v>
      </c>
      <c r="E3107" t="s">
        <v>28</v>
      </c>
      <c r="F3107" s="1">
        <v>43588</v>
      </c>
      <c r="G3107" s="2">
        <v>448.38380688019902</v>
      </c>
      <c r="H3107" s="2">
        <v>1075.2785249967301</v>
      </c>
      <c r="I3107" s="2">
        <v>12277</v>
      </c>
      <c r="J3107" s="2">
        <v>1605.6721</v>
      </c>
      <c r="K3107">
        <v>46.329967000000003</v>
      </c>
      <c r="L3107">
        <v>246.94832419354799</v>
      </c>
      <c r="M3107">
        <v>5.7197241935483797E-2</v>
      </c>
      <c r="N3107">
        <v>0.17236985806451599</v>
      </c>
      <c r="O3107">
        <v>9415.1200000000008</v>
      </c>
      <c r="P3107" s="2">
        <v>4425.1064000000006</v>
      </c>
      <c r="Q3107" s="2">
        <v>849.17697867336278</v>
      </c>
      <c r="R3107" s="2">
        <f t="shared" si="54"/>
        <v>174.73608000000002</v>
      </c>
      <c r="S3107" s="3">
        <v>1.5552934859699259</v>
      </c>
      <c r="U3107" s="2"/>
      <c r="V3107" s="4"/>
    </row>
    <row r="3108" spans="1:22" x14ac:dyDescent="0.25">
      <c r="A3108" t="s">
        <v>14972</v>
      </c>
      <c r="B3108" t="s">
        <v>3160</v>
      </c>
      <c r="C3108" t="s">
        <v>22</v>
      </c>
      <c r="D3108" t="s">
        <v>7</v>
      </c>
      <c r="E3108" t="s">
        <v>7685</v>
      </c>
      <c r="F3108" s="1">
        <v>41834</v>
      </c>
      <c r="G3108" s="2">
        <v>274.53588779072902</v>
      </c>
      <c r="H3108" s="2">
        <v>1216.39481136427</v>
      </c>
      <c r="I3108" s="2">
        <v>9056</v>
      </c>
      <c r="J3108" s="2">
        <v>1211.5791999999999</v>
      </c>
      <c r="K3108">
        <v>33.719963</v>
      </c>
      <c r="L3108">
        <v>108.4510114</v>
      </c>
      <c r="M3108">
        <v>5.6989374449999998E-2</v>
      </c>
      <c r="N3108">
        <v>0.44290482050000002</v>
      </c>
      <c r="O3108">
        <v>9861.19</v>
      </c>
      <c r="P3108" s="2">
        <v>4634.7592999999997</v>
      </c>
      <c r="Q3108" s="2">
        <v>821.83433803865239</v>
      </c>
      <c r="R3108" s="2">
        <f t="shared" si="54"/>
        <v>178.75071000000003</v>
      </c>
      <c r="S3108" s="3">
        <v>1.3830515659710292</v>
      </c>
      <c r="U3108" s="2"/>
      <c r="V3108" s="4"/>
    </row>
    <row r="3109" spans="1:22" x14ac:dyDescent="0.25">
      <c r="A3109" t="s">
        <v>14973</v>
      </c>
      <c r="B3109" t="s">
        <v>3161</v>
      </c>
      <c r="C3109" t="s">
        <v>26</v>
      </c>
      <c r="D3109" t="s">
        <v>46</v>
      </c>
      <c r="E3109" t="s">
        <v>7685</v>
      </c>
      <c r="F3109" s="1">
        <v>41154</v>
      </c>
      <c r="G3109" s="2">
        <v>31.959875559604399</v>
      </c>
      <c r="H3109" s="2">
        <v>226.033072899996</v>
      </c>
      <c r="I3109" s="2">
        <v>3902</v>
      </c>
      <c r="J3109" s="2">
        <v>735.63739999999996</v>
      </c>
      <c r="K3109">
        <v>38.175246999999999</v>
      </c>
      <c r="L3109">
        <v>578.646208</v>
      </c>
      <c r="M3109">
        <v>3.9262339119999899E-2</v>
      </c>
      <c r="N3109">
        <v>0.36693706040000001</v>
      </c>
      <c r="O3109">
        <v>8661.2800000000007</v>
      </c>
      <c r="P3109" s="2">
        <v>4070.8016000000002</v>
      </c>
      <c r="Q3109" s="2">
        <v>2922.8099173553719</v>
      </c>
      <c r="R3109" s="2">
        <f t="shared" si="54"/>
        <v>167.95152000000002</v>
      </c>
      <c r="S3109" s="3">
        <v>1.5719297784233373</v>
      </c>
      <c r="U3109" s="2"/>
      <c r="V3109" s="4"/>
    </row>
    <row r="3110" spans="1:22" x14ac:dyDescent="0.25">
      <c r="A3110" t="s">
        <v>14974</v>
      </c>
      <c r="B3110" t="s">
        <v>3162</v>
      </c>
      <c r="C3110" t="s">
        <v>8</v>
      </c>
      <c r="D3110" t="s">
        <v>7</v>
      </c>
      <c r="E3110" t="s">
        <v>18</v>
      </c>
      <c r="F3110" s="1">
        <v>42165</v>
      </c>
      <c r="G3110" s="2">
        <v>161.43889916778801</v>
      </c>
      <c r="H3110" s="2">
        <v>458.354937494431</v>
      </c>
      <c r="I3110" s="2">
        <v>6815</v>
      </c>
      <c r="J3110" s="2">
        <v>1018.01514</v>
      </c>
      <c r="K3110">
        <v>36.863976000000001</v>
      </c>
      <c r="L3110">
        <v>384.74204874999998</v>
      </c>
      <c r="M3110">
        <v>4.6411292062499998E-2</v>
      </c>
      <c r="N3110">
        <v>0.21224996500000001</v>
      </c>
      <c r="O3110">
        <v>8489.65</v>
      </c>
      <c r="P3110" s="2">
        <v>3990.1354999999994</v>
      </c>
      <c r="Q3110" s="2">
        <v>2426.1052930150458</v>
      </c>
      <c r="R3110" s="2">
        <f t="shared" si="54"/>
        <v>166.40685000000002</v>
      </c>
      <c r="S3110" s="3">
        <v>1.6907681860333867</v>
      </c>
      <c r="U3110" s="2"/>
      <c r="V3110" s="4"/>
    </row>
    <row r="3111" spans="1:22" x14ac:dyDescent="0.25">
      <c r="A3111" t="s">
        <v>14975</v>
      </c>
      <c r="B3111" t="s">
        <v>3163</v>
      </c>
      <c r="C3111" t="s">
        <v>8</v>
      </c>
      <c r="D3111" t="s">
        <v>7</v>
      </c>
      <c r="E3111" t="s">
        <v>24</v>
      </c>
      <c r="F3111" s="1">
        <v>41694</v>
      </c>
      <c r="G3111" s="2">
        <v>115.51020871932199</v>
      </c>
      <c r="H3111" s="2">
        <v>158.458765076047</v>
      </c>
      <c r="I3111" s="2">
        <v>4682</v>
      </c>
      <c r="J3111" s="2">
        <v>1124.8159000000001</v>
      </c>
      <c r="K3111">
        <v>26.470526</v>
      </c>
      <c r="L3111">
        <v>282.27665454545399</v>
      </c>
      <c r="M3111">
        <v>7.0220545454545397E-2</v>
      </c>
      <c r="N3111">
        <v>0.43562840000000003</v>
      </c>
      <c r="O3111">
        <v>8197.14</v>
      </c>
      <c r="P3111" s="2">
        <v>3852.6557999999995</v>
      </c>
      <c r="Q3111" s="2">
        <v>2124.2342828740302</v>
      </c>
      <c r="R3111" s="2">
        <f t="shared" si="54"/>
        <v>163.77426</v>
      </c>
      <c r="S3111" s="3">
        <v>1.6907681860333867</v>
      </c>
      <c r="U3111" s="2"/>
      <c r="V3111" s="4"/>
    </row>
    <row r="3112" spans="1:22" x14ac:dyDescent="0.25">
      <c r="A3112" t="s">
        <v>14976</v>
      </c>
      <c r="B3112" t="s">
        <v>3164</v>
      </c>
      <c r="C3112" t="s">
        <v>8</v>
      </c>
      <c r="D3112" t="s">
        <v>97</v>
      </c>
      <c r="E3112" t="s">
        <v>7685</v>
      </c>
      <c r="F3112" s="1">
        <v>42310</v>
      </c>
      <c r="G3112" s="2">
        <v>234.805824765549</v>
      </c>
      <c r="H3112" s="2">
        <v>2159.9407963966901</v>
      </c>
      <c r="I3112" s="2">
        <v>7503</v>
      </c>
      <c r="J3112" s="2">
        <v>1111.3856000000001</v>
      </c>
      <c r="K3112">
        <v>36.353282999999998</v>
      </c>
      <c r="L3112">
        <v>265.34711166666602</v>
      </c>
      <c r="M3112">
        <v>7.0906838166666597E-2</v>
      </c>
      <c r="N3112">
        <v>0.33174246833333298</v>
      </c>
      <c r="O3112">
        <v>9569.9599999999991</v>
      </c>
      <c r="P3112" s="2">
        <v>4497.8811999999989</v>
      </c>
      <c r="Q3112" s="2">
        <v>1275.3897478668121</v>
      </c>
      <c r="R3112" s="2">
        <f t="shared" si="54"/>
        <v>176.12963999999999</v>
      </c>
      <c r="S3112" s="3">
        <v>1.6907681860333867</v>
      </c>
      <c r="U3112" s="2"/>
      <c r="V3112" s="4"/>
    </row>
    <row r="3113" spans="1:22" x14ac:dyDescent="0.25">
      <c r="A3113" t="s">
        <v>14977</v>
      </c>
      <c r="B3113" t="s">
        <v>3165</v>
      </c>
      <c r="C3113" t="s">
        <v>53</v>
      </c>
      <c r="D3113" t="s">
        <v>7</v>
      </c>
      <c r="E3113" t="s">
        <v>18</v>
      </c>
      <c r="F3113" s="1">
        <v>42567</v>
      </c>
      <c r="G3113" s="2">
        <v>425.88232983302998</v>
      </c>
      <c r="H3113" s="2">
        <v>1532.83019068615</v>
      </c>
      <c r="I3113" s="2">
        <v>10149</v>
      </c>
      <c r="J3113" s="2">
        <v>1357.1776</v>
      </c>
      <c r="K3113">
        <v>45.299140000000001</v>
      </c>
      <c r="L3113">
        <v>420.47839913043401</v>
      </c>
      <c r="M3113">
        <v>5.9696316086956497E-2</v>
      </c>
      <c r="N3113">
        <v>0.174876952173913</v>
      </c>
      <c r="O3113">
        <v>9525.18</v>
      </c>
      <c r="P3113" s="2">
        <v>4476.8346000000001</v>
      </c>
      <c r="Q3113" s="2">
        <v>924.55734680887008</v>
      </c>
      <c r="R3113" s="2">
        <f t="shared" si="54"/>
        <v>175.72662000000003</v>
      </c>
      <c r="S3113" s="3" t="s">
        <v>11858</v>
      </c>
      <c r="U3113" s="2"/>
      <c r="V3113" s="4"/>
    </row>
    <row r="3114" spans="1:22" x14ac:dyDescent="0.25">
      <c r="A3114" t="s">
        <v>14978</v>
      </c>
      <c r="B3114" t="s">
        <v>3166</v>
      </c>
      <c r="C3114" t="s">
        <v>11</v>
      </c>
      <c r="D3114" t="s">
        <v>62</v>
      </c>
      <c r="E3114" t="s">
        <v>7685</v>
      </c>
      <c r="F3114" s="1">
        <v>42020</v>
      </c>
      <c r="G3114" s="2">
        <v>74.971485985771906</v>
      </c>
      <c r="H3114" s="2">
        <v>1669.4336623783499</v>
      </c>
      <c r="I3114" s="2">
        <v>7446</v>
      </c>
      <c r="J3114" s="2">
        <v>1592.5248999999999</v>
      </c>
      <c r="K3114">
        <v>28.822991999999999</v>
      </c>
      <c r="L3114">
        <v>364.27741823529402</v>
      </c>
      <c r="M3114">
        <v>5.87771614117647E-2</v>
      </c>
      <c r="N3114">
        <v>0.23225959117646999</v>
      </c>
      <c r="O3114">
        <v>6724.31</v>
      </c>
      <c r="P3114" s="2">
        <v>3160.4257000000002</v>
      </c>
      <c r="Q3114" s="2">
        <v>3134.666378473763</v>
      </c>
      <c r="R3114" s="2">
        <f t="shared" si="54"/>
        <v>150.51879</v>
      </c>
      <c r="S3114" s="3">
        <v>1.4887442148424948</v>
      </c>
      <c r="U3114" s="2"/>
      <c r="V3114" s="4"/>
    </row>
    <row r="3115" spans="1:22" x14ac:dyDescent="0.25">
      <c r="A3115" t="s">
        <v>14979</v>
      </c>
      <c r="B3115" t="s">
        <v>3167</v>
      </c>
      <c r="C3115" t="s">
        <v>16</v>
      </c>
      <c r="D3115" t="s">
        <v>23</v>
      </c>
      <c r="E3115" t="s">
        <v>28</v>
      </c>
      <c r="F3115" s="1">
        <v>41743</v>
      </c>
      <c r="G3115" s="2">
        <v>286.37518604725398</v>
      </c>
      <c r="I3115" s="2">
        <v>6931</v>
      </c>
      <c r="J3115" s="2">
        <v>1186.6796999999999</v>
      </c>
      <c r="K3115">
        <v>37.660589999999999</v>
      </c>
      <c r="L3115">
        <v>267.464959999999</v>
      </c>
      <c r="M3115">
        <v>6.2667990133333296E-2</v>
      </c>
      <c r="N3115">
        <v>9.0001651133333305E-2</v>
      </c>
      <c r="O3115">
        <v>8365.4</v>
      </c>
      <c r="P3115" s="2">
        <v>3931.7379999999998</v>
      </c>
      <c r="Q3115" s="2">
        <v>570.61457061457065</v>
      </c>
      <c r="R3115" s="2">
        <f t="shared" si="54"/>
        <v>165.2886</v>
      </c>
      <c r="S3115" s="3">
        <v>1.5537768887419987</v>
      </c>
      <c r="U3115" s="2"/>
      <c r="V3115" s="4"/>
    </row>
    <row r="3116" spans="1:22" x14ac:dyDescent="0.25">
      <c r="A3116" t="s">
        <v>14980</v>
      </c>
      <c r="B3116" t="s">
        <v>3129</v>
      </c>
      <c r="C3116" t="s">
        <v>11</v>
      </c>
      <c r="D3116" t="s">
        <v>62</v>
      </c>
      <c r="E3116" t="s">
        <v>7685</v>
      </c>
      <c r="F3116" s="1">
        <v>42754</v>
      </c>
      <c r="I3116" s="2">
        <v>7665</v>
      </c>
      <c r="J3116" s="2">
        <v>0</v>
      </c>
      <c r="K3116">
        <v>0</v>
      </c>
      <c r="L3116">
        <v>0</v>
      </c>
      <c r="M3116">
        <v>0</v>
      </c>
      <c r="N3116">
        <v>0</v>
      </c>
      <c r="O3116">
        <v>7865.86</v>
      </c>
      <c r="P3116" s="2">
        <v>3696.9541999999997</v>
      </c>
      <c r="Q3116" s="2">
        <v>2358.4539173207349</v>
      </c>
      <c r="R3116" s="2">
        <f t="shared" si="54"/>
        <v>160.79273999999998</v>
      </c>
      <c r="S3116" s="3">
        <v>1.4887442148424948</v>
      </c>
      <c r="U3116" s="2"/>
      <c r="V3116" s="4"/>
    </row>
    <row r="3117" spans="1:22" x14ac:dyDescent="0.25">
      <c r="A3117" t="s">
        <v>14981</v>
      </c>
      <c r="B3117" t="s">
        <v>3168</v>
      </c>
      <c r="C3117" t="s">
        <v>11</v>
      </c>
      <c r="D3117" t="s">
        <v>44</v>
      </c>
      <c r="E3117" t="s">
        <v>28</v>
      </c>
      <c r="F3117" s="1">
        <v>43034</v>
      </c>
      <c r="G3117" s="2">
        <v>111.218631690157</v>
      </c>
      <c r="H3117" s="2">
        <v>1319.88150606863</v>
      </c>
      <c r="I3117" s="2">
        <v>8251</v>
      </c>
      <c r="J3117" s="2">
        <v>1553.0017</v>
      </c>
      <c r="K3117">
        <v>31.272575</v>
      </c>
      <c r="L3117">
        <v>0</v>
      </c>
      <c r="M3117">
        <v>0</v>
      </c>
      <c r="N3117">
        <v>0</v>
      </c>
      <c r="O3117">
        <v>7089.51</v>
      </c>
      <c r="P3117" s="2">
        <v>3332.0697</v>
      </c>
      <c r="Q3117" s="2" t="s">
        <v>11858</v>
      </c>
      <c r="R3117" s="2">
        <f t="shared" si="54"/>
        <v>153.80559</v>
      </c>
      <c r="S3117" s="3">
        <v>1.4887442148424948</v>
      </c>
      <c r="U3117" s="2"/>
      <c r="V3117" s="4"/>
    </row>
    <row r="3118" spans="1:22" x14ac:dyDescent="0.25">
      <c r="A3118" t="s">
        <v>14982</v>
      </c>
      <c r="B3118" t="s">
        <v>3169</v>
      </c>
      <c r="C3118" t="s">
        <v>11</v>
      </c>
      <c r="D3118" t="s">
        <v>40</v>
      </c>
      <c r="E3118" t="s">
        <v>28</v>
      </c>
      <c r="F3118" s="1">
        <v>41590</v>
      </c>
      <c r="G3118" s="2">
        <v>91.765128614013193</v>
      </c>
      <c r="H3118" s="2">
        <v>973.41885604192998</v>
      </c>
      <c r="I3118" s="2">
        <v>7703</v>
      </c>
      <c r="J3118" s="2">
        <v>1706.2885000000001</v>
      </c>
      <c r="K3118">
        <v>37.946255000000001</v>
      </c>
      <c r="L3118">
        <v>330.52167647058798</v>
      </c>
      <c r="M3118">
        <v>6.7663234117647006E-2</v>
      </c>
      <c r="N3118">
        <v>0.17743964941176399</v>
      </c>
      <c r="O3118">
        <v>6747.73</v>
      </c>
      <c r="P3118" s="2">
        <v>3171.4330999999997</v>
      </c>
      <c r="Q3118" s="2">
        <v>750.43366755119837</v>
      </c>
      <c r="R3118" s="2">
        <f t="shared" si="54"/>
        <v>150.72957</v>
      </c>
      <c r="S3118" s="3">
        <v>1.4887442148424948</v>
      </c>
      <c r="U3118" s="2"/>
      <c r="V3118" s="4"/>
    </row>
    <row r="3119" spans="1:22" x14ac:dyDescent="0.25">
      <c r="A3119" t="s">
        <v>14983</v>
      </c>
      <c r="B3119" t="s">
        <v>3170</v>
      </c>
      <c r="C3119" t="s">
        <v>22</v>
      </c>
      <c r="D3119" t="s">
        <v>38</v>
      </c>
      <c r="E3119" t="s">
        <v>18</v>
      </c>
      <c r="F3119" s="1">
        <v>41900</v>
      </c>
      <c r="G3119" s="2">
        <v>269.63616626043603</v>
      </c>
      <c r="H3119" s="2">
        <v>361.25205470045</v>
      </c>
      <c r="I3119" s="2">
        <v>5605</v>
      </c>
      <c r="J3119" s="2">
        <v>0</v>
      </c>
      <c r="K3119">
        <v>0</v>
      </c>
      <c r="L3119">
        <v>357.77880666666601</v>
      </c>
      <c r="M3119">
        <v>6.1266095999999999E-2</v>
      </c>
      <c r="N3119">
        <v>0.24762690166666601</v>
      </c>
      <c r="O3119">
        <v>9080.34</v>
      </c>
      <c r="P3119" s="2">
        <v>4267.7597999999998</v>
      </c>
      <c r="Q3119" s="2">
        <v>920.75143529666946</v>
      </c>
      <c r="R3119" s="2">
        <f t="shared" si="54"/>
        <v>171.72306</v>
      </c>
      <c r="S3119" s="3">
        <v>1.3830515659710292</v>
      </c>
      <c r="U3119" s="2"/>
      <c r="V3119" s="4"/>
    </row>
    <row r="3120" spans="1:22" x14ac:dyDescent="0.25">
      <c r="A3120" t="s">
        <v>14984</v>
      </c>
      <c r="B3120" t="s">
        <v>3171</v>
      </c>
      <c r="C3120" t="s">
        <v>8</v>
      </c>
      <c r="D3120" t="s">
        <v>17</v>
      </c>
      <c r="E3120" t="s">
        <v>7685</v>
      </c>
      <c r="F3120" s="1">
        <v>42245</v>
      </c>
      <c r="G3120" s="2">
        <v>287.25837768685699</v>
      </c>
      <c r="H3120" s="2">
        <v>369.29548067528799</v>
      </c>
      <c r="I3120" s="2">
        <v>8601</v>
      </c>
      <c r="J3120" s="2">
        <v>1152.7627</v>
      </c>
      <c r="K3120">
        <v>51.660620000000002</v>
      </c>
      <c r="L3120">
        <v>108.427316428571</v>
      </c>
      <c r="M3120">
        <v>4.9684107142857099E-2</v>
      </c>
      <c r="N3120">
        <v>0.39176552095238099</v>
      </c>
      <c r="O3120">
        <v>9930.65</v>
      </c>
      <c r="P3120" s="2">
        <v>4667.4054999999998</v>
      </c>
      <c r="Q3120" s="2">
        <v>748.80623822666132</v>
      </c>
      <c r="R3120" s="2">
        <f t="shared" si="54"/>
        <v>179.37585000000001</v>
      </c>
      <c r="S3120" s="3">
        <v>1.6907681860333867</v>
      </c>
      <c r="U3120" s="2"/>
      <c r="V3120" s="4"/>
    </row>
    <row r="3121" spans="1:22" x14ac:dyDescent="0.25">
      <c r="A3121" t="s">
        <v>14985</v>
      </c>
      <c r="B3121" t="s">
        <v>3172</v>
      </c>
      <c r="C3121" t="s">
        <v>8</v>
      </c>
      <c r="D3121" t="s">
        <v>7</v>
      </c>
      <c r="E3121" t="s">
        <v>52</v>
      </c>
      <c r="F3121" s="1">
        <v>42206</v>
      </c>
      <c r="G3121" s="2">
        <v>199.01959898599401</v>
      </c>
      <c r="H3121" s="2">
        <v>989.47988371897395</v>
      </c>
      <c r="I3121" s="2">
        <v>4530</v>
      </c>
      <c r="J3121" s="2">
        <v>1018.96204</v>
      </c>
      <c r="K3121">
        <v>35.998013</v>
      </c>
      <c r="L3121">
        <v>248.46518181818101</v>
      </c>
      <c r="M3121">
        <v>7.6888703636363603E-2</v>
      </c>
      <c r="N3121">
        <v>0.33011771454545402</v>
      </c>
      <c r="O3121">
        <v>10256.969999999999</v>
      </c>
      <c r="P3121" s="2">
        <v>4820.7758999999996</v>
      </c>
      <c r="Q3121" s="2">
        <v>1028.8789596472222</v>
      </c>
      <c r="R3121" s="2">
        <f t="shared" si="54"/>
        <v>182.31272999999999</v>
      </c>
      <c r="S3121" s="3">
        <v>1.6907681860333867</v>
      </c>
      <c r="U3121" s="2"/>
      <c r="V3121" s="4"/>
    </row>
    <row r="3122" spans="1:22" x14ac:dyDescent="0.25">
      <c r="A3122" t="s">
        <v>14986</v>
      </c>
      <c r="B3122" t="s">
        <v>3173</v>
      </c>
      <c r="C3122" t="s">
        <v>8</v>
      </c>
      <c r="D3122" t="s">
        <v>76</v>
      </c>
      <c r="E3122" t="s">
        <v>7685</v>
      </c>
      <c r="F3122" s="1">
        <v>42526</v>
      </c>
      <c r="G3122" s="2">
        <v>132.20611826070001</v>
      </c>
      <c r="H3122" s="2">
        <v>295.335275386163</v>
      </c>
      <c r="I3122" s="2">
        <v>6877</v>
      </c>
      <c r="J3122" s="2">
        <v>1442.6950999999999</v>
      </c>
      <c r="K3122">
        <v>34.946052999999999</v>
      </c>
      <c r="L3122">
        <v>193.57910999999999</v>
      </c>
      <c r="M3122">
        <v>5.4056827999999897E-2</v>
      </c>
      <c r="N3122">
        <v>0.27733455000000001</v>
      </c>
      <c r="O3122">
        <v>9874.92</v>
      </c>
      <c r="P3122" s="2">
        <v>4641.2123999999994</v>
      </c>
      <c r="Q3122" s="2">
        <v>1321.161669461683</v>
      </c>
      <c r="R3122" s="2">
        <f t="shared" si="54"/>
        <v>178.87428</v>
      </c>
      <c r="S3122" s="3">
        <v>1.6907681860333867</v>
      </c>
      <c r="U3122" s="2"/>
      <c r="V3122" s="4"/>
    </row>
    <row r="3123" spans="1:22" x14ac:dyDescent="0.25">
      <c r="A3123" t="s">
        <v>14987</v>
      </c>
      <c r="B3123" t="s">
        <v>3174</v>
      </c>
      <c r="C3123" t="s">
        <v>16</v>
      </c>
      <c r="D3123" t="s">
        <v>34</v>
      </c>
      <c r="E3123" t="s">
        <v>35</v>
      </c>
      <c r="F3123" s="1">
        <v>43485</v>
      </c>
      <c r="G3123" s="2">
        <v>201.31268240940301</v>
      </c>
      <c r="H3123" s="2">
        <v>226.74759380905201</v>
      </c>
      <c r="I3123" s="2">
        <v>7021</v>
      </c>
      <c r="J3123" s="2">
        <v>2020.5746999999999</v>
      </c>
      <c r="K3123">
        <v>48.600333999999997</v>
      </c>
      <c r="L3123">
        <v>157.898949375</v>
      </c>
      <c r="M3123">
        <v>5.7356771312499902E-2</v>
      </c>
      <c r="N3123">
        <v>0.46712967875</v>
      </c>
      <c r="O3123">
        <v>7664.48</v>
      </c>
      <c r="P3123" s="2">
        <v>3602.3055999999997</v>
      </c>
      <c r="Q3123" s="2">
        <v>622.33803576242258</v>
      </c>
      <c r="R3123" s="2">
        <f t="shared" si="54"/>
        <v>158.98032000000001</v>
      </c>
      <c r="S3123" s="3">
        <v>1.5537768887419987</v>
      </c>
      <c r="U3123" s="2"/>
      <c r="V3123" s="4"/>
    </row>
    <row r="3124" spans="1:22" x14ac:dyDescent="0.25">
      <c r="A3124" t="s">
        <v>14988</v>
      </c>
      <c r="B3124" t="s">
        <v>3175</v>
      </c>
      <c r="C3124" t="s">
        <v>8</v>
      </c>
      <c r="D3124" t="s">
        <v>27</v>
      </c>
      <c r="E3124" t="s">
        <v>28</v>
      </c>
      <c r="F3124" s="1">
        <v>43700</v>
      </c>
      <c r="G3124" s="2">
        <v>370.72847329209901</v>
      </c>
      <c r="H3124" s="2">
        <v>1592.7905146160999</v>
      </c>
      <c r="I3124" s="2">
        <v>7083</v>
      </c>
      <c r="J3124" s="2">
        <v>2093.9630000000002</v>
      </c>
      <c r="K3124">
        <v>51.930256</v>
      </c>
      <c r="L3124">
        <v>332.86773631578899</v>
      </c>
      <c r="M3124">
        <v>7.7378173157894706E-2</v>
      </c>
      <c r="N3124">
        <v>0.16432368210526299</v>
      </c>
      <c r="O3124">
        <v>8762.92</v>
      </c>
      <c r="P3124" s="2">
        <v>4118.5724</v>
      </c>
      <c r="Q3124" s="2">
        <v>696.49439707771512</v>
      </c>
      <c r="R3124" s="2">
        <f t="shared" si="54"/>
        <v>168.86628000000002</v>
      </c>
      <c r="S3124" s="3">
        <v>1.5404067171074163</v>
      </c>
      <c r="U3124" s="2"/>
      <c r="V3124" s="4"/>
    </row>
    <row r="3125" spans="1:22" x14ac:dyDescent="0.25">
      <c r="A3125" t="s">
        <v>14989</v>
      </c>
      <c r="B3125" t="s">
        <v>3176</v>
      </c>
      <c r="C3125" t="s">
        <v>26</v>
      </c>
      <c r="D3125" t="s">
        <v>172</v>
      </c>
      <c r="E3125" t="s">
        <v>18</v>
      </c>
      <c r="F3125" s="1">
        <v>43674</v>
      </c>
      <c r="G3125" s="2">
        <v>66.690345670565904</v>
      </c>
      <c r="H3125" s="2">
        <v>521.47800118048201</v>
      </c>
      <c r="I3125" s="2">
        <v>10129</v>
      </c>
      <c r="J3125" s="2">
        <v>1017.91394</v>
      </c>
      <c r="K3125">
        <v>26.324120000000001</v>
      </c>
      <c r="L3125">
        <v>302.4554</v>
      </c>
      <c r="M3125">
        <v>6.0675149999999997E-2</v>
      </c>
      <c r="N3125">
        <v>0.22056309999999901</v>
      </c>
      <c r="O3125">
        <v>8034.12</v>
      </c>
      <c r="P3125" s="2">
        <v>3776.0364</v>
      </c>
      <c r="Q3125" s="2">
        <v>915.01501501501502</v>
      </c>
      <c r="R3125" s="2">
        <f t="shared" si="54"/>
        <v>162.30707999999998</v>
      </c>
      <c r="S3125" s="3">
        <v>1.5537768887419987</v>
      </c>
      <c r="U3125" s="2"/>
      <c r="V3125" s="4"/>
    </row>
    <row r="3126" spans="1:22" x14ac:dyDescent="0.25">
      <c r="A3126" t="s">
        <v>14990</v>
      </c>
      <c r="B3126" t="s">
        <v>3177</v>
      </c>
      <c r="C3126" t="s">
        <v>22</v>
      </c>
      <c r="D3126" t="s">
        <v>97</v>
      </c>
      <c r="E3126" t="s">
        <v>7685</v>
      </c>
      <c r="F3126" s="1">
        <v>43512</v>
      </c>
      <c r="G3126" s="2">
        <v>294.20942661599798</v>
      </c>
      <c r="H3126" s="2">
        <v>1545.0590752732301</v>
      </c>
      <c r="I3126" s="2">
        <v>10354</v>
      </c>
      <c r="J3126" s="2">
        <v>3355.5452</v>
      </c>
      <c r="K3126">
        <v>122.58819</v>
      </c>
      <c r="L3126">
        <v>212.327627599999</v>
      </c>
      <c r="M3126">
        <v>6.8927008959999994E-2</v>
      </c>
      <c r="N3126">
        <v>0.34927338479999998</v>
      </c>
      <c r="O3126">
        <v>8875.7199999999993</v>
      </c>
      <c r="P3126" s="2">
        <v>4171.5883999999996</v>
      </c>
      <c r="Q3126" s="2">
        <v>1099.7543620966487</v>
      </c>
      <c r="R3126" s="2">
        <f t="shared" si="54"/>
        <v>169.88148000000001</v>
      </c>
      <c r="S3126" s="3">
        <v>1.5552934859699259</v>
      </c>
      <c r="U3126" s="2"/>
      <c r="V3126" s="4"/>
    </row>
    <row r="3127" spans="1:22" x14ac:dyDescent="0.25">
      <c r="A3127" t="s">
        <v>14991</v>
      </c>
      <c r="B3127" t="s">
        <v>3178</v>
      </c>
      <c r="C3127" t="s">
        <v>16</v>
      </c>
      <c r="D3127" t="s">
        <v>76</v>
      </c>
      <c r="E3127" t="s">
        <v>28</v>
      </c>
      <c r="F3127" s="1">
        <v>43647</v>
      </c>
      <c r="G3127" s="2">
        <v>504.36031430605101</v>
      </c>
      <c r="H3127" s="2">
        <v>1169.1396753731999</v>
      </c>
      <c r="I3127" s="2">
        <v>6949</v>
      </c>
      <c r="J3127" s="2">
        <v>1591.2864</v>
      </c>
      <c r="K3127">
        <v>42.054431999999998</v>
      </c>
      <c r="L3127">
        <v>329.05470437499997</v>
      </c>
      <c r="M3127">
        <v>6.3673383124999997E-2</v>
      </c>
      <c r="N3127">
        <v>0.27752822249999998</v>
      </c>
      <c r="O3127">
        <v>8211.0400000000009</v>
      </c>
      <c r="P3127" s="2">
        <v>3859.1888000000004</v>
      </c>
      <c r="Q3127" s="2">
        <v>784.05282193956793</v>
      </c>
      <c r="R3127" s="2">
        <f t="shared" si="54"/>
        <v>163.89936</v>
      </c>
      <c r="S3127" s="3">
        <v>1.5537768887419987</v>
      </c>
      <c r="U3127" s="2"/>
      <c r="V3127" s="4"/>
    </row>
    <row r="3128" spans="1:22" x14ac:dyDescent="0.25">
      <c r="A3128" t="s">
        <v>14992</v>
      </c>
      <c r="B3128" t="s">
        <v>3179</v>
      </c>
      <c r="C3128" t="s">
        <v>26</v>
      </c>
      <c r="D3128" t="s">
        <v>20</v>
      </c>
      <c r="E3128" t="s">
        <v>28</v>
      </c>
      <c r="F3128" s="1">
        <v>43617</v>
      </c>
      <c r="G3128" s="2">
        <v>437.69822637126299</v>
      </c>
      <c r="H3128" s="2">
        <v>487.29363116308002</v>
      </c>
      <c r="I3128" s="2">
        <v>12047</v>
      </c>
      <c r="J3128" s="2">
        <v>1825.6647</v>
      </c>
      <c r="K3128">
        <v>54.615810000000003</v>
      </c>
      <c r="L3128">
        <v>283.25101346153798</v>
      </c>
      <c r="M3128">
        <v>4.8330455038461499E-2</v>
      </c>
      <c r="N3128">
        <v>0.13373550223076899</v>
      </c>
      <c r="O3128">
        <v>7874.85</v>
      </c>
      <c r="P3128" s="2">
        <v>3701.1794999999997</v>
      </c>
      <c r="Q3128" s="2">
        <v>545.40738579256231</v>
      </c>
      <c r="R3128" s="2">
        <f t="shared" si="54"/>
        <v>160.87365</v>
      </c>
      <c r="S3128" s="3">
        <v>1.5537768887419987</v>
      </c>
      <c r="U3128" s="2"/>
      <c r="V3128" s="4"/>
    </row>
    <row r="3129" spans="1:22" x14ac:dyDescent="0.25">
      <c r="A3129" t="s">
        <v>14993</v>
      </c>
      <c r="B3129" t="s">
        <v>3180</v>
      </c>
      <c r="C3129" t="s">
        <v>16</v>
      </c>
      <c r="D3129" t="s">
        <v>142</v>
      </c>
      <c r="E3129" t="s">
        <v>7685</v>
      </c>
      <c r="F3129" s="1">
        <v>43785</v>
      </c>
      <c r="G3129" s="2">
        <v>157.044208488686</v>
      </c>
      <c r="H3129" s="2">
        <v>1146.7503439224899</v>
      </c>
      <c r="I3129" s="2">
        <v>7880</v>
      </c>
      <c r="J3129" s="2">
        <v>2583.913</v>
      </c>
      <c r="K3129">
        <v>58.859630000000003</v>
      </c>
      <c r="L3129">
        <v>215.56864117647001</v>
      </c>
      <c r="M3129">
        <v>6.6064380352941099E-2</v>
      </c>
      <c r="N3129">
        <v>0.23263223882352899</v>
      </c>
      <c r="O3129">
        <v>8186.2</v>
      </c>
      <c r="P3129" s="2">
        <v>3847.5139999999997</v>
      </c>
      <c r="Q3129" s="2">
        <v>2327.3381142787134</v>
      </c>
      <c r="R3129" s="2">
        <f t="shared" si="54"/>
        <v>163.67579999999998</v>
      </c>
      <c r="S3129" s="3">
        <v>1.5537768887419987</v>
      </c>
      <c r="U3129" s="2"/>
      <c r="V3129" s="4"/>
    </row>
    <row r="3130" spans="1:22" x14ac:dyDescent="0.25">
      <c r="A3130" t="s">
        <v>14994</v>
      </c>
      <c r="B3130" t="s">
        <v>3181</v>
      </c>
      <c r="C3130" t="s">
        <v>22</v>
      </c>
      <c r="D3130" t="s">
        <v>23</v>
      </c>
      <c r="E3130" t="s">
        <v>18</v>
      </c>
      <c r="F3130" s="1">
        <v>43878</v>
      </c>
      <c r="G3130" s="2">
        <v>457.17483762853198</v>
      </c>
      <c r="H3130" s="2">
        <v>921.05289731121297</v>
      </c>
      <c r="I3130" s="2">
        <v>9829</v>
      </c>
      <c r="J3130" s="2">
        <v>3696.1410000000001</v>
      </c>
      <c r="K3130">
        <v>33.797234000000003</v>
      </c>
      <c r="L3130">
        <v>352.10148636363601</v>
      </c>
      <c r="M3130">
        <v>6.6917122636363596E-2</v>
      </c>
      <c r="N3130">
        <v>0.16407511272727199</v>
      </c>
      <c r="O3130">
        <v>9537.83</v>
      </c>
      <c r="P3130" s="2">
        <v>4482.7800999999999</v>
      </c>
      <c r="Q3130" s="2">
        <v>606.89388071262579</v>
      </c>
      <c r="R3130" s="2">
        <f t="shared" si="54"/>
        <v>175.84046999999998</v>
      </c>
      <c r="S3130" s="3">
        <v>1.5552934859699259</v>
      </c>
      <c r="U3130" s="2"/>
      <c r="V3130" s="4"/>
    </row>
    <row r="3131" spans="1:22" x14ac:dyDescent="0.25">
      <c r="A3131" t="s">
        <v>14995</v>
      </c>
      <c r="B3131" t="s">
        <v>3182</v>
      </c>
      <c r="C3131" t="s">
        <v>16</v>
      </c>
      <c r="D3131" t="s">
        <v>17</v>
      </c>
      <c r="E3131" t="s">
        <v>28</v>
      </c>
      <c r="F3131" s="1">
        <v>43797</v>
      </c>
      <c r="G3131" s="2">
        <v>391.90818911241797</v>
      </c>
      <c r="H3131" s="2">
        <v>931.673247150311</v>
      </c>
      <c r="I3131" s="2">
        <v>9682</v>
      </c>
      <c r="J3131" s="2">
        <v>1701.4585999999999</v>
      </c>
      <c r="K3131">
        <v>37.523173999999997</v>
      </c>
      <c r="L3131">
        <v>329.83774045454498</v>
      </c>
      <c r="M3131">
        <v>7.2154184318181797E-2</v>
      </c>
      <c r="N3131">
        <v>0.19915325772727199</v>
      </c>
      <c r="O3131">
        <v>8219.9</v>
      </c>
      <c r="P3131" s="2">
        <v>3863.3529999999996</v>
      </c>
      <c r="Q3131" s="2">
        <v>588.31819363624993</v>
      </c>
      <c r="R3131" s="2">
        <f t="shared" si="54"/>
        <v>163.97910000000002</v>
      </c>
      <c r="S3131" s="3">
        <v>1.5537768887419987</v>
      </c>
      <c r="U3131" s="2"/>
      <c r="V3131" s="4"/>
    </row>
    <row r="3132" spans="1:22" x14ac:dyDescent="0.25">
      <c r="A3132" t="s">
        <v>14996</v>
      </c>
      <c r="B3132" t="s">
        <v>3183</v>
      </c>
      <c r="C3132" t="s">
        <v>22</v>
      </c>
      <c r="D3132" t="s">
        <v>76</v>
      </c>
      <c r="E3132" t="s">
        <v>28</v>
      </c>
      <c r="F3132" s="1">
        <v>43770</v>
      </c>
      <c r="G3132" s="2">
        <v>436.14323850846102</v>
      </c>
      <c r="H3132" s="2">
        <v>3962.0947610297499</v>
      </c>
      <c r="I3132" s="2">
        <v>9709</v>
      </c>
      <c r="J3132" s="2">
        <v>1582.4489000000001</v>
      </c>
      <c r="K3132">
        <v>43.100676999999997</v>
      </c>
      <c r="L3132">
        <v>267.61620909090902</v>
      </c>
      <c r="M3132">
        <v>5.8584146727272697E-2</v>
      </c>
      <c r="N3132">
        <v>6.5963662545454493E-2</v>
      </c>
      <c r="O3132">
        <v>8442.59</v>
      </c>
      <c r="P3132" s="2">
        <v>3968.0173</v>
      </c>
      <c r="Q3132" s="2">
        <v>1034.7007505608703</v>
      </c>
      <c r="R3132" s="2">
        <f t="shared" si="54"/>
        <v>165.98331000000002</v>
      </c>
      <c r="S3132" s="3">
        <v>1.5552934859699259</v>
      </c>
      <c r="U3132" s="2"/>
      <c r="V3132" s="4"/>
    </row>
    <row r="3133" spans="1:22" x14ac:dyDescent="0.25">
      <c r="A3133" t="s">
        <v>14997</v>
      </c>
      <c r="B3133" t="s">
        <v>3184</v>
      </c>
      <c r="C3133" t="s">
        <v>22</v>
      </c>
      <c r="D3133" t="s">
        <v>97</v>
      </c>
      <c r="E3133" t="s">
        <v>18</v>
      </c>
      <c r="F3133" s="1">
        <v>44098</v>
      </c>
      <c r="I3133" s="2">
        <v>10356</v>
      </c>
      <c r="J3133" s="2">
        <v>1718.8411000000001</v>
      </c>
      <c r="K3133">
        <v>45.358730000000001</v>
      </c>
      <c r="L3133">
        <v>388.06653222222201</v>
      </c>
      <c r="M3133">
        <v>6.6684540851851798E-2</v>
      </c>
      <c r="N3133">
        <v>0.22239778518518499</v>
      </c>
      <c r="O3133">
        <v>8055.63</v>
      </c>
      <c r="P3133" s="2">
        <v>3786.1460999999999</v>
      </c>
      <c r="Q3133" s="2">
        <v>1235.4085821928343</v>
      </c>
      <c r="R3133" s="2">
        <f t="shared" si="54"/>
        <v>162.50067000000001</v>
      </c>
      <c r="S3133" s="3">
        <v>1.5552934859699259</v>
      </c>
      <c r="U3133" s="2"/>
      <c r="V3133" s="4"/>
    </row>
    <row r="3134" spans="1:22" x14ac:dyDescent="0.25">
      <c r="A3134" t="s">
        <v>14998</v>
      </c>
      <c r="B3134" t="s">
        <v>3185</v>
      </c>
      <c r="C3134" t="s">
        <v>8</v>
      </c>
      <c r="D3134" t="s">
        <v>76</v>
      </c>
      <c r="E3134" t="s">
        <v>7685</v>
      </c>
      <c r="F3134" s="1">
        <v>43898</v>
      </c>
      <c r="G3134" s="2">
        <v>833.28781470699096</v>
      </c>
      <c r="I3134" s="2">
        <v>9907</v>
      </c>
      <c r="J3134" s="2">
        <v>1998.673</v>
      </c>
      <c r="K3134">
        <v>55.147840000000002</v>
      </c>
      <c r="L3134">
        <v>219.74421434782599</v>
      </c>
      <c r="M3134">
        <v>7.8687400869565202E-2</v>
      </c>
      <c r="N3134">
        <v>0.189997415217391</v>
      </c>
      <c r="O3134">
        <v>9538.83</v>
      </c>
      <c r="P3134" s="2">
        <v>4483.2500999999993</v>
      </c>
      <c r="Q3134" s="2">
        <v>1031.2240446822195</v>
      </c>
      <c r="R3134" s="2">
        <f t="shared" si="54"/>
        <v>175.84947</v>
      </c>
      <c r="S3134" s="3">
        <v>1.5404067171074163</v>
      </c>
      <c r="U3134" s="2"/>
      <c r="V3134" s="4"/>
    </row>
    <row r="3135" spans="1:22" x14ac:dyDescent="0.25">
      <c r="A3135" t="s">
        <v>14999</v>
      </c>
      <c r="B3135" t="s">
        <v>3186</v>
      </c>
      <c r="C3135" t="s">
        <v>8</v>
      </c>
      <c r="D3135" t="s">
        <v>44</v>
      </c>
      <c r="E3135" t="s">
        <v>28</v>
      </c>
      <c r="F3135" s="1">
        <v>43773</v>
      </c>
      <c r="G3135" s="2">
        <v>654.81086533855898</v>
      </c>
      <c r="I3135" s="2">
        <v>10259</v>
      </c>
      <c r="J3135" s="2">
        <v>1900.7361000000001</v>
      </c>
      <c r="K3135">
        <v>45.637684</v>
      </c>
      <c r="L3135">
        <v>326.53580095237999</v>
      </c>
      <c r="M3135">
        <v>6.5291080000000001E-2</v>
      </c>
      <c r="N3135">
        <v>0.117050225047619</v>
      </c>
      <c r="O3135">
        <v>9395.9699999999993</v>
      </c>
      <c r="P3135" s="2">
        <v>4416.1058999999996</v>
      </c>
      <c r="Q3135" s="2">
        <v>575.46430786304131</v>
      </c>
      <c r="R3135" s="2">
        <f t="shared" si="54"/>
        <v>174.56373000000002</v>
      </c>
      <c r="S3135" s="3">
        <v>1.5404067171074163</v>
      </c>
      <c r="U3135" s="2"/>
      <c r="V3135" s="4"/>
    </row>
    <row r="3136" spans="1:22" x14ac:dyDescent="0.25">
      <c r="A3136" t="s">
        <v>15000</v>
      </c>
      <c r="B3136" t="s">
        <v>3187</v>
      </c>
      <c r="C3136" t="s">
        <v>8</v>
      </c>
      <c r="D3136" t="s">
        <v>168</v>
      </c>
      <c r="E3136" t="s">
        <v>28</v>
      </c>
      <c r="F3136" s="1">
        <v>44030</v>
      </c>
      <c r="I3136" s="2">
        <v>9866</v>
      </c>
      <c r="J3136" s="2">
        <v>3053.1801999999998</v>
      </c>
      <c r="K3136">
        <v>101.75751</v>
      </c>
      <c r="L3136">
        <v>323.25919904761901</v>
      </c>
      <c r="M3136">
        <v>5.7675168999999998E-2</v>
      </c>
      <c r="N3136">
        <v>9.3208822619047602E-2</v>
      </c>
      <c r="O3136">
        <v>9545.02</v>
      </c>
      <c r="P3136" s="2">
        <v>4486.1593999999996</v>
      </c>
      <c r="Q3136" s="2">
        <v>778.89726490770272</v>
      </c>
      <c r="R3136" s="2">
        <f t="shared" si="54"/>
        <v>175.90518000000003</v>
      </c>
      <c r="S3136" s="3">
        <v>1.5404067171074163</v>
      </c>
      <c r="U3136" s="2"/>
      <c r="V3136" s="4"/>
    </row>
    <row r="3137" spans="1:22" x14ac:dyDescent="0.25">
      <c r="A3137" t="s">
        <v>15001</v>
      </c>
      <c r="B3137" t="s">
        <v>3188</v>
      </c>
      <c r="C3137" t="s">
        <v>8</v>
      </c>
      <c r="D3137" t="s">
        <v>7</v>
      </c>
      <c r="E3137" t="s">
        <v>28</v>
      </c>
      <c r="F3137" s="1">
        <v>43813</v>
      </c>
      <c r="G3137" s="2">
        <v>664.86666132762105</v>
      </c>
      <c r="H3137" s="2">
        <v>826.70220816284404</v>
      </c>
      <c r="I3137" s="2">
        <v>12356</v>
      </c>
      <c r="J3137" s="2">
        <v>1696.8710000000001</v>
      </c>
      <c r="K3137">
        <v>59.317314000000003</v>
      </c>
      <c r="L3137">
        <v>248.47913517241301</v>
      </c>
      <c r="M3137">
        <v>6.4018617793103402E-2</v>
      </c>
      <c r="N3137">
        <v>0.10348608248275799</v>
      </c>
      <c r="O3137">
        <v>9620.7999999999993</v>
      </c>
      <c r="P3137" s="2">
        <v>4521.7759999999998</v>
      </c>
      <c r="Q3137" s="2">
        <v>865.856993685048</v>
      </c>
      <c r="R3137" s="2">
        <f t="shared" si="54"/>
        <v>176.5872</v>
      </c>
      <c r="S3137" s="3">
        <v>1.5404067171074163</v>
      </c>
      <c r="U3137" s="2"/>
      <c r="V3137" s="4"/>
    </row>
    <row r="3138" spans="1:22" x14ac:dyDescent="0.25">
      <c r="A3138" t="s">
        <v>15002</v>
      </c>
      <c r="B3138" t="s">
        <v>3189</v>
      </c>
      <c r="C3138" t="s">
        <v>22</v>
      </c>
      <c r="D3138" t="s">
        <v>23</v>
      </c>
      <c r="E3138" t="s">
        <v>18</v>
      </c>
      <c r="F3138" s="1">
        <v>44238</v>
      </c>
      <c r="I3138" s="2">
        <v>7288</v>
      </c>
      <c r="J3138" s="2">
        <v>1530.8167000000001</v>
      </c>
      <c r="K3138">
        <v>27.319970000000001</v>
      </c>
      <c r="L3138">
        <v>363.279</v>
      </c>
      <c r="M3138">
        <v>5.8599106999999998E-2</v>
      </c>
      <c r="N3138">
        <v>0.20677438000000001</v>
      </c>
      <c r="O3138">
        <v>9488</v>
      </c>
      <c r="P3138" s="2">
        <v>4459.3599999999997</v>
      </c>
      <c r="Q3138" s="2">
        <v>638.50204128352857</v>
      </c>
      <c r="R3138" s="2">
        <f t="shared" si="54"/>
        <v>175.392</v>
      </c>
      <c r="S3138" s="3">
        <v>1.6907681860333867</v>
      </c>
      <c r="U3138" s="2"/>
      <c r="V3138" s="4"/>
    </row>
    <row r="3139" spans="1:22" x14ac:dyDescent="0.25">
      <c r="A3139" t="s">
        <v>15003</v>
      </c>
      <c r="B3139" t="s">
        <v>3190</v>
      </c>
      <c r="C3139" t="s">
        <v>22</v>
      </c>
      <c r="D3139" t="s">
        <v>34</v>
      </c>
      <c r="E3139" t="s">
        <v>24</v>
      </c>
      <c r="F3139" s="1">
        <v>43776</v>
      </c>
      <c r="G3139" s="2">
        <v>318.99029452033301</v>
      </c>
      <c r="H3139" s="2">
        <v>1355.7008809925701</v>
      </c>
      <c r="I3139" s="2">
        <v>8203</v>
      </c>
      <c r="J3139" s="2">
        <v>1823.3179</v>
      </c>
      <c r="K3139">
        <v>50.870693000000003</v>
      </c>
      <c r="L3139">
        <v>398.61938473684199</v>
      </c>
      <c r="M3139">
        <v>6.9446202789473693E-2</v>
      </c>
      <c r="N3139">
        <v>0.31459852736842098</v>
      </c>
      <c r="O3139">
        <v>8899.3700000000008</v>
      </c>
      <c r="P3139" s="2">
        <v>4182.7039000000004</v>
      </c>
      <c r="Q3139" s="2">
        <v>945.06687206778236</v>
      </c>
      <c r="R3139" s="2">
        <f t="shared" si="54"/>
        <v>170.09433000000001</v>
      </c>
      <c r="S3139" s="3">
        <v>1.6907681860333867</v>
      </c>
      <c r="U3139" s="2"/>
      <c r="V3139" s="4"/>
    </row>
    <row r="3140" spans="1:22" x14ac:dyDescent="0.25">
      <c r="A3140" t="s">
        <v>15004</v>
      </c>
      <c r="B3140" t="s">
        <v>3191</v>
      </c>
      <c r="C3140" t="s">
        <v>22</v>
      </c>
      <c r="D3140" t="s">
        <v>7</v>
      </c>
      <c r="E3140" t="s">
        <v>28</v>
      </c>
      <c r="F3140" s="1">
        <v>44102</v>
      </c>
      <c r="I3140" s="2">
        <v>9887</v>
      </c>
      <c r="J3140" s="2">
        <v>1702.6222</v>
      </c>
      <c r="K3140">
        <v>39.203803999999998</v>
      </c>
      <c r="L3140">
        <v>224.21411043478199</v>
      </c>
      <c r="M3140">
        <v>5.6146953086956497E-2</v>
      </c>
      <c r="N3140">
        <v>0.18742412260869501</v>
      </c>
      <c r="O3140">
        <v>9204.1</v>
      </c>
      <c r="P3140" s="2">
        <v>4325.9269999999997</v>
      </c>
      <c r="Q3140" s="2">
        <v>953.14247774870535</v>
      </c>
      <c r="R3140" s="2">
        <f t="shared" si="54"/>
        <v>172.83690000000001</v>
      </c>
      <c r="S3140" s="3">
        <v>1.6907681860333867</v>
      </c>
      <c r="U3140" s="2"/>
      <c r="V3140" s="4"/>
    </row>
    <row r="3141" spans="1:22" x14ac:dyDescent="0.25">
      <c r="A3141" t="s">
        <v>15005</v>
      </c>
      <c r="B3141" t="s">
        <v>3192</v>
      </c>
      <c r="C3141" t="s">
        <v>16</v>
      </c>
      <c r="D3141" t="s">
        <v>142</v>
      </c>
      <c r="E3141" t="s">
        <v>18</v>
      </c>
      <c r="F3141" s="1">
        <v>44075</v>
      </c>
      <c r="I3141" s="2">
        <v>12772</v>
      </c>
      <c r="J3141" s="2">
        <v>2594.8777</v>
      </c>
      <c r="K3141">
        <v>44.371814999999998</v>
      </c>
      <c r="L3141">
        <v>355.44306899999998</v>
      </c>
      <c r="M3141">
        <v>7.1200533199999999E-2</v>
      </c>
      <c r="N3141">
        <v>0.220585901999999</v>
      </c>
      <c r="O3141">
        <v>7584.99</v>
      </c>
      <c r="P3141" s="2">
        <v>3564.9452999999999</v>
      </c>
      <c r="Q3141" s="2">
        <v>589.64889688274923</v>
      </c>
      <c r="R3141" s="2">
        <f t="shared" si="54"/>
        <v>158.26490999999999</v>
      </c>
      <c r="S3141" s="3">
        <v>1.5537768887419987</v>
      </c>
      <c r="U3141" s="2"/>
      <c r="V3141" s="4"/>
    </row>
    <row r="3142" spans="1:22" x14ac:dyDescent="0.25">
      <c r="A3142" t="s">
        <v>15006</v>
      </c>
      <c r="B3142" t="s">
        <v>3193</v>
      </c>
      <c r="C3142" t="s">
        <v>22</v>
      </c>
      <c r="D3142" t="s">
        <v>49</v>
      </c>
      <c r="E3142" t="s">
        <v>28</v>
      </c>
      <c r="F3142" s="1">
        <v>44018</v>
      </c>
      <c r="I3142" s="2">
        <v>7698</v>
      </c>
      <c r="J3142" s="2">
        <v>2737.0427</v>
      </c>
      <c r="K3142">
        <v>62.709015000000001</v>
      </c>
      <c r="L3142">
        <v>222.21391249999999</v>
      </c>
      <c r="M3142">
        <v>7.3677190000000004E-2</v>
      </c>
      <c r="N3142">
        <v>0.15953071624999901</v>
      </c>
      <c r="O3142">
        <v>8669.83</v>
      </c>
      <c r="P3142" s="2">
        <v>4074.8200999999999</v>
      </c>
      <c r="Q3142" s="2">
        <v>735.02708817050666</v>
      </c>
      <c r="R3142" s="2">
        <f t="shared" si="54"/>
        <v>168.02847</v>
      </c>
      <c r="S3142" s="3">
        <v>1.6907681860333867</v>
      </c>
      <c r="U3142" s="2"/>
      <c r="V3142" s="4"/>
    </row>
    <row r="3143" spans="1:22" x14ac:dyDescent="0.25">
      <c r="A3143" t="s">
        <v>15007</v>
      </c>
      <c r="B3143" t="s">
        <v>3194</v>
      </c>
      <c r="C3143" t="s">
        <v>22</v>
      </c>
      <c r="D3143" t="s">
        <v>34</v>
      </c>
      <c r="E3143" t="s">
        <v>25</v>
      </c>
      <c r="F3143" s="1">
        <v>43771</v>
      </c>
      <c r="G3143" s="2">
        <v>682.89534619153596</v>
      </c>
      <c r="H3143" s="2">
        <v>892.43843741180399</v>
      </c>
      <c r="I3143" s="2">
        <v>8203</v>
      </c>
      <c r="J3143" s="2">
        <v>1802.3923</v>
      </c>
      <c r="K3143">
        <v>51.083508000000002</v>
      </c>
      <c r="L3143">
        <v>245.557409473684</v>
      </c>
      <c r="M3143">
        <v>6.1937293368420999E-2</v>
      </c>
      <c r="N3143">
        <v>0.171870093157894</v>
      </c>
      <c r="O3143">
        <v>8631.2800000000007</v>
      </c>
      <c r="P3143" s="2">
        <v>4056.7015999999999</v>
      </c>
      <c r="Q3143" s="2">
        <v>893.95853542987345</v>
      </c>
      <c r="R3143" s="2">
        <f t="shared" si="54"/>
        <v>167.68152000000001</v>
      </c>
      <c r="S3143" s="3">
        <v>1.6907681860333867</v>
      </c>
      <c r="U3143" s="2"/>
      <c r="V3143" s="4"/>
    </row>
    <row r="3144" spans="1:22" x14ac:dyDescent="0.25">
      <c r="A3144" t="s">
        <v>15008</v>
      </c>
      <c r="B3144" t="s">
        <v>3195</v>
      </c>
      <c r="C3144" t="s">
        <v>16</v>
      </c>
      <c r="D3144" t="s">
        <v>23</v>
      </c>
      <c r="E3144" t="s">
        <v>18</v>
      </c>
      <c r="F3144" s="1">
        <v>44144</v>
      </c>
      <c r="I3144" s="2">
        <v>10045</v>
      </c>
      <c r="J3144" s="2">
        <v>1604.6895999999999</v>
      </c>
      <c r="K3144">
        <v>35.640667000000001</v>
      </c>
      <c r="L3144">
        <v>337.68842999999998</v>
      </c>
      <c r="M3144">
        <v>5.7371085571428497E-2</v>
      </c>
      <c r="N3144">
        <v>0.17925091428571399</v>
      </c>
      <c r="O3144">
        <v>7885.8</v>
      </c>
      <c r="P3144" s="2">
        <v>3706.326</v>
      </c>
      <c r="Q3144" s="2">
        <v>746.27812988842538</v>
      </c>
      <c r="R3144" s="2">
        <f t="shared" si="54"/>
        <v>160.97219999999999</v>
      </c>
      <c r="S3144" s="3">
        <v>1.5537768887419987</v>
      </c>
      <c r="U3144" s="2"/>
      <c r="V3144" s="4"/>
    </row>
    <row r="3145" spans="1:22" x14ac:dyDescent="0.25">
      <c r="A3145" t="s">
        <v>15009</v>
      </c>
      <c r="B3145" t="s">
        <v>3196</v>
      </c>
      <c r="C3145" t="s">
        <v>11</v>
      </c>
      <c r="D3145" t="s">
        <v>7</v>
      </c>
      <c r="E3145" t="s">
        <v>7685</v>
      </c>
      <c r="F3145" s="1">
        <v>44211</v>
      </c>
      <c r="I3145" s="2">
        <v>9722</v>
      </c>
      <c r="J3145" s="2">
        <v>2509.33</v>
      </c>
      <c r="K3145">
        <v>69.468530000000001</v>
      </c>
      <c r="L3145">
        <v>295.84859904761902</v>
      </c>
      <c r="M3145">
        <v>6.3870571904761794E-2</v>
      </c>
      <c r="N3145">
        <v>0.29647051761904702</v>
      </c>
      <c r="O3145">
        <v>8805.6</v>
      </c>
      <c r="P3145" s="2">
        <v>4138.6319999999996</v>
      </c>
      <c r="Q3145" s="2">
        <v>1233.2639791937581</v>
      </c>
      <c r="R3145" s="2">
        <f t="shared" si="54"/>
        <v>169.25040000000001</v>
      </c>
      <c r="S3145" s="3">
        <v>1.4887442148424948</v>
      </c>
      <c r="U3145" s="2"/>
      <c r="V3145" s="4"/>
    </row>
    <row r="3146" spans="1:22" x14ac:dyDescent="0.25">
      <c r="A3146" t="s">
        <v>15010</v>
      </c>
      <c r="B3146" t="s">
        <v>3197</v>
      </c>
      <c r="C3146" t="s">
        <v>22</v>
      </c>
      <c r="D3146" t="s">
        <v>7</v>
      </c>
      <c r="E3146" t="s">
        <v>25</v>
      </c>
      <c r="F3146" s="1">
        <v>44058</v>
      </c>
      <c r="I3146" s="2">
        <v>9872</v>
      </c>
      <c r="J3146" s="2">
        <v>2006.8879999999999</v>
      </c>
      <c r="K3146">
        <v>41.978816999999999</v>
      </c>
      <c r="L3146">
        <v>284.83973904761899</v>
      </c>
      <c r="M3146">
        <v>7.0666507380952301E-2</v>
      </c>
      <c r="N3146">
        <v>0.17205559523809499</v>
      </c>
      <c r="O3146">
        <v>8015</v>
      </c>
      <c r="P3146" s="2">
        <v>3767.0499999999997</v>
      </c>
      <c r="Q3146" s="2">
        <v>649.0753039746603</v>
      </c>
      <c r="R3146" s="2">
        <f t="shared" si="54"/>
        <v>162.13499999999999</v>
      </c>
      <c r="S3146" s="3">
        <v>1.6907681860333867</v>
      </c>
      <c r="U3146" s="2"/>
      <c r="V3146" s="4"/>
    </row>
    <row r="3147" spans="1:22" x14ac:dyDescent="0.25">
      <c r="A3147" t="s">
        <v>15011</v>
      </c>
      <c r="B3147" t="s">
        <v>3198</v>
      </c>
      <c r="C3147" t="s">
        <v>6</v>
      </c>
      <c r="D3147" t="s">
        <v>7</v>
      </c>
      <c r="E3147" t="s">
        <v>28</v>
      </c>
      <c r="F3147" s="1">
        <v>43918</v>
      </c>
      <c r="G3147" s="2">
        <v>600.14617001742999</v>
      </c>
      <c r="H3147" s="2">
        <v>2358.6116115105901</v>
      </c>
      <c r="I3147" s="2">
        <v>9809</v>
      </c>
      <c r="J3147" s="2">
        <v>2213.4407000000001</v>
      </c>
      <c r="K3147">
        <v>55.196556000000001</v>
      </c>
      <c r="L3147">
        <v>322.00019714285702</v>
      </c>
      <c r="M3147">
        <v>6.7210868285714195E-2</v>
      </c>
      <c r="N3147">
        <v>6.0764540380952303E-2</v>
      </c>
      <c r="O3147">
        <v>8460.19</v>
      </c>
      <c r="P3147" s="2">
        <v>3976.2892999999999</v>
      </c>
      <c r="Q3147" s="2">
        <v>875.74694368237363</v>
      </c>
      <c r="R3147" s="2">
        <f t="shared" si="54"/>
        <v>166.14170999999999</v>
      </c>
      <c r="S3147" s="3">
        <v>1.3936350720877797</v>
      </c>
      <c r="U3147" s="2"/>
      <c r="V3147" s="4"/>
    </row>
    <row r="3148" spans="1:22" x14ac:dyDescent="0.25">
      <c r="A3148" t="s">
        <v>15012</v>
      </c>
      <c r="B3148" t="s">
        <v>3199</v>
      </c>
      <c r="C3148" t="s">
        <v>16</v>
      </c>
      <c r="D3148" t="s">
        <v>76</v>
      </c>
      <c r="E3148" t="s">
        <v>18</v>
      </c>
      <c r="F3148" s="1">
        <v>44153</v>
      </c>
      <c r="I3148" s="2">
        <v>9949</v>
      </c>
      <c r="J3148" s="2">
        <v>1617.8235999999999</v>
      </c>
      <c r="K3148">
        <v>43.801940000000002</v>
      </c>
      <c r="L3148">
        <v>377.93886434782598</v>
      </c>
      <c r="M3148">
        <v>5.8399561739130398E-2</v>
      </c>
      <c r="N3148">
        <v>0.180966752173913</v>
      </c>
      <c r="O3148">
        <v>7985.81</v>
      </c>
      <c r="P3148" s="2">
        <v>3753.3307</v>
      </c>
      <c r="Q3148" s="2">
        <v>847.87461592139778</v>
      </c>
      <c r="R3148" s="2">
        <f t="shared" si="54"/>
        <v>161.87229000000002</v>
      </c>
      <c r="S3148" s="3">
        <v>1.5537768887419987</v>
      </c>
      <c r="U3148" s="2"/>
      <c r="V3148" s="4"/>
    </row>
    <row r="3149" spans="1:22" x14ac:dyDescent="0.25">
      <c r="A3149" t="s">
        <v>15013</v>
      </c>
      <c r="B3149" t="s">
        <v>3200</v>
      </c>
      <c r="C3149" t="s">
        <v>26</v>
      </c>
      <c r="D3149" t="s">
        <v>7</v>
      </c>
      <c r="E3149" t="s">
        <v>7685</v>
      </c>
      <c r="F3149" s="1">
        <v>44082</v>
      </c>
      <c r="I3149" s="2">
        <v>7481</v>
      </c>
      <c r="J3149" s="2">
        <v>2008.5155999999999</v>
      </c>
      <c r="K3149">
        <v>48.464644999999997</v>
      </c>
      <c r="L3149">
        <v>279.3375125</v>
      </c>
      <c r="M3149">
        <v>7.5349628124999998E-2</v>
      </c>
      <c r="N3149">
        <v>0.320018835</v>
      </c>
      <c r="O3149">
        <v>8920.2000000000007</v>
      </c>
      <c r="P3149" s="2">
        <v>4192.4939999999997</v>
      </c>
      <c r="Q3149" s="2">
        <v>3360.9136505969723</v>
      </c>
      <c r="R3149" s="2">
        <f t="shared" si="54"/>
        <v>170.28180000000003</v>
      </c>
      <c r="S3149" s="3">
        <v>1.5537768887419987</v>
      </c>
      <c r="U3149" s="2"/>
      <c r="V3149" s="4"/>
    </row>
    <row r="3150" spans="1:22" x14ac:dyDescent="0.25">
      <c r="A3150" t="s">
        <v>15014</v>
      </c>
      <c r="B3150" t="s">
        <v>3201</v>
      </c>
      <c r="C3150" t="s">
        <v>22</v>
      </c>
      <c r="D3150" t="s">
        <v>32</v>
      </c>
      <c r="E3150" t="s">
        <v>18</v>
      </c>
      <c r="F3150" s="1">
        <v>44279</v>
      </c>
      <c r="I3150" s="2">
        <v>8537</v>
      </c>
      <c r="J3150" s="2">
        <v>0</v>
      </c>
      <c r="K3150">
        <v>0</v>
      </c>
      <c r="L3150">
        <v>352.57615777777698</v>
      </c>
      <c r="M3150">
        <v>6.1766836888888801E-2</v>
      </c>
      <c r="N3150">
        <v>0.19119506555555499</v>
      </c>
      <c r="O3150">
        <v>9291.23</v>
      </c>
      <c r="P3150" s="2">
        <v>4366.8780999999999</v>
      </c>
      <c r="Q3150" s="2">
        <v>1119.1591216567799</v>
      </c>
      <c r="R3150" s="2">
        <f t="shared" si="54"/>
        <v>173.62107</v>
      </c>
      <c r="S3150" s="3">
        <v>1.6907681860333867</v>
      </c>
      <c r="U3150" s="2"/>
      <c r="V3150" s="4"/>
    </row>
    <row r="3151" spans="1:22" x14ac:dyDescent="0.25">
      <c r="A3151" t="s">
        <v>15015</v>
      </c>
      <c r="B3151" t="s">
        <v>3202</v>
      </c>
      <c r="C3151" t="s">
        <v>6</v>
      </c>
      <c r="D3151" t="s">
        <v>105</v>
      </c>
      <c r="E3151" t="s">
        <v>7685</v>
      </c>
      <c r="F3151" s="1">
        <v>44218</v>
      </c>
      <c r="I3151" s="2">
        <v>9800</v>
      </c>
      <c r="J3151" s="2">
        <v>2999.67</v>
      </c>
      <c r="K3151">
        <v>69.816019999999995</v>
      </c>
      <c r="L3151">
        <v>231.673669166666</v>
      </c>
      <c r="M3151">
        <v>5.4420375166666597E-2</v>
      </c>
      <c r="N3151">
        <v>0.23503163958333301</v>
      </c>
      <c r="O3151">
        <v>9417.44</v>
      </c>
      <c r="P3151" s="2">
        <v>4426.1967999999997</v>
      </c>
      <c r="Q3151" s="2">
        <v>1265.5546745138574</v>
      </c>
      <c r="R3151" s="2">
        <f t="shared" si="54"/>
        <v>174.75695999999999</v>
      </c>
      <c r="S3151" s="3">
        <v>1.3936350720877797</v>
      </c>
      <c r="U3151" s="2"/>
      <c r="V3151" s="4"/>
    </row>
    <row r="3152" spans="1:22" x14ac:dyDescent="0.25">
      <c r="A3152" t="s">
        <v>15016</v>
      </c>
      <c r="B3152" t="s">
        <v>3203</v>
      </c>
      <c r="C3152" t="s">
        <v>16</v>
      </c>
      <c r="D3152" t="s">
        <v>23</v>
      </c>
      <c r="E3152" t="s">
        <v>7685</v>
      </c>
      <c r="F3152" s="1">
        <v>44156</v>
      </c>
      <c r="I3152" s="2">
        <v>10306</v>
      </c>
      <c r="J3152" s="2">
        <v>0</v>
      </c>
      <c r="K3152">
        <v>0</v>
      </c>
      <c r="L3152">
        <v>152.84582478260799</v>
      </c>
      <c r="M3152">
        <v>6.2363382478260801E-2</v>
      </c>
      <c r="N3152">
        <v>0.20406018652173899</v>
      </c>
      <c r="O3152">
        <v>8447.99</v>
      </c>
      <c r="P3152" s="2">
        <v>3970.5552999999995</v>
      </c>
      <c r="Q3152" s="2">
        <v>2630.2811386443295</v>
      </c>
      <c r="R3152" s="2">
        <f t="shared" si="54"/>
        <v>166.03190999999998</v>
      </c>
      <c r="S3152" s="3">
        <v>1.3830515659710292</v>
      </c>
      <c r="U3152" s="2"/>
      <c r="V3152" s="4"/>
    </row>
    <row r="3153" spans="1:22" x14ac:dyDescent="0.25">
      <c r="A3153" t="s">
        <v>15017</v>
      </c>
      <c r="B3153" t="s">
        <v>3204</v>
      </c>
      <c r="C3153" t="s">
        <v>8</v>
      </c>
      <c r="D3153" t="s">
        <v>23</v>
      </c>
      <c r="E3153" t="s">
        <v>7685</v>
      </c>
      <c r="F3153" s="1">
        <v>41793</v>
      </c>
      <c r="G3153" s="2">
        <v>139.40702985488099</v>
      </c>
      <c r="I3153" s="2">
        <v>4743</v>
      </c>
      <c r="J3153" s="2">
        <v>1279.6162999999999</v>
      </c>
      <c r="K3153">
        <v>43.331592999999998</v>
      </c>
      <c r="L3153">
        <v>123.67865909090899</v>
      </c>
      <c r="M3153">
        <v>7.2529360909090901E-2</v>
      </c>
      <c r="N3153">
        <v>0.14781758727272701</v>
      </c>
      <c r="O3153">
        <v>9836.66</v>
      </c>
      <c r="P3153" s="2">
        <v>4623.2302</v>
      </c>
      <c r="Q3153" s="2">
        <v>1186.2521216063067</v>
      </c>
      <c r="R3153" s="2">
        <f t="shared" si="54"/>
        <v>178.52994000000001</v>
      </c>
      <c r="S3153" s="3">
        <v>1.6907681860333867</v>
      </c>
      <c r="U3153" s="2"/>
      <c r="V3153" s="4"/>
    </row>
    <row r="3154" spans="1:22" x14ac:dyDescent="0.25">
      <c r="A3154" t="s">
        <v>15018</v>
      </c>
      <c r="B3154" t="s">
        <v>3205</v>
      </c>
      <c r="C3154" t="s">
        <v>22</v>
      </c>
      <c r="D3154" t="s">
        <v>172</v>
      </c>
      <c r="E3154" t="s">
        <v>28</v>
      </c>
      <c r="F3154" s="1">
        <v>42165</v>
      </c>
      <c r="G3154" s="2">
        <v>153.33735695494701</v>
      </c>
      <c r="H3154" s="2">
        <v>501.72146176963798</v>
      </c>
      <c r="I3154" s="2">
        <v>7492</v>
      </c>
      <c r="J3154" s="2">
        <v>915.93713000000002</v>
      </c>
      <c r="K3154">
        <v>23.171198</v>
      </c>
      <c r="L3154">
        <v>291.20888250000002</v>
      </c>
      <c r="M3154">
        <v>6.5178551249999994E-2</v>
      </c>
      <c r="N3154">
        <v>0.198881351875</v>
      </c>
      <c r="O3154">
        <v>8661.36</v>
      </c>
      <c r="P3154" s="2">
        <v>4070.8391999999999</v>
      </c>
      <c r="Q3154" s="2">
        <v>1497.7143315422247</v>
      </c>
      <c r="R3154" s="2">
        <f t="shared" ref="R3154:R3205" si="55">IFERROR(90+O3154/100*0.9,"")</f>
        <v>167.95224000000002</v>
      </c>
      <c r="S3154" s="3">
        <v>1.3830515659710292</v>
      </c>
      <c r="U3154" s="2"/>
      <c r="V3154" s="4"/>
    </row>
    <row r="3155" spans="1:22" x14ac:dyDescent="0.25">
      <c r="A3155" t="s">
        <v>15019</v>
      </c>
      <c r="B3155" t="s">
        <v>3206</v>
      </c>
      <c r="C3155" t="s">
        <v>22</v>
      </c>
      <c r="D3155" t="s">
        <v>7</v>
      </c>
      <c r="E3155" t="s">
        <v>7685</v>
      </c>
      <c r="F3155" s="1">
        <v>42110</v>
      </c>
      <c r="G3155" s="2">
        <v>527.44962166441599</v>
      </c>
      <c r="H3155" s="2">
        <v>1808.70766079334</v>
      </c>
      <c r="I3155" s="2">
        <v>9883</v>
      </c>
      <c r="J3155" s="2">
        <v>1037.2470000000001</v>
      </c>
      <c r="K3155">
        <v>18.021450000000002</v>
      </c>
      <c r="L3155">
        <v>167.80390333333301</v>
      </c>
      <c r="M3155">
        <v>5.8577397904761901E-2</v>
      </c>
      <c r="N3155">
        <v>0.26163888333333302</v>
      </c>
      <c r="O3155">
        <v>9388.32</v>
      </c>
      <c r="P3155" s="2">
        <v>4412.5103999999992</v>
      </c>
      <c r="Q3155" s="2">
        <v>1037.4198487893577</v>
      </c>
      <c r="R3155" s="2">
        <f t="shared" si="55"/>
        <v>174.49488000000002</v>
      </c>
      <c r="S3155" s="3">
        <v>1.3830515659710292</v>
      </c>
      <c r="U3155" s="2"/>
      <c r="V3155" s="4"/>
    </row>
    <row r="3156" spans="1:22" x14ac:dyDescent="0.25">
      <c r="A3156" t="s">
        <v>15020</v>
      </c>
      <c r="B3156" t="s">
        <v>3207</v>
      </c>
      <c r="C3156" t="s">
        <v>8</v>
      </c>
      <c r="D3156" t="s">
        <v>49</v>
      </c>
      <c r="E3156" t="s">
        <v>7685</v>
      </c>
      <c r="F3156" s="1">
        <v>42260</v>
      </c>
      <c r="G3156" s="2">
        <v>160.522020866925</v>
      </c>
      <c r="H3156" s="2">
        <v>696.19824968964701</v>
      </c>
      <c r="I3156" s="2">
        <v>7693</v>
      </c>
      <c r="J3156" s="2">
        <v>1444.5153</v>
      </c>
      <c r="K3156">
        <v>33.954329999999999</v>
      </c>
      <c r="L3156">
        <v>189.67773444444401</v>
      </c>
      <c r="M3156">
        <v>7.4585362777777706E-2</v>
      </c>
      <c r="N3156">
        <v>0.165586236666666</v>
      </c>
      <c r="O3156">
        <v>9732.24</v>
      </c>
      <c r="P3156" s="2">
        <v>4574.1527999999998</v>
      </c>
      <c r="Q3156" s="2">
        <v>1022.0769272856596</v>
      </c>
      <c r="R3156" s="2">
        <f t="shared" si="55"/>
        <v>177.59016</v>
      </c>
      <c r="S3156" s="3">
        <v>1.6907681860333867</v>
      </c>
      <c r="U3156" s="2"/>
      <c r="V3156" s="4"/>
    </row>
    <row r="3157" spans="1:22" x14ac:dyDescent="0.25">
      <c r="A3157" t="s">
        <v>15021</v>
      </c>
      <c r="B3157" t="s">
        <v>3208</v>
      </c>
      <c r="C3157" t="s">
        <v>8</v>
      </c>
      <c r="D3157" t="s">
        <v>7</v>
      </c>
      <c r="E3157" t="s">
        <v>7685</v>
      </c>
      <c r="F3157" s="1">
        <v>41961</v>
      </c>
      <c r="G3157" s="2">
        <v>158.55567356773801</v>
      </c>
      <c r="H3157" s="2">
        <v>352.67785570952498</v>
      </c>
      <c r="I3157" s="2">
        <v>7389</v>
      </c>
      <c r="J3157" s="2">
        <v>1096.4087999999999</v>
      </c>
      <c r="K3157">
        <v>21.389498</v>
      </c>
      <c r="L3157">
        <v>195.18295444444399</v>
      </c>
      <c r="M3157">
        <v>7.3979254444444406E-2</v>
      </c>
      <c r="N3157">
        <v>0.19566396444444401</v>
      </c>
      <c r="O3157">
        <v>9672.0300000000007</v>
      </c>
      <c r="P3157" s="2">
        <v>4545.8541000000005</v>
      </c>
      <c r="Q3157" s="2">
        <v>1097.7179541428013</v>
      </c>
      <c r="R3157" s="2">
        <f t="shared" si="55"/>
        <v>177.04827</v>
      </c>
      <c r="S3157" s="3">
        <v>1.6907681860333867</v>
      </c>
      <c r="U3157" s="2"/>
      <c r="V3157" s="4"/>
    </row>
    <row r="3158" spans="1:22" x14ac:dyDescent="0.25">
      <c r="A3158" t="s">
        <v>15022</v>
      </c>
      <c r="B3158" t="s">
        <v>3209</v>
      </c>
      <c r="C3158" t="s">
        <v>8</v>
      </c>
      <c r="D3158" t="s">
        <v>32</v>
      </c>
      <c r="E3158" t="s">
        <v>18</v>
      </c>
      <c r="F3158" s="1">
        <v>42455</v>
      </c>
      <c r="G3158" s="2">
        <v>350.20353564480001</v>
      </c>
      <c r="H3158" s="2">
        <v>597.47191714830399</v>
      </c>
      <c r="I3158" s="2">
        <v>4568</v>
      </c>
      <c r="J3158" s="2">
        <v>901.20230000000004</v>
      </c>
      <c r="K3158">
        <v>66.476240000000004</v>
      </c>
      <c r="L3158">
        <v>321.66014200000001</v>
      </c>
      <c r="M3158">
        <v>6.6368109999999994E-2</v>
      </c>
      <c r="N3158">
        <v>0.22460203400000001</v>
      </c>
      <c r="O3158">
        <v>9350</v>
      </c>
      <c r="P3158" s="2">
        <v>4394.5</v>
      </c>
      <c r="Q3158" s="2">
        <v>476.28954006727275</v>
      </c>
      <c r="R3158" s="2">
        <f t="shared" si="55"/>
        <v>174.15</v>
      </c>
      <c r="S3158" s="3">
        <v>1.6907681860333867</v>
      </c>
      <c r="U3158" s="2"/>
      <c r="V3158" s="4"/>
    </row>
    <row r="3159" spans="1:22" x14ac:dyDescent="0.25">
      <c r="A3159" t="s">
        <v>15023</v>
      </c>
      <c r="B3159" t="s">
        <v>3210</v>
      </c>
      <c r="C3159" t="s">
        <v>26</v>
      </c>
      <c r="D3159" t="s">
        <v>23</v>
      </c>
      <c r="E3159" t="s">
        <v>28</v>
      </c>
      <c r="F3159" s="1">
        <v>42106</v>
      </c>
      <c r="G3159" s="2">
        <v>61.065556115360202</v>
      </c>
      <c r="H3159" s="2">
        <v>74.281675217268401</v>
      </c>
      <c r="I3159" s="2">
        <v>4427</v>
      </c>
      <c r="J3159" s="2">
        <v>1272.8998999999999</v>
      </c>
      <c r="K3159">
        <v>29.303818</v>
      </c>
      <c r="L3159">
        <v>277.474828</v>
      </c>
      <c r="M3159">
        <v>5.7331608399999998E-2</v>
      </c>
      <c r="N3159">
        <v>0.10251462</v>
      </c>
      <c r="O3159">
        <v>7778.76</v>
      </c>
      <c r="P3159" s="2">
        <v>3656.0171999999998</v>
      </c>
      <c r="Q3159" s="2">
        <v>207.85409874769238</v>
      </c>
      <c r="R3159" s="2">
        <f t="shared" si="55"/>
        <v>160.00884000000002</v>
      </c>
      <c r="S3159" s="3">
        <v>1.5719297784233373</v>
      </c>
      <c r="U3159" s="2"/>
      <c r="V3159" s="4"/>
    </row>
    <row r="3160" spans="1:22" x14ac:dyDescent="0.25">
      <c r="A3160" t="s">
        <v>15024</v>
      </c>
      <c r="B3160" t="s">
        <v>3211</v>
      </c>
      <c r="C3160" t="s">
        <v>11</v>
      </c>
      <c r="D3160" t="s">
        <v>40</v>
      </c>
      <c r="E3160" t="s">
        <v>7685</v>
      </c>
      <c r="F3160" s="1">
        <v>41572</v>
      </c>
      <c r="G3160" s="2">
        <v>116.232697944292</v>
      </c>
      <c r="I3160" s="2">
        <v>9543</v>
      </c>
      <c r="J3160" s="2">
        <v>807.38499999999999</v>
      </c>
      <c r="K3160">
        <v>23.592144000000001</v>
      </c>
      <c r="L3160">
        <v>393.58385272727202</v>
      </c>
      <c r="M3160">
        <v>6.10230291363636E-2</v>
      </c>
      <c r="N3160">
        <v>0.26688518090909003</v>
      </c>
      <c r="O3160">
        <v>7067.29</v>
      </c>
      <c r="P3160" s="2">
        <v>3321.6262999999999</v>
      </c>
      <c r="Q3160" s="2">
        <v>2344.2159249631432</v>
      </c>
      <c r="R3160" s="2">
        <f t="shared" si="55"/>
        <v>153.60561000000001</v>
      </c>
      <c r="S3160" s="3">
        <v>1.4887442148424948</v>
      </c>
      <c r="U3160" s="2"/>
      <c r="V3160" s="4"/>
    </row>
    <row r="3161" spans="1:22" x14ac:dyDescent="0.25">
      <c r="A3161" t="s">
        <v>15025</v>
      </c>
      <c r="B3161" t="s">
        <v>3212</v>
      </c>
      <c r="C3161" t="s">
        <v>6</v>
      </c>
      <c r="D3161" t="s">
        <v>7</v>
      </c>
      <c r="E3161" t="s">
        <v>7685</v>
      </c>
      <c r="F3161" s="1">
        <v>42040</v>
      </c>
      <c r="G3161" s="2">
        <v>299.52522661906801</v>
      </c>
      <c r="H3161" s="2">
        <v>900.46929431966203</v>
      </c>
      <c r="I3161" s="2">
        <v>10082</v>
      </c>
      <c r="J3161" s="2">
        <v>970.64215000000002</v>
      </c>
      <c r="K3161">
        <v>23.714243</v>
      </c>
      <c r="L3161">
        <v>264.21557545454499</v>
      </c>
      <c r="M3161">
        <v>7.42530561818181E-2</v>
      </c>
      <c r="N3161">
        <v>0.26630155999999999</v>
      </c>
      <c r="O3161">
        <v>9427</v>
      </c>
      <c r="P3161" s="2">
        <v>4430.6899999999996</v>
      </c>
      <c r="Q3161" s="2">
        <v>1007.1749114071631</v>
      </c>
      <c r="R3161" s="2">
        <f t="shared" si="55"/>
        <v>174.84300000000002</v>
      </c>
      <c r="S3161" s="3">
        <v>1.5226200585322049</v>
      </c>
      <c r="U3161" s="2"/>
      <c r="V3161" s="4"/>
    </row>
    <row r="3162" spans="1:22" x14ac:dyDescent="0.25">
      <c r="A3162" t="s">
        <v>15026</v>
      </c>
      <c r="B3162" t="s">
        <v>3213</v>
      </c>
      <c r="C3162" t="s">
        <v>6</v>
      </c>
      <c r="D3162" t="s">
        <v>7</v>
      </c>
      <c r="E3162" t="s">
        <v>28</v>
      </c>
      <c r="F3162" s="1">
        <v>41801</v>
      </c>
      <c r="I3162" s="2">
        <v>8104</v>
      </c>
      <c r="J3162" s="2">
        <v>1002.64575</v>
      </c>
      <c r="K3162">
        <v>28.72569</v>
      </c>
      <c r="L3162">
        <v>367.28305749999998</v>
      </c>
      <c r="M3162">
        <v>5.93454161875E-2</v>
      </c>
      <c r="N3162">
        <v>6.7370114374999998E-2</v>
      </c>
      <c r="O3162">
        <v>9133.14</v>
      </c>
      <c r="P3162" s="2">
        <v>4292.5757999999996</v>
      </c>
      <c r="Q3162" s="2">
        <v>1214.0089411002371</v>
      </c>
      <c r="R3162" s="2">
        <f t="shared" si="55"/>
        <v>172.19826</v>
      </c>
      <c r="S3162" s="3">
        <v>1.5226200585322049</v>
      </c>
      <c r="U3162" s="2"/>
      <c r="V3162" s="4"/>
    </row>
    <row r="3163" spans="1:22" x14ac:dyDescent="0.25">
      <c r="A3163" t="s">
        <v>15027</v>
      </c>
      <c r="B3163" t="s">
        <v>3214</v>
      </c>
      <c r="C3163" t="s">
        <v>22</v>
      </c>
      <c r="D3163" t="s">
        <v>32</v>
      </c>
      <c r="E3163" t="s">
        <v>7685</v>
      </c>
      <c r="F3163" s="1">
        <v>41733</v>
      </c>
      <c r="I3163" s="2">
        <v>7241</v>
      </c>
      <c r="J3163" s="2">
        <v>1273.9708000000001</v>
      </c>
      <c r="K3163">
        <v>34.367350000000002</v>
      </c>
      <c r="L3163">
        <v>134.29214133333301</v>
      </c>
      <c r="M3163">
        <v>7.9951230277777702E-2</v>
      </c>
      <c r="N3163">
        <v>0.365436141111111</v>
      </c>
      <c r="O3163">
        <v>10094.42</v>
      </c>
      <c r="P3163" s="2">
        <v>4744.3773999999994</v>
      </c>
      <c r="Q3163" s="2">
        <v>1030.7329618850079</v>
      </c>
      <c r="R3163" s="2">
        <f t="shared" si="55"/>
        <v>180.84978000000001</v>
      </c>
      <c r="S3163" s="3">
        <v>1.3830515659710292</v>
      </c>
      <c r="U3163" s="2"/>
      <c r="V3163" s="4"/>
    </row>
    <row r="3164" spans="1:22" x14ac:dyDescent="0.25">
      <c r="A3164" t="s">
        <v>15028</v>
      </c>
      <c r="B3164" t="s">
        <v>3215</v>
      </c>
      <c r="C3164" t="s">
        <v>11</v>
      </c>
      <c r="D3164" t="s">
        <v>40</v>
      </c>
      <c r="E3164" t="s">
        <v>7685</v>
      </c>
      <c r="F3164" s="1">
        <v>41809</v>
      </c>
      <c r="G3164" s="2">
        <v>91.430138317448097</v>
      </c>
      <c r="H3164" s="2">
        <v>1469.7126199786501</v>
      </c>
      <c r="I3164" s="2">
        <v>13967</v>
      </c>
      <c r="J3164" s="2">
        <v>977.55034999999998</v>
      </c>
      <c r="K3164">
        <v>16.596405000000001</v>
      </c>
      <c r="L3164">
        <v>333.24521562500001</v>
      </c>
      <c r="M3164">
        <v>6.5759441249999995E-2</v>
      </c>
      <c r="N3164">
        <v>0.25630151249999999</v>
      </c>
      <c r="O3164">
        <v>8115.25</v>
      </c>
      <c r="P3164" s="2">
        <v>3814.1674999999996</v>
      </c>
      <c r="Q3164" s="2">
        <v>2452.9670077200421</v>
      </c>
      <c r="R3164" s="2">
        <f t="shared" si="55"/>
        <v>163.03725</v>
      </c>
      <c r="S3164" s="3">
        <v>1.4887442148424948</v>
      </c>
      <c r="U3164" s="2"/>
      <c r="V3164" s="4"/>
    </row>
    <row r="3165" spans="1:22" x14ac:dyDescent="0.25">
      <c r="A3165" t="s">
        <v>15029</v>
      </c>
      <c r="B3165" t="s">
        <v>3216</v>
      </c>
      <c r="C3165" t="s">
        <v>11</v>
      </c>
      <c r="D3165" t="s">
        <v>62</v>
      </c>
      <c r="E3165" t="s">
        <v>7685</v>
      </c>
      <c r="F3165" s="1">
        <v>42092</v>
      </c>
      <c r="G3165" s="2">
        <v>91.074025671589695</v>
      </c>
      <c r="H3165" s="2">
        <v>1317.3187885222701</v>
      </c>
      <c r="I3165" s="2">
        <v>7241</v>
      </c>
      <c r="J3165" s="2">
        <v>1592.7</v>
      </c>
      <c r="K3165">
        <v>24.833725000000001</v>
      </c>
      <c r="L3165">
        <v>363.71583687499901</v>
      </c>
      <c r="M3165">
        <v>5.9433231687499997E-2</v>
      </c>
      <c r="N3165">
        <v>0.27749572374999998</v>
      </c>
      <c r="O3165">
        <v>7153.24</v>
      </c>
      <c r="P3165" s="2">
        <v>3362.0227999999997</v>
      </c>
      <c r="Q3165" s="2">
        <v>2443.6926910421339</v>
      </c>
      <c r="R3165" s="2">
        <f t="shared" si="55"/>
        <v>154.37916000000001</v>
      </c>
      <c r="S3165" s="3">
        <v>1.4887442148424948</v>
      </c>
      <c r="U3165" s="2"/>
      <c r="V3165" s="4"/>
    </row>
    <row r="3166" spans="1:22" x14ac:dyDescent="0.25">
      <c r="A3166" t="s">
        <v>15030</v>
      </c>
      <c r="B3166" t="s">
        <v>3217</v>
      </c>
      <c r="C3166" t="s">
        <v>6</v>
      </c>
      <c r="D3166" t="s">
        <v>7</v>
      </c>
      <c r="E3166" t="s">
        <v>7685</v>
      </c>
      <c r="F3166" s="1">
        <v>42508</v>
      </c>
      <c r="G3166" s="2">
        <v>771.29173868785904</v>
      </c>
      <c r="H3166" s="2">
        <v>1256.14150041896</v>
      </c>
      <c r="I3166" s="2">
        <v>7325</v>
      </c>
      <c r="J3166" s="2">
        <v>1740.828</v>
      </c>
      <c r="K3166">
        <v>53.566549999999999</v>
      </c>
      <c r="L3166">
        <v>241.950066875</v>
      </c>
      <c r="M3166">
        <v>9.0621510749999898E-2</v>
      </c>
      <c r="N3166">
        <v>0.27124060750000001</v>
      </c>
      <c r="O3166">
        <v>9347.66</v>
      </c>
      <c r="P3166" s="2">
        <v>4393.4002</v>
      </c>
      <c r="Q3166" s="2">
        <v>917.58348277031939</v>
      </c>
      <c r="R3166" s="2">
        <f t="shared" si="55"/>
        <v>174.12894</v>
      </c>
      <c r="S3166" s="3">
        <v>1.5226200585322049</v>
      </c>
      <c r="U3166" s="2"/>
      <c r="V3166" s="4"/>
    </row>
    <row r="3167" spans="1:22" x14ac:dyDescent="0.25">
      <c r="A3167" t="s">
        <v>15031</v>
      </c>
      <c r="B3167" t="s">
        <v>3218</v>
      </c>
      <c r="C3167" t="s">
        <v>6</v>
      </c>
      <c r="D3167" t="s">
        <v>7</v>
      </c>
      <c r="E3167" t="s">
        <v>28</v>
      </c>
      <c r="F3167" s="1">
        <v>41943</v>
      </c>
      <c r="G3167" s="2">
        <v>202.853849417997</v>
      </c>
      <c r="H3167" s="2">
        <v>316.85234472575098</v>
      </c>
      <c r="I3167" s="2">
        <v>7780</v>
      </c>
      <c r="J3167" s="2">
        <v>1011.5645</v>
      </c>
      <c r="K3167">
        <v>26.106041000000001</v>
      </c>
      <c r="L3167">
        <v>340.376195294117</v>
      </c>
      <c r="M3167">
        <v>6.6225885882352897E-2</v>
      </c>
      <c r="N3167">
        <v>4.9219250588235203E-2</v>
      </c>
      <c r="O3167">
        <v>8481.67</v>
      </c>
      <c r="P3167" s="2">
        <v>3986.3849</v>
      </c>
      <c r="Q3167" s="2">
        <v>1350.1862555424907</v>
      </c>
      <c r="R3167" s="2">
        <f t="shared" si="55"/>
        <v>166.33503000000002</v>
      </c>
      <c r="S3167" s="3">
        <v>1.5226200585322049</v>
      </c>
      <c r="U3167" s="2"/>
      <c r="V3167" s="4"/>
    </row>
    <row r="3168" spans="1:22" x14ac:dyDescent="0.25">
      <c r="A3168" t="s">
        <v>15032</v>
      </c>
      <c r="B3168" t="s">
        <v>3219</v>
      </c>
      <c r="C3168" t="s">
        <v>22</v>
      </c>
      <c r="D3168" t="s">
        <v>7</v>
      </c>
      <c r="E3168" t="s">
        <v>28</v>
      </c>
      <c r="F3168" s="1">
        <v>42928</v>
      </c>
      <c r="G3168" s="2">
        <v>355.71214990551198</v>
      </c>
      <c r="H3168" s="2">
        <v>1349.03214162583</v>
      </c>
      <c r="I3168" s="2">
        <v>7408</v>
      </c>
      <c r="J3168" s="2">
        <v>1725.9945</v>
      </c>
      <c r="K3168">
        <v>46.959907999999999</v>
      </c>
      <c r="L3168">
        <v>237.306778181818</v>
      </c>
      <c r="M3168">
        <v>5.7197902909090902E-2</v>
      </c>
      <c r="N3168">
        <v>0.204233357727272</v>
      </c>
      <c r="O3168">
        <v>9210.99</v>
      </c>
      <c r="P3168" s="2">
        <v>4329.1652999999997</v>
      </c>
      <c r="Q3168" s="2">
        <v>898.09402423123686</v>
      </c>
      <c r="R3168" s="2">
        <f t="shared" si="55"/>
        <v>172.89891</v>
      </c>
      <c r="S3168" s="3">
        <v>1.3830515659710292</v>
      </c>
      <c r="U3168" s="2"/>
      <c r="V3168" s="4"/>
    </row>
    <row r="3169" spans="1:22" x14ac:dyDescent="0.25">
      <c r="A3169" t="s">
        <v>15033</v>
      </c>
      <c r="B3169" t="s">
        <v>3220</v>
      </c>
      <c r="C3169" t="s">
        <v>8</v>
      </c>
      <c r="D3169" t="s">
        <v>97</v>
      </c>
      <c r="E3169" t="s">
        <v>7685</v>
      </c>
      <c r="F3169" s="1">
        <v>43533</v>
      </c>
      <c r="G3169" s="2">
        <v>480.815846873027</v>
      </c>
      <c r="H3169" s="2">
        <v>3080.5744806828998</v>
      </c>
      <c r="I3169" s="2">
        <v>10313</v>
      </c>
      <c r="J3169" s="2">
        <v>3298.8982000000001</v>
      </c>
      <c r="K3169">
        <v>115.09726000000001</v>
      </c>
      <c r="L3169">
        <v>188.46975192307599</v>
      </c>
      <c r="M3169">
        <v>6.81025501538461E-2</v>
      </c>
      <c r="N3169">
        <v>0.32753482538461498</v>
      </c>
      <c r="O3169">
        <v>9691.91</v>
      </c>
      <c r="P3169" s="2">
        <v>4555.1976999999997</v>
      </c>
      <c r="Q3169" s="2">
        <v>1205.6730976238628</v>
      </c>
      <c r="R3169" s="2">
        <f t="shared" si="55"/>
        <v>177.22719000000001</v>
      </c>
      <c r="S3169" s="3">
        <v>1.6907681860333867</v>
      </c>
      <c r="U3169" s="2"/>
      <c r="V3169" s="4"/>
    </row>
    <row r="3170" spans="1:22" x14ac:dyDescent="0.25">
      <c r="A3170" t="s">
        <v>15034</v>
      </c>
      <c r="B3170" t="s">
        <v>3221</v>
      </c>
      <c r="C3170" t="s">
        <v>8</v>
      </c>
      <c r="D3170" t="s">
        <v>7</v>
      </c>
      <c r="E3170" t="s">
        <v>28</v>
      </c>
      <c r="F3170" s="1">
        <v>42647</v>
      </c>
      <c r="G3170" s="2">
        <v>222.48168561664801</v>
      </c>
      <c r="H3170" s="2">
        <v>769.85636456682198</v>
      </c>
      <c r="I3170" s="2">
        <v>9577</v>
      </c>
      <c r="J3170" s="2">
        <v>1246.4247</v>
      </c>
      <c r="K3170">
        <v>45.929099999999998</v>
      </c>
      <c r="L3170">
        <v>333.68364285714199</v>
      </c>
      <c r="M3170">
        <v>7.3988665238095205E-2</v>
      </c>
      <c r="N3170">
        <v>0.15119011761904699</v>
      </c>
      <c r="O3170">
        <v>9038.0499999999993</v>
      </c>
      <c r="P3170" s="2">
        <v>4247.883499999999</v>
      </c>
      <c r="Q3170" s="2">
        <v>1275.0274769432058</v>
      </c>
      <c r="R3170" s="2">
        <f t="shared" si="55"/>
        <v>171.34244999999999</v>
      </c>
      <c r="S3170" s="3">
        <v>1.6907681860333867</v>
      </c>
      <c r="U3170" s="2"/>
      <c r="V3170" s="4"/>
    </row>
    <row r="3171" spans="1:22" x14ac:dyDescent="0.25">
      <c r="A3171" t="s">
        <v>15035</v>
      </c>
      <c r="B3171" t="s">
        <v>3222</v>
      </c>
      <c r="C3171" t="s">
        <v>22</v>
      </c>
      <c r="D3171" t="s">
        <v>23</v>
      </c>
      <c r="E3171" t="s">
        <v>28</v>
      </c>
      <c r="F3171" s="1">
        <v>42550</v>
      </c>
      <c r="G3171" s="2">
        <v>180.37937624130001</v>
      </c>
      <c r="H3171" s="2">
        <v>436.70818937471699</v>
      </c>
      <c r="I3171" s="2">
        <v>5447</v>
      </c>
      <c r="J3171" s="2">
        <v>1681.1393</v>
      </c>
      <c r="K3171">
        <v>46.247475000000001</v>
      </c>
      <c r="L3171">
        <v>203.13153153846099</v>
      </c>
      <c r="M3171">
        <v>6.37148169230769E-2</v>
      </c>
      <c r="N3171">
        <v>0.24685987538461501</v>
      </c>
      <c r="O3171">
        <v>9503.31</v>
      </c>
      <c r="P3171" s="2">
        <v>4466.5556999999999</v>
      </c>
      <c r="Q3171" s="2">
        <v>877.07789721267011</v>
      </c>
      <c r="R3171" s="2">
        <f t="shared" si="55"/>
        <v>175.52978999999999</v>
      </c>
      <c r="S3171" s="3">
        <v>1.3830515659710292</v>
      </c>
      <c r="U3171" s="2"/>
      <c r="V3171" s="4"/>
    </row>
    <row r="3172" spans="1:22" x14ac:dyDescent="0.25">
      <c r="A3172" t="s">
        <v>15036</v>
      </c>
      <c r="B3172" t="s">
        <v>3223</v>
      </c>
      <c r="C3172" t="s">
        <v>8</v>
      </c>
      <c r="D3172" t="s">
        <v>97</v>
      </c>
      <c r="E3172" t="s">
        <v>7685</v>
      </c>
      <c r="F3172" s="1">
        <v>43531</v>
      </c>
      <c r="G3172" s="2">
        <v>387.16558987688501</v>
      </c>
      <c r="H3172" s="2">
        <v>1753.8399313955899</v>
      </c>
      <c r="I3172" s="2">
        <v>10354</v>
      </c>
      <c r="J3172" s="2">
        <v>1419.4867999999999</v>
      </c>
      <c r="K3172">
        <v>50.542786</v>
      </c>
      <c r="L3172">
        <v>188.35084782608601</v>
      </c>
      <c r="M3172">
        <v>6.8188780695652096E-2</v>
      </c>
      <c r="N3172">
        <v>0.32598289173912998</v>
      </c>
      <c r="O3172">
        <v>9668.27</v>
      </c>
      <c r="P3172" s="2">
        <v>4544.0869000000002</v>
      </c>
      <c r="Q3172" s="2">
        <v>906.7238336374495</v>
      </c>
      <c r="R3172" s="2">
        <f t="shared" si="55"/>
        <v>177.01443</v>
      </c>
      <c r="S3172" s="3">
        <v>1.6907681860333867</v>
      </c>
      <c r="U3172" s="2"/>
      <c r="V3172" s="4"/>
    </row>
    <row r="3173" spans="1:22" x14ac:dyDescent="0.25">
      <c r="A3173" t="s">
        <v>15037</v>
      </c>
      <c r="B3173" t="s">
        <v>3224</v>
      </c>
      <c r="C3173" t="s">
        <v>8</v>
      </c>
      <c r="D3173" t="s">
        <v>7</v>
      </c>
      <c r="E3173" t="s">
        <v>7685</v>
      </c>
      <c r="F3173" s="1">
        <v>43039</v>
      </c>
      <c r="G3173" s="2">
        <v>420.56333915558599</v>
      </c>
      <c r="H3173" s="2">
        <v>1127.40806584393</v>
      </c>
      <c r="I3173" s="2">
        <v>9980</v>
      </c>
      <c r="J3173" s="2">
        <v>2136.3179</v>
      </c>
      <c r="K3173">
        <v>44.471744999999999</v>
      </c>
      <c r="L3173">
        <v>266.86234181818099</v>
      </c>
      <c r="M3173">
        <v>6.9545383181818105E-2</v>
      </c>
      <c r="N3173">
        <v>0.13305982272727199</v>
      </c>
      <c r="O3173">
        <v>9818.8700000000008</v>
      </c>
      <c r="P3173" s="2">
        <v>4614.8689000000004</v>
      </c>
      <c r="Q3173" s="2">
        <v>1128.1664091398604</v>
      </c>
      <c r="R3173" s="2">
        <f t="shared" si="55"/>
        <v>178.36983000000001</v>
      </c>
      <c r="S3173" s="3">
        <v>1.5404067171074163</v>
      </c>
      <c r="U3173" s="2"/>
      <c r="V3173" s="4"/>
    </row>
    <row r="3174" spans="1:22" x14ac:dyDescent="0.25">
      <c r="A3174" t="s">
        <v>15038</v>
      </c>
      <c r="B3174" t="s">
        <v>3225</v>
      </c>
      <c r="C3174" t="s">
        <v>8</v>
      </c>
      <c r="D3174" t="s">
        <v>32</v>
      </c>
      <c r="E3174" t="s">
        <v>28</v>
      </c>
      <c r="F3174" s="1">
        <v>42873</v>
      </c>
      <c r="G3174" s="2">
        <v>308.38260946726399</v>
      </c>
      <c r="H3174" s="2">
        <v>2761.5615068812599</v>
      </c>
      <c r="I3174" s="2">
        <v>9444</v>
      </c>
      <c r="J3174" s="2">
        <v>2194.1527999999998</v>
      </c>
      <c r="K3174">
        <v>71.158799999999999</v>
      </c>
      <c r="L3174">
        <v>365.86497000000003</v>
      </c>
      <c r="M3174">
        <v>5.5161286909090897E-2</v>
      </c>
      <c r="N3174">
        <v>9.2900925909090895E-2</v>
      </c>
      <c r="O3174">
        <v>9602.1</v>
      </c>
      <c r="P3174" s="2">
        <v>4512.9870000000001</v>
      </c>
      <c r="Q3174" s="2">
        <v>847.22569461806415</v>
      </c>
      <c r="R3174" s="2">
        <f t="shared" si="55"/>
        <v>176.41890000000001</v>
      </c>
      <c r="S3174" s="3">
        <v>1.5404067171074163</v>
      </c>
      <c r="U3174" s="2"/>
      <c r="V3174" s="4"/>
    </row>
    <row r="3175" spans="1:22" x14ac:dyDescent="0.25">
      <c r="A3175" t="s">
        <v>15039</v>
      </c>
      <c r="B3175" t="s">
        <v>3226</v>
      </c>
      <c r="C3175" t="s">
        <v>8</v>
      </c>
      <c r="D3175" t="s">
        <v>7</v>
      </c>
      <c r="E3175" t="s">
        <v>28</v>
      </c>
      <c r="F3175" s="1">
        <v>42795</v>
      </c>
      <c r="G3175" s="2">
        <v>184.27589469070301</v>
      </c>
      <c r="H3175" s="2">
        <v>794.15596191474594</v>
      </c>
      <c r="I3175" s="2">
        <v>7958</v>
      </c>
      <c r="J3175" s="2">
        <v>1729.6838</v>
      </c>
      <c r="K3175">
        <v>47.839782999999997</v>
      </c>
      <c r="L3175">
        <v>277.71186111111098</v>
      </c>
      <c r="M3175">
        <v>8.4544646777777704E-2</v>
      </c>
      <c r="N3175">
        <v>7.4854885777777699E-2</v>
      </c>
      <c r="O3175">
        <v>8798.56</v>
      </c>
      <c r="P3175" s="2">
        <v>4135.3231999999998</v>
      </c>
      <c r="Q3175" s="2">
        <v>1402.2387126334067</v>
      </c>
      <c r="R3175" s="2">
        <f t="shared" si="55"/>
        <v>169.18704</v>
      </c>
      <c r="S3175" s="3">
        <v>1.6907681860333867</v>
      </c>
      <c r="U3175" s="2"/>
      <c r="V3175" s="4"/>
    </row>
    <row r="3176" spans="1:22" x14ac:dyDescent="0.25">
      <c r="A3176" t="s">
        <v>15040</v>
      </c>
      <c r="B3176" t="s">
        <v>3227</v>
      </c>
      <c r="C3176" t="s">
        <v>8</v>
      </c>
      <c r="D3176" t="s">
        <v>7</v>
      </c>
      <c r="E3176" t="s">
        <v>28</v>
      </c>
      <c r="F3176" s="1">
        <v>42784</v>
      </c>
      <c r="G3176" s="2">
        <v>287.17329462379598</v>
      </c>
      <c r="H3176" s="2">
        <v>2180.3084600331399</v>
      </c>
      <c r="I3176" s="2">
        <v>8108</v>
      </c>
      <c r="J3176" s="2">
        <v>1766.6744000000001</v>
      </c>
      <c r="K3176">
        <v>47.262455000000003</v>
      </c>
      <c r="L3176">
        <v>270.38309666666601</v>
      </c>
      <c r="M3176">
        <v>8.3392305333333305E-2</v>
      </c>
      <c r="N3176">
        <v>7.6414876000000007E-2</v>
      </c>
      <c r="O3176">
        <v>8798.8799999999992</v>
      </c>
      <c r="P3176" s="2">
        <v>4135.4735999999994</v>
      </c>
      <c r="Q3176" s="2">
        <v>1536.0938827853192</v>
      </c>
      <c r="R3176" s="2">
        <f t="shared" si="55"/>
        <v>169.18992</v>
      </c>
      <c r="S3176" s="3">
        <v>1.5404067171074163</v>
      </c>
      <c r="U3176" s="2"/>
      <c r="V3176" s="4"/>
    </row>
    <row r="3177" spans="1:22" x14ac:dyDescent="0.25">
      <c r="A3177" t="s">
        <v>15041</v>
      </c>
      <c r="B3177" t="s">
        <v>3228</v>
      </c>
      <c r="C3177" t="s">
        <v>8</v>
      </c>
      <c r="D3177" t="s">
        <v>44</v>
      </c>
      <c r="E3177" t="s">
        <v>18</v>
      </c>
      <c r="F3177" s="1">
        <v>42624</v>
      </c>
      <c r="G3177" s="2">
        <v>443.72251979411698</v>
      </c>
      <c r="H3177" s="2">
        <v>736.87376909938905</v>
      </c>
      <c r="I3177" s="2">
        <v>7774</v>
      </c>
      <c r="J3177" s="2">
        <v>1859.9249</v>
      </c>
      <c r="K3177">
        <v>55.723953000000002</v>
      </c>
      <c r="L3177">
        <v>416.84197333333299</v>
      </c>
      <c r="M3177">
        <v>6.0684441444444397E-2</v>
      </c>
      <c r="N3177">
        <v>0.279463879999999</v>
      </c>
      <c r="O3177">
        <v>9004.64</v>
      </c>
      <c r="P3177" s="2">
        <v>4232.1807999999992</v>
      </c>
      <c r="Q3177" s="2">
        <v>759.29768304567892</v>
      </c>
      <c r="R3177" s="2">
        <f t="shared" si="55"/>
        <v>171.04176000000001</v>
      </c>
      <c r="S3177" s="3">
        <v>1.5404067171074163</v>
      </c>
      <c r="U3177" s="2"/>
      <c r="V3177" s="4"/>
    </row>
    <row r="3178" spans="1:22" x14ac:dyDescent="0.25">
      <c r="A3178" t="s">
        <v>15042</v>
      </c>
      <c r="B3178" t="s">
        <v>3229</v>
      </c>
      <c r="C3178" t="s">
        <v>6</v>
      </c>
      <c r="D3178" t="s">
        <v>57</v>
      </c>
      <c r="E3178" t="s">
        <v>18</v>
      </c>
      <c r="F3178" s="1">
        <v>42770</v>
      </c>
      <c r="G3178" s="2">
        <v>406.50404977587198</v>
      </c>
      <c r="H3178" s="2">
        <v>435.53516327822001</v>
      </c>
      <c r="I3178" s="2">
        <v>7701</v>
      </c>
      <c r="J3178" s="2">
        <v>1849.8507</v>
      </c>
      <c r="K3178">
        <v>56.848460000000003</v>
      </c>
      <c r="L3178">
        <v>377.28602111111098</v>
      </c>
      <c r="M3178">
        <v>5.9874371999999898E-2</v>
      </c>
      <c r="N3178">
        <v>0.26009770333333299</v>
      </c>
      <c r="O3178">
        <v>9090.6200000000008</v>
      </c>
      <c r="P3178" s="2">
        <v>4272.5914000000002</v>
      </c>
      <c r="Q3178" s="2">
        <v>712.93869353575917</v>
      </c>
      <c r="R3178" s="2">
        <f t="shared" si="55"/>
        <v>171.81558000000001</v>
      </c>
      <c r="S3178" s="3">
        <v>1.5226200585322049</v>
      </c>
      <c r="U3178" s="2"/>
      <c r="V3178" s="4"/>
    </row>
    <row r="3179" spans="1:22" x14ac:dyDescent="0.25">
      <c r="A3179" t="s">
        <v>15043</v>
      </c>
      <c r="B3179" t="s">
        <v>3230</v>
      </c>
      <c r="C3179" t="s">
        <v>6</v>
      </c>
      <c r="D3179" t="s">
        <v>57</v>
      </c>
      <c r="E3179" t="s">
        <v>7685</v>
      </c>
      <c r="F3179" s="1">
        <v>41599</v>
      </c>
      <c r="G3179" s="2">
        <v>192.834854041943</v>
      </c>
      <c r="H3179" s="2">
        <v>534.01700086526398</v>
      </c>
      <c r="I3179" s="2">
        <v>4932</v>
      </c>
      <c r="J3179" s="2">
        <v>1556.4168999999999</v>
      </c>
      <c r="K3179">
        <v>47.430655999999999</v>
      </c>
      <c r="L3179">
        <v>149.25608499999899</v>
      </c>
      <c r="M3179">
        <v>6.0317672500000002E-2</v>
      </c>
      <c r="N3179">
        <v>5.6972962750000002E-2</v>
      </c>
      <c r="O3179">
        <v>9759.5400000000009</v>
      </c>
      <c r="P3179" s="2">
        <v>4586.9838</v>
      </c>
      <c r="Q3179" s="2">
        <v>2038.8245054735132</v>
      </c>
      <c r="R3179" s="2">
        <f t="shared" si="55"/>
        <v>177.83586000000003</v>
      </c>
      <c r="S3179" s="3">
        <v>1.5226200585322049</v>
      </c>
      <c r="U3179" s="2"/>
      <c r="V3179" s="4"/>
    </row>
    <row r="3180" spans="1:22" x14ac:dyDescent="0.25">
      <c r="A3180" t="s">
        <v>15044</v>
      </c>
      <c r="B3180" t="s">
        <v>3231</v>
      </c>
      <c r="C3180" t="s">
        <v>11</v>
      </c>
      <c r="D3180" t="s">
        <v>40</v>
      </c>
      <c r="E3180" t="s">
        <v>7685</v>
      </c>
      <c r="F3180" s="1">
        <v>42354</v>
      </c>
      <c r="G3180" s="2">
        <v>102.201914644974</v>
      </c>
      <c r="I3180" s="2">
        <v>9064</v>
      </c>
      <c r="J3180" s="2">
        <v>295.06058000000002</v>
      </c>
      <c r="K3180">
        <v>21.057369999999999</v>
      </c>
      <c r="L3180">
        <v>341.49534499999999</v>
      </c>
      <c r="M3180">
        <v>6.8186895499999997E-2</v>
      </c>
      <c r="N3180">
        <v>0.2552722395</v>
      </c>
      <c r="O3180">
        <v>7159.6</v>
      </c>
      <c r="P3180" s="2">
        <v>3365.0120000000002</v>
      </c>
      <c r="Q3180" s="2">
        <v>2523.9721427169115</v>
      </c>
      <c r="R3180" s="2">
        <f t="shared" si="55"/>
        <v>154.43639999999999</v>
      </c>
      <c r="S3180" s="3">
        <v>1.4887442148424948</v>
      </c>
      <c r="U3180" s="2"/>
      <c r="V3180" s="4"/>
    </row>
    <row r="3181" spans="1:22" x14ac:dyDescent="0.25">
      <c r="A3181" t="s">
        <v>15045</v>
      </c>
      <c r="B3181" t="s">
        <v>3232</v>
      </c>
      <c r="C3181" t="s">
        <v>22</v>
      </c>
      <c r="D3181" t="s">
        <v>38</v>
      </c>
      <c r="E3181" t="s">
        <v>18</v>
      </c>
      <c r="F3181" s="1">
        <v>41991</v>
      </c>
      <c r="G3181" s="2">
        <v>341.37732367002297</v>
      </c>
      <c r="H3181" s="2">
        <v>591.97873526207104</v>
      </c>
      <c r="I3181" s="2">
        <v>6093</v>
      </c>
      <c r="J3181" s="2">
        <v>1470.3035</v>
      </c>
      <c r="K3181">
        <v>17.308520000000001</v>
      </c>
      <c r="L3181">
        <v>364.55014933333302</v>
      </c>
      <c r="M3181">
        <v>6.3308414666666604E-2</v>
      </c>
      <c r="N3181">
        <v>0.25462074466666601</v>
      </c>
      <c r="O3181">
        <v>9026.49</v>
      </c>
      <c r="P3181" s="2">
        <v>4242.4502999999995</v>
      </c>
      <c r="Q3181" s="2">
        <v>754.10071148391592</v>
      </c>
      <c r="R3181" s="2">
        <f t="shared" si="55"/>
        <v>171.23840999999999</v>
      </c>
      <c r="S3181" s="3">
        <v>1.3830515659710292</v>
      </c>
      <c r="U3181" s="2"/>
      <c r="V3181" s="4"/>
    </row>
    <row r="3182" spans="1:22" x14ac:dyDescent="0.25">
      <c r="A3182" t="s">
        <v>15046</v>
      </c>
      <c r="B3182" t="s">
        <v>3233</v>
      </c>
      <c r="C3182" t="s">
        <v>22</v>
      </c>
      <c r="D3182" t="s">
        <v>38</v>
      </c>
      <c r="E3182" t="s">
        <v>18</v>
      </c>
      <c r="F3182" s="1">
        <v>42054</v>
      </c>
      <c r="G3182" s="2">
        <v>211.19226130793501</v>
      </c>
      <c r="H3182" s="2">
        <v>273.74459747010701</v>
      </c>
      <c r="I3182" s="2">
        <v>9528</v>
      </c>
      <c r="J3182" s="2">
        <v>1173.4347</v>
      </c>
      <c r="K3182">
        <v>26.227644000000002</v>
      </c>
      <c r="L3182">
        <v>355.28373238095202</v>
      </c>
      <c r="M3182">
        <v>6.1510789142857097E-2</v>
      </c>
      <c r="N3182">
        <v>0.24909377904761901</v>
      </c>
      <c r="O3182">
        <v>9110.6200000000008</v>
      </c>
      <c r="P3182" s="2">
        <v>4281.9913999999999</v>
      </c>
      <c r="Q3182" s="2">
        <v>621.96373478307066</v>
      </c>
      <c r="R3182" s="2">
        <f t="shared" si="55"/>
        <v>171.99558000000002</v>
      </c>
      <c r="S3182" s="3">
        <v>1.3830515659710292</v>
      </c>
      <c r="U3182" s="2"/>
      <c r="V3182" s="4"/>
    </row>
    <row r="3183" spans="1:22" x14ac:dyDescent="0.25">
      <c r="A3183" t="s">
        <v>15047</v>
      </c>
      <c r="B3183" t="s">
        <v>3234</v>
      </c>
      <c r="C3183" t="s">
        <v>6</v>
      </c>
      <c r="D3183" t="s">
        <v>63</v>
      </c>
      <c r="E3183" t="s">
        <v>7685</v>
      </c>
      <c r="F3183" s="1">
        <v>41872</v>
      </c>
      <c r="G3183" s="2">
        <v>287.55401598353598</v>
      </c>
      <c r="H3183" s="2">
        <v>1710.1934468910899</v>
      </c>
      <c r="I3183" s="2">
        <v>6925</v>
      </c>
      <c r="J3183" s="2">
        <v>1059.8683000000001</v>
      </c>
      <c r="K3183">
        <v>34.58426</v>
      </c>
      <c r="L3183">
        <v>271.089206875</v>
      </c>
      <c r="M3183">
        <v>6.3990923749999998E-2</v>
      </c>
      <c r="N3183">
        <v>0.29222886437500001</v>
      </c>
      <c r="O3183">
        <v>8854.76</v>
      </c>
      <c r="P3183" s="2">
        <v>4161.7371999999996</v>
      </c>
      <c r="Q3183" s="2">
        <v>1217.8158890821221</v>
      </c>
      <c r="R3183" s="2">
        <f t="shared" si="55"/>
        <v>169.69283999999999</v>
      </c>
      <c r="S3183" s="3">
        <v>1.5226200585322049</v>
      </c>
      <c r="U3183" s="2"/>
      <c r="V3183" s="4"/>
    </row>
    <row r="3184" spans="1:22" x14ac:dyDescent="0.25">
      <c r="A3184" t="s">
        <v>15048</v>
      </c>
      <c r="B3184" t="s">
        <v>3235</v>
      </c>
      <c r="C3184" t="s">
        <v>11</v>
      </c>
      <c r="D3184" t="s">
        <v>20</v>
      </c>
      <c r="E3184" t="s">
        <v>74</v>
      </c>
      <c r="F3184" s="1">
        <v>41801</v>
      </c>
      <c r="G3184" s="2">
        <v>251.72135512154199</v>
      </c>
      <c r="H3184" s="2">
        <v>419.11456056433502</v>
      </c>
      <c r="I3184" s="2">
        <v>7421</v>
      </c>
      <c r="J3184" s="2">
        <v>1133.1205</v>
      </c>
      <c r="K3184">
        <v>32.365560000000002</v>
      </c>
      <c r="L3184">
        <v>790.56723750000003</v>
      </c>
      <c r="M3184">
        <v>4.3043512187499897E-2</v>
      </c>
      <c r="N3184">
        <v>0.47846718375000002</v>
      </c>
      <c r="O3184">
        <v>8685.61</v>
      </c>
      <c r="P3184" s="2">
        <v>4082.2366999999999</v>
      </c>
      <c r="Q3184" s="2">
        <v>1597.7167539133468</v>
      </c>
      <c r="R3184" s="2">
        <f t="shared" si="55"/>
        <v>168.17049000000003</v>
      </c>
      <c r="S3184" s="3">
        <v>1.4887442148424948</v>
      </c>
      <c r="U3184" s="2"/>
      <c r="V3184" s="4"/>
    </row>
    <row r="3185" spans="1:22" x14ac:dyDescent="0.25">
      <c r="A3185" t="s">
        <v>15049</v>
      </c>
      <c r="B3185" t="s">
        <v>3236</v>
      </c>
      <c r="C3185" t="s">
        <v>11</v>
      </c>
      <c r="D3185" t="s">
        <v>7</v>
      </c>
      <c r="E3185" t="s">
        <v>7685</v>
      </c>
      <c r="F3185" s="1">
        <v>41219</v>
      </c>
      <c r="G3185" s="2">
        <v>160.68701886914999</v>
      </c>
      <c r="H3185" s="2">
        <v>209.27584146264701</v>
      </c>
      <c r="I3185" s="2">
        <v>7142</v>
      </c>
      <c r="J3185" s="2">
        <v>1116.9829999999999</v>
      </c>
      <c r="K3185">
        <v>32.430053999999998</v>
      </c>
      <c r="L3185">
        <v>173.9609025</v>
      </c>
      <c r="M3185">
        <v>7.0681486875000005E-2</v>
      </c>
      <c r="N3185">
        <v>0.17266638125</v>
      </c>
      <c r="O3185">
        <v>8346.9</v>
      </c>
      <c r="P3185" s="2">
        <v>3923.0429999999997</v>
      </c>
      <c r="Q3185" s="2">
        <v>407.31376644314975</v>
      </c>
      <c r="R3185" s="2">
        <f t="shared" si="55"/>
        <v>165.12209999999999</v>
      </c>
      <c r="S3185" s="3">
        <v>1.4887442148424948</v>
      </c>
      <c r="U3185" s="2"/>
      <c r="V3185" s="4"/>
    </row>
    <row r="3186" spans="1:22" x14ac:dyDescent="0.25">
      <c r="A3186" t="s">
        <v>15050</v>
      </c>
      <c r="B3186" t="s">
        <v>3237</v>
      </c>
      <c r="C3186" t="s">
        <v>6</v>
      </c>
      <c r="D3186" t="s">
        <v>63</v>
      </c>
      <c r="E3186" t="s">
        <v>7685</v>
      </c>
      <c r="F3186" s="1">
        <v>41162</v>
      </c>
      <c r="G3186" s="2">
        <v>310.58890854969502</v>
      </c>
      <c r="H3186" s="2">
        <v>258.85057828091198</v>
      </c>
      <c r="I3186" s="2">
        <v>6340</v>
      </c>
      <c r="J3186" s="2">
        <v>0</v>
      </c>
      <c r="K3186">
        <v>31.921285999999998</v>
      </c>
      <c r="L3186">
        <v>271.13272066666599</v>
      </c>
      <c r="M3186">
        <v>7.1908425333333303E-2</v>
      </c>
      <c r="N3186">
        <v>0.289241570666666</v>
      </c>
      <c r="O3186">
        <v>8835.24</v>
      </c>
      <c r="P3186" s="2">
        <v>4152.5627999999997</v>
      </c>
      <c r="Q3186" s="2">
        <v>451.51917473569677</v>
      </c>
      <c r="R3186" s="2">
        <f t="shared" si="55"/>
        <v>169.51715999999999</v>
      </c>
      <c r="S3186" s="3">
        <v>1.5226200585322049</v>
      </c>
      <c r="U3186" s="2"/>
      <c r="V3186" s="4"/>
    </row>
    <row r="3187" spans="1:22" x14ac:dyDescent="0.25">
      <c r="A3187" t="s">
        <v>15051</v>
      </c>
      <c r="B3187" t="s">
        <v>3238</v>
      </c>
      <c r="C3187" t="s">
        <v>8</v>
      </c>
      <c r="D3187" t="s">
        <v>23</v>
      </c>
      <c r="E3187" t="s">
        <v>18</v>
      </c>
      <c r="F3187" s="1">
        <v>41737</v>
      </c>
      <c r="G3187" s="2">
        <v>305.27637690414099</v>
      </c>
      <c r="I3187" s="2">
        <v>4418</v>
      </c>
      <c r="J3187" s="2">
        <v>1414.787</v>
      </c>
      <c r="K3187">
        <v>51.529426999999998</v>
      </c>
      <c r="L3187">
        <v>311.881934</v>
      </c>
      <c r="M3187">
        <v>6.3550383500000002E-2</v>
      </c>
      <c r="N3187">
        <v>0.15573814599999999</v>
      </c>
      <c r="O3187">
        <v>9260.09</v>
      </c>
      <c r="P3187" s="2">
        <v>4352.2422999999999</v>
      </c>
      <c r="Q3187" s="2">
        <v>365.70187354767768</v>
      </c>
      <c r="R3187" s="2">
        <f t="shared" si="55"/>
        <v>173.34081</v>
      </c>
      <c r="S3187" s="3">
        <v>1.6907681860333867</v>
      </c>
      <c r="U3187" s="2"/>
      <c r="V3187" s="4"/>
    </row>
    <row r="3188" spans="1:22" x14ac:dyDescent="0.25">
      <c r="A3188" t="s">
        <v>15052</v>
      </c>
      <c r="B3188" t="s">
        <v>3239</v>
      </c>
      <c r="C3188" t="s">
        <v>26</v>
      </c>
      <c r="D3188" t="s">
        <v>7</v>
      </c>
      <c r="E3188" t="s">
        <v>18</v>
      </c>
      <c r="F3188" s="1">
        <v>42335</v>
      </c>
      <c r="I3188" s="2">
        <v>7175</v>
      </c>
      <c r="J3188" s="2">
        <v>1479.7977000000001</v>
      </c>
      <c r="K3188">
        <v>38.37115</v>
      </c>
      <c r="L3188">
        <v>472.48313999999999</v>
      </c>
      <c r="M3188">
        <v>5.4686850799999999E-2</v>
      </c>
      <c r="N3188">
        <v>0.30935083400000002</v>
      </c>
      <c r="O3188">
        <v>8143.32</v>
      </c>
      <c r="P3188" s="2">
        <v>3827.3603999999996</v>
      </c>
      <c r="Q3188" s="2">
        <v>212.8148425544382</v>
      </c>
      <c r="R3188" s="2">
        <f t="shared" si="55"/>
        <v>163.28987999999998</v>
      </c>
      <c r="S3188" s="3">
        <v>1.5719297784233373</v>
      </c>
      <c r="U3188" s="2"/>
      <c r="V3188" s="4"/>
    </row>
    <row r="3189" spans="1:22" x14ac:dyDescent="0.25">
      <c r="A3189" t="s">
        <v>15053</v>
      </c>
      <c r="B3189" t="s">
        <v>3240</v>
      </c>
      <c r="C3189" t="s">
        <v>11</v>
      </c>
      <c r="D3189" t="s">
        <v>20</v>
      </c>
      <c r="E3189" t="s">
        <v>7685</v>
      </c>
      <c r="F3189" s="1">
        <v>42232</v>
      </c>
      <c r="G3189" s="2">
        <v>88.188529204006898</v>
      </c>
      <c r="I3189" s="2">
        <v>5611</v>
      </c>
      <c r="J3189" s="2">
        <v>1110.8387</v>
      </c>
      <c r="K3189">
        <v>32.692860000000003</v>
      </c>
      <c r="L3189">
        <v>308.18760818181801</v>
      </c>
      <c r="M3189">
        <v>5.8671115636363597E-2</v>
      </c>
      <c r="N3189">
        <v>0.19420661</v>
      </c>
      <c r="O3189">
        <v>7707.08</v>
      </c>
      <c r="P3189" s="2">
        <v>3622.3275999999996</v>
      </c>
      <c r="Q3189" s="2">
        <v>5213.2647448775169</v>
      </c>
      <c r="R3189" s="2">
        <f t="shared" si="55"/>
        <v>159.36372</v>
      </c>
      <c r="S3189" s="3">
        <v>1.4887442148424948</v>
      </c>
      <c r="U3189" s="2"/>
      <c r="V3189" s="4"/>
    </row>
    <row r="3190" spans="1:22" x14ac:dyDescent="0.25">
      <c r="A3190" t="s">
        <v>15054</v>
      </c>
      <c r="B3190" t="s">
        <v>3241</v>
      </c>
      <c r="C3190" t="s">
        <v>11</v>
      </c>
      <c r="D3190" t="s">
        <v>20</v>
      </c>
      <c r="E3190" t="s">
        <v>7685</v>
      </c>
      <c r="F3190" s="1">
        <v>42225</v>
      </c>
      <c r="G3190" s="2">
        <v>56.766470155096997</v>
      </c>
      <c r="I3190" s="2">
        <v>5549</v>
      </c>
      <c r="J3190" s="2">
        <v>1118.2637</v>
      </c>
      <c r="K3190">
        <v>33.212643</v>
      </c>
      <c r="L3190">
        <v>249.056039999999</v>
      </c>
      <c r="M3190">
        <v>5.4213285999999999E-2</v>
      </c>
      <c r="N3190">
        <v>0.31910146</v>
      </c>
      <c r="O3190">
        <v>7909.44</v>
      </c>
      <c r="P3190" s="2">
        <v>3717.4367999999995</v>
      </c>
      <c r="Q3190" s="2">
        <v>7249.9586758453734</v>
      </c>
      <c r="R3190" s="2">
        <f t="shared" si="55"/>
        <v>161.18495999999999</v>
      </c>
      <c r="S3190" s="3">
        <v>1.4887442148424948</v>
      </c>
      <c r="U3190" s="2"/>
      <c r="V3190" s="4"/>
    </row>
    <row r="3191" spans="1:22" x14ac:dyDescent="0.25">
      <c r="A3191" t="s">
        <v>15055</v>
      </c>
      <c r="B3191" t="s">
        <v>3242</v>
      </c>
      <c r="C3191" t="s">
        <v>6</v>
      </c>
      <c r="D3191" t="s">
        <v>7</v>
      </c>
      <c r="E3191" t="s">
        <v>74</v>
      </c>
      <c r="F3191" s="1">
        <v>41880</v>
      </c>
      <c r="G3191" s="2">
        <v>261.60279695575798</v>
      </c>
      <c r="H3191" s="2">
        <v>625.64027304364697</v>
      </c>
      <c r="I3191" s="2">
        <v>8642</v>
      </c>
      <c r="J3191" s="2">
        <v>1129.0306</v>
      </c>
      <c r="K3191">
        <v>25.99005</v>
      </c>
      <c r="L3191">
        <v>432.03676608695599</v>
      </c>
      <c r="M3191">
        <v>5.6769630260869501E-2</v>
      </c>
      <c r="N3191">
        <v>0.41938023999999902</v>
      </c>
      <c r="O3191">
        <v>8889.07</v>
      </c>
      <c r="P3191" s="2">
        <v>4177.8628999999992</v>
      </c>
      <c r="Q3191" s="2">
        <v>1168.3657904013521</v>
      </c>
      <c r="R3191" s="2">
        <f t="shared" si="55"/>
        <v>170.00162999999998</v>
      </c>
      <c r="S3191" s="3">
        <v>1.5226200585322049</v>
      </c>
      <c r="U3191" s="2"/>
      <c r="V3191" s="4"/>
    </row>
    <row r="3192" spans="1:22" x14ac:dyDescent="0.25">
      <c r="A3192" t="s">
        <v>15056</v>
      </c>
      <c r="B3192" t="s">
        <v>3243</v>
      </c>
      <c r="C3192" t="s">
        <v>26</v>
      </c>
      <c r="D3192" t="s">
        <v>32</v>
      </c>
      <c r="E3192" t="s">
        <v>28</v>
      </c>
      <c r="F3192" s="1">
        <v>43067</v>
      </c>
      <c r="G3192" s="2">
        <v>274.14805475149501</v>
      </c>
      <c r="H3192" s="2">
        <v>3575.6021931424698</v>
      </c>
      <c r="I3192" s="2">
        <v>9606</v>
      </c>
      <c r="J3192" s="2">
        <v>1853.9735000000001</v>
      </c>
      <c r="K3192">
        <v>39.083530000000003</v>
      </c>
      <c r="L3192">
        <v>290.63494999999898</v>
      </c>
      <c r="M3192">
        <v>7.1635348500000001E-2</v>
      </c>
      <c r="N3192">
        <v>0.182693728</v>
      </c>
      <c r="O3192">
        <v>8683.01</v>
      </c>
      <c r="P3192" s="2">
        <v>4081.0146999999997</v>
      </c>
      <c r="Q3192" s="2">
        <v>1161.2153461373339</v>
      </c>
      <c r="R3192" s="2">
        <f t="shared" si="55"/>
        <v>168.14708999999999</v>
      </c>
      <c r="S3192" s="3">
        <v>1.5537768887419987</v>
      </c>
      <c r="U3192" s="2"/>
      <c r="V3192" s="4"/>
    </row>
    <row r="3193" spans="1:22" x14ac:dyDescent="0.25">
      <c r="A3193" t="s">
        <v>15057</v>
      </c>
      <c r="B3193" t="s">
        <v>3244</v>
      </c>
      <c r="C3193" t="s">
        <v>6</v>
      </c>
      <c r="D3193" t="s">
        <v>7</v>
      </c>
      <c r="E3193" t="s">
        <v>7685</v>
      </c>
      <c r="F3193" s="1">
        <v>42074</v>
      </c>
      <c r="G3193" s="2">
        <v>368.18111909190901</v>
      </c>
      <c r="H3193" s="2">
        <v>1615.5725995039099</v>
      </c>
      <c r="I3193" s="2">
        <v>7267</v>
      </c>
      <c r="J3193" s="2">
        <v>1194.7987000000001</v>
      </c>
      <c r="K3193">
        <v>20.484656999999999</v>
      </c>
      <c r="L3193">
        <v>284.67883999999998</v>
      </c>
      <c r="M3193">
        <v>7.5894165999999999E-2</v>
      </c>
      <c r="N3193">
        <v>0.22005281066666599</v>
      </c>
      <c r="O3193">
        <v>9626.7900000000009</v>
      </c>
      <c r="P3193" s="2">
        <v>4524.5913</v>
      </c>
      <c r="Q3193" s="2">
        <v>1368.0284797635431</v>
      </c>
      <c r="R3193" s="2">
        <f t="shared" si="55"/>
        <v>176.64111000000003</v>
      </c>
      <c r="S3193" s="3">
        <v>1.5226200585322049</v>
      </c>
      <c r="U3193" s="2"/>
      <c r="V3193" s="4"/>
    </row>
    <row r="3194" spans="1:22" x14ac:dyDescent="0.25">
      <c r="A3194" t="s">
        <v>15058</v>
      </c>
      <c r="B3194" t="s">
        <v>3245</v>
      </c>
      <c r="C3194" t="s">
        <v>6</v>
      </c>
      <c r="D3194" t="s">
        <v>7</v>
      </c>
      <c r="E3194" t="s">
        <v>7685</v>
      </c>
      <c r="F3194" s="1">
        <v>41710</v>
      </c>
      <c r="G3194" s="2">
        <v>165.54555873184299</v>
      </c>
      <c r="H3194" s="2">
        <v>839.62563857251098</v>
      </c>
      <c r="I3194" s="2">
        <v>4571</v>
      </c>
      <c r="J3194" s="2">
        <v>1100.3588</v>
      </c>
      <c r="K3194">
        <v>27.513235000000002</v>
      </c>
      <c r="L3194">
        <v>241.58025499999999</v>
      </c>
      <c r="M3194">
        <v>7.7970874999999995E-2</v>
      </c>
      <c r="N3194">
        <v>0.32332600500000003</v>
      </c>
      <c r="O3194">
        <v>9537</v>
      </c>
      <c r="P3194" s="2">
        <v>4482.3899999999994</v>
      </c>
      <c r="Q3194" s="2">
        <v>3678.1213478989957</v>
      </c>
      <c r="R3194" s="2">
        <f t="shared" si="55"/>
        <v>175.83300000000003</v>
      </c>
      <c r="S3194" s="3">
        <v>1.5226200585322049</v>
      </c>
      <c r="U3194" s="2"/>
      <c r="V3194" s="4"/>
    </row>
    <row r="3195" spans="1:22" x14ac:dyDescent="0.25">
      <c r="A3195" t="s">
        <v>15059</v>
      </c>
      <c r="B3195" t="s">
        <v>3246</v>
      </c>
      <c r="C3195" t="s">
        <v>6</v>
      </c>
      <c r="D3195" t="s">
        <v>7</v>
      </c>
      <c r="E3195" t="s">
        <v>7685</v>
      </c>
      <c r="F3195" s="1">
        <v>41982</v>
      </c>
      <c r="G3195" s="2">
        <v>271.67600445689101</v>
      </c>
      <c r="I3195" s="2">
        <v>6842</v>
      </c>
      <c r="J3195" s="2">
        <v>1181.8896</v>
      </c>
      <c r="K3195">
        <v>24.105817999999999</v>
      </c>
      <c r="L3195">
        <v>286.65162571428499</v>
      </c>
      <c r="M3195">
        <v>9.0240986785714197E-2</v>
      </c>
      <c r="N3195">
        <v>0.22442657785714201</v>
      </c>
      <c r="O3195">
        <v>9421.56</v>
      </c>
      <c r="P3195" s="2">
        <v>4428.1331999999993</v>
      </c>
      <c r="Q3195" s="2">
        <v>1161.4908983429666</v>
      </c>
      <c r="R3195" s="2">
        <f t="shared" si="55"/>
        <v>174.79404</v>
      </c>
      <c r="S3195" s="3">
        <v>1.5226200585322049</v>
      </c>
      <c r="U3195" s="2"/>
      <c r="V3195" s="4"/>
    </row>
    <row r="3196" spans="1:22" x14ac:dyDescent="0.25">
      <c r="A3196" t="s">
        <v>15060</v>
      </c>
      <c r="B3196" t="s">
        <v>3247</v>
      </c>
      <c r="C3196" t="s">
        <v>6</v>
      </c>
      <c r="D3196" t="s">
        <v>46</v>
      </c>
      <c r="E3196" t="s">
        <v>74</v>
      </c>
      <c r="F3196" s="1">
        <v>41602</v>
      </c>
      <c r="G3196" s="2">
        <v>93.227930437606304</v>
      </c>
      <c r="H3196" s="2">
        <v>142.306924229141</v>
      </c>
      <c r="I3196" s="2">
        <v>4736</v>
      </c>
      <c r="J3196" s="2">
        <v>1064.1107999999999</v>
      </c>
      <c r="K3196">
        <v>29.517524999999999</v>
      </c>
      <c r="L3196">
        <v>561.68593466666596</v>
      </c>
      <c r="M3196">
        <v>5.3353949266666603E-2</v>
      </c>
      <c r="N3196">
        <v>0.378860895333333</v>
      </c>
      <c r="O3196">
        <v>8507.39</v>
      </c>
      <c r="P3196" s="2">
        <v>3998.4732999999997</v>
      </c>
      <c r="Q3196" s="2">
        <v>477.11009569790497</v>
      </c>
      <c r="R3196" s="2">
        <f t="shared" si="55"/>
        <v>166.56650999999999</v>
      </c>
      <c r="S3196" s="3">
        <v>1.5226200585322049</v>
      </c>
      <c r="U3196" s="2"/>
      <c r="V3196" s="4"/>
    </row>
    <row r="3197" spans="1:22" x14ac:dyDescent="0.25">
      <c r="A3197" t="s">
        <v>15061</v>
      </c>
      <c r="B3197" t="s">
        <v>3091</v>
      </c>
      <c r="C3197" t="s">
        <v>53</v>
      </c>
      <c r="D3197" t="s">
        <v>38</v>
      </c>
      <c r="E3197" t="s">
        <v>7685</v>
      </c>
      <c r="F3197" s="1">
        <v>42077</v>
      </c>
      <c r="I3197" s="2">
        <v>9029</v>
      </c>
      <c r="J3197" s="2">
        <v>775.7047</v>
      </c>
      <c r="K3197">
        <v>17.258709</v>
      </c>
      <c r="L3197">
        <v>166.339906190476</v>
      </c>
      <c r="M3197">
        <v>4.0178125952380898E-2</v>
      </c>
      <c r="N3197">
        <v>0.103455411428571</v>
      </c>
      <c r="O3197">
        <v>10157.75</v>
      </c>
      <c r="P3197" s="2">
        <v>4774.1424999999999</v>
      </c>
      <c r="Q3197" s="2">
        <v>627.09564995480662</v>
      </c>
      <c r="R3197" s="2">
        <f t="shared" si="55"/>
        <v>181.41975000000002</v>
      </c>
      <c r="S3197" s="3" t="s">
        <v>11858</v>
      </c>
      <c r="U3197" s="2"/>
      <c r="V3197" s="4"/>
    </row>
    <row r="3198" spans="1:22" x14ac:dyDescent="0.25">
      <c r="A3198" t="s">
        <v>15062</v>
      </c>
      <c r="B3198" t="s">
        <v>3248</v>
      </c>
      <c r="C3198" t="s">
        <v>26</v>
      </c>
      <c r="D3198" t="s">
        <v>97</v>
      </c>
      <c r="E3198" t="s">
        <v>25</v>
      </c>
      <c r="F3198" s="1">
        <v>43109</v>
      </c>
      <c r="G3198" s="2">
        <v>1024.07605751752</v>
      </c>
      <c r="H3198" s="2">
        <v>283.49163745139998</v>
      </c>
      <c r="I3198" s="2">
        <v>10530</v>
      </c>
      <c r="J3198" s="2">
        <v>1622.8353</v>
      </c>
      <c r="K3198">
        <v>45.159289999999999</v>
      </c>
      <c r="L3198">
        <v>312.687852499999</v>
      </c>
      <c r="M3198">
        <v>8.8382519833333298E-2</v>
      </c>
      <c r="N3198">
        <v>0.32451182541666601</v>
      </c>
      <c r="O3198">
        <v>7262.24</v>
      </c>
      <c r="P3198" s="2">
        <v>3413.2527999999998</v>
      </c>
      <c r="Q3198" s="2">
        <v>935.49152300276921</v>
      </c>
      <c r="R3198" s="2">
        <f t="shared" si="55"/>
        <v>155.36016000000001</v>
      </c>
      <c r="S3198" s="3">
        <v>1.5537768887419987</v>
      </c>
      <c r="U3198" s="2"/>
      <c r="V3198" s="4"/>
    </row>
    <row r="3199" spans="1:22" x14ac:dyDescent="0.25">
      <c r="A3199" t="s">
        <v>15063</v>
      </c>
      <c r="B3199" t="s">
        <v>3249</v>
      </c>
      <c r="C3199" t="s">
        <v>8</v>
      </c>
      <c r="D3199" t="s">
        <v>76</v>
      </c>
      <c r="E3199" t="s">
        <v>28</v>
      </c>
      <c r="F3199" s="1">
        <v>43255</v>
      </c>
      <c r="G3199" s="2">
        <v>467.98484343477401</v>
      </c>
      <c r="I3199" s="2">
        <v>10350</v>
      </c>
      <c r="J3199" s="2">
        <v>1583.4195999999999</v>
      </c>
      <c r="K3199">
        <v>44.559032000000002</v>
      </c>
      <c r="L3199">
        <v>284.61808384615301</v>
      </c>
      <c r="M3199">
        <v>7.2528423076923004E-2</v>
      </c>
      <c r="N3199">
        <v>0.15359973576923</v>
      </c>
      <c r="O3199">
        <v>8894.2999999999993</v>
      </c>
      <c r="P3199" s="2">
        <v>4180.320999999999</v>
      </c>
      <c r="Q3199" s="2">
        <v>1222.105881904095</v>
      </c>
      <c r="R3199" s="2">
        <f t="shared" si="55"/>
        <v>170.0487</v>
      </c>
      <c r="S3199" s="3">
        <v>1.5404067171074163</v>
      </c>
      <c r="U3199" s="2"/>
      <c r="V3199" s="4"/>
    </row>
    <row r="3200" spans="1:22" x14ac:dyDescent="0.25">
      <c r="A3200" t="s">
        <v>15064</v>
      </c>
      <c r="B3200" t="s">
        <v>3250</v>
      </c>
      <c r="C3200" t="s">
        <v>8</v>
      </c>
      <c r="D3200" t="s">
        <v>492</v>
      </c>
      <c r="E3200" t="s">
        <v>28</v>
      </c>
      <c r="F3200" s="1">
        <v>43057</v>
      </c>
      <c r="G3200" s="2">
        <v>182.45495062305</v>
      </c>
      <c r="I3200" s="2">
        <v>4785</v>
      </c>
      <c r="J3200" s="2">
        <v>1996.7628</v>
      </c>
      <c r="K3200">
        <v>67.783905000000004</v>
      </c>
      <c r="L3200">
        <v>358.01265599999999</v>
      </c>
      <c r="M3200">
        <v>6.32971645999999E-2</v>
      </c>
      <c r="N3200">
        <v>0.13379959599999999</v>
      </c>
      <c r="O3200">
        <v>9451.93</v>
      </c>
      <c r="P3200" s="2">
        <v>4442.4070999999994</v>
      </c>
      <c r="Q3200" s="2">
        <v>519.67849425343991</v>
      </c>
      <c r="R3200" s="2">
        <f t="shared" si="55"/>
        <v>175.06736999999998</v>
      </c>
      <c r="S3200" s="3">
        <v>1.5404067171074163</v>
      </c>
      <c r="U3200" s="2"/>
      <c r="V3200" s="4"/>
    </row>
    <row r="3201" spans="1:22" x14ac:dyDescent="0.25">
      <c r="A3201" t="s">
        <v>15065</v>
      </c>
      <c r="B3201" t="s">
        <v>3251</v>
      </c>
      <c r="C3201" t="s">
        <v>8</v>
      </c>
      <c r="D3201" t="s">
        <v>34</v>
      </c>
      <c r="E3201" t="s">
        <v>7685</v>
      </c>
      <c r="F3201" s="1">
        <v>42959</v>
      </c>
      <c r="G3201" s="2">
        <v>211.399078470174</v>
      </c>
      <c r="H3201" s="2">
        <v>802.14693967952201</v>
      </c>
      <c r="I3201" s="2">
        <v>7586</v>
      </c>
      <c r="J3201" s="2">
        <v>48.244267000000001</v>
      </c>
      <c r="K3201">
        <v>0</v>
      </c>
      <c r="L3201">
        <v>195.11310611111099</v>
      </c>
      <c r="M3201">
        <v>7.5218011666666598E-2</v>
      </c>
      <c r="N3201">
        <v>0.25476373333333302</v>
      </c>
      <c r="O3201">
        <v>9655.9</v>
      </c>
      <c r="P3201" s="2">
        <v>4538.2729999999992</v>
      </c>
      <c r="Q3201" s="2">
        <v>1207.4057550747268</v>
      </c>
      <c r="R3201" s="2">
        <f t="shared" si="55"/>
        <v>176.90309999999999</v>
      </c>
      <c r="S3201" s="3">
        <v>1.5404067171074163</v>
      </c>
      <c r="U3201" s="2"/>
      <c r="V3201" s="4"/>
    </row>
    <row r="3202" spans="1:22" x14ac:dyDescent="0.25">
      <c r="A3202" t="s">
        <v>15066</v>
      </c>
      <c r="B3202" t="s">
        <v>3252</v>
      </c>
      <c r="C3202" t="s">
        <v>11</v>
      </c>
      <c r="D3202" t="s">
        <v>63</v>
      </c>
      <c r="E3202" t="s">
        <v>74</v>
      </c>
      <c r="F3202" s="1">
        <v>43117</v>
      </c>
      <c r="G3202" s="2">
        <v>194.037301809426</v>
      </c>
      <c r="H3202" s="2">
        <v>657.50127217801605</v>
      </c>
      <c r="I3202" s="2">
        <v>7269</v>
      </c>
      <c r="J3202" s="2">
        <v>1934.3219999999999</v>
      </c>
      <c r="K3202">
        <v>52.75609</v>
      </c>
      <c r="L3202">
        <v>1009.0886275</v>
      </c>
      <c r="M3202">
        <v>6.5035398874999997E-2</v>
      </c>
      <c r="N3202">
        <v>0.63503029687500001</v>
      </c>
      <c r="O3202">
        <v>9466.83</v>
      </c>
      <c r="P3202" s="2">
        <v>4449.4101000000001</v>
      </c>
      <c r="Q3202" s="2">
        <v>1431.7033437336058</v>
      </c>
      <c r="R3202" s="2">
        <f t="shared" si="55"/>
        <v>175.20147</v>
      </c>
      <c r="S3202" s="3">
        <v>1.4887442148424948</v>
      </c>
      <c r="U3202" s="2"/>
      <c r="V3202" s="4"/>
    </row>
    <row r="3203" spans="1:22" x14ac:dyDescent="0.25">
      <c r="A3203" t="s">
        <v>15067</v>
      </c>
      <c r="B3203" t="s">
        <v>3253</v>
      </c>
      <c r="C3203" t="s">
        <v>8</v>
      </c>
      <c r="D3203" t="s">
        <v>7</v>
      </c>
      <c r="E3203" t="s">
        <v>7685</v>
      </c>
      <c r="F3203" s="1">
        <v>43206</v>
      </c>
      <c r="G3203" s="2">
        <v>271.54062158355299</v>
      </c>
      <c r="H3203" s="2">
        <v>951.22330001244404</v>
      </c>
      <c r="I3203" s="2">
        <v>7762</v>
      </c>
      <c r="J3203" s="2">
        <v>1758.3118999999999</v>
      </c>
      <c r="K3203">
        <v>49.181579999999997</v>
      </c>
      <c r="L3203">
        <v>135.83019764705799</v>
      </c>
      <c r="M3203">
        <v>7.0772280705882304E-2</v>
      </c>
      <c r="N3203">
        <v>0.44837636882352899</v>
      </c>
      <c r="O3203">
        <v>9454.07</v>
      </c>
      <c r="P3203" s="2">
        <v>4443.4128999999994</v>
      </c>
      <c r="Q3203" s="2">
        <v>1098.1332933503261</v>
      </c>
      <c r="R3203" s="2">
        <f t="shared" si="55"/>
        <v>175.08663000000001</v>
      </c>
      <c r="S3203" s="3">
        <v>1.5404067171074163</v>
      </c>
      <c r="U3203" s="2"/>
      <c r="V3203" s="4"/>
    </row>
    <row r="3204" spans="1:22" x14ac:dyDescent="0.25">
      <c r="A3204" t="s">
        <v>15068</v>
      </c>
      <c r="B3204" t="s">
        <v>3254</v>
      </c>
      <c r="C3204" t="s">
        <v>26</v>
      </c>
      <c r="D3204" t="s">
        <v>1626</v>
      </c>
      <c r="E3204" t="s">
        <v>18</v>
      </c>
      <c r="F3204" s="1">
        <v>43182</v>
      </c>
      <c r="G3204" s="2">
        <v>16.353917671010802</v>
      </c>
      <c r="H3204" s="2">
        <v>17.701593588959899</v>
      </c>
      <c r="I3204" s="2">
        <v>9308</v>
      </c>
      <c r="J3204" s="2">
        <v>0</v>
      </c>
      <c r="K3204">
        <v>0</v>
      </c>
      <c r="L3204">
        <v>333.85618380952297</v>
      </c>
      <c r="M3204">
        <v>4.7141245380952303E-2</v>
      </c>
      <c r="N3204">
        <v>0.17507113047619</v>
      </c>
      <c r="O3204">
        <v>7222.68</v>
      </c>
      <c r="P3204" s="2">
        <v>3394.6596</v>
      </c>
      <c r="Q3204" s="2">
        <v>632.55150467375938</v>
      </c>
      <c r="R3204" s="2">
        <f t="shared" si="55"/>
        <v>155.00412</v>
      </c>
      <c r="S3204" s="3">
        <v>1.5537768887419987</v>
      </c>
      <c r="U3204" s="2"/>
      <c r="V3204" s="4"/>
    </row>
    <row r="3205" spans="1:22" x14ac:dyDescent="0.25">
      <c r="A3205" t="s">
        <v>15069</v>
      </c>
      <c r="B3205" t="s">
        <v>3255</v>
      </c>
      <c r="C3205" t="s">
        <v>8</v>
      </c>
      <c r="D3205" t="s">
        <v>7</v>
      </c>
      <c r="E3205" t="s">
        <v>7685</v>
      </c>
      <c r="F3205" s="1">
        <v>43087</v>
      </c>
      <c r="G3205" s="2">
        <v>604.437973013906</v>
      </c>
      <c r="H3205" s="2">
        <v>1237.61936941671</v>
      </c>
      <c r="I3205" s="2">
        <v>10385</v>
      </c>
      <c r="J3205" s="2">
        <v>1717.4963</v>
      </c>
      <c r="K3205">
        <v>43.972267000000002</v>
      </c>
      <c r="L3205">
        <v>169.71117333333299</v>
      </c>
      <c r="M3205">
        <v>6.9091427166666594E-2</v>
      </c>
      <c r="N3205">
        <v>0.522257549166666</v>
      </c>
      <c r="O3205">
        <v>9588.42</v>
      </c>
      <c r="P3205" s="2">
        <v>4506.5573999999997</v>
      </c>
      <c r="Q3205" s="2">
        <v>1016.9056470171711</v>
      </c>
      <c r="R3205" s="2">
        <f t="shared" si="55"/>
        <v>176.29578000000001</v>
      </c>
      <c r="S3205" s="3">
        <v>1.5404067171074163</v>
      </c>
      <c r="U3205" s="2"/>
      <c r="V3205" s="4"/>
    </row>
    <row r="3206" spans="1:22" x14ac:dyDescent="0.25">
      <c r="A3206" t="s">
        <v>15070</v>
      </c>
      <c r="B3206" t="s">
        <v>3256</v>
      </c>
      <c r="C3206" t="s">
        <v>6</v>
      </c>
      <c r="D3206" t="s">
        <v>7</v>
      </c>
      <c r="E3206" t="s">
        <v>7685</v>
      </c>
      <c r="F3206" s="1">
        <v>43145</v>
      </c>
      <c r="G3206" s="2">
        <v>73.502481104768407</v>
      </c>
      <c r="H3206" s="2">
        <v>1234.5345108414299</v>
      </c>
      <c r="I3206" s="2">
        <v>7825</v>
      </c>
      <c r="J3206" s="2">
        <v>1367.3013000000001</v>
      </c>
      <c r="K3206">
        <v>34.385178000000003</v>
      </c>
      <c r="L3206">
        <v>394.55998611111102</v>
      </c>
      <c r="M3206">
        <v>7.9992803944444399E-2</v>
      </c>
      <c r="N3206">
        <v>0.30245513166666599</v>
      </c>
      <c r="O3206">
        <v>9621.82</v>
      </c>
      <c r="P3206" s="2">
        <v>4522.2554</v>
      </c>
      <c r="Q3206" s="2">
        <v>1758.8185783629799</v>
      </c>
      <c r="R3206" s="2">
        <f t="shared" ref="R3206:R3264" si="56">IFERROR(90+O3206/100*0.9,"")</f>
        <v>176.59638000000001</v>
      </c>
      <c r="S3206" s="3">
        <v>1.5029113752766907</v>
      </c>
      <c r="U3206" s="2"/>
      <c r="V3206" s="4"/>
    </row>
    <row r="3207" spans="1:22" x14ac:dyDescent="0.25">
      <c r="A3207" t="s">
        <v>15071</v>
      </c>
      <c r="B3207" t="s">
        <v>3257</v>
      </c>
      <c r="C3207" t="s">
        <v>8</v>
      </c>
      <c r="D3207" t="s">
        <v>49</v>
      </c>
      <c r="E3207" t="s">
        <v>18</v>
      </c>
      <c r="F3207" s="1">
        <v>43263</v>
      </c>
      <c r="G3207" s="2">
        <v>892.97349384054996</v>
      </c>
      <c r="H3207" s="2">
        <v>1043.3711922530799</v>
      </c>
      <c r="I3207" s="2">
        <v>9662</v>
      </c>
      <c r="J3207" s="2">
        <v>2091.5142000000001</v>
      </c>
      <c r="K3207">
        <v>52.495444999999997</v>
      </c>
      <c r="L3207">
        <v>355.55259904761903</v>
      </c>
      <c r="M3207">
        <v>4.43240587142857E-2</v>
      </c>
      <c r="N3207">
        <v>0.140737637142857</v>
      </c>
      <c r="O3207">
        <v>9071.24</v>
      </c>
      <c r="P3207" s="2">
        <v>4263.4827999999998</v>
      </c>
      <c r="Q3207" s="2">
        <v>481.044162256589</v>
      </c>
      <c r="R3207" s="2">
        <f t="shared" si="56"/>
        <v>171.64116000000001</v>
      </c>
      <c r="S3207" s="3">
        <v>1.5404067171074163</v>
      </c>
      <c r="U3207" s="2"/>
      <c r="V3207" s="4"/>
    </row>
    <row r="3208" spans="1:22" x14ac:dyDescent="0.25">
      <c r="A3208" t="s">
        <v>15072</v>
      </c>
      <c r="B3208" t="s">
        <v>3258</v>
      </c>
      <c r="C3208" t="s">
        <v>8</v>
      </c>
      <c r="D3208" t="s">
        <v>105</v>
      </c>
      <c r="E3208" t="s">
        <v>18</v>
      </c>
      <c r="F3208" s="1">
        <v>43134</v>
      </c>
      <c r="G3208" s="2">
        <v>464.21333810515898</v>
      </c>
      <c r="H3208" s="2">
        <v>173.26157437408699</v>
      </c>
      <c r="I3208" s="2">
        <v>7704</v>
      </c>
      <c r="J3208" s="2">
        <v>1833.145</v>
      </c>
      <c r="K3208">
        <v>52.262591999999998</v>
      </c>
      <c r="L3208">
        <v>345.85485105263098</v>
      </c>
      <c r="M3208">
        <v>6.0489600315789399E-2</v>
      </c>
      <c r="N3208">
        <v>0.15315424263157801</v>
      </c>
      <c r="O3208">
        <v>8987.07</v>
      </c>
      <c r="P3208" s="2">
        <v>4223.9228999999996</v>
      </c>
      <c r="Q3208" s="2">
        <v>660.97737439336879</v>
      </c>
      <c r="R3208" s="2">
        <f t="shared" si="56"/>
        <v>170.88362999999998</v>
      </c>
      <c r="S3208" s="3">
        <v>1.5404067171074163</v>
      </c>
      <c r="U3208" s="2"/>
      <c r="V3208" s="4"/>
    </row>
    <row r="3209" spans="1:22" x14ac:dyDescent="0.25">
      <c r="A3209" t="s">
        <v>15073</v>
      </c>
      <c r="B3209" t="s">
        <v>3259</v>
      </c>
      <c r="C3209" t="s">
        <v>26</v>
      </c>
      <c r="D3209" t="s">
        <v>20</v>
      </c>
      <c r="E3209" t="s">
        <v>28</v>
      </c>
      <c r="F3209" s="1">
        <v>43124</v>
      </c>
      <c r="G3209" s="2">
        <v>216.621583832499</v>
      </c>
      <c r="H3209" s="2">
        <v>3321.0645334796</v>
      </c>
      <c r="I3209" s="2">
        <v>7503</v>
      </c>
      <c r="J3209" s="2">
        <v>1803.7689</v>
      </c>
      <c r="K3209">
        <v>57.311340000000001</v>
      </c>
      <c r="L3209">
        <v>296.09002199999998</v>
      </c>
      <c r="M3209">
        <v>5.8805921799999897E-2</v>
      </c>
      <c r="N3209">
        <v>7.1836139333333299E-2</v>
      </c>
      <c r="O3209">
        <v>7355.19</v>
      </c>
      <c r="P3209" s="2">
        <v>3456.9392999999995</v>
      </c>
      <c r="Q3209" s="2">
        <v>940.88041227182975</v>
      </c>
      <c r="R3209" s="2">
        <f t="shared" si="56"/>
        <v>156.19671</v>
      </c>
      <c r="S3209" s="3">
        <v>1.5537768887419987</v>
      </c>
      <c r="U3209" s="2"/>
      <c r="V3209" s="4"/>
    </row>
    <row r="3210" spans="1:22" x14ac:dyDescent="0.25">
      <c r="A3210" t="s">
        <v>15074</v>
      </c>
      <c r="B3210" t="s">
        <v>3260</v>
      </c>
      <c r="C3210" t="s">
        <v>16</v>
      </c>
      <c r="D3210" t="s">
        <v>39</v>
      </c>
      <c r="E3210" t="s">
        <v>28</v>
      </c>
      <c r="F3210" s="1">
        <v>43085</v>
      </c>
      <c r="G3210" s="2">
        <v>219.42196641621001</v>
      </c>
      <c r="H3210" s="2">
        <v>3464.78865934543</v>
      </c>
      <c r="I3210" s="2">
        <v>6901</v>
      </c>
      <c r="J3210" s="2">
        <v>2120.6165000000001</v>
      </c>
      <c r="K3210">
        <v>36.202724000000003</v>
      </c>
      <c r="L3210">
        <v>283.24542200000002</v>
      </c>
      <c r="M3210">
        <v>6.9168389999999996E-2</v>
      </c>
      <c r="N3210">
        <v>0.23930085799999901</v>
      </c>
      <c r="O3210">
        <v>8098.38</v>
      </c>
      <c r="P3210" s="2">
        <v>3806.2385999999997</v>
      </c>
      <c r="Q3210" s="2">
        <v>636.4837214653146</v>
      </c>
      <c r="R3210" s="2">
        <f t="shared" si="56"/>
        <v>162.88542000000001</v>
      </c>
      <c r="S3210" s="3">
        <v>1.5537768887419987</v>
      </c>
      <c r="U3210" s="2"/>
      <c r="V3210" s="4"/>
    </row>
    <row r="3211" spans="1:22" x14ac:dyDescent="0.25">
      <c r="A3211" t="s">
        <v>15075</v>
      </c>
      <c r="B3211" t="s">
        <v>3261</v>
      </c>
      <c r="C3211" t="s">
        <v>16</v>
      </c>
      <c r="D3211" t="s">
        <v>34</v>
      </c>
      <c r="E3211" t="s">
        <v>35</v>
      </c>
      <c r="F3211" s="1">
        <v>43349</v>
      </c>
      <c r="G3211" s="2">
        <v>236.960488114258</v>
      </c>
      <c r="H3211" s="2">
        <v>436.47928533634501</v>
      </c>
      <c r="I3211" s="2">
        <v>7646</v>
      </c>
      <c r="J3211" s="2">
        <v>1894.7447999999999</v>
      </c>
      <c r="K3211">
        <v>45.921264999999998</v>
      </c>
      <c r="L3211">
        <v>167.68463</v>
      </c>
      <c r="M3211">
        <v>6.0546031705882297E-2</v>
      </c>
      <c r="N3211">
        <v>0.37218353352941103</v>
      </c>
      <c r="O3211">
        <v>7583.37</v>
      </c>
      <c r="P3211" s="2">
        <v>3564.1838999999995</v>
      </c>
      <c r="Q3211" s="2">
        <v>630.00268529319044</v>
      </c>
      <c r="R3211" s="2">
        <f t="shared" si="56"/>
        <v>158.25032999999999</v>
      </c>
      <c r="S3211" s="3">
        <v>1.5537768887419987</v>
      </c>
      <c r="U3211" s="2"/>
      <c r="V3211" s="4"/>
    </row>
    <row r="3212" spans="1:22" x14ac:dyDescent="0.25">
      <c r="A3212" t="s">
        <v>15076</v>
      </c>
      <c r="B3212" t="s">
        <v>3262</v>
      </c>
      <c r="C3212" t="s">
        <v>8</v>
      </c>
      <c r="D3212" t="s">
        <v>101</v>
      </c>
      <c r="E3212" t="s">
        <v>7685</v>
      </c>
      <c r="F3212" s="1">
        <v>43452</v>
      </c>
      <c r="G3212" s="2">
        <v>403.07554785981102</v>
      </c>
      <c r="I3212" s="2">
        <v>9302</v>
      </c>
      <c r="J3212" s="2">
        <v>0</v>
      </c>
      <c r="K3212">
        <v>0</v>
      </c>
      <c r="L3212">
        <v>154.18370818181799</v>
      </c>
      <c r="M3212">
        <v>6.3422111999999906E-2</v>
      </c>
      <c r="N3212">
        <v>6.3036432590909006E-2</v>
      </c>
      <c r="O3212">
        <v>9693.9500000000007</v>
      </c>
      <c r="P3212" s="2">
        <v>4556.1565000000001</v>
      </c>
      <c r="Q3212" s="2">
        <v>742.30179028132989</v>
      </c>
      <c r="R3212" s="2">
        <f t="shared" si="56"/>
        <v>177.24555000000001</v>
      </c>
      <c r="S3212" s="3">
        <v>1.5404067171074163</v>
      </c>
      <c r="U3212" s="2"/>
      <c r="V3212" s="4"/>
    </row>
    <row r="3213" spans="1:22" x14ac:dyDescent="0.25">
      <c r="A3213" t="s">
        <v>15077</v>
      </c>
      <c r="B3213" t="s">
        <v>3263</v>
      </c>
      <c r="C3213" t="s">
        <v>22</v>
      </c>
      <c r="D3213" t="s">
        <v>7</v>
      </c>
      <c r="E3213" t="s">
        <v>7685</v>
      </c>
      <c r="F3213" s="1">
        <v>43222</v>
      </c>
      <c r="G3213" s="2">
        <v>842.17577796294995</v>
      </c>
      <c r="H3213" s="2">
        <v>4797.7936049928903</v>
      </c>
      <c r="I3213" s="2">
        <v>7058</v>
      </c>
      <c r="J3213" s="2">
        <v>4257.6589999999997</v>
      </c>
      <c r="K3213">
        <v>55.430377999999997</v>
      </c>
      <c r="L3213">
        <v>206.90153125000001</v>
      </c>
      <c r="M3213">
        <v>5.7542979124999998E-2</v>
      </c>
      <c r="N3213">
        <v>0.25893729374999902</v>
      </c>
      <c r="O3213">
        <v>9383.06</v>
      </c>
      <c r="P3213" s="2">
        <v>4410.0382</v>
      </c>
      <c r="Q3213" s="2">
        <v>691.67130919220051</v>
      </c>
      <c r="R3213" s="2">
        <f t="shared" si="56"/>
        <v>174.44754</v>
      </c>
      <c r="S3213" s="3">
        <v>1.9572116577180216</v>
      </c>
      <c r="U3213" s="2"/>
      <c r="V3213" s="4"/>
    </row>
    <row r="3214" spans="1:22" x14ac:dyDescent="0.25">
      <c r="A3214" t="s">
        <v>15078</v>
      </c>
      <c r="B3214" t="s">
        <v>3264</v>
      </c>
      <c r="C3214" t="s">
        <v>8</v>
      </c>
      <c r="D3214" t="s">
        <v>34</v>
      </c>
      <c r="E3214" t="s">
        <v>7685</v>
      </c>
      <c r="F3214" s="1">
        <v>43191</v>
      </c>
      <c r="G3214" s="2">
        <v>452.223017532884</v>
      </c>
      <c r="H3214" s="2">
        <v>2989.0197515803602</v>
      </c>
      <c r="I3214" s="2">
        <v>9849</v>
      </c>
      <c r="J3214" s="2">
        <v>2038.1969999999999</v>
      </c>
      <c r="K3214">
        <v>49.577724000000003</v>
      </c>
      <c r="L3214">
        <v>201.675148571428</v>
      </c>
      <c r="M3214">
        <v>7.58688096190476E-2</v>
      </c>
      <c r="N3214">
        <v>0.24504337380952301</v>
      </c>
      <c r="O3214">
        <v>9648.67</v>
      </c>
      <c r="P3214" s="2">
        <v>4534.8748999999998</v>
      </c>
      <c r="Q3214" s="2">
        <v>2011.2444109965027</v>
      </c>
      <c r="R3214" s="2">
        <f t="shared" si="56"/>
        <v>176.83803</v>
      </c>
      <c r="S3214" s="3">
        <v>1.5404067171074163</v>
      </c>
      <c r="U3214" s="2"/>
      <c r="V3214" s="4"/>
    </row>
    <row r="3215" spans="1:22" x14ac:dyDescent="0.25">
      <c r="A3215" t="s">
        <v>15079</v>
      </c>
      <c r="B3215" t="s">
        <v>3265</v>
      </c>
      <c r="C3215" t="s">
        <v>22</v>
      </c>
      <c r="D3215" t="s">
        <v>7</v>
      </c>
      <c r="E3215" t="s">
        <v>18</v>
      </c>
      <c r="F3215" s="1">
        <v>43303</v>
      </c>
      <c r="G3215" s="2">
        <v>377.26414160620101</v>
      </c>
      <c r="H3215" s="2">
        <v>1145.9025527603301</v>
      </c>
      <c r="I3215" s="2">
        <v>7928</v>
      </c>
      <c r="J3215" s="2">
        <v>2633.6255000000001</v>
      </c>
      <c r="K3215">
        <v>46.060040000000001</v>
      </c>
      <c r="L3215">
        <v>407.23816666666602</v>
      </c>
      <c r="M3215">
        <v>6.6604696666666602E-2</v>
      </c>
      <c r="N3215">
        <v>0.20361992666666601</v>
      </c>
      <c r="O3215">
        <v>9232.5400000000009</v>
      </c>
      <c r="P3215" s="2">
        <v>4339.2938000000004</v>
      </c>
      <c r="Q3215" s="2">
        <v>1167.722338028901</v>
      </c>
      <c r="R3215" s="2">
        <f t="shared" si="56"/>
        <v>173.09286</v>
      </c>
      <c r="S3215" s="3">
        <v>1.9572116577180216</v>
      </c>
      <c r="U3215" s="2"/>
      <c r="V3215" s="4"/>
    </row>
    <row r="3216" spans="1:22" x14ac:dyDescent="0.25">
      <c r="A3216" t="s">
        <v>15080</v>
      </c>
      <c r="B3216" t="s">
        <v>3266</v>
      </c>
      <c r="C3216" t="s">
        <v>22</v>
      </c>
      <c r="D3216" t="s">
        <v>23</v>
      </c>
      <c r="E3216" t="s">
        <v>28</v>
      </c>
      <c r="F3216" s="1">
        <v>43309</v>
      </c>
      <c r="G3216" s="2">
        <v>476.07221043898898</v>
      </c>
      <c r="H3216" s="2">
        <v>1261.56179704033</v>
      </c>
      <c r="I3216" s="2">
        <v>7518</v>
      </c>
      <c r="J3216" s="2">
        <v>1792.5265999999999</v>
      </c>
      <c r="K3216">
        <v>34.485157000000001</v>
      </c>
      <c r="L3216">
        <v>233.863869523809</v>
      </c>
      <c r="M3216">
        <v>5.7924551380952302E-2</v>
      </c>
      <c r="N3216">
        <v>0.21398540904761901</v>
      </c>
      <c r="O3216">
        <v>9389.27</v>
      </c>
      <c r="P3216" s="2">
        <v>4412.9569000000001</v>
      </c>
      <c r="Q3216" s="2">
        <v>401.83011654929135</v>
      </c>
      <c r="R3216" s="2">
        <f t="shared" si="56"/>
        <v>174.50343000000001</v>
      </c>
      <c r="S3216" s="3">
        <v>1.9572116577180216</v>
      </c>
      <c r="U3216" s="2"/>
      <c r="V3216" s="4"/>
    </row>
    <row r="3217" spans="1:22" x14ac:dyDescent="0.25">
      <c r="A3217" t="s">
        <v>15081</v>
      </c>
      <c r="B3217" t="s">
        <v>3267</v>
      </c>
      <c r="C3217" t="s">
        <v>8</v>
      </c>
      <c r="D3217" t="s">
        <v>7</v>
      </c>
      <c r="E3217" t="s">
        <v>28</v>
      </c>
      <c r="F3217" s="1">
        <v>43327</v>
      </c>
      <c r="G3217" s="2">
        <v>284.37602992680098</v>
      </c>
      <c r="H3217" s="2">
        <v>757.19684534128601</v>
      </c>
      <c r="I3217" s="2">
        <v>7322</v>
      </c>
      <c r="J3217" s="2">
        <v>2047.9467</v>
      </c>
      <c r="K3217">
        <v>48.316715000000002</v>
      </c>
      <c r="L3217">
        <v>375.59718266666601</v>
      </c>
      <c r="M3217">
        <v>7.1245413666666604E-2</v>
      </c>
      <c r="N3217">
        <v>0.14262175133333299</v>
      </c>
      <c r="O3217">
        <v>9120.18</v>
      </c>
      <c r="P3217" s="2">
        <v>4286.4845999999998</v>
      </c>
      <c r="Q3217" s="2">
        <v>1846.1235929488776</v>
      </c>
      <c r="R3217" s="2">
        <f t="shared" si="56"/>
        <v>172.08161999999999</v>
      </c>
      <c r="S3217" s="3">
        <v>1.5404067171074163</v>
      </c>
      <c r="U3217" s="2"/>
      <c r="V3217" s="4"/>
    </row>
    <row r="3218" spans="1:22" x14ac:dyDescent="0.25">
      <c r="A3218" t="s">
        <v>15082</v>
      </c>
      <c r="B3218" t="s">
        <v>3268</v>
      </c>
      <c r="C3218" t="s">
        <v>6</v>
      </c>
      <c r="D3218" t="s">
        <v>7</v>
      </c>
      <c r="E3218" t="s">
        <v>7685</v>
      </c>
      <c r="F3218" s="1">
        <v>43275</v>
      </c>
      <c r="G3218" s="2">
        <v>739.49697280171802</v>
      </c>
      <c r="H3218" s="2">
        <v>1311.83261850279</v>
      </c>
      <c r="I3218" s="2">
        <v>10302</v>
      </c>
      <c r="J3218" s="2">
        <v>2565.4153000000001</v>
      </c>
      <c r="K3218">
        <v>47.137546999999998</v>
      </c>
      <c r="L3218">
        <v>295.43491818181798</v>
      </c>
      <c r="M3218">
        <v>7.9215194090909005E-2</v>
      </c>
      <c r="N3218">
        <v>0.28778055818181802</v>
      </c>
      <c r="O3218">
        <v>9575.7900000000009</v>
      </c>
      <c r="P3218" s="2">
        <v>4500.6212999999998</v>
      </c>
      <c r="Q3218" s="2">
        <v>1154.554069322448</v>
      </c>
      <c r="R3218" s="2">
        <f t="shared" si="56"/>
        <v>176.18211000000002</v>
      </c>
      <c r="S3218" s="3">
        <v>1.5029113752766907</v>
      </c>
      <c r="U3218" s="2"/>
      <c r="V3218" s="4"/>
    </row>
    <row r="3219" spans="1:22" x14ac:dyDescent="0.25">
      <c r="A3219" t="s">
        <v>15083</v>
      </c>
      <c r="B3219" t="s">
        <v>3269</v>
      </c>
      <c r="C3219" t="s">
        <v>26</v>
      </c>
      <c r="D3219" t="s">
        <v>172</v>
      </c>
      <c r="E3219" t="s">
        <v>28</v>
      </c>
      <c r="F3219" s="1">
        <v>43363</v>
      </c>
      <c r="G3219" s="2">
        <v>148.69797627389099</v>
      </c>
      <c r="H3219" s="2">
        <v>784.40065575637504</v>
      </c>
      <c r="I3219" s="2">
        <v>10032</v>
      </c>
      <c r="J3219" s="2">
        <v>1542.3296</v>
      </c>
      <c r="K3219">
        <v>38.72119</v>
      </c>
      <c r="L3219">
        <v>452.64383416666601</v>
      </c>
      <c r="M3219">
        <v>7.0331992750000003E-2</v>
      </c>
      <c r="N3219">
        <v>0.15067743291666599</v>
      </c>
      <c r="O3219">
        <v>8802.73</v>
      </c>
      <c r="P3219" s="2">
        <v>4137.2830999999996</v>
      </c>
      <c r="Q3219" s="2">
        <v>1077.275180023445</v>
      </c>
      <c r="R3219" s="2">
        <f t="shared" si="56"/>
        <v>169.22457</v>
      </c>
      <c r="S3219" s="3">
        <v>1.5537768887419987</v>
      </c>
      <c r="U3219" s="2"/>
      <c r="V3219" s="4"/>
    </row>
    <row r="3220" spans="1:22" x14ac:dyDescent="0.25">
      <c r="A3220" t="s">
        <v>15084</v>
      </c>
      <c r="B3220" t="s">
        <v>3270</v>
      </c>
      <c r="C3220" t="s">
        <v>11</v>
      </c>
      <c r="D3220" t="s">
        <v>7</v>
      </c>
      <c r="E3220" t="s">
        <v>7685</v>
      </c>
      <c r="F3220" s="1">
        <v>43359</v>
      </c>
      <c r="G3220" s="2">
        <v>451.76507177794798</v>
      </c>
      <c r="H3220" s="2">
        <v>1130.6608897250601</v>
      </c>
      <c r="I3220" s="2">
        <v>9942</v>
      </c>
      <c r="J3220" s="2">
        <v>2300.5994000000001</v>
      </c>
      <c r="K3220">
        <v>43.735059999999997</v>
      </c>
      <c r="L3220">
        <v>274.44225090908998</v>
      </c>
      <c r="M3220">
        <v>6.5442468363636305E-2</v>
      </c>
      <c r="N3220">
        <v>0.26063972636363603</v>
      </c>
      <c r="O3220">
        <v>9097.7999999999993</v>
      </c>
      <c r="P3220" s="2">
        <v>4275.9659999999994</v>
      </c>
      <c r="Q3220" s="2">
        <v>1356.623193110428</v>
      </c>
      <c r="R3220" s="2">
        <f t="shared" si="56"/>
        <v>171.8802</v>
      </c>
      <c r="S3220" s="3">
        <v>1.4887442148424948</v>
      </c>
      <c r="U3220" s="2"/>
      <c r="V3220" s="4"/>
    </row>
    <row r="3221" spans="1:22" x14ac:dyDescent="0.25">
      <c r="A3221" t="s">
        <v>15085</v>
      </c>
      <c r="B3221" t="s">
        <v>3271</v>
      </c>
      <c r="C3221" t="s">
        <v>53</v>
      </c>
      <c r="D3221" t="s">
        <v>32</v>
      </c>
      <c r="E3221" t="s">
        <v>18</v>
      </c>
      <c r="F3221" s="1">
        <v>43549</v>
      </c>
      <c r="G3221" s="2">
        <v>558.96588400278995</v>
      </c>
      <c r="H3221" s="2">
        <v>915.75042433942701</v>
      </c>
      <c r="I3221" s="2">
        <v>11399</v>
      </c>
      <c r="J3221" s="2">
        <v>1986.9818</v>
      </c>
      <c r="K3221">
        <v>43.172015999999999</v>
      </c>
      <c r="L3221">
        <v>356.09517423076898</v>
      </c>
      <c r="M3221">
        <v>5.5174985384615301E-2</v>
      </c>
      <c r="N3221">
        <v>0.18735966653846101</v>
      </c>
      <c r="O3221">
        <v>9238.57</v>
      </c>
      <c r="P3221" s="2">
        <v>4342.1278999999995</v>
      </c>
      <c r="Q3221" s="2">
        <v>740.75863735201744</v>
      </c>
      <c r="R3221" s="2">
        <f t="shared" si="56"/>
        <v>173.14713</v>
      </c>
      <c r="S3221" s="3">
        <v>1.5543962838905536</v>
      </c>
      <c r="U3221" s="2"/>
      <c r="V3221" s="4"/>
    </row>
    <row r="3222" spans="1:22" x14ac:dyDescent="0.25">
      <c r="A3222" t="s">
        <v>15086</v>
      </c>
      <c r="B3222" t="s">
        <v>3272</v>
      </c>
      <c r="C3222" t="s">
        <v>8</v>
      </c>
      <c r="D3222" t="s">
        <v>7</v>
      </c>
      <c r="E3222" t="s">
        <v>28</v>
      </c>
      <c r="F3222" s="1">
        <v>43445</v>
      </c>
      <c r="G3222" s="2">
        <v>495.55657026465298</v>
      </c>
      <c r="H3222" s="2">
        <v>1308.9138165798799</v>
      </c>
      <c r="I3222" s="2">
        <v>10022</v>
      </c>
      <c r="J3222" s="2">
        <v>1941.6079</v>
      </c>
      <c r="K3222">
        <v>47.603969999999997</v>
      </c>
      <c r="L3222">
        <v>262.55252727272699</v>
      </c>
      <c r="M3222">
        <v>7.1084321181818094E-2</v>
      </c>
      <c r="N3222">
        <v>0.101420369090909</v>
      </c>
      <c r="O3222">
        <v>9419.92</v>
      </c>
      <c r="P3222" s="2">
        <v>4427.3624</v>
      </c>
      <c r="Q3222" s="2">
        <v>846.76068985572454</v>
      </c>
      <c r="R3222" s="2">
        <f t="shared" si="56"/>
        <v>174.77928</v>
      </c>
      <c r="S3222" s="3">
        <v>1.5404067171074163</v>
      </c>
      <c r="U3222" s="2"/>
      <c r="V3222" s="4"/>
    </row>
    <row r="3223" spans="1:22" x14ac:dyDescent="0.25">
      <c r="A3223" t="s">
        <v>15087</v>
      </c>
      <c r="B3223" t="s">
        <v>3273</v>
      </c>
      <c r="C3223" t="s">
        <v>22</v>
      </c>
      <c r="D3223" t="s">
        <v>69</v>
      </c>
      <c r="E3223" t="s">
        <v>52</v>
      </c>
      <c r="F3223" s="1">
        <v>43273</v>
      </c>
      <c r="G3223" s="2">
        <v>299.26608465484497</v>
      </c>
      <c r="H3223" s="2">
        <v>533.89488442775303</v>
      </c>
      <c r="I3223" s="2">
        <v>9981</v>
      </c>
      <c r="J3223" s="2">
        <v>1924.3602000000001</v>
      </c>
      <c r="K3223">
        <v>53.976154000000001</v>
      </c>
      <c r="L3223">
        <v>308.448554090909</v>
      </c>
      <c r="M3223">
        <v>5.2817344500000002E-2</v>
      </c>
      <c r="N3223">
        <v>0.37984399999999902</v>
      </c>
      <c r="O3223">
        <v>9898.5300000000007</v>
      </c>
      <c r="P3223" s="2">
        <v>4652.3091000000004</v>
      </c>
      <c r="Q3223" s="2">
        <v>1439.3672451924879</v>
      </c>
      <c r="R3223" s="2">
        <f t="shared" si="56"/>
        <v>179.08677</v>
      </c>
      <c r="S3223" s="3">
        <v>1.9572116577180216</v>
      </c>
      <c r="U3223" s="2"/>
      <c r="V3223" s="4"/>
    </row>
    <row r="3224" spans="1:22" x14ac:dyDescent="0.25">
      <c r="A3224" t="s">
        <v>15088</v>
      </c>
      <c r="B3224" t="s">
        <v>3274</v>
      </c>
      <c r="C3224" t="s">
        <v>6</v>
      </c>
      <c r="D3224" t="s">
        <v>7</v>
      </c>
      <c r="E3224" t="s">
        <v>7685</v>
      </c>
      <c r="F3224" s="1">
        <v>43361</v>
      </c>
      <c r="G3224" s="2">
        <v>354.16230515743399</v>
      </c>
      <c r="H3224" s="2">
        <v>1350.45067719499</v>
      </c>
      <c r="I3224" s="2">
        <v>4699</v>
      </c>
      <c r="J3224" s="2">
        <v>1882.0317</v>
      </c>
      <c r="K3224">
        <v>46.201107</v>
      </c>
      <c r="L3224">
        <v>367.22359818181798</v>
      </c>
      <c r="M3224">
        <v>8.2774518181818094E-2</v>
      </c>
      <c r="N3224">
        <v>0.31814109181818101</v>
      </c>
      <c r="O3224">
        <v>9717.5</v>
      </c>
      <c r="P3224" s="2">
        <v>4567.2249999999995</v>
      </c>
      <c r="Q3224" s="2">
        <v>1275.5111254434053</v>
      </c>
      <c r="R3224" s="2">
        <f t="shared" si="56"/>
        <v>177.45749999999998</v>
      </c>
      <c r="S3224" s="3">
        <v>1.5029113752766907</v>
      </c>
      <c r="U3224" s="2"/>
      <c r="V3224" s="4"/>
    </row>
    <row r="3225" spans="1:22" x14ac:dyDescent="0.25">
      <c r="A3225" t="s">
        <v>15089</v>
      </c>
      <c r="B3225" t="s">
        <v>3275</v>
      </c>
      <c r="C3225" t="s">
        <v>8</v>
      </c>
      <c r="D3225" t="s">
        <v>32</v>
      </c>
      <c r="E3225" t="s">
        <v>7685</v>
      </c>
      <c r="F3225" s="1">
        <v>43614</v>
      </c>
      <c r="G3225" s="2">
        <v>271.24179389572998</v>
      </c>
      <c r="H3225" s="2">
        <v>1848.5531666239699</v>
      </c>
      <c r="I3225" s="2">
        <v>10386</v>
      </c>
      <c r="J3225" s="2">
        <v>1856.3059000000001</v>
      </c>
      <c r="K3225">
        <v>41.937171999999997</v>
      </c>
      <c r="L3225">
        <v>161.4395825</v>
      </c>
      <c r="M3225">
        <v>7.5008066166666595E-2</v>
      </c>
      <c r="N3225">
        <v>0.10832314825</v>
      </c>
      <c r="O3225">
        <v>9739.61</v>
      </c>
      <c r="P3225" s="2">
        <v>4577.6166999999996</v>
      </c>
      <c r="Q3225" s="2">
        <v>928.5489949748744</v>
      </c>
      <c r="R3225" s="2">
        <f t="shared" si="56"/>
        <v>177.65649000000002</v>
      </c>
      <c r="S3225" s="3">
        <v>1.5404067171074163</v>
      </c>
      <c r="U3225" s="2"/>
      <c r="V3225" s="4"/>
    </row>
    <row r="3226" spans="1:22" x14ac:dyDescent="0.25">
      <c r="A3226" t="s">
        <v>15090</v>
      </c>
      <c r="B3226" t="s">
        <v>3276</v>
      </c>
      <c r="C3226" t="s">
        <v>8</v>
      </c>
      <c r="D3226" t="s">
        <v>7</v>
      </c>
      <c r="E3226" t="s">
        <v>7685</v>
      </c>
      <c r="F3226" s="1">
        <v>43417</v>
      </c>
      <c r="G3226" s="2">
        <v>493.08843574126001</v>
      </c>
      <c r="H3226" s="2">
        <v>1003.9603253421</v>
      </c>
      <c r="I3226" s="2">
        <v>10381</v>
      </c>
      <c r="J3226" s="2">
        <v>1965.7829999999999</v>
      </c>
      <c r="K3226">
        <v>49.674019999999999</v>
      </c>
      <c r="L3226">
        <v>144.98631173913</v>
      </c>
      <c r="M3226">
        <v>8.3406509347825994E-2</v>
      </c>
      <c r="N3226">
        <v>0.333078374347826</v>
      </c>
      <c r="O3226">
        <v>9520.8799999999992</v>
      </c>
      <c r="P3226" s="2">
        <v>4474.8135999999995</v>
      </c>
      <c r="Q3226" s="2">
        <v>841.41609620365284</v>
      </c>
      <c r="R3226" s="2">
        <f t="shared" si="56"/>
        <v>175.68792000000002</v>
      </c>
      <c r="S3226" s="3">
        <v>1.5404067171074163</v>
      </c>
      <c r="U3226" s="2"/>
      <c r="V3226" s="4"/>
    </row>
    <row r="3227" spans="1:22" x14ac:dyDescent="0.25">
      <c r="A3227" t="s">
        <v>15091</v>
      </c>
      <c r="B3227" t="s">
        <v>3277</v>
      </c>
      <c r="C3227" t="s">
        <v>8</v>
      </c>
      <c r="D3227" t="s">
        <v>76</v>
      </c>
      <c r="E3227" t="s">
        <v>18</v>
      </c>
      <c r="F3227" s="1">
        <v>43536</v>
      </c>
      <c r="G3227" s="2">
        <v>397.58316686263299</v>
      </c>
      <c r="H3227" s="2">
        <v>2362.0888615890799</v>
      </c>
      <c r="I3227" s="2">
        <v>10333</v>
      </c>
      <c r="J3227" s="2">
        <v>1605.3021000000001</v>
      </c>
      <c r="K3227">
        <v>42.546596999999998</v>
      </c>
      <c r="L3227">
        <v>453.53689208333299</v>
      </c>
      <c r="M3227">
        <v>5.4746449874999999E-2</v>
      </c>
      <c r="N3227">
        <v>0.167852574583333</v>
      </c>
      <c r="O3227">
        <v>9143.7800000000007</v>
      </c>
      <c r="P3227" s="2">
        <v>4297.5766000000003</v>
      </c>
      <c r="Q3227" s="2">
        <v>931.5009760201948</v>
      </c>
      <c r="R3227" s="2">
        <f t="shared" si="56"/>
        <v>172.29402000000002</v>
      </c>
      <c r="S3227" s="3">
        <v>1.5404067171074163</v>
      </c>
      <c r="U3227" s="2"/>
      <c r="V3227" s="4"/>
    </row>
    <row r="3228" spans="1:22" x14ac:dyDescent="0.25">
      <c r="A3228" t="s">
        <v>15092</v>
      </c>
      <c r="B3228" t="s">
        <v>3278</v>
      </c>
      <c r="C3228" t="s">
        <v>22</v>
      </c>
      <c r="D3228" t="s">
        <v>97</v>
      </c>
      <c r="E3228" t="s">
        <v>7685</v>
      </c>
      <c r="F3228" s="1">
        <v>43438</v>
      </c>
      <c r="G3228" s="2">
        <v>280.747602873689</v>
      </c>
      <c r="H3228" s="2">
        <v>1951.27787262782</v>
      </c>
      <c r="I3228" s="2">
        <v>10326</v>
      </c>
      <c r="J3228" s="2">
        <v>2119.7563</v>
      </c>
      <c r="K3228">
        <v>51.903640000000003</v>
      </c>
      <c r="L3228">
        <v>219.67830416666601</v>
      </c>
      <c r="M3228">
        <v>6.8046115666666601E-2</v>
      </c>
      <c r="N3228">
        <v>0.34496593333333297</v>
      </c>
      <c r="O3228">
        <v>9013.19</v>
      </c>
      <c r="P3228" s="2">
        <v>4236.1993000000002</v>
      </c>
      <c r="Q3228" s="2">
        <v>1489.998913629265</v>
      </c>
      <c r="R3228" s="2">
        <f t="shared" si="56"/>
        <v>171.11871000000002</v>
      </c>
      <c r="S3228" s="3">
        <v>1.9572116577180216</v>
      </c>
      <c r="U3228" s="2"/>
      <c r="V3228" s="4"/>
    </row>
    <row r="3229" spans="1:22" x14ac:dyDescent="0.25">
      <c r="A3229" t="s">
        <v>15093</v>
      </c>
      <c r="B3229" t="s">
        <v>3279</v>
      </c>
      <c r="C3229" t="s">
        <v>6</v>
      </c>
      <c r="D3229" t="s">
        <v>7</v>
      </c>
      <c r="E3229" t="s">
        <v>7685</v>
      </c>
      <c r="F3229" s="1">
        <v>43460</v>
      </c>
      <c r="G3229" s="2">
        <v>357.766952346133</v>
      </c>
      <c r="H3229" s="2">
        <v>657.82350504792498</v>
      </c>
      <c r="I3229" s="2">
        <v>7172</v>
      </c>
      <c r="J3229" s="2">
        <v>2762.9780000000001</v>
      </c>
      <c r="K3229">
        <v>70.050610000000006</v>
      </c>
      <c r="L3229">
        <v>254.05490374999999</v>
      </c>
      <c r="M3229">
        <v>6.923523275E-2</v>
      </c>
      <c r="N3229">
        <v>0.31041352062499999</v>
      </c>
      <c r="O3229">
        <v>9343.91</v>
      </c>
      <c r="P3229" s="2">
        <v>4391.6376999999993</v>
      </c>
      <c r="Q3229" s="2">
        <v>1333.8742316062771</v>
      </c>
      <c r="R3229" s="2">
        <f t="shared" si="56"/>
        <v>174.09519</v>
      </c>
      <c r="S3229" s="3">
        <v>1.5029113752766907</v>
      </c>
      <c r="U3229" s="2"/>
      <c r="V3229" s="4"/>
    </row>
    <row r="3230" spans="1:22" x14ac:dyDescent="0.25">
      <c r="A3230" t="s">
        <v>15094</v>
      </c>
      <c r="B3230" t="s">
        <v>3280</v>
      </c>
      <c r="C3230" t="s">
        <v>16</v>
      </c>
      <c r="D3230" t="s">
        <v>7</v>
      </c>
      <c r="E3230" t="s">
        <v>28</v>
      </c>
      <c r="F3230" s="1">
        <v>43344</v>
      </c>
      <c r="G3230" s="2">
        <v>863.25466874641495</v>
      </c>
      <c r="H3230" s="2">
        <v>828.650985501685</v>
      </c>
      <c r="I3230" s="2">
        <v>10307</v>
      </c>
      <c r="J3230" s="2">
        <v>2504.2402000000002</v>
      </c>
      <c r="K3230">
        <v>52.831375000000001</v>
      </c>
      <c r="L3230">
        <v>365.84947454545397</v>
      </c>
      <c r="M3230">
        <v>6.6759614590908997E-2</v>
      </c>
      <c r="N3230">
        <v>0.269551969090909</v>
      </c>
      <c r="O3230">
        <v>7838.35</v>
      </c>
      <c r="P3230" s="2">
        <v>3684.0245</v>
      </c>
      <c r="Q3230" s="2">
        <v>559.74922025140984</v>
      </c>
      <c r="R3230" s="2">
        <f t="shared" si="56"/>
        <v>160.54515000000001</v>
      </c>
      <c r="S3230" s="3">
        <v>1.5537768887419987</v>
      </c>
      <c r="U3230" s="2"/>
      <c r="V3230" s="4"/>
    </row>
    <row r="3231" spans="1:22" x14ac:dyDescent="0.25">
      <c r="A3231" t="s">
        <v>15095</v>
      </c>
      <c r="B3231" t="s">
        <v>3281</v>
      </c>
      <c r="C3231" t="s">
        <v>8</v>
      </c>
      <c r="D3231" t="s">
        <v>76</v>
      </c>
      <c r="E3231" t="s">
        <v>52</v>
      </c>
      <c r="F3231" s="1">
        <v>43497</v>
      </c>
      <c r="G3231" s="2">
        <v>783.66031109159496</v>
      </c>
      <c r="H3231" s="2">
        <v>3261.0050797736399</v>
      </c>
      <c r="I3231" s="2">
        <v>10276</v>
      </c>
      <c r="J3231" s="2">
        <v>1613.6993</v>
      </c>
      <c r="K3231">
        <v>46.937106999999997</v>
      </c>
      <c r="L3231">
        <v>281.52957199999997</v>
      </c>
      <c r="M3231">
        <v>7.7567107359999901E-2</v>
      </c>
      <c r="N3231">
        <v>0.442140482</v>
      </c>
      <c r="O3231">
        <v>10105.299999999999</v>
      </c>
      <c r="P3231" s="2">
        <v>4749.4909999999991</v>
      </c>
      <c r="Q3231" s="2">
        <v>1752.25211002383</v>
      </c>
      <c r="R3231" s="2">
        <f t="shared" si="56"/>
        <v>180.9477</v>
      </c>
      <c r="S3231" s="3">
        <v>1.5404067171074163</v>
      </c>
      <c r="U3231" s="2"/>
      <c r="V3231" s="4"/>
    </row>
    <row r="3232" spans="1:22" x14ac:dyDescent="0.25">
      <c r="A3232" t="s">
        <v>15096</v>
      </c>
      <c r="B3232" t="s">
        <v>3282</v>
      </c>
      <c r="C3232" t="s">
        <v>16</v>
      </c>
      <c r="D3232" t="s">
        <v>39</v>
      </c>
      <c r="E3232" t="s">
        <v>28</v>
      </c>
      <c r="F3232" s="1">
        <v>43373</v>
      </c>
      <c r="G3232" s="2">
        <v>398.94620359859698</v>
      </c>
      <c r="H3232" s="2">
        <v>304.88257448853602</v>
      </c>
      <c r="I3232" s="2">
        <v>6941</v>
      </c>
      <c r="J3232" s="2">
        <v>2141.4969999999998</v>
      </c>
      <c r="K3232">
        <v>39.026943000000003</v>
      </c>
      <c r="L3232">
        <v>281.815319375</v>
      </c>
      <c r="M3232">
        <v>7.2767788999999902E-2</v>
      </c>
      <c r="N3232">
        <v>0.34887387250000002</v>
      </c>
      <c r="O3232">
        <v>8032.09</v>
      </c>
      <c r="P3232" s="2">
        <v>3775.0823</v>
      </c>
      <c r="Q3232" s="2">
        <v>454.98917568547444</v>
      </c>
      <c r="R3232" s="2">
        <f t="shared" si="56"/>
        <v>162.28881000000001</v>
      </c>
      <c r="S3232" s="3">
        <v>1.5537768887419987</v>
      </c>
      <c r="U3232" s="2"/>
      <c r="V3232" s="4"/>
    </row>
    <row r="3233" spans="1:22" x14ac:dyDescent="0.25">
      <c r="A3233" t="s">
        <v>15097</v>
      </c>
      <c r="B3233" t="s">
        <v>3283</v>
      </c>
      <c r="C3233" t="s">
        <v>22</v>
      </c>
      <c r="D3233" t="s">
        <v>23</v>
      </c>
      <c r="E3233" t="s">
        <v>7685</v>
      </c>
      <c r="F3233" s="1">
        <v>43518</v>
      </c>
      <c r="G3233" s="2">
        <v>388.52710046821301</v>
      </c>
      <c r="H3233" s="2">
        <v>2122.6022410795999</v>
      </c>
      <c r="I3233" s="2">
        <v>10101</v>
      </c>
      <c r="J3233" s="2">
        <v>0</v>
      </c>
      <c r="K3233">
        <v>0</v>
      </c>
      <c r="L3233">
        <v>232.46896818181801</v>
      </c>
      <c r="M3233">
        <v>8.3699350000000006E-2</v>
      </c>
      <c r="N3233">
        <v>0.29650606045454497</v>
      </c>
      <c r="O3233">
        <v>8697.11</v>
      </c>
      <c r="P3233" s="2">
        <v>4087.6417000000001</v>
      </c>
      <c r="Q3233" s="2">
        <v>1626.9274469583218</v>
      </c>
      <c r="R3233" s="2">
        <f t="shared" si="56"/>
        <v>168.27399000000003</v>
      </c>
      <c r="S3233" s="3">
        <v>1.9572116577180216</v>
      </c>
      <c r="U3233" s="2"/>
      <c r="V3233" s="4"/>
    </row>
    <row r="3234" spans="1:22" x14ac:dyDescent="0.25">
      <c r="A3234" t="s">
        <v>15098</v>
      </c>
      <c r="B3234" t="s">
        <v>3284</v>
      </c>
      <c r="C3234" t="s">
        <v>11</v>
      </c>
      <c r="D3234" t="s">
        <v>46</v>
      </c>
      <c r="E3234" t="s">
        <v>7685</v>
      </c>
      <c r="F3234" s="1">
        <v>43483</v>
      </c>
      <c r="G3234" s="2">
        <v>112.344252950946</v>
      </c>
      <c r="H3234" s="2">
        <v>334.41035048160199</v>
      </c>
      <c r="I3234" s="2">
        <v>4519</v>
      </c>
      <c r="J3234" s="2">
        <v>1660.6094000000001</v>
      </c>
      <c r="K3234">
        <v>45.379288000000003</v>
      </c>
      <c r="L3234">
        <v>289.83096363636298</v>
      </c>
      <c r="M3234">
        <v>6.9198370909090895E-2</v>
      </c>
      <c r="N3234">
        <v>0.28714347090908998</v>
      </c>
      <c r="O3234">
        <v>8112.36</v>
      </c>
      <c r="P3234" s="2">
        <v>3812.8091999999997</v>
      </c>
      <c r="Q3234" s="2">
        <v>1446.1789455083028</v>
      </c>
      <c r="R3234" s="2">
        <f t="shared" si="56"/>
        <v>163.01123999999999</v>
      </c>
      <c r="S3234" s="3">
        <v>1.4887442148424948</v>
      </c>
      <c r="U3234" s="2"/>
      <c r="V3234" s="4"/>
    </row>
    <row r="3235" spans="1:22" x14ac:dyDescent="0.25">
      <c r="A3235" t="s">
        <v>15099</v>
      </c>
      <c r="B3235" t="s">
        <v>3285</v>
      </c>
      <c r="C3235" t="s">
        <v>8</v>
      </c>
      <c r="D3235" t="s">
        <v>97</v>
      </c>
      <c r="E3235" t="s">
        <v>28</v>
      </c>
      <c r="F3235" s="1">
        <v>43461</v>
      </c>
      <c r="G3235" s="2">
        <v>313.87589408281201</v>
      </c>
      <c r="H3235" s="2">
        <v>2029.8279827588201</v>
      </c>
      <c r="I3235" s="2">
        <v>10232</v>
      </c>
      <c r="J3235" s="2">
        <v>1707.5359000000001</v>
      </c>
      <c r="K3235">
        <v>59.767200000000003</v>
      </c>
      <c r="L3235">
        <v>334.29279217391303</v>
      </c>
      <c r="M3235">
        <v>8.0232723913043397E-2</v>
      </c>
      <c r="N3235">
        <v>7.8022689304347803E-2</v>
      </c>
      <c r="O3235">
        <v>9241.5300000000007</v>
      </c>
      <c r="P3235" s="2">
        <v>4343.5191000000004</v>
      </c>
      <c r="Q3235" s="2">
        <v>588.57551837971971</v>
      </c>
      <c r="R3235" s="2">
        <f t="shared" si="56"/>
        <v>173.17376999999999</v>
      </c>
      <c r="S3235" s="3">
        <v>1.5404067171074163</v>
      </c>
      <c r="U3235" s="2"/>
      <c r="V3235" s="4"/>
    </row>
    <row r="3236" spans="1:22" x14ac:dyDescent="0.25">
      <c r="A3236" t="s">
        <v>15100</v>
      </c>
      <c r="B3236" t="s">
        <v>3286</v>
      </c>
      <c r="C3236" t="s">
        <v>22</v>
      </c>
      <c r="D3236" t="s">
        <v>69</v>
      </c>
      <c r="E3236" t="s">
        <v>28</v>
      </c>
      <c r="F3236" s="1">
        <v>43564</v>
      </c>
      <c r="G3236" s="2">
        <v>702.72706275074302</v>
      </c>
      <c r="H3236" s="2">
        <v>834.06132684951103</v>
      </c>
      <c r="I3236" s="2">
        <v>9865</v>
      </c>
      <c r="J3236" s="2">
        <v>1782.3015</v>
      </c>
      <c r="K3236">
        <v>49.25018</v>
      </c>
      <c r="L3236">
        <v>249.46892999999901</v>
      </c>
      <c r="M3236">
        <v>6.6466070000000002E-2</v>
      </c>
      <c r="N3236">
        <v>0.22543845000000001</v>
      </c>
      <c r="O3236">
        <v>8787.06</v>
      </c>
      <c r="P3236" s="2">
        <v>4129.9181999999992</v>
      </c>
      <c r="Q3236" s="2">
        <v>993.8971902796477</v>
      </c>
      <c r="R3236" s="2">
        <f t="shared" si="56"/>
        <v>169.08354</v>
      </c>
      <c r="S3236" s="3">
        <v>1.9572116577180216</v>
      </c>
      <c r="U3236" s="2"/>
      <c r="V3236" s="4"/>
    </row>
    <row r="3237" spans="1:22" x14ac:dyDescent="0.25">
      <c r="A3237" t="s">
        <v>15101</v>
      </c>
      <c r="B3237" t="s">
        <v>3287</v>
      </c>
      <c r="C3237" t="s">
        <v>11</v>
      </c>
      <c r="D3237" t="s">
        <v>44</v>
      </c>
      <c r="E3237" t="s">
        <v>28</v>
      </c>
      <c r="F3237" s="1">
        <v>43536</v>
      </c>
      <c r="G3237" s="2">
        <v>135.432803648544</v>
      </c>
      <c r="H3237" s="2">
        <v>514.61277409115303</v>
      </c>
      <c r="I3237" s="2">
        <v>9891</v>
      </c>
      <c r="J3237" s="2">
        <v>2538.5027</v>
      </c>
      <c r="K3237">
        <v>46.291621999999997</v>
      </c>
      <c r="L3237">
        <v>338.34848739130399</v>
      </c>
      <c r="M3237">
        <v>6.9710494782608698E-2</v>
      </c>
      <c r="N3237">
        <v>0.16892376086956501</v>
      </c>
      <c r="O3237">
        <v>7430.89</v>
      </c>
      <c r="P3237" s="2">
        <v>3492.5183000000002</v>
      </c>
      <c r="Q3237" s="2">
        <v>605.90465872156017</v>
      </c>
      <c r="R3237" s="2">
        <f t="shared" si="56"/>
        <v>156.87801000000002</v>
      </c>
      <c r="S3237" s="3">
        <v>1.4887442148424948</v>
      </c>
      <c r="U3237" s="2"/>
      <c r="V3237" s="4"/>
    </row>
    <row r="3238" spans="1:22" x14ac:dyDescent="0.25">
      <c r="A3238" t="s">
        <v>15102</v>
      </c>
      <c r="B3238" t="s">
        <v>3288</v>
      </c>
      <c r="C3238" t="s">
        <v>8</v>
      </c>
      <c r="D3238" t="s">
        <v>7</v>
      </c>
      <c r="E3238" t="s">
        <v>28</v>
      </c>
      <c r="F3238" s="1">
        <v>43490</v>
      </c>
      <c r="G3238" s="2">
        <v>793.24020701465201</v>
      </c>
      <c r="H3238" s="2">
        <v>733.10665523481896</v>
      </c>
      <c r="I3238" s="2">
        <v>10337</v>
      </c>
      <c r="J3238" s="2">
        <v>1907.7626</v>
      </c>
      <c r="K3238">
        <v>41.454773000000003</v>
      </c>
      <c r="L3238">
        <v>228.325782083333</v>
      </c>
      <c r="M3238">
        <v>6.5657063333333293E-2</v>
      </c>
      <c r="N3238">
        <v>0.14258294166666599</v>
      </c>
      <c r="O3238">
        <v>8706.32</v>
      </c>
      <c r="P3238" s="2">
        <v>4091.9703999999997</v>
      </c>
      <c r="Q3238" s="2">
        <v>556.73319504976166</v>
      </c>
      <c r="R3238" s="2">
        <f t="shared" si="56"/>
        <v>168.35687999999999</v>
      </c>
      <c r="S3238" s="3">
        <v>1.5404067171074163</v>
      </c>
      <c r="U3238" s="2"/>
      <c r="V3238" s="4"/>
    </row>
    <row r="3239" spans="1:22" x14ac:dyDescent="0.25">
      <c r="A3239" t="s">
        <v>15103</v>
      </c>
      <c r="B3239" t="s">
        <v>3289</v>
      </c>
      <c r="C3239" t="s">
        <v>8</v>
      </c>
      <c r="D3239" t="s">
        <v>7</v>
      </c>
      <c r="E3239" t="s">
        <v>28</v>
      </c>
      <c r="F3239" s="1">
        <v>43651</v>
      </c>
      <c r="G3239" s="2">
        <v>716.27145499543303</v>
      </c>
      <c r="H3239" s="2">
        <v>852.14604246865201</v>
      </c>
      <c r="I3239" s="2">
        <v>9984</v>
      </c>
      <c r="J3239" s="2">
        <v>1702.5650000000001</v>
      </c>
      <c r="K3239">
        <v>47.681606000000002</v>
      </c>
      <c r="L3239">
        <v>296.93826666666598</v>
      </c>
      <c r="M3239">
        <v>6.9307316666666605E-2</v>
      </c>
      <c r="N3239">
        <v>0.10921678809523799</v>
      </c>
      <c r="O3239">
        <v>9367.69</v>
      </c>
      <c r="P3239" s="2">
        <v>4402.8143</v>
      </c>
      <c r="Q3239" s="2">
        <v>965.13186081915057</v>
      </c>
      <c r="R3239" s="2">
        <f t="shared" si="56"/>
        <v>174.30921000000001</v>
      </c>
      <c r="S3239" s="3">
        <v>1.5404067171074163</v>
      </c>
      <c r="U3239" s="2"/>
      <c r="V3239" s="4"/>
    </row>
    <row r="3240" spans="1:22" x14ac:dyDescent="0.25">
      <c r="A3240" t="s">
        <v>15104</v>
      </c>
      <c r="B3240" t="s">
        <v>3290</v>
      </c>
      <c r="C3240" t="s">
        <v>26</v>
      </c>
      <c r="D3240" t="s">
        <v>32</v>
      </c>
      <c r="E3240" t="s">
        <v>18</v>
      </c>
      <c r="F3240" s="1">
        <v>43511</v>
      </c>
      <c r="G3240" s="2">
        <v>225.66179681358</v>
      </c>
      <c r="H3240" s="2">
        <v>854.60474598659596</v>
      </c>
      <c r="I3240" s="2">
        <v>4876</v>
      </c>
      <c r="J3240" s="2">
        <v>1896.6635000000001</v>
      </c>
      <c r="K3240">
        <v>37.317104</v>
      </c>
      <c r="L3240">
        <v>495.35000500000001</v>
      </c>
      <c r="M3240">
        <v>6.7902247083333298E-2</v>
      </c>
      <c r="N3240">
        <v>0.23600119916666601</v>
      </c>
      <c r="O3240">
        <v>7865.71</v>
      </c>
      <c r="P3240" s="2">
        <v>3696.8836999999999</v>
      </c>
      <c r="Q3240" s="2">
        <v>1524.9310686457795</v>
      </c>
      <c r="R3240" s="2">
        <f t="shared" si="56"/>
        <v>160.79139000000001</v>
      </c>
      <c r="S3240" s="3">
        <v>1.5537768887419987</v>
      </c>
      <c r="U3240" s="2"/>
      <c r="V3240" s="4"/>
    </row>
    <row r="3241" spans="1:22" x14ac:dyDescent="0.25">
      <c r="A3241" t="s">
        <v>15105</v>
      </c>
      <c r="B3241" t="s">
        <v>3291</v>
      </c>
      <c r="C3241" t="s">
        <v>11</v>
      </c>
      <c r="D3241" t="s">
        <v>7</v>
      </c>
      <c r="E3241" t="s">
        <v>7685</v>
      </c>
      <c r="F3241" s="1">
        <v>43522</v>
      </c>
      <c r="G3241" s="2">
        <v>605.08774034594205</v>
      </c>
      <c r="H3241" s="2">
        <v>2730.3176546407799</v>
      </c>
      <c r="I3241" s="2">
        <v>10269</v>
      </c>
      <c r="J3241" s="2">
        <v>1999.2899</v>
      </c>
      <c r="K3241">
        <v>45.170999999999999</v>
      </c>
      <c r="L3241">
        <v>259.11778874999999</v>
      </c>
      <c r="M3241">
        <v>7.9306289416666606E-2</v>
      </c>
      <c r="N3241">
        <v>0.29639562333333302</v>
      </c>
      <c r="O3241">
        <v>8699.9500000000007</v>
      </c>
      <c r="P3241" s="2">
        <v>4088.9765000000002</v>
      </c>
      <c r="Q3241" s="2">
        <v>1694.6718297907162</v>
      </c>
      <c r="R3241" s="2">
        <f t="shared" si="56"/>
        <v>168.29955000000001</v>
      </c>
      <c r="S3241" s="3">
        <v>1.4887442148424948</v>
      </c>
      <c r="U3241" s="2"/>
      <c r="V3241" s="4"/>
    </row>
    <row r="3242" spans="1:22" x14ac:dyDescent="0.25">
      <c r="A3242" t="s">
        <v>15106</v>
      </c>
      <c r="B3242" t="s">
        <v>3292</v>
      </c>
      <c r="C3242" t="s">
        <v>11</v>
      </c>
      <c r="D3242" t="s">
        <v>7</v>
      </c>
      <c r="E3242" t="s">
        <v>7685</v>
      </c>
      <c r="F3242" s="1">
        <v>43523</v>
      </c>
      <c r="G3242" s="2">
        <v>373.573483443199</v>
      </c>
      <c r="H3242" s="2">
        <v>2865.2168209943602</v>
      </c>
      <c r="I3242" s="2">
        <v>10338</v>
      </c>
      <c r="J3242" s="2">
        <v>1689.7094999999999</v>
      </c>
      <c r="K3242">
        <v>52.772682000000003</v>
      </c>
      <c r="L3242">
        <v>276.97626681818099</v>
      </c>
      <c r="M3242">
        <v>7.1598037272727205E-2</v>
      </c>
      <c r="N3242">
        <v>0.431271225909091</v>
      </c>
      <c r="O3242">
        <v>9024.4</v>
      </c>
      <c r="P3242" s="2">
        <v>4241.4679999999998</v>
      </c>
      <c r="Q3242" s="2">
        <v>766.59678627438052</v>
      </c>
      <c r="R3242" s="2">
        <f t="shared" si="56"/>
        <v>171.21960000000001</v>
      </c>
      <c r="S3242" s="3">
        <v>1.4887442148424948</v>
      </c>
      <c r="U3242" s="2"/>
      <c r="V3242" s="4"/>
    </row>
    <row r="3243" spans="1:22" x14ac:dyDescent="0.25">
      <c r="A3243" t="s">
        <v>15107</v>
      </c>
      <c r="B3243" t="s">
        <v>3293</v>
      </c>
      <c r="C3243" t="s">
        <v>8</v>
      </c>
      <c r="D3243" t="s">
        <v>7</v>
      </c>
      <c r="E3243" t="s">
        <v>28</v>
      </c>
      <c r="F3243" s="1">
        <v>43538</v>
      </c>
      <c r="G3243" s="2">
        <v>709.21972010228706</v>
      </c>
      <c r="H3243" s="2">
        <v>633.32472743548203</v>
      </c>
      <c r="I3243" s="2">
        <v>7172</v>
      </c>
      <c r="J3243" s="2">
        <v>1732.0630000000001</v>
      </c>
      <c r="K3243">
        <v>48.416744000000001</v>
      </c>
      <c r="L3243">
        <v>246.77995499999901</v>
      </c>
      <c r="M3243">
        <v>6.3477401749999995E-2</v>
      </c>
      <c r="N3243">
        <v>8.9358804249999896E-2</v>
      </c>
      <c r="O3243">
        <v>9472.14</v>
      </c>
      <c r="P3243" s="2">
        <v>4451.9057999999995</v>
      </c>
      <c r="Q3243" s="2">
        <v>628.90750726467877</v>
      </c>
      <c r="R3243" s="2">
        <f t="shared" si="56"/>
        <v>175.24925999999999</v>
      </c>
      <c r="S3243" s="3">
        <v>1.5404067171074163</v>
      </c>
      <c r="U3243" s="2"/>
      <c r="V3243" s="4"/>
    </row>
    <row r="3244" spans="1:22" x14ac:dyDescent="0.25">
      <c r="A3244" t="s">
        <v>15108</v>
      </c>
      <c r="B3244" t="s">
        <v>3294</v>
      </c>
      <c r="C3244" t="s">
        <v>16</v>
      </c>
      <c r="D3244" t="s">
        <v>20</v>
      </c>
      <c r="E3244" t="s">
        <v>18</v>
      </c>
      <c r="F3244" s="1">
        <v>43693</v>
      </c>
      <c r="G3244" s="2">
        <v>233.74867322582401</v>
      </c>
      <c r="H3244" s="2">
        <v>72.342809015742702</v>
      </c>
      <c r="I3244" s="2">
        <v>7648</v>
      </c>
      <c r="J3244" s="2">
        <v>1820.6498999999999</v>
      </c>
      <c r="K3244">
        <v>56.51764</v>
      </c>
      <c r="L3244">
        <v>303.49086941176398</v>
      </c>
      <c r="M3244">
        <v>7.18333235294117E-2</v>
      </c>
      <c r="N3244">
        <v>0.23314594882352899</v>
      </c>
      <c r="O3244">
        <v>7318.22</v>
      </c>
      <c r="P3244" s="2">
        <v>3439.5634</v>
      </c>
      <c r="Q3244" s="2">
        <v>187.47180184860571</v>
      </c>
      <c r="R3244" s="2">
        <f t="shared" si="56"/>
        <v>155.86398000000003</v>
      </c>
      <c r="S3244" s="3">
        <v>1.5537768887419987</v>
      </c>
      <c r="U3244" s="2"/>
      <c r="V3244" s="4"/>
    </row>
    <row r="3245" spans="1:22" x14ac:dyDescent="0.25">
      <c r="A3245" t="s">
        <v>15109</v>
      </c>
      <c r="B3245" t="s">
        <v>3295</v>
      </c>
      <c r="C3245" t="s">
        <v>8</v>
      </c>
      <c r="D3245" t="s">
        <v>27</v>
      </c>
      <c r="E3245" t="s">
        <v>7685</v>
      </c>
      <c r="F3245" s="1">
        <v>43696</v>
      </c>
      <c r="G3245" s="2">
        <v>185.37266204146599</v>
      </c>
      <c r="H3245" s="2">
        <v>980.28513423351205</v>
      </c>
      <c r="I3245" s="2">
        <v>7636</v>
      </c>
      <c r="J3245" s="2">
        <v>2025.5607</v>
      </c>
      <c r="K3245">
        <v>54.325560000000003</v>
      </c>
      <c r="L3245">
        <v>212.986092105263</v>
      </c>
      <c r="M3245">
        <v>7.6318882526315704E-2</v>
      </c>
      <c r="N3245">
        <v>0.26109009157894703</v>
      </c>
      <c r="O3245">
        <v>9017.3700000000008</v>
      </c>
      <c r="P3245" s="2">
        <v>4238.1639000000005</v>
      </c>
      <c r="Q3245" s="2">
        <v>1445.4410431495091</v>
      </c>
      <c r="R3245" s="2">
        <f t="shared" si="56"/>
        <v>171.15633000000003</v>
      </c>
      <c r="S3245" s="3">
        <v>1.5404067171074163</v>
      </c>
      <c r="U3245" s="2"/>
      <c r="V3245" s="4"/>
    </row>
    <row r="3246" spans="1:22" x14ac:dyDescent="0.25">
      <c r="A3246" t="s">
        <v>15110</v>
      </c>
      <c r="B3246" t="s">
        <v>3296</v>
      </c>
      <c r="C3246" t="s">
        <v>22</v>
      </c>
      <c r="D3246" t="s">
        <v>7</v>
      </c>
      <c r="E3246" t="s">
        <v>7685</v>
      </c>
      <c r="F3246" s="1">
        <v>43543</v>
      </c>
      <c r="G3246" s="2">
        <v>370.713431104488</v>
      </c>
      <c r="H3246" s="2">
        <v>1030.4323291442799</v>
      </c>
      <c r="I3246" s="2">
        <v>10299</v>
      </c>
      <c r="J3246" s="2">
        <v>1898.5503000000001</v>
      </c>
      <c r="K3246">
        <v>40.143604000000003</v>
      </c>
      <c r="L3246">
        <v>227.68163608695599</v>
      </c>
      <c r="M3246">
        <v>6.5018851043478196E-2</v>
      </c>
      <c r="N3246">
        <v>0.33506555695652102</v>
      </c>
      <c r="O3246">
        <v>9163.8700000000008</v>
      </c>
      <c r="P3246" s="2">
        <v>4307.0189</v>
      </c>
      <c r="Q3246" s="2">
        <v>1273.6811844185711</v>
      </c>
      <c r="R3246" s="2">
        <f t="shared" si="56"/>
        <v>172.47483</v>
      </c>
      <c r="S3246" s="3">
        <v>1.5552934859699259</v>
      </c>
      <c r="U3246" s="2"/>
      <c r="V3246" s="4"/>
    </row>
    <row r="3247" spans="1:22" x14ac:dyDescent="0.25">
      <c r="A3247" t="s">
        <v>15111</v>
      </c>
      <c r="B3247" t="s">
        <v>3297</v>
      </c>
      <c r="C3247" t="s">
        <v>8</v>
      </c>
      <c r="D3247" t="s">
        <v>34</v>
      </c>
      <c r="E3247" t="s">
        <v>25</v>
      </c>
      <c r="F3247" s="1">
        <v>43523</v>
      </c>
      <c r="G3247" s="2">
        <v>178.173961544175</v>
      </c>
      <c r="H3247" s="2">
        <v>793.88778611835698</v>
      </c>
      <c r="I3247" s="2">
        <v>8902</v>
      </c>
      <c r="J3247" s="2">
        <v>2035.0951</v>
      </c>
      <c r="K3247">
        <v>47.770614999999999</v>
      </c>
      <c r="L3247">
        <v>332.944380526315</v>
      </c>
      <c r="M3247">
        <v>5.7971151894736797E-2</v>
      </c>
      <c r="N3247">
        <v>0.23142071789473601</v>
      </c>
      <c r="O3247">
        <v>8360.5400000000009</v>
      </c>
      <c r="P3247" s="2">
        <v>3929.4538000000002</v>
      </c>
      <c r="Q3247" s="2">
        <v>2661.3844870725607</v>
      </c>
      <c r="R3247" s="2">
        <f t="shared" si="56"/>
        <v>165.24486000000002</v>
      </c>
      <c r="S3247" s="3">
        <v>1.5404067171074163</v>
      </c>
      <c r="U3247" s="2"/>
      <c r="V3247" s="4"/>
    </row>
    <row r="3248" spans="1:22" x14ac:dyDescent="0.25">
      <c r="A3248" t="s">
        <v>15112</v>
      </c>
      <c r="B3248" t="s">
        <v>3298</v>
      </c>
      <c r="C3248" t="s">
        <v>8</v>
      </c>
      <c r="D3248" t="s">
        <v>27</v>
      </c>
      <c r="E3248" t="s">
        <v>28</v>
      </c>
      <c r="F3248" s="1">
        <v>43697</v>
      </c>
      <c r="G3248" s="2">
        <v>338.936990433772</v>
      </c>
      <c r="H3248" s="2">
        <v>1574.25054052773</v>
      </c>
      <c r="I3248" s="2">
        <v>7630</v>
      </c>
      <c r="J3248" s="2">
        <v>2054.2231000000002</v>
      </c>
      <c r="K3248">
        <v>54.094363999999999</v>
      </c>
      <c r="L3248">
        <v>346.061761428571</v>
      </c>
      <c r="M3248">
        <v>7.7378038571428498E-2</v>
      </c>
      <c r="N3248">
        <v>0.16410541714285701</v>
      </c>
      <c r="O3248">
        <v>8729.27</v>
      </c>
      <c r="P3248" s="2">
        <v>4102.7569000000003</v>
      </c>
      <c r="Q3248" s="2">
        <v>837.27649014287965</v>
      </c>
      <c r="R3248" s="2">
        <f t="shared" si="56"/>
        <v>168.56343000000001</v>
      </c>
      <c r="S3248" s="3">
        <v>1.5404067171074163</v>
      </c>
      <c r="U3248" s="2"/>
      <c r="V3248" s="4"/>
    </row>
    <row r="3249" spans="1:22" x14ac:dyDescent="0.25">
      <c r="A3249" t="s">
        <v>15113</v>
      </c>
      <c r="B3249" t="s">
        <v>3299</v>
      </c>
      <c r="C3249" t="s">
        <v>22</v>
      </c>
      <c r="D3249" t="s">
        <v>76</v>
      </c>
      <c r="E3249" t="s">
        <v>28</v>
      </c>
      <c r="F3249" s="1">
        <v>43686</v>
      </c>
      <c r="G3249" s="2">
        <v>415.53958478208199</v>
      </c>
      <c r="H3249" s="2">
        <v>739.01185273411204</v>
      </c>
      <c r="I3249" s="2">
        <v>9793</v>
      </c>
      <c r="J3249" s="2">
        <v>1593.7936999999999</v>
      </c>
      <c r="K3249">
        <v>42.832058000000004</v>
      </c>
      <c r="L3249">
        <v>266.84249391304297</v>
      </c>
      <c r="M3249">
        <v>7.9753885217391296E-2</v>
      </c>
      <c r="N3249">
        <v>0.173943106521739</v>
      </c>
      <c r="O3249">
        <v>8614.2800000000007</v>
      </c>
      <c r="P3249" s="2">
        <v>4048.7116000000001</v>
      </c>
      <c r="Q3249" s="2">
        <v>844.10393148446008</v>
      </c>
      <c r="R3249" s="2">
        <f t="shared" si="56"/>
        <v>167.52852000000001</v>
      </c>
      <c r="S3249" s="3">
        <v>1.5552934859699259</v>
      </c>
      <c r="U3249" s="2"/>
      <c r="V3249" s="4"/>
    </row>
    <row r="3250" spans="1:22" x14ac:dyDescent="0.25">
      <c r="A3250" t="s">
        <v>15114</v>
      </c>
      <c r="B3250" t="s">
        <v>3300</v>
      </c>
      <c r="C3250" t="s">
        <v>16</v>
      </c>
      <c r="D3250" t="s">
        <v>27</v>
      </c>
      <c r="E3250" t="s">
        <v>18</v>
      </c>
      <c r="F3250" s="1">
        <v>43683</v>
      </c>
      <c r="G3250" s="2">
        <v>563.98408689102303</v>
      </c>
      <c r="H3250" s="2">
        <v>924.64648652436597</v>
      </c>
      <c r="I3250" s="2">
        <v>10450</v>
      </c>
      <c r="J3250" s="2">
        <v>1951.579</v>
      </c>
      <c r="K3250">
        <v>48.855694</v>
      </c>
      <c r="L3250">
        <v>460.91446260869498</v>
      </c>
      <c r="M3250">
        <v>3.9469533608695602E-2</v>
      </c>
      <c r="N3250">
        <v>0.24190913739130401</v>
      </c>
      <c r="O3250">
        <v>7351.19</v>
      </c>
      <c r="P3250" s="2">
        <v>3455.0592999999994</v>
      </c>
      <c r="Q3250" s="2">
        <v>824.44327724445179</v>
      </c>
      <c r="R3250" s="2">
        <f t="shared" si="56"/>
        <v>156.16070999999999</v>
      </c>
      <c r="S3250" s="3">
        <v>1.5537768887419987</v>
      </c>
      <c r="U3250" s="2"/>
      <c r="V3250" s="4"/>
    </row>
    <row r="3251" spans="1:22" x14ac:dyDescent="0.25">
      <c r="A3251" t="s">
        <v>15115</v>
      </c>
      <c r="B3251" t="s">
        <v>3301</v>
      </c>
      <c r="C3251" t="s">
        <v>16</v>
      </c>
      <c r="D3251" t="s">
        <v>34</v>
      </c>
      <c r="E3251" t="s">
        <v>28</v>
      </c>
      <c r="F3251" s="1">
        <v>43502</v>
      </c>
      <c r="G3251" s="2">
        <v>360.40541493874599</v>
      </c>
      <c r="H3251" s="2">
        <v>1312.5694989554599</v>
      </c>
      <c r="I3251" s="2">
        <v>10104</v>
      </c>
      <c r="J3251" s="2">
        <v>1998.2693999999999</v>
      </c>
      <c r="K3251">
        <v>0</v>
      </c>
      <c r="L3251">
        <v>255.57624095238</v>
      </c>
      <c r="M3251">
        <v>6.46491752380952E-2</v>
      </c>
      <c r="N3251">
        <v>7.0873190952380899E-2</v>
      </c>
      <c r="O3251">
        <v>8058.98</v>
      </c>
      <c r="P3251" s="2">
        <v>3787.7205999999996</v>
      </c>
      <c r="Q3251" s="2">
        <v>918.77174406292534</v>
      </c>
      <c r="R3251" s="2">
        <f t="shared" si="56"/>
        <v>162.53082000000001</v>
      </c>
      <c r="S3251" s="3">
        <v>1.5537768887419987</v>
      </c>
      <c r="U3251" s="2"/>
      <c r="V3251" s="4"/>
    </row>
    <row r="3252" spans="1:22" x14ac:dyDescent="0.25">
      <c r="A3252" t="s">
        <v>15116</v>
      </c>
      <c r="B3252" t="s">
        <v>3302</v>
      </c>
      <c r="C3252" t="s">
        <v>11</v>
      </c>
      <c r="D3252" t="s">
        <v>38</v>
      </c>
      <c r="E3252" t="s">
        <v>28</v>
      </c>
      <c r="F3252" s="1">
        <v>42176</v>
      </c>
      <c r="G3252" s="2">
        <v>460.51673853773798</v>
      </c>
      <c r="H3252" s="2">
        <v>2354.20979928102</v>
      </c>
      <c r="I3252" s="2">
        <v>7286</v>
      </c>
      <c r="J3252" s="2">
        <v>1349.1950999999999</v>
      </c>
      <c r="K3252">
        <v>39.658833000000001</v>
      </c>
      <c r="L3252">
        <v>319.55126923076898</v>
      </c>
      <c r="M3252">
        <v>6.9583694307692304E-2</v>
      </c>
      <c r="N3252">
        <v>0.13385833999999999</v>
      </c>
      <c r="O3252">
        <v>8282.24</v>
      </c>
      <c r="P3252" s="2">
        <v>3892.6527999999998</v>
      </c>
      <c r="Q3252" s="2">
        <v>1103.6301240790456</v>
      </c>
      <c r="R3252" s="2">
        <f t="shared" si="56"/>
        <v>164.54016000000001</v>
      </c>
      <c r="S3252" s="3">
        <v>1.4887442148424948</v>
      </c>
      <c r="U3252" s="2"/>
      <c r="V3252" s="4"/>
    </row>
    <row r="3253" spans="1:22" x14ac:dyDescent="0.25">
      <c r="A3253" t="s">
        <v>15117</v>
      </c>
      <c r="B3253" t="s">
        <v>3303</v>
      </c>
      <c r="C3253" t="s">
        <v>22</v>
      </c>
      <c r="D3253" t="s">
        <v>7</v>
      </c>
      <c r="E3253" t="s">
        <v>18</v>
      </c>
      <c r="F3253" s="1">
        <v>42435</v>
      </c>
      <c r="G3253" s="2">
        <v>856.46017162765395</v>
      </c>
      <c r="I3253" s="2">
        <v>7896</v>
      </c>
      <c r="J3253" s="2">
        <v>1500.0803000000001</v>
      </c>
      <c r="K3253">
        <v>47.303317999999997</v>
      </c>
      <c r="L3253">
        <v>358.65141187500001</v>
      </c>
      <c r="M3253">
        <v>6.5116922187499995E-2</v>
      </c>
      <c r="N3253">
        <v>0.189541504375</v>
      </c>
      <c r="O3253">
        <v>9399.9699999999993</v>
      </c>
      <c r="P3253" s="2">
        <v>4417.9858999999997</v>
      </c>
      <c r="Q3253" s="2">
        <v>523.88615915189177</v>
      </c>
      <c r="R3253" s="2">
        <f t="shared" si="56"/>
        <v>174.59972999999999</v>
      </c>
      <c r="S3253" s="3">
        <v>1.3830515659710292</v>
      </c>
      <c r="U3253" s="2"/>
      <c r="V3253" s="4"/>
    </row>
    <row r="3254" spans="1:22" x14ac:dyDescent="0.25">
      <c r="A3254" t="s">
        <v>15118</v>
      </c>
      <c r="B3254" t="s">
        <v>3304</v>
      </c>
      <c r="C3254" t="s">
        <v>8</v>
      </c>
      <c r="D3254" t="s">
        <v>23</v>
      </c>
      <c r="E3254" t="s">
        <v>7685</v>
      </c>
      <c r="F3254" s="1">
        <v>41509</v>
      </c>
      <c r="G3254" s="2">
        <v>240.74811443237101</v>
      </c>
      <c r="H3254" s="2">
        <v>550.43772763218499</v>
      </c>
      <c r="I3254" s="2">
        <v>7541</v>
      </c>
      <c r="J3254" s="2">
        <v>1118.0734</v>
      </c>
      <c r="K3254">
        <v>30.28219</v>
      </c>
      <c r="L3254">
        <v>128.85613233333299</v>
      </c>
      <c r="M3254">
        <v>5.6334585666666603E-2</v>
      </c>
      <c r="N3254">
        <v>0.108325530166666</v>
      </c>
      <c r="O3254">
        <v>9858.4</v>
      </c>
      <c r="P3254" s="2">
        <v>4633.4479999999994</v>
      </c>
      <c r="Q3254" s="2">
        <v>705.3932191008987</v>
      </c>
      <c r="R3254" s="2">
        <f t="shared" si="56"/>
        <v>178.72559999999999</v>
      </c>
      <c r="S3254" s="3">
        <v>1.6907681860333867</v>
      </c>
      <c r="U3254" s="2"/>
      <c r="V3254" s="4"/>
    </row>
    <row r="3255" spans="1:22" x14ac:dyDescent="0.25">
      <c r="A3255" t="s">
        <v>15119</v>
      </c>
      <c r="B3255" t="s">
        <v>3305</v>
      </c>
      <c r="C3255" t="s">
        <v>11</v>
      </c>
      <c r="D3255" t="s">
        <v>40</v>
      </c>
      <c r="E3255" t="s">
        <v>7685</v>
      </c>
      <c r="F3255" s="1">
        <v>41838</v>
      </c>
      <c r="G3255" s="2">
        <v>67.574869412723601</v>
      </c>
      <c r="H3255" s="2">
        <v>211.598216647821</v>
      </c>
      <c r="I3255" s="2">
        <v>4261</v>
      </c>
      <c r="J3255" s="2">
        <v>1017.42926</v>
      </c>
      <c r="K3255">
        <v>42.710323000000002</v>
      </c>
      <c r="L3255">
        <v>345.60468400000002</v>
      </c>
      <c r="M3255">
        <v>6.8135604000000002E-2</v>
      </c>
      <c r="N3255">
        <v>0.25671081000000001</v>
      </c>
      <c r="O3255">
        <v>7099.02</v>
      </c>
      <c r="P3255" s="2">
        <v>3336.5394000000001</v>
      </c>
      <c r="Q3255" s="2">
        <v>1147.8110099696576</v>
      </c>
      <c r="R3255" s="2">
        <f t="shared" si="56"/>
        <v>153.89118000000002</v>
      </c>
      <c r="S3255" s="3">
        <v>1.4887442148424948</v>
      </c>
      <c r="U3255" s="2"/>
      <c r="V3255" s="4"/>
    </row>
    <row r="3256" spans="1:22" x14ac:dyDescent="0.25">
      <c r="A3256" t="s">
        <v>15120</v>
      </c>
      <c r="B3256" t="s">
        <v>3306</v>
      </c>
      <c r="C3256" t="s">
        <v>22</v>
      </c>
      <c r="D3256" t="s">
        <v>32</v>
      </c>
      <c r="E3256" t="s">
        <v>28</v>
      </c>
      <c r="F3256" s="1">
        <v>42134</v>
      </c>
      <c r="G3256" s="2">
        <v>251.84456590502501</v>
      </c>
      <c r="H3256" s="2">
        <v>234.96689373438099</v>
      </c>
      <c r="I3256" s="2">
        <v>8597</v>
      </c>
      <c r="J3256" s="2">
        <v>1190.0315000000001</v>
      </c>
      <c r="K3256">
        <v>30.885193000000001</v>
      </c>
      <c r="L3256">
        <v>223.44359399999999</v>
      </c>
      <c r="M3256">
        <v>4.8306119799999998E-2</v>
      </c>
      <c r="N3256">
        <v>0.16557685</v>
      </c>
      <c r="O3256">
        <v>9746.34</v>
      </c>
      <c r="P3256" s="2">
        <v>4580.7798000000003</v>
      </c>
      <c r="Q3256" s="2">
        <v>595.07426382014</v>
      </c>
      <c r="R3256" s="2">
        <f t="shared" si="56"/>
        <v>177.71706</v>
      </c>
      <c r="S3256" s="3">
        <v>1.3830515659710292</v>
      </c>
      <c r="U3256" s="2"/>
      <c r="V3256" s="4"/>
    </row>
    <row r="3257" spans="1:22" x14ac:dyDescent="0.25">
      <c r="A3257" t="s">
        <v>15121</v>
      </c>
      <c r="B3257" t="s">
        <v>3307</v>
      </c>
      <c r="C3257" t="s">
        <v>8</v>
      </c>
      <c r="D3257" t="s">
        <v>49</v>
      </c>
      <c r="E3257" t="s">
        <v>7685</v>
      </c>
      <c r="F3257" s="1">
        <v>42245</v>
      </c>
      <c r="G3257" s="2">
        <v>478.86195248188397</v>
      </c>
      <c r="H3257" s="2">
        <v>1081.9236147292399</v>
      </c>
      <c r="I3257" s="2">
        <v>7694</v>
      </c>
      <c r="J3257" s="2">
        <v>1436.8258000000001</v>
      </c>
      <c r="K3257">
        <v>33.348927000000003</v>
      </c>
      <c r="L3257">
        <v>188.356781666666</v>
      </c>
      <c r="M3257">
        <v>7.4613104166666597E-2</v>
      </c>
      <c r="N3257">
        <v>0.16590117055555501</v>
      </c>
      <c r="O3257">
        <v>9709.99</v>
      </c>
      <c r="P3257" s="2">
        <v>4563.6952999999994</v>
      </c>
      <c r="Q3257" s="2">
        <v>1006.4567738986343</v>
      </c>
      <c r="R3257" s="2">
        <f t="shared" si="56"/>
        <v>177.38990999999999</v>
      </c>
      <c r="S3257" s="3">
        <v>1.6907681860333867</v>
      </c>
      <c r="U3257" s="2"/>
      <c r="V3257" s="4"/>
    </row>
    <row r="3258" spans="1:22" x14ac:dyDescent="0.25">
      <c r="A3258" t="s">
        <v>15122</v>
      </c>
      <c r="B3258" t="s">
        <v>3308</v>
      </c>
      <c r="C3258" t="s">
        <v>22</v>
      </c>
      <c r="D3258" t="s">
        <v>172</v>
      </c>
      <c r="E3258" t="s">
        <v>25</v>
      </c>
      <c r="F3258" s="1">
        <v>43771</v>
      </c>
      <c r="G3258" s="2">
        <v>179.53037861972601</v>
      </c>
      <c r="I3258" s="2">
        <v>11021</v>
      </c>
      <c r="J3258" s="2">
        <v>1546.8336999999999</v>
      </c>
      <c r="K3258">
        <v>34.106887999999998</v>
      </c>
      <c r="L3258">
        <v>245.31742999999901</v>
      </c>
      <c r="M3258">
        <v>5.0487501083333303E-2</v>
      </c>
      <c r="N3258">
        <v>9.3945762333333294E-2</v>
      </c>
      <c r="O3258">
        <v>8482.9</v>
      </c>
      <c r="P3258" s="2">
        <v>3986.9629999999997</v>
      </c>
      <c r="Q3258" s="2">
        <v>2.9717297265009074E-3</v>
      </c>
      <c r="R3258" s="2">
        <f t="shared" si="56"/>
        <v>166.34609999999998</v>
      </c>
      <c r="S3258" s="3">
        <v>1.5552934859699259</v>
      </c>
      <c r="U3258" s="2"/>
      <c r="V3258" s="4"/>
    </row>
    <row r="3259" spans="1:22" x14ac:dyDescent="0.25">
      <c r="A3259" t="s">
        <v>15123</v>
      </c>
      <c r="B3259" t="s">
        <v>3309</v>
      </c>
      <c r="C3259" t="s">
        <v>26</v>
      </c>
      <c r="D3259" t="s">
        <v>172</v>
      </c>
      <c r="E3259" t="s">
        <v>7685</v>
      </c>
      <c r="F3259" s="1">
        <v>43596</v>
      </c>
      <c r="G3259" s="2">
        <v>125.267212565812</v>
      </c>
      <c r="H3259" s="2">
        <v>5684.2411517287101</v>
      </c>
      <c r="I3259" s="2">
        <v>10144</v>
      </c>
      <c r="J3259" s="2">
        <v>1546.8938000000001</v>
      </c>
      <c r="K3259">
        <v>47.991917000000001</v>
      </c>
      <c r="L3259">
        <v>274.7512984</v>
      </c>
      <c r="M3259">
        <v>7.5627070359999896E-2</v>
      </c>
      <c r="N3259">
        <v>0.29220311999999998</v>
      </c>
      <c r="O3259">
        <v>8976.15</v>
      </c>
      <c r="P3259" s="2">
        <v>4218.7904999999992</v>
      </c>
      <c r="Q3259" s="2">
        <v>4806.5166479880336</v>
      </c>
      <c r="R3259" s="2">
        <f t="shared" si="56"/>
        <v>170.78534999999999</v>
      </c>
      <c r="S3259" s="3">
        <v>1.5537768887419987</v>
      </c>
      <c r="U3259" s="2"/>
      <c r="V3259" s="4"/>
    </row>
    <row r="3260" spans="1:22" x14ac:dyDescent="0.25">
      <c r="A3260" t="s">
        <v>15124</v>
      </c>
      <c r="B3260" t="s">
        <v>3310</v>
      </c>
      <c r="C3260" t="s">
        <v>26</v>
      </c>
      <c r="D3260" t="s">
        <v>97</v>
      </c>
      <c r="E3260" t="s">
        <v>28</v>
      </c>
      <c r="F3260" s="1">
        <v>43594</v>
      </c>
      <c r="G3260" s="2">
        <v>570.98557330804999</v>
      </c>
      <c r="H3260" s="2">
        <v>1113.14434670994</v>
      </c>
      <c r="I3260" s="2">
        <v>13158</v>
      </c>
      <c r="J3260" s="2">
        <v>1701.3768</v>
      </c>
      <c r="K3260">
        <v>58.418605999999997</v>
      </c>
      <c r="L3260">
        <v>375.350715862068</v>
      </c>
      <c r="M3260">
        <v>6.8383254517241296E-2</v>
      </c>
      <c r="N3260">
        <v>0.11690036137930999</v>
      </c>
      <c r="O3260">
        <v>8553.86</v>
      </c>
      <c r="P3260" s="2">
        <v>4020.3142000000003</v>
      </c>
      <c r="Q3260" s="2">
        <v>857.98090040927696</v>
      </c>
      <c r="R3260" s="2">
        <f t="shared" si="56"/>
        <v>166.98473999999999</v>
      </c>
      <c r="S3260" s="3">
        <v>1.5537768887419987</v>
      </c>
      <c r="U3260" s="2"/>
      <c r="V3260" s="4"/>
    </row>
    <row r="3261" spans="1:22" x14ac:dyDescent="0.25">
      <c r="A3261" t="s">
        <v>15125</v>
      </c>
      <c r="B3261" t="s">
        <v>3311</v>
      </c>
      <c r="C3261" t="s">
        <v>16</v>
      </c>
      <c r="D3261" t="s">
        <v>39</v>
      </c>
      <c r="E3261" t="s">
        <v>18</v>
      </c>
      <c r="F3261" s="1">
        <v>43760</v>
      </c>
      <c r="G3261" s="2">
        <v>448.39920526246902</v>
      </c>
      <c r="H3261" s="2">
        <v>639.59343779849905</v>
      </c>
      <c r="I3261" s="2">
        <v>12041</v>
      </c>
      <c r="J3261" s="2">
        <v>2122.7912999999999</v>
      </c>
      <c r="K3261">
        <v>36.514491999999997</v>
      </c>
      <c r="L3261">
        <v>353.80964074074001</v>
      </c>
      <c r="M3261">
        <v>7.2104238333333306E-2</v>
      </c>
      <c r="N3261">
        <v>0.21319111592592499</v>
      </c>
      <c r="O3261">
        <v>7647.75</v>
      </c>
      <c r="P3261" s="2">
        <v>3594.4424999999997</v>
      </c>
      <c r="Q3261" s="2">
        <v>817.91630110434812</v>
      </c>
      <c r="R3261" s="2">
        <f t="shared" si="56"/>
        <v>158.82974999999999</v>
      </c>
      <c r="S3261" s="3">
        <v>1.5537768887419987</v>
      </c>
      <c r="U3261" s="2"/>
      <c r="V3261" s="4"/>
    </row>
    <row r="3262" spans="1:22" x14ac:dyDescent="0.25">
      <c r="A3262" t="s">
        <v>15126</v>
      </c>
      <c r="B3262" t="s">
        <v>3312</v>
      </c>
      <c r="C3262" t="s">
        <v>16</v>
      </c>
      <c r="D3262" t="s">
        <v>20</v>
      </c>
      <c r="E3262" t="s">
        <v>18</v>
      </c>
      <c r="F3262" s="1">
        <v>43512</v>
      </c>
      <c r="G3262" s="2">
        <v>327.23590567807202</v>
      </c>
      <c r="H3262" s="2">
        <v>225.60758730759099</v>
      </c>
      <c r="I3262" s="2">
        <v>7163</v>
      </c>
      <c r="J3262" s="2">
        <v>1880.9649999999999</v>
      </c>
      <c r="K3262">
        <v>71.357894999999999</v>
      </c>
      <c r="L3262">
        <v>298.15478875000002</v>
      </c>
      <c r="M3262">
        <v>5.9181018374999901E-2</v>
      </c>
      <c r="N3262">
        <v>0.242577098125</v>
      </c>
      <c r="O3262">
        <v>7159.14</v>
      </c>
      <c r="P3262" s="2">
        <v>3364.7957999999999</v>
      </c>
      <c r="Q3262" s="2">
        <v>433.26902276462181</v>
      </c>
      <c r="R3262" s="2">
        <f t="shared" si="56"/>
        <v>154.43226000000001</v>
      </c>
      <c r="S3262" s="3">
        <v>1.5537768887419987</v>
      </c>
      <c r="U3262" s="2"/>
      <c r="V3262" s="4"/>
    </row>
    <row r="3263" spans="1:22" x14ac:dyDescent="0.25">
      <c r="A3263" t="s">
        <v>15127</v>
      </c>
      <c r="B3263" t="s">
        <v>3313</v>
      </c>
      <c r="C3263" t="s">
        <v>22</v>
      </c>
      <c r="D3263" t="s">
        <v>23</v>
      </c>
      <c r="E3263" t="s">
        <v>28</v>
      </c>
      <c r="F3263" s="1">
        <v>43656</v>
      </c>
      <c r="G3263" s="2">
        <v>313.27657098621501</v>
      </c>
      <c r="H3263" s="2">
        <v>620.03245814967602</v>
      </c>
      <c r="I3263" s="2">
        <v>11344</v>
      </c>
      <c r="J3263" s="2">
        <v>1621.1316999999999</v>
      </c>
      <c r="K3263">
        <v>43.576427000000002</v>
      </c>
      <c r="L3263">
        <v>232.003096</v>
      </c>
      <c r="M3263">
        <v>6.4860811039999994E-2</v>
      </c>
      <c r="N3263">
        <v>0.24198874919999999</v>
      </c>
      <c r="O3263">
        <v>9556.16</v>
      </c>
      <c r="P3263" s="2">
        <v>4491.3951999999999</v>
      </c>
      <c r="Q3263" s="2">
        <v>789.58763405669413</v>
      </c>
      <c r="R3263" s="2">
        <f t="shared" si="56"/>
        <v>176.00544000000002</v>
      </c>
      <c r="S3263" s="3">
        <v>1.5552934859699259</v>
      </c>
      <c r="U3263" s="2"/>
      <c r="V3263" s="4"/>
    </row>
    <row r="3264" spans="1:22" x14ac:dyDescent="0.25">
      <c r="A3264" t="s">
        <v>15128</v>
      </c>
      <c r="B3264" t="s">
        <v>3314</v>
      </c>
      <c r="C3264" t="s">
        <v>22</v>
      </c>
      <c r="D3264" t="s">
        <v>172</v>
      </c>
      <c r="E3264" t="s">
        <v>25</v>
      </c>
      <c r="F3264" s="1">
        <v>43780</v>
      </c>
      <c r="G3264" s="2">
        <v>269.45202273485501</v>
      </c>
      <c r="I3264" s="2">
        <v>10828</v>
      </c>
      <c r="J3264" s="2">
        <v>1524.1984</v>
      </c>
      <c r="K3264">
        <v>36.092444999999998</v>
      </c>
      <c r="L3264">
        <v>244.84814260869501</v>
      </c>
      <c r="M3264">
        <v>5.0626303695652103E-2</v>
      </c>
      <c r="N3264">
        <v>9.3270045217391295E-2</v>
      </c>
      <c r="O3264">
        <v>8476.32</v>
      </c>
      <c r="P3264" s="2">
        <v>3983.8703999999998</v>
      </c>
      <c r="Q3264" s="2">
        <v>355.86177213333167</v>
      </c>
      <c r="R3264" s="2">
        <f t="shared" si="56"/>
        <v>166.28688</v>
      </c>
      <c r="S3264" s="3">
        <v>1.5552934859699259</v>
      </c>
      <c r="U3264" s="2"/>
      <c r="V3264" s="4"/>
    </row>
    <row r="3265" spans="1:22" x14ac:dyDescent="0.25">
      <c r="A3265" t="s">
        <v>15129</v>
      </c>
      <c r="B3265" t="s">
        <v>3315</v>
      </c>
      <c r="C3265" t="s">
        <v>22</v>
      </c>
      <c r="D3265" t="s">
        <v>97</v>
      </c>
      <c r="E3265" t="s">
        <v>18</v>
      </c>
      <c r="F3265" s="1">
        <v>43739</v>
      </c>
      <c r="G3265" s="2">
        <v>373.42309992515698</v>
      </c>
      <c r="H3265" s="2">
        <v>857.19055756411296</v>
      </c>
      <c r="I3265" s="2">
        <v>10318</v>
      </c>
      <c r="J3265" s="2">
        <v>1696.7726</v>
      </c>
      <c r="K3265">
        <v>60.676679999999998</v>
      </c>
      <c r="L3265">
        <v>381.75795879999998</v>
      </c>
      <c r="M3265">
        <v>5.7352764399999999E-2</v>
      </c>
      <c r="N3265">
        <v>0.25049031319999998</v>
      </c>
      <c r="O3265">
        <v>8136.52</v>
      </c>
      <c r="P3265" s="2">
        <v>3824.1644000000001</v>
      </c>
      <c r="Q3265" s="2">
        <v>605.06137080376209</v>
      </c>
      <c r="R3265" s="2">
        <f t="shared" ref="R3265:R3324" si="57">IFERROR(90+O3265/100*0.9,"")</f>
        <v>163.22868</v>
      </c>
      <c r="S3265" s="3">
        <v>1.5552934859699259</v>
      </c>
      <c r="U3265" s="2"/>
      <c r="V3265" s="4"/>
    </row>
    <row r="3266" spans="1:22" x14ac:dyDescent="0.25">
      <c r="A3266" t="s">
        <v>15130</v>
      </c>
      <c r="B3266" t="s">
        <v>3316</v>
      </c>
      <c r="C3266" t="s">
        <v>8</v>
      </c>
      <c r="D3266" t="s">
        <v>230</v>
      </c>
      <c r="E3266" t="s">
        <v>7685</v>
      </c>
      <c r="F3266" s="1">
        <v>43733</v>
      </c>
      <c r="G3266" s="2">
        <v>613.32465008176996</v>
      </c>
      <c r="H3266" s="2">
        <v>3673.59018022292</v>
      </c>
      <c r="I3266" s="2">
        <v>9724</v>
      </c>
      <c r="J3266" s="2">
        <v>2515.5106999999998</v>
      </c>
      <c r="K3266">
        <v>39.320034</v>
      </c>
      <c r="L3266">
        <v>210.50721999999999</v>
      </c>
      <c r="M3266">
        <v>7.5349725999999895E-2</v>
      </c>
      <c r="N3266">
        <v>0.21083157999999999</v>
      </c>
      <c r="O3266">
        <v>9522.2199999999993</v>
      </c>
      <c r="P3266" s="2">
        <v>4475.4433999999992</v>
      </c>
      <c r="Q3266" s="2">
        <v>856.37688805278367</v>
      </c>
      <c r="R3266" s="2">
        <f t="shared" si="57"/>
        <v>175.69997999999998</v>
      </c>
      <c r="S3266" s="3">
        <v>1.5404067171074163</v>
      </c>
      <c r="U3266" s="2"/>
      <c r="V3266" s="4"/>
    </row>
    <row r="3267" spans="1:22" x14ac:dyDescent="0.25">
      <c r="A3267" t="s">
        <v>15131</v>
      </c>
      <c r="B3267" t="s">
        <v>3317</v>
      </c>
      <c r="C3267" t="s">
        <v>22</v>
      </c>
      <c r="D3267" t="s">
        <v>23</v>
      </c>
      <c r="E3267" t="s">
        <v>25</v>
      </c>
      <c r="F3267" s="1">
        <v>43872</v>
      </c>
      <c r="G3267" s="2">
        <v>218.02414284247499</v>
      </c>
      <c r="H3267" s="2">
        <v>340.96696566134199</v>
      </c>
      <c r="I3267" s="2">
        <v>9763</v>
      </c>
      <c r="J3267" s="2">
        <v>1851.1697999999999</v>
      </c>
      <c r="K3267">
        <v>33.411760000000001</v>
      </c>
      <c r="L3267">
        <v>238.326956818181</v>
      </c>
      <c r="M3267">
        <v>6.7283205681818101E-2</v>
      </c>
      <c r="N3267">
        <v>0.15010913090909001</v>
      </c>
      <c r="O3267">
        <v>8646.2199999999993</v>
      </c>
      <c r="P3267" s="2">
        <v>4063.7233999999994</v>
      </c>
      <c r="Q3267" s="2">
        <v>1270.1546561368871</v>
      </c>
      <c r="R3267" s="2">
        <f t="shared" si="57"/>
        <v>167.81598</v>
      </c>
      <c r="S3267" s="3">
        <v>1.5552934859699259</v>
      </c>
      <c r="U3267" s="2"/>
      <c r="V3267" s="4"/>
    </row>
    <row r="3268" spans="1:22" x14ac:dyDescent="0.25">
      <c r="A3268" t="s">
        <v>15132</v>
      </c>
      <c r="B3268" t="s">
        <v>3318</v>
      </c>
      <c r="C3268" t="s">
        <v>11</v>
      </c>
      <c r="D3268" t="s">
        <v>40</v>
      </c>
      <c r="E3268" t="s">
        <v>7685</v>
      </c>
      <c r="F3268" s="1">
        <v>43662</v>
      </c>
      <c r="G3268" s="2">
        <v>349.06863026467198</v>
      </c>
      <c r="H3268" s="2">
        <v>2043.3857945361401</v>
      </c>
      <c r="I3268" s="2">
        <v>10040</v>
      </c>
      <c r="J3268" s="2">
        <v>2502.7420000000002</v>
      </c>
      <c r="K3268">
        <v>50.590775000000001</v>
      </c>
      <c r="L3268">
        <v>328.08752590909</v>
      </c>
      <c r="M3268">
        <v>6.8599522454545397E-2</v>
      </c>
      <c r="N3268">
        <v>0.246038311818181</v>
      </c>
      <c r="O3268">
        <v>6905.51</v>
      </c>
      <c r="P3268" s="2">
        <v>3245.5897</v>
      </c>
      <c r="Q3268" s="2">
        <v>1095.6743971072021</v>
      </c>
      <c r="R3268" s="2">
        <f t="shared" si="57"/>
        <v>152.14958999999999</v>
      </c>
      <c r="S3268" s="3">
        <v>1.4887442148424948</v>
      </c>
      <c r="U3268" s="2"/>
      <c r="V3268" s="4"/>
    </row>
    <row r="3269" spans="1:22" x14ac:dyDescent="0.25">
      <c r="A3269" t="s">
        <v>15133</v>
      </c>
      <c r="B3269" t="s">
        <v>3319</v>
      </c>
      <c r="C3269" t="s">
        <v>6</v>
      </c>
      <c r="D3269" t="s">
        <v>32</v>
      </c>
      <c r="E3269" t="s">
        <v>7685</v>
      </c>
      <c r="F3269" s="1">
        <v>43936</v>
      </c>
      <c r="G3269" s="2">
        <v>310.167532234502</v>
      </c>
      <c r="H3269" s="2">
        <v>1945.47390797802</v>
      </c>
      <c r="I3269" s="2">
        <v>10363</v>
      </c>
      <c r="J3269" s="2">
        <v>1984.5134</v>
      </c>
      <c r="K3269">
        <v>70.698295999999999</v>
      </c>
      <c r="L3269">
        <v>220.97409478260801</v>
      </c>
      <c r="M3269">
        <v>4.2570097739130397E-2</v>
      </c>
      <c r="N3269">
        <v>0.14277307834782599</v>
      </c>
      <c r="O3269">
        <v>9785.08</v>
      </c>
      <c r="P3269" s="2">
        <v>4598.9875999999995</v>
      </c>
      <c r="Q3269" s="2">
        <v>1560.7931691482606</v>
      </c>
      <c r="R3269" s="2">
        <f t="shared" si="57"/>
        <v>178.06572</v>
      </c>
      <c r="S3269" s="3">
        <v>1.3936350720877797</v>
      </c>
      <c r="U3269" s="2"/>
      <c r="V3269" s="4"/>
    </row>
    <row r="3270" spans="1:22" x14ac:dyDescent="0.25">
      <c r="A3270" t="s">
        <v>15134</v>
      </c>
      <c r="B3270" t="s">
        <v>3320</v>
      </c>
      <c r="C3270" t="s">
        <v>8</v>
      </c>
      <c r="D3270" t="s">
        <v>46</v>
      </c>
      <c r="E3270" t="s">
        <v>18</v>
      </c>
      <c r="F3270" s="1">
        <v>43760</v>
      </c>
      <c r="G3270" s="2">
        <v>567.26117599910697</v>
      </c>
      <c r="H3270" s="2">
        <v>1155.53264719046</v>
      </c>
      <c r="I3270" s="2">
        <v>7710</v>
      </c>
      <c r="J3270" s="2">
        <v>2203.0949999999998</v>
      </c>
      <c r="K3270">
        <v>62.511673000000002</v>
      </c>
      <c r="L3270">
        <v>405.40059823529401</v>
      </c>
      <c r="M3270">
        <v>7.7925229411764704E-2</v>
      </c>
      <c r="N3270">
        <v>0.20014704235294101</v>
      </c>
      <c r="O3270">
        <v>9142.7000000000007</v>
      </c>
      <c r="P3270" s="2">
        <v>4297.0690000000004</v>
      </c>
      <c r="Q3270" s="2">
        <v>668.45125477222507</v>
      </c>
      <c r="R3270" s="2">
        <f t="shared" si="57"/>
        <v>172.2843</v>
      </c>
      <c r="S3270" s="3">
        <v>1.5404067171074163</v>
      </c>
      <c r="U3270" s="2"/>
      <c r="V3270" s="4"/>
    </row>
    <row r="3271" spans="1:22" x14ac:dyDescent="0.25">
      <c r="A3271" t="s">
        <v>15135</v>
      </c>
      <c r="B3271" t="s">
        <v>3321</v>
      </c>
      <c r="C3271" t="s">
        <v>26</v>
      </c>
      <c r="D3271" t="s">
        <v>76</v>
      </c>
      <c r="E3271" t="s">
        <v>28</v>
      </c>
      <c r="F3271" s="1">
        <v>43727</v>
      </c>
      <c r="G3271" s="2">
        <v>553.12051882944104</v>
      </c>
      <c r="H3271" s="2">
        <v>5179.8349697115</v>
      </c>
      <c r="I3271" s="2">
        <v>10197</v>
      </c>
      <c r="J3271" s="2">
        <v>1625.3967</v>
      </c>
      <c r="K3271">
        <v>40.230167000000002</v>
      </c>
      <c r="L3271">
        <v>328.69180782608697</v>
      </c>
      <c r="M3271">
        <v>5.9442309913043397E-2</v>
      </c>
      <c r="N3271">
        <v>9.7078058260869501E-2</v>
      </c>
      <c r="O3271">
        <v>7971.3</v>
      </c>
      <c r="P3271" s="2">
        <v>3746.511</v>
      </c>
      <c r="Q3271" s="2">
        <v>1333.0779990674748</v>
      </c>
      <c r="R3271" s="2">
        <f t="shared" si="57"/>
        <v>161.74170000000001</v>
      </c>
      <c r="S3271" s="3">
        <v>1.5537768887419987</v>
      </c>
      <c r="U3271" s="2"/>
      <c r="V3271" s="4"/>
    </row>
    <row r="3272" spans="1:22" x14ac:dyDescent="0.25">
      <c r="A3272" t="s">
        <v>15136</v>
      </c>
      <c r="B3272" t="s">
        <v>3322</v>
      </c>
      <c r="C3272" t="s">
        <v>8</v>
      </c>
      <c r="D3272" t="s">
        <v>101</v>
      </c>
      <c r="E3272" t="s">
        <v>28</v>
      </c>
      <c r="F3272" s="1">
        <v>44089</v>
      </c>
      <c r="I3272" s="2">
        <v>10055</v>
      </c>
      <c r="J3272" s="2">
        <v>0</v>
      </c>
      <c r="K3272">
        <v>0</v>
      </c>
      <c r="L3272">
        <v>437.23698260869497</v>
      </c>
      <c r="M3272">
        <v>5.01497427391304E-2</v>
      </c>
      <c r="N3272">
        <v>9.6211620869565195E-2</v>
      </c>
      <c r="O3272">
        <v>9343.7800000000007</v>
      </c>
      <c r="P3272" s="2">
        <v>4391.5766000000003</v>
      </c>
      <c r="Q3272" s="2">
        <v>1038.2675106595927</v>
      </c>
      <c r="R3272" s="2">
        <f t="shared" si="57"/>
        <v>174.09402</v>
      </c>
      <c r="S3272" s="3">
        <v>1.5404067171074163</v>
      </c>
      <c r="U3272" s="2"/>
      <c r="V3272" s="4"/>
    </row>
    <row r="3273" spans="1:22" x14ac:dyDescent="0.25">
      <c r="A3273" t="s">
        <v>15137</v>
      </c>
      <c r="B3273" t="s">
        <v>3323</v>
      </c>
      <c r="C3273" t="s">
        <v>11</v>
      </c>
      <c r="D3273" t="s">
        <v>20</v>
      </c>
      <c r="E3273" t="s">
        <v>28</v>
      </c>
      <c r="F3273" s="1">
        <v>43680</v>
      </c>
      <c r="G3273" s="2">
        <v>352.93734798665599</v>
      </c>
      <c r="H3273" s="2">
        <v>6126.4432102664596</v>
      </c>
      <c r="I3273" s="2">
        <v>9936</v>
      </c>
      <c r="J3273" s="2">
        <v>1807.2986000000001</v>
      </c>
      <c r="K3273">
        <v>53.610680000000002</v>
      </c>
      <c r="L3273">
        <v>309.50639999999999</v>
      </c>
      <c r="M3273">
        <v>6.3069303809523802E-2</v>
      </c>
      <c r="N3273">
        <v>5.9163921190476101E-2</v>
      </c>
      <c r="O3273">
        <v>7480.03</v>
      </c>
      <c r="P3273" s="2">
        <v>3515.6140999999998</v>
      </c>
      <c r="Q3273" s="2">
        <v>1612.2416132073304</v>
      </c>
      <c r="R3273" s="2">
        <f t="shared" si="57"/>
        <v>157.32026999999999</v>
      </c>
      <c r="S3273" s="3">
        <v>1.4887442148424948</v>
      </c>
      <c r="U3273" s="2"/>
      <c r="V3273" s="4"/>
    </row>
    <row r="3274" spans="1:22" x14ac:dyDescent="0.25">
      <c r="A3274" t="s">
        <v>15138</v>
      </c>
      <c r="B3274" t="s">
        <v>3324</v>
      </c>
      <c r="C3274" t="s">
        <v>8</v>
      </c>
      <c r="D3274" t="s">
        <v>230</v>
      </c>
      <c r="E3274" t="s">
        <v>18</v>
      </c>
      <c r="F3274" s="1">
        <v>43627</v>
      </c>
      <c r="G3274" s="2">
        <v>250.54940774145001</v>
      </c>
      <c r="H3274" s="2">
        <v>1142.39882548072</v>
      </c>
      <c r="I3274" s="2">
        <v>5062</v>
      </c>
      <c r="J3274" s="2">
        <v>0</v>
      </c>
      <c r="K3274">
        <v>0</v>
      </c>
      <c r="L3274">
        <v>329.91271624999899</v>
      </c>
      <c r="M3274">
        <v>5.9429173374999998E-2</v>
      </c>
      <c r="N3274">
        <v>0.13994920499999999</v>
      </c>
      <c r="O3274">
        <v>9266.6299999999992</v>
      </c>
      <c r="P3274" s="2">
        <v>4355.3160999999991</v>
      </c>
      <c r="Q3274" s="2">
        <v>702.64092175992812</v>
      </c>
      <c r="R3274" s="2">
        <f t="shared" si="57"/>
        <v>173.39967000000001</v>
      </c>
      <c r="S3274" s="3">
        <v>1.5404067171074163</v>
      </c>
      <c r="U3274" s="2"/>
      <c r="V3274" s="4"/>
    </row>
    <row r="3275" spans="1:22" x14ac:dyDescent="0.25">
      <c r="A3275" t="s">
        <v>15139</v>
      </c>
      <c r="B3275" t="s">
        <v>3325</v>
      </c>
      <c r="C3275" t="s">
        <v>8</v>
      </c>
      <c r="D3275" t="s">
        <v>32</v>
      </c>
      <c r="E3275" t="s">
        <v>25</v>
      </c>
      <c r="F3275" s="1">
        <v>43883</v>
      </c>
      <c r="G3275" s="2">
        <v>688.28062614482405</v>
      </c>
      <c r="H3275" s="2">
        <v>2526.0009412024001</v>
      </c>
      <c r="I3275" s="2">
        <v>12323</v>
      </c>
      <c r="J3275" s="2">
        <v>1984.1189999999999</v>
      </c>
      <c r="K3275">
        <v>47.240699999999997</v>
      </c>
      <c r="L3275">
        <v>321.41615607142802</v>
      </c>
      <c r="M3275">
        <v>9.0247103999999995E-2</v>
      </c>
      <c r="N3275">
        <v>9.46434603571428E-2</v>
      </c>
      <c r="O3275">
        <v>8302.94</v>
      </c>
      <c r="P3275" s="2">
        <v>3902.3818000000001</v>
      </c>
      <c r="Q3275" s="2">
        <v>877.86674395855221</v>
      </c>
      <c r="R3275" s="2">
        <f t="shared" si="57"/>
        <v>164.72646000000003</v>
      </c>
      <c r="S3275" s="3">
        <v>1.5404067171074163</v>
      </c>
      <c r="U3275" s="2"/>
      <c r="V3275" s="4"/>
    </row>
    <row r="3276" spans="1:22" x14ac:dyDescent="0.25">
      <c r="A3276" t="s">
        <v>15140</v>
      </c>
      <c r="B3276" t="s">
        <v>3326</v>
      </c>
      <c r="C3276" t="s">
        <v>16</v>
      </c>
      <c r="D3276" t="s">
        <v>57</v>
      </c>
      <c r="E3276" t="s">
        <v>28</v>
      </c>
      <c r="F3276" s="1">
        <v>43810</v>
      </c>
      <c r="G3276" s="2">
        <v>695.93691379986399</v>
      </c>
      <c r="I3276" s="2">
        <v>13015</v>
      </c>
      <c r="J3276" s="2">
        <v>1892.2719999999999</v>
      </c>
      <c r="K3276">
        <v>46.085439999999998</v>
      </c>
      <c r="L3276">
        <v>256.96260428571401</v>
      </c>
      <c r="M3276">
        <v>5.6563007642857099E-2</v>
      </c>
      <c r="N3276">
        <v>9.4083884999999895E-2</v>
      </c>
      <c r="O3276">
        <v>7105.6</v>
      </c>
      <c r="P3276" s="2">
        <v>3339.6320000000001</v>
      </c>
      <c r="Q3276" s="2">
        <v>670.01706573765318</v>
      </c>
      <c r="R3276" s="2">
        <f t="shared" si="57"/>
        <v>153.9504</v>
      </c>
      <c r="S3276" s="3">
        <v>1.5537768887419987</v>
      </c>
      <c r="U3276" s="2"/>
      <c r="V3276" s="4"/>
    </row>
    <row r="3277" spans="1:22" x14ac:dyDescent="0.25">
      <c r="A3277" t="s">
        <v>15141</v>
      </c>
      <c r="B3277" t="s">
        <v>3327</v>
      </c>
      <c r="C3277" t="s">
        <v>22</v>
      </c>
      <c r="D3277" t="s">
        <v>34</v>
      </c>
      <c r="E3277" t="s">
        <v>18</v>
      </c>
      <c r="F3277" s="1">
        <v>43686</v>
      </c>
      <c r="G3277" s="2">
        <v>358.42802116701102</v>
      </c>
      <c r="H3277" s="2">
        <v>437.578293875692</v>
      </c>
      <c r="I3277" s="2">
        <v>8151</v>
      </c>
      <c r="J3277" s="2">
        <v>1773.8457000000001</v>
      </c>
      <c r="K3277">
        <v>49.194870000000002</v>
      </c>
      <c r="L3277">
        <v>395.02740555555499</v>
      </c>
      <c r="M3277">
        <v>8.3793969999999995E-2</v>
      </c>
      <c r="N3277">
        <v>0.206087996111111</v>
      </c>
      <c r="O3277">
        <v>9464.9599999999991</v>
      </c>
      <c r="P3277" s="2">
        <v>4448.5311999999994</v>
      </c>
      <c r="Q3277" s="2">
        <v>1010.4030292654434</v>
      </c>
      <c r="R3277" s="2">
        <f t="shared" si="57"/>
        <v>175.18464</v>
      </c>
      <c r="S3277" s="3">
        <v>1.5552934859699259</v>
      </c>
      <c r="U3277" s="2"/>
      <c r="V3277" s="4"/>
    </row>
    <row r="3278" spans="1:22" x14ac:dyDescent="0.25">
      <c r="A3278" t="s">
        <v>15142</v>
      </c>
      <c r="B3278" t="s">
        <v>3328</v>
      </c>
      <c r="C3278" t="s">
        <v>8</v>
      </c>
      <c r="D3278" t="s">
        <v>168</v>
      </c>
      <c r="E3278" t="s">
        <v>28</v>
      </c>
      <c r="F3278" s="1">
        <v>44014</v>
      </c>
      <c r="I3278" s="2">
        <v>7195</v>
      </c>
      <c r="J3278" s="2">
        <v>1591.6514</v>
      </c>
      <c r="K3278">
        <v>55.746056000000003</v>
      </c>
      <c r="L3278">
        <v>322.99367761904699</v>
      </c>
      <c r="M3278">
        <v>5.76032300952381E-2</v>
      </c>
      <c r="N3278">
        <v>9.3144358809523806E-2</v>
      </c>
      <c r="O3278">
        <v>9880.2999999999993</v>
      </c>
      <c r="P3278" s="2">
        <v>4643.7409999999991</v>
      </c>
      <c r="Q3278" s="2">
        <v>1213.9145190370136</v>
      </c>
      <c r="R3278" s="2">
        <f t="shared" si="57"/>
        <v>178.92270000000002</v>
      </c>
      <c r="S3278" s="3">
        <v>1.5404067171074163</v>
      </c>
      <c r="U3278" s="2"/>
      <c r="V3278" s="4"/>
    </row>
    <row r="3279" spans="1:22" x14ac:dyDescent="0.25">
      <c r="A3279" t="s">
        <v>15143</v>
      </c>
      <c r="B3279" t="s">
        <v>3329</v>
      </c>
      <c r="C3279" t="s">
        <v>6</v>
      </c>
      <c r="D3279" t="s">
        <v>7</v>
      </c>
      <c r="E3279" t="s">
        <v>28</v>
      </c>
      <c r="F3279" s="1">
        <v>43841</v>
      </c>
      <c r="G3279" s="2">
        <v>374.867567959898</v>
      </c>
      <c r="H3279" s="2">
        <v>1913.92712185293</v>
      </c>
      <c r="I3279" s="2">
        <v>10022</v>
      </c>
      <c r="J3279" s="2">
        <v>2006.4341999999999</v>
      </c>
      <c r="K3279">
        <v>47.414786999999997</v>
      </c>
      <c r="L3279">
        <v>325.09530636363598</v>
      </c>
      <c r="M3279">
        <v>7.4052134090908994E-2</v>
      </c>
      <c r="N3279">
        <v>4.8536746409090899E-2</v>
      </c>
      <c r="O3279">
        <v>8614.84</v>
      </c>
      <c r="P3279" s="2">
        <v>4048.9748</v>
      </c>
      <c r="Q3279" s="2">
        <v>1346.868968979963</v>
      </c>
      <c r="R3279" s="2">
        <f t="shared" si="57"/>
        <v>167.53355999999999</v>
      </c>
      <c r="S3279" s="3">
        <v>1.3936350720877797</v>
      </c>
      <c r="U3279" s="2"/>
      <c r="V3279" s="4"/>
    </row>
    <row r="3280" spans="1:22" x14ac:dyDescent="0.25">
      <c r="A3280" t="s">
        <v>15144</v>
      </c>
      <c r="B3280" t="s">
        <v>3330</v>
      </c>
      <c r="C3280" t="s">
        <v>22</v>
      </c>
      <c r="D3280" t="s">
        <v>23</v>
      </c>
      <c r="E3280" t="s">
        <v>28</v>
      </c>
      <c r="F3280" s="1">
        <v>43881</v>
      </c>
      <c r="G3280" s="2">
        <v>215.54616668665099</v>
      </c>
      <c r="H3280" s="2">
        <v>1320.6310426585601</v>
      </c>
      <c r="I3280" s="2">
        <v>11477</v>
      </c>
      <c r="J3280" s="2">
        <v>1600.0187000000001</v>
      </c>
      <c r="K3280">
        <v>42.642589999999998</v>
      </c>
      <c r="L3280">
        <v>205.47683319999999</v>
      </c>
      <c r="M3280">
        <v>6.83909568E-2</v>
      </c>
      <c r="N3280">
        <v>0.19461110440000001</v>
      </c>
      <c r="O3280">
        <v>9584.18</v>
      </c>
      <c r="P3280" s="2">
        <v>4504.5645999999997</v>
      </c>
      <c r="Q3280" s="2">
        <v>1081.7005743732891</v>
      </c>
      <c r="R3280" s="2">
        <f t="shared" si="57"/>
        <v>176.25762</v>
      </c>
      <c r="S3280" s="3">
        <v>1.6907681860333867</v>
      </c>
      <c r="U3280" s="2"/>
      <c r="V3280" s="4"/>
    </row>
    <row r="3281" spans="1:22" x14ac:dyDescent="0.25">
      <c r="A3281" t="s">
        <v>15145</v>
      </c>
      <c r="B3281" t="s">
        <v>3331</v>
      </c>
      <c r="C3281" t="s">
        <v>6</v>
      </c>
      <c r="D3281" t="s">
        <v>46</v>
      </c>
      <c r="E3281" t="s">
        <v>28</v>
      </c>
      <c r="F3281" s="1">
        <v>43932</v>
      </c>
      <c r="G3281" s="2">
        <v>169.75220709157699</v>
      </c>
      <c r="H3281" s="2">
        <v>502.720306921261</v>
      </c>
      <c r="I3281" s="2">
        <v>7208</v>
      </c>
      <c r="J3281" s="2">
        <v>1733.5688</v>
      </c>
      <c r="K3281">
        <v>54.933407000000003</v>
      </c>
      <c r="L3281">
        <v>323.89102062500001</v>
      </c>
      <c r="M3281">
        <v>6.6047559125000002E-2</v>
      </c>
      <c r="N3281">
        <v>8.8070118124999999E-2</v>
      </c>
      <c r="O3281">
        <v>8301.82</v>
      </c>
      <c r="P3281" s="2">
        <v>3901.8553999999995</v>
      </c>
      <c r="Q3281" s="2">
        <v>860.41228724486336</v>
      </c>
      <c r="R3281" s="2">
        <f t="shared" si="57"/>
        <v>164.71638000000002</v>
      </c>
      <c r="S3281" s="3">
        <v>1.3936350720877797</v>
      </c>
      <c r="U3281" s="2"/>
      <c r="V3281" s="4"/>
    </row>
    <row r="3282" spans="1:22" x14ac:dyDescent="0.25">
      <c r="A3282" t="s">
        <v>15146</v>
      </c>
      <c r="B3282" t="s">
        <v>3332</v>
      </c>
      <c r="C3282" t="s">
        <v>53</v>
      </c>
      <c r="D3282" t="s">
        <v>23</v>
      </c>
      <c r="E3282" t="s">
        <v>24</v>
      </c>
      <c r="F3282" s="1">
        <v>43965</v>
      </c>
      <c r="I3282" s="2">
        <v>9806</v>
      </c>
      <c r="J3282" s="2">
        <v>1800.6035999999999</v>
      </c>
      <c r="K3282">
        <v>29.936052</v>
      </c>
      <c r="L3282">
        <v>357.96677636363597</v>
      </c>
      <c r="M3282">
        <v>7.8416119545454493E-2</v>
      </c>
      <c r="N3282">
        <v>0.28540656545454501</v>
      </c>
      <c r="O3282">
        <v>9113.61</v>
      </c>
      <c r="P3282" s="2">
        <v>4283.3967000000002</v>
      </c>
      <c r="Q3282" s="2">
        <v>971.96844129152032</v>
      </c>
      <c r="R3282" s="2">
        <f t="shared" si="57"/>
        <v>172.02249</v>
      </c>
      <c r="S3282" s="3">
        <v>1.5543962838905536</v>
      </c>
      <c r="U3282" s="2"/>
      <c r="V3282" s="4"/>
    </row>
    <row r="3283" spans="1:22" x14ac:dyDescent="0.25">
      <c r="A3283" t="s">
        <v>15147</v>
      </c>
      <c r="B3283" t="s">
        <v>3333</v>
      </c>
      <c r="C3283" t="s">
        <v>16</v>
      </c>
      <c r="D3283" t="s">
        <v>27</v>
      </c>
      <c r="E3283" t="s">
        <v>28</v>
      </c>
      <c r="F3283" s="1">
        <v>44239</v>
      </c>
      <c r="I3283" s="2">
        <v>7519</v>
      </c>
      <c r="J3283" s="2">
        <v>1838.4860000000001</v>
      </c>
      <c r="K3283">
        <v>38.569139999999997</v>
      </c>
      <c r="L3283">
        <v>234.133375882352</v>
      </c>
      <c r="M3283">
        <v>6.9865356000000003E-2</v>
      </c>
      <c r="N3283">
        <v>6.5181683882352903E-2</v>
      </c>
      <c r="O3283">
        <v>8244.5400000000009</v>
      </c>
      <c r="P3283" s="2">
        <v>3874.9338000000002</v>
      </c>
      <c r="Q3283" s="2">
        <v>1121.1769051687838</v>
      </c>
      <c r="R3283" s="2">
        <f t="shared" si="57"/>
        <v>164.20086000000001</v>
      </c>
      <c r="S3283" s="3">
        <v>1.5537768887419987</v>
      </c>
      <c r="U3283" s="2"/>
      <c r="V3283" s="4"/>
    </row>
    <row r="3284" spans="1:22" x14ac:dyDescent="0.25">
      <c r="A3284" t="s">
        <v>15148</v>
      </c>
      <c r="B3284" t="s">
        <v>3334</v>
      </c>
      <c r="C3284" t="s">
        <v>22</v>
      </c>
      <c r="D3284" t="s">
        <v>23</v>
      </c>
      <c r="E3284" t="s">
        <v>18</v>
      </c>
      <c r="F3284" s="1">
        <v>44214</v>
      </c>
      <c r="I3284" s="2">
        <v>7343</v>
      </c>
      <c r="J3284" s="2">
        <v>1535.7587000000001</v>
      </c>
      <c r="K3284">
        <v>27.415524999999999</v>
      </c>
      <c r="L3284">
        <v>352.00233882352899</v>
      </c>
      <c r="M3284">
        <v>5.8718919941176402E-2</v>
      </c>
      <c r="N3284">
        <v>0.20140350705882301</v>
      </c>
      <c r="O3284">
        <v>9362.1299999999992</v>
      </c>
      <c r="P3284" s="2">
        <v>4400.2010999999993</v>
      </c>
      <c r="Q3284" s="2">
        <v>839.62910519344075</v>
      </c>
      <c r="R3284" s="2">
        <f t="shared" si="57"/>
        <v>174.25916999999998</v>
      </c>
      <c r="S3284" s="3">
        <v>1.6907681860333867</v>
      </c>
      <c r="U3284" s="2"/>
      <c r="V3284" s="4"/>
    </row>
    <row r="3285" spans="1:22" x14ac:dyDescent="0.25">
      <c r="A3285" t="s">
        <v>15149</v>
      </c>
      <c r="B3285" t="s">
        <v>3335</v>
      </c>
      <c r="C3285" t="s">
        <v>22</v>
      </c>
      <c r="D3285" t="s">
        <v>76</v>
      </c>
      <c r="E3285" t="s">
        <v>28</v>
      </c>
      <c r="F3285" s="1">
        <v>43860</v>
      </c>
      <c r="G3285" s="2">
        <v>843.35858470171797</v>
      </c>
      <c r="H3285" s="2">
        <v>757.11302060761795</v>
      </c>
      <c r="I3285" s="2">
        <v>10333</v>
      </c>
      <c r="J3285" s="2">
        <v>1597.5187000000001</v>
      </c>
      <c r="K3285">
        <v>46.260959999999997</v>
      </c>
      <c r="L3285">
        <v>260.571836296296</v>
      </c>
      <c r="M3285">
        <v>6.1167411370370302E-2</v>
      </c>
      <c r="N3285">
        <v>8.6529164481481402E-2</v>
      </c>
      <c r="O3285">
        <v>8633.94</v>
      </c>
      <c r="P3285" s="2">
        <v>4057.9517999999998</v>
      </c>
      <c r="Q3285" s="2">
        <v>494.04758233837691</v>
      </c>
      <c r="R3285" s="2">
        <f t="shared" si="57"/>
        <v>167.70546000000002</v>
      </c>
      <c r="S3285" s="3">
        <v>1.6907681860333867</v>
      </c>
      <c r="U3285" s="2"/>
      <c r="V3285" s="4"/>
    </row>
    <row r="3286" spans="1:22" x14ac:dyDescent="0.25">
      <c r="A3286" t="s">
        <v>15150</v>
      </c>
      <c r="B3286" t="s">
        <v>3336</v>
      </c>
      <c r="C3286" t="s">
        <v>8</v>
      </c>
      <c r="D3286" t="s">
        <v>7</v>
      </c>
      <c r="E3286" t="s">
        <v>18</v>
      </c>
      <c r="F3286" s="1">
        <v>43941</v>
      </c>
      <c r="G3286" s="2">
        <v>357.793622690723</v>
      </c>
      <c r="H3286" s="2">
        <v>678.94634366395303</v>
      </c>
      <c r="I3286" s="2">
        <v>7622</v>
      </c>
      <c r="J3286" s="2">
        <v>2009.8796</v>
      </c>
      <c r="K3286">
        <v>43.023353999999998</v>
      </c>
      <c r="L3286">
        <v>501.26379294117601</v>
      </c>
      <c r="M3286">
        <v>8.1438505882352893E-2</v>
      </c>
      <c r="N3286">
        <v>0.21713325470588199</v>
      </c>
      <c r="O3286">
        <v>8905.08</v>
      </c>
      <c r="P3286" s="2">
        <v>4185.3876</v>
      </c>
      <c r="Q3286" s="2">
        <v>1027.4235141270524</v>
      </c>
      <c r="R3286" s="2">
        <f t="shared" si="57"/>
        <v>170.14571999999998</v>
      </c>
      <c r="S3286" s="3">
        <v>1.5404067171074163</v>
      </c>
      <c r="U3286" s="2"/>
      <c r="V3286" s="4"/>
    </row>
    <row r="3287" spans="1:22" x14ac:dyDescent="0.25">
      <c r="A3287" t="s">
        <v>15151</v>
      </c>
      <c r="B3287" t="s">
        <v>3337</v>
      </c>
      <c r="C3287" t="s">
        <v>8</v>
      </c>
      <c r="D3287" t="s">
        <v>49</v>
      </c>
      <c r="E3287" t="s">
        <v>24</v>
      </c>
      <c r="F3287" s="1">
        <v>43997</v>
      </c>
      <c r="I3287" s="2">
        <v>8877</v>
      </c>
      <c r="J3287" s="2">
        <v>0</v>
      </c>
      <c r="K3287">
        <v>0</v>
      </c>
      <c r="L3287">
        <v>406.46779277777699</v>
      </c>
      <c r="M3287">
        <v>3.5760416555555501E-2</v>
      </c>
      <c r="N3287">
        <v>0.408222641666666</v>
      </c>
      <c r="O3287">
        <v>8762.4500000000007</v>
      </c>
      <c r="P3287" s="2">
        <v>4118.3514999999998</v>
      </c>
      <c r="Q3287" s="2">
        <v>901.05502448123104</v>
      </c>
      <c r="R3287" s="2">
        <f t="shared" si="57"/>
        <v>168.86205000000001</v>
      </c>
      <c r="S3287" s="3">
        <v>1.5404067171074163</v>
      </c>
      <c r="U3287" s="2"/>
      <c r="V3287" s="4"/>
    </row>
    <row r="3288" spans="1:22" x14ac:dyDescent="0.25">
      <c r="A3288" t="s">
        <v>15152</v>
      </c>
      <c r="B3288" t="s">
        <v>3338</v>
      </c>
      <c r="C3288" t="s">
        <v>22</v>
      </c>
      <c r="D3288" t="s">
        <v>97</v>
      </c>
      <c r="E3288" t="s">
        <v>24</v>
      </c>
      <c r="F3288" s="1">
        <v>44330</v>
      </c>
      <c r="I3288" s="2">
        <v>10356</v>
      </c>
      <c r="J3288" s="2">
        <v>1702.6207999999999</v>
      </c>
      <c r="K3288">
        <v>33.199112</v>
      </c>
      <c r="L3288">
        <v>439.01885130434698</v>
      </c>
      <c r="M3288">
        <v>8.2340673043478196E-2</v>
      </c>
      <c r="N3288">
        <v>0.48376361260869499</v>
      </c>
      <c r="O3288">
        <v>7720.28</v>
      </c>
      <c r="P3288" s="2">
        <v>3628.5315999999998</v>
      </c>
      <c r="Q3288" s="2" t="s">
        <v>11858</v>
      </c>
      <c r="R3288" s="2">
        <f t="shared" si="57"/>
        <v>159.48251999999999</v>
      </c>
      <c r="S3288" s="3">
        <v>1.6907681860333867</v>
      </c>
      <c r="U3288" s="2"/>
      <c r="V3288" s="4"/>
    </row>
    <row r="3289" spans="1:22" x14ac:dyDescent="0.25">
      <c r="A3289" t="s">
        <v>15153</v>
      </c>
      <c r="B3289" t="s">
        <v>3339</v>
      </c>
      <c r="C3289" t="s">
        <v>26</v>
      </c>
      <c r="D3289" t="s">
        <v>20</v>
      </c>
      <c r="E3289" t="s">
        <v>7685</v>
      </c>
      <c r="F3289" s="1">
        <v>43957</v>
      </c>
      <c r="I3289" s="2">
        <v>9398</v>
      </c>
      <c r="J3289" s="2">
        <v>2464.2887999999998</v>
      </c>
      <c r="K3289">
        <v>58.961185</v>
      </c>
      <c r="L3289">
        <v>211.25090157894701</v>
      </c>
      <c r="M3289">
        <v>6.3584062631578897E-2</v>
      </c>
      <c r="N3289">
        <v>0.40267297263157897</v>
      </c>
      <c r="O3289">
        <v>8698.7099999999991</v>
      </c>
      <c r="P3289" s="2">
        <v>4088.3936999999992</v>
      </c>
      <c r="Q3289" s="2">
        <v>1361.8435090072242</v>
      </c>
      <c r="R3289" s="2">
        <f t="shared" si="57"/>
        <v>168.28838999999999</v>
      </c>
      <c r="S3289" s="3">
        <v>1.5537768887419987</v>
      </c>
      <c r="U3289" s="2"/>
      <c r="V3289" s="4"/>
    </row>
    <row r="3290" spans="1:22" x14ac:dyDescent="0.25">
      <c r="A3290" t="s">
        <v>15154</v>
      </c>
      <c r="B3290" t="s">
        <v>3340</v>
      </c>
      <c r="C3290" t="s">
        <v>8</v>
      </c>
      <c r="D3290" t="s">
        <v>97</v>
      </c>
      <c r="E3290" t="s">
        <v>18</v>
      </c>
      <c r="F3290" s="1">
        <v>44252</v>
      </c>
      <c r="I3290" s="2">
        <v>12964</v>
      </c>
      <c r="J3290" s="2">
        <v>1678.0382</v>
      </c>
      <c r="K3290">
        <v>37.905197000000001</v>
      </c>
      <c r="L3290">
        <v>463.306663448275</v>
      </c>
      <c r="M3290">
        <v>6.0334543137930997E-2</v>
      </c>
      <c r="N3290">
        <v>0.22240975344827499</v>
      </c>
      <c r="O3290">
        <v>8730.31</v>
      </c>
      <c r="P3290" s="2">
        <v>4103.2456999999995</v>
      </c>
      <c r="Q3290" s="2">
        <v>1166.6520139626184</v>
      </c>
      <c r="R3290" s="2">
        <f t="shared" si="57"/>
        <v>168.57279</v>
      </c>
      <c r="S3290" s="3">
        <v>1.533916164900855</v>
      </c>
      <c r="U3290" s="2"/>
      <c r="V3290" s="4"/>
    </row>
    <row r="3291" spans="1:22" x14ac:dyDescent="0.25">
      <c r="A3291" t="s">
        <v>15155</v>
      </c>
      <c r="B3291" t="s">
        <v>3341</v>
      </c>
      <c r="C3291" t="s">
        <v>8</v>
      </c>
      <c r="D3291" t="s">
        <v>97</v>
      </c>
      <c r="E3291" t="s">
        <v>28</v>
      </c>
      <c r="F3291" s="1">
        <v>44348</v>
      </c>
      <c r="I3291" s="2">
        <v>7674</v>
      </c>
      <c r="J3291" s="2">
        <v>2105.0832999999998</v>
      </c>
      <c r="K3291">
        <v>44.896275000000003</v>
      </c>
      <c r="L3291">
        <v>342.22425111111102</v>
      </c>
      <c r="M3291">
        <v>6.13902348333333E-2</v>
      </c>
      <c r="N3291">
        <v>9.2095212777777699E-2</v>
      </c>
      <c r="O3291">
        <v>9304.64</v>
      </c>
      <c r="P3291" s="2">
        <v>4373.1807999999992</v>
      </c>
      <c r="Q3291" s="2" t="s">
        <v>11858</v>
      </c>
      <c r="R3291" s="2">
        <f t="shared" si="57"/>
        <v>173.74176</v>
      </c>
      <c r="S3291" s="3">
        <v>1.533916164900855</v>
      </c>
      <c r="U3291" s="2"/>
      <c r="V3291" s="4"/>
    </row>
    <row r="3292" spans="1:22" x14ac:dyDescent="0.25">
      <c r="A3292" t="s">
        <v>15156</v>
      </c>
      <c r="B3292" t="s">
        <v>3342</v>
      </c>
      <c r="C3292" t="s">
        <v>16</v>
      </c>
      <c r="D3292" t="s">
        <v>39</v>
      </c>
      <c r="E3292" t="s">
        <v>25</v>
      </c>
      <c r="F3292" s="1">
        <v>43864</v>
      </c>
      <c r="G3292" s="2">
        <v>272.01903219261101</v>
      </c>
      <c r="H3292" s="2">
        <v>453.80156666937597</v>
      </c>
      <c r="I3292" s="2">
        <v>6091</v>
      </c>
      <c r="J3292" s="2">
        <v>2049.6956</v>
      </c>
      <c r="K3292">
        <v>32.641930000000002</v>
      </c>
      <c r="L3292">
        <v>239.46377000000001</v>
      </c>
      <c r="M3292">
        <v>0.13894005200000001</v>
      </c>
      <c r="N3292">
        <v>0.21431059733333299</v>
      </c>
      <c r="O3292">
        <v>6927.4</v>
      </c>
      <c r="P3292" s="2">
        <v>3255.8779999999997</v>
      </c>
      <c r="Q3292" s="2">
        <v>1414.5125241015235</v>
      </c>
      <c r="R3292" s="2">
        <f t="shared" si="57"/>
        <v>152.3466</v>
      </c>
      <c r="S3292" s="3">
        <v>1.5537768887419987</v>
      </c>
      <c r="U3292" s="2"/>
      <c r="V3292" s="4"/>
    </row>
    <row r="3293" spans="1:22" x14ac:dyDescent="0.25">
      <c r="A3293" t="s">
        <v>15157</v>
      </c>
      <c r="B3293" t="s">
        <v>3343</v>
      </c>
      <c r="C3293" t="s">
        <v>22</v>
      </c>
      <c r="D3293" t="s">
        <v>49</v>
      </c>
      <c r="E3293" t="s">
        <v>28</v>
      </c>
      <c r="F3293" s="1">
        <v>44105</v>
      </c>
      <c r="I3293" s="2">
        <v>7720</v>
      </c>
      <c r="J3293" s="2">
        <v>0</v>
      </c>
      <c r="K3293">
        <v>0</v>
      </c>
      <c r="L3293">
        <v>220.15116133333299</v>
      </c>
      <c r="M3293">
        <v>7.3435246666666606E-2</v>
      </c>
      <c r="N3293">
        <v>0.15688085933333301</v>
      </c>
      <c r="O3293">
        <v>8666.07</v>
      </c>
      <c r="P3293" s="2">
        <v>4073.0528999999997</v>
      </c>
      <c r="Q3293" s="2">
        <v>792.65775707045941</v>
      </c>
      <c r="R3293" s="2">
        <f t="shared" si="57"/>
        <v>167.99463</v>
      </c>
      <c r="S3293" s="3">
        <v>1.6907681860333867</v>
      </c>
      <c r="U3293" s="2"/>
      <c r="V3293" s="4"/>
    </row>
    <row r="3294" spans="1:22" x14ac:dyDescent="0.25">
      <c r="A3294" t="s">
        <v>15158</v>
      </c>
      <c r="B3294" t="s">
        <v>3344</v>
      </c>
      <c r="C3294" t="s">
        <v>22</v>
      </c>
      <c r="D3294" t="s">
        <v>34</v>
      </c>
      <c r="E3294" t="s">
        <v>24</v>
      </c>
      <c r="F3294" s="1">
        <v>43886</v>
      </c>
      <c r="G3294" s="2">
        <v>480.58362054001901</v>
      </c>
      <c r="H3294" s="2">
        <v>718.74531961438299</v>
      </c>
      <c r="I3294" s="2">
        <v>8319</v>
      </c>
      <c r="J3294" s="2">
        <v>1779.462</v>
      </c>
      <c r="K3294">
        <v>48.710976000000002</v>
      </c>
      <c r="L3294">
        <v>403.10223777777702</v>
      </c>
      <c r="M3294">
        <v>6.6541678333333298E-2</v>
      </c>
      <c r="N3294">
        <v>0.31520375111111099</v>
      </c>
      <c r="O3294">
        <v>8883.1299999999992</v>
      </c>
      <c r="P3294" s="2">
        <v>4175.0710999999992</v>
      </c>
      <c r="Q3294" s="2">
        <v>998.56222795580334</v>
      </c>
      <c r="R3294" s="2">
        <f t="shared" si="57"/>
        <v>169.94817</v>
      </c>
      <c r="S3294" s="3">
        <v>1.6907681860333867</v>
      </c>
      <c r="U3294" s="2"/>
      <c r="V3294" s="4"/>
    </row>
    <row r="3295" spans="1:22" x14ac:dyDescent="0.25">
      <c r="A3295" t="s">
        <v>15159</v>
      </c>
      <c r="B3295" t="s">
        <v>3345</v>
      </c>
      <c r="C3295" t="s">
        <v>8</v>
      </c>
      <c r="D3295" t="s">
        <v>7</v>
      </c>
      <c r="E3295" t="s">
        <v>18</v>
      </c>
      <c r="F3295" s="1">
        <v>43960</v>
      </c>
      <c r="I3295" s="2">
        <v>7331</v>
      </c>
      <c r="J3295" s="2">
        <v>2007.5772999999999</v>
      </c>
      <c r="K3295">
        <v>48.41086</v>
      </c>
      <c r="L3295">
        <v>383.92614117647003</v>
      </c>
      <c r="M3295">
        <v>7.5419681764705801E-2</v>
      </c>
      <c r="N3295">
        <v>0.246557495294117</v>
      </c>
      <c r="O3295">
        <v>8684.6200000000008</v>
      </c>
      <c r="P3295" s="2">
        <v>4081.7714000000001</v>
      </c>
      <c r="Q3295" s="2">
        <v>989.15175995383731</v>
      </c>
      <c r="R3295" s="2">
        <f t="shared" si="57"/>
        <v>168.16158000000001</v>
      </c>
      <c r="S3295" s="3">
        <v>1.533916164900855</v>
      </c>
      <c r="U3295" s="2"/>
      <c r="V3295" s="4"/>
    </row>
    <row r="3296" spans="1:22" x14ac:dyDescent="0.25">
      <c r="A3296" t="s">
        <v>15160</v>
      </c>
      <c r="B3296" t="s">
        <v>3346</v>
      </c>
      <c r="C3296" t="s">
        <v>22</v>
      </c>
      <c r="D3296" t="s">
        <v>7</v>
      </c>
      <c r="E3296" t="s">
        <v>18</v>
      </c>
      <c r="F3296" s="1">
        <v>43984</v>
      </c>
      <c r="I3296" s="2">
        <v>9893</v>
      </c>
      <c r="J3296" s="2">
        <v>1922.1375</v>
      </c>
      <c r="K3296">
        <v>45.902073000000001</v>
      </c>
      <c r="L3296">
        <v>374.327997222222</v>
      </c>
      <c r="M3296">
        <v>6.14741686666666E-2</v>
      </c>
      <c r="N3296">
        <v>0.32285562499999998</v>
      </c>
      <c r="O3296">
        <v>8192.61</v>
      </c>
      <c r="P3296" s="2">
        <v>3850.5266999999999</v>
      </c>
      <c r="Q3296" s="2">
        <v>746.00399600399601</v>
      </c>
      <c r="R3296" s="2">
        <f t="shared" si="57"/>
        <v>163.73349000000002</v>
      </c>
      <c r="S3296" s="3">
        <v>1.6907681860333867</v>
      </c>
      <c r="U3296" s="2"/>
      <c r="V3296" s="4"/>
    </row>
    <row r="3297" spans="1:22" x14ac:dyDescent="0.25">
      <c r="A3297" t="s">
        <v>15161</v>
      </c>
      <c r="B3297" t="s">
        <v>3347</v>
      </c>
      <c r="C3297" t="s">
        <v>8</v>
      </c>
      <c r="D3297" t="s">
        <v>7</v>
      </c>
      <c r="E3297" t="s">
        <v>28</v>
      </c>
      <c r="F3297" s="1">
        <v>44123</v>
      </c>
      <c r="I3297" s="2">
        <v>9981</v>
      </c>
      <c r="J3297" s="2">
        <v>1704.4391000000001</v>
      </c>
      <c r="K3297">
        <v>46.904490000000003</v>
      </c>
      <c r="L3297">
        <v>268.68853363636299</v>
      </c>
      <c r="M3297">
        <v>8.2375693454545401E-2</v>
      </c>
      <c r="N3297">
        <v>0.17166483181818101</v>
      </c>
      <c r="O3297">
        <v>8787.86</v>
      </c>
      <c r="P3297" s="2">
        <v>4130.2942000000003</v>
      </c>
      <c r="Q3297" s="2">
        <v>953.84027204861468</v>
      </c>
      <c r="R3297" s="2">
        <f t="shared" si="57"/>
        <v>169.09074000000001</v>
      </c>
      <c r="S3297" s="3">
        <v>1.533916164900855</v>
      </c>
      <c r="U3297" s="2"/>
      <c r="V3297" s="4"/>
    </row>
    <row r="3298" spans="1:22" x14ac:dyDescent="0.25">
      <c r="A3298" t="s">
        <v>15162</v>
      </c>
      <c r="B3298" t="s">
        <v>3348</v>
      </c>
      <c r="C3298" t="s">
        <v>16</v>
      </c>
      <c r="D3298" t="s">
        <v>34</v>
      </c>
      <c r="E3298" t="s">
        <v>28</v>
      </c>
      <c r="F3298" s="1">
        <v>43869</v>
      </c>
      <c r="G3298" s="2">
        <v>800.449240635813</v>
      </c>
      <c r="H3298" s="2">
        <v>859.848742765201</v>
      </c>
      <c r="I3298" s="2">
        <v>11194</v>
      </c>
      <c r="J3298" s="2">
        <v>2260.5500000000002</v>
      </c>
      <c r="K3298">
        <v>66.226979999999998</v>
      </c>
      <c r="L3298">
        <v>354.312456249999</v>
      </c>
      <c r="M3298">
        <v>6.2490135583333301E-2</v>
      </c>
      <c r="N3298">
        <v>0.185837440416666</v>
      </c>
      <c r="O3298">
        <v>7698.04</v>
      </c>
      <c r="P3298" s="2">
        <v>3618.0787999999998</v>
      </c>
      <c r="Q3298" s="2">
        <v>698.8678293229051</v>
      </c>
      <c r="R3298" s="2">
        <f t="shared" si="57"/>
        <v>159.28236000000001</v>
      </c>
      <c r="S3298" s="3">
        <v>1.5537768887419987</v>
      </c>
      <c r="U3298" s="2"/>
      <c r="V3298" s="4"/>
    </row>
    <row r="3299" spans="1:22" x14ac:dyDescent="0.25">
      <c r="A3299" t="s">
        <v>15163</v>
      </c>
      <c r="B3299" t="s">
        <v>3349</v>
      </c>
      <c r="C3299" t="s">
        <v>11</v>
      </c>
      <c r="D3299" t="s">
        <v>7</v>
      </c>
      <c r="E3299" t="s">
        <v>28</v>
      </c>
      <c r="F3299" s="1">
        <v>44042</v>
      </c>
      <c r="I3299" s="2">
        <v>7752</v>
      </c>
      <c r="J3299" s="2">
        <v>2018.3753999999999</v>
      </c>
      <c r="K3299">
        <v>47.795279999999998</v>
      </c>
      <c r="L3299">
        <v>345.42999444444399</v>
      </c>
      <c r="M3299">
        <v>6.7570697555555503E-2</v>
      </c>
      <c r="N3299">
        <v>8.0034584833333297E-2</v>
      </c>
      <c r="O3299">
        <v>8565.43</v>
      </c>
      <c r="P3299" s="2">
        <v>4025.7520999999997</v>
      </c>
      <c r="Q3299" s="2">
        <v>1504.55923167675</v>
      </c>
      <c r="R3299" s="2">
        <f t="shared" si="57"/>
        <v>167.08887000000001</v>
      </c>
      <c r="S3299" s="3">
        <v>1.4887442148424948</v>
      </c>
      <c r="U3299" s="2"/>
      <c r="V3299" s="4"/>
    </row>
    <row r="3300" spans="1:22" x14ac:dyDescent="0.25">
      <c r="A3300" t="s">
        <v>15164</v>
      </c>
      <c r="B3300" t="s">
        <v>3350</v>
      </c>
      <c r="C3300" t="s">
        <v>11</v>
      </c>
      <c r="D3300" t="s">
        <v>46</v>
      </c>
      <c r="E3300" t="s">
        <v>7685</v>
      </c>
      <c r="F3300" s="1">
        <v>44321</v>
      </c>
      <c r="I3300" s="2">
        <v>9776</v>
      </c>
      <c r="J3300" s="2">
        <v>1676.2976000000001</v>
      </c>
      <c r="K3300">
        <v>48.747954999999997</v>
      </c>
      <c r="L3300">
        <v>351.24667909090903</v>
      </c>
      <c r="M3300">
        <v>7.5533055045454503E-2</v>
      </c>
      <c r="N3300">
        <v>0.31007991272727198</v>
      </c>
      <c r="O3300">
        <v>8430.9599999999991</v>
      </c>
      <c r="P3300" s="2">
        <v>3962.5511999999994</v>
      </c>
      <c r="Q3300" s="2" t="s">
        <v>11858</v>
      </c>
      <c r="R3300" s="2">
        <f t="shared" si="57"/>
        <v>165.87863999999999</v>
      </c>
      <c r="S3300" s="3">
        <v>1.4887442148424948</v>
      </c>
      <c r="U3300" s="2"/>
      <c r="V3300" s="4"/>
    </row>
    <row r="3301" spans="1:22" x14ac:dyDescent="0.25">
      <c r="A3301" t="s">
        <v>15165</v>
      </c>
      <c r="B3301" t="s">
        <v>3351</v>
      </c>
      <c r="C3301" t="s">
        <v>16</v>
      </c>
      <c r="D3301" t="s">
        <v>512</v>
      </c>
      <c r="E3301" t="s">
        <v>28</v>
      </c>
      <c r="F3301" s="1">
        <v>44201</v>
      </c>
      <c r="I3301" s="2">
        <v>12975</v>
      </c>
      <c r="J3301" s="2">
        <v>1897.3171</v>
      </c>
      <c r="K3301">
        <v>44.675915000000003</v>
      </c>
      <c r="L3301">
        <v>343.81109500000002</v>
      </c>
      <c r="M3301">
        <v>5.0052227249999998E-2</v>
      </c>
      <c r="N3301">
        <v>0.45497954749999903</v>
      </c>
      <c r="O3301">
        <v>6409.42</v>
      </c>
      <c r="P3301" s="2">
        <v>3012.4274</v>
      </c>
      <c r="Q3301" s="2">
        <v>351.52341842647405</v>
      </c>
      <c r="R3301" s="2">
        <f t="shared" si="57"/>
        <v>147.68477999999999</v>
      </c>
      <c r="S3301" s="3">
        <v>1.5537768887419987</v>
      </c>
      <c r="U3301" s="2"/>
      <c r="V3301" s="4"/>
    </row>
    <row r="3302" spans="1:22" x14ac:dyDescent="0.25">
      <c r="A3302" t="s">
        <v>15166</v>
      </c>
      <c r="B3302" t="s">
        <v>3352</v>
      </c>
      <c r="C3302" t="s">
        <v>11</v>
      </c>
      <c r="D3302" t="s">
        <v>20</v>
      </c>
      <c r="E3302" t="s">
        <v>7685</v>
      </c>
      <c r="F3302" s="1">
        <v>43910</v>
      </c>
      <c r="G3302" s="2">
        <v>136.64967237929801</v>
      </c>
      <c r="H3302" s="2">
        <v>1496.9144192956501</v>
      </c>
      <c r="I3302" s="2">
        <v>5773</v>
      </c>
      <c r="J3302" s="2">
        <v>2407.4756000000002</v>
      </c>
      <c r="K3302">
        <v>55.927345000000003</v>
      </c>
      <c r="L3302">
        <v>222.93967307692299</v>
      </c>
      <c r="M3302">
        <v>4.5423721461538398E-2</v>
      </c>
      <c r="N3302">
        <v>0.440323343076923</v>
      </c>
      <c r="O3302">
        <v>7744.58</v>
      </c>
      <c r="P3302" s="2">
        <v>3639.9525999999996</v>
      </c>
      <c r="Q3302" s="2">
        <v>4353.8049178417432</v>
      </c>
      <c r="R3302" s="2">
        <f t="shared" si="57"/>
        <v>159.70122000000001</v>
      </c>
      <c r="S3302" s="3">
        <v>1.4887442148424948</v>
      </c>
      <c r="U3302" s="2"/>
      <c r="V3302" s="4"/>
    </row>
    <row r="3303" spans="1:22" x14ac:dyDescent="0.25">
      <c r="A3303" t="s">
        <v>15167</v>
      </c>
      <c r="B3303" t="s">
        <v>3353</v>
      </c>
      <c r="C3303" t="s">
        <v>8</v>
      </c>
      <c r="D3303" t="s">
        <v>7</v>
      </c>
      <c r="E3303" t="s">
        <v>28</v>
      </c>
      <c r="F3303" s="1">
        <v>44200</v>
      </c>
      <c r="I3303" s="2">
        <v>12721</v>
      </c>
      <c r="J3303" s="2">
        <v>1703.5763999999999</v>
      </c>
      <c r="K3303">
        <v>41.440764999999999</v>
      </c>
      <c r="L3303">
        <v>220.983898333333</v>
      </c>
      <c r="M3303">
        <v>6.3586669166666596E-2</v>
      </c>
      <c r="N3303">
        <v>0.14873926166666601</v>
      </c>
      <c r="O3303">
        <v>8771.6299999999992</v>
      </c>
      <c r="P3303" s="2">
        <v>4122.6660999999995</v>
      </c>
      <c r="Q3303" s="2">
        <v>845.28905740378343</v>
      </c>
      <c r="R3303" s="2">
        <f t="shared" si="57"/>
        <v>168.94466999999997</v>
      </c>
      <c r="S3303" s="3">
        <v>1.4887442148424948</v>
      </c>
      <c r="U3303" s="2"/>
      <c r="V3303" s="4"/>
    </row>
    <row r="3304" spans="1:22" x14ac:dyDescent="0.25">
      <c r="A3304" t="s">
        <v>15168</v>
      </c>
      <c r="B3304" t="s">
        <v>3354</v>
      </c>
      <c r="C3304" t="s">
        <v>6</v>
      </c>
      <c r="D3304" t="s">
        <v>101</v>
      </c>
      <c r="E3304" t="s">
        <v>24</v>
      </c>
      <c r="F3304" s="1">
        <v>43982</v>
      </c>
      <c r="I3304" s="2">
        <v>11098</v>
      </c>
      <c r="J3304" s="2">
        <v>0</v>
      </c>
      <c r="K3304">
        <v>0</v>
      </c>
      <c r="L3304">
        <v>254.81820269230701</v>
      </c>
      <c r="M3304">
        <v>4.8160062153846099E-2</v>
      </c>
      <c r="N3304">
        <v>0.25589097538461503</v>
      </c>
      <c r="O3304">
        <v>8512.65</v>
      </c>
      <c r="P3304" s="2">
        <v>4000.9454999999998</v>
      </c>
      <c r="Q3304" s="2" t="s">
        <v>11858</v>
      </c>
      <c r="R3304" s="2">
        <f t="shared" si="57"/>
        <v>166.61385000000001</v>
      </c>
      <c r="S3304" s="3">
        <v>1.3936350720877797</v>
      </c>
      <c r="U3304" s="2"/>
      <c r="V3304" s="4"/>
    </row>
    <row r="3305" spans="1:22" x14ac:dyDescent="0.25">
      <c r="A3305" t="s">
        <v>15169</v>
      </c>
      <c r="B3305" t="s">
        <v>3355</v>
      </c>
      <c r="C3305" t="s">
        <v>6</v>
      </c>
      <c r="D3305" t="s">
        <v>97</v>
      </c>
      <c r="E3305" t="s">
        <v>18</v>
      </c>
      <c r="F3305" s="1">
        <v>44301</v>
      </c>
      <c r="I3305" s="2">
        <v>10405</v>
      </c>
      <c r="J3305" s="2">
        <v>1682.0340000000001</v>
      </c>
      <c r="K3305">
        <v>35.04421</v>
      </c>
      <c r="L3305">
        <v>461.65635555555502</v>
      </c>
      <c r="M3305">
        <v>6.7555509296296307E-2</v>
      </c>
      <c r="N3305">
        <v>0.14303064037037</v>
      </c>
      <c r="O3305">
        <v>8992.57</v>
      </c>
      <c r="P3305" s="2">
        <v>4226.5078999999996</v>
      </c>
      <c r="Q3305" s="2">
        <v>1481.1253616777938</v>
      </c>
      <c r="R3305" s="2">
        <f t="shared" si="57"/>
        <v>170.93313000000001</v>
      </c>
      <c r="S3305" s="3">
        <v>1.3936350720877797</v>
      </c>
      <c r="U3305" s="2"/>
      <c r="V3305" s="4"/>
    </row>
    <row r="3306" spans="1:22" x14ac:dyDescent="0.25">
      <c r="A3306" t="s">
        <v>15170</v>
      </c>
      <c r="B3306" t="s">
        <v>3356</v>
      </c>
      <c r="C3306" t="s">
        <v>11</v>
      </c>
      <c r="D3306" t="s">
        <v>7</v>
      </c>
      <c r="E3306" t="s">
        <v>7685</v>
      </c>
      <c r="F3306" s="1">
        <v>44124</v>
      </c>
      <c r="I3306" s="2">
        <v>9850</v>
      </c>
      <c r="J3306" s="2">
        <v>2976.4911999999999</v>
      </c>
      <c r="K3306">
        <v>68.358474999999999</v>
      </c>
      <c r="L3306">
        <v>283.63720681818103</v>
      </c>
      <c r="M3306">
        <v>6.5825498909090896E-2</v>
      </c>
      <c r="N3306">
        <v>0.24992732000000001</v>
      </c>
      <c r="O3306">
        <v>9129.14</v>
      </c>
      <c r="P3306" s="2">
        <v>4290.6957999999995</v>
      </c>
      <c r="Q3306" s="2">
        <v>1154.3835137967167</v>
      </c>
      <c r="R3306" s="2">
        <f t="shared" si="57"/>
        <v>172.16226</v>
      </c>
      <c r="S3306" s="3">
        <v>1.5226200585322049</v>
      </c>
      <c r="U3306" s="2"/>
      <c r="V3306" s="4"/>
    </row>
    <row r="3307" spans="1:22" x14ac:dyDescent="0.25">
      <c r="A3307" t="s">
        <v>15171</v>
      </c>
      <c r="B3307" t="s">
        <v>3357</v>
      </c>
      <c r="C3307" t="s">
        <v>6</v>
      </c>
      <c r="D3307" t="s">
        <v>97</v>
      </c>
      <c r="E3307" t="s">
        <v>7685</v>
      </c>
      <c r="F3307" s="1">
        <v>44285</v>
      </c>
      <c r="I3307" s="2">
        <v>10321</v>
      </c>
      <c r="J3307" s="2">
        <v>1712.2372</v>
      </c>
      <c r="K3307">
        <v>37.367381999999999</v>
      </c>
      <c r="L3307">
        <v>206.670228076923</v>
      </c>
      <c r="M3307">
        <v>7.7322349999999998E-2</v>
      </c>
      <c r="N3307">
        <v>0.18403923076923001</v>
      </c>
      <c r="O3307">
        <v>9846.36</v>
      </c>
      <c r="P3307" s="2">
        <v>4627.7892000000002</v>
      </c>
      <c r="Q3307" s="2">
        <v>1488.84522253455</v>
      </c>
      <c r="R3307" s="2">
        <f t="shared" si="57"/>
        <v>178.61723999999998</v>
      </c>
      <c r="S3307" s="3">
        <v>1.3936350720877797</v>
      </c>
      <c r="U3307" s="2"/>
      <c r="V3307" s="4"/>
    </row>
    <row r="3308" spans="1:22" x14ac:dyDescent="0.25">
      <c r="A3308" t="s">
        <v>15172</v>
      </c>
      <c r="B3308" t="s">
        <v>3358</v>
      </c>
      <c r="C3308" t="s">
        <v>6</v>
      </c>
      <c r="D3308" t="s">
        <v>97</v>
      </c>
      <c r="E3308" t="s">
        <v>28</v>
      </c>
      <c r="F3308" s="1">
        <v>44275</v>
      </c>
      <c r="I3308" s="2">
        <v>10349</v>
      </c>
      <c r="J3308" s="2">
        <v>2102.5862000000002</v>
      </c>
      <c r="K3308">
        <v>51.349502999999999</v>
      </c>
      <c r="L3308">
        <v>365.89226222222197</v>
      </c>
      <c r="M3308">
        <v>8.0972532E-2</v>
      </c>
      <c r="N3308">
        <v>5.9104506407407303E-2</v>
      </c>
      <c r="O3308">
        <v>9523.66</v>
      </c>
      <c r="P3308" s="2">
        <v>4476.1201999999994</v>
      </c>
      <c r="Q3308" s="2">
        <v>1388.896634362851</v>
      </c>
      <c r="R3308" s="2">
        <f t="shared" si="57"/>
        <v>175.71294</v>
      </c>
      <c r="S3308" s="3">
        <v>1.3936350720877797</v>
      </c>
      <c r="U3308" s="2"/>
      <c r="V3308" s="4"/>
    </row>
    <row r="3309" spans="1:22" x14ac:dyDescent="0.25">
      <c r="A3309" t="s">
        <v>15173</v>
      </c>
      <c r="B3309" t="s">
        <v>3359</v>
      </c>
      <c r="C3309" t="s">
        <v>26</v>
      </c>
      <c r="D3309" t="s">
        <v>7</v>
      </c>
      <c r="E3309" t="s">
        <v>7685</v>
      </c>
      <c r="F3309" s="1">
        <v>44082</v>
      </c>
      <c r="I3309" s="2">
        <v>7639</v>
      </c>
      <c r="J3309" s="2">
        <v>2004.9251999999999</v>
      </c>
      <c r="K3309">
        <v>47.432124999999999</v>
      </c>
      <c r="L3309">
        <v>278.62733333333301</v>
      </c>
      <c r="M3309">
        <v>7.4975537777777698E-2</v>
      </c>
      <c r="N3309">
        <v>0.32275733833333298</v>
      </c>
      <c r="O3309">
        <v>8881.9500000000007</v>
      </c>
      <c r="P3309" s="2">
        <v>4174.5164999999997</v>
      </c>
      <c r="Q3309" s="2">
        <v>2295.1226429917406</v>
      </c>
      <c r="R3309" s="2">
        <f t="shared" si="57"/>
        <v>169.93754999999999</v>
      </c>
      <c r="S3309" s="3">
        <v>1.5537768887419987</v>
      </c>
      <c r="U3309" s="2"/>
      <c r="V3309" s="4"/>
    </row>
    <row r="3310" spans="1:22" x14ac:dyDescent="0.25">
      <c r="A3310" t="s">
        <v>15174</v>
      </c>
      <c r="B3310" t="s">
        <v>3360</v>
      </c>
      <c r="C3310" t="s">
        <v>26</v>
      </c>
      <c r="D3310" t="s">
        <v>7</v>
      </c>
      <c r="E3310" t="s">
        <v>7685</v>
      </c>
      <c r="F3310" s="1">
        <v>44082</v>
      </c>
      <c r="I3310" s="2">
        <v>7525</v>
      </c>
      <c r="J3310" s="2">
        <v>1995.9514999999999</v>
      </c>
      <c r="K3310">
        <v>46.978473999999999</v>
      </c>
      <c r="L3310">
        <v>278.26022235294101</v>
      </c>
      <c r="M3310">
        <v>7.5154100117647005E-2</v>
      </c>
      <c r="N3310">
        <v>0.32169298470588198</v>
      </c>
      <c r="O3310">
        <v>8704.42</v>
      </c>
      <c r="P3310" s="2">
        <v>4091.0773999999997</v>
      </c>
      <c r="Q3310" s="2">
        <v>2114.6005711947496</v>
      </c>
      <c r="R3310" s="2">
        <f t="shared" si="57"/>
        <v>168.33978000000002</v>
      </c>
      <c r="S3310" s="3">
        <v>1.5537768887419987</v>
      </c>
      <c r="U3310" s="2"/>
      <c r="V3310" s="4"/>
    </row>
    <row r="3311" spans="1:22" x14ac:dyDescent="0.25">
      <c r="A3311" t="s">
        <v>15175</v>
      </c>
      <c r="B3311" t="s">
        <v>3361</v>
      </c>
      <c r="C3311" t="s">
        <v>22</v>
      </c>
      <c r="D3311" t="s">
        <v>7</v>
      </c>
      <c r="E3311" t="s">
        <v>7685</v>
      </c>
      <c r="F3311" s="1">
        <v>44083</v>
      </c>
      <c r="I3311" s="2">
        <v>10339</v>
      </c>
      <c r="J3311" s="2">
        <v>1907.3695</v>
      </c>
      <c r="K3311">
        <v>51.941116000000001</v>
      </c>
      <c r="L3311">
        <v>253.28907999999899</v>
      </c>
      <c r="M3311">
        <v>7.4584149818181802E-2</v>
      </c>
      <c r="N3311">
        <v>0.27205143227272699</v>
      </c>
      <c r="O3311">
        <v>8974.18</v>
      </c>
      <c r="P3311" s="2">
        <v>4217.8645999999999</v>
      </c>
      <c r="Q3311" s="2">
        <v>1272.5110557391952</v>
      </c>
      <c r="R3311" s="2">
        <f t="shared" si="57"/>
        <v>170.76761999999999</v>
      </c>
      <c r="S3311" s="3">
        <v>1.6907681860333867</v>
      </c>
      <c r="U3311" s="2"/>
      <c r="V3311" s="4"/>
    </row>
    <row r="3312" spans="1:22" x14ac:dyDescent="0.25">
      <c r="A3312" t="s">
        <v>15176</v>
      </c>
      <c r="B3312" t="s">
        <v>3362</v>
      </c>
      <c r="C3312" t="s">
        <v>16</v>
      </c>
      <c r="D3312" t="s">
        <v>34</v>
      </c>
      <c r="E3312" t="s">
        <v>28</v>
      </c>
      <c r="F3312" s="1">
        <v>44091</v>
      </c>
      <c r="I3312" s="2">
        <v>8763</v>
      </c>
      <c r="J3312" s="2">
        <v>2172.2289999999998</v>
      </c>
      <c r="K3312">
        <v>44.476889999999997</v>
      </c>
      <c r="L3312">
        <v>331.74369150000001</v>
      </c>
      <c r="M3312">
        <v>5.5805452999999901E-2</v>
      </c>
      <c r="N3312">
        <v>0.14114684399999999</v>
      </c>
      <c r="O3312">
        <v>7387.68</v>
      </c>
      <c r="P3312" s="2">
        <v>3472.2096000000001</v>
      </c>
      <c r="Q3312" s="2">
        <v>631.94463706210297</v>
      </c>
      <c r="R3312" s="2">
        <f t="shared" si="57"/>
        <v>156.48912000000001</v>
      </c>
      <c r="S3312" s="3">
        <v>1.3830515659710292</v>
      </c>
      <c r="U3312" s="2"/>
      <c r="V3312" s="4"/>
    </row>
    <row r="3313" spans="1:22" x14ac:dyDescent="0.25">
      <c r="A3313" t="s">
        <v>15177</v>
      </c>
      <c r="B3313" t="s">
        <v>3363</v>
      </c>
      <c r="C3313" t="s">
        <v>8</v>
      </c>
      <c r="D3313" t="s">
        <v>34</v>
      </c>
      <c r="E3313" t="s">
        <v>24</v>
      </c>
      <c r="F3313" s="1">
        <v>44226</v>
      </c>
      <c r="I3313" s="2">
        <v>10138</v>
      </c>
      <c r="J3313" s="2">
        <v>1780.3420000000001</v>
      </c>
      <c r="K3313">
        <v>47.666206000000003</v>
      </c>
      <c r="L3313">
        <v>321.26046238095199</v>
      </c>
      <c r="M3313">
        <v>7.0330455619047605E-2</v>
      </c>
      <c r="N3313">
        <v>0.207100649999999</v>
      </c>
      <c r="O3313">
        <v>8436.5400000000009</v>
      </c>
      <c r="P3313" s="2">
        <v>3965.1738</v>
      </c>
      <c r="Q3313" s="2">
        <v>825.13840030204017</v>
      </c>
      <c r="R3313" s="2">
        <f t="shared" si="57"/>
        <v>165.92886000000001</v>
      </c>
      <c r="S3313" s="3">
        <v>1.4887442148424948</v>
      </c>
      <c r="U3313" s="2"/>
      <c r="V3313" s="4"/>
    </row>
    <row r="3314" spans="1:22" x14ac:dyDescent="0.25">
      <c r="A3314" t="s">
        <v>15178</v>
      </c>
      <c r="B3314" t="s">
        <v>3364</v>
      </c>
      <c r="C3314" t="s">
        <v>22</v>
      </c>
      <c r="D3314" t="s">
        <v>7</v>
      </c>
      <c r="E3314" t="s">
        <v>7685</v>
      </c>
      <c r="F3314" s="1">
        <v>44221</v>
      </c>
      <c r="I3314" s="2">
        <v>10187</v>
      </c>
      <c r="J3314" s="2">
        <v>1699.5029999999999</v>
      </c>
      <c r="K3314">
        <v>37.539906000000002</v>
      </c>
      <c r="L3314">
        <v>202.16677956521701</v>
      </c>
      <c r="M3314">
        <v>5.93521163043478E-2</v>
      </c>
      <c r="N3314">
        <v>0.27721203043478199</v>
      </c>
      <c r="O3314">
        <v>9365.1</v>
      </c>
      <c r="P3314" s="2">
        <v>4401.5969999999998</v>
      </c>
      <c r="Q3314" s="2">
        <v>1128.1839379002981</v>
      </c>
      <c r="R3314" s="2">
        <f t="shared" si="57"/>
        <v>174.28590000000003</v>
      </c>
      <c r="S3314" s="3">
        <v>1.6907681860333867</v>
      </c>
      <c r="U3314" s="2"/>
      <c r="V3314" s="4"/>
    </row>
    <row r="3315" spans="1:22" x14ac:dyDescent="0.25">
      <c r="A3315" t="s">
        <v>15179</v>
      </c>
      <c r="B3315" t="s">
        <v>3365</v>
      </c>
      <c r="C3315" t="s">
        <v>16</v>
      </c>
      <c r="D3315" t="s">
        <v>20</v>
      </c>
      <c r="E3315" t="s">
        <v>18</v>
      </c>
      <c r="F3315" s="1">
        <v>44179</v>
      </c>
      <c r="I3315" s="2">
        <v>9842</v>
      </c>
      <c r="J3315" s="2">
        <v>2373.4404</v>
      </c>
      <c r="K3315">
        <v>55.936732999999997</v>
      </c>
      <c r="L3315">
        <v>282.52160142857099</v>
      </c>
      <c r="M3315">
        <v>6.5798127428571399E-2</v>
      </c>
      <c r="N3315">
        <v>0.22478347714285701</v>
      </c>
      <c r="O3315">
        <v>6831.19</v>
      </c>
      <c r="P3315" s="2">
        <v>3210.6592999999998</v>
      </c>
      <c r="Q3315" s="2">
        <v>843.05446014815652</v>
      </c>
      <c r="R3315" s="2">
        <f t="shared" si="57"/>
        <v>151.48070999999999</v>
      </c>
      <c r="S3315" s="3">
        <v>1.3830515659710292</v>
      </c>
      <c r="U3315" s="2"/>
      <c r="V3315" s="4"/>
    </row>
    <row r="3316" spans="1:22" x14ac:dyDescent="0.25">
      <c r="A3316" t="s">
        <v>15180</v>
      </c>
      <c r="B3316" t="s">
        <v>3366</v>
      </c>
      <c r="C3316" t="s">
        <v>16</v>
      </c>
      <c r="D3316" t="s">
        <v>2474</v>
      </c>
      <c r="E3316" t="s">
        <v>28</v>
      </c>
      <c r="F3316" s="1">
        <v>44261</v>
      </c>
      <c r="I3316" s="2">
        <v>10465</v>
      </c>
      <c r="J3316" s="2">
        <v>2032.1337000000001</v>
      </c>
      <c r="K3316">
        <v>55.088478000000002</v>
      </c>
      <c r="L3316">
        <v>358.35652384615298</v>
      </c>
      <c r="M3316">
        <v>5.9542293538461501E-2</v>
      </c>
      <c r="N3316">
        <v>0.20525394269230701</v>
      </c>
      <c r="O3316">
        <v>7418.29</v>
      </c>
      <c r="P3316" s="2">
        <v>3486.5962999999997</v>
      </c>
      <c r="Q3316" s="2">
        <v>516.41313050440351</v>
      </c>
      <c r="R3316" s="2">
        <f t="shared" si="57"/>
        <v>156.76461</v>
      </c>
      <c r="S3316" s="3">
        <v>1.3830515659710292</v>
      </c>
      <c r="U3316" s="2"/>
      <c r="V3316" s="4"/>
    </row>
    <row r="3317" spans="1:22" x14ac:dyDescent="0.25">
      <c r="A3317" t="s">
        <v>15181</v>
      </c>
      <c r="B3317" t="s">
        <v>3367</v>
      </c>
      <c r="C3317" t="s">
        <v>22</v>
      </c>
      <c r="D3317" t="s">
        <v>142</v>
      </c>
      <c r="E3317" t="s">
        <v>7685</v>
      </c>
      <c r="F3317" s="1">
        <v>44215</v>
      </c>
      <c r="I3317" s="2">
        <v>10309</v>
      </c>
      <c r="J3317" s="2">
        <v>2484.692</v>
      </c>
      <c r="K3317">
        <v>44.220390000000002</v>
      </c>
      <c r="L3317">
        <v>229.31068045454501</v>
      </c>
      <c r="M3317">
        <v>7.9696910045454497E-2</v>
      </c>
      <c r="N3317">
        <v>0.248440903181818</v>
      </c>
      <c r="O3317">
        <v>8944.9699999999993</v>
      </c>
      <c r="P3317" s="2">
        <v>4204.1358999999993</v>
      </c>
      <c r="Q3317" s="2">
        <v>902.83496906886285</v>
      </c>
      <c r="R3317" s="2">
        <f t="shared" si="57"/>
        <v>170.50473</v>
      </c>
      <c r="S3317" s="3">
        <v>1.6907681860333867</v>
      </c>
      <c r="U3317" s="2"/>
      <c r="V3317" s="4"/>
    </row>
    <row r="3318" spans="1:22" x14ac:dyDescent="0.25">
      <c r="A3318" t="s">
        <v>15182</v>
      </c>
      <c r="B3318" t="s">
        <v>3368</v>
      </c>
      <c r="C3318" t="s">
        <v>22</v>
      </c>
      <c r="D3318" t="s">
        <v>142</v>
      </c>
      <c r="E3318" t="s">
        <v>18</v>
      </c>
      <c r="F3318" s="1">
        <v>44256</v>
      </c>
      <c r="I3318" s="2">
        <v>10391</v>
      </c>
      <c r="J3318" s="2">
        <v>2511.777</v>
      </c>
      <c r="K3318">
        <v>38.731499999999997</v>
      </c>
      <c r="L3318">
        <v>398.81769260869498</v>
      </c>
      <c r="M3318">
        <v>6.0307796130434799E-2</v>
      </c>
      <c r="N3318">
        <v>0.33162794739130402</v>
      </c>
      <c r="O3318">
        <v>8193.77</v>
      </c>
      <c r="P3318" s="2">
        <v>3851.0718999999999</v>
      </c>
      <c r="Q3318" s="2">
        <v>682.80394603605089</v>
      </c>
      <c r="R3318" s="2">
        <f t="shared" si="57"/>
        <v>163.74393000000001</v>
      </c>
      <c r="S3318" s="3">
        <v>1.6907681860333867</v>
      </c>
      <c r="U3318" s="2"/>
      <c r="V3318" s="4"/>
    </row>
    <row r="3319" spans="1:22" x14ac:dyDescent="0.25">
      <c r="A3319" t="s">
        <v>15183</v>
      </c>
      <c r="B3319" t="s">
        <v>3369</v>
      </c>
      <c r="C3319" t="s">
        <v>8</v>
      </c>
      <c r="D3319" t="s">
        <v>7</v>
      </c>
      <c r="E3319" t="s">
        <v>7685</v>
      </c>
      <c r="F3319" s="1">
        <v>44031</v>
      </c>
      <c r="I3319" s="2">
        <v>9821</v>
      </c>
      <c r="J3319" s="2">
        <v>1733.2361000000001</v>
      </c>
      <c r="K3319">
        <v>48.834983999999999</v>
      </c>
      <c r="L3319">
        <v>209.50835318181799</v>
      </c>
      <c r="M3319">
        <v>7.2548444909090903E-2</v>
      </c>
      <c r="N3319">
        <v>0.178710157727272</v>
      </c>
      <c r="O3319">
        <v>9669.49</v>
      </c>
      <c r="P3319" s="2">
        <v>4544.6602999999996</v>
      </c>
      <c r="Q3319" s="2" t="s">
        <v>11858</v>
      </c>
      <c r="R3319" s="2">
        <f t="shared" si="57"/>
        <v>177.02541000000002</v>
      </c>
      <c r="S3319" s="3">
        <v>1.4887442148424948</v>
      </c>
      <c r="U3319" s="2"/>
      <c r="V3319" s="4"/>
    </row>
    <row r="3320" spans="1:22" x14ac:dyDescent="0.25">
      <c r="A3320" t="s">
        <v>15184</v>
      </c>
      <c r="B3320" t="s">
        <v>3370</v>
      </c>
      <c r="C3320" t="s">
        <v>8</v>
      </c>
      <c r="D3320" t="s">
        <v>7</v>
      </c>
      <c r="E3320" t="s">
        <v>52</v>
      </c>
      <c r="F3320" s="1">
        <v>44152</v>
      </c>
      <c r="I3320" s="2">
        <v>10002</v>
      </c>
      <c r="J3320" s="2">
        <v>1982.8219999999999</v>
      </c>
      <c r="K3320">
        <v>47.313236000000003</v>
      </c>
      <c r="L3320">
        <v>271.961564545454</v>
      </c>
      <c r="M3320">
        <v>6.1441629999999997E-2</v>
      </c>
      <c r="N3320">
        <v>0.42252914818181803</v>
      </c>
      <c r="O3320">
        <v>10243.17</v>
      </c>
      <c r="P3320" s="2">
        <v>4814.2898999999998</v>
      </c>
      <c r="Q3320" s="2">
        <v>989.58966275087812</v>
      </c>
      <c r="R3320" s="2">
        <f t="shared" si="57"/>
        <v>182.18853000000001</v>
      </c>
      <c r="S3320" s="3">
        <v>1.4887442148424948</v>
      </c>
      <c r="U3320" s="2"/>
      <c r="V3320" s="4"/>
    </row>
    <row r="3321" spans="1:22" x14ac:dyDescent="0.25">
      <c r="A3321" t="s">
        <v>15185</v>
      </c>
      <c r="B3321" t="s">
        <v>3371</v>
      </c>
      <c r="C3321" t="s">
        <v>8</v>
      </c>
      <c r="D3321" t="s">
        <v>76</v>
      </c>
      <c r="E3321" t="s">
        <v>28</v>
      </c>
      <c r="F3321" s="1">
        <v>44354</v>
      </c>
      <c r="I3321" s="2">
        <v>10247</v>
      </c>
      <c r="J3321" s="2">
        <v>1581.3314</v>
      </c>
      <c r="K3321">
        <v>44.400154000000001</v>
      </c>
      <c r="L3321">
        <v>322.40615434782598</v>
      </c>
      <c r="M3321">
        <v>6.8533686086956494E-2</v>
      </c>
      <c r="N3321">
        <v>0.12134051608695599</v>
      </c>
      <c r="O3321">
        <v>9758.6200000000008</v>
      </c>
      <c r="P3321" s="2">
        <v>4586.5514000000003</v>
      </c>
      <c r="Q3321" s="2" t="s">
        <v>11858</v>
      </c>
      <c r="R3321" s="2">
        <f t="shared" si="57"/>
        <v>177.82758000000001</v>
      </c>
      <c r="S3321" s="3">
        <v>1.4887442148424948</v>
      </c>
      <c r="U3321" s="2"/>
      <c r="V3321" s="4"/>
    </row>
    <row r="3322" spans="1:22" x14ac:dyDescent="0.25">
      <c r="A3322" t="s">
        <v>15186</v>
      </c>
      <c r="B3322" t="s">
        <v>3372</v>
      </c>
      <c r="C3322" t="s">
        <v>16</v>
      </c>
      <c r="D3322" t="s">
        <v>38</v>
      </c>
      <c r="E3322" t="s">
        <v>28</v>
      </c>
      <c r="F3322" s="1">
        <v>44319</v>
      </c>
      <c r="I3322" s="2">
        <v>9177</v>
      </c>
      <c r="J3322" s="2">
        <v>1489.6134</v>
      </c>
      <c r="K3322">
        <v>29.763292</v>
      </c>
      <c r="L3322">
        <v>286.975043499999</v>
      </c>
      <c r="M3322">
        <v>6.5007011449999999E-2</v>
      </c>
      <c r="N3322">
        <v>0.1066814777</v>
      </c>
      <c r="O3322">
        <v>7193.6</v>
      </c>
      <c r="P3322" s="2">
        <v>3380.9920000000002</v>
      </c>
      <c r="Q3322" s="2" t="s">
        <v>11858</v>
      </c>
      <c r="R3322" s="2">
        <f t="shared" si="57"/>
        <v>154.7424</v>
      </c>
      <c r="S3322" s="3">
        <v>1.3830515659710292</v>
      </c>
      <c r="U3322" s="2"/>
      <c r="V3322" s="4"/>
    </row>
    <row r="3323" spans="1:22" x14ac:dyDescent="0.25">
      <c r="A3323" t="s">
        <v>15187</v>
      </c>
      <c r="B3323" t="s">
        <v>3373</v>
      </c>
      <c r="C3323" t="s">
        <v>16</v>
      </c>
      <c r="D3323" t="s">
        <v>512</v>
      </c>
      <c r="E3323" t="s">
        <v>28</v>
      </c>
      <c r="F3323" s="1">
        <v>44337</v>
      </c>
      <c r="I3323" s="2">
        <v>15568</v>
      </c>
      <c r="J3323" s="2">
        <v>2139.3442</v>
      </c>
      <c r="K3323">
        <v>44.177160000000001</v>
      </c>
      <c r="L3323">
        <v>416.01268696969697</v>
      </c>
      <c r="M3323">
        <v>4.9236314393939398E-2</v>
      </c>
      <c r="N3323">
        <v>0.243077286666666</v>
      </c>
      <c r="O3323">
        <v>6588.47</v>
      </c>
      <c r="P3323" s="2">
        <v>3096.5808999999999</v>
      </c>
      <c r="Q3323" s="2" t="s">
        <v>11858</v>
      </c>
      <c r="R3323" s="2">
        <f t="shared" si="57"/>
        <v>149.29623000000001</v>
      </c>
      <c r="S3323" s="3">
        <v>1.3830515659710292</v>
      </c>
      <c r="U3323" s="2"/>
      <c r="V3323" s="4"/>
    </row>
    <row r="3324" spans="1:22" x14ac:dyDescent="0.25">
      <c r="A3324" t="s">
        <v>15188</v>
      </c>
      <c r="B3324" t="s">
        <v>3374</v>
      </c>
      <c r="C3324" t="s">
        <v>11</v>
      </c>
      <c r="D3324" t="s">
        <v>20</v>
      </c>
      <c r="E3324" t="s">
        <v>74</v>
      </c>
      <c r="F3324" s="1">
        <v>42066</v>
      </c>
      <c r="G3324" s="2">
        <v>118.401460148588</v>
      </c>
      <c r="H3324" s="2">
        <v>658.28785162178497</v>
      </c>
      <c r="I3324" s="2">
        <v>8740</v>
      </c>
      <c r="J3324" s="2">
        <v>1090.4187999999999</v>
      </c>
      <c r="K3324">
        <v>33.310028000000003</v>
      </c>
      <c r="L3324">
        <v>1086.2840789473601</v>
      </c>
      <c r="M3324">
        <v>3.3027811315789399E-2</v>
      </c>
      <c r="N3324">
        <v>0.481759865789473</v>
      </c>
      <c r="O3324">
        <v>8131.57</v>
      </c>
      <c r="P3324" s="2">
        <v>3821.8378999999995</v>
      </c>
      <c r="Q3324" s="2">
        <v>1557.805546289773</v>
      </c>
      <c r="R3324" s="2">
        <f t="shared" si="57"/>
        <v>163.18412999999998</v>
      </c>
      <c r="S3324" s="3">
        <v>1.4887442148424948</v>
      </c>
      <c r="U3324" s="2"/>
      <c r="V3324" s="4"/>
    </row>
    <row r="3325" spans="1:22" x14ac:dyDescent="0.25">
      <c r="A3325" t="s">
        <v>15189</v>
      </c>
      <c r="B3325" t="s">
        <v>3375</v>
      </c>
      <c r="C3325" t="s">
        <v>26</v>
      </c>
      <c r="D3325" t="s">
        <v>20</v>
      </c>
      <c r="E3325" t="s">
        <v>52</v>
      </c>
      <c r="F3325" s="1">
        <v>42097</v>
      </c>
      <c r="G3325" s="2">
        <v>198.06864828757099</v>
      </c>
      <c r="H3325" s="2">
        <v>2235.2268993135199</v>
      </c>
      <c r="I3325" s="2">
        <v>7147</v>
      </c>
      <c r="J3325" s="2">
        <v>1125.4024999999999</v>
      </c>
      <c r="K3325">
        <v>34.689673999999997</v>
      </c>
      <c r="L3325">
        <v>309.28117066666601</v>
      </c>
      <c r="M3325">
        <v>3.9463931333333299E-2</v>
      </c>
      <c r="N3325">
        <v>0.29768136000000001</v>
      </c>
      <c r="O3325">
        <v>9202.7999999999993</v>
      </c>
      <c r="P3325" s="2">
        <v>4325.3159999999998</v>
      </c>
      <c r="Q3325" s="2">
        <v>3907.7032576011957</v>
      </c>
      <c r="R3325" s="2">
        <f t="shared" ref="R3325:R3376" si="58">IFERROR(90+O3325/100*0.9,"")</f>
        <v>172.8252</v>
      </c>
      <c r="S3325" s="3">
        <v>1.5719297784233373</v>
      </c>
      <c r="U3325" s="2"/>
      <c r="V3325" s="4"/>
    </row>
    <row r="3326" spans="1:22" x14ac:dyDescent="0.25">
      <c r="A3326" t="s">
        <v>15190</v>
      </c>
      <c r="B3326" t="s">
        <v>3376</v>
      </c>
      <c r="C3326" t="s">
        <v>11</v>
      </c>
      <c r="D3326" t="s">
        <v>20</v>
      </c>
      <c r="E3326" t="s">
        <v>28</v>
      </c>
      <c r="F3326" s="1">
        <v>42001</v>
      </c>
      <c r="I3326" s="2">
        <v>7515</v>
      </c>
      <c r="J3326" s="2">
        <v>1150.5626</v>
      </c>
      <c r="K3326">
        <v>34.72289</v>
      </c>
      <c r="L3326">
        <v>373.6699825</v>
      </c>
      <c r="M3326">
        <v>6.5258251187500005E-2</v>
      </c>
      <c r="N3326">
        <v>9.4820588124999994E-2</v>
      </c>
      <c r="O3326">
        <v>7813.07</v>
      </c>
      <c r="P3326" s="2">
        <v>3672.1428999999998</v>
      </c>
      <c r="Q3326" s="2">
        <v>2620.9368767182364</v>
      </c>
      <c r="R3326" s="2">
        <f t="shared" si="58"/>
        <v>160.31763000000001</v>
      </c>
      <c r="S3326" s="3">
        <v>1.4887442148424948</v>
      </c>
      <c r="U3326" s="2"/>
      <c r="V3326" s="4"/>
    </row>
    <row r="3327" spans="1:22" x14ac:dyDescent="0.25">
      <c r="A3327" t="s">
        <v>15191</v>
      </c>
      <c r="B3327" t="s">
        <v>3377</v>
      </c>
      <c r="C3327" t="s">
        <v>11</v>
      </c>
      <c r="D3327" t="s">
        <v>63</v>
      </c>
      <c r="E3327" t="s">
        <v>7685</v>
      </c>
      <c r="F3327" s="1">
        <v>41796</v>
      </c>
      <c r="G3327" s="2">
        <v>111.202406434377</v>
      </c>
      <c r="H3327" s="2">
        <v>284.191430142059</v>
      </c>
      <c r="I3327" s="2">
        <v>5140</v>
      </c>
      <c r="J3327" s="2">
        <v>769.35860000000002</v>
      </c>
      <c r="K3327">
        <v>23.29533</v>
      </c>
      <c r="L3327">
        <v>349.01459999999997</v>
      </c>
      <c r="M3327">
        <v>7.2938172499999995E-2</v>
      </c>
      <c r="N3327">
        <v>0.25809295500000001</v>
      </c>
      <c r="O3327">
        <v>7969.3</v>
      </c>
      <c r="P3327" s="2">
        <v>3745.5709999999999</v>
      </c>
      <c r="Q3327" s="2">
        <v>1854.1852972847032</v>
      </c>
      <c r="R3327" s="2">
        <f t="shared" si="58"/>
        <v>161.72370000000001</v>
      </c>
      <c r="S3327" s="3">
        <v>1.4887442148424948</v>
      </c>
      <c r="U3327" s="2"/>
      <c r="V3327" s="4"/>
    </row>
    <row r="3328" spans="1:22" x14ac:dyDescent="0.25">
      <c r="A3328" t="s">
        <v>15192</v>
      </c>
      <c r="B3328" t="s">
        <v>3378</v>
      </c>
      <c r="C3328" t="s">
        <v>26</v>
      </c>
      <c r="D3328" t="s">
        <v>32</v>
      </c>
      <c r="E3328" t="s">
        <v>18</v>
      </c>
      <c r="F3328" s="1">
        <v>42582</v>
      </c>
      <c r="G3328" s="2">
        <v>281.37476879335298</v>
      </c>
      <c r="H3328" s="2">
        <v>1288.6429590162199</v>
      </c>
      <c r="I3328" s="2">
        <v>9837</v>
      </c>
      <c r="J3328" s="2">
        <v>1833.6533999999999</v>
      </c>
      <c r="K3328">
        <v>37.970199999999998</v>
      </c>
      <c r="L3328">
        <v>256.24654619047601</v>
      </c>
      <c r="M3328">
        <v>5.7766406761904698E-2</v>
      </c>
      <c r="N3328">
        <v>0.22751099</v>
      </c>
      <c r="O3328">
        <v>8131.74</v>
      </c>
      <c r="P3328" s="2">
        <v>3821.9177999999997</v>
      </c>
      <c r="Q3328" s="2">
        <v>1001.6897865974081</v>
      </c>
      <c r="R3328" s="2">
        <f t="shared" si="58"/>
        <v>163.18565999999998</v>
      </c>
      <c r="S3328" s="3">
        <v>1.5537768887419987</v>
      </c>
      <c r="U3328" s="2"/>
      <c r="V3328" s="4"/>
    </row>
    <row r="3329" spans="1:22" x14ac:dyDescent="0.25">
      <c r="A3329" t="s">
        <v>15193</v>
      </c>
      <c r="B3329" t="s">
        <v>3379</v>
      </c>
      <c r="C3329" t="s">
        <v>8</v>
      </c>
      <c r="D3329" t="s">
        <v>17</v>
      </c>
      <c r="E3329" t="s">
        <v>18</v>
      </c>
      <c r="F3329" s="1">
        <v>42271</v>
      </c>
      <c r="G3329" s="2">
        <v>295.06176099702998</v>
      </c>
      <c r="H3329" s="2">
        <v>236.066620287408</v>
      </c>
      <c r="I3329" s="2">
        <v>8393</v>
      </c>
      <c r="J3329" s="2">
        <v>1546.9535000000001</v>
      </c>
      <c r="K3329">
        <v>46.337542999999997</v>
      </c>
      <c r="L3329">
        <v>380.95094583333298</v>
      </c>
      <c r="M3329">
        <v>6.3939242833333298E-2</v>
      </c>
      <c r="N3329">
        <v>0.22034173500000001</v>
      </c>
      <c r="O3329">
        <v>9351.73</v>
      </c>
      <c r="P3329" s="2">
        <v>4395.3130999999994</v>
      </c>
      <c r="Q3329" s="2">
        <v>553.47695012576207</v>
      </c>
      <c r="R3329" s="2">
        <f t="shared" si="58"/>
        <v>174.16557</v>
      </c>
      <c r="S3329" s="3">
        <v>1.6907681860333867</v>
      </c>
      <c r="U3329" s="2"/>
      <c r="V3329" s="4"/>
    </row>
    <row r="3330" spans="1:22" x14ac:dyDescent="0.25">
      <c r="A3330" t="s">
        <v>15194</v>
      </c>
      <c r="B3330" t="s">
        <v>3380</v>
      </c>
      <c r="C3330" t="s">
        <v>8</v>
      </c>
      <c r="D3330" t="s">
        <v>23</v>
      </c>
      <c r="E3330" t="s">
        <v>7685</v>
      </c>
      <c r="F3330" s="1">
        <v>41726</v>
      </c>
      <c r="G3330" s="2">
        <v>1159.16012778663</v>
      </c>
      <c r="H3330" s="2">
        <v>1887.45042475841</v>
      </c>
      <c r="I3330" s="2">
        <v>8785</v>
      </c>
      <c r="J3330" s="2">
        <v>1188.5133000000001</v>
      </c>
      <c r="K3330">
        <v>46.555039999999998</v>
      </c>
      <c r="L3330">
        <v>92.817490640000003</v>
      </c>
      <c r="M3330">
        <v>8.0794411199999999E-2</v>
      </c>
      <c r="N3330">
        <v>0.13318633159999901</v>
      </c>
      <c r="O3330">
        <v>9848.7000000000007</v>
      </c>
      <c r="P3330" s="2">
        <v>4628.8890000000001</v>
      </c>
      <c r="Q3330" s="2">
        <v>936.5904651866523</v>
      </c>
      <c r="R3330" s="2">
        <f t="shared" si="58"/>
        <v>178.63830000000002</v>
      </c>
      <c r="S3330" s="3">
        <v>1.6907681860333867</v>
      </c>
      <c r="U3330" s="2"/>
      <c r="V3330" s="4"/>
    </row>
    <row r="3331" spans="1:22" x14ac:dyDescent="0.25">
      <c r="A3331" t="s">
        <v>15195</v>
      </c>
      <c r="B3331" t="s">
        <v>3381</v>
      </c>
      <c r="C3331" t="s">
        <v>22</v>
      </c>
      <c r="D3331" t="s">
        <v>23</v>
      </c>
      <c r="E3331" t="s">
        <v>7685</v>
      </c>
      <c r="F3331" s="1">
        <v>41938</v>
      </c>
      <c r="G3331" s="2">
        <v>253.89760969736099</v>
      </c>
      <c r="H3331" s="2">
        <v>279.20494130043301</v>
      </c>
      <c r="I3331" s="2">
        <v>7420</v>
      </c>
      <c r="J3331" s="2">
        <v>1506.1982</v>
      </c>
      <c r="K3331">
        <v>29.200298</v>
      </c>
      <c r="L3331">
        <v>120.160359407407</v>
      </c>
      <c r="M3331">
        <v>7.9747054666666595E-2</v>
      </c>
      <c r="N3331">
        <v>0.11011156370370299</v>
      </c>
      <c r="O3331">
        <v>10063</v>
      </c>
      <c r="P3331" s="2">
        <v>4729.6099999999997</v>
      </c>
      <c r="Q3331" s="2">
        <v>1163.6143553604788</v>
      </c>
      <c r="R3331" s="2">
        <f t="shared" si="58"/>
        <v>180.56700000000001</v>
      </c>
      <c r="S3331" s="3">
        <v>1.3830515659710292</v>
      </c>
      <c r="U3331" s="2"/>
      <c r="V3331" s="4"/>
    </row>
    <row r="3332" spans="1:22" x14ac:dyDescent="0.25">
      <c r="A3332" t="s">
        <v>15196</v>
      </c>
      <c r="B3332" t="s">
        <v>3382</v>
      </c>
      <c r="C3332" t="s">
        <v>22</v>
      </c>
      <c r="D3332" t="s">
        <v>7</v>
      </c>
      <c r="E3332" t="s">
        <v>7685</v>
      </c>
      <c r="F3332" s="1">
        <v>42289</v>
      </c>
      <c r="G3332" s="2">
        <v>498.28185593042701</v>
      </c>
      <c r="H3332" s="2">
        <v>1135.0700606435701</v>
      </c>
      <c r="I3332" s="2">
        <v>9743</v>
      </c>
      <c r="J3332" s="2">
        <v>1408.3064999999999</v>
      </c>
      <c r="K3332">
        <v>30.452120000000001</v>
      </c>
      <c r="L3332">
        <v>171.964801904761</v>
      </c>
      <c r="M3332">
        <v>5.9545643047619001E-2</v>
      </c>
      <c r="N3332">
        <v>0.258217832857142</v>
      </c>
      <c r="O3332">
        <v>9458.09</v>
      </c>
      <c r="P3332" s="2">
        <v>4445.3022999999994</v>
      </c>
      <c r="Q3332" s="2">
        <v>976.90717653898332</v>
      </c>
      <c r="R3332" s="2">
        <f t="shared" si="58"/>
        <v>175.12281000000002</v>
      </c>
      <c r="S3332" s="3">
        <v>1.3830515659710292</v>
      </c>
      <c r="U3332" s="2"/>
      <c r="V3332" s="4"/>
    </row>
    <row r="3333" spans="1:22" x14ac:dyDescent="0.25">
      <c r="A3333" t="s">
        <v>15197</v>
      </c>
      <c r="B3333" t="s">
        <v>3383</v>
      </c>
      <c r="C3333" t="s">
        <v>26</v>
      </c>
      <c r="D3333" t="s">
        <v>46</v>
      </c>
      <c r="E3333" t="s">
        <v>28</v>
      </c>
      <c r="F3333" s="1">
        <v>41897</v>
      </c>
      <c r="G3333" s="2">
        <v>339.25676584301601</v>
      </c>
      <c r="H3333" s="2">
        <v>1185.85453989348</v>
      </c>
      <c r="I3333" s="2">
        <v>4426</v>
      </c>
      <c r="J3333" s="2">
        <v>1993.6952000000001</v>
      </c>
      <c r="K3333">
        <v>12.673971999999999</v>
      </c>
      <c r="L3333">
        <v>358.54989399999999</v>
      </c>
      <c r="M3333">
        <v>6.7699967799999997E-2</v>
      </c>
      <c r="N3333">
        <v>0.125840270999999</v>
      </c>
      <c r="O3333">
        <v>8518.3700000000008</v>
      </c>
      <c r="P3333" s="2">
        <v>4003.6339000000003</v>
      </c>
      <c r="Q3333" s="2">
        <v>1209.4110043970695</v>
      </c>
      <c r="R3333" s="2">
        <f t="shared" si="58"/>
        <v>166.66532999999998</v>
      </c>
      <c r="S3333" s="3">
        <v>1.5719297784233373</v>
      </c>
      <c r="U3333" s="2"/>
      <c r="V3333" s="4"/>
    </row>
    <row r="3334" spans="1:22" x14ac:dyDescent="0.25">
      <c r="A3334" t="s">
        <v>15198</v>
      </c>
      <c r="B3334" t="s">
        <v>3384</v>
      </c>
      <c r="C3334" t="s">
        <v>8</v>
      </c>
      <c r="D3334" t="s">
        <v>7</v>
      </c>
      <c r="E3334" t="s">
        <v>7685</v>
      </c>
      <c r="F3334" s="1">
        <v>41930</v>
      </c>
      <c r="G3334" s="2">
        <v>405.96600177046099</v>
      </c>
      <c r="H3334" s="2">
        <v>1087.35757671785</v>
      </c>
      <c r="I3334" s="2">
        <v>9874</v>
      </c>
      <c r="J3334" s="2">
        <v>0</v>
      </c>
      <c r="K3334">
        <v>21.024733000000001</v>
      </c>
      <c r="L3334">
        <v>340.67302100000001</v>
      </c>
      <c r="M3334">
        <v>8.0376695999999997E-2</v>
      </c>
      <c r="N3334">
        <v>0.32702228900000002</v>
      </c>
      <c r="O3334">
        <v>9003.24</v>
      </c>
      <c r="P3334" s="2">
        <v>4231.5227999999997</v>
      </c>
      <c r="Q3334" s="2">
        <v>1315.4113082442373</v>
      </c>
      <c r="R3334" s="2">
        <f t="shared" si="58"/>
        <v>171.02915999999999</v>
      </c>
      <c r="S3334" s="3">
        <v>1.6907681860333867</v>
      </c>
      <c r="U3334" s="2"/>
      <c r="V3334" s="4"/>
    </row>
    <row r="3335" spans="1:22" x14ac:dyDescent="0.25">
      <c r="A3335" t="s">
        <v>15199</v>
      </c>
      <c r="B3335" t="s">
        <v>3385</v>
      </c>
      <c r="C3335" t="s">
        <v>22</v>
      </c>
      <c r="D3335" t="s">
        <v>32</v>
      </c>
      <c r="E3335" t="s">
        <v>25</v>
      </c>
      <c r="F3335" s="1">
        <v>42025</v>
      </c>
      <c r="G3335" s="2">
        <v>400.92093386001898</v>
      </c>
      <c r="H3335" s="2">
        <v>285.32132733187399</v>
      </c>
      <c r="I3335" s="2">
        <v>9096</v>
      </c>
      <c r="J3335" s="2">
        <v>1516.549</v>
      </c>
      <c r="K3335">
        <v>37.963852000000003</v>
      </c>
      <c r="L3335">
        <v>253.96806545454501</v>
      </c>
      <c r="M3335">
        <v>7.9856980681818096E-2</v>
      </c>
      <c r="N3335">
        <v>0.20915830818181799</v>
      </c>
      <c r="O3335">
        <v>8559.2999999999993</v>
      </c>
      <c r="P3335" s="2">
        <v>4022.8709999999996</v>
      </c>
      <c r="Q3335" s="2">
        <v>478.9456264570706</v>
      </c>
      <c r="R3335" s="2">
        <f t="shared" si="58"/>
        <v>167.03370000000001</v>
      </c>
      <c r="S3335" s="3">
        <v>1.3830515659710292</v>
      </c>
      <c r="U3335" s="2"/>
      <c r="V3335" s="4"/>
    </row>
    <row r="3336" spans="1:22" x14ac:dyDescent="0.25">
      <c r="A3336" t="s">
        <v>15200</v>
      </c>
      <c r="B3336" t="s">
        <v>3386</v>
      </c>
      <c r="C3336" t="s">
        <v>8</v>
      </c>
      <c r="D3336" t="s">
        <v>97</v>
      </c>
      <c r="E3336" t="s">
        <v>28</v>
      </c>
      <c r="F3336" s="1">
        <v>42344</v>
      </c>
      <c r="G3336" s="2">
        <v>413.372352996617</v>
      </c>
      <c r="I3336" s="2">
        <v>9545</v>
      </c>
      <c r="J3336" s="2">
        <v>1106.6626000000001</v>
      </c>
      <c r="K3336">
        <v>40.049487999999997</v>
      </c>
      <c r="L3336">
        <v>357.390478999999</v>
      </c>
      <c r="M3336">
        <v>5.8534061599999999E-2</v>
      </c>
      <c r="N3336">
        <v>7.8763648350000007E-2</v>
      </c>
      <c r="O3336">
        <v>9330.76</v>
      </c>
      <c r="P3336" s="2">
        <v>4385.4571999999998</v>
      </c>
      <c r="Q3336" s="2">
        <v>1443.402937607231</v>
      </c>
      <c r="R3336" s="2">
        <f t="shared" si="58"/>
        <v>173.97684000000001</v>
      </c>
      <c r="S3336" s="3">
        <v>1.6907681860333867</v>
      </c>
      <c r="U3336" s="2"/>
      <c r="V3336" s="4"/>
    </row>
    <row r="3337" spans="1:22" x14ac:dyDescent="0.25">
      <c r="A3337" t="s">
        <v>15201</v>
      </c>
      <c r="B3337" t="s">
        <v>3387</v>
      </c>
      <c r="C3337" t="s">
        <v>11</v>
      </c>
      <c r="D3337" t="s">
        <v>20</v>
      </c>
      <c r="E3337" t="s">
        <v>28</v>
      </c>
      <c r="F3337" s="1">
        <v>41970</v>
      </c>
      <c r="G3337" s="2">
        <v>114.445781206573</v>
      </c>
      <c r="H3337" s="2">
        <v>2916.66865899205</v>
      </c>
      <c r="I3337" s="2">
        <v>7126</v>
      </c>
      <c r="J3337" s="2">
        <v>0</v>
      </c>
      <c r="K3337">
        <v>0</v>
      </c>
      <c r="L3337">
        <v>414.68300399999998</v>
      </c>
      <c r="M3337">
        <v>5.4439720399999898E-2</v>
      </c>
      <c r="N3337">
        <v>9.1023979999999893E-2</v>
      </c>
      <c r="O3337">
        <v>7735.93</v>
      </c>
      <c r="P3337" s="2">
        <v>3635.8870999999999</v>
      </c>
      <c r="Q3337" s="2">
        <v>934.75060616556982</v>
      </c>
      <c r="R3337" s="2">
        <f t="shared" si="58"/>
        <v>159.62337000000002</v>
      </c>
      <c r="S3337" s="3">
        <v>1.4887442148424948</v>
      </c>
      <c r="U3337" s="2"/>
      <c r="V3337" s="4"/>
    </row>
    <row r="3338" spans="1:22" x14ac:dyDescent="0.25">
      <c r="A3338" t="s">
        <v>15202</v>
      </c>
      <c r="B3338" t="s">
        <v>3388</v>
      </c>
      <c r="C3338" t="s">
        <v>6</v>
      </c>
      <c r="D3338" t="s">
        <v>32</v>
      </c>
      <c r="E3338" t="s">
        <v>7685</v>
      </c>
      <c r="F3338" s="1">
        <v>41975</v>
      </c>
      <c r="G3338" s="2">
        <v>194.02453835443001</v>
      </c>
      <c r="H3338" s="2">
        <v>825.21573428259103</v>
      </c>
      <c r="I3338" s="2">
        <v>4975</v>
      </c>
      <c r="J3338" s="2">
        <v>1701.1427000000001</v>
      </c>
      <c r="K3338">
        <v>43.809449999999998</v>
      </c>
      <c r="L3338">
        <v>181.37690833333301</v>
      </c>
      <c r="M3338">
        <v>5.38457676666666E-2</v>
      </c>
      <c r="N3338">
        <v>0.101983043666666</v>
      </c>
      <c r="O3338">
        <v>9519.7999999999993</v>
      </c>
      <c r="P3338" s="2">
        <v>4474.3059999999996</v>
      </c>
      <c r="Q3338" s="2">
        <v>1819.0515751363673</v>
      </c>
      <c r="R3338" s="2">
        <f t="shared" si="58"/>
        <v>175.6782</v>
      </c>
      <c r="S3338" s="3">
        <v>1.5226200585322049</v>
      </c>
      <c r="U3338" s="2"/>
      <c r="V3338" s="4"/>
    </row>
    <row r="3339" spans="1:22" x14ac:dyDescent="0.25">
      <c r="A3339" t="s">
        <v>15203</v>
      </c>
      <c r="B3339" t="s">
        <v>3389</v>
      </c>
      <c r="C3339" t="s">
        <v>8</v>
      </c>
      <c r="D3339" t="s">
        <v>32</v>
      </c>
      <c r="E3339" t="s">
        <v>28</v>
      </c>
      <c r="F3339" s="1">
        <v>41874</v>
      </c>
      <c r="G3339" s="2">
        <v>282.40017919506198</v>
      </c>
      <c r="H3339" s="2">
        <v>747.86567985362001</v>
      </c>
      <c r="I3339" s="2">
        <v>7763</v>
      </c>
      <c r="J3339" s="2">
        <v>1328.6232</v>
      </c>
      <c r="K3339">
        <v>36.914337000000003</v>
      </c>
      <c r="L3339">
        <v>348.23753444444401</v>
      </c>
      <c r="M3339">
        <v>5.7455201999999997E-2</v>
      </c>
      <c r="N3339">
        <v>8.21325946666666E-2</v>
      </c>
      <c r="O3339">
        <v>9572</v>
      </c>
      <c r="P3339" s="2">
        <v>4498.84</v>
      </c>
      <c r="Q3339" s="2">
        <v>1942.9287595514033</v>
      </c>
      <c r="R3339" s="2">
        <f t="shared" si="58"/>
        <v>176.148</v>
      </c>
      <c r="S3339" s="3">
        <v>1.6907681860333867</v>
      </c>
      <c r="U3339" s="2"/>
      <c r="V3339" s="4"/>
    </row>
    <row r="3340" spans="1:22" x14ac:dyDescent="0.25">
      <c r="A3340" t="s">
        <v>15204</v>
      </c>
      <c r="B3340" t="s">
        <v>3390</v>
      </c>
      <c r="C3340" t="s">
        <v>11</v>
      </c>
      <c r="D3340" t="s">
        <v>40</v>
      </c>
      <c r="E3340" t="s">
        <v>28</v>
      </c>
      <c r="F3340" s="1">
        <v>41985</v>
      </c>
      <c r="G3340" s="2">
        <v>110.482865758106</v>
      </c>
      <c r="H3340" s="2">
        <v>1231.40296436432</v>
      </c>
      <c r="I3340" s="2">
        <v>7144</v>
      </c>
      <c r="J3340" s="2">
        <v>982.48364000000004</v>
      </c>
      <c r="K3340">
        <v>24.442557999999998</v>
      </c>
      <c r="L3340">
        <v>361.44324749999998</v>
      </c>
      <c r="M3340">
        <v>6.5059655874999997E-2</v>
      </c>
      <c r="N3340">
        <v>0.16324911749999901</v>
      </c>
      <c r="O3340">
        <v>6803.86</v>
      </c>
      <c r="P3340" s="2">
        <v>3197.8141999999998</v>
      </c>
      <c r="Q3340" s="2">
        <v>1062.5321462909278</v>
      </c>
      <c r="R3340" s="2">
        <f t="shared" si="58"/>
        <v>151.23473999999999</v>
      </c>
      <c r="S3340" s="3">
        <v>1.4887442148424948</v>
      </c>
      <c r="U3340" s="2"/>
      <c r="V3340" s="4"/>
    </row>
    <row r="3341" spans="1:22" x14ac:dyDescent="0.25">
      <c r="A3341" t="s">
        <v>15205</v>
      </c>
      <c r="B3341" t="s">
        <v>3391</v>
      </c>
      <c r="C3341" t="s">
        <v>8</v>
      </c>
      <c r="D3341" t="s">
        <v>101</v>
      </c>
      <c r="E3341" t="s">
        <v>7685</v>
      </c>
      <c r="F3341" s="1">
        <v>43264</v>
      </c>
      <c r="G3341" s="2">
        <v>469.63875065181901</v>
      </c>
      <c r="H3341" s="2">
        <v>1103.86423428423</v>
      </c>
      <c r="I3341" s="2">
        <v>10052</v>
      </c>
      <c r="J3341" s="2">
        <v>1896.0042000000001</v>
      </c>
      <c r="K3341">
        <v>48.550040000000003</v>
      </c>
      <c r="L3341">
        <v>154.96901086956501</v>
      </c>
      <c r="M3341">
        <v>6.2381092391304301E-2</v>
      </c>
      <c r="N3341">
        <v>6.2264012869565198E-2</v>
      </c>
      <c r="O3341">
        <v>9683.08</v>
      </c>
      <c r="P3341" s="2">
        <v>4551.0475999999999</v>
      </c>
      <c r="Q3341" s="2">
        <v>1185.4619753195366</v>
      </c>
      <c r="R3341" s="2">
        <f t="shared" si="58"/>
        <v>177.14771999999999</v>
      </c>
      <c r="S3341" s="3">
        <v>1.5404067171074163</v>
      </c>
      <c r="U3341" s="2"/>
      <c r="V3341" s="4"/>
    </row>
    <row r="3342" spans="1:22" x14ac:dyDescent="0.25">
      <c r="A3342" t="s">
        <v>15206</v>
      </c>
      <c r="B3342" t="s">
        <v>3392</v>
      </c>
      <c r="C3342" t="s">
        <v>16</v>
      </c>
      <c r="D3342" t="s">
        <v>23</v>
      </c>
      <c r="E3342" t="s">
        <v>18</v>
      </c>
      <c r="F3342" s="1">
        <v>43070</v>
      </c>
      <c r="G3342" s="2">
        <v>322.44850918155203</v>
      </c>
      <c r="H3342" s="2">
        <v>237.75018325571199</v>
      </c>
      <c r="I3342" s="2">
        <v>10127</v>
      </c>
      <c r="J3342" s="2">
        <v>806.35720000000003</v>
      </c>
      <c r="K3342">
        <v>36.40081</v>
      </c>
      <c r="L3342">
        <v>363.28584608695598</v>
      </c>
      <c r="M3342">
        <v>5.6217075478260797E-2</v>
      </c>
      <c r="N3342">
        <v>0.176651948260869</v>
      </c>
      <c r="O3342">
        <v>7885.44</v>
      </c>
      <c r="P3342" s="2">
        <v>3706.1567999999997</v>
      </c>
      <c r="Q3342" s="2">
        <v>282.18800728820395</v>
      </c>
      <c r="R3342" s="2">
        <f t="shared" si="58"/>
        <v>160.96895999999998</v>
      </c>
      <c r="S3342" s="3">
        <v>1.5537768887419987</v>
      </c>
      <c r="U3342" s="2"/>
      <c r="V3342" s="4"/>
    </row>
    <row r="3343" spans="1:22" x14ac:dyDescent="0.25">
      <c r="A3343" t="s">
        <v>15207</v>
      </c>
      <c r="B3343" t="s">
        <v>3393</v>
      </c>
      <c r="C3343" t="s">
        <v>11</v>
      </c>
      <c r="D3343" t="s">
        <v>40</v>
      </c>
      <c r="E3343" t="s">
        <v>28</v>
      </c>
      <c r="F3343" s="1">
        <v>42866</v>
      </c>
      <c r="G3343" s="2">
        <v>216.30646286401301</v>
      </c>
      <c r="H3343" s="2">
        <v>478.82947825161</v>
      </c>
      <c r="I3343" s="2">
        <v>10374</v>
      </c>
      <c r="J3343" s="2">
        <v>240.38423</v>
      </c>
      <c r="K3343">
        <v>31.964670000000002</v>
      </c>
      <c r="L3343">
        <v>339.665350399999</v>
      </c>
      <c r="M3343">
        <v>6.9697415200000001E-2</v>
      </c>
      <c r="N3343">
        <v>0.16898196160000001</v>
      </c>
      <c r="O3343">
        <v>7351.38</v>
      </c>
      <c r="P3343" s="2">
        <v>3455.1486</v>
      </c>
      <c r="Q3343" s="2">
        <v>1252.9381809830975</v>
      </c>
      <c r="R3343" s="2">
        <f t="shared" si="58"/>
        <v>156.16242</v>
      </c>
      <c r="S3343" s="3">
        <v>1.4887442148424948</v>
      </c>
      <c r="U3343" s="2"/>
      <c r="V3343" s="4"/>
    </row>
    <row r="3344" spans="1:22" x14ac:dyDescent="0.25">
      <c r="A3344" t="s">
        <v>15208</v>
      </c>
      <c r="B3344" t="s">
        <v>3394</v>
      </c>
      <c r="C3344" t="s">
        <v>8</v>
      </c>
      <c r="D3344" t="s">
        <v>7</v>
      </c>
      <c r="E3344" t="s">
        <v>18</v>
      </c>
      <c r="F3344" s="1">
        <v>42922</v>
      </c>
      <c r="G3344" s="2">
        <v>220.100253405974</v>
      </c>
      <c r="H3344" s="2">
        <v>1050.56922926012</v>
      </c>
      <c r="I3344" s="2">
        <v>7373</v>
      </c>
      <c r="J3344" s="2">
        <v>2210.4513999999999</v>
      </c>
      <c r="K3344">
        <v>47.764816000000003</v>
      </c>
      <c r="L3344">
        <v>457.87737249999901</v>
      </c>
      <c r="M3344">
        <v>5.4850325625000002E-2</v>
      </c>
      <c r="N3344">
        <v>0.1340883175</v>
      </c>
      <c r="O3344">
        <v>8750.64</v>
      </c>
      <c r="P3344" s="2">
        <v>4112.8007999999991</v>
      </c>
      <c r="Q3344" s="2">
        <v>1950.7890210156309</v>
      </c>
      <c r="R3344" s="2">
        <f t="shared" si="58"/>
        <v>168.75576000000001</v>
      </c>
      <c r="S3344" s="3">
        <v>1.5404067171074163</v>
      </c>
      <c r="U3344" s="2"/>
      <c r="V3344" s="4"/>
    </row>
    <row r="3345" spans="1:22" x14ac:dyDescent="0.25">
      <c r="A3345" t="s">
        <v>15209</v>
      </c>
      <c r="B3345" t="s">
        <v>3395</v>
      </c>
      <c r="C3345" t="s">
        <v>22</v>
      </c>
      <c r="D3345" t="s">
        <v>172</v>
      </c>
      <c r="E3345" t="s">
        <v>18</v>
      </c>
      <c r="F3345" s="1">
        <v>43073</v>
      </c>
      <c r="G3345" s="2">
        <v>403.39707317596998</v>
      </c>
      <c r="H3345" s="2">
        <v>662.17520353828502</v>
      </c>
      <c r="I3345" s="2">
        <v>7562</v>
      </c>
      <c r="J3345" s="2">
        <v>1550.7194</v>
      </c>
      <c r="K3345">
        <v>36.776780000000002</v>
      </c>
      <c r="L3345">
        <v>361.41310117646998</v>
      </c>
      <c r="M3345">
        <v>5.7941487058823501E-2</v>
      </c>
      <c r="N3345">
        <v>0.27951821058823501</v>
      </c>
      <c r="O3345">
        <v>8201.06</v>
      </c>
      <c r="P3345" s="2">
        <v>3854.4981999999995</v>
      </c>
      <c r="Q3345" s="2">
        <v>567.66077543926076</v>
      </c>
      <c r="R3345" s="2">
        <f t="shared" si="58"/>
        <v>163.80954</v>
      </c>
      <c r="S3345" s="3">
        <v>1.9572116577180216</v>
      </c>
      <c r="U3345" s="2"/>
      <c r="V3345" s="4"/>
    </row>
    <row r="3346" spans="1:22" x14ac:dyDescent="0.25">
      <c r="A3346" t="s">
        <v>15210</v>
      </c>
      <c r="B3346" t="s">
        <v>3396</v>
      </c>
      <c r="C3346" t="s">
        <v>22</v>
      </c>
      <c r="D3346" t="s">
        <v>7</v>
      </c>
      <c r="E3346" t="s">
        <v>18</v>
      </c>
      <c r="F3346" s="1">
        <v>43146</v>
      </c>
      <c r="G3346" s="2">
        <v>363.82908901603901</v>
      </c>
      <c r="H3346" s="2">
        <v>340.85300431216598</v>
      </c>
      <c r="I3346" s="2">
        <v>8168</v>
      </c>
      <c r="J3346" s="2">
        <v>2574.6523000000002</v>
      </c>
      <c r="K3346">
        <v>43.051665999999997</v>
      </c>
      <c r="L3346">
        <v>388.90284647058797</v>
      </c>
      <c r="M3346">
        <v>7.2051422352941097E-2</v>
      </c>
      <c r="N3346">
        <v>0.203811938235294</v>
      </c>
      <c r="O3346">
        <v>9281.67</v>
      </c>
      <c r="P3346" s="2">
        <v>4362.3849</v>
      </c>
      <c r="Q3346" s="2">
        <v>888.60436877840243</v>
      </c>
      <c r="R3346" s="2">
        <f t="shared" si="58"/>
        <v>173.53503000000001</v>
      </c>
      <c r="S3346" s="3">
        <v>1.9572116577180216</v>
      </c>
      <c r="U3346" s="2"/>
      <c r="V3346" s="4"/>
    </row>
    <row r="3347" spans="1:22" x14ac:dyDescent="0.25">
      <c r="A3347" t="s">
        <v>15211</v>
      </c>
      <c r="B3347" t="s">
        <v>3397</v>
      </c>
      <c r="C3347" t="s">
        <v>26</v>
      </c>
      <c r="D3347" t="s">
        <v>23</v>
      </c>
      <c r="E3347" t="s">
        <v>28</v>
      </c>
      <c r="F3347" s="1">
        <v>43118</v>
      </c>
      <c r="G3347" s="2">
        <v>360.24161976066301</v>
      </c>
      <c r="H3347" s="2">
        <v>4828.8520475714004</v>
      </c>
      <c r="I3347" s="2">
        <v>10309</v>
      </c>
      <c r="J3347" s="2">
        <v>30.015519999999999</v>
      </c>
      <c r="K3347">
        <v>45.370274000000002</v>
      </c>
      <c r="L3347">
        <v>449.18538956521701</v>
      </c>
      <c r="M3347">
        <v>7.0679998695652099E-2</v>
      </c>
      <c r="N3347">
        <v>0.20254339521739101</v>
      </c>
      <c r="O3347">
        <v>8393.7000000000007</v>
      </c>
      <c r="P3347" s="2">
        <v>3945.0390000000002</v>
      </c>
      <c r="Q3347" s="2">
        <v>1770.7696652126604</v>
      </c>
      <c r="R3347" s="2">
        <f t="shared" si="58"/>
        <v>165.54330000000002</v>
      </c>
      <c r="S3347" s="3">
        <v>1.5537768887419987</v>
      </c>
      <c r="U3347" s="2"/>
      <c r="V3347" s="4"/>
    </row>
    <row r="3348" spans="1:22" x14ac:dyDescent="0.25">
      <c r="A3348" t="s">
        <v>15212</v>
      </c>
      <c r="B3348" t="s">
        <v>3398</v>
      </c>
      <c r="C3348" t="s">
        <v>8</v>
      </c>
      <c r="D3348" t="s">
        <v>32</v>
      </c>
      <c r="E3348" t="s">
        <v>24</v>
      </c>
      <c r="F3348" s="1">
        <v>43190</v>
      </c>
      <c r="G3348" s="2">
        <v>208.49473439251599</v>
      </c>
      <c r="H3348" s="2">
        <v>580.33237649085004</v>
      </c>
      <c r="I3348" s="2">
        <v>6976</v>
      </c>
      <c r="J3348" s="2">
        <v>1949.0889999999999</v>
      </c>
      <c r="K3348">
        <v>38.340229999999998</v>
      </c>
      <c r="L3348">
        <v>393.38965733333299</v>
      </c>
      <c r="M3348">
        <v>5.0739863266666602E-2</v>
      </c>
      <c r="N3348">
        <v>0.41786679266666599</v>
      </c>
      <c r="O3348">
        <v>8890.8700000000008</v>
      </c>
      <c r="P3348" s="2">
        <v>4178.7089000000005</v>
      </c>
      <c r="Q3348" s="2">
        <v>1193.8968624533493</v>
      </c>
      <c r="R3348" s="2">
        <f t="shared" si="58"/>
        <v>170.01783</v>
      </c>
      <c r="S3348" s="3">
        <v>1.5404067171074163</v>
      </c>
      <c r="U3348" s="2"/>
      <c r="V3348" s="4"/>
    </row>
    <row r="3349" spans="1:22" x14ac:dyDescent="0.25">
      <c r="A3349" t="s">
        <v>15213</v>
      </c>
      <c r="B3349" t="s">
        <v>3399</v>
      </c>
      <c r="C3349" t="s">
        <v>8</v>
      </c>
      <c r="D3349" t="s">
        <v>76</v>
      </c>
      <c r="E3349" t="s">
        <v>28</v>
      </c>
      <c r="F3349" s="1">
        <v>43039</v>
      </c>
      <c r="G3349" s="2">
        <v>892.65842888852001</v>
      </c>
      <c r="H3349" s="2">
        <v>1564.2553906783201</v>
      </c>
      <c r="I3349" s="2">
        <v>10021</v>
      </c>
      <c r="J3349" s="2">
        <v>1600.354</v>
      </c>
      <c r="K3349">
        <v>42.573794999999997</v>
      </c>
      <c r="L3349">
        <v>369.19034727272702</v>
      </c>
      <c r="M3349">
        <v>5.7104811999999998E-2</v>
      </c>
      <c r="N3349">
        <v>0.111206240090909</v>
      </c>
      <c r="O3349">
        <v>8970.7099999999991</v>
      </c>
      <c r="P3349" s="2">
        <v>4216.2336999999998</v>
      </c>
      <c r="Q3349" s="2">
        <v>660.71905421100439</v>
      </c>
      <c r="R3349" s="2">
        <f t="shared" si="58"/>
        <v>170.73639</v>
      </c>
      <c r="S3349" s="3">
        <v>1.5404067171074163</v>
      </c>
      <c r="U3349" s="2"/>
      <c r="V3349" s="4"/>
    </row>
    <row r="3350" spans="1:22" x14ac:dyDescent="0.25">
      <c r="A3350" t="s">
        <v>15214</v>
      </c>
      <c r="B3350" t="s">
        <v>3400</v>
      </c>
      <c r="C3350" t="s">
        <v>22</v>
      </c>
      <c r="D3350" t="s">
        <v>27</v>
      </c>
      <c r="E3350" t="s">
        <v>24</v>
      </c>
      <c r="F3350" s="1">
        <v>43180</v>
      </c>
      <c r="G3350" s="2">
        <v>825.60964904107004</v>
      </c>
      <c r="H3350" s="2">
        <v>1812.7435626178501</v>
      </c>
      <c r="I3350" s="2">
        <v>10247</v>
      </c>
      <c r="J3350" s="2">
        <v>1804.5544</v>
      </c>
      <c r="K3350">
        <v>44.624671999999997</v>
      </c>
      <c r="L3350">
        <v>366.19798608695601</v>
      </c>
      <c r="M3350">
        <v>9.0721495565217303E-2</v>
      </c>
      <c r="N3350">
        <v>0.51808710304347805</v>
      </c>
      <c r="O3350">
        <v>8459.4</v>
      </c>
      <c r="P3350" s="2">
        <v>3975.9179999999997</v>
      </c>
      <c r="Q3350" s="2">
        <v>1096.9744750586747</v>
      </c>
      <c r="R3350" s="2">
        <f t="shared" si="58"/>
        <v>166.13459999999998</v>
      </c>
      <c r="S3350" s="3">
        <v>1.9572116577180216</v>
      </c>
      <c r="U3350" s="2"/>
      <c r="V3350" s="4"/>
    </row>
    <row r="3351" spans="1:22" x14ac:dyDescent="0.25">
      <c r="A3351" t="s">
        <v>15215</v>
      </c>
      <c r="B3351" t="s">
        <v>3401</v>
      </c>
      <c r="C3351" t="s">
        <v>22</v>
      </c>
      <c r="D3351" t="s">
        <v>34</v>
      </c>
      <c r="E3351" t="s">
        <v>18</v>
      </c>
      <c r="F3351" s="1">
        <v>43041</v>
      </c>
      <c r="G3351" s="2">
        <v>303.85972555314902</v>
      </c>
      <c r="H3351" s="2">
        <v>408.309530037473</v>
      </c>
      <c r="I3351" s="2">
        <v>8002</v>
      </c>
      <c r="J3351" s="2">
        <v>2198.5983999999999</v>
      </c>
      <c r="K3351">
        <v>49.375155999999997</v>
      </c>
      <c r="L3351">
        <v>393.71293470588199</v>
      </c>
      <c r="M3351">
        <v>5.4538620294117601E-2</v>
      </c>
      <c r="N3351">
        <v>0.19613298411764701</v>
      </c>
      <c r="O3351">
        <v>9503.89</v>
      </c>
      <c r="P3351" s="2">
        <v>4466.8282999999992</v>
      </c>
      <c r="Q3351" s="2">
        <v>958.00199958366443</v>
      </c>
      <c r="R3351" s="2">
        <f t="shared" si="58"/>
        <v>175.53501</v>
      </c>
      <c r="S3351" s="3">
        <v>1.9572116577180216</v>
      </c>
      <c r="U3351" s="2"/>
      <c r="V3351" s="4"/>
    </row>
    <row r="3352" spans="1:22" x14ac:dyDescent="0.25">
      <c r="A3352" t="s">
        <v>15216</v>
      </c>
      <c r="B3352" t="s">
        <v>3402</v>
      </c>
      <c r="C3352" t="s">
        <v>16</v>
      </c>
      <c r="D3352" t="s">
        <v>57</v>
      </c>
      <c r="E3352" t="s">
        <v>7685</v>
      </c>
      <c r="F3352" s="1">
        <v>43203</v>
      </c>
      <c r="G3352" s="2">
        <v>199.46724838816399</v>
      </c>
      <c r="H3352" s="2">
        <v>729.38731118734495</v>
      </c>
      <c r="I3352" s="2">
        <v>10378</v>
      </c>
      <c r="J3352" s="2">
        <v>1888.8320000000001</v>
      </c>
      <c r="K3352">
        <v>61.351982</v>
      </c>
      <c r="L3352">
        <v>245.37960130434701</v>
      </c>
      <c r="M3352">
        <v>7.0101138956521702E-2</v>
      </c>
      <c r="N3352">
        <v>0.33341962391304297</v>
      </c>
      <c r="O3352">
        <v>8270.7900000000009</v>
      </c>
      <c r="P3352" s="2">
        <v>3887.2713000000003</v>
      </c>
      <c r="Q3352" s="2">
        <v>1612.8593633537394</v>
      </c>
      <c r="R3352" s="2">
        <f t="shared" si="58"/>
        <v>164.43711000000002</v>
      </c>
      <c r="S3352" s="3">
        <v>1.5537768887419987</v>
      </c>
      <c r="U3352" s="2"/>
      <c r="V3352" s="4"/>
    </row>
    <row r="3353" spans="1:22" x14ac:dyDescent="0.25">
      <c r="A3353" t="s">
        <v>15217</v>
      </c>
      <c r="B3353" t="s">
        <v>3403</v>
      </c>
      <c r="C3353" t="s">
        <v>22</v>
      </c>
      <c r="D3353" t="s">
        <v>57</v>
      </c>
      <c r="E3353" t="s">
        <v>18</v>
      </c>
      <c r="F3353" s="1">
        <v>43196</v>
      </c>
      <c r="G3353" s="2">
        <v>236.18988558247199</v>
      </c>
      <c r="H3353" s="2">
        <v>1382.7740779551</v>
      </c>
      <c r="I3353" s="2">
        <v>10348</v>
      </c>
      <c r="J3353" s="2">
        <v>1872.1812</v>
      </c>
      <c r="K3353">
        <v>57.997005000000001</v>
      </c>
      <c r="L3353">
        <v>405.75213090909</v>
      </c>
      <c r="M3353">
        <v>5.7766043454545397E-2</v>
      </c>
      <c r="N3353">
        <v>0.169333163636363</v>
      </c>
      <c r="O3353">
        <v>8281.49</v>
      </c>
      <c r="P3353" s="2">
        <v>3892.3002999999999</v>
      </c>
      <c r="Q3353" s="2">
        <v>845.16664210491876</v>
      </c>
      <c r="R3353" s="2">
        <f t="shared" si="58"/>
        <v>164.53341</v>
      </c>
      <c r="S3353" s="3">
        <v>1.9572116577180216</v>
      </c>
      <c r="U3353" s="2"/>
      <c r="V3353" s="4"/>
    </row>
    <row r="3354" spans="1:22" x14ac:dyDescent="0.25">
      <c r="A3354" t="s">
        <v>15218</v>
      </c>
      <c r="B3354" t="s">
        <v>3404</v>
      </c>
      <c r="C3354" t="s">
        <v>16</v>
      </c>
      <c r="D3354" t="s">
        <v>20</v>
      </c>
      <c r="E3354" t="s">
        <v>18</v>
      </c>
      <c r="F3354" s="1">
        <v>43080</v>
      </c>
      <c r="G3354" s="2">
        <v>258.40645500397699</v>
      </c>
      <c r="H3354" s="2">
        <v>189.86831281528899</v>
      </c>
      <c r="I3354" s="2">
        <v>10149</v>
      </c>
      <c r="J3354" s="2">
        <v>2000.9518</v>
      </c>
      <c r="K3354">
        <v>39.265149999999998</v>
      </c>
      <c r="L3354">
        <v>301.890689130434</v>
      </c>
      <c r="M3354">
        <v>6.8898965217391306E-2</v>
      </c>
      <c r="N3354">
        <v>0.229222101304347</v>
      </c>
      <c r="O3354">
        <v>7352.23</v>
      </c>
      <c r="P3354" s="2">
        <v>3455.5480999999995</v>
      </c>
      <c r="Q3354" s="2">
        <v>283.72264186663887</v>
      </c>
      <c r="R3354" s="2">
        <f t="shared" si="58"/>
        <v>156.17007000000001</v>
      </c>
      <c r="S3354" s="3">
        <v>1.5537768887419987</v>
      </c>
      <c r="U3354" s="2"/>
      <c r="V3354" s="4"/>
    </row>
    <row r="3355" spans="1:22" x14ac:dyDescent="0.25">
      <c r="A3355" t="s">
        <v>15219</v>
      </c>
      <c r="B3355" t="s">
        <v>3405</v>
      </c>
      <c r="C3355" t="s">
        <v>8</v>
      </c>
      <c r="D3355" t="s">
        <v>424</v>
      </c>
      <c r="E3355" t="s">
        <v>28</v>
      </c>
      <c r="F3355" s="1">
        <v>43655</v>
      </c>
      <c r="G3355" s="2">
        <v>1241.9979030787599</v>
      </c>
      <c r="H3355" s="2">
        <v>1292.6903635456699</v>
      </c>
      <c r="I3355" s="2">
        <v>12407</v>
      </c>
      <c r="J3355" s="2">
        <v>1623.6984</v>
      </c>
      <c r="K3355">
        <v>43.076973000000002</v>
      </c>
      <c r="L3355">
        <v>296.49866074073998</v>
      </c>
      <c r="M3355">
        <v>6.8838671555555495E-2</v>
      </c>
      <c r="N3355">
        <v>9.5935474074074004E-2</v>
      </c>
      <c r="O3355">
        <v>9594.31</v>
      </c>
      <c r="P3355" s="2">
        <v>4509.3256999999994</v>
      </c>
      <c r="Q3355" s="2">
        <v>605.51195611583955</v>
      </c>
      <c r="R3355" s="2">
        <f t="shared" si="58"/>
        <v>176.34879000000001</v>
      </c>
      <c r="S3355" s="3">
        <v>1.5404067171074163</v>
      </c>
      <c r="U3355" s="2"/>
      <c r="V3355" s="4"/>
    </row>
    <row r="3356" spans="1:22" x14ac:dyDescent="0.25">
      <c r="A3356" t="s">
        <v>15220</v>
      </c>
      <c r="B3356" t="s">
        <v>3406</v>
      </c>
      <c r="C3356" t="s">
        <v>8</v>
      </c>
      <c r="D3356" t="s">
        <v>23</v>
      </c>
      <c r="E3356" t="s">
        <v>18</v>
      </c>
      <c r="F3356" s="1">
        <v>43181</v>
      </c>
      <c r="G3356" s="2">
        <v>687.91695867078295</v>
      </c>
      <c r="H3356" s="2">
        <v>2780.3817558104602</v>
      </c>
      <c r="I3356" s="2">
        <v>10349</v>
      </c>
      <c r="J3356" s="2">
        <v>1832.0608</v>
      </c>
      <c r="K3356">
        <v>47.88279</v>
      </c>
      <c r="L3356">
        <v>330.63802416666601</v>
      </c>
      <c r="M3356">
        <v>6.1837962583333302E-2</v>
      </c>
      <c r="N3356">
        <v>0.19127839458333301</v>
      </c>
      <c r="O3356">
        <v>9298.35</v>
      </c>
      <c r="P3356" s="2">
        <v>4370.2245000000003</v>
      </c>
      <c r="Q3356" s="2">
        <v>824.02223822941687</v>
      </c>
      <c r="R3356" s="2">
        <f t="shared" si="58"/>
        <v>173.68515000000002</v>
      </c>
      <c r="S3356" s="3">
        <v>1.5404067171074163</v>
      </c>
      <c r="U3356" s="2"/>
      <c r="V3356" s="4"/>
    </row>
    <row r="3357" spans="1:22" x14ac:dyDescent="0.25">
      <c r="A3357" t="s">
        <v>15221</v>
      </c>
      <c r="B3357" t="s">
        <v>3407</v>
      </c>
      <c r="C3357" t="s">
        <v>8</v>
      </c>
      <c r="D3357" t="s">
        <v>101</v>
      </c>
      <c r="E3357" t="s">
        <v>18</v>
      </c>
      <c r="F3357" s="1">
        <v>43424</v>
      </c>
      <c r="G3357" s="2">
        <v>424.81338851147001</v>
      </c>
      <c r="H3357" s="2">
        <v>876.22225749268</v>
      </c>
      <c r="I3357" s="2">
        <v>10052</v>
      </c>
      <c r="J3357" s="2">
        <v>0</v>
      </c>
      <c r="K3357">
        <v>0</v>
      </c>
      <c r="L3357">
        <v>365.05102913043402</v>
      </c>
      <c r="M3357">
        <v>5.8427728260869498E-2</v>
      </c>
      <c r="N3357">
        <v>0.226348203913043</v>
      </c>
      <c r="O3357">
        <v>8947.08</v>
      </c>
      <c r="P3357" s="2">
        <v>4205.1275999999998</v>
      </c>
      <c r="Q3357" s="2">
        <v>1319.6594301221164</v>
      </c>
      <c r="R3357" s="2">
        <f t="shared" si="58"/>
        <v>170.52372</v>
      </c>
      <c r="S3357" s="3">
        <v>1.5404067171074163</v>
      </c>
      <c r="U3357" s="2"/>
      <c r="V3357" s="4"/>
    </row>
    <row r="3358" spans="1:22" x14ac:dyDescent="0.25">
      <c r="A3358" t="s">
        <v>15222</v>
      </c>
      <c r="B3358" t="s">
        <v>3408</v>
      </c>
      <c r="C3358" t="s">
        <v>8</v>
      </c>
      <c r="D3358" t="s">
        <v>97</v>
      </c>
      <c r="E3358" t="s">
        <v>28</v>
      </c>
      <c r="F3358" s="1">
        <v>43379</v>
      </c>
      <c r="G3358" s="2">
        <v>427.07635075134101</v>
      </c>
      <c r="H3358" s="2">
        <v>3280.3111624104099</v>
      </c>
      <c r="I3358" s="2">
        <v>7654</v>
      </c>
      <c r="J3358" s="2">
        <v>1382.4906000000001</v>
      </c>
      <c r="K3358">
        <v>53.258426999999998</v>
      </c>
      <c r="L3358">
        <v>392.28913588235201</v>
      </c>
      <c r="M3358">
        <v>7.2516855294117596E-2</v>
      </c>
      <c r="N3358">
        <v>0.11522333635294101</v>
      </c>
      <c r="O3358">
        <v>9410.44</v>
      </c>
      <c r="P3358" s="2">
        <v>4422.9067999999997</v>
      </c>
      <c r="Q3358" s="2">
        <v>402.29643865081528</v>
      </c>
      <c r="R3358" s="2">
        <f t="shared" si="58"/>
        <v>174.69396</v>
      </c>
      <c r="S3358" s="3">
        <v>1.5404067171074163</v>
      </c>
      <c r="U3358" s="2"/>
      <c r="V3358" s="4"/>
    </row>
    <row r="3359" spans="1:22" x14ac:dyDescent="0.25">
      <c r="A3359" t="s">
        <v>15223</v>
      </c>
      <c r="B3359" t="s">
        <v>3409</v>
      </c>
      <c r="C3359" t="s">
        <v>8</v>
      </c>
      <c r="D3359" t="s">
        <v>23</v>
      </c>
      <c r="E3359" t="s">
        <v>18</v>
      </c>
      <c r="F3359" s="1">
        <v>43245</v>
      </c>
      <c r="G3359" s="2">
        <v>317.65604951451201</v>
      </c>
      <c r="H3359" s="2">
        <v>1892.7490819270199</v>
      </c>
      <c r="I3359" s="2">
        <v>9899</v>
      </c>
      <c r="J3359" s="2">
        <v>1631.4490000000001</v>
      </c>
      <c r="K3359">
        <v>39.400039999999997</v>
      </c>
      <c r="L3359">
        <v>391.17667590909002</v>
      </c>
      <c r="M3359">
        <v>6.5181899181818104E-2</v>
      </c>
      <c r="N3359">
        <v>0.179198813636363</v>
      </c>
      <c r="O3359">
        <v>9282.99</v>
      </c>
      <c r="P3359" s="2">
        <v>4363.0052999999998</v>
      </c>
      <c r="Q3359" s="2">
        <v>1480.6531346467384</v>
      </c>
      <c r="R3359" s="2">
        <f t="shared" si="58"/>
        <v>173.54691</v>
      </c>
      <c r="S3359" s="3">
        <v>1.5404067171074163</v>
      </c>
      <c r="U3359" s="2"/>
      <c r="V3359" s="4"/>
    </row>
    <row r="3360" spans="1:22" x14ac:dyDescent="0.25">
      <c r="A3360" t="s">
        <v>15224</v>
      </c>
      <c r="B3360" t="s">
        <v>3410</v>
      </c>
      <c r="C3360" t="s">
        <v>6</v>
      </c>
      <c r="D3360" t="s">
        <v>7</v>
      </c>
      <c r="E3360" t="s">
        <v>7685</v>
      </c>
      <c r="F3360" s="1">
        <v>43258</v>
      </c>
      <c r="G3360" s="2">
        <v>214.671010296589</v>
      </c>
      <c r="H3360" s="2">
        <v>2286.1765960675898</v>
      </c>
      <c r="I3360" s="2">
        <v>8097</v>
      </c>
      <c r="J3360" s="2">
        <v>1700.4099000000001</v>
      </c>
      <c r="K3360">
        <v>43.218353</v>
      </c>
      <c r="L3360">
        <v>240.05650499999999</v>
      </c>
      <c r="M3360">
        <v>8.4947408875000005E-2</v>
      </c>
      <c r="N3360">
        <v>0.29123885249999998</v>
      </c>
      <c r="O3360">
        <v>9426.5499999999993</v>
      </c>
      <c r="P3360" s="2">
        <v>4430.4784999999993</v>
      </c>
      <c r="Q3360" s="2">
        <v>1336.427066877304</v>
      </c>
      <c r="R3360" s="2">
        <f t="shared" si="58"/>
        <v>174.83895000000001</v>
      </c>
      <c r="S3360" s="3">
        <v>1.5029113752766907</v>
      </c>
      <c r="U3360" s="2"/>
      <c r="V3360" s="4"/>
    </row>
    <row r="3361" spans="1:22" x14ac:dyDescent="0.25">
      <c r="A3361" t="s">
        <v>15225</v>
      </c>
      <c r="B3361" t="s">
        <v>3411</v>
      </c>
      <c r="C3361" t="s">
        <v>8</v>
      </c>
      <c r="D3361" t="s">
        <v>49</v>
      </c>
      <c r="E3361" t="s">
        <v>18</v>
      </c>
      <c r="F3361" s="1">
        <v>43277</v>
      </c>
      <c r="G3361" s="2">
        <v>469.53184246073403</v>
      </c>
      <c r="H3361" s="2">
        <v>651.15462985392799</v>
      </c>
      <c r="I3361" s="2">
        <v>9798</v>
      </c>
      <c r="J3361" s="2">
        <v>2052.9009999999998</v>
      </c>
      <c r="K3361">
        <v>52.157276000000003</v>
      </c>
      <c r="L3361">
        <v>357.58705227272702</v>
      </c>
      <c r="M3361">
        <v>4.4693313590909001E-2</v>
      </c>
      <c r="N3361">
        <v>0.14114336909090899</v>
      </c>
      <c r="O3361">
        <v>9054.1</v>
      </c>
      <c r="P3361" s="2">
        <v>4255.4269999999997</v>
      </c>
      <c r="Q3361" s="2">
        <v>605.19400930422228</v>
      </c>
      <c r="R3361" s="2">
        <f t="shared" si="58"/>
        <v>171.48689999999999</v>
      </c>
      <c r="S3361" s="3">
        <v>1.5404067171074163</v>
      </c>
      <c r="U3361" s="2"/>
      <c r="V3361" s="4"/>
    </row>
    <row r="3362" spans="1:22" x14ac:dyDescent="0.25">
      <c r="A3362" t="s">
        <v>15226</v>
      </c>
      <c r="B3362" t="s">
        <v>3412</v>
      </c>
      <c r="C3362" t="s">
        <v>8</v>
      </c>
      <c r="D3362" t="s">
        <v>7</v>
      </c>
      <c r="E3362" t="s">
        <v>7685</v>
      </c>
      <c r="F3362" s="1">
        <v>43309</v>
      </c>
      <c r="G3362" s="2">
        <v>361.87313292672098</v>
      </c>
      <c r="H3362" s="2">
        <v>1736.97993418341</v>
      </c>
      <c r="I3362" s="2">
        <v>10022</v>
      </c>
      <c r="J3362" s="2">
        <v>2770.8861999999999</v>
      </c>
      <c r="K3362">
        <v>45.487029999999997</v>
      </c>
      <c r="L3362">
        <v>274.816705454545</v>
      </c>
      <c r="M3362">
        <v>8.1406384999999998E-2</v>
      </c>
      <c r="N3362">
        <v>0.25654540727272701</v>
      </c>
      <c r="O3362">
        <v>10147.299999999999</v>
      </c>
      <c r="P3362" s="2">
        <v>4769.2309999999998</v>
      </c>
      <c r="Q3362" s="2">
        <v>1555.1793173598519</v>
      </c>
      <c r="R3362" s="2">
        <f t="shared" si="58"/>
        <v>181.32569999999998</v>
      </c>
      <c r="S3362" s="3">
        <v>1.5404067171074163</v>
      </c>
      <c r="U3362" s="2"/>
      <c r="V3362" s="4"/>
    </row>
    <row r="3363" spans="1:22" x14ac:dyDescent="0.25">
      <c r="A3363" t="s">
        <v>15227</v>
      </c>
      <c r="B3363" t="s">
        <v>3413</v>
      </c>
      <c r="C3363" t="s">
        <v>8</v>
      </c>
      <c r="D3363" t="s">
        <v>7</v>
      </c>
      <c r="E3363" t="s">
        <v>7685</v>
      </c>
      <c r="F3363" s="1">
        <v>43380</v>
      </c>
      <c r="G3363" s="2">
        <v>315.775756238425</v>
      </c>
      <c r="H3363" s="2">
        <v>598.16321202184599</v>
      </c>
      <c r="I3363" s="2">
        <v>7682</v>
      </c>
      <c r="J3363" s="2">
        <v>2167.1226000000001</v>
      </c>
      <c r="K3363">
        <v>53.519134999999999</v>
      </c>
      <c r="L3363">
        <v>233.96133125</v>
      </c>
      <c r="M3363">
        <v>8.2121492249999997E-2</v>
      </c>
      <c r="N3363">
        <v>0.15836903687500001</v>
      </c>
      <c r="O3363">
        <v>9742.43</v>
      </c>
      <c r="P3363" s="2">
        <v>4578.9421000000002</v>
      </c>
      <c r="Q3363" s="2">
        <v>1165.5465047852076</v>
      </c>
      <c r="R3363" s="2">
        <f t="shared" si="58"/>
        <v>177.68187</v>
      </c>
      <c r="S3363" s="3">
        <v>1.5404067171074163</v>
      </c>
      <c r="U3363" s="2"/>
      <c r="V3363" s="4"/>
    </row>
    <row r="3364" spans="1:22" x14ac:dyDescent="0.25">
      <c r="A3364" t="s">
        <v>15228</v>
      </c>
      <c r="B3364" t="s">
        <v>3414</v>
      </c>
      <c r="C3364" t="s">
        <v>22</v>
      </c>
      <c r="D3364" t="s">
        <v>34</v>
      </c>
      <c r="E3364" t="s">
        <v>25</v>
      </c>
      <c r="F3364" s="1">
        <v>43119</v>
      </c>
      <c r="G3364" s="2">
        <v>122.333770823121</v>
      </c>
      <c r="H3364" s="2">
        <v>1302.13907274395</v>
      </c>
      <c r="I3364" s="2">
        <v>9198</v>
      </c>
      <c r="J3364" s="2">
        <v>2068.2982999999999</v>
      </c>
      <c r="K3364">
        <v>47.8429</v>
      </c>
      <c r="L3364">
        <v>247.048634999999</v>
      </c>
      <c r="M3364">
        <v>6.8033996499999999E-2</v>
      </c>
      <c r="N3364">
        <v>0.11681316529999999</v>
      </c>
      <c r="O3364">
        <v>8679.99</v>
      </c>
      <c r="P3364" s="2">
        <v>4079.5952999999995</v>
      </c>
      <c r="Q3364" s="2">
        <v>2977.3960187100929</v>
      </c>
      <c r="R3364" s="2">
        <f t="shared" si="58"/>
        <v>168.11991</v>
      </c>
      <c r="S3364" s="3">
        <v>1.9572116577180216</v>
      </c>
      <c r="U3364" s="2"/>
      <c r="V3364" s="4"/>
    </row>
    <row r="3365" spans="1:22" x14ac:dyDescent="0.25">
      <c r="A3365" t="s">
        <v>15229</v>
      </c>
      <c r="B3365" t="s">
        <v>3415</v>
      </c>
      <c r="C3365" t="s">
        <v>22</v>
      </c>
      <c r="D3365" t="s">
        <v>97</v>
      </c>
      <c r="E3365" t="s">
        <v>18</v>
      </c>
      <c r="F3365" s="1">
        <v>43410</v>
      </c>
      <c r="G3365" s="2">
        <v>900.163521610055</v>
      </c>
      <c r="H3365" s="2">
        <v>590.53843882627802</v>
      </c>
      <c r="I3365" s="2">
        <v>10293</v>
      </c>
      <c r="J3365" s="2">
        <v>1114.9079999999999</v>
      </c>
      <c r="K3365">
        <v>46.256774999999998</v>
      </c>
      <c r="L3365">
        <v>433.17881749999998</v>
      </c>
      <c r="M3365">
        <v>6.2037552750000002E-2</v>
      </c>
      <c r="N3365">
        <v>0.20451358249999901</v>
      </c>
      <c r="O3365">
        <v>8170.34</v>
      </c>
      <c r="P3365" s="2">
        <v>3840.0598</v>
      </c>
      <c r="Q3365" s="2">
        <v>822.03842707972171</v>
      </c>
      <c r="R3365" s="2">
        <f t="shared" si="58"/>
        <v>163.53306000000001</v>
      </c>
      <c r="S3365" s="3">
        <v>1.9572116577180216</v>
      </c>
      <c r="U3365" s="2"/>
      <c r="V3365" s="4"/>
    </row>
    <row r="3366" spans="1:22" x14ac:dyDescent="0.25">
      <c r="A3366" t="s">
        <v>15230</v>
      </c>
      <c r="B3366" t="s">
        <v>3416</v>
      </c>
      <c r="C3366" t="s">
        <v>16</v>
      </c>
      <c r="D3366" t="s">
        <v>57</v>
      </c>
      <c r="E3366" t="s">
        <v>28</v>
      </c>
      <c r="F3366" s="1">
        <v>43347</v>
      </c>
      <c r="G3366" s="2">
        <v>648.41607180849405</v>
      </c>
      <c r="H3366" s="2">
        <v>1413.1600448540901</v>
      </c>
      <c r="I3366" s="2">
        <v>10359</v>
      </c>
      <c r="J3366" s="2">
        <v>1866.0984000000001</v>
      </c>
      <c r="K3366">
        <v>53.236220000000003</v>
      </c>
      <c r="L3366">
        <v>300.35723260869503</v>
      </c>
      <c r="M3366">
        <v>7.1008596304347804E-2</v>
      </c>
      <c r="N3366">
        <v>0.18345327434782599</v>
      </c>
      <c r="O3366">
        <v>8079.24</v>
      </c>
      <c r="P3366" s="2">
        <v>3797.2427999999995</v>
      </c>
      <c r="Q3366" s="2">
        <v>657.84689474770471</v>
      </c>
      <c r="R3366" s="2">
        <f t="shared" si="58"/>
        <v>162.71316000000002</v>
      </c>
      <c r="S3366" s="3">
        <v>1.5537768887419987</v>
      </c>
      <c r="U3366" s="2"/>
      <c r="V3366" s="4"/>
    </row>
    <row r="3367" spans="1:22" x14ac:dyDescent="0.25">
      <c r="A3367" t="s">
        <v>15231</v>
      </c>
      <c r="B3367" t="s">
        <v>3417</v>
      </c>
      <c r="C3367" t="s">
        <v>22</v>
      </c>
      <c r="D3367" t="s">
        <v>97</v>
      </c>
      <c r="E3367" t="s">
        <v>18</v>
      </c>
      <c r="F3367" s="1">
        <v>43083</v>
      </c>
      <c r="G3367" s="2">
        <v>96.907828503282005</v>
      </c>
      <c r="H3367" s="2">
        <v>122.35309237026399</v>
      </c>
      <c r="I3367" s="2">
        <v>10294</v>
      </c>
      <c r="J3367" s="2">
        <v>0</v>
      </c>
      <c r="K3367">
        <v>0</v>
      </c>
      <c r="L3367">
        <v>307.04162615384598</v>
      </c>
      <c r="M3367">
        <v>6.1435253653846097E-2</v>
      </c>
      <c r="N3367">
        <v>0.22079984307692299</v>
      </c>
      <c r="O3367">
        <v>8257.59</v>
      </c>
      <c r="P3367" s="2">
        <v>3881.0672999999997</v>
      </c>
      <c r="Q3367" s="2">
        <v>850.00044702188188</v>
      </c>
      <c r="R3367" s="2">
        <f t="shared" si="58"/>
        <v>164.31831</v>
      </c>
      <c r="S3367" s="3">
        <v>1.9572116577180216</v>
      </c>
      <c r="U3367" s="2"/>
      <c r="V3367" s="4"/>
    </row>
    <row r="3368" spans="1:22" x14ac:dyDescent="0.25">
      <c r="A3368" t="s">
        <v>15232</v>
      </c>
      <c r="B3368" t="s">
        <v>3418</v>
      </c>
      <c r="C3368" t="s">
        <v>8</v>
      </c>
      <c r="D3368" t="s">
        <v>27</v>
      </c>
      <c r="E3368" t="s">
        <v>7685</v>
      </c>
      <c r="F3368" s="1">
        <v>43368</v>
      </c>
      <c r="G3368" s="2">
        <v>196.61363627678799</v>
      </c>
      <c r="H3368" s="2">
        <v>314.91875537803202</v>
      </c>
      <c r="I3368" s="2">
        <v>12142</v>
      </c>
      <c r="J3368" s="2">
        <v>1935.6674</v>
      </c>
      <c r="K3368">
        <v>48.87218</v>
      </c>
      <c r="L3368">
        <v>390.43084444444401</v>
      </c>
      <c r="M3368">
        <v>7.0956731111111102E-2</v>
      </c>
      <c r="N3368">
        <v>0.586028833333333</v>
      </c>
      <c r="O3368">
        <v>9228.2199999999993</v>
      </c>
      <c r="P3368" s="2">
        <v>4337.2633999999998</v>
      </c>
      <c r="Q3368" s="2">
        <v>197.73106530221358</v>
      </c>
      <c r="R3368" s="2">
        <f t="shared" si="58"/>
        <v>173.05398</v>
      </c>
      <c r="S3368" s="3">
        <v>1.5404067171074163</v>
      </c>
      <c r="U3368" s="2"/>
      <c r="V3368" s="4"/>
    </row>
    <row r="3369" spans="1:22" x14ac:dyDescent="0.25">
      <c r="A3369" t="s">
        <v>15233</v>
      </c>
      <c r="B3369" t="s">
        <v>3419</v>
      </c>
      <c r="C3369" t="s">
        <v>22</v>
      </c>
      <c r="D3369" t="s">
        <v>7</v>
      </c>
      <c r="E3369" t="s">
        <v>7685</v>
      </c>
      <c r="F3369" s="1">
        <v>43391</v>
      </c>
      <c r="G3369" s="2">
        <v>329.79510714069102</v>
      </c>
      <c r="H3369" s="2">
        <v>3932.2897460280101</v>
      </c>
      <c r="I3369" s="2">
        <v>7467</v>
      </c>
      <c r="J3369" s="2">
        <v>2368.5187999999998</v>
      </c>
      <c r="K3369">
        <v>41.836480000000002</v>
      </c>
      <c r="L3369">
        <v>158.63870374999999</v>
      </c>
      <c r="M3369">
        <v>5.9472905125000003E-2</v>
      </c>
      <c r="N3369">
        <v>0.23397166</v>
      </c>
      <c r="O3369">
        <v>9538.9599999999991</v>
      </c>
      <c r="P3369" s="2">
        <v>4483.3111999999992</v>
      </c>
      <c r="Q3369" s="2">
        <v>987.59409991700272</v>
      </c>
      <c r="R3369" s="2">
        <f t="shared" si="58"/>
        <v>175.85064</v>
      </c>
      <c r="S3369" s="3">
        <v>1.9572116577180216</v>
      </c>
      <c r="U3369" s="2"/>
      <c r="V3369" s="4"/>
    </row>
    <row r="3370" spans="1:22" x14ac:dyDescent="0.25">
      <c r="A3370" t="s">
        <v>15234</v>
      </c>
      <c r="B3370" t="s">
        <v>3420</v>
      </c>
      <c r="C3370" t="s">
        <v>26</v>
      </c>
      <c r="D3370" t="s">
        <v>20</v>
      </c>
      <c r="E3370" t="s">
        <v>28</v>
      </c>
      <c r="F3370" s="1">
        <v>43253</v>
      </c>
      <c r="G3370" s="2">
        <v>126.07191353890499</v>
      </c>
      <c r="H3370" s="2">
        <v>1051.2158729671501</v>
      </c>
      <c r="I3370" s="2">
        <v>10832</v>
      </c>
      <c r="J3370" s="2">
        <v>1794.0020999999999</v>
      </c>
      <c r="K3370">
        <v>54.692909999999998</v>
      </c>
      <c r="L3370">
        <v>322.140724736842</v>
      </c>
      <c r="M3370">
        <v>7.5806964999999907E-2</v>
      </c>
      <c r="N3370">
        <v>7.6250758421052597E-2</v>
      </c>
      <c r="O3370">
        <v>8039.2</v>
      </c>
      <c r="P3370" s="2">
        <v>3778.4239999999995</v>
      </c>
      <c r="Q3370" s="2">
        <v>1305.5482955606169</v>
      </c>
      <c r="R3370" s="2">
        <f t="shared" si="58"/>
        <v>162.3528</v>
      </c>
      <c r="S3370" s="3">
        <v>1.5537768887419987</v>
      </c>
      <c r="U3370" s="2"/>
      <c r="V3370" s="4"/>
    </row>
    <row r="3371" spans="1:22" x14ac:dyDescent="0.25">
      <c r="A3371" t="s">
        <v>15235</v>
      </c>
      <c r="B3371" t="s">
        <v>3421</v>
      </c>
      <c r="C3371" t="s">
        <v>11</v>
      </c>
      <c r="D3371" t="s">
        <v>40</v>
      </c>
      <c r="E3371" t="s">
        <v>7685</v>
      </c>
      <c r="F3371" s="1">
        <v>43312</v>
      </c>
      <c r="G3371" s="2">
        <v>105.595337860604</v>
      </c>
      <c r="I3371" s="2">
        <v>9803</v>
      </c>
      <c r="J3371" s="2">
        <v>38.498420000000003</v>
      </c>
      <c r="K3371">
        <v>0</v>
      </c>
      <c r="L3371">
        <v>373.30156956521699</v>
      </c>
      <c r="M3371">
        <v>6.5561563130434694E-2</v>
      </c>
      <c r="N3371">
        <v>0.26829776304347802</v>
      </c>
      <c r="O3371">
        <v>7453.84</v>
      </c>
      <c r="P3371" s="2">
        <v>3503.3047999999999</v>
      </c>
      <c r="Q3371" s="2">
        <v>1853.2068090065343</v>
      </c>
      <c r="R3371" s="2">
        <f t="shared" si="58"/>
        <v>157.08456000000001</v>
      </c>
      <c r="S3371" s="3">
        <v>1.4887442148424948</v>
      </c>
      <c r="U3371" s="2"/>
      <c r="V3371" s="4"/>
    </row>
    <row r="3372" spans="1:22" x14ac:dyDescent="0.25">
      <c r="A3372" t="s">
        <v>15236</v>
      </c>
      <c r="B3372" t="s">
        <v>3422</v>
      </c>
      <c r="C3372" t="s">
        <v>22</v>
      </c>
      <c r="D3372" t="s">
        <v>27</v>
      </c>
      <c r="E3372" t="s">
        <v>52</v>
      </c>
      <c r="F3372" s="1">
        <v>43337</v>
      </c>
      <c r="G3372" s="2">
        <v>679.612170780052</v>
      </c>
      <c r="H3372" s="2">
        <v>967.78470038934199</v>
      </c>
      <c r="I3372" s="2">
        <v>9519</v>
      </c>
      <c r="J3372" s="2">
        <v>1886.4558</v>
      </c>
      <c r="K3372">
        <v>52.898204999999997</v>
      </c>
      <c r="L3372">
        <v>418.04582428571399</v>
      </c>
      <c r="M3372">
        <v>3.6505844761904702E-2</v>
      </c>
      <c r="N3372">
        <v>0.39873592952380899</v>
      </c>
      <c r="O3372">
        <v>9853.19</v>
      </c>
      <c r="P3372" s="2">
        <v>4630.9993000000004</v>
      </c>
      <c r="Q3372" s="2">
        <v>280.41702088410568</v>
      </c>
      <c r="R3372" s="2">
        <f t="shared" si="58"/>
        <v>178.67871000000002</v>
      </c>
      <c r="S3372" s="3">
        <v>1.9572116577180216</v>
      </c>
      <c r="U3372" s="2"/>
      <c r="V3372" s="4"/>
    </row>
    <row r="3373" spans="1:22" x14ac:dyDescent="0.25">
      <c r="A3373" t="s">
        <v>15237</v>
      </c>
      <c r="B3373" t="s">
        <v>3423</v>
      </c>
      <c r="C3373" t="s">
        <v>8</v>
      </c>
      <c r="D3373" t="s">
        <v>76</v>
      </c>
      <c r="E3373" t="s">
        <v>18</v>
      </c>
      <c r="F3373" s="1">
        <v>43331</v>
      </c>
      <c r="G3373" s="2">
        <v>1235.01983262723</v>
      </c>
      <c r="H3373" s="2">
        <v>2478.0262243499601</v>
      </c>
      <c r="I3373" s="2">
        <v>7241</v>
      </c>
      <c r="J3373" s="2">
        <v>1592.2030999999999</v>
      </c>
      <c r="K3373">
        <v>41.327579999999998</v>
      </c>
      <c r="L3373">
        <v>483.10405999999898</v>
      </c>
      <c r="M3373">
        <v>4.8876919999999997E-2</v>
      </c>
      <c r="N3373">
        <v>0.17985854000000001</v>
      </c>
      <c r="O3373">
        <v>9020.0300000000007</v>
      </c>
      <c r="P3373" s="2">
        <v>4239.4141</v>
      </c>
      <c r="Q3373" s="2">
        <v>864.71760304729264</v>
      </c>
      <c r="R3373" s="2">
        <f t="shared" si="58"/>
        <v>171.18027000000001</v>
      </c>
      <c r="S3373" s="3">
        <v>1.5404067171074163</v>
      </c>
      <c r="U3373" s="2"/>
      <c r="V3373" s="4"/>
    </row>
    <row r="3374" spans="1:22" x14ac:dyDescent="0.25">
      <c r="A3374" t="s">
        <v>15238</v>
      </c>
      <c r="B3374" t="s">
        <v>3424</v>
      </c>
      <c r="C3374" t="s">
        <v>8</v>
      </c>
      <c r="D3374" t="s">
        <v>7</v>
      </c>
      <c r="E3374" t="s">
        <v>28</v>
      </c>
      <c r="F3374" s="1">
        <v>43327</v>
      </c>
      <c r="G3374" s="2">
        <v>485.419881203339</v>
      </c>
      <c r="H3374" s="2">
        <v>1352.0811172128899</v>
      </c>
      <c r="I3374" s="2">
        <v>7172</v>
      </c>
      <c r="J3374" s="2">
        <v>2034.2695000000001</v>
      </c>
      <c r="K3374">
        <v>49.031371999999998</v>
      </c>
      <c r="L3374">
        <v>376.90023466666599</v>
      </c>
      <c r="M3374">
        <v>7.0950154933333301E-2</v>
      </c>
      <c r="N3374">
        <v>0.14169073066666599</v>
      </c>
      <c r="O3374">
        <v>9135.9599999999991</v>
      </c>
      <c r="P3374" s="2">
        <v>4293.9011999999993</v>
      </c>
      <c r="Q3374" s="2">
        <v>1311.375235025517</v>
      </c>
      <c r="R3374" s="2">
        <f t="shared" si="58"/>
        <v>172.22363999999999</v>
      </c>
      <c r="S3374" s="3">
        <v>1.5404067171074163</v>
      </c>
      <c r="U3374" s="2"/>
      <c r="V3374" s="4"/>
    </row>
    <row r="3375" spans="1:22" x14ac:dyDescent="0.25">
      <c r="A3375" t="s">
        <v>15239</v>
      </c>
      <c r="B3375" t="s">
        <v>3425</v>
      </c>
      <c r="C3375" t="s">
        <v>16</v>
      </c>
      <c r="D3375" t="s">
        <v>17</v>
      </c>
      <c r="E3375" t="s">
        <v>28</v>
      </c>
      <c r="F3375" s="1">
        <v>43312</v>
      </c>
      <c r="G3375" s="2">
        <v>274.57963948413402</v>
      </c>
      <c r="H3375" s="2">
        <v>594.82200228808995</v>
      </c>
      <c r="I3375" s="2">
        <v>6693</v>
      </c>
      <c r="J3375" s="2">
        <v>1746.1083000000001</v>
      </c>
      <c r="K3375">
        <v>47.490479999999998</v>
      </c>
      <c r="L3375">
        <v>316.57768499999997</v>
      </c>
      <c r="M3375">
        <v>7.0022964062499998E-2</v>
      </c>
      <c r="N3375">
        <v>0.17213043124999999</v>
      </c>
      <c r="O3375">
        <v>8294.6</v>
      </c>
      <c r="P3375" s="2">
        <v>3898.462</v>
      </c>
      <c r="Q3375" s="2">
        <v>415.91789232889641</v>
      </c>
      <c r="R3375" s="2">
        <f t="shared" si="58"/>
        <v>164.6514</v>
      </c>
      <c r="S3375" s="3">
        <v>1.5537768887419987</v>
      </c>
      <c r="U3375" s="2"/>
      <c r="V3375" s="4"/>
    </row>
    <row r="3376" spans="1:22" x14ac:dyDescent="0.25">
      <c r="A3376" t="s">
        <v>15240</v>
      </c>
      <c r="B3376" t="s">
        <v>3426</v>
      </c>
      <c r="C3376" t="s">
        <v>22</v>
      </c>
      <c r="D3376" t="s">
        <v>23</v>
      </c>
      <c r="E3376" t="s">
        <v>7685</v>
      </c>
      <c r="F3376" s="1">
        <v>43266</v>
      </c>
      <c r="G3376" s="2">
        <v>176.97408985959899</v>
      </c>
      <c r="H3376" s="2">
        <v>1623.7086543349001</v>
      </c>
      <c r="I3376" s="2">
        <v>10766</v>
      </c>
      <c r="J3376" s="2">
        <v>2021.7555</v>
      </c>
      <c r="K3376">
        <v>49.976500000000001</v>
      </c>
      <c r="L3376">
        <v>191.974540434782</v>
      </c>
      <c r="M3376">
        <v>5.31338837826087E-2</v>
      </c>
      <c r="N3376">
        <v>0.41612026956521703</v>
      </c>
      <c r="O3376">
        <v>9872.2800000000007</v>
      </c>
      <c r="P3376" s="2">
        <v>4639.9715999999999</v>
      </c>
      <c r="Q3376" s="2">
        <v>2134.2630221096092</v>
      </c>
      <c r="R3376" s="2">
        <f t="shared" si="58"/>
        <v>178.85052000000002</v>
      </c>
      <c r="S3376" s="3">
        <v>1.9572116577180216</v>
      </c>
      <c r="U3376" s="2"/>
      <c r="V3376" s="4"/>
    </row>
    <row r="3377" spans="1:22" x14ac:dyDescent="0.25">
      <c r="A3377" t="s">
        <v>15241</v>
      </c>
      <c r="B3377" t="s">
        <v>3427</v>
      </c>
      <c r="C3377" t="s">
        <v>8</v>
      </c>
      <c r="D3377" t="s">
        <v>7</v>
      </c>
      <c r="E3377" t="s">
        <v>28</v>
      </c>
      <c r="F3377" s="1">
        <v>43463</v>
      </c>
      <c r="G3377" s="2">
        <v>678.62996321750097</v>
      </c>
      <c r="H3377" s="2">
        <v>3633.6595600667401</v>
      </c>
      <c r="I3377" s="2">
        <v>10022</v>
      </c>
      <c r="J3377" s="2">
        <v>0</v>
      </c>
      <c r="K3377">
        <v>0</v>
      </c>
      <c r="L3377">
        <v>244.81143454545401</v>
      </c>
      <c r="M3377">
        <v>6.9336007636363606E-2</v>
      </c>
      <c r="N3377">
        <v>9.8011178181818107E-2</v>
      </c>
      <c r="O3377">
        <v>9422.2000000000007</v>
      </c>
      <c r="P3377" s="2">
        <v>4428.4340000000002</v>
      </c>
      <c r="Q3377" s="2">
        <v>1121.1012714739495</v>
      </c>
      <c r="R3377" s="2">
        <f t="shared" ref="R3377:R3434" si="59">IFERROR(90+O3377/100*0.9,"")</f>
        <v>174.7998</v>
      </c>
      <c r="S3377" s="3">
        <v>1.5404067171074163</v>
      </c>
      <c r="U3377" s="2"/>
      <c r="V3377" s="4"/>
    </row>
    <row r="3378" spans="1:22" x14ac:dyDescent="0.25">
      <c r="A3378" t="s">
        <v>15242</v>
      </c>
      <c r="B3378" t="s">
        <v>3428</v>
      </c>
      <c r="C3378" t="s">
        <v>22</v>
      </c>
      <c r="D3378" t="s">
        <v>34</v>
      </c>
      <c r="E3378" t="s">
        <v>24</v>
      </c>
      <c r="F3378" s="1">
        <v>43325</v>
      </c>
      <c r="G3378" s="2">
        <v>251.62908974240801</v>
      </c>
      <c r="H3378" s="2">
        <v>1338.6753858419399</v>
      </c>
      <c r="I3378" s="2">
        <v>7734</v>
      </c>
      <c r="J3378" s="2">
        <v>1946.1267</v>
      </c>
      <c r="K3378">
        <v>47.404705</v>
      </c>
      <c r="L3378">
        <v>385.929879999999</v>
      </c>
      <c r="M3378">
        <v>6.0260547555555502E-2</v>
      </c>
      <c r="N3378">
        <v>0.33923573222222198</v>
      </c>
      <c r="O3378">
        <v>9005.2800000000007</v>
      </c>
      <c r="P3378" s="2">
        <v>4232.4816000000001</v>
      </c>
      <c r="Q3378" s="2">
        <v>816.33178773827922</v>
      </c>
      <c r="R3378" s="2">
        <f t="shared" si="59"/>
        <v>171.04752000000002</v>
      </c>
      <c r="S3378" s="3">
        <v>1.9572116577180216</v>
      </c>
      <c r="U3378" s="2"/>
      <c r="V3378" s="4"/>
    </row>
    <row r="3379" spans="1:22" x14ac:dyDescent="0.25">
      <c r="A3379" t="s">
        <v>15243</v>
      </c>
      <c r="B3379" t="s">
        <v>3429</v>
      </c>
      <c r="C3379" t="s">
        <v>8</v>
      </c>
      <c r="D3379" t="s">
        <v>49</v>
      </c>
      <c r="E3379" t="s">
        <v>18</v>
      </c>
      <c r="F3379" s="1">
        <v>43781</v>
      </c>
      <c r="G3379" s="2">
        <v>737.83299053959695</v>
      </c>
      <c r="H3379" s="2">
        <v>2428.3516601484898</v>
      </c>
      <c r="I3379" s="2">
        <v>10011</v>
      </c>
      <c r="J3379" s="2">
        <v>1935.075</v>
      </c>
      <c r="K3379">
        <v>49.002696999999998</v>
      </c>
      <c r="L3379">
        <v>335.45135227272698</v>
      </c>
      <c r="M3379">
        <v>4.3758669954545401E-2</v>
      </c>
      <c r="N3379">
        <v>0.16958108181818099</v>
      </c>
      <c r="O3379">
        <v>9027.32</v>
      </c>
      <c r="P3379" s="2">
        <v>4242.8404</v>
      </c>
      <c r="Q3379" s="2">
        <v>1049.9555952706999</v>
      </c>
      <c r="R3379" s="2">
        <f t="shared" si="59"/>
        <v>171.24588</v>
      </c>
      <c r="S3379" s="3">
        <v>1.5404067171074163</v>
      </c>
      <c r="U3379" s="2"/>
      <c r="V3379" s="4"/>
    </row>
    <row r="3380" spans="1:22" x14ac:dyDescent="0.25">
      <c r="A3380" t="s">
        <v>15244</v>
      </c>
      <c r="B3380" t="s">
        <v>3430</v>
      </c>
      <c r="C3380" t="s">
        <v>6</v>
      </c>
      <c r="D3380" t="s">
        <v>7</v>
      </c>
      <c r="E3380" t="s">
        <v>7685</v>
      </c>
      <c r="F3380" s="1">
        <v>43341</v>
      </c>
      <c r="G3380" s="2">
        <v>216.646905642463</v>
      </c>
      <c r="H3380" s="2">
        <v>452.752700434286</v>
      </c>
      <c r="I3380" s="2">
        <v>7162</v>
      </c>
      <c r="J3380" s="2">
        <v>1883.5119999999999</v>
      </c>
      <c r="K3380">
        <v>43.769756000000001</v>
      </c>
      <c r="L3380">
        <v>246.87922785714201</v>
      </c>
      <c r="M3380">
        <v>8.15166453571428E-2</v>
      </c>
      <c r="N3380">
        <v>0.30738967214285701</v>
      </c>
      <c r="O3380">
        <v>9371.41</v>
      </c>
      <c r="P3380" s="2">
        <v>4404.5626999999995</v>
      </c>
      <c r="Q3380" s="2">
        <v>857.99157455082275</v>
      </c>
      <c r="R3380" s="2">
        <f t="shared" si="59"/>
        <v>174.34269</v>
      </c>
      <c r="S3380" s="3">
        <v>1.5029113752766907</v>
      </c>
      <c r="U3380" s="2"/>
      <c r="V3380" s="4"/>
    </row>
    <row r="3381" spans="1:22" x14ac:dyDescent="0.25">
      <c r="A3381" t="s">
        <v>15245</v>
      </c>
      <c r="B3381" t="s">
        <v>3431</v>
      </c>
      <c r="C3381" t="s">
        <v>11</v>
      </c>
      <c r="D3381" t="s">
        <v>7</v>
      </c>
      <c r="E3381" t="s">
        <v>7685</v>
      </c>
      <c r="F3381" s="1">
        <v>43324</v>
      </c>
      <c r="G3381" s="2">
        <v>963.56940063069203</v>
      </c>
      <c r="H3381" s="2">
        <v>2865.8111682460999</v>
      </c>
      <c r="I3381" s="2">
        <v>9939</v>
      </c>
      <c r="J3381" s="2">
        <v>1994.5962999999999</v>
      </c>
      <c r="K3381">
        <v>53.303851999999999</v>
      </c>
      <c r="L3381">
        <v>272.21808727272702</v>
      </c>
      <c r="M3381">
        <v>7.6593519909090899E-2</v>
      </c>
      <c r="N3381">
        <v>0.30578175181818101</v>
      </c>
      <c r="O3381">
        <v>8714.98</v>
      </c>
      <c r="P3381" s="2">
        <v>4096.0405999999994</v>
      </c>
      <c r="Q3381" s="2">
        <v>1349.5776393925028</v>
      </c>
      <c r="R3381" s="2">
        <f t="shared" si="59"/>
        <v>168.43482</v>
      </c>
      <c r="S3381" s="3">
        <v>1.4887442148424948</v>
      </c>
      <c r="U3381" s="2"/>
      <c r="V3381" s="4"/>
    </row>
    <row r="3382" spans="1:22" x14ac:dyDescent="0.25">
      <c r="A3382" t="s">
        <v>15246</v>
      </c>
      <c r="B3382" t="s">
        <v>3432</v>
      </c>
      <c r="C3382" t="s">
        <v>8</v>
      </c>
      <c r="D3382" t="s">
        <v>34</v>
      </c>
      <c r="E3382" t="s">
        <v>18</v>
      </c>
      <c r="F3382" s="1">
        <v>43337</v>
      </c>
      <c r="G3382" s="2">
        <v>323.81532204093003</v>
      </c>
      <c r="H3382" s="2">
        <v>857.29047130846504</v>
      </c>
      <c r="I3382" s="2">
        <v>10011</v>
      </c>
      <c r="J3382" s="2">
        <v>1887</v>
      </c>
      <c r="K3382">
        <v>45.079113</v>
      </c>
      <c r="L3382">
        <v>365.94444227272697</v>
      </c>
      <c r="M3382">
        <v>9.6058242272727204E-2</v>
      </c>
      <c r="N3382">
        <v>0.183256672727272</v>
      </c>
      <c r="O3382">
        <v>8915.9</v>
      </c>
      <c r="P3382" s="2">
        <v>4190.473</v>
      </c>
      <c r="Q3382" s="2">
        <v>1788.3593946516398</v>
      </c>
      <c r="R3382" s="2">
        <f t="shared" si="59"/>
        <v>170.2431</v>
      </c>
      <c r="S3382" s="3">
        <v>1.5404067171074163</v>
      </c>
      <c r="U3382" s="2"/>
      <c r="V3382" s="4"/>
    </row>
    <row r="3383" spans="1:22" x14ac:dyDescent="0.25">
      <c r="A3383" t="s">
        <v>15247</v>
      </c>
      <c r="B3383" t="s">
        <v>3433</v>
      </c>
      <c r="C3383" t="s">
        <v>8</v>
      </c>
      <c r="D3383" t="s">
        <v>32</v>
      </c>
      <c r="E3383" t="s">
        <v>25</v>
      </c>
      <c r="F3383" s="1">
        <v>43593</v>
      </c>
      <c r="G3383" s="2">
        <v>570.58353091183994</v>
      </c>
      <c r="H3383" s="2">
        <v>870.71000567089698</v>
      </c>
      <c r="I3383" s="2">
        <v>10390</v>
      </c>
      <c r="J3383" s="2">
        <v>2200.0938000000001</v>
      </c>
      <c r="K3383">
        <v>44.594887</v>
      </c>
      <c r="L3383">
        <v>335.21027749999899</v>
      </c>
      <c r="M3383">
        <v>7.8498344250000004E-2</v>
      </c>
      <c r="N3383">
        <v>9.9107171416666598E-2</v>
      </c>
      <c r="O3383">
        <v>8179.17</v>
      </c>
      <c r="P3383" s="2">
        <v>3844.2098999999998</v>
      </c>
      <c r="Q3383" s="2">
        <v>864.07766990291259</v>
      </c>
      <c r="R3383" s="2">
        <f t="shared" si="59"/>
        <v>163.61252999999999</v>
      </c>
      <c r="S3383" s="3">
        <v>1.5404067171074163</v>
      </c>
      <c r="U3383" s="2"/>
      <c r="V3383" s="4"/>
    </row>
    <row r="3384" spans="1:22" x14ac:dyDescent="0.25">
      <c r="A3384" t="s">
        <v>15248</v>
      </c>
      <c r="B3384" t="s">
        <v>3434</v>
      </c>
      <c r="C3384" t="s">
        <v>22</v>
      </c>
      <c r="D3384" t="s">
        <v>172</v>
      </c>
      <c r="E3384" t="s">
        <v>25</v>
      </c>
      <c r="F3384" s="1">
        <v>43575</v>
      </c>
      <c r="G3384" s="2">
        <v>164.37817213852199</v>
      </c>
      <c r="H3384" s="2">
        <v>32.979558490480898</v>
      </c>
      <c r="I3384" s="2">
        <v>10805</v>
      </c>
      <c r="J3384" s="2">
        <v>1548.2998</v>
      </c>
      <c r="K3384">
        <v>37.593338000000003</v>
      </c>
      <c r="L3384">
        <v>246.05062291666599</v>
      </c>
      <c r="M3384">
        <v>5.0770968999999999E-2</v>
      </c>
      <c r="N3384">
        <v>9.5230621000000001E-2</v>
      </c>
      <c r="O3384">
        <v>8464.4599999999991</v>
      </c>
      <c r="P3384" s="2">
        <v>3978.2961999999993</v>
      </c>
      <c r="Q3384" s="2">
        <v>814.67034283211171</v>
      </c>
      <c r="R3384" s="2">
        <f t="shared" si="59"/>
        <v>166.18013999999999</v>
      </c>
      <c r="S3384" s="3">
        <v>1.9572116577180216</v>
      </c>
      <c r="U3384" s="2"/>
      <c r="V3384" s="4"/>
    </row>
    <row r="3385" spans="1:22" x14ac:dyDescent="0.25">
      <c r="A3385" t="s">
        <v>15249</v>
      </c>
      <c r="B3385" t="s">
        <v>3435</v>
      </c>
      <c r="C3385" t="s">
        <v>6</v>
      </c>
      <c r="D3385" t="s">
        <v>7</v>
      </c>
      <c r="E3385" t="s">
        <v>7685</v>
      </c>
      <c r="F3385" s="1">
        <v>43382</v>
      </c>
      <c r="G3385" s="2">
        <v>157.82288163645299</v>
      </c>
      <c r="H3385" s="2">
        <v>893.16192135741801</v>
      </c>
      <c r="I3385" s="2">
        <v>7638</v>
      </c>
      <c r="J3385" s="2">
        <v>1895.4445000000001</v>
      </c>
      <c r="K3385">
        <v>52.132328000000001</v>
      </c>
      <c r="L3385">
        <v>367.71508125000003</v>
      </c>
      <c r="M3385">
        <v>8.2098304375E-2</v>
      </c>
      <c r="N3385">
        <v>0.36804777249999998</v>
      </c>
      <c r="O3385">
        <v>9686.34</v>
      </c>
      <c r="P3385" s="2">
        <v>4552.5797999999995</v>
      </c>
      <c r="Q3385" s="2">
        <v>549.24777564233329</v>
      </c>
      <c r="R3385" s="2">
        <f t="shared" si="59"/>
        <v>177.17705999999998</v>
      </c>
      <c r="S3385" s="3">
        <v>1.5029113752766907</v>
      </c>
      <c r="U3385" s="2"/>
      <c r="V3385" s="4"/>
    </row>
    <row r="3386" spans="1:22" x14ac:dyDescent="0.25">
      <c r="A3386" t="s">
        <v>15250</v>
      </c>
      <c r="B3386" t="s">
        <v>3436</v>
      </c>
      <c r="C3386" t="s">
        <v>8</v>
      </c>
      <c r="D3386" t="s">
        <v>76</v>
      </c>
      <c r="E3386" t="s">
        <v>7685</v>
      </c>
      <c r="F3386" s="1">
        <v>43546</v>
      </c>
      <c r="G3386" s="2">
        <v>925.88867868013301</v>
      </c>
      <c r="H3386" s="2">
        <v>3268.4595620905902</v>
      </c>
      <c r="I3386" s="2">
        <v>10315</v>
      </c>
      <c r="J3386" s="2">
        <v>1608.1950999999999</v>
      </c>
      <c r="K3386">
        <v>41.914482</v>
      </c>
      <c r="L3386">
        <v>197.39885043478199</v>
      </c>
      <c r="M3386">
        <v>7.0646068739130402E-2</v>
      </c>
      <c r="N3386">
        <v>0.136414004347826</v>
      </c>
      <c r="O3386">
        <v>9732.7800000000007</v>
      </c>
      <c r="P3386" s="2">
        <v>4574.4066000000003</v>
      </c>
      <c r="Q3386" s="2">
        <v>1156.4424148051596</v>
      </c>
      <c r="R3386" s="2">
        <f t="shared" si="59"/>
        <v>177.59502000000001</v>
      </c>
      <c r="S3386" s="3">
        <v>1.5404067171074163</v>
      </c>
      <c r="U3386" s="2"/>
      <c r="V3386" s="4"/>
    </row>
    <row r="3387" spans="1:22" x14ac:dyDescent="0.25">
      <c r="A3387" t="s">
        <v>15251</v>
      </c>
      <c r="B3387" t="s">
        <v>3437</v>
      </c>
      <c r="C3387" t="s">
        <v>22</v>
      </c>
      <c r="D3387" t="s">
        <v>76</v>
      </c>
      <c r="E3387" t="s">
        <v>18</v>
      </c>
      <c r="F3387" s="1">
        <v>43462</v>
      </c>
      <c r="G3387" s="2">
        <v>542.14220958732801</v>
      </c>
      <c r="H3387" s="2">
        <v>816.42135305957402</v>
      </c>
      <c r="I3387" s="2">
        <v>9673</v>
      </c>
      <c r="J3387" s="2">
        <v>1601.4928</v>
      </c>
      <c r="K3387">
        <v>43.681835</v>
      </c>
      <c r="L3387">
        <v>495.05151681818103</v>
      </c>
      <c r="M3387">
        <v>9.6588637500000005E-2</v>
      </c>
      <c r="N3387">
        <v>0.241489326818181</v>
      </c>
      <c r="O3387">
        <v>8775.61</v>
      </c>
      <c r="P3387" s="2">
        <v>4124.5366999999997</v>
      </c>
      <c r="Q3387" s="2">
        <v>791.15715759560305</v>
      </c>
      <c r="R3387" s="2">
        <f t="shared" si="59"/>
        <v>168.98049</v>
      </c>
      <c r="S3387" s="3">
        <v>1.9572116577180216</v>
      </c>
      <c r="U3387" s="2"/>
      <c r="V3387" s="4"/>
    </row>
    <row r="3388" spans="1:22" x14ac:dyDescent="0.25">
      <c r="A3388" t="s">
        <v>15252</v>
      </c>
      <c r="B3388" t="s">
        <v>3438</v>
      </c>
      <c r="C3388" t="s">
        <v>22</v>
      </c>
      <c r="D3388" t="s">
        <v>69</v>
      </c>
      <c r="E3388" t="s">
        <v>18</v>
      </c>
      <c r="F3388" s="1">
        <v>43581</v>
      </c>
      <c r="G3388" s="2">
        <v>575.36826591883403</v>
      </c>
      <c r="H3388" s="2">
        <v>368.13524814751901</v>
      </c>
      <c r="I3388" s="2">
        <v>9864</v>
      </c>
      <c r="J3388" s="2">
        <v>1775.5189</v>
      </c>
      <c r="K3388">
        <v>47.820659999999997</v>
      </c>
      <c r="L3388">
        <v>359.19644409090898</v>
      </c>
      <c r="M3388">
        <v>5.6144676136363598E-2</v>
      </c>
      <c r="N3388">
        <v>0.25675039590908999</v>
      </c>
      <c r="O3388">
        <v>8034.68</v>
      </c>
      <c r="P3388" s="2">
        <v>3776.2995999999998</v>
      </c>
      <c r="Q3388" s="2">
        <v>13502.776182270725</v>
      </c>
      <c r="R3388" s="2">
        <f t="shared" si="59"/>
        <v>162.31211999999999</v>
      </c>
      <c r="S3388" s="3">
        <v>1.9572116577180216</v>
      </c>
      <c r="U3388" s="2"/>
      <c r="V3388" s="4"/>
    </row>
    <row r="3389" spans="1:22" x14ac:dyDescent="0.25">
      <c r="A3389" t="s">
        <v>15253</v>
      </c>
      <c r="B3389" t="s">
        <v>3439</v>
      </c>
      <c r="C3389" t="s">
        <v>8</v>
      </c>
      <c r="D3389" t="s">
        <v>17</v>
      </c>
      <c r="E3389" t="s">
        <v>7685</v>
      </c>
      <c r="F3389" s="1">
        <v>43396</v>
      </c>
      <c r="G3389" s="2">
        <v>253.55053119361301</v>
      </c>
      <c r="H3389" s="2">
        <v>1608.56193175777</v>
      </c>
      <c r="I3389" s="2">
        <v>4403</v>
      </c>
      <c r="J3389" s="2">
        <v>1998.6170999999999</v>
      </c>
      <c r="K3389">
        <v>63.987169999999999</v>
      </c>
      <c r="L3389">
        <v>153.36928700000001</v>
      </c>
      <c r="M3389">
        <v>5.5175206300000001E-2</v>
      </c>
      <c r="N3389">
        <v>0.19551595399999999</v>
      </c>
      <c r="O3389">
        <v>9880.32</v>
      </c>
      <c r="P3389" s="2">
        <v>4643.7503999999999</v>
      </c>
      <c r="Q3389" s="2">
        <v>985.15558008793482</v>
      </c>
      <c r="R3389" s="2">
        <f t="shared" si="59"/>
        <v>178.92288000000002</v>
      </c>
      <c r="S3389" s="3">
        <v>1.5404067171074163</v>
      </c>
      <c r="U3389" s="2"/>
      <c r="V3389" s="4"/>
    </row>
    <row r="3390" spans="1:22" x14ac:dyDescent="0.25">
      <c r="A3390" t="s">
        <v>15254</v>
      </c>
      <c r="B3390" t="s">
        <v>3440</v>
      </c>
      <c r="C3390" t="s">
        <v>26</v>
      </c>
      <c r="D3390" t="s">
        <v>23</v>
      </c>
      <c r="E3390" t="s">
        <v>28</v>
      </c>
      <c r="F3390" s="1">
        <v>43535</v>
      </c>
      <c r="G3390" s="2">
        <v>307.31158589122998</v>
      </c>
      <c r="H3390" s="2">
        <v>2640.2875251293099</v>
      </c>
      <c r="I3390" s="2">
        <v>10326</v>
      </c>
      <c r="J3390" s="2">
        <v>0</v>
      </c>
      <c r="K3390">
        <v>0</v>
      </c>
      <c r="L3390">
        <v>378.61994045454497</v>
      </c>
      <c r="M3390">
        <v>7.3261360909090897E-2</v>
      </c>
      <c r="N3390">
        <v>0.20302884090909001</v>
      </c>
      <c r="O3390">
        <v>8049.01</v>
      </c>
      <c r="P3390" s="2">
        <v>3783.0346999999997</v>
      </c>
      <c r="Q3390" s="2">
        <v>1315.0313506185391</v>
      </c>
      <c r="R3390" s="2">
        <f t="shared" si="59"/>
        <v>162.44109</v>
      </c>
      <c r="S3390" s="3">
        <v>1.5537768887419987</v>
      </c>
      <c r="U3390" s="2"/>
      <c r="V3390" s="4"/>
    </row>
    <row r="3391" spans="1:22" x14ac:dyDescent="0.25">
      <c r="A3391" t="s">
        <v>15255</v>
      </c>
      <c r="B3391" t="s">
        <v>3441</v>
      </c>
      <c r="C3391" t="s">
        <v>8</v>
      </c>
      <c r="D3391" t="s">
        <v>49</v>
      </c>
      <c r="E3391" t="s">
        <v>18</v>
      </c>
      <c r="F3391" s="1">
        <v>43705</v>
      </c>
      <c r="G3391" s="2">
        <v>232.50240226345699</v>
      </c>
      <c r="H3391" s="2">
        <v>516.76847462329602</v>
      </c>
      <c r="I3391" s="2">
        <v>7736</v>
      </c>
      <c r="J3391" s="2">
        <v>2013.9336000000001</v>
      </c>
      <c r="K3391">
        <v>97.098044999999999</v>
      </c>
      <c r="L3391">
        <v>332.10833764705802</v>
      </c>
      <c r="M3391">
        <v>4.6650197176470502E-2</v>
      </c>
      <c r="N3391">
        <v>0.154857063529411</v>
      </c>
      <c r="O3391">
        <v>8917.3700000000008</v>
      </c>
      <c r="P3391" s="2">
        <v>4191.1639000000005</v>
      </c>
      <c r="Q3391" s="2">
        <v>1586.1537318970261</v>
      </c>
      <c r="R3391" s="2">
        <f t="shared" si="59"/>
        <v>170.25632999999999</v>
      </c>
      <c r="S3391" s="3">
        <v>1.5404067171074163</v>
      </c>
      <c r="U3391" s="2"/>
      <c r="V3391" s="4"/>
    </row>
    <row r="3392" spans="1:22" x14ac:dyDescent="0.25">
      <c r="A3392" t="s">
        <v>15256</v>
      </c>
      <c r="B3392" t="s">
        <v>3442</v>
      </c>
      <c r="C3392" t="s">
        <v>22</v>
      </c>
      <c r="D3392" t="s">
        <v>32</v>
      </c>
      <c r="E3392" t="s">
        <v>24</v>
      </c>
      <c r="F3392" s="1">
        <v>43657</v>
      </c>
      <c r="G3392" s="2">
        <v>382.35903720046599</v>
      </c>
      <c r="H3392" s="2">
        <v>345.356718117409</v>
      </c>
      <c r="I3392" s="2">
        <v>9933</v>
      </c>
      <c r="J3392" s="2">
        <v>1909.2180000000001</v>
      </c>
      <c r="K3392">
        <v>41.534663999999999</v>
      </c>
      <c r="L3392">
        <v>392.57502857142799</v>
      </c>
      <c r="M3392">
        <v>5.94310130952381E-2</v>
      </c>
      <c r="N3392">
        <v>0.40115252000000001</v>
      </c>
      <c r="O3392">
        <v>8717.0400000000009</v>
      </c>
      <c r="P3392" s="2">
        <v>4097.0088000000005</v>
      </c>
      <c r="Q3392" s="2">
        <v>980.91672466921648</v>
      </c>
      <c r="R3392" s="2">
        <f t="shared" si="59"/>
        <v>168.45336000000003</v>
      </c>
      <c r="S3392" s="3">
        <v>1.9572116577180216</v>
      </c>
      <c r="U3392" s="2"/>
      <c r="V3392" s="4"/>
    </row>
    <row r="3393" spans="1:22" x14ac:dyDescent="0.25">
      <c r="A3393" t="s">
        <v>15257</v>
      </c>
      <c r="B3393" t="s">
        <v>3443</v>
      </c>
      <c r="C3393" t="s">
        <v>11</v>
      </c>
      <c r="D3393" t="s">
        <v>7</v>
      </c>
      <c r="E3393" t="s">
        <v>7685</v>
      </c>
      <c r="F3393" s="1">
        <v>43530</v>
      </c>
      <c r="G3393" s="2">
        <v>585.08173623323501</v>
      </c>
      <c r="H3393" s="2">
        <v>2317.5653457817498</v>
      </c>
      <c r="I3393" s="2">
        <v>10317</v>
      </c>
      <c r="J3393" s="2">
        <v>1895.6074000000001</v>
      </c>
      <c r="K3393">
        <v>47.858685000000001</v>
      </c>
      <c r="L3393">
        <v>222.456898260869</v>
      </c>
      <c r="M3393">
        <v>8.5153684347825997E-2</v>
      </c>
      <c r="N3393">
        <v>0.28957276869565202</v>
      </c>
      <c r="O3393">
        <v>8920.5</v>
      </c>
      <c r="P3393" s="2">
        <v>4192.6349999999993</v>
      </c>
      <c r="Q3393" s="2">
        <v>512.64025391310702</v>
      </c>
      <c r="R3393" s="2">
        <f t="shared" si="59"/>
        <v>170.28449999999998</v>
      </c>
      <c r="S3393" s="3">
        <v>1.4887442148424948</v>
      </c>
      <c r="U3393" s="2"/>
      <c r="V3393" s="4"/>
    </row>
    <row r="3394" spans="1:22" x14ac:dyDescent="0.25">
      <c r="A3394" t="s">
        <v>15258</v>
      </c>
      <c r="B3394" t="s">
        <v>3444</v>
      </c>
      <c r="C3394" t="s">
        <v>8</v>
      </c>
      <c r="D3394" t="s">
        <v>97</v>
      </c>
      <c r="E3394" t="s">
        <v>7685</v>
      </c>
      <c r="F3394" s="1">
        <v>43581</v>
      </c>
      <c r="G3394" s="2">
        <v>344.55723540463703</v>
      </c>
      <c r="H3394" s="2">
        <v>1065.17423165886</v>
      </c>
      <c r="I3394" s="2">
        <v>10353</v>
      </c>
      <c r="J3394" s="2">
        <v>1705.3595</v>
      </c>
      <c r="K3394">
        <v>58.348790000000001</v>
      </c>
      <c r="L3394">
        <v>192.32466032258</v>
      </c>
      <c r="M3394">
        <v>6.9647979999999998E-2</v>
      </c>
      <c r="N3394">
        <v>0.24581004096774101</v>
      </c>
      <c r="O3394">
        <v>9685.41</v>
      </c>
      <c r="P3394" s="2">
        <v>4552.1426999999994</v>
      </c>
      <c r="Q3394" s="2">
        <v>1837.2472505505009</v>
      </c>
      <c r="R3394" s="2">
        <f t="shared" si="59"/>
        <v>177.16869</v>
      </c>
      <c r="S3394" s="3">
        <v>1.5404067171074163</v>
      </c>
      <c r="U3394" s="2"/>
      <c r="V3394" s="4"/>
    </row>
    <row r="3395" spans="1:22" x14ac:dyDescent="0.25">
      <c r="A3395" t="s">
        <v>15259</v>
      </c>
      <c r="B3395" t="s">
        <v>3445</v>
      </c>
      <c r="C3395" t="s">
        <v>26</v>
      </c>
      <c r="D3395" t="s">
        <v>23</v>
      </c>
      <c r="E3395" t="s">
        <v>18</v>
      </c>
      <c r="F3395" s="1">
        <v>42770</v>
      </c>
      <c r="G3395" s="2">
        <v>250.193350383645</v>
      </c>
      <c r="H3395" s="2">
        <v>1767.0285423646801</v>
      </c>
      <c r="I3395" s="2">
        <v>9572</v>
      </c>
      <c r="J3395" s="2">
        <v>2495.7887999999998</v>
      </c>
      <c r="K3395">
        <v>66.110230000000001</v>
      </c>
      <c r="L3395">
        <v>461.39551952380901</v>
      </c>
      <c r="M3395">
        <v>4.7642778380952301E-2</v>
      </c>
      <c r="N3395">
        <v>0.23792950380952299</v>
      </c>
      <c r="O3395">
        <v>7511.38</v>
      </c>
      <c r="P3395" s="2">
        <v>3530.3485999999998</v>
      </c>
      <c r="Q3395" s="2">
        <v>978.66148558211285</v>
      </c>
      <c r="R3395" s="2">
        <f t="shared" si="59"/>
        <v>157.60242</v>
      </c>
      <c r="S3395" s="3">
        <v>1.5537768887419987</v>
      </c>
      <c r="U3395" s="2"/>
      <c r="V3395" s="4"/>
    </row>
    <row r="3396" spans="1:22" x14ac:dyDescent="0.25">
      <c r="A3396" t="s">
        <v>15260</v>
      </c>
      <c r="B3396" t="s">
        <v>3446</v>
      </c>
      <c r="C3396" t="s">
        <v>26</v>
      </c>
      <c r="D3396" t="s">
        <v>23</v>
      </c>
      <c r="E3396" t="s">
        <v>7685</v>
      </c>
      <c r="F3396" s="1">
        <v>42870</v>
      </c>
      <c r="G3396" s="2">
        <v>89.642174290686299</v>
      </c>
      <c r="H3396" s="2">
        <v>2397.5603812263898</v>
      </c>
      <c r="I3396" s="2">
        <v>7532</v>
      </c>
      <c r="J3396" s="2">
        <v>1758.6355000000001</v>
      </c>
      <c r="K3396">
        <v>46.785815999999997</v>
      </c>
      <c r="L3396">
        <v>359.24506000000002</v>
      </c>
      <c r="M3396">
        <v>4.5769583000000003E-2</v>
      </c>
      <c r="N3396">
        <v>0.28026667999999999</v>
      </c>
      <c r="O3396">
        <v>7801.75</v>
      </c>
      <c r="P3396" s="2">
        <v>3666.8224999999998</v>
      </c>
      <c r="Q3396" s="2">
        <v>4175.7036268066095</v>
      </c>
      <c r="R3396" s="2">
        <f t="shared" si="59"/>
        <v>160.21575000000001</v>
      </c>
      <c r="S3396" s="3">
        <v>1.5537768887419987</v>
      </c>
      <c r="U3396" s="2"/>
      <c r="V3396" s="4"/>
    </row>
    <row r="3397" spans="1:22" x14ac:dyDescent="0.25">
      <c r="A3397" t="s">
        <v>15261</v>
      </c>
      <c r="B3397" t="s">
        <v>3447</v>
      </c>
      <c r="C3397" t="s">
        <v>8</v>
      </c>
      <c r="D3397" t="s">
        <v>7</v>
      </c>
      <c r="E3397" t="s">
        <v>7685</v>
      </c>
      <c r="F3397" s="1">
        <v>42414</v>
      </c>
      <c r="G3397" s="2">
        <v>547.31495764660895</v>
      </c>
      <c r="H3397" s="2">
        <v>1098.07860485533</v>
      </c>
      <c r="I3397" s="2">
        <v>9876</v>
      </c>
      <c r="J3397" s="2">
        <v>1358.6097</v>
      </c>
      <c r="K3397">
        <v>39.002937000000003</v>
      </c>
      <c r="L3397">
        <v>267.16528</v>
      </c>
      <c r="M3397">
        <v>6.9103830000000005E-2</v>
      </c>
      <c r="N3397">
        <v>0.13714153000000001</v>
      </c>
      <c r="O3397">
        <v>9687.83</v>
      </c>
      <c r="P3397" s="2">
        <v>4553.2800999999999</v>
      </c>
      <c r="Q3397" s="2">
        <v>1126.0160879814086</v>
      </c>
      <c r="R3397" s="2">
        <f t="shared" si="59"/>
        <v>177.19047</v>
      </c>
      <c r="S3397" s="3">
        <v>1.6907681860333867</v>
      </c>
      <c r="U3397" s="2"/>
      <c r="V3397" s="4"/>
    </row>
    <row r="3398" spans="1:22" x14ac:dyDescent="0.25">
      <c r="A3398" t="s">
        <v>15262</v>
      </c>
      <c r="B3398" t="s">
        <v>3448</v>
      </c>
      <c r="C3398" t="s">
        <v>6</v>
      </c>
      <c r="D3398" t="s">
        <v>7</v>
      </c>
      <c r="E3398" t="s">
        <v>7685</v>
      </c>
      <c r="F3398" s="1">
        <v>44025</v>
      </c>
      <c r="I3398" s="2">
        <v>12961</v>
      </c>
      <c r="J3398" s="2">
        <v>2506.654</v>
      </c>
      <c r="K3398">
        <v>67.606185999999994</v>
      </c>
      <c r="L3398">
        <v>288.32652222222202</v>
      </c>
      <c r="M3398">
        <v>7.4708729074074096E-2</v>
      </c>
      <c r="N3398">
        <v>0.311925451851851</v>
      </c>
      <c r="O3398">
        <v>9326.9699999999993</v>
      </c>
      <c r="P3398" s="2">
        <v>4383.6758999999993</v>
      </c>
      <c r="Q3398" s="2">
        <v>1204.0480753306363</v>
      </c>
      <c r="R3398" s="2">
        <f t="shared" si="59"/>
        <v>173.94272999999998</v>
      </c>
      <c r="S3398" s="3">
        <v>1.5029113752766907</v>
      </c>
      <c r="U3398" s="2"/>
      <c r="V3398" s="4"/>
    </row>
    <row r="3399" spans="1:22" x14ac:dyDescent="0.25">
      <c r="A3399" t="s">
        <v>15263</v>
      </c>
      <c r="B3399" t="s">
        <v>3449</v>
      </c>
      <c r="C3399" t="s">
        <v>22</v>
      </c>
      <c r="D3399" t="s">
        <v>23</v>
      </c>
      <c r="E3399" t="s">
        <v>18</v>
      </c>
      <c r="F3399" s="1">
        <v>43673</v>
      </c>
      <c r="G3399" s="2">
        <v>137.26335995655799</v>
      </c>
      <c r="H3399" s="2">
        <v>298.00923697429801</v>
      </c>
      <c r="I3399" s="2">
        <v>9812</v>
      </c>
      <c r="J3399" s="2">
        <v>1569.211</v>
      </c>
      <c r="K3399">
        <v>29.788965000000001</v>
      </c>
      <c r="L3399">
        <v>432.44036227272699</v>
      </c>
      <c r="M3399">
        <v>4.6829634636363603E-2</v>
      </c>
      <c r="N3399">
        <v>0.20544699454545401</v>
      </c>
      <c r="O3399">
        <v>8598.2800000000007</v>
      </c>
      <c r="P3399" s="2">
        <v>4041.1916000000001</v>
      </c>
      <c r="Q3399" s="2">
        <v>1076.8366924759148</v>
      </c>
      <c r="R3399" s="2">
        <f t="shared" si="59"/>
        <v>167.38452000000001</v>
      </c>
      <c r="S3399" s="3">
        <v>1.5552934859699259</v>
      </c>
      <c r="U3399" s="2"/>
      <c r="V3399" s="4"/>
    </row>
    <row r="3400" spans="1:22" x14ac:dyDescent="0.25">
      <c r="A3400" t="s">
        <v>15264</v>
      </c>
      <c r="B3400" t="s">
        <v>3450</v>
      </c>
      <c r="C3400" t="s">
        <v>11</v>
      </c>
      <c r="D3400" t="s">
        <v>44</v>
      </c>
      <c r="E3400" t="s">
        <v>28</v>
      </c>
      <c r="F3400" s="1">
        <v>43577</v>
      </c>
      <c r="G3400" s="2">
        <v>99.984618384965003</v>
      </c>
      <c r="H3400" s="2">
        <v>1249.9580682173801</v>
      </c>
      <c r="I3400" s="2">
        <v>12596</v>
      </c>
      <c r="J3400" s="2">
        <v>1943.2291</v>
      </c>
      <c r="K3400">
        <v>34.934227</v>
      </c>
      <c r="L3400">
        <v>355.16001172413797</v>
      </c>
      <c r="M3400">
        <v>6.9136139689655096E-2</v>
      </c>
      <c r="N3400">
        <v>0.153647428275862</v>
      </c>
      <c r="O3400">
        <v>7014.71</v>
      </c>
      <c r="P3400" s="2">
        <v>3296.9136999999996</v>
      </c>
      <c r="Q3400" s="2">
        <v>1544.2658092175775</v>
      </c>
      <c r="R3400" s="2">
        <f t="shared" si="59"/>
        <v>153.13238999999999</v>
      </c>
      <c r="S3400" s="3">
        <v>1.4887442148424948</v>
      </c>
      <c r="U3400" s="2"/>
      <c r="V3400" s="4"/>
    </row>
    <row r="3401" spans="1:22" x14ac:dyDescent="0.25">
      <c r="A3401" t="s">
        <v>15265</v>
      </c>
      <c r="B3401" t="s">
        <v>3451</v>
      </c>
      <c r="C3401" t="s">
        <v>8</v>
      </c>
      <c r="D3401" t="s">
        <v>76</v>
      </c>
      <c r="E3401" t="s">
        <v>7685</v>
      </c>
      <c r="F3401" s="1">
        <v>43648</v>
      </c>
      <c r="G3401" s="2">
        <v>611.597818485586</v>
      </c>
      <c r="H3401" s="2">
        <v>1614.1649068224899</v>
      </c>
      <c r="I3401" s="2">
        <v>9931</v>
      </c>
      <c r="J3401" s="2">
        <v>1987.6287</v>
      </c>
      <c r="K3401">
        <v>57.869500000000002</v>
      </c>
      <c r="L3401">
        <v>179.185369130434</v>
      </c>
      <c r="M3401">
        <v>5.9895870999999899E-2</v>
      </c>
      <c r="N3401">
        <v>8.5659573521739099E-2</v>
      </c>
      <c r="O3401">
        <v>9708.84</v>
      </c>
      <c r="P3401" s="2">
        <v>4563.1548000000003</v>
      </c>
      <c r="Q3401" s="2">
        <v>1131.2373549430413</v>
      </c>
      <c r="R3401" s="2">
        <f t="shared" si="59"/>
        <v>177.37956000000003</v>
      </c>
      <c r="S3401" s="3">
        <v>1.5404067171074163</v>
      </c>
      <c r="U3401" s="2"/>
      <c r="V3401" s="4"/>
    </row>
    <row r="3402" spans="1:22" x14ac:dyDescent="0.25">
      <c r="A3402" t="s">
        <v>15266</v>
      </c>
      <c r="B3402" t="s">
        <v>3452</v>
      </c>
      <c r="C3402" t="s">
        <v>22</v>
      </c>
      <c r="D3402" t="s">
        <v>23</v>
      </c>
      <c r="E3402" t="s">
        <v>28</v>
      </c>
      <c r="F3402" s="1">
        <v>43593</v>
      </c>
      <c r="G3402" s="2">
        <v>618.80679746626197</v>
      </c>
      <c r="H3402" s="2">
        <v>555.10822152787898</v>
      </c>
      <c r="I3402" s="2">
        <v>6524</v>
      </c>
      <c r="J3402" s="2">
        <v>3032.1152000000002</v>
      </c>
      <c r="K3402">
        <v>73.121089999999995</v>
      </c>
      <c r="L3402">
        <v>328.30611333333297</v>
      </c>
      <c r="M3402">
        <v>6.4594271999999994E-2</v>
      </c>
      <c r="N3402">
        <v>0.239262004666666</v>
      </c>
      <c r="O3402">
        <v>9549.91</v>
      </c>
      <c r="P3402" s="2">
        <v>4488.4576999999999</v>
      </c>
      <c r="Q3402" s="2">
        <v>836.64690134606462</v>
      </c>
      <c r="R3402" s="2">
        <f t="shared" si="59"/>
        <v>175.94918999999999</v>
      </c>
      <c r="S3402" s="3">
        <v>1.5552934859699259</v>
      </c>
      <c r="U3402" s="2"/>
      <c r="V3402" s="4"/>
    </row>
    <row r="3403" spans="1:22" x14ac:dyDescent="0.25">
      <c r="A3403" t="s">
        <v>15267</v>
      </c>
      <c r="B3403" t="s">
        <v>3453</v>
      </c>
      <c r="C3403" t="s">
        <v>22</v>
      </c>
      <c r="D3403" t="s">
        <v>34</v>
      </c>
      <c r="E3403" t="s">
        <v>18</v>
      </c>
      <c r="F3403" s="1">
        <v>43572</v>
      </c>
      <c r="G3403" s="2">
        <v>378.56830916422001</v>
      </c>
      <c r="H3403" s="2">
        <v>1250.68721944661</v>
      </c>
      <c r="I3403" s="2">
        <v>10057</v>
      </c>
      <c r="J3403" s="2">
        <v>1991.1551999999999</v>
      </c>
      <c r="K3403">
        <v>48.609375</v>
      </c>
      <c r="L3403">
        <v>409.86183090908997</v>
      </c>
      <c r="M3403">
        <v>6.4906782863636298E-2</v>
      </c>
      <c r="N3403">
        <v>0.193961016363636</v>
      </c>
      <c r="O3403">
        <v>9521.33</v>
      </c>
      <c r="P3403" s="2">
        <v>4475.0250999999998</v>
      </c>
      <c r="Q3403" s="2">
        <v>849.32286056615885</v>
      </c>
      <c r="R3403" s="2">
        <f t="shared" si="59"/>
        <v>175.69197000000003</v>
      </c>
      <c r="S3403" s="3">
        <v>1.5552934859699259</v>
      </c>
      <c r="U3403" s="2"/>
      <c r="V3403" s="4"/>
    </row>
    <row r="3404" spans="1:22" x14ac:dyDescent="0.25">
      <c r="A3404" t="s">
        <v>15268</v>
      </c>
      <c r="B3404" t="s">
        <v>3454</v>
      </c>
      <c r="C3404" t="s">
        <v>22</v>
      </c>
      <c r="D3404" t="s">
        <v>23</v>
      </c>
      <c r="E3404" t="s">
        <v>24</v>
      </c>
      <c r="F3404" s="1">
        <v>43683</v>
      </c>
      <c r="G3404" s="2">
        <v>214.696710547159</v>
      </c>
      <c r="H3404" s="2">
        <v>871.95229177593899</v>
      </c>
      <c r="I3404" s="2">
        <v>8093</v>
      </c>
      <c r="J3404" s="2">
        <v>2004.9114999999999</v>
      </c>
      <c r="K3404">
        <v>50.421970000000002</v>
      </c>
      <c r="L3404">
        <v>402.388239411764</v>
      </c>
      <c r="M3404">
        <v>6.9347531999999906E-2</v>
      </c>
      <c r="N3404">
        <v>0.32023072235294098</v>
      </c>
      <c r="O3404">
        <v>8686.44</v>
      </c>
      <c r="P3404" s="2">
        <v>4082.6268</v>
      </c>
      <c r="Q3404" s="2">
        <v>636.93346252827928</v>
      </c>
      <c r="R3404" s="2">
        <f t="shared" si="59"/>
        <v>168.17795999999998</v>
      </c>
      <c r="S3404" s="3">
        <v>1.5552934859699259</v>
      </c>
      <c r="U3404" s="2"/>
      <c r="V3404" s="4"/>
    </row>
    <row r="3405" spans="1:22" x14ac:dyDescent="0.25">
      <c r="A3405" t="s">
        <v>15269</v>
      </c>
      <c r="B3405" t="s">
        <v>3455</v>
      </c>
      <c r="C3405" t="s">
        <v>8</v>
      </c>
      <c r="D3405" t="s">
        <v>97</v>
      </c>
      <c r="E3405" t="s">
        <v>18</v>
      </c>
      <c r="F3405" s="1">
        <v>43691</v>
      </c>
      <c r="G3405" s="2">
        <v>258.435122955998</v>
      </c>
      <c r="I3405" s="2">
        <v>7636</v>
      </c>
      <c r="J3405" s="2">
        <v>1406.6333</v>
      </c>
      <c r="K3405">
        <v>45.795180000000002</v>
      </c>
      <c r="L3405">
        <v>395.68376172413701</v>
      </c>
      <c r="M3405">
        <v>5.8487777034482699E-2</v>
      </c>
      <c r="N3405">
        <v>0.22192540896551699</v>
      </c>
      <c r="O3405">
        <v>9005.64</v>
      </c>
      <c r="P3405" s="2">
        <v>4232.6507999999994</v>
      </c>
      <c r="Q3405" s="2">
        <v>1114.0210672843539</v>
      </c>
      <c r="R3405" s="2">
        <f t="shared" si="59"/>
        <v>171.05076</v>
      </c>
      <c r="S3405" s="3">
        <v>1.5404067171074163</v>
      </c>
      <c r="U3405" s="2"/>
      <c r="V3405" s="4"/>
    </row>
    <row r="3406" spans="1:22" x14ac:dyDescent="0.25">
      <c r="A3406" t="s">
        <v>15270</v>
      </c>
      <c r="B3406" t="s">
        <v>3456</v>
      </c>
      <c r="C3406" t="s">
        <v>8</v>
      </c>
      <c r="D3406" t="s">
        <v>76</v>
      </c>
      <c r="E3406" t="s">
        <v>7685</v>
      </c>
      <c r="F3406" s="1">
        <v>43540</v>
      </c>
      <c r="G3406" s="2">
        <v>401.790277579394</v>
      </c>
      <c r="H3406" s="2">
        <v>1688.2586424748299</v>
      </c>
      <c r="I3406" s="2">
        <v>8545</v>
      </c>
      <c r="J3406" s="2">
        <v>1600.3340000000001</v>
      </c>
      <c r="K3406">
        <v>41.796562000000002</v>
      </c>
      <c r="L3406">
        <v>152.737998</v>
      </c>
      <c r="M3406">
        <v>8.4640697000000001E-2</v>
      </c>
      <c r="N3406">
        <v>0.190614756</v>
      </c>
      <c r="O3406">
        <v>9592.83</v>
      </c>
      <c r="P3406" s="2">
        <v>4508.6300999999994</v>
      </c>
      <c r="Q3406" s="2">
        <v>1234.906037584966</v>
      </c>
      <c r="R3406" s="2">
        <f t="shared" si="59"/>
        <v>176.33546999999999</v>
      </c>
      <c r="S3406" s="3">
        <v>1.5404067171074163</v>
      </c>
      <c r="U3406" s="2"/>
      <c r="V3406" s="4"/>
    </row>
    <row r="3407" spans="1:22" x14ac:dyDescent="0.25">
      <c r="A3407" t="s">
        <v>15271</v>
      </c>
      <c r="B3407" t="s">
        <v>3457</v>
      </c>
      <c r="C3407" t="s">
        <v>8</v>
      </c>
      <c r="D3407" t="s">
        <v>101</v>
      </c>
      <c r="E3407" t="s">
        <v>18</v>
      </c>
      <c r="F3407" s="1">
        <v>43859</v>
      </c>
      <c r="G3407" s="2">
        <v>460.753768565825</v>
      </c>
      <c r="H3407" s="2">
        <v>779.30858357572902</v>
      </c>
      <c r="I3407" s="2">
        <v>10051</v>
      </c>
      <c r="J3407" s="2">
        <v>0</v>
      </c>
      <c r="K3407">
        <v>0</v>
      </c>
      <c r="L3407">
        <v>353.57339652173903</v>
      </c>
      <c r="M3407">
        <v>5.8448492043478198E-2</v>
      </c>
      <c r="N3407">
        <v>0.24421640913043399</v>
      </c>
      <c r="O3407">
        <v>9011.81</v>
      </c>
      <c r="P3407" s="2">
        <v>4235.5506999999998</v>
      </c>
      <c r="Q3407" s="2">
        <v>819.26782715857894</v>
      </c>
      <c r="R3407" s="2">
        <f t="shared" si="59"/>
        <v>171.10629</v>
      </c>
      <c r="S3407" s="3">
        <v>1.5404067171074163</v>
      </c>
      <c r="U3407" s="2"/>
      <c r="V3407" s="4"/>
    </row>
    <row r="3408" spans="1:22" x14ac:dyDescent="0.25">
      <c r="A3408" t="s">
        <v>15272</v>
      </c>
      <c r="B3408" t="s">
        <v>3458</v>
      </c>
      <c r="C3408" t="s">
        <v>8</v>
      </c>
      <c r="D3408" t="s">
        <v>424</v>
      </c>
      <c r="E3408" t="s">
        <v>7685</v>
      </c>
      <c r="F3408" s="1">
        <v>43804</v>
      </c>
      <c r="G3408" s="2">
        <v>599.64206151137796</v>
      </c>
      <c r="I3408" s="2">
        <v>8557</v>
      </c>
      <c r="J3408" s="2">
        <v>1810.6410000000001</v>
      </c>
      <c r="K3408">
        <v>44.928364000000002</v>
      </c>
      <c r="L3408">
        <v>167.96312444444399</v>
      </c>
      <c r="M3408">
        <v>9.4342078666666607E-2</v>
      </c>
      <c r="N3408">
        <v>0.180795247777777</v>
      </c>
      <c r="O3408">
        <v>9661.58</v>
      </c>
      <c r="P3408" s="2">
        <v>4540.9425999999994</v>
      </c>
      <c r="Q3408" s="2">
        <v>542.13269925049053</v>
      </c>
      <c r="R3408" s="2">
        <f t="shared" si="59"/>
        <v>176.95421999999999</v>
      </c>
      <c r="S3408" s="3">
        <v>1.5404067171074163</v>
      </c>
      <c r="U3408" s="2"/>
      <c r="V3408" s="4"/>
    </row>
    <row r="3409" spans="1:22" x14ac:dyDescent="0.25">
      <c r="A3409" t="s">
        <v>15273</v>
      </c>
      <c r="B3409" t="s">
        <v>3459</v>
      </c>
      <c r="C3409" t="s">
        <v>16</v>
      </c>
      <c r="D3409" t="s">
        <v>17</v>
      </c>
      <c r="E3409" t="s">
        <v>28</v>
      </c>
      <c r="F3409" s="1">
        <v>43709</v>
      </c>
      <c r="G3409" s="2">
        <v>317.44875560016402</v>
      </c>
      <c r="H3409" s="2">
        <v>712.25547945799303</v>
      </c>
      <c r="I3409" s="2">
        <v>8203</v>
      </c>
      <c r="J3409" s="2">
        <v>1820.4528</v>
      </c>
      <c r="K3409">
        <v>42.226979999999998</v>
      </c>
      <c r="L3409">
        <v>381.16667833333298</v>
      </c>
      <c r="M3409">
        <v>6.9000116111111107E-2</v>
      </c>
      <c r="N3409">
        <v>0.21789020444444401</v>
      </c>
      <c r="O3409">
        <v>7641.47</v>
      </c>
      <c r="P3409" s="2">
        <v>3591.4908999999998</v>
      </c>
      <c r="Q3409" s="2">
        <v>960.17236771154774</v>
      </c>
      <c r="R3409" s="2">
        <f t="shared" si="59"/>
        <v>158.77323000000001</v>
      </c>
      <c r="S3409" s="3">
        <v>1.5537768887419987</v>
      </c>
      <c r="U3409" s="2"/>
      <c r="V3409" s="4"/>
    </row>
    <row r="3410" spans="1:22" x14ac:dyDescent="0.25">
      <c r="A3410" t="s">
        <v>15274</v>
      </c>
      <c r="B3410" t="s">
        <v>3460</v>
      </c>
      <c r="C3410" t="s">
        <v>16</v>
      </c>
      <c r="D3410" t="s">
        <v>23</v>
      </c>
      <c r="E3410" t="s">
        <v>28</v>
      </c>
      <c r="F3410" s="1">
        <v>43730</v>
      </c>
      <c r="G3410" s="2">
        <v>465.41236442371502</v>
      </c>
      <c r="H3410" s="2">
        <v>1166.37505885003</v>
      </c>
      <c r="I3410" s="2">
        <v>12795</v>
      </c>
      <c r="J3410" s="2">
        <v>0</v>
      </c>
      <c r="K3410">
        <v>0</v>
      </c>
      <c r="L3410">
        <v>341.37305961538402</v>
      </c>
      <c r="M3410">
        <v>6.6651947500000003E-2</v>
      </c>
      <c r="N3410">
        <v>0.21982956692307601</v>
      </c>
      <c r="O3410">
        <v>8131.78</v>
      </c>
      <c r="P3410" s="2">
        <v>3821.9365999999995</v>
      </c>
      <c r="Q3410" s="2">
        <v>738.68004363829152</v>
      </c>
      <c r="R3410" s="2">
        <f t="shared" si="59"/>
        <v>163.18601999999998</v>
      </c>
      <c r="S3410" s="3">
        <v>1.5537768887419987</v>
      </c>
      <c r="U3410" s="2"/>
      <c r="V3410" s="4"/>
    </row>
    <row r="3411" spans="1:22" x14ac:dyDescent="0.25">
      <c r="A3411" t="s">
        <v>15275</v>
      </c>
      <c r="B3411" t="s">
        <v>3461</v>
      </c>
      <c r="C3411" t="s">
        <v>8</v>
      </c>
      <c r="D3411" t="s">
        <v>97</v>
      </c>
      <c r="E3411" t="s">
        <v>18</v>
      </c>
      <c r="F3411" s="1">
        <v>43886</v>
      </c>
      <c r="G3411" s="2">
        <v>116.04644574815801</v>
      </c>
      <c r="H3411" s="2">
        <v>824.50111168363799</v>
      </c>
      <c r="I3411" s="2">
        <v>7663</v>
      </c>
      <c r="J3411" s="2">
        <v>2006.4813999999999</v>
      </c>
      <c r="K3411">
        <v>59.06277</v>
      </c>
      <c r="L3411">
        <v>481.7974585</v>
      </c>
      <c r="M3411">
        <v>5.8148815799999899E-2</v>
      </c>
      <c r="N3411">
        <v>0.1884626345</v>
      </c>
      <c r="O3411">
        <v>8650.6200000000008</v>
      </c>
      <c r="P3411" s="2">
        <v>4065.7914000000001</v>
      </c>
      <c r="Q3411" s="2">
        <v>1444.0332355842609</v>
      </c>
      <c r="R3411" s="2">
        <f t="shared" si="59"/>
        <v>167.85558</v>
      </c>
      <c r="S3411" s="3">
        <v>1.5404067171074163</v>
      </c>
      <c r="U3411" s="2"/>
      <c r="V3411" s="4"/>
    </row>
    <row r="3412" spans="1:22" x14ac:dyDescent="0.25">
      <c r="A3412" t="s">
        <v>15276</v>
      </c>
      <c r="B3412" t="s">
        <v>3462</v>
      </c>
      <c r="C3412" t="s">
        <v>11</v>
      </c>
      <c r="D3412" t="s">
        <v>46</v>
      </c>
      <c r="E3412" t="s">
        <v>7685</v>
      </c>
      <c r="F3412" s="1">
        <v>43691</v>
      </c>
      <c r="G3412" s="2">
        <v>450.537987208331</v>
      </c>
      <c r="H3412" s="2">
        <v>2987.7588374289899</v>
      </c>
      <c r="I3412" s="2">
        <v>10051</v>
      </c>
      <c r="J3412" s="2">
        <v>1663.0820000000001</v>
      </c>
      <c r="K3412">
        <v>51.232216000000001</v>
      </c>
      <c r="L3412">
        <v>354.03096363636303</v>
      </c>
      <c r="M3412">
        <v>7.5246075181818195E-2</v>
      </c>
      <c r="N3412">
        <v>0.31092084045454499</v>
      </c>
      <c r="O3412">
        <v>8490.99</v>
      </c>
      <c r="P3412" s="2">
        <v>3990.7652999999996</v>
      </c>
      <c r="Q3412" s="2">
        <v>1651.1181953198331</v>
      </c>
      <c r="R3412" s="2">
        <f t="shared" si="59"/>
        <v>166.41890999999998</v>
      </c>
      <c r="S3412" s="3">
        <v>1.4887442148424948</v>
      </c>
      <c r="U3412" s="2"/>
      <c r="V3412" s="4"/>
    </row>
    <row r="3413" spans="1:22" x14ac:dyDescent="0.25">
      <c r="A3413" t="s">
        <v>15277</v>
      </c>
      <c r="B3413" t="s">
        <v>3463</v>
      </c>
      <c r="C3413" t="s">
        <v>16</v>
      </c>
      <c r="D3413" t="s">
        <v>2474</v>
      </c>
      <c r="F3413" s="1">
        <v>44273</v>
      </c>
      <c r="I3413" s="2">
        <v>9570</v>
      </c>
      <c r="J3413" s="2">
        <v>2010.4756</v>
      </c>
      <c r="K3413">
        <v>54.117840000000001</v>
      </c>
      <c r="L3413">
        <v>0</v>
      </c>
      <c r="M3413">
        <v>0</v>
      </c>
      <c r="N3413">
        <v>0</v>
      </c>
      <c r="O3413" t="s">
        <v>11858</v>
      </c>
      <c r="P3413" s="2" t="e">
        <v>#VALUE!</v>
      </c>
      <c r="Q3413" s="2" t="e">
        <v>#N/A</v>
      </c>
      <c r="R3413" s="2" t="str">
        <f t="shared" si="59"/>
        <v/>
      </c>
      <c r="S3413" s="3">
        <v>1.5537768887419987</v>
      </c>
      <c r="U3413" s="2"/>
      <c r="V3413" s="4"/>
    </row>
    <row r="3414" spans="1:22" x14ac:dyDescent="0.25">
      <c r="A3414" t="s">
        <v>15278</v>
      </c>
      <c r="B3414" t="s">
        <v>3464</v>
      </c>
      <c r="C3414" t="s">
        <v>8</v>
      </c>
      <c r="D3414" t="s">
        <v>46</v>
      </c>
      <c r="E3414" t="s">
        <v>18</v>
      </c>
      <c r="F3414" s="1">
        <v>43761</v>
      </c>
      <c r="G3414" s="2">
        <v>309.52009523893901</v>
      </c>
      <c r="H3414" s="2">
        <v>1018.07593073039</v>
      </c>
      <c r="I3414" s="2">
        <v>7719</v>
      </c>
      <c r="J3414" s="2">
        <v>2243.4775</v>
      </c>
      <c r="K3414">
        <v>64.765640000000005</v>
      </c>
      <c r="L3414">
        <v>408.443701764705</v>
      </c>
      <c r="M3414">
        <v>8.0143008823529399E-2</v>
      </c>
      <c r="N3414">
        <v>0.19853150764705799</v>
      </c>
      <c r="O3414">
        <v>8987.15</v>
      </c>
      <c r="P3414" s="2">
        <v>4223.9604999999992</v>
      </c>
      <c r="Q3414" s="2">
        <v>832.58131188305913</v>
      </c>
      <c r="R3414" s="2">
        <f t="shared" si="59"/>
        <v>170.88434999999998</v>
      </c>
      <c r="S3414" s="3">
        <v>1.5404067171074163</v>
      </c>
      <c r="U3414" s="2"/>
      <c r="V3414" s="4"/>
    </row>
    <row r="3415" spans="1:22" x14ac:dyDescent="0.25">
      <c r="A3415" t="s">
        <v>15279</v>
      </c>
      <c r="B3415" t="s">
        <v>3465</v>
      </c>
      <c r="C3415" t="s">
        <v>6</v>
      </c>
      <c r="D3415" t="s">
        <v>7</v>
      </c>
      <c r="E3415" t="s">
        <v>28</v>
      </c>
      <c r="F3415" s="1">
        <v>43756</v>
      </c>
      <c r="G3415" s="2">
        <v>514.95548899206403</v>
      </c>
      <c r="H3415" s="2">
        <v>1922.4766380916001</v>
      </c>
      <c r="I3415" s="2">
        <v>7172</v>
      </c>
      <c r="J3415" s="2">
        <v>2005.0429999999999</v>
      </c>
      <c r="K3415">
        <v>47.262549999999997</v>
      </c>
      <c r="L3415">
        <v>323.64114000000001</v>
      </c>
      <c r="M3415">
        <v>8.7003150000000001E-2</v>
      </c>
      <c r="N3415">
        <v>4.6153953499999997E-2</v>
      </c>
      <c r="O3415">
        <v>8986.11</v>
      </c>
      <c r="P3415" s="2">
        <v>4223.4717000000001</v>
      </c>
      <c r="Q3415" s="2">
        <v>2004.7279971279547</v>
      </c>
      <c r="R3415" s="2">
        <f t="shared" si="59"/>
        <v>170.87499000000003</v>
      </c>
      <c r="S3415" s="3">
        <v>1.3936350720877797</v>
      </c>
      <c r="U3415" s="2"/>
      <c r="V3415" s="4"/>
    </row>
    <row r="3416" spans="1:22" x14ac:dyDescent="0.25">
      <c r="A3416" t="s">
        <v>15280</v>
      </c>
      <c r="B3416" t="s">
        <v>3466</v>
      </c>
      <c r="C3416" t="s">
        <v>6</v>
      </c>
      <c r="D3416" t="s">
        <v>7</v>
      </c>
      <c r="E3416" t="s">
        <v>28</v>
      </c>
      <c r="F3416" s="1">
        <v>43951</v>
      </c>
      <c r="I3416" s="2">
        <v>10008</v>
      </c>
      <c r="J3416" s="2">
        <v>2013.2695000000001</v>
      </c>
      <c r="K3416">
        <v>46.424861999999997</v>
      </c>
      <c r="L3416">
        <v>348.93462636363603</v>
      </c>
      <c r="M3416">
        <v>7.6147167227272702E-2</v>
      </c>
      <c r="N3416">
        <v>4.8798074818181797E-2</v>
      </c>
      <c r="O3416">
        <v>8729.42</v>
      </c>
      <c r="P3416" s="2">
        <v>4102.8274000000001</v>
      </c>
      <c r="Q3416" s="2">
        <v>1200.2405300886344</v>
      </c>
      <c r="R3416" s="2">
        <f t="shared" si="59"/>
        <v>168.56477999999998</v>
      </c>
      <c r="S3416" s="3">
        <v>1.3936350720877797</v>
      </c>
      <c r="U3416" s="2"/>
      <c r="V3416" s="4"/>
    </row>
    <row r="3417" spans="1:22" x14ac:dyDescent="0.25">
      <c r="A3417" t="s">
        <v>15281</v>
      </c>
      <c r="B3417" t="s">
        <v>3467</v>
      </c>
      <c r="C3417" t="s">
        <v>22</v>
      </c>
      <c r="D3417" t="s">
        <v>27</v>
      </c>
      <c r="E3417" t="s">
        <v>28</v>
      </c>
      <c r="F3417" s="1">
        <v>43860</v>
      </c>
      <c r="G3417" s="2">
        <v>154.188619679184</v>
      </c>
      <c r="H3417" s="2">
        <v>538.25608609395204</v>
      </c>
      <c r="I3417" s="2">
        <v>10225</v>
      </c>
      <c r="J3417" s="2">
        <v>1714.223</v>
      </c>
      <c r="K3417">
        <v>32.580047999999998</v>
      </c>
      <c r="L3417">
        <v>204.23126478260801</v>
      </c>
      <c r="M3417">
        <v>6.3181920434782601E-2</v>
      </c>
      <c r="N3417">
        <v>0.15909800304347799</v>
      </c>
      <c r="O3417">
        <v>9279.42</v>
      </c>
      <c r="P3417" s="2">
        <v>4361.3274000000001</v>
      </c>
      <c r="Q3417" s="2">
        <v>1118.4394624426857</v>
      </c>
      <c r="R3417" s="2">
        <f t="shared" si="59"/>
        <v>173.51478</v>
      </c>
      <c r="S3417" s="3">
        <v>1.5552934859699259</v>
      </c>
      <c r="U3417" s="2"/>
      <c r="V3417" s="4"/>
    </row>
    <row r="3418" spans="1:22" x14ac:dyDescent="0.25">
      <c r="A3418" t="s">
        <v>15282</v>
      </c>
      <c r="B3418" t="s">
        <v>3468</v>
      </c>
      <c r="C3418" t="s">
        <v>16</v>
      </c>
      <c r="D3418" t="s">
        <v>1107</v>
      </c>
      <c r="E3418" t="s">
        <v>18</v>
      </c>
      <c r="F3418" s="1">
        <v>43725</v>
      </c>
      <c r="G3418" s="2">
        <v>276.10622802730097</v>
      </c>
      <c r="H3418" s="2">
        <v>297.22919359342001</v>
      </c>
      <c r="I3418" s="2">
        <v>8574</v>
      </c>
      <c r="J3418" s="2">
        <v>2460.4875000000002</v>
      </c>
      <c r="K3418">
        <v>56.475389999999997</v>
      </c>
      <c r="L3418">
        <v>258.185387368421</v>
      </c>
      <c r="M3418">
        <v>5.6252585684210502E-2</v>
      </c>
      <c r="N3418">
        <v>0.201662411052631</v>
      </c>
      <c r="O3418">
        <v>6292.7</v>
      </c>
      <c r="P3418" s="2">
        <v>2957.569</v>
      </c>
      <c r="Q3418" s="2">
        <v>525.01164686699281</v>
      </c>
      <c r="R3418" s="2">
        <f t="shared" si="59"/>
        <v>146.6343</v>
      </c>
      <c r="S3418" s="3">
        <v>1.5537768887419987</v>
      </c>
      <c r="U3418" s="2"/>
      <c r="V3418" s="4"/>
    </row>
    <row r="3419" spans="1:22" x14ac:dyDescent="0.25">
      <c r="A3419" t="s">
        <v>15283</v>
      </c>
      <c r="B3419" t="s">
        <v>3469</v>
      </c>
      <c r="C3419" t="s">
        <v>22</v>
      </c>
      <c r="D3419" t="s">
        <v>76</v>
      </c>
      <c r="E3419" t="s">
        <v>18</v>
      </c>
      <c r="F3419" s="1">
        <v>43750</v>
      </c>
      <c r="G3419" s="2">
        <v>223.376671894206</v>
      </c>
      <c r="I3419" s="2">
        <v>9675</v>
      </c>
      <c r="J3419" s="2">
        <v>1611.3721</v>
      </c>
      <c r="K3419">
        <v>43.572516999999998</v>
      </c>
      <c r="L3419">
        <v>361.32973909090902</v>
      </c>
      <c r="M3419">
        <v>6.0527375000000001E-2</v>
      </c>
      <c r="N3419">
        <v>0.19587894772727199</v>
      </c>
      <c r="O3419">
        <v>7924.32</v>
      </c>
      <c r="P3419" s="2">
        <v>3724.4303999999997</v>
      </c>
      <c r="Q3419" s="2">
        <v>885.3285258226698</v>
      </c>
      <c r="R3419" s="2">
        <f t="shared" si="59"/>
        <v>161.31888000000001</v>
      </c>
      <c r="S3419" s="3">
        <v>1.5552934859699259</v>
      </c>
      <c r="U3419" s="2"/>
      <c r="V3419" s="4"/>
    </row>
    <row r="3420" spans="1:22" x14ac:dyDescent="0.25">
      <c r="A3420" t="s">
        <v>15284</v>
      </c>
      <c r="B3420" t="s">
        <v>3470</v>
      </c>
      <c r="C3420" t="s">
        <v>8</v>
      </c>
      <c r="D3420" t="s">
        <v>76</v>
      </c>
      <c r="E3420" t="s">
        <v>7685</v>
      </c>
      <c r="F3420" s="1">
        <v>43779</v>
      </c>
      <c r="G3420" s="2">
        <v>264.89142176987002</v>
      </c>
      <c r="H3420" s="2">
        <v>4165.0798347718701</v>
      </c>
      <c r="I3420" s="2">
        <v>10225</v>
      </c>
      <c r="J3420" s="2">
        <v>1593.8678</v>
      </c>
      <c r="K3420">
        <v>43.726649999999999</v>
      </c>
      <c r="L3420">
        <v>210.83474913043401</v>
      </c>
      <c r="M3420">
        <v>6.9264464347826002E-2</v>
      </c>
      <c r="N3420">
        <v>0.207854097391304</v>
      </c>
      <c r="O3420">
        <v>9620.7999999999993</v>
      </c>
      <c r="P3420" s="2">
        <v>4521.7759999999998</v>
      </c>
      <c r="Q3420" s="2">
        <v>1401.2882054208496</v>
      </c>
      <c r="R3420" s="2">
        <f t="shared" si="59"/>
        <v>176.5872</v>
      </c>
      <c r="S3420" s="3">
        <v>1.5404067171074163</v>
      </c>
      <c r="U3420" s="2"/>
      <c r="V3420" s="4"/>
    </row>
    <row r="3421" spans="1:22" x14ac:dyDescent="0.25">
      <c r="A3421" t="s">
        <v>15285</v>
      </c>
      <c r="B3421" t="s">
        <v>3471</v>
      </c>
      <c r="C3421" t="s">
        <v>22</v>
      </c>
      <c r="D3421" t="s">
        <v>7</v>
      </c>
      <c r="E3421" t="s">
        <v>35</v>
      </c>
      <c r="F3421" s="1">
        <v>43740</v>
      </c>
      <c r="G3421" s="2">
        <v>503.24812509165798</v>
      </c>
      <c r="H3421" s="2">
        <v>700.38133886375999</v>
      </c>
      <c r="I3421" s="2">
        <v>9887</v>
      </c>
      <c r="J3421" s="2">
        <v>2025.2602999999999</v>
      </c>
      <c r="K3421">
        <v>51.753616000000001</v>
      </c>
      <c r="L3421">
        <v>216.70716285714201</v>
      </c>
      <c r="M3421">
        <v>5.4641550190476097E-2</v>
      </c>
      <c r="N3421">
        <v>0.51505088809523802</v>
      </c>
      <c r="O3421">
        <v>8453.06</v>
      </c>
      <c r="P3421" s="2">
        <v>3972.9381999999996</v>
      </c>
      <c r="Q3421" s="2">
        <v>840.31632771345028</v>
      </c>
      <c r="R3421" s="2">
        <f t="shared" si="59"/>
        <v>166.07754</v>
      </c>
      <c r="S3421" s="3">
        <v>1.5552934859699259</v>
      </c>
      <c r="U3421" s="2"/>
      <c r="V3421" s="4"/>
    </row>
    <row r="3422" spans="1:22" x14ac:dyDescent="0.25">
      <c r="A3422" t="s">
        <v>15286</v>
      </c>
      <c r="B3422" t="s">
        <v>3472</v>
      </c>
      <c r="C3422" t="s">
        <v>22</v>
      </c>
      <c r="D3422" t="s">
        <v>34</v>
      </c>
      <c r="E3422" t="s">
        <v>18</v>
      </c>
      <c r="F3422" s="1">
        <v>43688</v>
      </c>
      <c r="G3422" s="2">
        <v>211.39442384829201</v>
      </c>
      <c r="H3422" s="2">
        <v>241.68935914782901</v>
      </c>
      <c r="I3422" s="2">
        <v>8144</v>
      </c>
      <c r="J3422" s="2">
        <v>1775.2751000000001</v>
      </c>
      <c r="K3422">
        <v>49.541589999999999</v>
      </c>
      <c r="L3422">
        <v>396.49077999999997</v>
      </c>
      <c r="M3422">
        <v>8.5226289666666594E-2</v>
      </c>
      <c r="N3422">
        <v>0.206311613333333</v>
      </c>
      <c r="O3422">
        <v>9451.25</v>
      </c>
      <c r="P3422" s="2">
        <v>4442.0874999999996</v>
      </c>
      <c r="Q3422" s="2">
        <v>960.43668122270742</v>
      </c>
      <c r="R3422" s="2">
        <f t="shared" si="59"/>
        <v>175.06125</v>
      </c>
      <c r="S3422" s="3">
        <v>1.5552934859699259</v>
      </c>
      <c r="U3422" s="2"/>
      <c r="V3422" s="4"/>
    </row>
    <row r="3423" spans="1:22" x14ac:dyDescent="0.25">
      <c r="A3423" t="s">
        <v>15287</v>
      </c>
      <c r="B3423" t="s">
        <v>3473</v>
      </c>
      <c r="C3423" t="s">
        <v>6</v>
      </c>
      <c r="D3423" t="s">
        <v>7</v>
      </c>
      <c r="E3423" t="s">
        <v>7685</v>
      </c>
      <c r="F3423" s="1">
        <v>43687</v>
      </c>
      <c r="G3423" s="2">
        <v>706.29886049035895</v>
      </c>
      <c r="H3423" s="2">
        <v>748.05902042185198</v>
      </c>
      <c r="I3423" s="2">
        <v>11822</v>
      </c>
      <c r="J3423" s="2">
        <v>2014.5117</v>
      </c>
      <c r="K3423">
        <v>52.354680000000002</v>
      </c>
      <c r="L3423">
        <v>215.72572159999899</v>
      </c>
      <c r="M3423">
        <v>5.6286466679999897E-2</v>
      </c>
      <c r="N3423">
        <v>0.205109528799999</v>
      </c>
      <c r="O3423">
        <v>9506.24</v>
      </c>
      <c r="P3423" s="2">
        <v>4467.9327999999996</v>
      </c>
      <c r="Q3423" s="2">
        <v>1124.1028920628153</v>
      </c>
      <c r="R3423" s="2">
        <f t="shared" si="59"/>
        <v>175.55616000000001</v>
      </c>
      <c r="S3423" s="3">
        <v>1.3936350720877797</v>
      </c>
      <c r="U3423" s="2"/>
      <c r="V3423" s="4"/>
    </row>
    <row r="3424" spans="1:22" x14ac:dyDescent="0.25">
      <c r="A3424" t="s">
        <v>15288</v>
      </c>
      <c r="B3424" t="s">
        <v>3474</v>
      </c>
      <c r="C3424" t="s">
        <v>11</v>
      </c>
      <c r="D3424" t="s">
        <v>46</v>
      </c>
      <c r="E3424" t="s">
        <v>7685</v>
      </c>
      <c r="F3424" s="1">
        <v>43796</v>
      </c>
      <c r="G3424" s="2">
        <v>593.25507309015802</v>
      </c>
      <c r="H3424" s="2">
        <v>2113.0965640732502</v>
      </c>
      <c r="I3424" s="2">
        <v>7712</v>
      </c>
      <c r="J3424" s="2">
        <v>2291.3267000000001</v>
      </c>
      <c r="K3424">
        <v>69.748480000000001</v>
      </c>
      <c r="L3424">
        <v>340.45389470588202</v>
      </c>
      <c r="M3424">
        <v>7.1216742705882297E-2</v>
      </c>
      <c r="N3424">
        <v>0.31893781470588201</v>
      </c>
      <c r="O3424">
        <v>8387.93</v>
      </c>
      <c r="P3424" s="2">
        <v>3942.3271</v>
      </c>
      <c r="Q3424" s="2">
        <v>1249.7161133791744</v>
      </c>
      <c r="R3424" s="2">
        <f t="shared" si="59"/>
        <v>165.49137000000002</v>
      </c>
      <c r="S3424" s="3">
        <v>1.4887442148424948</v>
      </c>
      <c r="U3424" s="2"/>
      <c r="V3424" s="4"/>
    </row>
    <row r="3425" spans="1:22" x14ac:dyDescent="0.25">
      <c r="A3425" t="s">
        <v>15289</v>
      </c>
      <c r="B3425" t="s">
        <v>3475</v>
      </c>
      <c r="C3425" t="s">
        <v>22</v>
      </c>
      <c r="D3425" t="s">
        <v>76</v>
      </c>
      <c r="E3425" t="s">
        <v>28</v>
      </c>
      <c r="F3425" s="1">
        <v>43831</v>
      </c>
      <c r="G3425" s="2">
        <v>699.54619316356695</v>
      </c>
      <c r="H3425" s="2">
        <v>1372.0399437267199</v>
      </c>
      <c r="I3425" s="2">
        <v>9949</v>
      </c>
      <c r="J3425" s="2">
        <v>1594.9975999999999</v>
      </c>
      <c r="K3425">
        <v>42.881897000000002</v>
      </c>
      <c r="L3425">
        <v>232.37843291666599</v>
      </c>
      <c r="M3425">
        <v>5.8398713375000001E-2</v>
      </c>
      <c r="N3425">
        <v>0.163982816666666</v>
      </c>
      <c r="O3425">
        <v>9411.34</v>
      </c>
      <c r="P3425" s="2">
        <v>4423.3297999999995</v>
      </c>
      <c r="Q3425" s="2">
        <v>730.72321803537852</v>
      </c>
      <c r="R3425" s="2">
        <f t="shared" si="59"/>
        <v>174.70206000000002</v>
      </c>
      <c r="S3425" s="3">
        <v>1.5552934859699259</v>
      </c>
      <c r="U3425" s="2"/>
      <c r="V3425" s="4"/>
    </row>
    <row r="3426" spans="1:22" x14ac:dyDescent="0.25">
      <c r="A3426" t="s">
        <v>15290</v>
      </c>
      <c r="B3426" t="s">
        <v>3476</v>
      </c>
      <c r="C3426" t="s">
        <v>8</v>
      </c>
      <c r="D3426" t="s">
        <v>46</v>
      </c>
      <c r="E3426" t="s">
        <v>7685</v>
      </c>
      <c r="F3426" s="1">
        <v>43852</v>
      </c>
      <c r="G3426" s="2">
        <v>719.96906283918702</v>
      </c>
      <c r="I3426" s="2">
        <v>10268</v>
      </c>
      <c r="J3426" s="2">
        <v>1721.37</v>
      </c>
      <c r="K3426">
        <v>52.825767999999997</v>
      </c>
      <c r="L3426">
        <v>163.44523173913001</v>
      </c>
      <c r="M3426">
        <v>6.1089709826086899E-2</v>
      </c>
      <c r="N3426">
        <v>4.9929312565217397E-2</v>
      </c>
      <c r="O3426">
        <v>9980.18</v>
      </c>
      <c r="P3426" s="2">
        <v>4690.6845999999996</v>
      </c>
      <c r="Q3426" s="2">
        <v>809.24523973388398</v>
      </c>
      <c r="R3426" s="2">
        <f t="shared" si="59"/>
        <v>179.82162</v>
      </c>
      <c r="S3426" s="3">
        <v>1.5404067171074163</v>
      </c>
      <c r="U3426" s="2"/>
      <c r="V3426" s="4"/>
    </row>
    <row r="3427" spans="1:22" x14ac:dyDescent="0.25">
      <c r="A3427" t="s">
        <v>15291</v>
      </c>
      <c r="B3427" t="s">
        <v>3477</v>
      </c>
      <c r="C3427" t="s">
        <v>11</v>
      </c>
      <c r="D3427" t="s">
        <v>40</v>
      </c>
      <c r="E3427" t="s">
        <v>7685</v>
      </c>
      <c r="F3427" s="1">
        <v>43735</v>
      </c>
      <c r="G3427" s="2">
        <v>131.91009124092199</v>
      </c>
      <c r="I3427" s="2">
        <v>9649</v>
      </c>
      <c r="J3427" s="2">
        <v>2481.1306</v>
      </c>
      <c r="K3427">
        <v>49.955486000000001</v>
      </c>
      <c r="L3427">
        <v>461.870634285714</v>
      </c>
      <c r="M3427">
        <v>6.15272727619047E-2</v>
      </c>
      <c r="N3427">
        <v>0.25100964476190402</v>
      </c>
      <c r="O3427">
        <v>7301.14</v>
      </c>
      <c r="P3427" s="2">
        <v>3431.5358000000001</v>
      </c>
      <c r="Q3427" s="2">
        <v>2072.0347235747477</v>
      </c>
      <c r="R3427" s="2">
        <f t="shared" si="59"/>
        <v>155.71026000000001</v>
      </c>
      <c r="S3427" s="3">
        <v>1.4887442148424948</v>
      </c>
      <c r="U3427" s="2"/>
      <c r="V3427" s="4"/>
    </row>
    <row r="3428" spans="1:22" x14ac:dyDescent="0.25">
      <c r="A3428" t="s">
        <v>15292</v>
      </c>
      <c r="B3428" t="s">
        <v>3478</v>
      </c>
      <c r="C3428" t="s">
        <v>8</v>
      </c>
      <c r="D3428" t="s">
        <v>49</v>
      </c>
      <c r="E3428" t="s">
        <v>18</v>
      </c>
      <c r="F3428" s="1">
        <v>43841</v>
      </c>
      <c r="G3428" s="2">
        <v>217.44838763213201</v>
      </c>
      <c r="I3428" s="2">
        <v>7778</v>
      </c>
      <c r="J3428" s="2">
        <v>1412.6105</v>
      </c>
      <c r="K3428">
        <v>36.033684000000001</v>
      </c>
      <c r="L3428">
        <v>358.50059705882302</v>
      </c>
      <c r="M3428">
        <v>4.5014355294117597E-2</v>
      </c>
      <c r="N3428">
        <v>0.142456044705882</v>
      </c>
      <c r="O3428">
        <v>8856.83</v>
      </c>
      <c r="P3428" s="2">
        <v>4162.7100999999993</v>
      </c>
      <c r="Q3428" s="2">
        <v>682.34910788935827</v>
      </c>
      <c r="R3428" s="2">
        <f t="shared" si="59"/>
        <v>169.71146999999999</v>
      </c>
      <c r="S3428" s="3">
        <v>1.5404067171074163</v>
      </c>
      <c r="U3428" s="2"/>
      <c r="V3428" s="4"/>
    </row>
    <row r="3429" spans="1:22" x14ac:dyDescent="0.25">
      <c r="A3429" t="s">
        <v>15293</v>
      </c>
      <c r="B3429" t="s">
        <v>3479</v>
      </c>
      <c r="C3429" t="s">
        <v>22</v>
      </c>
      <c r="D3429" t="s">
        <v>23</v>
      </c>
      <c r="E3429" t="s">
        <v>7685</v>
      </c>
      <c r="F3429" s="1">
        <v>43876</v>
      </c>
      <c r="G3429" s="2">
        <v>403.832921142212</v>
      </c>
      <c r="H3429" s="2">
        <v>792.9540239291</v>
      </c>
      <c r="I3429" s="2">
        <v>11452</v>
      </c>
      <c r="J3429" s="2">
        <v>1591.1288</v>
      </c>
      <c r="K3429">
        <v>46.404643999999998</v>
      </c>
      <c r="L3429">
        <v>148.36750319999999</v>
      </c>
      <c r="M3429">
        <v>6.150558096E-2</v>
      </c>
      <c r="N3429">
        <v>0.424311413999999</v>
      </c>
      <c r="O3429">
        <v>9891.0499999999993</v>
      </c>
      <c r="P3429" s="2">
        <v>4648.7934999999998</v>
      </c>
      <c r="Q3429" s="2">
        <v>1182.3357950855573</v>
      </c>
      <c r="R3429" s="2">
        <f t="shared" si="59"/>
        <v>179.01945000000001</v>
      </c>
      <c r="S3429" s="3">
        <v>1.6907681860333867</v>
      </c>
      <c r="U3429" s="2"/>
      <c r="V3429" s="4"/>
    </row>
    <row r="3430" spans="1:22" x14ac:dyDescent="0.25">
      <c r="A3430" t="s">
        <v>15294</v>
      </c>
      <c r="B3430" t="s">
        <v>3480</v>
      </c>
      <c r="C3430" t="s">
        <v>16</v>
      </c>
      <c r="D3430" t="s">
        <v>39</v>
      </c>
      <c r="E3430" t="s">
        <v>25</v>
      </c>
      <c r="F3430" s="1">
        <v>43757</v>
      </c>
      <c r="G3430" s="2">
        <v>175.16579111061199</v>
      </c>
      <c r="I3430" s="2">
        <v>7141</v>
      </c>
      <c r="J3430" s="2">
        <v>2090.2658999999999</v>
      </c>
      <c r="K3430">
        <v>31.259777</v>
      </c>
      <c r="L3430">
        <v>223.85718874999901</v>
      </c>
      <c r="M3430">
        <v>0.10477824450000001</v>
      </c>
      <c r="N3430">
        <v>0.23544318749999901</v>
      </c>
      <c r="O3430">
        <v>6746.65</v>
      </c>
      <c r="P3430" s="2">
        <v>3170.9254999999998</v>
      </c>
      <c r="Q3430" s="2">
        <v>445.38287624189024</v>
      </c>
      <c r="R3430" s="2">
        <f t="shared" si="59"/>
        <v>150.71985000000001</v>
      </c>
      <c r="S3430" s="3">
        <v>1.5537768887419987</v>
      </c>
      <c r="U3430" s="2"/>
      <c r="V3430" s="4"/>
    </row>
    <row r="3431" spans="1:22" x14ac:dyDescent="0.25">
      <c r="A3431" t="s">
        <v>15295</v>
      </c>
      <c r="B3431" t="s">
        <v>3481</v>
      </c>
      <c r="C3431" t="s">
        <v>16</v>
      </c>
      <c r="D3431" t="s">
        <v>27</v>
      </c>
      <c r="E3431" t="s">
        <v>7685</v>
      </c>
      <c r="F3431" s="1">
        <v>44235</v>
      </c>
      <c r="I3431" s="2">
        <v>7559</v>
      </c>
      <c r="J3431" s="2">
        <v>1520.2128</v>
      </c>
      <c r="K3431">
        <v>38.552140000000001</v>
      </c>
      <c r="L3431">
        <v>221.90855529411701</v>
      </c>
      <c r="M3431">
        <v>8.1593354705882304E-2</v>
      </c>
      <c r="N3431">
        <v>0.229486425294117</v>
      </c>
      <c r="O3431">
        <v>8543.83</v>
      </c>
      <c r="P3431" s="2">
        <v>4015.6000999999997</v>
      </c>
      <c r="Q3431" s="2">
        <v>3420.4658044173066</v>
      </c>
      <c r="R3431" s="2">
        <f t="shared" si="59"/>
        <v>166.89447000000001</v>
      </c>
      <c r="S3431" s="3">
        <v>1.5537768887419987</v>
      </c>
      <c r="U3431" s="2"/>
      <c r="V3431" s="4"/>
    </row>
    <row r="3432" spans="1:22" x14ac:dyDescent="0.25">
      <c r="A3432" t="s">
        <v>15296</v>
      </c>
      <c r="B3432" t="s">
        <v>3482</v>
      </c>
      <c r="C3432" t="s">
        <v>6</v>
      </c>
      <c r="D3432" t="s">
        <v>7</v>
      </c>
      <c r="E3432" t="s">
        <v>28</v>
      </c>
      <c r="F3432" s="1">
        <v>43909</v>
      </c>
      <c r="G3432" s="2">
        <v>529.93401197313699</v>
      </c>
      <c r="I3432" s="2">
        <v>9722</v>
      </c>
      <c r="J3432" s="2">
        <v>2001.0669</v>
      </c>
      <c r="K3432">
        <v>45.976031999999996</v>
      </c>
      <c r="L3432">
        <v>333.04425571428499</v>
      </c>
      <c r="M3432">
        <v>8.0263291714285701E-2</v>
      </c>
      <c r="N3432">
        <v>4.21598761428571E-2</v>
      </c>
      <c r="O3432">
        <v>8727.5499999999993</v>
      </c>
      <c r="P3432" s="2">
        <v>4101.9484999999995</v>
      </c>
      <c r="Q3432" s="2">
        <v>1205.5047829471619</v>
      </c>
      <c r="R3432" s="2">
        <f t="shared" si="59"/>
        <v>168.54795000000001</v>
      </c>
      <c r="S3432" s="3">
        <v>1.3936350720877797</v>
      </c>
      <c r="U3432" s="2"/>
      <c r="V3432" s="4"/>
    </row>
    <row r="3433" spans="1:22" x14ac:dyDescent="0.25">
      <c r="A3433" t="s">
        <v>15297</v>
      </c>
      <c r="B3433" t="s">
        <v>3483</v>
      </c>
      <c r="C3433" t="s">
        <v>11</v>
      </c>
      <c r="D3433" t="s">
        <v>44</v>
      </c>
      <c r="E3433" t="s">
        <v>7685</v>
      </c>
      <c r="F3433" s="1">
        <v>44060</v>
      </c>
      <c r="I3433" s="2">
        <v>10291</v>
      </c>
      <c r="J3433" s="2">
        <v>2302.7089999999998</v>
      </c>
      <c r="K3433">
        <v>61.835681999999998</v>
      </c>
      <c r="L3433">
        <v>348.60209600000002</v>
      </c>
      <c r="M3433">
        <v>5.6704821559999903E-2</v>
      </c>
      <c r="N3433">
        <v>0.27704630200000002</v>
      </c>
      <c r="O3433">
        <v>7692.97</v>
      </c>
      <c r="P3433" s="2">
        <v>3615.6958999999997</v>
      </c>
      <c r="Q3433" s="2">
        <v>1603.267479701522</v>
      </c>
      <c r="R3433" s="2">
        <f t="shared" si="59"/>
        <v>159.23672999999999</v>
      </c>
      <c r="S3433" s="3">
        <v>1.4887442148424948</v>
      </c>
      <c r="U3433" s="2"/>
      <c r="V3433" s="4"/>
    </row>
    <row r="3434" spans="1:22" x14ac:dyDescent="0.25">
      <c r="A3434" t="s">
        <v>15298</v>
      </c>
      <c r="B3434" t="s">
        <v>3484</v>
      </c>
      <c r="C3434" t="s">
        <v>22</v>
      </c>
      <c r="D3434" t="s">
        <v>23</v>
      </c>
      <c r="E3434" t="s">
        <v>35</v>
      </c>
      <c r="F3434" s="1">
        <v>44225</v>
      </c>
      <c r="I3434" s="2">
        <v>7191</v>
      </c>
      <c r="J3434" s="2">
        <v>1893.7559000000001</v>
      </c>
      <c r="K3434">
        <v>30.502631999999998</v>
      </c>
      <c r="L3434">
        <v>193.46655411764701</v>
      </c>
      <c r="M3434">
        <v>6.1106922588235302E-2</v>
      </c>
      <c r="N3434">
        <v>0.50785093588235197</v>
      </c>
      <c r="O3434">
        <v>9799.86</v>
      </c>
      <c r="P3434" s="2">
        <v>4605.9341999999997</v>
      </c>
      <c r="Q3434" s="2">
        <v>1117.6549094375596</v>
      </c>
      <c r="R3434" s="2">
        <f t="shared" si="59"/>
        <v>178.19874000000002</v>
      </c>
      <c r="S3434" s="3">
        <v>1.6907681860333867</v>
      </c>
      <c r="U3434" s="2"/>
      <c r="V3434" s="4"/>
    </row>
    <row r="3435" spans="1:22" x14ac:dyDescent="0.25">
      <c r="A3435" t="s">
        <v>15299</v>
      </c>
      <c r="B3435" t="s">
        <v>3485</v>
      </c>
      <c r="C3435" t="s">
        <v>22</v>
      </c>
      <c r="D3435" t="s">
        <v>69</v>
      </c>
      <c r="E3435" t="s">
        <v>18</v>
      </c>
      <c r="F3435" s="1">
        <v>43841</v>
      </c>
      <c r="G3435" s="2">
        <v>602.16578634149903</v>
      </c>
      <c r="H3435" s="2">
        <v>766.34906523095299</v>
      </c>
      <c r="I3435" s="2">
        <v>7804</v>
      </c>
      <c r="J3435" s="2">
        <v>0</v>
      </c>
      <c r="K3435">
        <v>44.489364999999999</v>
      </c>
      <c r="L3435">
        <v>425.77190611111098</v>
      </c>
      <c r="M3435">
        <v>5.8105581944444401E-2</v>
      </c>
      <c r="N3435">
        <v>0.34431464499999997</v>
      </c>
      <c r="O3435">
        <v>8427.5400000000009</v>
      </c>
      <c r="P3435" s="2">
        <v>3960.9438</v>
      </c>
      <c r="Q3435" s="2">
        <v>572.14909403653007</v>
      </c>
      <c r="R3435" s="2">
        <f t="shared" ref="R3435:R3492" si="60">IFERROR(90+O3435/100*0.9,"")</f>
        <v>165.84786000000003</v>
      </c>
      <c r="S3435" s="3">
        <v>1.6907681860333867</v>
      </c>
      <c r="U3435" s="2"/>
      <c r="V3435" s="4"/>
    </row>
    <row r="3436" spans="1:22" x14ac:dyDescent="0.25">
      <c r="A3436" t="s">
        <v>15300</v>
      </c>
      <c r="B3436" t="s">
        <v>3486</v>
      </c>
      <c r="C3436" t="s">
        <v>53</v>
      </c>
      <c r="D3436" t="s">
        <v>2230</v>
      </c>
      <c r="E3436" t="s">
        <v>18</v>
      </c>
      <c r="F3436" s="1">
        <v>43826</v>
      </c>
      <c r="G3436" s="2">
        <v>797.36796721821599</v>
      </c>
      <c r="H3436" s="2">
        <v>195.21060350575399</v>
      </c>
      <c r="I3436" s="2">
        <v>10125</v>
      </c>
      <c r="J3436" s="2">
        <v>2695.8784000000001</v>
      </c>
      <c r="K3436">
        <v>48.043950000000002</v>
      </c>
      <c r="L3436">
        <v>253.986315217391</v>
      </c>
      <c r="M3436">
        <v>6.7832148260869501E-2</v>
      </c>
      <c r="N3436">
        <v>0.14312306043478201</v>
      </c>
      <c r="O3436">
        <v>9611.42</v>
      </c>
      <c r="P3436" s="2">
        <v>4517.3674000000001</v>
      </c>
      <c r="Q3436" s="2">
        <v>315.68450754162296</v>
      </c>
      <c r="R3436" s="2">
        <f t="shared" si="60"/>
        <v>176.50278</v>
      </c>
      <c r="S3436" s="3">
        <v>1.5543962838905536</v>
      </c>
      <c r="U3436" s="2"/>
      <c r="V3436" s="4"/>
    </row>
    <row r="3437" spans="1:22" x14ac:dyDescent="0.25">
      <c r="A3437" t="s">
        <v>15301</v>
      </c>
      <c r="B3437" t="s">
        <v>3487</v>
      </c>
      <c r="C3437" t="s">
        <v>16</v>
      </c>
      <c r="D3437" t="s">
        <v>39</v>
      </c>
      <c r="E3437" t="s">
        <v>18</v>
      </c>
      <c r="F3437" s="1">
        <v>43859</v>
      </c>
      <c r="G3437" s="2">
        <v>253.42430770729999</v>
      </c>
      <c r="H3437" s="2">
        <v>901.44644739636703</v>
      </c>
      <c r="I3437" s="2">
        <v>6614</v>
      </c>
      <c r="J3437" s="2">
        <v>2072.0146</v>
      </c>
      <c r="K3437">
        <v>31.261821999999999</v>
      </c>
      <c r="L3437">
        <v>297.25930533333297</v>
      </c>
      <c r="M3437">
        <v>7.4308274999999993E-2</v>
      </c>
      <c r="N3437">
        <v>0.222436046666666</v>
      </c>
      <c r="O3437">
        <v>7402.66</v>
      </c>
      <c r="P3437" s="2">
        <v>3479.2501999999999</v>
      </c>
      <c r="Q3437" s="2">
        <v>616.51924602369854</v>
      </c>
      <c r="R3437" s="2">
        <f t="shared" si="60"/>
        <v>156.62394</v>
      </c>
      <c r="S3437" s="3">
        <v>1.5537768887419987</v>
      </c>
      <c r="U3437" s="2"/>
      <c r="V3437" s="4"/>
    </row>
    <row r="3438" spans="1:22" x14ac:dyDescent="0.25">
      <c r="A3438" t="s">
        <v>15302</v>
      </c>
      <c r="B3438" t="s">
        <v>3488</v>
      </c>
      <c r="C3438" t="s">
        <v>53</v>
      </c>
      <c r="D3438" t="s">
        <v>23</v>
      </c>
      <c r="E3438" t="s">
        <v>18</v>
      </c>
      <c r="F3438" s="1">
        <v>44161</v>
      </c>
      <c r="I3438" s="2">
        <v>9836</v>
      </c>
      <c r="J3438" s="2">
        <v>1524.5485000000001</v>
      </c>
      <c r="K3438">
        <v>26.569095999999998</v>
      </c>
      <c r="L3438">
        <v>336.56215545454501</v>
      </c>
      <c r="M3438">
        <v>6.3591378318181804E-2</v>
      </c>
      <c r="N3438">
        <v>0.17639045363636299</v>
      </c>
      <c r="O3438">
        <v>9444.5400000000009</v>
      </c>
      <c r="P3438" s="2">
        <v>4438.9337999999998</v>
      </c>
      <c r="Q3438" s="2">
        <v>861.42214275973879</v>
      </c>
      <c r="R3438" s="2">
        <f t="shared" si="60"/>
        <v>175.00085999999999</v>
      </c>
      <c r="S3438" s="3">
        <v>1.5543962838905536</v>
      </c>
      <c r="U3438" s="2"/>
      <c r="V3438" s="4"/>
    </row>
    <row r="3439" spans="1:22" x14ac:dyDescent="0.25">
      <c r="A3439" t="s">
        <v>15303</v>
      </c>
      <c r="B3439" t="s">
        <v>3489</v>
      </c>
      <c r="C3439" t="s">
        <v>6</v>
      </c>
      <c r="D3439" t="s">
        <v>101</v>
      </c>
      <c r="E3439" t="s">
        <v>7685</v>
      </c>
      <c r="F3439" s="1">
        <v>44089</v>
      </c>
      <c r="I3439" s="2">
        <v>10060</v>
      </c>
      <c r="J3439" s="2">
        <v>0</v>
      </c>
      <c r="K3439">
        <v>0</v>
      </c>
      <c r="L3439">
        <v>213.99313727272701</v>
      </c>
      <c r="M3439">
        <v>6.9596551818181807E-2</v>
      </c>
      <c r="N3439">
        <v>0.22132534818181801</v>
      </c>
      <c r="O3439">
        <v>9277.43</v>
      </c>
      <c r="P3439" s="2">
        <v>4360.3921</v>
      </c>
      <c r="Q3439" s="2">
        <v>1136.8866328257193</v>
      </c>
      <c r="R3439" s="2">
        <f t="shared" si="60"/>
        <v>173.49687</v>
      </c>
      <c r="S3439" s="3">
        <v>1.3936350720877797</v>
      </c>
      <c r="U3439" s="2"/>
      <c r="V3439" s="4"/>
    </row>
    <row r="3440" spans="1:22" x14ac:dyDescent="0.25">
      <c r="A3440" t="s">
        <v>15304</v>
      </c>
      <c r="B3440" t="s">
        <v>3490</v>
      </c>
      <c r="C3440" t="s">
        <v>16</v>
      </c>
      <c r="D3440" t="s">
        <v>142</v>
      </c>
      <c r="E3440" t="s">
        <v>7685</v>
      </c>
      <c r="F3440" s="1">
        <v>44024</v>
      </c>
      <c r="I3440" s="2">
        <v>12799</v>
      </c>
      <c r="J3440" s="2">
        <v>1861.8585</v>
      </c>
      <c r="K3440">
        <v>17.935932000000001</v>
      </c>
      <c r="L3440">
        <v>149.36620099999999</v>
      </c>
      <c r="M3440">
        <v>6.6275519466666599E-2</v>
      </c>
      <c r="N3440">
        <v>0.212867427666666</v>
      </c>
      <c r="O3440">
        <v>8097.66</v>
      </c>
      <c r="P3440" s="2">
        <v>3805.9001999999996</v>
      </c>
      <c r="Q3440" s="2">
        <v>614.0821337936278</v>
      </c>
      <c r="R3440" s="2">
        <f t="shared" si="60"/>
        <v>162.87894</v>
      </c>
      <c r="S3440" s="3">
        <v>1.5537768887419987</v>
      </c>
      <c r="U3440" s="2"/>
      <c r="V3440" s="4"/>
    </row>
    <row r="3441" spans="1:22" x14ac:dyDescent="0.25">
      <c r="A3441" t="s">
        <v>15305</v>
      </c>
      <c r="B3441" t="s">
        <v>3491</v>
      </c>
      <c r="C3441" t="s">
        <v>16</v>
      </c>
      <c r="D3441" t="s">
        <v>34</v>
      </c>
      <c r="E3441" t="s">
        <v>28</v>
      </c>
      <c r="F3441" s="1">
        <v>43800</v>
      </c>
      <c r="G3441" s="2">
        <v>465.64771794020402</v>
      </c>
      <c r="H3441" s="2">
        <v>454.72732895589201</v>
      </c>
      <c r="I3441" s="2">
        <v>11787</v>
      </c>
      <c r="J3441" s="2">
        <v>1762.5237999999999</v>
      </c>
      <c r="K3441">
        <v>50.351799999999997</v>
      </c>
      <c r="L3441">
        <v>376.99523814814802</v>
      </c>
      <c r="M3441">
        <v>5.12541049259259E-2</v>
      </c>
      <c r="N3441">
        <v>0.217534916666666</v>
      </c>
      <c r="O3441">
        <v>7386.78</v>
      </c>
      <c r="P3441" s="2">
        <v>3471.7865999999999</v>
      </c>
      <c r="Q3441" s="2">
        <v>702.33143607705779</v>
      </c>
      <c r="R3441" s="2">
        <f t="shared" si="60"/>
        <v>156.48102</v>
      </c>
      <c r="S3441" s="3">
        <v>1.5537768887419987</v>
      </c>
      <c r="U3441" s="2"/>
      <c r="V3441" s="4"/>
    </row>
    <row r="3442" spans="1:22" x14ac:dyDescent="0.25">
      <c r="A3442" t="s">
        <v>15306</v>
      </c>
      <c r="B3442" t="s">
        <v>3492</v>
      </c>
      <c r="C3442" t="s">
        <v>8</v>
      </c>
      <c r="D3442" t="s">
        <v>23</v>
      </c>
      <c r="E3442" t="s">
        <v>25</v>
      </c>
      <c r="F3442" s="1">
        <v>43980</v>
      </c>
      <c r="I3442" s="2">
        <v>13012</v>
      </c>
      <c r="J3442" s="2">
        <v>0</v>
      </c>
      <c r="K3442">
        <v>0</v>
      </c>
      <c r="L3442">
        <v>285.15944642857102</v>
      </c>
      <c r="M3442">
        <v>9.44986817857143E-2</v>
      </c>
      <c r="N3442">
        <v>7.870423E-2</v>
      </c>
      <c r="O3442">
        <v>8599.81</v>
      </c>
      <c r="P3442" s="2">
        <v>4041.9106999999995</v>
      </c>
      <c r="Q3442" s="2">
        <v>773.24328803447133</v>
      </c>
      <c r="R3442" s="2">
        <f t="shared" si="60"/>
        <v>167.39829</v>
      </c>
      <c r="S3442" s="3">
        <v>1.533916164900855</v>
      </c>
      <c r="U3442" s="2"/>
      <c r="V3442" s="4"/>
    </row>
    <row r="3443" spans="1:22" x14ac:dyDescent="0.25">
      <c r="A3443" t="s">
        <v>15307</v>
      </c>
      <c r="B3443" t="s">
        <v>3493</v>
      </c>
      <c r="C3443" t="s">
        <v>6</v>
      </c>
      <c r="D3443" t="s">
        <v>230</v>
      </c>
      <c r="E3443" t="s">
        <v>7685</v>
      </c>
      <c r="F3443" s="1">
        <v>44179</v>
      </c>
      <c r="I3443" s="2">
        <v>8760</v>
      </c>
      <c r="J3443" s="2">
        <v>2081.7031000000002</v>
      </c>
      <c r="K3443">
        <v>37.666781999999998</v>
      </c>
      <c r="L3443">
        <v>207.525601578947</v>
      </c>
      <c r="M3443">
        <v>6.1265143000000001E-2</v>
      </c>
      <c r="N3443">
        <v>0.169351470526315</v>
      </c>
      <c r="O3443">
        <v>8853.6</v>
      </c>
      <c r="P3443" s="2">
        <v>4161.192</v>
      </c>
      <c r="Q3443" s="2">
        <v>778.50667453352014</v>
      </c>
      <c r="R3443" s="2">
        <f t="shared" si="60"/>
        <v>169.6824</v>
      </c>
      <c r="S3443" s="3">
        <v>1.3936350720877797</v>
      </c>
      <c r="U3443" s="2"/>
      <c r="V3443" s="4"/>
    </row>
    <row r="3444" spans="1:22" x14ac:dyDescent="0.25">
      <c r="A3444" t="s">
        <v>15308</v>
      </c>
      <c r="B3444" t="s">
        <v>3494</v>
      </c>
      <c r="C3444" t="s">
        <v>8</v>
      </c>
      <c r="D3444" t="s">
        <v>97</v>
      </c>
      <c r="E3444" t="s">
        <v>35</v>
      </c>
      <c r="F3444" s="1">
        <v>44036</v>
      </c>
      <c r="I3444" s="2">
        <v>7633</v>
      </c>
      <c r="J3444" s="2">
        <v>1465.9768999999999</v>
      </c>
      <c r="K3444">
        <v>47.181057000000003</v>
      </c>
      <c r="L3444">
        <v>244.600945</v>
      </c>
      <c r="M3444">
        <v>5.7784699500000002E-2</v>
      </c>
      <c r="N3444">
        <v>0.50973272666666603</v>
      </c>
      <c r="O3444">
        <v>8733.48</v>
      </c>
      <c r="P3444" s="2">
        <v>4104.7356</v>
      </c>
      <c r="Q3444" s="2">
        <v>1465.1900490406965</v>
      </c>
      <c r="R3444" s="2">
        <f t="shared" si="60"/>
        <v>168.60131999999999</v>
      </c>
      <c r="S3444" s="3">
        <v>1.533916164900855</v>
      </c>
      <c r="U3444" s="2"/>
      <c r="V3444" s="4"/>
    </row>
    <row r="3445" spans="1:22" x14ac:dyDescent="0.25">
      <c r="A3445" t="s">
        <v>15309</v>
      </c>
      <c r="B3445" t="s">
        <v>3495</v>
      </c>
      <c r="C3445" t="s">
        <v>6</v>
      </c>
      <c r="D3445" t="s">
        <v>97</v>
      </c>
      <c r="E3445" t="s">
        <v>18</v>
      </c>
      <c r="F3445" s="1">
        <v>44110</v>
      </c>
      <c r="I3445" s="2">
        <v>10274</v>
      </c>
      <c r="J3445" s="2">
        <v>1399.8523</v>
      </c>
      <c r="K3445">
        <v>47.400329999999997</v>
      </c>
      <c r="L3445">
        <v>463.4675044</v>
      </c>
      <c r="M3445">
        <v>6.537405248E-2</v>
      </c>
      <c r="N3445">
        <v>0.12787882619999999</v>
      </c>
      <c r="O3445">
        <v>8792.41</v>
      </c>
      <c r="P3445" s="2">
        <v>4132.4326999999994</v>
      </c>
      <c r="Q3445" s="2">
        <v>5246.2790729087828</v>
      </c>
      <c r="R3445" s="2">
        <f t="shared" si="60"/>
        <v>169.13168999999999</v>
      </c>
      <c r="S3445" s="3">
        <v>1.3936350720877797</v>
      </c>
      <c r="U3445" s="2"/>
      <c r="V3445" s="4"/>
    </row>
    <row r="3446" spans="1:22" x14ac:dyDescent="0.25">
      <c r="A3446" t="s">
        <v>15310</v>
      </c>
      <c r="B3446" t="s">
        <v>3496</v>
      </c>
      <c r="C3446" t="s">
        <v>16</v>
      </c>
      <c r="D3446" t="s">
        <v>39</v>
      </c>
      <c r="E3446" t="s">
        <v>28</v>
      </c>
      <c r="F3446" s="1">
        <v>43881</v>
      </c>
      <c r="G3446" s="2">
        <v>252.61622046888499</v>
      </c>
      <c r="H3446" s="2">
        <v>603.133926184046</v>
      </c>
      <c r="I3446" s="2">
        <v>7111</v>
      </c>
      <c r="J3446" s="2">
        <v>2110.3337000000001</v>
      </c>
      <c r="K3446">
        <v>38.883353999999997</v>
      </c>
      <c r="L3446">
        <v>257.16230937500001</v>
      </c>
      <c r="M3446">
        <v>7.1244112624999995E-2</v>
      </c>
      <c r="N3446">
        <v>0.28382934062499998</v>
      </c>
      <c r="O3446">
        <v>8260.0300000000007</v>
      </c>
      <c r="P3446" s="2">
        <v>3882.2141000000001</v>
      </c>
      <c r="Q3446" s="2">
        <v>642.68147745202407</v>
      </c>
      <c r="R3446" s="2">
        <f t="shared" si="60"/>
        <v>164.34027</v>
      </c>
      <c r="S3446" s="3">
        <v>1.5537768887419987</v>
      </c>
      <c r="U3446" s="2"/>
      <c r="V3446" s="4"/>
    </row>
    <row r="3447" spans="1:22" x14ac:dyDescent="0.25">
      <c r="A3447" t="s">
        <v>15311</v>
      </c>
      <c r="B3447" t="s">
        <v>3497</v>
      </c>
      <c r="C3447" t="s">
        <v>22</v>
      </c>
      <c r="D3447" t="s">
        <v>57</v>
      </c>
      <c r="E3447" t="s">
        <v>18</v>
      </c>
      <c r="F3447" s="1">
        <v>44098</v>
      </c>
      <c r="I3447" s="2">
        <v>10287</v>
      </c>
      <c r="J3447" s="2">
        <v>1883.116</v>
      </c>
      <c r="K3447">
        <v>44.359775999999997</v>
      </c>
      <c r="L3447">
        <v>383.50711913043398</v>
      </c>
      <c r="M3447">
        <v>5.9025049043478203E-2</v>
      </c>
      <c r="N3447">
        <v>0.25143748043478198</v>
      </c>
      <c r="O3447">
        <v>7798.41</v>
      </c>
      <c r="P3447" s="2">
        <v>3665.2526999999995</v>
      </c>
      <c r="Q3447" s="2">
        <v>1359.1860130413322</v>
      </c>
      <c r="R3447" s="2">
        <f t="shared" si="60"/>
        <v>160.18568999999999</v>
      </c>
      <c r="S3447" s="3">
        <v>1.6907681860333867</v>
      </c>
      <c r="U3447" s="2"/>
      <c r="V3447" s="4"/>
    </row>
    <row r="3448" spans="1:22" x14ac:dyDescent="0.25">
      <c r="A3448" t="s">
        <v>15312</v>
      </c>
      <c r="B3448" t="s">
        <v>3498</v>
      </c>
      <c r="C3448" t="s">
        <v>22</v>
      </c>
      <c r="D3448" t="s">
        <v>34</v>
      </c>
      <c r="E3448" t="s">
        <v>18</v>
      </c>
      <c r="F3448" s="1">
        <v>43886</v>
      </c>
      <c r="G3448" s="2">
        <v>186.69091203979701</v>
      </c>
      <c r="H3448" s="2">
        <v>615.86180121710902</v>
      </c>
      <c r="I3448" s="2">
        <v>8515</v>
      </c>
      <c r="J3448" s="2">
        <v>1805.0046</v>
      </c>
      <c r="K3448">
        <v>49.86788</v>
      </c>
      <c r="L3448">
        <v>426.561833157894</v>
      </c>
      <c r="M3448">
        <v>8.3760004210526304E-2</v>
      </c>
      <c r="N3448">
        <v>0.200590556842105</v>
      </c>
      <c r="O3448">
        <v>9195.43</v>
      </c>
      <c r="P3448" s="2">
        <v>4321.8521000000001</v>
      </c>
      <c r="Q3448" s="2">
        <v>825.8363830216407</v>
      </c>
      <c r="R3448" s="2">
        <f t="shared" si="60"/>
        <v>172.75887</v>
      </c>
      <c r="S3448" s="3">
        <v>1.6907681860333867</v>
      </c>
      <c r="U3448" s="2"/>
      <c r="V3448" s="4"/>
    </row>
    <row r="3449" spans="1:22" x14ac:dyDescent="0.25">
      <c r="A3449" t="s">
        <v>15313</v>
      </c>
      <c r="B3449" t="s">
        <v>3499</v>
      </c>
      <c r="C3449" t="s">
        <v>8</v>
      </c>
      <c r="D3449" t="s">
        <v>76</v>
      </c>
      <c r="E3449" t="s">
        <v>25</v>
      </c>
      <c r="F3449" s="1">
        <v>44128</v>
      </c>
      <c r="I3449" s="2">
        <v>10371</v>
      </c>
      <c r="J3449" s="2">
        <v>1598.4165</v>
      </c>
      <c r="K3449">
        <v>43.072403000000001</v>
      </c>
      <c r="L3449">
        <v>317.10987</v>
      </c>
      <c r="M3449">
        <v>7.7645856363636301E-2</v>
      </c>
      <c r="N3449">
        <v>0.107399107318181</v>
      </c>
      <c r="O3449">
        <v>8382.75</v>
      </c>
      <c r="P3449" s="2">
        <v>3939.8924999999999</v>
      </c>
      <c r="Q3449" s="2">
        <v>932.81386353536027</v>
      </c>
      <c r="R3449" s="2">
        <f t="shared" si="60"/>
        <v>165.44475</v>
      </c>
      <c r="S3449" s="3">
        <v>1.4887442148424948</v>
      </c>
      <c r="U3449" s="2"/>
      <c r="V3449" s="4"/>
    </row>
    <row r="3450" spans="1:22" x14ac:dyDescent="0.25">
      <c r="A3450" t="s">
        <v>15314</v>
      </c>
      <c r="B3450" t="s">
        <v>3500</v>
      </c>
      <c r="C3450" t="s">
        <v>8</v>
      </c>
      <c r="D3450" t="s">
        <v>46</v>
      </c>
      <c r="E3450" t="s">
        <v>18</v>
      </c>
      <c r="F3450" s="1">
        <v>44271</v>
      </c>
      <c r="I3450" s="2">
        <v>7702</v>
      </c>
      <c r="J3450" s="2">
        <v>2244.6210000000001</v>
      </c>
      <c r="K3450">
        <v>63.480003000000004</v>
      </c>
      <c r="L3450">
        <v>401.22487166666599</v>
      </c>
      <c r="M3450">
        <v>7.7151742999999995E-2</v>
      </c>
      <c r="N3450">
        <v>0.17368355166666599</v>
      </c>
      <c r="O3450">
        <v>9093.18</v>
      </c>
      <c r="P3450" s="2">
        <v>4273.7946000000002</v>
      </c>
      <c r="Q3450" s="2">
        <v>1107.7924303082143</v>
      </c>
      <c r="R3450" s="2">
        <f t="shared" si="60"/>
        <v>171.83861999999999</v>
      </c>
      <c r="S3450" s="3">
        <v>1.4887442148424948</v>
      </c>
      <c r="U3450" s="2"/>
      <c r="V3450" s="4"/>
    </row>
    <row r="3451" spans="1:22" x14ac:dyDescent="0.25">
      <c r="A3451" t="s">
        <v>15315</v>
      </c>
      <c r="B3451" t="s">
        <v>3501</v>
      </c>
      <c r="C3451" t="s">
        <v>6</v>
      </c>
      <c r="D3451" t="s">
        <v>76</v>
      </c>
      <c r="E3451" t="s">
        <v>7685</v>
      </c>
      <c r="F3451" s="1">
        <v>44142</v>
      </c>
      <c r="I3451" s="2">
        <v>9756</v>
      </c>
      <c r="J3451" s="2">
        <v>1604.1969999999999</v>
      </c>
      <c r="K3451">
        <v>44.204180000000001</v>
      </c>
      <c r="L3451">
        <v>205.248089999999</v>
      </c>
      <c r="M3451">
        <v>6.8246969090908993E-2</v>
      </c>
      <c r="N3451">
        <v>0.10649617427272701</v>
      </c>
      <c r="O3451">
        <v>9567.25</v>
      </c>
      <c r="P3451" s="2">
        <v>4496.6075000000001</v>
      </c>
      <c r="Q3451" s="2">
        <v>1226.8805127762087</v>
      </c>
      <c r="R3451" s="2">
        <f t="shared" si="60"/>
        <v>176.10525000000001</v>
      </c>
      <c r="S3451" s="3">
        <v>1.3936350720877797</v>
      </c>
      <c r="U3451" s="2"/>
      <c r="V3451" s="4"/>
    </row>
    <row r="3452" spans="1:22" x14ac:dyDescent="0.25">
      <c r="A3452" t="s">
        <v>15316</v>
      </c>
      <c r="B3452" t="s">
        <v>3502</v>
      </c>
      <c r="C3452" t="s">
        <v>8</v>
      </c>
      <c r="D3452" t="s">
        <v>23</v>
      </c>
      <c r="E3452" t="s">
        <v>18</v>
      </c>
      <c r="F3452" s="1">
        <v>44101</v>
      </c>
      <c r="I3452" s="2">
        <v>13013</v>
      </c>
      <c r="J3452" s="2">
        <v>1782.1261999999999</v>
      </c>
      <c r="K3452">
        <v>26.17775</v>
      </c>
      <c r="L3452">
        <v>391.79418724137901</v>
      </c>
      <c r="M3452">
        <v>4.9401495241379302E-2</v>
      </c>
      <c r="N3452">
        <v>0.25434442482758601</v>
      </c>
      <c r="O3452">
        <v>8531.66</v>
      </c>
      <c r="P3452" s="2">
        <v>4009.8801999999996</v>
      </c>
      <c r="Q3452" s="2">
        <v>741.22577265584073</v>
      </c>
      <c r="R3452" s="2">
        <f t="shared" si="60"/>
        <v>166.78494000000001</v>
      </c>
      <c r="S3452" s="3">
        <v>1.4887442148424948</v>
      </c>
      <c r="U3452" s="2"/>
      <c r="V3452" s="4"/>
    </row>
    <row r="3453" spans="1:22" x14ac:dyDescent="0.25">
      <c r="A3453" t="s">
        <v>15317</v>
      </c>
      <c r="B3453" t="s">
        <v>3503</v>
      </c>
      <c r="C3453" t="s">
        <v>11</v>
      </c>
      <c r="D3453" t="s">
        <v>7</v>
      </c>
      <c r="E3453" t="s">
        <v>7685</v>
      </c>
      <c r="F3453" s="1">
        <v>44302</v>
      </c>
      <c r="I3453" s="2">
        <v>9962</v>
      </c>
      <c r="J3453" s="2">
        <v>2008.0239999999999</v>
      </c>
      <c r="K3453">
        <v>50.843696999999999</v>
      </c>
      <c r="L3453">
        <v>267.643863809523</v>
      </c>
      <c r="M3453">
        <v>6.6575716190476197E-2</v>
      </c>
      <c r="N3453">
        <v>0.48673675809523798</v>
      </c>
      <c r="O3453">
        <v>8763.0400000000009</v>
      </c>
      <c r="P3453" s="2">
        <v>4118.6288000000004</v>
      </c>
      <c r="Q3453" s="2" t="s">
        <v>11858</v>
      </c>
      <c r="R3453" s="2">
        <f t="shared" si="60"/>
        <v>168.86736000000002</v>
      </c>
      <c r="S3453" s="3">
        <v>1.4887442148424948</v>
      </c>
      <c r="U3453" s="2"/>
      <c r="V3453" s="4"/>
    </row>
    <row r="3454" spans="1:22" x14ac:dyDescent="0.25">
      <c r="A3454" t="s">
        <v>15318</v>
      </c>
      <c r="B3454" t="s">
        <v>3504</v>
      </c>
      <c r="C3454" t="s">
        <v>8</v>
      </c>
      <c r="D3454" t="s">
        <v>32</v>
      </c>
      <c r="E3454" t="s">
        <v>25</v>
      </c>
      <c r="F3454" s="1">
        <v>43938</v>
      </c>
      <c r="G3454" s="2">
        <v>459.33233802411002</v>
      </c>
      <c r="H3454" s="2">
        <v>187.51014568417199</v>
      </c>
      <c r="I3454" s="2">
        <v>9342</v>
      </c>
      <c r="J3454" s="2">
        <v>0</v>
      </c>
      <c r="K3454">
        <v>0</v>
      </c>
      <c r="L3454">
        <v>304.54595136363599</v>
      </c>
      <c r="M3454">
        <v>6.2822975545454504E-2</v>
      </c>
      <c r="N3454">
        <v>0.18035629363636299</v>
      </c>
      <c r="O3454">
        <v>8167.52</v>
      </c>
      <c r="P3454" s="2">
        <v>3838.7343999999998</v>
      </c>
      <c r="Q3454" s="2">
        <v>326.3633611555594</v>
      </c>
      <c r="R3454" s="2">
        <f t="shared" si="60"/>
        <v>163.50767999999999</v>
      </c>
      <c r="S3454" s="3">
        <v>1.4887442148424948</v>
      </c>
      <c r="U3454" s="2"/>
      <c r="V3454" s="4"/>
    </row>
    <row r="3455" spans="1:22" x14ac:dyDescent="0.25">
      <c r="A3455" t="s">
        <v>15319</v>
      </c>
      <c r="B3455" t="s">
        <v>3505</v>
      </c>
      <c r="C3455" t="s">
        <v>22</v>
      </c>
      <c r="D3455" t="s">
        <v>32</v>
      </c>
      <c r="E3455" t="s">
        <v>28</v>
      </c>
      <c r="F3455" s="1">
        <v>44130</v>
      </c>
      <c r="I3455" s="2">
        <v>12252</v>
      </c>
      <c r="J3455" s="2">
        <v>1945.3448000000001</v>
      </c>
      <c r="K3455">
        <v>46.296664999999997</v>
      </c>
      <c r="L3455">
        <v>254.267323333333</v>
      </c>
      <c r="M3455">
        <v>7.5545980185185102E-2</v>
      </c>
      <c r="N3455">
        <v>0.23326267703703699</v>
      </c>
      <c r="O3455">
        <v>9721.07</v>
      </c>
      <c r="P3455" s="2">
        <v>4568.9029</v>
      </c>
      <c r="Q3455" s="2">
        <v>975.27264874203649</v>
      </c>
      <c r="R3455" s="2">
        <f t="shared" si="60"/>
        <v>177.48963000000001</v>
      </c>
      <c r="S3455" s="3">
        <v>1.6907681860333867</v>
      </c>
      <c r="U3455" s="2"/>
      <c r="V3455" s="4"/>
    </row>
    <row r="3456" spans="1:22" x14ac:dyDescent="0.25">
      <c r="A3456" t="s">
        <v>15320</v>
      </c>
      <c r="B3456" t="s">
        <v>3506</v>
      </c>
      <c r="C3456" t="s">
        <v>26</v>
      </c>
      <c r="D3456" t="s">
        <v>7</v>
      </c>
      <c r="E3456" t="s">
        <v>28</v>
      </c>
      <c r="F3456" s="1">
        <v>44157</v>
      </c>
      <c r="I3456" s="2">
        <v>7327</v>
      </c>
      <c r="J3456" s="2">
        <v>2020.9331999999999</v>
      </c>
      <c r="K3456">
        <v>48.742049999999999</v>
      </c>
      <c r="L3456">
        <v>327.29399625000002</v>
      </c>
      <c r="M3456">
        <v>6.7053158749999994E-2</v>
      </c>
      <c r="N3456">
        <v>0.17711697749999999</v>
      </c>
      <c r="O3456">
        <v>8492.5</v>
      </c>
      <c r="P3456" s="2">
        <v>3991.4749999999999</v>
      </c>
      <c r="Q3456" s="2">
        <v>295.85862287418246</v>
      </c>
      <c r="R3456" s="2">
        <f t="shared" si="60"/>
        <v>166.4325</v>
      </c>
      <c r="S3456" s="3">
        <v>1.5537768887419987</v>
      </c>
      <c r="U3456" s="2"/>
      <c r="V3456" s="4"/>
    </row>
    <row r="3457" spans="1:22" x14ac:dyDescent="0.25">
      <c r="A3457" t="s">
        <v>15321</v>
      </c>
      <c r="B3457" t="s">
        <v>3507</v>
      </c>
      <c r="C3457" t="s">
        <v>8</v>
      </c>
      <c r="D3457" t="s">
        <v>97</v>
      </c>
      <c r="E3457" t="s">
        <v>28</v>
      </c>
      <c r="F3457" s="1">
        <v>44365</v>
      </c>
      <c r="I3457" s="2">
        <v>7687</v>
      </c>
      <c r="J3457" s="2">
        <v>0</v>
      </c>
      <c r="K3457">
        <v>0</v>
      </c>
      <c r="L3457">
        <v>413.48847777777701</v>
      </c>
      <c r="M3457">
        <v>7.1832654999999995E-2</v>
      </c>
      <c r="N3457">
        <v>0.11891987277777701</v>
      </c>
      <c r="O3457">
        <v>9243.98</v>
      </c>
      <c r="P3457" s="2">
        <v>4344.6705999999995</v>
      </c>
      <c r="Q3457" s="2" t="s">
        <v>11858</v>
      </c>
      <c r="R3457" s="2">
        <f t="shared" si="60"/>
        <v>173.19582</v>
      </c>
      <c r="S3457" s="3">
        <v>1.4887442148424948</v>
      </c>
      <c r="U3457" s="2"/>
      <c r="V3457" s="4"/>
    </row>
    <row r="3458" spans="1:22" x14ac:dyDescent="0.25">
      <c r="A3458" t="s">
        <v>15322</v>
      </c>
      <c r="B3458" t="s">
        <v>3508</v>
      </c>
      <c r="C3458" t="s">
        <v>6</v>
      </c>
      <c r="D3458" t="s">
        <v>97</v>
      </c>
      <c r="E3458" t="s">
        <v>25</v>
      </c>
      <c r="F3458" s="1">
        <v>44300</v>
      </c>
      <c r="I3458" s="2">
        <v>10342</v>
      </c>
      <c r="J3458" s="2">
        <v>1729.2479000000001</v>
      </c>
      <c r="K3458">
        <v>35.141005999999997</v>
      </c>
      <c r="L3458">
        <v>359.44180839999899</v>
      </c>
      <c r="M3458">
        <v>5.1774963119999899E-2</v>
      </c>
      <c r="N3458">
        <v>0.18981378159999901</v>
      </c>
      <c r="O3458">
        <v>8294.27</v>
      </c>
      <c r="P3458" s="2">
        <v>3898.3069</v>
      </c>
      <c r="Q3458" s="2">
        <v>1109.9802488227747</v>
      </c>
      <c r="R3458" s="2">
        <f t="shared" si="60"/>
        <v>164.64843000000002</v>
      </c>
      <c r="S3458" s="3">
        <v>1.3936350720877797</v>
      </c>
      <c r="U3458" s="2"/>
      <c r="V3458" s="4"/>
    </row>
    <row r="3459" spans="1:22" x14ac:dyDescent="0.25">
      <c r="A3459" t="s">
        <v>15323</v>
      </c>
      <c r="B3459" t="s">
        <v>3509</v>
      </c>
      <c r="C3459" t="s">
        <v>22</v>
      </c>
      <c r="D3459" t="s">
        <v>30</v>
      </c>
      <c r="E3459" t="s">
        <v>18</v>
      </c>
      <c r="F3459" s="1">
        <v>44231</v>
      </c>
      <c r="I3459" s="2">
        <v>9780</v>
      </c>
      <c r="J3459" s="2">
        <v>2315.9140000000002</v>
      </c>
      <c r="K3459">
        <v>56.241819999999997</v>
      </c>
      <c r="L3459">
        <v>406.00010136363602</v>
      </c>
      <c r="M3459">
        <v>5.2457697909090897E-2</v>
      </c>
      <c r="N3459">
        <v>0.20491661227272701</v>
      </c>
      <c r="O3459">
        <v>8624.0400000000009</v>
      </c>
      <c r="P3459" s="2">
        <v>4053.2988</v>
      </c>
      <c r="Q3459" s="2">
        <v>321.52990646030662</v>
      </c>
      <c r="R3459" s="2">
        <f t="shared" si="60"/>
        <v>167.61636000000001</v>
      </c>
      <c r="S3459" s="3">
        <v>1.6907681860333867</v>
      </c>
      <c r="U3459" s="2"/>
      <c r="V3459" s="4"/>
    </row>
    <row r="3460" spans="1:22" x14ac:dyDescent="0.25">
      <c r="A3460" t="s">
        <v>15324</v>
      </c>
      <c r="B3460" t="s">
        <v>3510</v>
      </c>
      <c r="C3460" t="s">
        <v>26</v>
      </c>
      <c r="D3460" t="s">
        <v>7</v>
      </c>
      <c r="E3460" t="s">
        <v>28</v>
      </c>
      <c r="F3460" s="1">
        <v>44082</v>
      </c>
      <c r="I3460" s="2">
        <v>7481</v>
      </c>
      <c r="J3460" s="2">
        <v>2009.6343999999999</v>
      </c>
      <c r="K3460">
        <v>47.858307000000003</v>
      </c>
      <c r="L3460">
        <v>271.39086411764703</v>
      </c>
      <c r="M3460">
        <v>7.0129266235294099E-2</v>
      </c>
      <c r="N3460">
        <v>0.18397954117647</v>
      </c>
      <c r="O3460">
        <v>8505.9</v>
      </c>
      <c r="P3460" s="2">
        <v>3997.7729999999997</v>
      </c>
      <c r="Q3460" s="2">
        <v>1969.2012079559127</v>
      </c>
      <c r="R3460" s="2">
        <f t="shared" si="60"/>
        <v>166.5531</v>
      </c>
      <c r="S3460" s="3">
        <v>1.5537768887419987</v>
      </c>
      <c r="U3460" s="2"/>
      <c r="V3460" s="4"/>
    </row>
    <row r="3461" spans="1:22" x14ac:dyDescent="0.25">
      <c r="A3461" t="s">
        <v>15325</v>
      </c>
      <c r="B3461" t="s">
        <v>3511</v>
      </c>
      <c r="C3461" t="s">
        <v>16</v>
      </c>
      <c r="D3461" t="s">
        <v>17</v>
      </c>
      <c r="E3461" t="s">
        <v>28</v>
      </c>
      <c r="F3461" s="1">
        <v>44184</v>
      </c>
      <c r="I3461" s="2">
        <v>8216</v>
      </c>
      <c r="J3461" s="2">
        <v>929.35799999999995</v>
      </c>
      <c r="K3461">
        <v>39.401282999999999</v>
      </c>
      <c r="L3461">
        <v>394.80825666666601</v>
      </c>
      <c r="M3461">
        <v>6.6921290888888804E-2</v>
      </c>
      <c r="N3461">
        <v>0.236744674444444</v>
      </c>
      <c r="O3461">
        <v>7601.3</v>
      </c>
      <c r="P3461" s="2">
        <v>3572.6109999999999</v>
      </c>
      <c r="Q3461" s="2">
        <v>441.51672542106132</v>
      </c>
      <c r="R3461" s="2">
        <f t="shared" si="60"/>
        <v>158.4117</v>
      </c>
      <c r="S3461" s="3">
        <v>1.3830515659710292</v>
      </c>
      <c r="U3461" s="2"/>
      <c r="V3461" s="4"/>
    </row>
    <row r="3462" spans="1:22" x14ac:dyDescent="0.25">
      <c r="A3462" t="s">
        <v>15326</v>
      </c>
      <c r="B3462" t="s">
        <v>3512</v>
      </c>
      <c r="C3462" t="s">
        <v>8</v>
      </c>
      <c r="D3462" t="s">
        <v>7</v>
      </c>
      <c r="E3462" t="s">
        <v>18</v>
      </c>
      <c r="F3462" s="1">
        <v>44172</v>
      </c>
      <c r="I3462" s="2">
        <v>7143</v>
      </c>
      <c r="J3462" s="2">
        <v>2025.0342000000001</v>
      </c>
      <c r="K3462">
        <v>47.237994999999998</v>
      </c>
      <c r="L3462">
        <v>431.55916249999899</v>
      </c>
      <c r="M3462">
        <v>5.82722629375E-2</v>
      </c>
      <c r="N3462">
        <v>0.3237656625</v>
      </c>
      <c r="O3462">
        <v>8461.2099999999991</v>
      </c>
      <c r="P3462" s="2">
        <v>3976.7686999999992</v>
      </c>
      <c r="Q3462" s="2">
        <v>889.83542329849342</v>
      </c>
      <c r="R3462" s="2">
        <f t="shared" si="60"/>
        <v>166.15089</v>
      </c>
      <c r="S3462" s="3">
        <v>1.4887442148424948</v>
      </c>
      <c r="U3462" s="2"/>
      <c r="V3462" s="4"/>
    </row>
    <row r="3463" spans="1:22" x14ac:dyDescent="0.25">
      <c r="A3463" t="s">
        <v>15327</v>
      </c>
      <c r="B3463" t="s">
        <v>3513</v>
      </c>
      <c r="C3463" t="s">
        <v>16</v>
      </c>
      <c r="D3463" t="s">
        <v>512</v>
      </c>
      <c r="E3463" t="s">
        <v>28</v>
      </c>
      <c r="F3463" s="1">
        <v>44153</v>
      </c>
      <c r="I3463" s="2">
        <v>15450</v>
      </c>
      <c r="J3463" s="2">
        <v>1971.3612000000001</v>
      </c>
      <c r="K3463">
        <v>47.65014</v>
      </c>
      <c r="L3463">
        <v>408.45358499999998</v>
      </c>
      <c r="M3463">
        <v>6.1609154699999898E-2</v>
      </c>
      <c r="N3463">
        <v>0.467687882666666</v>
      </c>
      <c r="O3463">
        <v>6325.12</v>
      </c>
      <c r="P3463" s="2">
        <v>2972.8063999999999</v>
      </c>
      <c r="Q3463" s="2">
        <v>547.58281634086393</v>
      </c>
      <c r="R3463" s="2">
        <f t="shared" si="60"/>
        <v>146.92608000000001</v>
      </c>
      <c r="S3463" s="3">
        <v>1.3830515659710292</v>
      </c>
      <c r="U3463" s="2"/>
      <c r="V3463" s="4"/>
    </row>
    <row r="3464" spans="1:22" x14ac:dyDescent="0.25">
      <c r="A3464" t="s">
        <v>15328</v>
      </c>
      <c r="B3464" t="s">
        <v>3514</v>
      </c>
      <c r="C3464" t="s">
        <v>16</v>
      </c>
      <c r="D3464" t="s">
        <v>34</v>
      </c>
      <c r="E3464" t="s">
        <v>28</v>
      </c>
      <c r="F3464" s="1">
        <v>44074</v>
      </c>
      <c r="I3464" s="2">
        <v>9699</v>
      </c>
      <c r="J3464" s="2">
        <v>1776.6063999999999</v>
      </c>
      <c r="K3464">
        <v>49.138157</v>
      </c>
      <c r="L3464">
        <v>283.55063047619001</v>
      </c>
      <c r="M3464">
        <v>5.3020299238095203E-2</v>
      </c>
      <c r="N3464">
        <v>9.7071344380952301E-2</v>
      </c>
      <c r="O3464">
        <v>7517.5</v>
      </c>
      <c r="P3464" s="2">
        <v>3533.2249999999999</v>
      </c>
      <c r="Q3464" s="2">
        <v>612.56798420341568</v>
      </c>
      <c r="R3464" s="2">
        <f t="shared" si="60"/>
        <v>157.6575</v>
      </c>
      <c r="S3464" s="3">
        <v>1.3830515659710292</v>
      </c>
      <c r="U3464" s="2"/>
      <c r="V3464" s="4"/>
    </row>
    <row r="3465" spans="1:22" x14ac:dyDescent="0.25">
      <c r="A3465" t="s">
        <v>15329</v>
      </c>
      <c r="B3465" t="s">
        <v>3515</v>
      </c>
      <c r="C3465" t="s">
        <v>6</v>
      </c>
      <c r="D3465" t="s">
        <v>105</v>
      </c>
      <c r="E3465" t="s">
        <v>28</v>
      </c>
      <c r="F3465" s="1">
        <v>44294</v>
      </c>
      <c r="I3465" s="2">
        <v>10228</v>
      </c>
      <c r="J3465" s="2">
        <v>3002.7498000000001</v>
      </c>
      <c r="K3465">
        <v>71.703950000000006</v>
      </c>
      <c r="L3465">
        <v>412.04801521739103</v>
      </c>
      <c r="M3465">
        <v>6.1702613434782602E-2</v>
      </c>
      <c r="N3465">
        <v>8.5511837304347804E-2</v>
      </c>
      <c r="O3465">
        <v>8686.41</v>
      </c>
      <c r="P3465" s="2">
        <v>4082.6126999999997</v>
      </c>
      <c r="Q3465" s="2">
        <v>862.11150224147798</v>
      </c>
      <c r="R3465" s="2">
        <f t="shared" si="60"/>
        <v>168.17768999999998</v>
      </c>
      <c r="S3465" s="3">
        <v>1.3936350720877797</v>
      </c>
      <c r="U3465" s="2"/>
      <c r="V3465" s="4"/>
    </row>
    <row r="3466" spans="1:22" x14ac:dyDescent="0.25">
      <c r="A3466" t="s">
        <v>15330</v>
      </c>
      <c r="B3466" t="s">
        <v>3516</v>
      </c>
      <c r="C3466" t="s">
        <v>11</v>
      </c>
      <c r="D3466" t="s">
        <v>63</v>
      </c>
      <c r="E3466" t="s">
        <v>28</v>
      </c>
      <c r="F3466" s="1">
        <v>44286</v>
      </c>
      <c r="I3466" s="2">
        <v>8444</v>
      </c>
      <c r="J3466" s="2">
        <v>2488.1559999999999</v>
      </c>
      <c r="K3466">
        <v>51.321064</v>
      </c>
      <c r="L3466">
        <v>350.62920190476098</v>
      </c>
      <c r="M3466">
        <v>6.28765574285714E-2</v>
      </c>
      <c r="N3466">
        <v>0.14062379999999999</v>
      </c>
      <c r="O3466">
        <v>8746.42</v>
      </c>
      <c r="P3466" s="2">
        <v>4110.8173999999999</v>
      </c>
      <c r="Q3466" s="2">
        <v>1157.5269053159163</v>
      </c>
      <c r="R3466" s="2">
        <f t="shared" si="60"/>
        <v>168.71778</v>
      </c>
      <c r="S3466" s="3">
        <v>1.5226200585322049</v>
      </c>
      <c r="U3466" s="2"/>
      <c r="V3466" s="4"/>
    </row>
    <row r="3467" spans="1:22" x14ac:dyDescent="0.25">
      <c r="A3467" t="s">
        <v>15331</v>
      </c>
      <c r="B3467" t="s">
        <v>3517</v>
      </c>
      <c r="C3467" t="s">
        <v>16</v>
      </c>
      <c r="D3467" t="s">
        <v>1107</v>
      </c>
      <c r="E3467" t="s">
        <v>28</v>
      </c>
      <c r="F3467" s="1">
        <v>44336</v>
      </c>
      <c r="I3467" s="2">
        <v>9065</v>
      </c>
      <c r="J3467" s="2">
        <v>2334.1426000000001</v>
      </c>
      <c r="K3467">
        <v>59.588639999999998</v>
      </c>
      <c r="L3467">
        <v>267.89176714285702</v>
      </c>
      <c r="M3467">
        <v>5.7836876285714198E-2</v>
      </c>
      <c r="N3467">
        <v>0.17252753285714201</v>
      </c>
      <c r="O3467">
        <v>7087</v>
      </c>
      <c r="P3467" s="2">
        <v>3330.89</v>
      </c>
      <c r="Q3467" s="2" t="s">
        <v>11858</v>
      </c>
      <c r="R3467" s="2">
        <f t="shared" si="60"/>
        <v>153.78300000000002</v>
      </c>
      <c r="S3467" s="3">
        <v>1.3830515659710292</v>
      </c>
      <c r="U3467" s="2"/>
      <c r="V3467" s="4"/>
    </row>
    <row r="3468" spans="1:22" x14ac:dyDescent="0.25">
      <c r="A3468" t="s">
        <v>15332</v>
      </c>
      <c r="B3468" t="s">
        <v>3518</v>
      </c>
      <c r="C3468" t="s">
        <v>6</v>
      </c>
      <c r="D3468" t="s">
        <v>34</v>
      </c>
      <c r="E3468" t="s">
        <v>7685</v>
      </c>
      <c r="F3468" s="1">
        <v>42212</v>
      </c>
      <c r="G3468" s="2">
        <v>384.413629413303</v>
      </c>
      <c r="H3468" s="2">
        <v>1130.1713878671501</v>
      </c>
      <c r="I3468" s="2">
        <v>7252</v>
      </c>
      <c r="J3468" s="2">
        <v>2010.4614999999999</v>
      </c>
      <c r="K3468">
        <v>30.060949999999998</v>
      </c>
      <c r="L3468">
        <v>199.78332750000001</v>
      </c>
      <c r="M3468">
        <v>8.3974605625000004E-2</v>
      </c>
      <c r="N3468">
        <v>0.18308506999999999</v>
      </c>
      <c r="O3468">
        <v>9615.67</v>
      </c>
      <c r="P3468" s="2">
        <v>4519.3648999999996</v>
      </c>
      <c r="Q3468" s="2">
        <v>775.2988287718664</v>
      </c>
      <c r="R3468" s="2">
        <f t="shared" si="60"/>
        <v>176.54103000000001</v>
      </c>
      <c r="S3468" s="3">
        <v>1.5226200585322049</v>
      </c>
      <c r="U3468" s="2"/>
      <c r="V3468" s="4"/>
    </row>
    <row r="3469" spans="1:22" x14ac:dyDescent="0.25">
      <c r="A3469" t="s">
        <v>15333</v>
      </c>
      <c r="B3469" t="s">
        <v>3519</v>
      </c>
      <c r="C3469" t="s">
        <v>22</v>
      </c>
      <c r="D3469" t="s">
        <v>7</v>
      </c>
      <c r="E3469" t="s">
        <v>28</v>
      </c>
      <c r="F3469" s="1">
        <v>42696</v>
      </c>
      <c r="G3469" s="2">
        <v>435.58695276679401</v>
      </c>
      <c r="H3469" s="2">
        <v>1529.9224413637601</v>
      </c>
      <c r="I3469" s="2">
        <v>9687</v>
      </c>
      <c r="J3469" s="2">
        <v>1547.9576</v>
      </c>
      <c r="K3469">
        <v>50.413955999999999</v>
      </c>
      <c r="L3469">
        <v>243.667857619047</v>
      </c>
      <c r="M3469">
        <v>6.0171264285714197E-2</v>
      </c>
      <c r="N3469">
        <v>0.212774826190476</v>
      </c>
      <c r="O3469">
        <v>9252.2800000000007</v>
      </c>
      <c r="P3469" s="2">
        <v>4348.5716000000002</v>
      </c>
      <c r="Q3469" s="2">
        <v>760.24495455245722</v>
      </c>
      <c r="R3469" s="2">
        <f t="shared" si="60"/>
        <v>173.27052</v>
      </c>
      <c r="S3469" s="3">
        <v>1.3830515659710292</v>
      </c>
      <c r="U3469" s="2"/>
      <c r="V3469" s="4"/>
    </row>
    <row r="3470" spans="1:22" x14ac:dyDescent="0.25">
      <c r="A3470" t="s">
        <v>15334</v>
      </c>
      <c r="B3470" t="s">
        <v>3520</v>
      </c>
      <c r="C3470" t="s">
        <v>8</v>
      </c>
      <c r="D3470" t="s">
        <v>7</v>
      </c>
      <c r="E3470" t="s">
        <v>28</v>
      </c>
      <c r="F3470" s="1">
        <v>42606</v>
      </c>
      <c r="G3470" s="2">
        <v>703.85130044524203</v>
      </c>
      <c r="H3470" s="2">
        <v>2465.1169834544098</v>
      </c>
      <c r="I3470" s="2">
        <v>7353</v>
      </c>
      <c r="J3470" s="2">
        <v>1410.7543000000001</v>
      </c>
      <c r="K3470">
        <v>39.744050000000001</v>
      </c>
      <c r="L3470">
        <v>309.69253166666601</v>
      </c>
      <c r="M3470">
        <v>6.0907229444444398E-2</v>
      </c>
      <c r="N3470">
        <v>0.10374427694444401</v>
      </c>
      <c r="O3470">
        <v>8716.5300000000007</v>
      </c>
      <c r="P3470" s="2">
        <v>4096.7691000000004</v>
      </c>
      <c r="Q3470" s="2">
        <v>797.57521982657579</v>
      </c>
      <c r="R3470" s="2">
        <f t="shared" si="60"/>
        <v>168.44877000000002</v>
      </c>
      <c r="S3470" s="3">
        <v>1.6907681860333867</v>
      </c>
      <c r="U3470" s="2"/>
      <c r="V3470" s="4"/>
    </row>
    <row r="3471" spans="1:22" x14ac:dyDescent="0.25">
      <c r="A3471" t="s">
        <v>15335</v>
      </c>
      <c r="B3471" t="s">
        <v>3521</v>
      </c>
      <c r="C3471" t="s">
        <v>8</v>
      </c>
      <c r="D3471" t="s">
        <v>49</v>
      </c>
      <c r="E3471" t="s">
        <v>7685</v>
      </c>
      <c r="F3471" s="1">
        <v>43165</v>
      </c>
      <c r="G3471" s="2">
        <v>550.49792917264199</v>
      </c>
      <c r="H3471" s="2">
        <v>893.365187287612</v>
      </c>
      <c r="I3471" s="2">
        <v>10282</v>
      </c>
      <c r="J3471" s="2">
        <v>1728.9462000000001</v>
      </c>
      <c r="K3471">
        <v>63.875121999999998</v>
      </c>
      <c r="L3471">
        <v>203.50812391304299</v>
      </c>
      <c r="M3471">
        <v>7.3942377826086897E-2</v>
      </c>
      <c r="N3471">
        <v>0.173717446086956</v>
      </c>
      <c r="O3471">
        <v>9757.39</v>
      </c>
      <c r="P3471" s="2">
        <v>4585.9732999999997</v>
      </c>
      <c r="Q3471" s="2">
        <v>931.27734731674207</v>
      </c>
      <c r="R3471" s="2">
        <f t="shared" si="60"/>
        <v>177.81650999999999</v>
      </c>
      <c r="S3471" s="3">
        <v>1.5404067171074163</v>
      </c>
      <c r="U3471" s="2"/>
      <c r="V3471" s="4"/>
    </row>
    <row r="3472" spans="1:22" x14ac:dyDescent="0.25">
      <c r="A3472" t="s">
        <v>15336</v>
      </c>
      <c r="B3472" t="s">
        <v>3522</v>
      </c>
      <c r="C3472" t="s">
        <v>8</v>
      </c>
      <c r="D3472" t="s">
        <v>32</v>
      </c>
      <c r="E3472" t="s">
        <v>7685</v>
      </c>
      <c r="F3472" s="1">
        <v>42910</v>
      </c>
      <c r="G3472" s="2">
        <v>549.86393075269405</v>
      </c>
      <c r="H3472" s="2">
        <v>5572.3984036297397</v>
      </c>
      <c r="I3472" s="2">
        <v>10526</v>
      </c>
      <c r="J3472" s="2">
        <v>1991.0476000000001</v>
      </c>
      <c r="K3472">
        <v>63.82893</v>
      </c>
      <c r="L3472">
        <v>178.33269000000001</v>
      </c>
      <c r="M3472">
        <v>6.4538131249999894E-2</v>
      </c>
      <c r="N3472">
        <v>6.2665725500000005E-2</v>
      </c>
      <c r="O3472">
        <v>9524.84</v>
      </c>
      <c r="P3472" s="2">
        <v>4476.6747999999998</v>
      </c>
      <c r="Q3472" s="2">
        <v>1716.3534636966615</v>
      </c>
      <c r="R3472" s="2">
        <f t="shared" si="60"/>
        <v>175.72356000000002</v>
      </c>
      <c r="S3472" s="3">
        <v>1.5404067171074163</v>
      </c>
      <c r="U3472" s="2"/>
      <c r="V3472" s="4"/>
    </row>
    <row r="3473" spans="1:22" x14ac:dyDescent="0.25">
      <c r="A3473" t="s">
        <v>15337</v>
      </c>
      <c r="B3473" t="s">
        <v>3523</v>
      </c>
      <c r="C3473" t="s">
        <v>8</v>
      </c>
      <c r="D3473" t="s">
        <v>23</v>
      </c>
      <c r="E3473" t="s">
        <v>28</v>
      </c>
      <c r="F3473" s="1">
        <v>42999</v>
      </c>
      <c r="G3473" s="2">
        <v>508.16628191252101</v>
      </c>
      <c r="I3473" s="2">
        <v>10468</v>
      </c>
      <c r="J3473" s="2">
        <v>745.49339999999995</v>
      </c>
      <c r="K3473">
        <v>46.353507999999998</v>
      </c>
      <c r="L3473">
        <v>222.50526173912999</v>
      </c>
      <c r="M3473">
        <v>5.5820665739130401E-2</v>
      </c>
      <c r="N3473">
        <v>0.102395777608695</v>
      </c>
      <c r="O3473">
        <v>9591.6200000000008</v>
      </c>
      <c r="P3473" s="2">
        <v>4508.0614000000005</v>
      </c>
      <c r="Q3473" s="2">
        <v>644.92541678853468</v>
      </c>
      <c r="R3473" s="2">
        <f t="shared" si="60"/>
        <v>176.32458000000003</v>
      </c>
      <c r="S3473" s="3">
        <v>1.5404067171074163</v>
      </c>
      <c r="U3473" s="2"/>
      <c r="V3473" s="4"/>
    </row>
    <row r="3474" spans="1:22" x14ac:dyDescent="0.25">
      <c r="A3474" t="s">
        <v>15338</v>
      </c>
      <c r="B3474" t="s">
        <v>3524</v>
      </c>
      <c r="C3474" t="s">
        <v>8</v>
      </c>
      <c r="D3474" t="s">
        <v>32</v>
      </c>
      <c r="E3474" t="s">
        <v>35</v>
      </c>
      <c r="F3474" s="1">
        <v>43032</v>
      </c>
      <c r="G3474" s="2">
        <v>367.11353051445099</v>
      </c>
      <c r="H3474" s="2">
        <v>714.47394779128297</v>
      </c>
      <c r="I3474" s="2">
        <v>9552</v>
      </c>
      <c r="J3474" s="2">
        <v>1911.1558</v>
      </c>
      <c r="K3474">
        <v>39.263530000000003</v>
      </c>
      <c r="L3474">
        <v>239.10583649999899</v>
      </c>
      <c r="M3474">
        <v>5.6961946700000002E-2</v>
      </c>
      <c r="N3474">
        <v>0.47213852099999898</v>
      </c>
      <c r="O3474">
        <v>9508.06</v>
      </c>
      <c r="P3474" s="2">
        <v>4468.7882</v>
      </c>
      <c r="Q3474" s="2">
        <v>715.4123630329135</v>
      </c>
      <c r="R3474" s="2">
        <f t="shared" si="60"/>
        <v>175.57254</v>
      </c>
      <c r="S3474" s="3">
        <v>1.5404067171074163</v>
      </c>
      <c r="U3474" s="2"/>
      <c r="V3474" s="4"/>
    </row>
    <row r="3475" spans="1:22" x14ac:dyDescent="0.25">
      <c r="A3475" t="s">
        <v>15339</v>
      </c>
      <c r="B3475" t="s">
        <v>3525</v>
      </c>
      <c r="C3475" t="s">
        <v>22</v>
      </c>
      <c r="D3475" t="s">
        <v>7</v>
      </c>
      <c r="E3475" t="s">
        <v>28</v>
      </c>
      <c r="F3475" s="1">
        <v>42924</v>
      </c>
      <c r="G3475" s="2">
        <v>401.901957494942</v>
      </c>
      <c r="H3475" s="2">
        <v>1133.3774396502299</v>
      </c>
      <c r="I3475" s="2">
        <v>10069</v>
      </c>
      <c r="J3475" s="2">
        <v>1773.4447</v>
      </c>
      <c r="K3475">
        <v>49.104779999999998</v>
      </c>
      <c r="L3475">
        <v>239.819506666666</v>
      </c>
      <c r="M3475">
        <v>5.6054626190476201E-2</v>
      </c>
      <c r="N3475">
        <v>0.20041840142857101</v>
      </c>
      <c r="O3475">
        <v>9174.33</v>
      </c>
      <c r="P3475" s="2">
        <v>4311.9350999999997</v>
      </c>
      <c r="Q3475" s="2">
        <v>796.16203958218796</v>
      </c>
      <c r="R3475" s="2">
        <f t="shared" si="60"/>
        <v>172.56897000000001</v>
      </c>
      <c r="S3475" s="3">
        <v>1.3830515659710292</v>
      </c>
      <c r="U3475" s="2"/>
      <c r="V3475" s="4"/>
    </row>
    <row r="3476" spans="1:22" x14ac:dyDescent="0.25">
      <c r="A3476" t="s">
        <v>15340</v>
      </c>
      <c r="B3476" t="s">
        <v>3526</v>
      </c>
      <c r="C3476" t="s">
        <v>8</v>
      </c>
      <c r="D3476" t="s">
        <v>7</v>
      </c>
      <c r="E3476" t="s">
        <v>7685</v>
      </c>
      <c r="F3476" s="1">
        <v>43098</v>
      </c>
      <c r="G3476" s="2">
        <v>545.05095623686304</v>
      </c>
      <c r="H3476" s="2">
        <v>1768.1908329064399</v>
      </c>
      <c r="I3476" s="2">
        <v>9801</v>
      </c>
      <c r="J3476" s="2">
        <v>4066.3712999999998</v>
      </c>
      <c r="K3476">
        <v>45.128590000000003</v>
      </c>
      <c r="L3476">
        <v>191.70098913043401</v>
      </c>
      <c r="M3476">
        <v>5.3303846478260801E-2</v>
      </c>
      <c r="N3476">
        <v>0.36516360826086902</v>
      </c>
      <c r="O3476">
        <v>9517.11</v>
      </c>
      <c r="P3476" s="2">
        <v>4473.0416999999998</v>
      </c>
      <c r="Q3476" s="2">
        <v>1329.0779149615846</v>
      </c>
      <c r="R3476" s="2">
        <f t="shared" si="60"/>
        <v>175.65399000000002</v>
      </c>
      <c r="S3476" s="3">
        <v>1.5404067171074163</v>
      </c>
      <c r="U3476" s="2"/>
      <c r="V3476" s="4"/>
    </row>
    <row r="3477" spans="1:22" x14ac:dyDescent="0.25">
      <c r="A3477" t="s">
        <v>15341</v>
      </c>
      <c r="B3477" t="s">
        <v>3527</v>
      </c>
      <c r="C3477" t="s">
        <v>22</v>
      </c>
      <c r="D3477" t="s">
        <v>23</v>
      </c>
      <c r="E3477" t="s">
        <v>25</v>
      </c>
      <c r="F3477" s="1">
        <v>42810</v>
      </c>
      <c r="G3477" s="2">
        <v>1007.94986893311</v>
      </c>
      <c r="H3477" s="2">
        <v>1138.28299327273</v>
      </c>
      <c r="I3477" s="2">
        <v>7506</v>
      </c>
      <c r="J3477" s="2">
        <v>2070.9211</v>
      </c>
      <c r="K3477">
        <v>61.001914999999997</v>
      </c>
      <c r="L3477">
        <v>241.305575882352</v>
      </c>
      <c r="M3477">
        <v>6.5741699117647004E-2</v>
      </c>
      <c r="N3477">
        <v>0.143331797647058</v>
      </c>
      <c r="O3477">
        <v>8739.5300000000007</v>
      </c>
      <c r="P3477" s="2">
        <v>4107.5790999999999</v>
      </c>
      <c r="Q3477" s="2">
        <v>666.49276641852441</v>
      </c>
      <c r="R3477" s="2">
        <f t="shared" si="60"/>
        <v>168.65577000000002</v>
      </c>
      <c r="S3477" s="3">
        <v>1.3830515659710292</v>
      </c>
      <c r="U3477" s="2"/>
      <c r="V3477" s="4"/>
    </row>
    <row r="3478" spans="1:22" x14ac:dyDescent="0.25">
      <c r="A3478" t="s">
        <v>15342</v>
      </c>
      <c r="B3478" t="s">
        <v>3528</v>
      </c>
      <c r="C3478" t="s">
        <v>8</v>
      </c>
      <c r="D3478" t="s">
        <v>23</v>
      </c>
      <c r="E3478" t="s">
        <v>18</v>
      </c>
      <c r="F3478" s="1">
        <v>43010</v>
      </c>
      <c r="G3478" s="2">
        <v>803.92293234684905</v>
      </c>
      <c r="H3478" s="2">
        <v>901.27145565095805</v>
      </c>
      <c r="I3478" s="2">
        <v>12567</v>
      </c>
      <c r="J3478" s="2">
        <v>1627.8535999999999</v>
      </c>
      <c r="K3478">
        <v>39.499720000000003</v>
      </c>
      <c r="L3478">
        <v>394.23156142857101</v>
      </c>
      <c r="M3478">
        <v>7.0164313571428494E-2</v>
      </c>
      <c r="N3478">
        <v>0.238165276785714</v>
      </c>
      <c r="O3478">
        <v>9045.17</v>
      </c>
      <c r="P3478" s="2">
        <v>4251.2298999999994</v>
      </c>
      <c r="Q3478" s="2">
        <v>1160.1476803576963</v>
      </c>
      <c r="R3478" s="2">
        <f t="shared" si="60"/>
        <v>171.40653</v>
      </c>
      <c r="S3478" s="3">
        <v>1.5404067171074163</v>
      </c>
      <c r="U3478" s="2"/>
      <c r="V3478" s="4"/>
    </row>
    <row r="3479" spans="1:22" x14ac:dyDescent="0.25">
      <c r="A3479" t="s">
        <v>15343</v>
      </c>
      <c r="B3479" t="s">
        <v>3529</v>
      </c>
      <c r="C3479" t="s">
        <v>16</v>
      </c>
      <c r="D3479" t="s">
        <v>27</v>
      </c>
      <c r="E3479" t="s">
        <v>28</v>
      </c>
      <c r="F3479" s="1">
        <v>42674</v>
      </c>
      <c r="G3479" s="2">
        <v>538.32655585097996</v>
      </c>
      <c r="H3479" s="2">
        <v>1208.7679252539699</v>
      </c>
      <c r="I3479" s="2">
        <v>9873</v>
      </c>
      <c r="J3479" s="2">
        <v>1967.4717000000001</v>
      </c>
      <c r="K3479">
        <v>44.801986999999997</v>
      </c>
      <c r="L3479">
        <v>342.05158727272698</v>
      </c>
      <c r="M3479">
        <v>5.2659107454545398E-2</v>
      </c>
      <c r="N3479">
        <v>0.12898599181818099</v>
      </c>
      <c r="O3479">
        <v>7425.36</v>
      </c>
      <c r="P3479" s="2">
        <v>3489.9191999999998</v>
      </c>
      <c r="Q3479" s="2">
        <v>850.8029259034987</v>
      </c>
      <c r="R3479" s="2">
        <f t="shared" si="60"/>
        <v>156.82823999999999</v>
      </c>
      <c r="S3479" s="3">
        <v>1.5537768887419987</v>
      </c>
      <c r="U3479" s="2"/>
      <c r="V3479" s="4"/>
    </row>
    <row r="3480" spans="1:22" x14ac:dyDescent="0.25">
      <c r="A3480" t="s">
        <v>15344</v>
      </c>
      <c r="B3480" t="s">
        <v>3530</v>
      </c>
      <c r="C3480" t="s">
        <v>16</v>
      </c>
      <c r="D3480" t="s">
        <v>20</v>
      </c>
      <c r="E3480" t="s">
        <v>28</v>
      </c>
      <c r="F3480" s="1">
        <v>42777</v>
      </c>
      <c r="G3480" s="2">
        <v>680.33850163880197</v>
      </c>
      <c r="H3480" s="2">
        <v>570.56118026516197</v>
      </c>
      <c r="I3480" s="2">
        <v>10105</v>
      </c>
      <c r="J3480" s="2">
        <v>1898.1107999999999</v>
      </c>
      <c r="K3480">
        <v>39.94191</v>
      </c>
      <c r="L3480">
        <v>442.423783636363</v>
      </c>
      <c r="M3480">
        <v>5.4650217545454502E-2</v>
      </c>
      <c r="N3480">
        <v>6.8893013363636305E-2</v>
      </c>
      <c r="O3480">
        <v>7520.65</v>
      </c>
      <c r="P3480" s="2">
        <v>3534.7054999999996</v>
      </c>
      <c r="Q3480" s="2">
        <v>0</v>
      </c>
      <c r="R3480" s="2">
        <f t="shared" si="60"/>
        <v>157.68584999999999</v>
      </c>
      <c r="S3480" s="3">
        <v>1.5537768887419987</v>
      </c>
      <c r="U3480" s="2"/>
      <c r="V3480" s="4"/>
    </row>
    <row r="3481" spans="1:22" x14ac:dyDescent="0.25">
      <c r="A3481" t="s">
        <v>15345</v>
      </c>
      <c r="B3481" t="s">
        <v>3074</v>
      </c>
      <c r="C3481" t="s">
        <v>22</v>
      </c>
      <c r="D3481" t="s">
        <v>23</v>
      </c>
      <c r="E3481" t="s">
        <v>18</v>
      </c>
      <c r="F3481" s="1">
        <v>42595</v>
      </c>
      <c r="I3481" s="2">
        <v>7408</v>
      </c>
      <c r="J3481" s="2">
        <v>1395.2705000000001</v>
      </c>
      <c r="K3481">
        <v>27.552475000000001</v>
      </c>
      <c r="L3481">
        <v>337.82844058823503</v>
      </c>
      <c r="M3481">
        <v>6.1206680235294103E-2</v>
      </c>
      <c r="N3481">
        <v>0.167499798823529</v>
      </c>
      <c r="O3481">
        <v>9363.2900000000009</v>
      </c>
      <c r="P3481" s="2">
        <v>4400.7462999999998</v>
      </c>
      <c r="Q3481" s="2" t="s">
        <v>11858</v>
      </c>
      <c r="R3481" s="2">
        <f t="shared" si="60"/>
        <v>174.26961</v>
      </c>
      <c r="S3481" s="3">
        <v>1.3830515659710292</v>
      </c>
      <c r="U3481" s="2"/>
      <c r="V3481" s="4"/>
    </row>
    <row r="3482" spans="1:22" x14ac:dyDescent="0.25">
      <c r="A3482" t="s">
        <v>15346</v>
      </c>
      <c r="B3482" t="s">
        <v>3531</v>
      </c>
      <c r="C3482" t="s">
        <v>8</v>
      </c>
      <c r="D3482" t="s">
        <v>17</v>
      </c>
      <c r="E3482" t="s">
        <v>18</v>
      </c>
      <c r="F3482" s="1">
        <v>42861</v>
      </c>
      <c r="G3482" s="2">
        <v>246.050906687891</v>
      </c>
      <c r="H3482" s="2">
        <v>615.15740620368899</v>
      </c>
      <c r="I3482" s="2">
        <v>5055</v>
      </c>
      <c r="J3482" s="2">
        <v>2008.5727999999999</v>
      </c>
      <c r="K3482">
        <v>72.957269999999994</v>
      </c>
      <c r="L3482">
        <v>301.92766999999998</v>
      </c>
      <c r="M3482">
        <v>4.8405222916666601E-2</v>
      </c>
      <c r="N3482">
        <v>0.19962128166666601</v>
      </c>
      <c r="O3482">
        <v>9333.33</v>
      </c>
      <c r="P3482" s="2">
        <v>4386.6651000000002</v>
      </c>
      <c r="Q3482" s="2">
        <v>1257.0989994522208</v>
      </c>
      <c r="R3482" s="2">
        <f t="shared" si="60"/>
        <v>173.99996999999999</v>
      </c>
      <c r="S3482" s="3">
        <v>1.5404067171074163</v>
      </c>
      <c r="U3482" s="2"/>
      <c r="V3482" s="4"/>
    </row>
    <row r="3483" spans="1:22" x14ac:dyDescent="0.25">
      <c r="A3483" t="s">
        <v>15347</v>
      </c>
      <c r="B3483" t="s">
        <v>3532</v>
      </c>
      <c r="C3483" t="s">
        <v>8</v>
      </c>
      <c r="D3483" t="s">
        <v>34</v>
      </c>
      <c r="E3483" t="s">
        <v>28</v>
      </c>
      <c r="F3483" s="1">
        <v>42852</v>
      </c>
      <c r="G3483" s="2">
        <v>209.902588621555</v>
      </c>
      <c r="H3483" s="2">
        <v>1137.1163739757401</v>
      </c>
      <c r="I3483" s="2">
        <v>4842</v>
      </c>
      <c r="J3483" s="2">
        <v>1603.3868</v>
      </c>
      <c r="K3483">
        <v>62.329205000000002</v>
      </c>
      <c r="L3483">
        <v>360.03158749999898</v>
      </c>
      <c r="M3483">
        <v>8.0141318499999906E-2</v>
      </c>
      <c r="N3483">
        <v>0.100985818</v>
      </c>
      <c r="O3483">
        <v>9460.2199999999993</v>
      </c>
      <c r="P3483" s="2">
        <v>4446.3033999999998</v>
      </c>
      <c r="Q3483" s="2">
        <v>3482.5023566362897</v>
      </c>
      <c r="R3483" s="2">
        <f t="shared" si="60"/>
        <v>175.14197999999999</v>
      </c>
      <c r="S3483" s="3">
        <v>1.5404067171074163</v>
      </c>
      <c r="U3483" s="2"/>
      <c r="V3483" s="4"/>
    </row>
    <row r="3484" spans="1:22" x14ac:dyDescent="0.25">
      <c r="A3484" t="s">
        <v>15348</v>
      </c>
      <c r="B3484" t="s">
        <v>3533</v>
      </c>
      <c r="C3484" t="s">
        <v>22</v>
      </c>
      <c r="D3484" t="s">
        <v>23</v>
      </c>
      <c r="E3484" t="s">
        <v>28</v>
      </c>
      <c r="F3484" s="1">
        <v>42258</v>
      </c>
      <c r="G3484" s="2">
        <v>316.810741608098</v>
      </c>
      <c r="H3484" s="2">
        <v>545.58750997180596</v>
      </c>
      <c r="I3484" s="2">
        <v>6860</v>
      </c>
      <c r="J3484" s="2">
        <v>1425.8344</v>
      </c>
      <c r="K3484">
        <v>39.880904999999998</v>
      </c>
      <c r="L3484">
        <v>249.82048</v>
      </c>
      <c r="M3484">
        <v>7.6087177500000006E-2</v>
      </c>
      <c r="N3484">
        <v>0.138470745625</v>
      </c>
      <c r="O3484">
        <v>8507.4699999999993</v>
      </c>
      <c r="P3484" s="2">
        <v>3998.5108999999993</v>
      </c>
      <c r="Q3484" s="2">
        <v>1055.5969896264155</v>
      </c>
      <c r="R3484" s="2">
        <f t="shared" si="60"/>
        <v>166.56723</v>
      </c>
      <c r="S3484" s="3">
        <v>1.3830515659710292</v>
      </c>
      <c r="U3484" s="2"/>
      <c r="V3484" s="4"/>
    </row>
    <row r="3485" spans="1:22" x14ac:dyDescent="0.25">
      <c r="A3485" t="s">
        <v>15349</v>
      </c>
      <c r="B3485" t="s">
        <v>3534</v>
      </c>
      <c r="C3485" t="s">
        <v>6</v>
      </c>
      <c r="D3485" t="s">
        <v>46</v>
      </c>
      <c r="E3485" t="s">
        <v>7685</v>
      </c>
      <c r="F3485" s="1">
        <v>42386</v>
      </c>
      <c r="G3485" s="2">
        <v>291.27046015592202</v>
      </c>
      <c r="H3485" s="2">
        <v>642.67116185739997</v>
      </c>
      <c r="I3485" s="2">
        <v>5073</v>
      </c>
      <c r="J3485" s="2">
        <v>2843.2130000000002</v>
      </c>
      <c r="K3485">
        <v>19.36645</v>
      </c>
      <c r="L3485">
        <v>240.008091538461</v>
      </c>
      <c r="M3485">
        <v>8.3384253384615303E-2</v>
      </c>
      <c r="N3485">
        <v>0.254441855384615</v>
      </c>
      <c r="O3485">
        <v>9527.98</v>
      </c>
      <c r="P3485" s="2">
        <v>4478.1505999999999</v>
      </c>
      <c r="Q3485" s="2">
        <v>992.64646464646466</v>
      </c>
      <c r="R3485" s="2">
        <f t="shared" si="60"/>
        <v>175.75182000000001</v>
      </c>
      <c r="S3485" s="3">
        <v>1.5226200585322049</v>
      </c>
      <c r="U3485" s="2"/>
      <c r="V3485" s="4"/>
    </row>
    <row r="3486" spans="1:22" x14ac:dyDescent="0.25">
      <c r="A3486" t="s">
        <v>15350</v>
      </c>
      <c r="B3486" t="s">
        <v>3535</v>
      </c>
      <c r="C3486" t="s">
        <v>6</v>
      </c>
      <c r="D3486" t="s">
        <v>7</v>
      </c>
      <c r="E3486" t="s">
        <v>7685</v>
      </c>
      <c r="F3486" s="1">
        <v>41802</v>
      </c>
      <c r="G3486" s="2">
        <v>269.57964792210799</v>
      </c>
      <c r="I3486" s="2">
        <v>8048</v>
      </c>
      <c r="J3486" s="2">
        <v>1108.5673999999999</v>
      </c>
      <c r="K3486">
        <v>24.819706</v>
      </c>
      <c r="L3486">
        <v>239.87766176470501</v>
      </c>
      <c r="M3486">
        <v>7.3222795294117599E-2</v>
      </c>
      <c r="N3486">
        <v>0.170238445294117</v>
      </c>
      <c r="O3486">
        <v>9333.49</v>
      </c>
      <c r="P3486" s="2">
        <v>4386.7402999999995</v>
      </c>
      <c r="Q3486" s="2">
        <v>1276.3862831531208</v>
      </c>
      <c r="R3486" s="2">
        <f t="shared" si="60"/>
        <v>174.00141000000002</v>
      </c>
      <c r="S3486" s="3">
        <v>1.5226200585322049</v>
      </c>
      <c r="U3486" s="2"/>
      <c r="V3486" s="4"/>
    </row>
    <row r="3487" spans="1:22" x14ac:dyDescent="0.25">
      <c r="A3487" t="s">
        <v>15351</v>
      </c>
      <c r="B3487" t="s">
        <v>3536</v>
      </c>
      <c r="C3487" t="s">
        <v>6</v>
      </c>
      <c r="D3487" t="s">
        <v>7</v>
      </c>
      <c r="E3487" t="s">
        <v>28</v>
      </c>
      <c r="F3487" s="1">
        <v>42408</v>
      </c>
      <c r="G3487" s="2">
        <v>730.09739029224897</v>
      </c>
      <c r="H3487" s="2">
        <v>3313.60887345213</v>
      </c>
      <c r="I3487" s="2">
        <v>7774</v>
      </c>
      <c r="J3487" s="2">
        <v>1740.1083000000001</v>
      </c>
      <c r="K3487">
        <v>44.83625</v>
      </c>
      <c r="L3487">
        <v>358.43801777777702</v>
      </c>
      <c r="M3487">
        <v>7.7961740666666599E-2</v>
      </c>
      <c r="N3487">
        <v>5.13813830555555E-2</v>
      </c>
      <c r="O3487">
        <v>9427.75</v>
      </c>
      <c r="P3487" s="2">
        <v>4431.0424999999996</v>
      </c>
      <c r="Q3487" s="2">
        <v>1187.9665488017063</v>
      </c>
      <c r="R3487" s="2">
        <f t="shared" si="60"/>
        <v>174.84975</v>
      </c>
      <c r="S3487" s="3">
        <v>1.5226200585322049</v>
      </c>
      <c r="U3487" s="2"/>
      <c r="V3487" s="4"/>
    </row>
    <row r="3488" spans="1:22" x14ac:dyDescent="0.25">
      <c r="A3488" t="s">
        <v>15352</v>
      </c>
      <c r="B3488" t="s">
        <v>3537</v>
      </c>
      <c r="C3488" t="s">
        <v>6</v>
      </c>
      <c r="D3488" t="s">
        <v>7</v>
      </c>
      <c r="E3488" t="s">
        <v>28</v>
      </c>
      <c r="F3488" s="1">
        <v>41725</v>
      </c>
      <c r="I3488" s="2">
        <v>4682</v>
      </c>
      <c r="J3488" s="2">
        <v>1287.8458000000001</v>
      </c>
      <c r="K3488">
        <v>26.851130999999999</v>
      </c>
      <c r="L3488">
        <v>357.56862999999998</v>
      </c>
      <c r="M3488">
        <v>5.53688189090909E-2</v>
      </c>
      <c r="N3488">
        <v>7.3996720000000002E-2</v>
      </c>
      <c r="O3488">
        <v>9158.67</v>
      </c>
      <c r="P3488" s="2">
        <v>4304.5748999999996</v>
      </c>
      <c r="Q3488" s="2">
        <v>1481.7121928961644</v>
      </c>
      <c r="R3488" s="2">
        <f t="shared" si="60"/>
        <v>172.42803000000001</v>
      </c>
      <c r="S3488" s="3">
        <v>1.5226200585322049</v>
      </c>
      <c r="U3488" s="2"/>
      <c r="V3488" s="4"/>
    </row>
    <row r="3489" spans="1:22" x14ac:dyDescent="0.25">
      <c r="A3489" t="s">
        <v>15353</v>
      </c>
      <c r="B3489" t="s">
        <v>3538</v>
      </c>
      <c r="C3489" t="s">
        <v>53</v>
      </c>
      <c r="D3489" t="s">
        <v>7</v>
      </c>
      <c r="E3489" t="s">
        <v>18</v>
      </c>
      <c r="F3489" s="1">
        <v>42565</v>
      </c>
      <c r="G3489" s="2">
        <v>415.55323842711999</v>
      </c>
      <c r="H3489" s="2">
        <v>1723.62219945276</v>
      </c>
      <c r="I3489" s="2">
        <v>10240</v>
      </c>
      <c r="J3489" s="2">
        <v>1394.7444</v>
      </c>
      <c r="K3489">
        <v>48.143653999999998</v>
      </c>
      <c r="L3489">
        <v>420.881079090909</v>
      </c>
      <c r="M3489">
        <v>5.9763210999999997E-2</v>
      </c>
      <c r="N3489">
        <v>0.17396582181818099</v>
      </c>
      <c r="O3489">
        <v>9386.3799999999992</v>
      </c>
      <c r="P3489" s="2">
        <v>4411.5985999999994</v>
      </c>
      <c r="Q3489" s="2">
        <v>909.277803032767</v>
      </c>
      <c r="R3489" s="2">
        <f t="shared" si="60"/>
        <v>174.47742</v>
      </c>
      <c r="S3489" s="3" t="s">
        <v>11858</v>
      </c>
      <c r="U3489" s="2"/>
      <c r="V3489" s="4"/>
    </row>
    <row r="3490" spans="1:22" x14ac:dyDescent="0.25">
      <c r="A3490" t="s">
        <v>15354</v>
      </c>
      <c r="B3490" t="s">
        <v>3073</v>
      </c>
      <c r="C3490" t="s">
        <v>6</v>
      </c>
      <c r="D3490" t="s">
        <v>32</v>
      </c>
      <c r="E3490" t="s">
        <v>7685</v>
      </c>
      <c r="F3490" s="1">
        <v>42467</v>
      </c>
      <c r="I3490" s="2">
        <v>5024</v>
      </c>
      <c r="J3490" s="2">
        <v>1092.4598000000001</v>
      </c>
      <c r="K3490">
        <v>31.619152</v>
      </c>
      <c r="L3490">
        <v>252.75771499999999</v>
      </c>
      <c r="M3490">
        <v>5.8273749499999999E-2</v>
      </c>
      <c r="N3490">
        <v>0.11915861749999999</v>
      </c>
      <c r="O3490">
        <v>9541.76</v>
      </c>
      <c r="P3490" s="2">
        <v>4484.6271999999999</v>
      </c>
      <c r="Q3490" s="2">
        <v>811.89734213145573</v>
      </c>
      <c r="R3490" s="2">
        <f t="shared" si="60"/>
        <v>175.87584000000001</v>
      </c>
      <c r="S3490" s="3">
        <v>1.5226200585322049</v>
      </c>
      <c r="U3490" s="2"/>
      <c r="V3490" s="4"/>
    </row>
    <row r="3491" spans="1:22" x14ac:dyDescent="0.25">
      <c r="A3491" t="s">
        <v>15355</v>
      </c>
      <c r="B3491" t="s">
        <v>3539</v>
      </c>
      <c r="C3491" t="s">
        <v>11</v>
      </c>
      <c r="D3491" t="s">
        <v>20</v>
      </c>
      <c r="E3491" t="s">
        <v>28</v>
      </c>
      <c r="F3491" s="1">
        <v>41400</v>
      </c>
      <c r="G3491" s="2">
        <v>53.627978433788002</v>
      </c>
      <c r="I3491" s="2">
        <v>3703</v>
      </c>
      <c r="J3491" s="2">
        <v>207.80448999999999</v>
      </c>
      <c r="K3491">
        <v>67.656610000000001</v>
      </c>
      <c r="L3491">
        <v>311.71047090909002</v>
      </c>
      <c r="M3491">
        <v>6.2057219545454498E-2</v>
      </c>
      <c r="N3491">
        <v>7.1963721636363595E-2</v>
      </c>
      <c r="O3491">
        <v>7132.33</v>
      </c>
      <c r="P3491" s="2">
        <v>3352.1950999999999</v>
      </c>
      <c r="Q3491" s="2">
        <v>2139.0224358974356</v>
      </c>
      <c r="R3491" s="2">
        <f t="shared" si="60"/>
        <v>154.19096999999999</v>
      </c>
      <c r="S3491" s="3">
        <v>1.4887442148424948</v>
      </c>
      <c r="U3491" s="2"/>
      <c r="V3491" s="4"/>
    </row>
    <row r="3492" spans="1:22" x14ac:dyDescent="0.25">
      <c r="A3492" t="s">
        <v>15356</v>
      </c>
      <c r="B3492" t="s">
        <v>3540</v>
      </c>
      <c r="C3492" t="s">
        <v>6</v>
      </c>
      <c r="D3492" t="s">
        <v>7</v>
      </c>
      <c r="E3492" t="s">
        <v>7685</v>
      </c>
      <c r="F3492" s="1">
        <v>42564</v>
      </c>
      <c r="I3492" s="2">
        <v>10203</v>
      </c>
      <c r="J3492" s="2">
        <v>1691.5734</v>
      </c>
      <c r="K3492">
        <v>53.814957</v>
      </c>
      <c r="L3492">
        <v>226.59249409090901</v>
      </c>
      <c r="M3492">
        <v>7.8394845363636306E-2</v>
      </c>
      <c r="N3492">
        <v>0.23696465227272701</v>
      </c>
      <c r="O3492">
        <v>9309.57</v>
      </c>
      <c r="P3492" s="2">
        <v>4375.4978999999994</v>
      </c>
      <c r="Q3492" s="2">
        <v>942.79211710546724</v>
      </c>
      <c r="R3492" s="2">
        <f t="shared" si="60"/>
        <v>173.78613000000001</v>
      </c>
      <c r="S3492" s="3">
        <v>1.5226200585322049</v>
      </c>
      <c r="U3492" s="2"/>
      <c r="V3492" s="4"/>
    </row>
    <row r="3493" spans="1:22" x14ac:dyDescent="0.25">
      <c r="A3493" t="s">
        <v>15357</v>
      </c>
      <c r="B3493" t="s">
        <v>3541</v>
      </c>
      <c r="C3493" t="s">
        <v>8</v>
      </c>
      <c r="D3493" t="s">
        <v>23</v>
      </c>
      <c r="E3493" t="s">
        <v>18</v>
      </c>
      <c r="F3493" s="1">
        <v>42279</v>
      </c>
      <c r="G3493" s="2">
        <v>444.29519728319599</v>
      </c>
      <c r="H3493" s="2">
        <v>773.07087250084396</v>
      </c>
      <c r="I3493" s="2">
        <v>7338</v>
      </c>
      <c r="J3493" s="2">
        <v>0</v>
      </c>
      <c r="K3493">
        <v>0</v>
      </c>
      <c r="L3493">
        <v>364.481306666666</v>
      </c>
      <c r="M3493">
        <v>6.43393488888888E-2</v>
      </c>
      <c r="N3493">
        <v>0.202121922222222</v>
      </c>
      <c r="O3493">
        <v>9313.6</v>
      </c>
      <c r="P3493" s="2">
        <v>4377.3919999999998</v>
      </c>
      <c r="Q3493" s="2">
        <v>128.44085874021121</v>
      </c>
      <c r="R3493" s="2">
        <f t="shared" ref="R3493:R3544" si="61">IFERROR(90+O3493/100*0.9,"")</f>
        <v>173.82240000000002</v>
      </c>
      <c r="S3493" s="3">
        <v>1.6907681860333867</v>
      </c>
      <c r="U3493" s="2"/>
      <c r="V3493" s="4"/>
    </row>
    <row r="3494" spans="1:22" x14ac:dyDescent="0.25">
      <c r="A3494" t="s">
        <v>15358</v>
      </c>
      <c r="B3494" t="s">
        <v>3542</v>
      </c>
      <c r="C3494" t="s">
        <v>11</v>
      </c>
      <c r="D3494" t="s">
        <v>7</v>
      </c>
      <c r="E3494" t="s">
        <v>7685</v>
      </c>
      <c r="F3494" s="1">
        <v>41391</v>
      </c>
      <c r="G3494" s="2">
        <v>126.512599334196</v>
      </c>
      <c r="H3494" s="2">
        <v>888.365452177679</v>
      </c>
      <c r="I3494" s="2">
        <v>7022</v>
      </c>
      <c r="J3494" s="2">
        <v>1211.8290999999999</v>
      </c>
      <c r="K3494">
        <v>33.364567000000001</v>
      </c>
      <c r="L3494">
        <v>363.58251799999999</v>
      </c>
      <c r="M3494">
        <v>6.1954786199999903E-2</v>
      </c>
      <c r="N3494">
        <v>0.28163776400000001</v>
      </c>
      <c r="O3494">
        <v>7308.47</v>
      </c>
      <c r="P3494" s="2">
        <v>3434.9809</v>
      </c>
      <c r="Q3494" s="2">
        <v>1194.3315562196715</v>
      </c>
      <c r="R3494" s="2">
        <f t="shared" si="61"/>
        <v>155.77623</v>
      </c>
      <c r="S3494" s="3">
        <v>1.4887442148424948</v>
      </c>
      <c r="U3494" s="2"/>
      <c r="V3494" s="4"/>
    </row>
    <row r="3495" spans="1:22" x14ac:dyDescent="0.25">
      <c r="A3495" t="s">
        <v>15359</v>
      </c>
      <c r="B3495" t="s">
        <v>3543</v>
      </c>
      <c r="C3495" t="s">
        <v>8</v>
      </c>
      <c r="D3495" t="s">
        <v>7</v>
      </c>
      <c r="E3495" t="s">
        <v>7685</v>
      </c>
      <c r="F3495" s="1">
        <v>41901</v>
      </c>
      <c r="I3495" s="2">
        <v>4584</v>
      </c>
      <c r="J3495" s="2">
        <v>1909.0153</v>
      </c>
      <c r="K3495">
        <v>39.799520000000001</v>
      </c>
      <c r="L3495">
        <v>363.04900454545401</v>
      </c>
      <c r="M3495">
        <v>7.4052845090908995E-2</v>
      </c>
      <c r="N3495">
        <v>0.25338894545454499</v>
      </c>
      <c r="O3495">
        <v>9512.68</v>
      </c>
      <c r="P3495" s="2">
        <v>4470.9596000000001</v>
      </c>
      <c r="Q3495" s="2">
        <v>2506.0420961349755</v>
      </c>
      <c r="R3495" s="2">
        <f t="shared" si="61"/>
        <v>175.61412000000001</v>
      </c>
      <c r="S3495" s="3">
        <v>1.6907681860333867</v>
      </c>
      <c r="U3495" s="2"/>
      <c r="V3495" s="4"/>
    </row>
    <row r="3496" spans="1:22" x14ac:dyDescent="0.25">
      <c r="A3496" t="s">
        <v>15360</v>
      </c>
      <c r="B3496" t="s">
        <v>3544</v>
      </c>
      <c r="C3496" t="s">
        <v>22</v>
      </c>
      <c r="D3496" t="s">
        <v>7</v>
      </c>
      <c r="E3496" t="s">
        <v>18</v>
      </c>
      <c r="F3496" s="1">
        <v>42320</v>
      </c>
      <c r="G3496" s="2">
        <v>745.99997993001602</v>
      </c>
      <c r="H3496" s="2">
        <v>845.42236563678102</v>
      </c>
      <c r="I3496" s="2">
        <v>9302</v>
      </c>
      <c r="J3496" s="2">
        <v>1408.6052</v>
      </c>
      <c r="K3496">
        <v>52.666522999999998</v>
      </c>
      <c r="L3496">
        <v>391.98248571428502</v>
      </c>
      <c r="M3496">
        <v>7.1226688571428498E-2</v>
      </c>
      <c r="N3496">
        <v>0.206484341428571</v>
      </c>
      <c r="O3496">
        <v>9317.85</v>
      </c>
      <c r="P3496" s="2">
        <v>4379.3895000000002</v>
      </c>
      <c r="Q3496" s="2">
        <v>1037.5948831413377</v>
      </c>
      <c r="R3496" s="2">
        <f t="shared" si="61"/>
        <v>173.86065000000002</v>
      </c>
      <c r="S3496" s="3">
        <v>1.3830515659710292</v>
      </c>
      <c r="U3496" s="2"/>
      <c r="V3496" s="4"/>
    </row>
    <row r="3497" spans="1:22" x14ac:dyDescent="0.25">
      <c r="A3497" t="s">
        <v>15361</v>
      </c>
      <c r="B3497" t="s">
        <v>3545</v>
      </c>
      <c r="C3497" t="s">
        <v>22</v>
      </c>
      <c r="D3497" t="s">
        <v>639</v>
      </c>
      <c r="E3497" t="s">
        <v>7685</v>
      </c>
      <c r="F3497" s="1">
        <v>41866</v>
      </c>
      <c r="G3497" s="2">
        <v>205.354792515978</v>
      </c>
      <c r="H3497" s="2">
        <v>72.698393501084993</v>
      </c>
      <c r="I3497" s="2">
        <v>6265</v>
      </c>
      <c r="J3497" s="2">
        <v>1458.1484</v>
      </c>
      <c r="K3497">
        <v>51.234158000000001</v>
      </c>
      <c r="L3497">
        <v>155.91868214285699</v>
      </c>
      <c r="M3497">
        <v>7.3204882285714201E-2</v>
      </c>
      <c r="N3497">
        <v>0.24011203928571401</v>
      </c>
      <c r="O3497">
        <v>9640.5499999999993</v>
      </c>
      <c r="P3497" s="2">
        <v>4531.0584999999992</v>
      </c>
      <c r="Q3497" s="2">
        <v>745.09944830473341</v>
      </c>
      <c r="R3497" s="2">
        <f t="shared" si="61"/>
        <v>176.76495</v>
      </c>
      <c r="S3497" s="3">
        <v>1.3830515659710292</v>
      </c>
      <c r="U3497" s="2"/>
      <c r="V3497" s="4"/>
    </row>
    <row r="3498" spans="1:22" x14ac:dyDescent="0.25">
      <c r="A3498" t="s">
        <v>15362</v>
      </c>
      <c r="B3498" t="s">
        <v>3546</v>
      </c>
      <c r="C3498" t="s">
        <v>8</v>
      </c>
      <c r="D3498" t="s">
        <v>23</v>
      </c>
      <c r="E3498" t="s">
        <v>18</v>
      </c>
      <c r="F3498" s="1">
        <v>42357</v>
      </c>
      <c r="G3498" s="2">
        <v>531.93933669275498</v>
      </c>
      <c r="H3498" s="2">
        <v>550.99397049843003</v>
      </c>
      <c r="I3498" s="2">
        <v>8619</v>
      </c>
      <c r="J3498" s="2">
        <v>1311.4856</v>
      </c>
      <c r="K3498">
        <v>44.860076999999997</v>
      </c>
      <c r="L3498">
        <v>338.38583047618999</v>
      </c>
      <c r="M3498">
        <v>6.1325977190476097E-2</v>
      </c>
      <c r="N3498">
        <v>0.18710512666666601</v>
      </c>
      <c r="O3498">
        <v>9261.41</v>
      </c>
      <c r="P3498" s="2">
        <v>4352.8626999999997</v>
      </c>
      <c r="Q3498" s="2">
        <v>480.71139433940789</v>
      </c>
      <c r="R3498" s="2">
        <f t="shared" si="61"/>
        <v>173.35269</v>
      </c>
      <c r="S3498" s="3">
        <v>1.6907681860333867</v>
      </c>
      <c r="U3498" s="2"/>
      <c r="V3498" s="4"/>
    </row>
    <row r="3499" spans="1:22" x14ac:dyDescent="0.25">
      <c r="A3499" t="s">
        <v>15363</v>
      </c>
      <c r="B3499" t="s">
        <v>3547</v>
      </c>
      <c r="C3499" t="s">
        <v>11</v>
      </c>
      <c r="D3499" t="s">
        <v>40</v>
      </c>
      <c r="E3499" t="s">
        <v>28</v>
      </c>
      <c r="F3499" s="1">
        <v>42593</v>
      </c>
      <c r="G3499" s="2">
        <v>626.31148455100799</v>
      </c>
      <c r="H3499" s="2">
        <v>2653.30777710959</v>
      </c>
      <c r="I3499" s="2">
        <v>11297</v>
      </c>
      <c r="J3499" s="2">
        <v>1401.2313999999999</v>
      </c>
      <c r="K3499">
        <v>21.836859</v>
      </c>
      <c r="L3499">
        <v>385.91807840000001</v>
      </c>
      <c r="M3499">
        <v>6.7626592959999995E-2</v>
      </c>
      <c r="N3499">
        <v>7.8211186399999993E-2</v>
      </c>
      <c r="O3499">
        <v>7695.03</v>
      </c>
      <c r="P3499" s="2">
        <v>3616.6640999999995</v>
      </c>
      <c r="Q3499" s="2">
        <v>2087.8070775093447</v>
      </c>
      <c r="R3499" s="2">
        <f t="shared" si="61"/>
        <v>159.25527</v>
      </c>
      <c r="S3499" s="3">
        <v>1.4887442148424948</v>
      </c>
      <c r="U3499" s="2"/>
      <c r="V3499" s="4"/>
    </row>
    <row r="3500" spans="1:22" x14ac:dyDescent="0.25">
      <c r="A3500" t="s">
        <v>15364</v>
      </c>
      <c r="B3500" t="s">
        <v>3548</v>
      </c>
      <c r="C3500" t="s">
        <v>11</v>
      </c>
      <c r="D3500" t="s">
        <v>7</v>
      </c>
      <c r="E3500" t="s">
        <v>7685</v>
      </c>
      <c r="F3500" s="1">
        <v>41591</v>
      </c>
      <c r="G3500" s="2">
        <v>207.403735559669</v>
      </c>
      <c r="H3500" s="2">
        <v>1099.7172024314</v>
      </c>
      <c r="I3500" s="2">
        <v>7682</v>
      </c>
      <c r="J3500" s="2">
        <v>1118.6416999999999</v>
      </c>
      <c r="K3500">
        <v>29.068079999999998</v>
      </c>
      <c r="L3500">
        <v>306.93929294117601</v>
      </c>
      <c r="M3500">
        <v>6.7473765882352904E-2</v>
      </c>
      <c r="N3500">
        <v>0.24682234352941099</v>
      </c>
      <c r="O3500">
        <v>8056.89</v>
      </c>
      <c r="P3500" s="2">
        <v>3786.7383</v>
      </c>
      <c r="Q3500" s="2">
        <v>1023.7025195128433</v>
      </c>
      <c r="R3500" s="2">
        <f t="shared" si="61"/>
        <v>162.51201</v>
      </c>
      <c r="S3500" s="3">
        <v>1.4887442148424948</v>
      </c>
      <c r="U3500" s="2"/>
      <c r="V3500" s="4"/>
    </row>
    <row r="3501" spans="1:22" x14ac:dyDescent="0.25">
      <c r="A3501" t="s">
        <v>15365</v>
      </c>
      <c r="B3501" t="s">
        <v>3549</v>
      </c>
      <c r="C3501" t="s">
        <v>16</v>
      </c>
      <c r="D3501" t="s">
        <v>17</v>
      </c>
      <c r="E3501" t="s">
        <v>18</v>
      </c>
      <c r="F3501" s="1">
        <v>42808</v>
      </c>
      <c r="G3501" s="2">
        <v>324.14042123037302</v>
      </c>
      <c r="H3501" s="2">
        <v>551.08645671144495</v>
      </c>
      <c r="I3501" s="2">
        <v>9402</v>
      </c>
      <c r="J3501" s="2">
        <v>1954.3420000000001</v>
      </c>
      <c r="K3501">
        <v>65.356414999999998</v>
      </c>
      <c r="L3501">
        <v>360.61114950000001</v>
      </c>
      <c r="M3501">
        <v>5.8958517750000002E-2</v>
      </c>
      <c r="N3501">
        <v>0.20898782900000001</v>
      </c>
      <c r="O3501">
        <v>7833.59</v>
      </c>
      <c r="P3501" s="2">
        <v>3681.7873</v>
      </c>
      <c r="Q3501" s="2">
        <v>1862.8888337639312</v>
      </c>
      <c r="R3501" s="2">
        <f t="shared" si="61"/>
        <v>160.50230999999999</v>
      </c>
      <c r="S3501" s="3">
        <v>1.5537768887419987</v>
      </c>
      <c r="U3501" s="2"/>
      <c r="V3501" s="4"/>
    </row>
    <row r="3502" spans="1:22" x14ac:dyDescent="0.25">
      <c r="A3502" t="s">
        <v>15366</v>
      </c>
      <c r="B3502" t="s">
        <v>3550</v>
      </c>
      <c r="C3502" t="s">
        <v>16</v>
      </c>
      <c r="D3502" t="s">
        <v>39</v>
      </c>
      <c r="E3502" t="s">
        <v>28</v>
      </c>
      <c r="F3502" s="1">
        <v>42858</v>
      </c>
      <c r="G3502" s="2">
        <v>218.12544604719599</v>
      </c>
      <c r="I3502" s="2">
        <v>6863</v>
      </c>
      <c r="J3502" s="2">
        <v>2034.4131</v>
      </c>
      <c r="K3502">
        <v>42.18374</v>
      </c>
      <c r="L3502">
        <v>285.85675333333302</v>
      </c>
      <c r="M3502">
        <v>8.3324462000000002E-2</v>
      </c>
      <c r="N3502">
        <v>0.244785473333333</v>
      </c>
      <c r="O3502">
        <v>7877.3</v>
      </c>
      <c r="P3502" s="2">
        <v>3702.3309999999997</v>
      </c>
      <c r="Q3502" s="2">
        <v>1115.3892824965951</v>
      </c>
      <c r="R3502" s="2">
        <f t="shared" si="61"/>
        <v>160.89570000000001</v>
      </c>
      <c r="S3502" s="3">
        <v>1.5537768887419987</v>
      </c>
      <c r="U3502" s="2"/>
      <c r="V3502" s="4"/>
    </row>
    <row r="3503" spans="1:22" x14ac:dyDescent="0.25">
      <c r="A3503" t="s">
        <v>15367</v>
      </c>
      <c r="B3503" t="s">
        <v>3551</v>
      </c>
      <c r="C3503" t="s">
        <v>22</v>
      </c>
      <c r="D3503" t="s">
        <v>23</v>
      </c>
      <c r="E3503" t="s">
        <v>18</v>
      </c>
      <c r="F3503" s="1">
        <v>42859</v>
      </c>
      <c r="G3503" s="2">
        <v>277.93971619386002</v>
      </c>
      <c r="H3503" s="2">
        <v>1146.0316443033901</v>
      </c>
      <c r="I3503" s="2">
        <v>7419</v>
      </c>
      <c r="J3503" s="2">
        <v>1669.6586</v>
      </c>
      <c r="K3503">
        <v>34.619297000000003</v>
      </c>
      <c r="L3503">
        <v>339.93511636363598</v>
      </c>
      <c r="M3503">
        <v>5.7409290090908997E-2</v>
      </c>
      <c r="N3503">
        <v>0.170992683636363</v>
      </c>
      <c r="O3503">
        <v>9587.18</v>
      </c>
      <c r="P3503" s="2">
        <v>4505.9745999999996</v>
      </c>
      <c r="Q3503" s="2">
        <v>930.79244402207439</v>
      </c>
      <c r="R3503" s="2">
        <f t="shared" si="61"/>
        <v>176.28462000000002</v>
      </c>
      <c r="S3503" s="3">
        <v>1.3830515659710292</v>
      </c>
      <c r="U3503" s="2"/>
      <c r="V3503" s="4"/>
    </row>
    <row r="3504" spans="1:22" x14ac:dyDescent="0.25">
      <c r="A3504" t="s">
        <v>15368</v>
      </c>
      <c r="B3504" t="s">
        <v>3552</v>
      </c>
      <c r="C3504" t="s">
        <v>8</v>
      </c>
      <c r="D3504" t="s">
        <v>23</v>
      </c>
      <c r="E3504" t="s">
        <v>18</v>
      </c>
      <c r="F3504" s="1">
        <v>42893</v>
      </c>
      <c r="G3504" s="2">
        <v>351.133025870967</v>
      </c>
      <c r="H3504" s="2">
        <v>842.90229582247503</v>
      </c>
      <c r="I3504" s="2">
        <v>7723</v>
      </c>
      <c r="J3504" s="2">
        <v>1606.5755999999999</v>
      </c>
      <c r="K3504">
        <v>42.278778000000003</v>
      </c>
      <c r="L3504">
        <v>354.07018333333298</v>
      </c>
      <c r="M3504">
        <v>6.5410905555555496E-2</v>
      </c>
      <c r="N3504">
        <v>0.19391652444444399</v>
      </c>
      <c r="O3504">
        <v>9210.52</v>
      </c>
      <c r="P3504" s="2">
        <v>4328.9444000000003</v>
      </c>
      <c r="Q3504" s="2">
        <v>1048.0405372484693</v>
      </c>
      <c r="R3504" s="2">
        <f t="shared" si="61"/>
        <v>172.89467999999999</v>
      </c>
      <c r="S3504" s="3">
        <v>1.5404067171074163</v>
      </c>
      <c r="U3504" s="2"/>
      <c r="V3504" s="4"/>
    </row>
    <row r="3505" spans="1:22" x14ac:dyDescent="0.25">
      <c r="A3505" t="s">
        <v>15369</v>
      </c>
      <c r="B3505" t="s">
        <v>3553</v>
      </c>
      <c r="C3505" t="s">
        <v>11</v>
      </c>
      <c r="D3505" t="s">
        <v>7</v>
      </c>
      <c r="E3505" t="s">
        <v>28</v>
      </c>
      <c r="F3505" s="1">
        <v>42705</v>
      </c>
      <c r="G3505" s="2">
        <v>651.25887757522798</v>
      </c>
      <c r="H3505" s="2">
        <v>5206.8973476026604</v>
      </c>
      <c r="I3505" s="2">
        <v>10184</v>
      </c>
      <c r="J3505" s="2">
        <v>1679.7128</v>
      </c>
      <c r="K3505">
        <v>35.430675999999998</v>
      </c>
      <c r="L3505">
        <v>325.586379047619</v>
      </c>
      <c r="M3505">
        <v>6.82796098095238E-2</v>
      </c>
      <c r="N3505">
        <v>0.138085346666666</v>
      </c>
      <c r="O3505">
        <v>8242.92</v>
      </c>
      <c r="P3505" s="2">
        <v>3874.1723999999999</v>
      </c>
      <c r="Q3505" s="2">
        <v>1573.8330417113507</v>
      </c>
      <c r="R3505" s="2">
        <f t="shared" si="61"/>
        <v>164.18628000000001</v>
      </c>
      <c r="S3505" s="3">
        <v>1.4887442148424948</v>
      </c>
      <c r="U3505" s="2"/>
      <c r="V3505" s="4"/>
    </row>
    <row r="3506" spans="1:22" x14ac:dyDescent="0.25">
      <c r="A3506" t="s">
        <v>15370</v>
      </c>
      <c r="B3506" t="s">
        <v>3554</v>
      </c>
      <c r="C3506" t="s">
        <v>22</v>
      </c>
      <c r="D3506" t="s">
        <v>38</v>
      </c>
      <c r="E3506" t="s">
        <v>7685</v>
      </c>
      <c r="F3506" s="1">
        <v>42672</v>
      </c>
      <c r="G3506" s="2">
        <v>392.87386835897001</v>
      </c>
      <c r="I3506" s="2">
        <v>6123</v>
      </c>
      <c r="J3506" s="2">
        <v>1821.192</v>
      </c>
      <c r="K3506">
        <v>32.192790000000002</v>
      </c>
      <c r="L3506">
        <v>0</v>
      </c>
      <c r="M3506">
        <v>0</v>
      </c>
      <c r="N3506">
        <v>0</v>
      </c>
      <c r="O3506">
        <v>9773.51</v>
      </c>
      <c r="P3506" s="2">
        <v>4593.5496999999996</v>
      </c>
      <c r="Q3506" s="2">
        <v>515.03672806269822</v>
      </c>
      <c r="R3506" s="2">
        <f t="shared" si="61"/>
        <v>177.96159</v>
      </c>
      <c r="S3506" s="3">
        <v>1.3830515659710292</v>
      </c>
      <c r="U3506" s="2"/>
      <c r="V3506" s="4"/>
    </row>
    <row r="3507" spans="1:22" x14ac:dyDescent="0.25">
      <c r="A3507" t="s">
        <v>15371</v>
      </c>
      <c r="B3507" t="s">
        <v>3555</v>
      </c>
      <c r="C3507" t="s">
        <v>22</v>
      </c>
      <c r="D3507" t="s">
        <v>38</v>
      </c>
      <c r="E3507" t="s">
        <v>18</v>
      </c>
      <c r="F3507" s="1">
        <v>42533</v>
      </c>
      <c r="G3507" s="2">
        <v>374.02383229448498</v>
      </c>
      <c r="H3507" s="2">
        <v>385.518430697881</v>
      </c>
      <c r="I3507" s="2">
        <v>9121</v>
      </c>
      <c r="J3507" s="2">
        <v>0</v>
      </c>
      <c r="K3507">
        <v>0</v>
      </c>
      <c r="L3507">
        <v>0</v>
      </c>
      <c r="M3507">
        <v>0</v>
      </c>
      <c r="N3507">
        <v>0</v>
      </c>
      <c r="O3507">
        <v>9131.16</v>
      </c>
      <c r="P3507" s="2">
        <v>4291.6451999999999</v>
      </c>
      <c r="Q3507" s="2">
        <v>605.16295867771169</v>
      </c>
      <c r="R3507" s="2">
        <f t="shared" si="61"/>
        <v>172.18044</v>
      </c>
      <c r="S3507" s="3">
        <v>1.3830515659710292</v>
      </c>
      <c r="U3507" s="2"/>
      <c r="V3507" s="4"/>
    </row>
    <row r="3508" spans="1:22" x14ac:dyDescent="0.25">
      <c r="A3508" t="s">
        <v>15372</v>
      </c>
      <c r="B3508" t="s">
        <v>3556</v>
      </c>
      <c r="C3508" t="s">
        <v>22</v>
      </c>
      <c r="D3508" t="s">
        <v>38</v>
      </c>
      <c r="E3508" t="s">
        <v>7685</v>
      </c>
      <c r="F3508" s="1">
        <v>42842</v>
      </c>
      <c r="G3508" s="2">
        <v>319.80132344572701</v>
      </c>
      <c r="H3508" s="2">
        <v>1899.6380613435799</v>
      </c>
      <c r="I3508" s="2">
        <v>5823</v>
      </c>
      <c r="J3508" s="2">
        <v>0</v>
      </c>
      <c r="K3508">
        <v>0</v>
      </c>
      <c r="L3508">
        <v>0</v>
      </c>
      <c r="M3508">
        <v>0</v>
      </c>
      <c r="N3508">
        <v>0</v>
      </c>
      <c r="O3508">
        <v>9728.4599999999991</v>
      </c>
      <c r="P3508" s="2">
        <v>4572.3761999999997</v>
      </c>
      <c r="Q3508" s="2">
        <v>3663.6981371656334</v>
      </c>
      <c r="R3508" s="2">
        <f t="shared" si="61"/>
        <v>177.55614</v>
      </c>
      <c r="S3508" s="3">
        <v>1.3830515659710292</v>
      </c>
      <c r="U3508" s="2"/>
      <c r="V3508" s="4"/>
    </row>
    <row r="3509" spans="1:22" x14ac:dyDescent="0.25">
      <c r="A3509" t="s">
        <v>15373</v>
      </c>
      <c r="B3509" t="s">
        <v>3557</v>
      </c>
      <c r="C3509" t="s">
        <v>16</v>
      </c>
      <c r="D3509" t="s">
        <v>27</v>
      </c>
      <c r="E3509" t="s">
        <v>7685</v>
      </c>
      <c r="F3509" s="1">
        <v>42656</v>
      </c>
      <c r="G3509" s="2">
        <v>285.555047474351</v>
      </c>
      <c r="I3509" s="2">
        <v>9692</v>
      </c>
      <c r="J3509" s="2">
        <v>1759.239</v>
      </c>
      <c r="K3509">
        <v>42.69191</v>
      </c>
      <c r="L3509">
        <v>230.577908095238</v>
      </c>
      <c r="M3509">
        <v>8.2421482380952399E-2</v>
      </c>
      <c r="N3509">
        <v>0.336474032857142</v>
      </c>
      <c r="O3509">
        <v>8473.4</v>
      </c>
      <c r="P3509" s="2">
        <v>3982.4979999999996</v>
      </c>
      <c r="Q3509" s="2">
        <v>687.234479382176</v>
      </c>
      <c r="R3509" s="2">
        <f t="shared" si="61"/>
        <v>166.26060000000001</v>
      </c>
      <c r="S3509" s="3">
        <v>1.5537768887419987</v>
      </c>
      <c r="U3509" s="2"/>
      <c r="V3509" s="4"/>
    </row>
    <row r="3510" spans="1:22" x14ac:dyDescent="0.25">
      <c r="A3510" t="s">
        <v>15374</v>
      </c>
      <c r="B3510" t="s">
        <v>3558</v>
      </c>
      <c r="C3510" t="s">
        <v>16</v>
      </c>
      <c r="D3510" t="s">
        <v>57</v>
      </c>
      <c r="E3510" t="s">
        <v>28</v>
      </c>
      <c r="F3510" s="1">
        <v>42862</v>
      </c>
      <c r="G3510" s="2">
        <v>673.146564738969</v>
      </c>
      <c r="H3510" s="2">
        <v>1099.4399880697599</v>
      </c>
      <c r="I3510" s="2">
        <v>10369</v>
      </c>
      <c r="J3510" s="2">
        <v>1866.5863999999999</v>
      </c>
      <c r="K3510">
        <v>60.096730000000001</v>
      </c>
      <c r="L3510">
        <v>407.48775086956499</v>
      </c>
      <c r="M3510">
        <v>5.3126106086956497E-2</v>
      </c>
      <c r="N3510">
        <v>0.25514959826086903</v>
      </c>
      <c r="O3510">
        <v>7405.05</v>
      </c>
      <c r="P3510" s="2">
        <v>3480.3734999999997</v>
      </c>
      <c r="Q3510" s="2">
        <v>597.01172586764994</v>
      </c>
      <c r="R3510" s="2">
        <f t="shared" si="61"/>
        <v>156.64544999999998</v>
      </c>
      <c r="S3510" s="3">
        <v>1.5537768887419987</v>
      </c>
      <c r="U3510" s="2"/>
      <c r="V3510" s="4"/>
    </row>
    <row r="3511" spans="1:22" x14ac:dyDescent="0.25">
      <c r="A3511" t="s">
        <v>15375</v>
      </c>
      <c r="B3511" t="s">
        <v>3559</v>
      </c>
      <c r="C3511" t="s">
        <v>16</v>
      </c>
      <c r="D3511" t="s">
        <v>57</v>
      </c>
      <c r="E3511" t="s">
        <v>28</v>
      </c>
      <c r="F3511" s="1">
        <v>42840</v>
      </c>
      <c r="I3511" s="2">
        <v>10422</v>
      </c>
      <c r="J3511" s="2">
        <v>1960.8911000000001</v>
      </c>
      <c r="K3511">
        <v>64.371709999999993</v>
      </c>
      <c r="L3511">
        <v>314.7919</v>
      </c>
      <c r="M3511">
        <v>5.6259788454545399E-2</v>
      </c>
      <c r="N3511">
        <v>0.10779968454545399</v>
      </c>
      <c r="O3511">
        <v>7136.72</v>
      </c>
      <c r="P3511" s="2">
        <v>3354.2583999999997</v>
      </c>
      <c r="Q3511" s="2">
        <v>599.26520005376585</v>
      </c>
      <c r="R3511" s="2">
        <f t="shared" si="61"/>
        <v>154.23048</v>
      </c>
      <c r="S3511" s="3">
        <v>1.5537768887419987</v>
      </c>
      <c r="U3511" s="2"/>
      <c r="V3511" s="4"/>
    </row>
    <row r="3512" spans="1:22" x14ac:dyDescent="0.25">
      <c r="A3512" t="s">
        <v>15376</v>
      </c>
      <c r="B3512" t="s">
        <v>3560</v>
      </c>
      <c r="C3512" t="s">
        <v>16</v>
      </c>
      <c r="D3512" t="s">
        <v>27</v>
      </c>
      <c r="E3512" t="s">
        <v>28</v>
      </c>
      <c r="F3512" s="1">
        <v>42971</v>
      </c>
      <c r="G3512" s="2">
        <v>514.38532806217495</v>
      </c>
      <c r="I3512" s="2">
        <v>9473</v>
      </c>
      <c r="J3512" s="2">
        <v>1853.9128000000001</v>
      </c>
      <c r="K3512">
        <v>42.48686</v>
      </c>
      <c r="L3512">
        <v>315.92654705882302</v>
      </c>
      <c r="M3512">
        <v>6.3932610588235295E-2</v>
      </c>
      <c r="N3512">
        <v>0.14509571058823501</v>
      </c>
      <c r="O3512">
        <v>7990.14</v>
      </c>
      <c r="P3512" s="2">
        <v>3755.3658</v>
      </c>
      <c r="Q3512" s="2">
        <v>588.79892514938308</v>
      </c>
      <c r="R3512" s="2">
        <f t="shared" si="61"/>
        <v>161.91126000000003</v>
      </c>
      <c r="S3512" s="3">
        <v>1.5537768887419987</v>
      </c>
      <c r="U3512" s="2"/>
      <c r="V3512" s="4"/>
    </row>
    <row r="3513" spans="1:22" x14ac:dyDescent="0.25">
      <c r="A3513" t="s">
        <v>15377</v>
      </c>
      <c r="B3513" t="s">
        <v>3561</v>
      </c>
      <c r="C3513" t="s">
        <v>8</v>
      </c>
      <c r="D3513" t="s">
        <v>23</v>
      </c>
      <c r="E3513" t="s">
        <v>28</v>
      </c>
      <c r="F3513" s="1">
        <v>43010</v>
      </c>
      <c r="G3513" s="2">
        <v>572.62769638939506</v>
      </c>
      <c r="H3513" s="2">
        <v>1282.6718687955599</v>
      </c>
      <c r="I3513" s="2">
        <v>12988</v>
      </c>
      <c r="J3513" s="2">
        <v>1632.9459999999999</v>
      </c>
      <c r="K3513">
        <v>39.208885000000002</v>
      </c>
      <c r="L3513">
        <v>280.67781178571403</v>
      </c>
      <c r="M3513">
        <v>6.3237257500000005E-2</v>
      </c>
      <c r="N3513">
        <v>0.103826555285714</v>
      </c>
      <c r="O3513">
        <v>9477.18</v>
      </c>
      <c r="P3513" s="2">
        <v>4454.2745999999997</v>
      </c>
      <c r="Q3513" s="2">
        <v>1030.327247616802</v>
      </c>
      <c r="R3513" s="2">
        <f t="shared" si="61"/>
        <v>175.29462000000001</v>
      </c>
      <c r="S3513" s="3">
        <v>1.5404067171074163</v>
      </c>
      <c r="U3513" s="2"/>
      <c r="V3513" s="4"/>
    </row>
    <row r="3514" spans="1:22" x14ac:dyDescent="0.25">
      <c r="A3514" t="s">
        <v>15378</v>
      </c>
      <c r="B3514" t="s">
        <v>3562</v>
      </c>
      <c r="C3514" t="s">
        <v>22</v>
      </c>
      <c r="D3514" t="s">
        <v>97</v>
      </c>
      <c r="E3514" t="s">
        <v>18</v>
      </c>
      <c r="F3514" s="1">
        <v>42646</v>
      </c>
      <c r="G3514" s="2">
        <v>582.84078347336595</v>
      </c>
      <c r="H3514" s="2">
        <v>823.114978898902</v>
      </c>
      <c r="I3514" s="2">
        <v>10254</v>
      </c>
      <c r="J3514" s="2">
        <v>644.77892999999995</v>
      </c>
      <c r="K3514">
        <v>51.645069999999997</v>
      </c>
      <c r="L3514">
        <v>354.09610181818101</v>
      </c>
      <c r="M3514">
        <v>5.8408907272727198E-2</v>
      </c>
      <c r="N3514">
        <v>0.23552458227272699</v>
      </c>
      <c r="O3514">
        <v>8272.85</v>
      </c>
      <c r="P3514" s="2">
        <v>3888.2395000000001</v>
      </c>
      <c r="Q3514" s="2">
        <v>677.0348660740126</v>
      </c>
      <c r="R3514" s="2">
        <f t="shared" si="61"/>
        <v>164.45564999999999</v>
      </c>
      <c r="S3514" s="3">
        <v>1.3830515659710292</v>
      </c>
      <c r="U3514" s="2"/>
      <c r="V3514" s="4"/>
    </row>
    <row r="3515" spans="1:22" x14ac:dyDescent="0.25">
      <c r="A3515" t="s">
        <v>15379</v>
      </c>
      <c r="B3515" t="s">
        <v>3563</v>
      </c>
      <c r="C3515" t="s">
        <v>8</v>
      </c>
      <c r="D3515" t="s">
        <v>7</v>
      </c>
      <c r="E3515" t="s">
        <v>7685</v>
      </c>
      <c r="F3515" s="1">
        <v>42878</v>
      </c>
      <c r="G3515" s="2">
        <v>482.52679839174101</v>
      </c>
      <c r="H3515" s="2">
        <v>3624.45998685113</v>
      </c>
      <c r="I3515" s="2">
        <v>9758</v>
      </c>
      <c r="J3515" s="2">
        <v>1749.7634</v>
      </c>
      <c r="K3515">
        <v>55.795757000000002</v>
      </c>
      <c r="L3515">
        <v>220.966029523809</v>
      </c>
      <c r="M3515">
        <v>7.0358287047618998E-2</v>
      </c>
      <c r="N3515">
        <v>0.27629095142857102</v>
      </c>
      <c r="O3515">
        <v>9637.14</v>
      </c>
      <c r="P3515" s="2">
        <v>4529.4557999999997</v>
      </c>
      <c r="Q3515" s="2">
        <v>1378.8105423759237</v>
      </c>
      <c r="R3515" s="2">
        <f t="shared" si="61"/>
        <v>176.73426000000001</v>
      </c>
      <c r="S3515" s="3">
        <v>1.5404067171074163</v>
      </c>
      <c r="U3515" s="2"/>
      <c r="V3515" s="4"/>
    </row>
    <row r="3516" spans="1:22" x14ac:dyDescent="0.25">
      <c r="A3516" t="s">
        <v>15380</v>
      </c>
      <c r="B3516" t="s">
        <v>3564</v>
      </c>
      <c r="C3516" t="s">
        <v>8</v>
      </c>
      <c r="D3516" t="s">
        <v>32</v>
      </c>
      <c r="E3516" t="s">
        <v>7685</v>
      </c>
      <c r="F3516" s="1">
        <v>42928</v>
      </c>
      <c r="G3516" s="2">
        <v>411.67237691550099</v>
      </c>
      <c r="H3516" s="2">
        <v>4584.2174105623699</v>
      </c>
      <c r="I3516" s="2">
        <v>10977</v>
      </c>
      <c r="J3516" s="2">
        <v>2259.4175</v>
      </c>
      <c r="K3516">
        <v>60.892173999999997</v>
      </c>
      <c r="L3516">
        <v>170.25519639999999</v>
      </c>
      <c r="M3516">
        <v>6.4100248319999997E-2</v>
      </c>
      <c r="N3516">
        <v>4.49503055999999E-2</v>
      </c>
      <c r="O3516">
        <v>9543.26</v>
      </c>
      <c r="P3516" s="2">
        <v>4485.3321999999998</v>
      </c>
      <c r="Q3516" s="2">
        <v>1318.2310861406731</v>
      </c>
      <c r="R3516" s="2">
        <f t="shared" si="61"/>
        <v>175.88934</v>
      </c>
      <c r="S3516" s="3">
        <v>1.5404067171074163</v>
      </c>
      <c r="U3516" s="2"/>
      <c r="V3516" s="4"/>
    </row>
    <row r="3517" spans="1:22" x14ac:dyDescent="0.25">
      <c r="A3517" t="s">
        <v>15381</v>
      </c>
      <c r="B3517" t="s">
        <v>3565</v>
      </c>
      <c r="C3517" t="s">
        <v>8</v>
      </c>
      <c r="D3517" t="s">
        <v>17</v>
      </c>
      <c r="E3517" t="s">
        <v>18</v>
      </c>
      <c r="F3517" s="1">
        <v>43019</v>
      </c>
      <c r="G3517" s="2">
        <v>558.54326363280302</v>
      </c>
      <c r="I3517" s="2">
        <v>10431</v>
      </c>
      <c r="J3517" s="2">
        <v>2030.4458999999999</v>
      </c>
      <c r="K3517">
        <v>63.06711</v>
      </c>
      <c r="L3517">
        <v>323.81800249999998</v>
      </c>
      <c r="M3517">
        <v>6.3599690416666604E-2</v>
      </c>
      <c r="N3517">
        <v>0.23184186125</v>
      </c>
      <c r="O3517">
        <v>9355.92</v>
      </c>
      <c r="P3517" s="2">
        <v>4397.2824000000001</v>
      </c>
      <c r="Q3517" s="2">
        <v>618.90384590029919</v>
      </c>
      <c r="R3517" s="2">
        <f t="shared" si="61"/>
        <v>174.20328000000001</v>
      </c>
      <c r="S3517" s="3">
        <v>1.6907681860333867</v>
      </c>
      <c r="U3517" s="2"/>
      <c r="V3517" s="4"/>
    </row>
    <row r="3518" spans="1:22" x14ac:dyDescent="0.25">
      <c r="A3518" t="s">
        <v>15382</v>
      </c>
      <c r="B3518" t="s">
        <v>3566</v>
      </c>
      <c r="C3518" t="s">
        <v>8</v>
      </c>
      <c r="D3518" t="s">
        <v>230</v>
      </c>
      <c r="E3518" t="s">
        <v>18</v>
      </c>
      <c r="F3518" s="1">
        <v>42710</v>
      </c>
      <c r="G3518" s="2">
        <v>748.49517075890105</v>
      </c>
      <c r="H3518" s="2">
        <v>458.21452398440499</v>
      </c>
      <c r="I3518" s="2">
        <v>6015</v>
      </c>
      <c r="J3518" s="2">
        <v>2307.8413</v>
      </c>
      <c r="K3518">
        <v>53.239235000000001</v>
      </c>
      <c r="L3518">
        <v>509.14224000000002</v>
      </c>
      <c r="M3518">
        <v>5.95373384615384E-2</v>
      </c>
      <c r="N3518">
        <v>0.227505603076923</v>
      </c>
      <c r="O3518">
        <v>8889.84</v>
      </c>
      <c r="P3518" s="2">
        <v>4178.2248</v>
      </c>
      <c r="Q3518" s="2">
        <v>588.28592060186736</v>
      </c>
      <c r="R3518" s="2">
        <f t="shared" si="61"/>
        <v>170.00855999999999</v>
      </c>
      <c r="S3518" s="3">
        <v>1.5404067171074163</v>
      </c>
      <c r="U3518" s="2"/>
      <c r="V3518" s="4"/>
    </row>
    <row r="3519" spans="1:22" x14ac:dyDescent="0.25">
      <c r="A3519" t="s">
        <v>15383</v>
      </c>
      <c r="B3519" t="s">
        <v>3567</v>
      </c>
      <c r="C3519" t="s">
        <v>8</v>
      </c>
      <c r="D3519" t="s">
        <v>97</v>
      </c>
      <c r="E3519" t="s">
        <v>7685</v>
      </c>
      <c r="F3519" s="1">
        <v>43133</v>
      </c>
      <c r="G3519" s="2">
        <v>557.16055042115897</v>
      </c>
      <c r="H3519" s="2">
        <v>1241.1771857613001</v>
      </c>
      <c r="I3519" s="2">
        <v>10053</v>
      </c>
      <c r="J3519" s="2">
        <v>1705.0823</v>
      </c>
      <c r="K3519">
        <v>58.140155999999998</v>
      </c>
      <c r="L3519">
        <v>194.04025727272699</v>
      </c>
      <c r="M3519">
        <v>7.0192244090909101E-2</v>
      </c>
      <c r="N3519">
        <v>0.33911150545454499</v>
      </c>
      <c r="O3519">
        <v>9659.3700000000008</v>
      </c>
      <c r="P3519" s="2">
        <v>4539.9039000000002</v>
      </c>
      <c r="Q3519" s="2">
        <v>1278.5345458965041</v>
      </c>
      <c r="R3519" s="2">
        <f t="shared" si="61"/>
        <v>176.93433000000002</v>
      </c>
      <c r="S3519" s="3">
        <v>1.5404067171074163</v>
      </c>
      <c r="U3519" s="2"/>
      <c r="V3519" s="4"/>
    </row>
    <row r="3520" spans="1:22" x14ac:dyDescent="0.25">
      <c r="A3520" t="s">
        <v>15384</v>
      </c>
      <c r="B3520" t="s">
        <v>3568</v>
      </c>
      <c r="C3520" t="s">
        <v>8</v>
      </c>
      <c r="D3520" t="s">
        <v>7</v>
      </c>
      <c r="E3520" t="s">
        <v>7685</v>
      </c>
      <c r="F3520" s="1">
        <v>43098</v>
      </c>
      <c r="G3520" s="2">
        <v>418.15647756628402</v>
      </c>
      <c r="H3520" s="2">
        <v>1954.90086439998</v>
      </c>
      <c r="I3520" s="2">
        <v>9799</v>
      </c>
      <c r="J3520" s="2">
        <v>4067.201</v>
      </c>
      <c r="K3520">
        <v>45.808228</v>
      </c>
      <c r="L3520">
        <v>183.49591782608601</v>
      </c>
      <c r="M3520">
        <v>5.3932404826086897E-2</v>
      </c>
      <c r="N3520">
        <v>0.36632835652173901</v>
      </c>
      <c r="O3520">
        <v>9519.98</v>
      </c>
      <c r="P3520" s="2">
        <v>4474.3905999999997</v>
      </c>
      <c r="Q3520" s="2">
        <v>1188.7544679681057</v>
      </c>
      <c r="R3520" s="2">
        <f t="shared" si="61"/>
        <v>175.67982000000001</v>
      </c>
      <c r="S3520" s="3">
        <v>1.5404067171074163</v>
      </c>
      <c r="U3520" s="2"/>
      <c r="V3520" s="4"/>
    </row>
    <row r="3521" spans="1:22" x14ac:dyDescent="0.25">
      <c r="A3521" t="s">
        <v>15385</v>
      </c>
      <c r="B3521" t="s">
        <v>3569</v>
      </c>
      <c r="C3521" t="s">
        <v>11</v>
      </c>
      <c r="D3521" t="s">
        <v>20</v>
      </c>
      <c r="E3521" t="s">
        <v>28</v>
      </c>
      <c r="F3521" s="1">
        <v>42573</v>
      </c>
      <c r="G3521" s="2">
        <v>350.67372241939898</v>
      </c>
      <c r="H3521" s="2">
        <v>4913.1540898125904</v>
      </c>
      <c r="I3521" s="2">
        <v>7438</v>
      </c>
      <c r="J3521" s="2">
        <v>0</v>
      </c>
      <c r="K3521">
        <v>72.134513999999996</v>
      </c>
      <c r="L3521">
        <v>442.845931874999</v>
      </c>
      <c r="M3521">
        <v>5.5575194374999998E-2</v>
      </c>
      <c r="N3521">
        <v>9.64667296249999E-2</v>
      </c>
      <c r="O3521">
        <v>8103.46</v>
      </c>
      <c r="P3521" s="2">
        <v>3808.6261999999997</v>
      </c>
      <c r="Q3521" s="2">
        <v>1402.7873421872439</v>
      </c>
      <c r="R3521" s="2">
        <f t="shared" si="61"/>
        <v>162.93114</v>
      </c>
      <c r="S3521" s="3">
        <v>1.4887442148424948</v>
      </c>
      <c r="U3521" s="2"/>
      <c r="V3521" s="4"/>
    </row>
    <row r="3522" spans="1:22" x14ac:dyDescent="0.25">
      <c r="A3522" t="s">
        <v>15386</v>
      </c>
      <c r="B3522" t="s">
        <v>3570</v>
      </c>
      <c r="C3522" t="s">
        <v>11</v>
      </c>
      <c r="D3522" t="s">
        <v>62</v>
      </c>
      <c r="E3522" t="s">
        <v>28</v>
      </c>
      <c r="F3522" s="1">
        <v>42784</v>
      </c>
      <c r="G3522" s="2">
        <v>174.604411219117</v>
      </c>
      <c r="H3522" s="2">
        <v>979.07855334745</v>
      </c>
      <c r="I3522" s="2">
        <v>9743</v>
      </c>
      <c r="J3522" s="2">
        <v>1992.2560000000001</v>
      </c>
      <c r="K3522">
        <v>43.179104000000002</v>
      </c>
      <c r="L3522">
        <v>322.07770391304302</v>
      </c>
      <c r="M3522">
        <v>7.3424815652173903E-2</v>
      </c>
      <c r="N3522">
        <v>0.15435494</v>
      </c>
      <c r="O3522">
        <v>7593.16</v>
      </c>
      <c r="P3522" s="2">
        <v>3568.7851999999998</v>
      </c>
      <c r="Q3522" s="2">
        <v>339.17632278759515</v>
      </c>
      <c r="R3522" s="2">
        <f t="shared" si="61"/>
        <v>158.33843999999999</v>
      </c>
      <c r="S3522" s="3">
        <v>1.4887442148424948</v>
      </c>
      <c r="U3522" s="2"/>
      <c r="V3522" s="4"/>
    </row>
    <row r="3523" spans="1:22" x14ac:dyDescent="0.25">
      <c r="A3523" t="s">
        <v>15387</v>
      </c>
      <c r="B3523" t="s">
        <v>3571</v>
      </c>
      <c r="C3523" t="s">
        <v>11</v>
      </c>
      <c r="D3523" t="s">
        <v>20</v>
      </c>
      <c r="E3523" t="s">
        <v>28</v>
      </c>
      <c r="F3523" s="1">
        <v>42969</v>
      </c>
      <c r="G3523" s="2">
        <v>246.16641725834</v>
      </c>
      <c r="H3523" s="2">
        <v>2944.7612817705799</v>
      </c>
      <c r="I3523" s="2">
        <v>7438</v>
      </c>
      <c r="J3523" s="2">
        <v>2378.2278000000001</v>
      </c>
      <c r="K3523">
        <v>69.985534999999999</v>
      </c>
      <c r="L3523">
        <v>371.01127937500002</v>
      </c>
      <c r="M3523">
        <v>5.3448216687499897E-2</v>
      </c>
      <c r="N3523">
        <v>8.5973704062499906E-2</v>
      </c>
      <c r="O3523">
        <v>7834.09</v>
      </c>
      <c r="P3523" s="2">
        <v>3682.0223000000001</v>
      </c>
      <c r="Q3523" s="2">
        <v>1807.8141998959368</v>
      </c>
      <c r="R3523" s="2">
        <f t="shared" si="61"/>
        <v>160.50681</v>
      </c>
      <c r="S3523" s="3">
        <v>1.4887442148424948</v>
      </c>
      <c r="U3523" s="2"/>
      <c r="V3523" s="4"/>
    </row>
    <row r="3524" spans="1:22" x14ac:dyDescent="0.25">
      <c r="A3524" t="s">
        <v>15388</v>
      </c>
      <c r="B3524" t="s">
        <v>3572</v>
      </c>
      <c r="C3524" t="s">
        <v>11</v>
      </c>
      <c r="D3524" t="s">
        <v>62</v>
      </c>
      <c r="E3524" t="s">
        <v>28</v>
      </c>
      <c r="F3524" s="1">
        <v>42720</v>
      </c>
      <c r="G3524" s="2">
        <v>167.35359555605601</v>
      </c>
      <c r="H3524" s="2">
        <v>966.50597990455901</v>
      </c>
      <c r="I3524" s="2">
        <v>10304</v>
      </c>
      <c r="J3524" s="2">
        <v>1882.6876999999999</v>
      </c>
      <c r="K3524">
        <v>39.506990000000002</v>
      </c>
      <c r="L3524">
        <v>313.09888363636298</v>
      </c>
      <c r="M3524">
        <v>7.1223224454545403E-2</v>
      </c>
      <c r="N3524">
        <v>0.15620259</v>
      </c>
      <c r="O3524">
        <v>7582.2</v>
      </c>
      <c r="P3524" s="2">
        <v>3563.6339999999996</v>
      </c>
      <c r="Q3524" s="2">
        <v>1881.3563960033689</v>
      </c>
      <c r="R3524" s="2">
        <f t="shared" si="61"/>
        <v>158.2398</v>
      </c>
      <c r="S3524" s="3">
        <v>1.4887442148424948</v>
      </c>
      <c r="U3524" s="2"/>
      <c r="V3524" s="4"/>
    </row>
    <row r="3525" spans="1:22" x14ac:dyDescent="0.25">
      <c r="A3525" t="s">
        <v>15389</v>
      </c>
      <c r="B3525" t="s">
        <v>3573</v>
      </c>
      <c r="C3525" t="s">
        <v>6</v>
      </c>
      <c r="D3525" t="s">
        <v>7</v>
      </c>
      <c r="E3525" t="s">
        <v>28</v>
      </c>
      <c r="F3525" s="1">
        <v>42585</v>
      </c>
      <c r="G3525" s="2">
        <v>271.52086969905002</v>
      </c>
      <c r="H3525" s="2">
        <v>547.92232754412203</v>
      </c>
      <c r="I3525" s="2">
        <v>5094</v>
      </c>
      <c r="J3525" s="2">
        <v>2019.9893</v>
      </c>
      <c r="K3525">
        <v>59.469375999999997</v>
      </c>
      <c r="L3525">
        <v>313.84482307692298</v>
      </c>
      <c r="M3525">
        <v>8.9025038461538405E-2</v>
      </c>
      <c r="N3525">
        <v>5.0598803846153798E-2</v>
      </c>
      <c r="O3525">
        <v>9050.76</v>
      </c>
      <c r="P3525" s="2">
        <v>4253.8571999999995</v>
      </c>
      <c r="Q3525" s="2">
        <v>1137.8689073486503</v>
      </c>
      <c r="R3525" s="2">
        <f t="shared" si="61"/>
        <v>171.45684</v>
      </c>
      <c r="S3525" s="3">
        <v>1.5226200585322049</v>
      </c>
      <c r="U3525" s="2"/>
      <c r="V3525" s="4"/>
    </row>
    <row r="3526" spans="1:22" x14ac:dyDescent="0.25">
      <c r="A3526" t="s">
        <v>15390</v>
      </c>
      <c r="B3526" t="s">
        <v>3574</v>
      </c>
      <c r="C3526" t="s">
        <v>6</v>
      </c>
      <c r="D3526" t="s">
        <v>34</v>
      </c>
      <c r="E3526" t="s">
        <v>7685</v>
      </c>
      <c r="F3526" s="1">
        <v>42623</v>
      </c>
      <c r="G3526" s="2">
        <v>308.30490449178802</v>
      </c>
      <c r="I3526" s="2">
        <v>7763</v>
      </c>
      <c r="J3526" s="2">
        <v>1291.6081999999999</v>
      </c>
      <c r="K3526">
        <v>24.884837999999998</v>
      </c>
      <c r="L3526">
        <v>223.49608777777701</v>
      </c>
      <c r="M3526">
        <v>7.3428205444444394E-2</v>
      </c>
      <c r="N3526">
        <v>0.14874454111111099</v>
      </c>
      <c r="O3526">
        <v>9684.67</v>
      </c>
      <c r="P3526" s="2">
        <v>4551.7948999999999</v>
      </c>
      <c r="Q3526" s="2">
        <v>927.15075909144412</v>
      </c>
      <c r="R3526" s="2">
        <f t="shared" si="61"/>
        <v>177.16203000000002</v>
      </c>
      <c r="S3526" s="3">
        <v>1.5226200585322049</v>
      </c>
      <c r="U3526" s="2"/>
      <c r="V3526" s="4"/>
    </row>
    <row r="3527" spans="1:22" x14ac:dyDescent="0.25">
      <c r="A3527" t="s">
        <v>15391</v>
      </c>
      <c r="B3527" t="s">
        <v>3575</v>
      </c>
      <c r="C3527" t="s">
        <v>6</v>
      </c>
      <c r="D3527" t="s">
        <v>7</v>
      </c>
      <c r="E3527" t="s">
        <v>7685</v>
      </c>
      <c r="F3527" s="1">
        <v>43108</v>
      </c>
      <c r="G3527" s="2">
        <v>377.90480749158797</v>
      </c>
      <c r="H3527" s="2">
        <v>1493.9871324286</v>
      </c>
      <c r="I3527" s="2">
        <v>9813</v>
      </c>
      <c r="J3527" s="2">
        <v>2524.1226000000001</v>
      </c>
      <c r="K3527">
        <v>51.17324</v>
      </c>
      <c r="L3527">
        <v>265.59209666666601</v>
      </c>
      <c r="M3527">
        <v>7.1858937619047603E-2</v>
      </c>
      <c r="N3527">
        <v>0.29537449238095198</v>
      </c>
      <c r="O3527">
        <v>9394.69</v>
      </c>
      <c r="P3527" s="2">
        <v>4415.5042999999996</v>
      </c>
      <c r="Q3527" s="2">
        <v>1222.150221594788</v>
      </c>
      <c r="R3527" s="2">
        <f t="shared" si="61"/>
        <v>174.55221</v>
      </c>
      <c r="S3527" s="3">
        <v>1.5226200585322049</v>
      </c>
      <c r="U3527" s="2"/>
      <c r="V3527" s="4"/>
    </row>
    <row r="3528" spans="1:22" x14ac:dyDescent="0.25">
      <c r="A3528" t="s">
        <v>15392</v>
      </c>
      <c r="B3528" t="s">
        <v>3576</v>
      </c>
      <c r="C3528" t="s">
        <v>8</v>
      </c>
      <c r="D3528" t="s">
        <v>32</v>
      </c>
      <c r="E3528" t="s">
        <v>7685</v>
      </c>
      <c r="F3528" s="1">
        <v>41397</v>
      </c>
      <c r="G3528" s="2">
        <v>241.831572496332</v>
      </c>
      <c r="I3528" s="2">
        <v>7143</v>
      </c>
      <c r="J3528" s="2">
        <v>1106.3978</v>
      </c>
      <c r="K3528">
        <v>40.389189999999999</v>
      </c>
      <c r="L3528">
        <v>129.88503062499899</v>
      </c>
      <c r="M3528">
        <v>5.6388150499999998E-2</v>
      </c>
      <c r="N3528">
        <v>0.1720990275</v>
      </c>
      <c r="O3528">
        <v>9812.27</v>
      </c>
      <c r="P3528" s="2">
        <v>4611.7668999999996</v>
      </c>
      <c r="Q3528" s="2">
        <v>966.66281532417497</v>
      </c>
      <c r="R3528" s="2">
        <f t="shared" si="61"/>
        <v>178.31043</v>
      </c>
      <c r="S3528" s="3">
        <v>1.6907681860333867</v>
      </c>
      <c r="U3528" s="2"/>
      <c r="V3528" s="4"/>
    </row>
    <row r="3529" spans="1:22" x14ac:dyDescent="0.25">
      <c r="A3529" t="s">
        <v>15393</v>
      </c>
      <c r="B3529" t="s">
        <v>3577</v>
      </c>
      <c r="C3529" t="s">
        <v>150</v>
      </c>
      <c r="D3529" t="s">
        <v>32</v>
      </c>
      <c r="E3529" t="s">
        <v>25</v>
      </c>
      <c r="F3529" s="1">
        <v>41911</v>
      </c>
      <c r="G3529" s="2">
        <v>299.65762351628598</v>
      </c>
      <c r="I3529" s="2">
        <v>7338</v>
      </c>
      <c r="J3529" s="2">
        <v>1454.6392000000001</v>
      </c>
      <c r="K3529">
        <v>36.004845000000003</v>
      </c>
      <c r="L3529">
        <v>258.08439764705798</v>
      </c>
      <c r="M3529">
        <v>6.9139343529411701E-2</v>
      </c>
      <c r="N3529">
        <v>0.25309597058823502</v>
      </c>
      <c r="O3529">
        <v>8783.5400000000009</v>
      </c>
      <c r="P3529" s="2">
        <v>4128.2638000000006</v>
      </c>
      <c r="Q3529" s="2">
        <v>427.7654189395364</v>
      </c>
      <c r="R3529" s="2">
        <f t="shared" si="61"/>
        <v>169.05186</v>
      </c>
      <c r="S3529" s="3">
        <v>1.5719297784233373</v>
      </c>
      <c r="U3529" s="2"/>
      <c r="V3529" s="4"/>
    </row>
    <row r="3530" spans="1:22" x14ac:dyDescent="0.25">
      <c r="A3530" t="s">
        <v>15394</v>
      </c>
      <c r="B3530" t="s">
        <v>3578</v>
      </c>
      <c r="C3530" t="s">
        <v>8</v>
      </c>
      <c r="D3530" t="s">
        <v>7</v>
      </c>
      <c r="E3530" t="s">
        <v>52</v>
      </c>
      <c r="F3530" s="1">
        <v>41915</v>
      </c>
      <c r="G3530" s="2">
        <v>598.07794614044803</v>
      </c>
      <c r="H3530" s="2">
        <v>1029.2238327167299</v>
      </c>
      <c r="I3530" s="2">
        <v>9063</v>
      </c>
      <c r="J3530" s="2">
        <v>1556.5427999999999</v>
      </c>
      <c r="K3530">
        <v>35.877192999999998</v>
      </c>
      <c r="L3530">
        <v>327.156475890411</v>
      </c>
      <c r="M3530">
        <v>7.0613719041095896E-2</v>
      </c>
      <c r="N3530">
        <v>0.469312608082191</v>
      </c>
      <c r="O3530">
        <v>10090.719999999999</v>
      </c>
      <c r="P3530" s="2">
        <v>4742.6383999999998</v>
      </c>
      <c r="Q3530" s="2">
        <v>1581.7018786997221</v>
      </c>
      <c r="R3530" s="2">
        <f t="shared" si="61"/>
        <v>180.81648000000001</v>
      </c>
      <c r="S3530" s="3">
        <v>1.6907681860333867</v>
      </c>
      <c r="U3530" s="2"/>
      <c r="V3530" s="4"/>
    </row>
    <row r="3531" spans="1:22" x14ac:dyDescent="0.25">
      <c r="A3531" t="s">
        <v>15395</v>
      </c>
      <c r="B3531" t="s">
        <v>3579</v>
      </c>
      <c r="C3531" t="s">
        <v>53</v>
      </c>
      <c r="D3531" t="s">
        <v>32</v>
      </c>
      <c r="E3531" t="s">
        <v>28</v>
      </c>
      <c r="F3531" s="1">
        <v>42199</v>
      </c>
      <c r="G3531" s="2">
        <v>372.66508238253999</v>
      </c>
      <c r="H3531" s="2">
        <v>330.52184048337699</v>
      </c>
      <c r="I3531" s="2">
        <v>7220</v>
      </c>
      <c r="J3531" s="2">
        <v>2932.6995000000002</v>
      </c>
      <c r="K3531">
        <v>77.57114</v>
      </c>
      <c r="L3531">
        <v>244.94313750000001</v>
      </c>
      <c r="M3531">
        <v>6.09355231875E-2</v>
      </c>
      <c r="N3531">
        <v>0.18853523687500001</v>
      </c>
      <c r="O3531">
        <v>9659.7800000000007</v>
      </c>
      <c r="P3531" s="2">
        <v>4540.0965999999999</v>
      </c>
      <c r="Q3531" s="2">
        <v>530.32535127564495</v>
      </c>
      <c r="R3531" s="2">
        <f t="shared" si="61"/>
        <v>176.93801999999999</v>
      </c>
      <c r="S3531" s="3" t="s">
        <v>11858</v>
      </c>
      <c r="U3531" s="2"/>
      <c r="V3531" s="4"/>
    </row>
    <row r="3532" spans="1:22" x14ac:dyDescent="0.25">
      <c r="A3532" t="s">
        <v>15396</v>
      </c>
      <c r="B3532" t="s">
        <v>3580</v>
      </c>
      <c r="C3532" t="s">
        <v>26</v>
      </c>
      <c r="D3532" t="s">
        <v>20</v>
      </c>
      <c r="E3532" t="s">
        <v>74</v>
      </c>
      <c r="F3532" s="1">
        <v>41149</v>
      </c>
      <c r="G3532" s="2">
        <v>198.66433988640799</v>
      </c>
      <c r="H3532" s="2">
        <v>483.29918307451101</v>
      </c>
      <c r="I3532" s="2">
        <v>7054</v>
      </c>
      <c r="J3532" s="2">
        <v>1113.3315</v>
      </c>
      <c r="K3532">
        <v>36.421669999999999</v>
      </c>
      <c r="L3532">
        <v>493.29221499999898</v>
      </c>
      <c r="M3532">
        <v>4.2356593499999901E-2</v>
      </c>
      <c r="N3532">
        <v>0.60749956500000002</v>
      </c>
      <c r="O3532">
        <v>9250.2800000000007</v>
      </c>
      <c r="P3532" s="2">
        <v>4347.6315999999997</v>
      </c>
      <c r="Q3532" s="2">
        <v>731.41893028340769</v>
      </c>
      <c r="R3532" s="2">
        <f t="shared" si="61"/>
        <v>173.25252</v>
      </c>
      <c r="S3532" s="3">
        <v>1.5719297784233373</v>
      </c>
      <c r="U3532" s="2"/>
      <c r="V3532" s="4"/>
    </row>
    <row r="3533" spans="1:22" x14ac:dyDescent="0.25">
      <c r="A3533" t="s">
        <v>15397</v>
      </c>
      <c r="B3533" t="s">
        <v>3581</v>
      </c>
      <c r="C3533" t="s">
        <v>8</v>
      </c>
      <c r="D3533" t="s">
        <v>32</v>
      </c>
      <c r="E3533" t="s">
        <v>7685</v>
      </c>
      <c r="F3533" s="1">
        <v>41327</v>
      </c>
      <c r="G3533" s="2">
        <v>231.715524389271</v>
      </c>
      <c r="H3533" s="2">
        <v>262.728768028856</v>
      </c>
      <c r="I3533" s="2">
        <v>4830</v>
      </c>
      <c r="J3533" s="2">
        <v>1061.9048</v>
      </c>
      <c r="K3533">
        <v>38.939340000000001</v>
      </c>
      <c r="L3533">
        <v>84.910522499999999</v>
      </c>
      <c r="M3533">
        <v>4.9760015599999999E-2</v>
      </c>
      <c r="N3533">
        <v>0.33402363199999902</v>
      </c>
      <c r="O3533">
        <v>9873.86</v>
      </c>
      <c r="P3533" s="2">
        <v>4640.7142000000003</v>
      </c>
      <c r="Q3533" s="2">
        <v>1153.5732175865683</v>
      </c>
      <c r="R3533" s="2">
        <f t="shared" si="61"/>
        <v>178.86474000000001</v>
      </c>
      <c r="S3533" s="3">
        <v>1.6907681860333867</v>
      </c>
      <c r="U3533" s="2"/>
      <c r="V3533" s="4"/>
    </row>
    <row r="3534" spans="1:22" x14ac:dyDescent="0.25">
      <c r="A3534" t="s">
        <v>15398</v>
      </c>
      <c r="B3534" t="s">
        <v>3582</v>
      </c>
      <c r="C3534" t="s">
        <v>26</v>
      </c>
      <c r="D3534" t="s">
        <v>20</v>
      </c>
      <c r="E3534" t="s">
        <v>28</v>
      </c>
      <c r="F3534" s="1">
        <v>42145</v>
      </c>
      <c r="G3534" s="2">
        <v>265.18255131343898</v>
      </c>
      <c r="H3534" s="2">
        <v>2024.4419951181701</v>
      </c>
      <c r="I3534" s="2">
        <v>7022</v>
      </c>
      <c r="J3534" s="2">
        <v>11.013671</v>
      </c>
      <c r="K3534">
        <v>32.429363000000002</v>
      </c>
      <c r="L3534">
        <v>312.941691875</v>
      </c>
      <c r="M3534">
        <v>7.2457814937500004E-2</v>
      </c>
      <c r="N3534">
        <v>9.4913637499999995E-2</v>
      </c>
      <c r="O3534">
        <v>7927.93</v>
      </c>
      <c r="P3534" s="2">
        <v>3726.1270999999997</v>
      </c>
      <c r="Q3534" s="2">
        <v>1264.2514238176948</v>
      </c>
      <c r="R3534" s="2">
        <f t="shared" si="61"/>
        <v>161.35137</v>
      </c>
      <c r="S3534" s="3">
        <v>1.5719297784233373</v>
      </c>
      <c r="U3534" s="2"/>
      <c r="V3534" s="4"/>
    </row>
    <row r="3535" spans="1:22" x14ac:dyDescent="0.25">
      <c r="A3535" t="s">
        <v>15399</v>
      </c>
      <c r="B3535" t="s">
        <v>3583</v>
      </c>
      <c r="C3535" t="s">
        <v>11</v>
      </c>
      <c r="D3535" t="s">
        <v>40</v>
      </c>
      <c r="E3535" t="s">
        <v>7685</v>
      </c>
      <c r="F3535" s="1">
        <v>41887</v>
      </c>
      <c r="G3535" s="2">
        <v>104.387175067417</v>
      </c>
      <c r="H3535" s="2">
        <v>1195.35366322358</v>
      </c>
      <c r="I3535" s="2">
        <v>8024</v>
      </c>
      <c r="J3535" s="2">
        <v>961.36220000000003</v>
      </c>
      <c r="K3535">
        <v>24.130732999999999</v>
      </c>
      <c r="L3535">
        <v>343.49260631578898</v>
      </c>
      <c r="M3535">
        <v>6.8207084736842102E-2</v>
      </c>
      <c r="N3535">
        <v>0.25245701263157799</v>
      </c>
      <c r="O3535">
        <v>7168.19</v>
      </c>
      <c r="P3535" s="2">
        <v>3369.0492999999997</v>
      </c>
      <c r="Q3535" s="2">
        <v>862.18731015862306</v>
      </c>
      <c r="R3535" s="2">
        <f t="shared" si="61"/>
        <v>154.51371</v>
      </c>
      <c r="S3535" s="3">
        <v>1.4887442148424948</v>
      </c>
      <c r="U3535" s="2"/>
      <c r="V3535" s="4"/>
    </row>
    <row r="3536" spans="1:22" x14ac:dyDescent="0.25">
      <c r="A3536" t="s">
        <v>15400</v>
      </c>
      <c r="B3536" t="s">
        <v>3584</v>
      </c>
      <c r="C3536" t="s">
        <v>8</v>
      </c>
      <c r="D3536" t="s">
        <v>97</v>
      </c>
      <c r="E3536" t="s">
        <v>7685</v>
      </c>
      <c r="F3536" s="1">
        <v>42420</v>
      </c>
      <c r="G3536" s="2">
        <v>287.38316515759402</v>
      </c>
      <c r="H3536" s="2">
        <v>3512.1346561881901</v>
      </c>
      <c r="I3536" s="2">
        <v>10142</v>
      </c>
      <c r="J3536" s="2">
        <v>1117.0868</v>
      </c>
      <c r="K3536">
        <v>36.398837999999998</v>
      </c>
      <c r="L3536">
        <v>273.50456217391297</v>
      </c>
      <c r="M3536">
        <v>8.1210163913043407E-2</v>
      </c>
      <c r="N3536">
        <v>0.29417553739130398</v>
      </c>
      <c r="O3536">
        <v>9411.17</v>
      </c>
      <c r="P3536" s="2">
        <v>4423.2498999999998</v>
      </c>
      <c r="Q3536" s="2">
        <v>1634.9370052160307</v>
      </c>
      <c r="R3536" s="2">
        <f t="shared" si="61"/>
        <v>174.70053000000001</v>
      </c>
      <c r="S3536" s="3">
        <v>1.6907681860333867</v>
      </c>
      <c r="U3536" s="2"/>
      <c r="V3536" s="4"/>
    </row>
    <row r="3537" spans="1:22" x14ac:dyDescent="0.25">
      <c r="A3537" t="s">
        <v>15401</v>
      </c>
      <c r="B3537" t="s">
        <v>3585</v>
      </c>
      <c r="C3537" t="s">
        <v>8</v>
      </c>
      <c r="D3537" t="s">
        <v>49</v>
      </c>
      <c r="E3537" t="s">
        <v>7685</v>
      </c>
      <c r="F3537" s="1">
        <v>42135</v>
      </c>
      <c r="G3537" s="2">
        <v>407.46054643640298</v>
      </c>
      <c r="H3537" s="2">
        <v>684.28995515170402</v>
      </c>
      <c r="I3537" s="2">
        <v>7356</v>
      </c>
      <c r="J3537" s="2">
        <v>1465.1746000000001</v>
      </c>
      <c r="K3537">
        <v>33.584826999999997</v>
      </c>
      <c r="L3537">
        <v>188.414760999999</v>
      </c>
      <c r="M3537">
        <v>7.5126855000000006E-2</v>
      </c>
      <c r="N3537">
        <v>0.15866303799999901</v>
      </c>
      <c r="O3537">
        <v>9812.94</v>
      </c>
      <c r="P3537" s="2">
        <v>4612.0817999999999</v>
      </c>
      <c r="Q3537" s="2">
        <v>992.80635542859534</v>
      </c>
      <c r="R3537" s="2">
        <f t="shared" si="61"/>
        <v>178.31646000000001</v>
      </c>
      <c r="S3537" s="3">
        <v>1.6907681860333867</v>
      </c>
      <c r="U3537" s="2"/>
      <c r="V3537" s="4"/>
    </row>
    <row r="3538" spans="1:22" x14ac:dyDescent="0.25">
      <c r="A3538" t="s">
        <v>15402</v>
      </c>
      <c r="B3538" t="s">
        <v>3586</v>
      </c>
      <c r="C3538" t="s">
        <v>6</v>
      </c>
      <c r="D3538" t="s">
        <v>97</v>
      </c>
      <c r="E3538" t="s">
        <v>7685</v>
      </c>
      <c r="F3538" s="1">
        <v>42652</v>
      </c>
      <c r="G3538" s="2">
        <v>301.764291055483</v>
      </c>
      <c r="H3538" s="2">
        <v>2652.3527975437701</v>
      </c>
      <c r="I3538" s="2">
        <v>9479</v>
      </c>
      <c r="J3538" s="2">
        <v>1500.4872</v>
      </c>
      <c r="K3538">
        <v>52.551220000000001</v>
      </c>
      <c r="L3538">
        <v>264.20617999999899</v>
      </c>
      <c r="M3538">
        <v>7.7442949999999997E-2</v>
      </c>
      <c r="N3538">
        <v>0.31887623999999998</v>
      </c>
      <c r="O3538">
        <v>9500</v>
      </c>
      <c r="P3538" s="2">
        <v>4465</v>
      </c>
      <c r="Q3538" s="2">
        <v>1222.160635771289</v>
      </c>
      <c r="R3538" s="2">
        <f t="shared" si="61"/>
        <v>175.5</v>
      </c>
      <c r="S3538" s="3">
        <v>1.5226200585322049</v>
      </c>
      <c r="U3538" s="2"/>
      <c r="V3538" s="4"/>
    </row>
    <row r="3539" spans="1:22" x14ac:dyDescent="0.25">
      <c r="A3539" t="s">
        <v>15403</v>
      </c>
      <c r="B3539" t="s">
        <v>3587</v>
      </c>
      <c r="C3539" t="s">
        <v>6</v>
      </c>
      <c r="D3539" t="s">
        <v>97</v>
      </c>
      <c r="E3539" t="s">
        <v>28</v>
      </c>
      <c r="F3539" s="1">
        <v>42257</v>
      </c>
      <c r="G3539" s="2">
        <v>213.41345937180199</v>
      </c>
      <c r="H3539" s="2">
        <v>1079.8337869295001</v>
      </c>
      <c r="I3539" s="2">
        <v>7864</v>
      </c>
      <c r="J3539" s="2">
        <v>1115.4281000000001</v>
      </c>
      <c r="K3539">
        <v>38.608868000000001</v>
      </c>
      <c r="L3539">
        <v>325.65343882352897</v>
      </c>
      <c r="M3539">
        <v>8.0777431823529394E-2</v>
      </c>
      <c r="N3539">
        <v>6.2202778823529398E-2</v>
      </c>
      <c r="O3539">
        <v>9173.2800000000007</v>
      </c>
      <c r="P3539" s="2">
        <v>4311.4416000000001</v>
      </c>
      <c r="Q3539" s="2">
        <v>2015.2327584427817</v>
      </c>
      <c r="R3539" s="2">
        <f t="shared" si="61"/>
        <v>172.55952000000002</v>
      </c>
      <c r="S3539" s="3">
        <v>1.5226200585322049</v>
      </c>
      <c r="U3539" s="2"/>
      <c r="V3539" s="4"/>
    </row>
    <row r="3540" spans="1:22" x14ac:dyDescent="0.25">
      <c r="A3540" t="s">
        <v>15404</v>
      </c>
      <c r="B3540" t="s">
        <v>3588</v>
      </c>
      <c r="C3540" t="s">
        <v>16</v>
      </c>
      <c r="D3540" t="s">
        <v>34</v>
      </c>
      <c r="E3540" t="s">
        <v>28</v>
      </c>
      <c r="F3540" s="1">
        <v>42085</v>
      </c>
      <c r="I3540" s="2">
        <v>6950</v>
      </c>
      <c r="J3540" s="2">
        <v>2013.5662</v>
      </c>
      <c r="K3540">
        <v>37.731074999999997</v>
      </c>
      <c r="L3540">
        <v>247.84231666666599</v>
      </c>
      <c r="M3540">
        <v>6.88239876666666E-2</v>
      </c>
      <c r="N3540">
        <v>0.101268857333333</v>
      </c>
      <c r="O3540">
        <v>7737.36</v>
      </c>
      <c r="P3540" s="2">
        <v>3636.5591999999997</v>
      </c>
      <c r="Q3540" s="2">
        <v>637.13080168776366</v>
      </c>
      <c r="R3540" s="2">
        <f t="shared" si="61"/>
        <v>159.63623999999999</v>
      </c>
      <c r="S3540" s="3">
        <v>1.5537768887419987</v>
      </c>
      <c r="U3540" s="2"/>
      <c r="V3540" s="4"/>
    </row>
    <row r="3541" spans="1:22" x14ac:dyDescent="0.25">
      <c r="A3541" t="s">
        <v>15405</v>
      </c>
      <c r="B3541" t="s">
        <v>3589</v>
      </c>
      <c r="C3541" t="s">
        <v>22</v>
      </c>
      <c r="D3541" t="s">
        <v>23</v>
      </c>
      <c r="E3541" t="s">
        <v>28</v>
      </c>
      <c r="F3541" s="1">
        <v>41217</v>
      </c>
      <c r="G3541" s="2">
        <v>109.709325877124</v>
      </c>
      <c r="H3541" s="2">
        <v>126.987009915591</v>
      </c>
      <c r="I3541" s="2">
        <v>5395</v>
      </c>
      <c r="J3541" s="2">
        <v>0</v>
      </c>
      <c r="K3541">
        <v>0</v>
      </c>
      <c r="L3541">
        <v>270.60650923076901</v>
      </c>
      <c r="M3541">
        <v>6.8585683846153794E-2</v>
      </c>
      <c r="N3541">
        <v>0.18825583384615299</v>
      </c>
      <c r="O3541">
        <v>9748.32</v>
      </c>
      <c r="P3541" s="2">
        <v>4581.7103999999999</v>
      </c>
      <c r="Q3541" s="2">
        <v>924.70786660235149</v>
      </c>
      <c r="R3541" s="2">
        <f t="shared" si="61"/>
        <v>177.73488</v>
      </c>
      <c r="S3541" s="3">
        <v>1.3830515659710292</v>
      </c>
      <c r="U3541" s="2"/>
      <c r="V3541" s="4"/>
    </row>
    <row r="3542" spans="1:22" x14ac:dyDescent="0.25">
      <c r="A3542" t="s">
        <v>15406</v>
      </c>
      <c r="B3542" t="s">
        <v>3590</v>
      </c>
      <c r="C3542" t="s">
        <v>6</v>
      </c>
      <c r="D3542" t="s">
        <v>7</v>
      </c>
      <c r="E3542" t="s">
        <v>7685</v>
      </c>
      <c r="F3542" s="1">
        <v>42110</v>
      </c>
      <c r="G3542" s="2">
        <v>249.32753318095001</v>
      </c>
      <c r="H3542" s="2">
        <v>695.22300867656998</v>
      </c>
      <c r="I3542" s="2">
        <v>9542</v>
      </c>
      <c r="J3542" s="2">
        <v>1014.5405</v>
      </c>
      <c r="K3542">
        <v>18.807691999999999</v>
      </c>
      <c r="L3542">
        <v>224.44384619047599</v>
      </c>
      <c r="M3542">
        <v>8.4706122571428497E-2</v>
      </c>
      <c r="N3542">
        <v>0.223309596190476</v>
      </c>
      <c r="O3542">
        <v>9217.33</v>
      </c>
      <c r="P3542" s="2">
        <v>4332.1450999999997</v>
      </c>
      <c r="Q3542" s="2">
        <v>1865.2813568547067</v>
      </c>
      <c r="R3542" s="2">
        <f t="shared" si="61"/>
        <v>172.95596999999998</v>
      </c>
      <c r="S3542" s="3">
        <v>1.5226200585322049</v>
      </c>
      <c r="U3542" s="2"/>
      <c r="V3542" s="4"/>
    </row>
    <row r="3543" spans="1:22" x14ac:dyDescent="0.25">
      <c r="A3543" t="s">
        <v>15407</v>
      </c>
      <c r="B3543" t="s">
        <v>3591</v>
      </c>
      <c r="C3543" t="s">
        <v>53</v>
      </c>
      <c r="D3543" t="s">
        <v>7</v>
      </c>
      <c r="E3543" t="s">
        <v>18</v>
      </c>
      <c r="F3543" s="1">
        <v>42369</v>
      </c>
      <c r="G3543" s="2">
        <v>704.04140611596495</v>
      </c>
      <c r="H3543" s="2">
        <v>559.36985681895806</v>
      </c>
      <c r="I3543" s="2">
        <v>10201</v>
      </c>
      <c r="J3543" s="2">
        <v>1419.8925999999999</v>
      </c>
      <c r="K3543">
        <v>41.965690000000002</v>
      </c>
      <c r="L3543">
        <v>323.211098749999</v>
      </c>
      <c r="M3543">
        <v>6.3176735999999997E-2</v>
      </c>
      <c r="N3543">
        <v>0.185292300416666</v>
      </c>
      <c r="O3543">
        <v>9506.7800000000007</v>
      </c>
      <c r="P3543" s="2">
        <v>4468.1866</v>
      </c>
      <c r="Q3543" s="2">
        <v>904.18191564742767</v>
      </c>
      <c r="R3543" s="2">
        <f t="shared" si="61"/>
        <v>175.56102000000001</v>
      </c>
      <c r="S3543" s="3" t="s">
        <v>11858</v>
      </c>
      <c r="U3543" s="2"/>
      <c r="V3543" s="4"/>
    </row>
    <row r="3544" spans="1:22" x14ac:dyDescent="0.25">
      <c r="A3544" t="s">
        <v>15408</v>
      </c>
      <c r="B3544" t="s">
        <v>3592</v>
      </c>
      <c r="C3544" t="s">
        <v>16</v>
      </c>
      <c r="D3544" t="s">
        <v>23</v>
      </c>
      <c r="E3544" t="s">
        <v>7685</v>
      </c>
      <c r="F3544" s="1">
        <v>42922</v>
      </c>
      <c r="I3544" s="2">
        <v>9722</v>
      </c>
      <c r="J3544" s="2">
        <v>1682.8239000000001</v>
      </c>
      <c r="K3544">
        <v>53.319687000000002</v>
      </c>
      <c r="L3544">
        <v>167.50289727272701</v>
      </c>
      <c r="M3544">
        <v>6.3227210727272706E-2</v>
      </c>
      <c r="N3544">
        <v>0.17851475545454501</v>
      </c>
      <c r="O3544">
        <v>8604.8700000000008</v>
      </c>
      <c r="P3544" s="2">
        <v>4044.2889</v>
      </c>
      <c r="Q3544" s="2">
        <v>756.36279500231376</v>
      </c>
      <c r="R3544" s="2">
        <f t="shared" si="61"/>
        <v>167.44382999999999</v>
      </c>
      <c r="S3544" s="3">
        <v>1.5537768887419987</v>
      </c>
      <c r="U3544" s="2"/>
      <c r="V3544" s="4"/>
    </row>
    <row r="3545" spans="1:22" x14ac:dyDescent="0.25">
      <c r="A3545" t="s">
        <v>15409</v>
      </c>
      <c r="B3545" t="s">
        <v>3593</v>
      </c>
      <c r="C3545" t="s">
        <v>16</v>
      </c>
      <c r="D3545" t="s">
        <v>39</v>
      </c>
      <c r="E3545" t="s">
        <v>28</v>
      </c>
      <c r="F3545" s="1">
        <v>42847</v>
      </c>
      <c r="G3545" s="2">
        <v>352.46071152964799</v>
      </c>
      <c r="I3545" s="2">
        <v>6940</v>
      </c>
      <c r="J3545" s="2">
        <v>3200.3964999999998</v>
      </c>
      <c r="K3545">
        <v>68.605770000000007</v>
      </c>
      <c r="L3545">
        <v>477.02294437499899</v>
      </c>
      <c r="M3545">
        <v>8.0373089374999998E-2</v>
      </c>
      <c r="N3545">
        <v>0.109611091125</v>
      </c>
      <c r="O3545">
        <v>7714.63</v>
      </c>
      <c r="P3545" s="2">
        <v>3625.8761</v>
      </c>
      <c r="Q3545" s="2">
        <v>811.66619496219619</v>
      </c>
      <c r="R3545" s="2">
        <f t="shared" ref="R3545:R3602" si="62">IFERROR(90+O3545/100*0.9,"")</f>
        <v>159.43167</v>
      </c>
      <c r="S3545" s="3">
        <v>1.5537768887419987</v>
      </c>
      <c r="U3545" s="2"/>
      <c r="V3545" s="4"/>
    </row>
    <row r="3546" spans="1:22" x14ac:dyDescent="0.25">
      <c r="A3546" t="s">
        <v>15410</v>
      </c>
      <c r="B3546" t="s">
        <v>3594</v>
      </c>
      <c r="C3546" t="s">
        <v>11</v>
      </c>
      <c r="D3546" t="s">
        <v>40</v>
      </c>
      <c r="E3546" t="s">
        <v>28</v>
      </c>
      <c r="F3546" s="1">
        <v>43188</v>
      </c>
      <c r="G3546" s="2">
        <v>110.77569288883601</v>
      </c>
      <c r="H3546" s="2">
        <v>3297.72353501917</v>
      </c>
      <c r="I3546" s="2">
        <v>9961</v>
      </c>
      <c r="J3546" s="2">
        <v>58.177894999999999</v>
      </c>
      <c r="K3546">
        <v>0</v>
      </c>
      <c r="L3546">
        <v>339.68086684210499</v>
      </c>
      <c r="M3546">
        <v>7.23719547894736E-2</v>
      </c>
      <c r="N3546">
        <v>8.1987727368420998E-2</v>
      </c>
      <c r="O3546">
        <v>7722.42</v>
      </c>
      <c r="P3546" s="2">
        <v>3629.5373999999997</v>
      </c>
      <c r="Q3546" s="2">
        <v>3325.5233518685691</v>
      </c>
      <c r="R3546" s="2">
        <f t="shared" si="62"/>
        <v>159.50178</v>
      </c>
      <c r="S3546" s="3">
        <v>1.4887442148424948</v>
      </c>
      <c r="U3546" s="2"/>
      <c r="V3546" s="4"/>
    </row>
    <row r="3547" spans="1:22" x14ac:dyDescent="0.25">
      <c r="A3547" t="s">
        <v>15411</v>
      </c>
      <c r="B3547" t="s">
        <v>3595</v>
      </c>
      <c r="C3547" t="s">
        <v>8</v>
      </c>
      <c r="D3547" t="s">
        <v>32</v>
      </c>
      <c r="E3547" t="s">
        <v>18</v>
      </c>
      <c r="F3547" s="1">
        <v>43123</v>
      </c>
      <c r="G3547" s="2">
        <v>538.96550824603901</v>
      </c>
      <c r="H3547" s="2">
        <v>521.34355464037105</v>
      </c>
      <c r="I3547" s="2">
        <v>8342</v>
      </c>
      <c r="J3547" s="2">
        <v>2061.0747000000001</v>
      </c>
      <c r="K3547">
        <v>52.845722000000002</v>
      </c>
      <c r="L3547">
        <v>414.28125157894698</v>
      </c>
      <c r="M3547">
        <v>5.5799207947368402E-2</v>
      </c>
      <c r="N3547">
        <v>0.14989378105263099</v>
      </c>
      <c r="O3547">
        <v>9063.64</v>
      </c>
      <c r="P3547" s="2">
        <v>4259.9107999999997</v>
      </c>
      <c r="Q3547" s="2">
        <v>988.52353315126027</v>
      </c>
      <c r="R3547" s="2">
        <f t="shared" si="62"/>
        <v>171.57276000000002</v>
      </c>
      <c r="S3547" s="3">
        <v>1.5404067171074163</v>
      </c>
      <c r="U3547" s="2"/>
      <c r="V3547" s="4"/>
    </row>
    <row r="3548" spans="1:22" x14ac:dyDescent="0.25">
      <c r="A3548" t="s">
        <v>15412</v>
      </c>
      <c r="B3548" t="s">
        <v>3596</v>
      </c>
      <c r="C3548" t="s">
        <v>11</v>
      </c>
      <c r="D3548" t="s">
        <v>63</v>
      </c>
      <c r="E3548" t="s">
        <v>7685</v>
      </c>
      <c r="F3548" s="1">
        <v>42964</v>
      </c>
      <c r="G3548" s="2">
        <v>507.20106047094998</v>
      </c>
      <c r="H3548" s="2">
        <v>727.83368515040604</v>
      </c>
      <c r="I3548" s="2">
        <v>8171</v>
      </c>
      <c r="J3548" s="2">
        <v>2502.3923</v>
      </c>
      <c r="K3548">
        <v>52.608379999999997</v>
      </c>
      <c r="L3548">
        <v>332.08538055555499</v>
      </c>
      <c r="M3548">
        <v>6.5009305833333295E-2</v>
      </c>
      <c r="N3548">
        <v>0.33262307833333299</v>
      </c>
      <c r="O3548">
        <v>8446.43</v>
      </c>
      <c r="P3548" s="2">
        <v>3969.8220999999999</v>
      </c>
      <c r="Q3548" s="2">
        <v>903.39283997277323</v>
      </c>
      <c r="R3548" s="2">
        <f t="shared" si="62"/>
        <v>166.01787000000002</v>
      </c>
      <c r="S3548" s="3">
        <v>1.4887442148424948</v>
      </c>
      <c r="U3548" s="2"/>
      <c r="V3548" s="4"/>
    </row>
    <row r="3549" spans="1:22" x14ac:dyDescent="0.25">
      <c r="A3549" t="s">
        <v>15413</v>
      </c>
      <c r="B3549" t="s">
        <v>3597</v>
      </c>
      <c r="C3549" t="s">
        <v>22</v>
      </c>
      <c r="D3549" t="s">
        <v>76</v>
      </c>
      <c r="E3549" t="s">
        <v>7685</v>
      </c>
      <c r="F3549" s="1">
        <v>43203</v>
      </c>
      <c r="G3549" s="2">
        <v>491.78330594371897</v>
      </c>
      <c r="H3549" s="2">
        <v>1637.97733810309</v>
      </c>
      <c r="I3549" s="2">
        <v>10338</v>
      </c>
      <c r="J3549" s="2">
        <v>1604.1875</v>
      </c>
      <c r="K3549">
        <v>40.713676</v>
      </c>
      <c r="L3549">
        <v>178.121672916666</v>
      </c>
      <c r="M3549">
        <v>6.0222355124999898E-2</v>
      </c>
      <c r="N3549">
        <v>0.25407935416666599</v>
      </c>
      <c r="O3549">
        <v>9507.36</v>
      </c>
      <c r="P3549" s="2">
        <v>4468.4592000000002</v>
      </c>
      <c r="Q3549" s="2">
        <v>846.70727907512457</v>
      </c>
      <c r="R3549" s="2">
        <f t="shared" si="62"/>
        <v>175.56623999999999</v>
      </c>
      <c r="S3549" s="3">
        <v>1.9572116577180216</v>
      </c>
      <c r="U3549" s="2"/>
      <c r="V3549" s="4"/>
    </row>
    <row r="3550" spans="1:22" x14ac:dyDescent="0.25">
      <c r="A3550" t="s">
        <v>15414</v>
      </c>
      <c r="B3550" t="s">
        <v>3598</v>
      </c>
      <c r="C3550" t="s">
        <v>6</v>
      </c>
      <c r="D3550" t="s">
        <v>7</v>
      </c>
      <c r="E3550" t="s">
        <v>7685</v>
      </c>
      <c r="F3550" s="1">
        <v>43419</v>
      </c>
      <c r="G3550" s="2">
        <v>389.21993428015298</v>
      </c>
      <c r="H3550" s="2">
        <v>2478.5732769225401</v>
      </c>
      <c r="I3550" s="2">
        <v>10622</v>
      </c>
      <c r="J3550" s="2">
        <v>2705.0666999999999</v>
      </c>
      <c r="K3550">
        <v>57.580019999999998</v>
      </c>
      <c r="L3550">
        <v>216.19154086956499</v>
      </c>
      <c r="M3550">
        <v>6.3786953304347804E-2</v>
      </c>
      <c r="N3550">
        <v>0.19860652347825999</v>
      </c>
      <c r="O3550">
        <v>9449</v>
      </c>
      <c r="P3550" s="2">
        <v>4441.03</v>
      </c>
      <c r="Q3550" s="2">
        <v>1423.189576565522</v>
      </c>
      <c r="R3550" s="2">
        <f t="shared" si="62"/>
        <v>175.041</v>
      </c>
      <c r="S3550" s="3">
        <v>1.5226200585322049</v>
      </c>
      <c r="U3550" s="2"/>
      <c r="V3550" s="4"/>
    </row>
    <row r="3551" spans="1:22" x14ac:dyDescent="0.25">
      <c r="A3551" t="s">
        <v>15415</v>
      </c>
      <c r="B3551" t="s">
        <v>3599</v>
      </c>
      <c r="C3551" t="s">
        <v>8</v>
      </c>
      <c r="D3551" t="s">
        <v>44</v>
      </c>
      <c r="E3551" t="s">
        <v>18</v>
      </c>
      <c r="F3551" s="1">
        <v>43151</v>
      </c>
      <c r="G3551" s="2">
        <v>580.75733283538204</v>
      </c>
      <c r="H3551" s="2">
        <v>436.314324668084</v>
      </c>
      <c r="I3551" s="2">
        <v>9572</v>
      </c>
      <c r="J3551" s="2">
        <v>1884.3259</v>
      </c>
      <c r="K3551">
        <v>58.767029999999998</v>
      </c>
      <c r="L3551">
        <v>425.06458761904702</v>
      </c>
      <c r="M3551">
        <v>5.0242918428571398E-2</v>
      </c>
      <c r="N3551">
        <v>0.16879764952380899</v>
      </c>
      <c r="O3551">
        <v>8873.69</v>
      </c>
      <c r="P3551" s="2">
        <v>4170.6342999999997</v>
      </c>
      <c r="Q3551" s="2">
        <v>957.34171531207903</v>
      </c>
      <c r="R3551" s="2">
        <f t="shared" si="62"/>
        <v>169.86321000000001</v>
      </c>
      <c r="S3551" s="3">
        <v>1.5404067171074163</v>
      </c>
      <c r="U3551" s="2"/>
      <c r="V3551" s="4"/>
    </row>
    <row r="3552" spans="1:22" x14ac:dyDescent="0.25">
      <c r="A3552" t="s">
        <v>15416</v>
      </c>
      <c r="B3552" t="s">
        <v>3600</v>
      </c>
      <c r="C3552" t="s">
        <v>22</v>
      </c>
      <c r="D3552" t="s">
        <v>23</v>
      </c>
      <c r="E3552" t="s">
        <v>7685</v>
      </c>
      <c r="F3552" s="1">
        <v>43061</v>
      </c>
      <c r="G3552" s="2">
        <v>241.39121655193301</v>
      </c>
      <c r="I3552" s="2">
        <v>7470</v>
      </c>
      <c r="J3552" s="2">
        <v>1740.4502</v>
      </c>
      <c r="K3552">
        <v>36.498260000000002</v>
      </c>
      <c r="L3552">
        <v>195.91101062499899</v>
      </c>
      <c r="M3552">
        <v>7.0543319374999996E-2</v>
      </c>
      <c r="N3552">
        <v>0.303853454375</v>
      </c>
      <c r="O3552">
        <v>9480.86</v>
      </c>
      <c r="P3552" s="2">
        <v>4456.0042000000003</v>
      </c>
      <c r="Q3552" s="2">
        <v>869.08419938867883</v>
      </c>
      <c r="R3552" s="2">
        <f t="shared" si="62"/>
        <v>175.32774000000001</v>
      </c>
      <c r="S3552" s="3">
        <v>1.9572116577180216</v>
      </c>
      <c r="U3552" s="2"/>
      <c r="V3552" s="4"/>
    </row>
    <row r="3553" spans="1:22" x14ac:dyDescent="0.25">
      <c r="A3553" t="s">
        <v>15417</v>
      </c>
      <c r="B3553" t="s">
        <v>3601</v>
      </c>
      <c r="C3553" t="s">
        <v>16</v>
      </c>
      <c r="D3553" t="s">
        <v>23</v>
      </c>
      <c r="E3553" t="s">
        <v>28</v>
      </c>
      <c r="F3553" s="1">
        <v>43254</v>
      </c>
      <c r="G3553" s="2">
        <v>281.945983444538</v>
      </c>
      <c r="H3553" s="2">
        <v>1054.5072929048299</v>
      </c>
      <c r="I3553" s="2">
        <v>7526</v>
      </c>
      <c r="J3553" s="2">
        <v>1585.8534999999999</v>
      </c>
      <c r="K3553">
        <v>39.987110000000001</v>
      </c>
      <c r="L3553">
        <v>313.33447058823498</v>
      </c>
      <c r="M3553">
        <v>6.3299272235294093E-2</v>
      </c>
      <c r="N3553">
        <v>0.27131815823529398</v>
      </c>
      <c r="O3553">
        <v>8262.2000000000007</v>
      </c>
      <c r="P3553" s="2">
        <v>3883.2339999999999</v>
      </c>
      <c r="Q3553" s="2">
        <v>190.64873218571717</v>
      </c>
      <c r="R3553" s="2">
        <f t="shared" si="62"/>
        <v>164.35980000000001</v>
      </c>
      <c r="S3553" s="3">
        <v>1.5537768887419987</v>
      </c>
      <c r="U3553" s="2"/>
      <c r="V3553" s="4"/>
    </row>
    <row r="3554" spans="1:22" x14ac:dyDescent="0.25">
      <c r="A3554" t="s">
        <v>15418</v>
      </c>
      <c r="B3554" t="s">
        <v>3602</v>
      </c>
      <c r="C3554" t="s">
        <v>6</v>
      </c>
      <c r="D3554" t="s">
        <v>97</v>
      </c>
      <c r="E3554" t="s">
        <v>28</v>
      </c>
      <c r="F3554" s="1">
        <v>43319</v>
      </c>
      <c r="G3554" s="2">
        <v>394.84872754164297</v>
      </c>
      <c r="H3554" s="2">
        <v>1030.59017544367</v>
      </c>
      <c r="I3554" s="2">
        <v>10335</v>
      </c>
      <c r="J3554" s="2">
        <v>1711.4585</v>
      </c>
      <c r="K3554">
        <v>62.737206</v>
      </c>
      <c r="L3554">
        <v>363.75230173913002</v>
      </c>
      <c r="M3554">
        <v>7.9037697173912999E-2</v>
      </c>
      <c r="N3554">
        <v>4.7366373173912998E-2</v>
      </c>
      <c r="O3554">
        <v>9456.44</v>
      </c>
      <c r="P3554" s="2">
        <v>4444.5267999999996</v>
      </c>
      <c r="Q3554" s="2">
        <v>929.25983499282347</v>
      </c>
      <c r="R3554" s="2">
        <f t="shared" si="62"/>
        <v>175.10795999999999</v>
      </c>
      <c r="S3554" s="3">
        <v>1.5226200585322049</v>
      </c>
      <c r="U3554" s="2"/>
      <c r="V3554" s="4"/>
    </row>
    <row r="3555" spans="1:22" x14ac:dyDescent="0.25">
      <c r="A3555" t="s">
        <v>15419</v>
      </c>
      <c r="B3555" t="s">
        <v>3603</v>
      </c>
      <c r="C3555" t="s">
        <v>8</v>
      </c>
      <c r="D3555" t="s">
        <v>172</v>
      </c>
      <c r="E3555" t="s">
        <v>18</v>
      </c>
      <c r="F3555" s="1">
        <v>42989</v>
      </c>
      <c r="G3555" s="2">
        <v>238.77670778692601</v>
      </c>
      <c r="H3555" s="2">
        <v>923.05614391464098</v>
      </c>
      <c r="I3555" s="2">
        <v>7310</v>
      </c>
      <c r="J3555" s="2">
        <v>1587.0985000000001</v>
      </c>
      <c r="K3555">
        <v>35.752510000000001</v>
      </c>
      <c r="L3555">
        <v>390.415282222222</v>
      </c>
      <c r="M3555">
        <v>6.7123915722222205E-2</v>
      </c>
      <c r="N3555">
        <v>0.21847154055555501</v>
      </c>
      <c r="O3555">
        <v>8227.07</v>
      </c>
      <c r="P3555" s="2">
        <v>3866.7228999999998</v>
      </c>
      <c r="Q3555" s="2">
        <v>1372.5433848028554</v>
      </c>
      <c r="R3555" s="2">
        <f t="shared" si="62"/>
        <v>164.04363000000001</v>
      </c>
      <c r="S3555" s="3">
        <v>1.5404067171074163</v>
      </c>
      <c r="U3555" s="2"/>
      <c r="V3555" s="4"/>
    </row>
    <row r="3556" spans="1:22" x14ac:dyDescent="0.25">
      <c r="A3556" t="s">
        <v>15420</v>
      </c>
      <c r="B3556" t="s">
        <v>3604</v>
      </c>
      <c r="C3556" t="s">
        <v>8</v>
      </c>
      <c r="D3556" t="s">
        <v>49</v>
      </c>
      <c r="E3556" t="s">
        <v>7685</v>
      </c>
      <c r="F3556" s="1">
        <v>43266</v>
      </c>
      <c r="G3556" s="2">
        <v>254.16234731202101</v>
      </c>
      <c r="H3556" s="2">
        <v>1379.8602272252899</v>
      </c>
      <c r="I3556" s="2">
        <v>8930</v>
      </c>
      <c r="J3556" s="2">
        <v>2015.0206000000001</v>
      </c>
      <c r="K3556">
        <v>60.440258</v>
      </c>
      <c r="L3556">
        <v>145.96913799999999</v>
      </c>
      <c r="M3556">
        <v>8.1827414350000002E-2</v>
      </c>
      <c r="N3556">
        <v>0.1395978125</v>
      </c>
      <c r="O3556">
        <v>9829.24</v>
      </c>
      <c r="P3556" s="2">
        <v>4619.7428</v>
      </c>
      <c r="Q3556" s="2">
        <v>4031.8642084680655</v>
      </c>
      <c r="R3556" s="2">
        <f t="shared" si="62"/>
        <v>178.46316000000002</v>
      </c>
      <c r="S3556" s="3">
        <v>1.5404067171074163</v>
      </c>
      <c r="U3556" s="2"/>
      <c r="V3556" s="4"/>
    </row>
    <row r="3557" spans="1:22" x14ac:dyDescent="0.25">
      <c r="A3557" t="s">
        <v>15421</v>
      </c>
      <c r="B3557" t="s">
        <v>3605</v>
      </c>
      <c r="C3557" t="s">
        <v>26</v>
      </c>
      <c r="D3557" t="s">
        <v>20</v>
      </c>
      <c r="E3557" t="s">
        <v>28</v>
      </c>
      <c r="F3557" s="1">
        <v>43118</v>
      </c>
      <c r="G3557" s="2">
        <v>585.36116367950297</v>
      </c>
      <c r="H3557" s="2">
        <v>7850.1001130494797</v>
      </c>
      <c r="I3557" s="2">
        <v>10523</v>
      </c>
      <c r="J3557" s="2">
        <v>1768.5795000000001</v>
      </c>
      <c r="K3557">
        <v>31.253240000000002</v>
      </c>
      <c r="L3557">
        <v>300.18103217391302</v>
      </c>
      <c r="M3557">
        <v>5.85517606956521E-2</v>
      </c>
      <c r="N3557">
        <v>7.2360862173912993E-2</v>
      </c>
      <c r="O3557">
        <v>7364.19</v>
      </c>
      <c r="P3557" s="2">
        <v>3461.1692999999996</v>
      </c>
      <c r="Q3557" s="2">
        <v>2511.349211143684</v>
      </c>
      <c r="R3557" s="2">
        <f t="shared" si="62"/>
        <v>156.27771000000001</v>
      </c>
      <c r="S3557" s="3">
        <v>1.5537768887419987</v>
      </c>
      <c r="U3557" s="2"/>
      <c r="V3557" s="4"/>
    </row>
    <row r="3558" spans="1:22" x14ac:dyDescent="0.25">
      <c r="A3558" t="s">
        <v>15422</v>
      </c>
      <c r="B3558" t="s">
        <v>3606</v>
      </c>
      <c r="C3558" t="s">
        <v>26</v>
      </c>
      <c r="D3558" t="s">
        <v>20</v>
      </c>
      <c r="E3558" t="s">
        <v>28</v>
      </c>
      <c r="F3558" s="1">
        <v>43114</v>
      </c>
      <c r="G3558" s="2">
        <v>186.18667696589401</v>
      </c>
      <c r="H3558" s="2">
        <v>642.26563627987298</v>
      </c>
      <c r="I3558" s="2">
        <v>10040</v>
      </c>
      <c r="J3558" s="2">
        <v>1833.8706</v>
      </c>
      <c r="K3558">
        <v>32.75676</v>
      </c>
      <c r="L3558">
        <v>299.46161909090898</v>
      </c>
      <c r="M3558">
        <v>5.8449955045454499E-2</v>
      </c>
      <c r="N3558">
        <v>7.2690769318181803E-2</v>
      </c>
      <c r="O3558">
        <v>7349.13</v>
      </c>
      <c r="P3558" s="2">
        <v>3454.0910999999996</v>
      </c>
      <c r="Q3558" s="2">
        <v>968.9795918367347</v>
      </c>
      <c r="R3558" s="2">
        <f t="shared" si="62"/>
        <v>156.14216999999999</v>
      </c>
      <c r="S3558" s="3">
        <v>1.5537768887419987</v>
      </c>
      <c r="U3558" s="2"/>
      <c r="V3558" s="4"/>
    </row>
    <row r="3559" spans="1:22" x14ac:dyDescent="0.25">
      <c r="A3559" t="s">
        <v>15423</v>
      </c>
      <c r="B3559" t="s">
        <v>3607</v>
      </c>
      <c r="C3559" t="s">
        <v>16</v>
      </c>
      <c r="D3559" t="s">
        <v>92</v>
      </c>
      <c r="E3559" t="s">
        <v>28</v>
      </c>
      <c r="F3559" s="1">
        <v>43142</v>
      </c>
      <c r="G3559" s="2">
        <v>284.84790073669097</v>
      </c>
      <c r="H3559" s="2">
        <v>1156.3010507385</v>
      </c>
      <c r="I3559" s="2">
        <v>7551</v>
      </c>
      <c r="J3559" s="2">
        <v>0</v>
      </c>
      <c r="K3559">
        <v>0</v>
      </c>
      <c r="L3559">
        <v>394.45852352941102</v>
      </c>
      <c r="M3559">
        <v>5.9932796941176397E-2</v>
      </c>
      <c r="N3559">
        <v>0.11375040682352899</v>
      </c>
      <c r="O3559">
        <v>7580.06</v>
      </c>
      <c r="P3559" s="2">
        <v>3562.6282000000001</v>
      </c>
      <c r="Q3559" s="2">
        <v>1165.1815448008033</v>
      </c>
      <c r="R3559" s="2">
        <f t="shared" si="62"/>
        <v>158.22054</v>
      </c>
      <c r="S3559" s="3">
        <v>1.5537768887419987</v>
      </c>
      <c r="U3559" s="2"/>
      <c r="V3559" s="4"/>
    </row>
    <row r="3560" spans="1:22" x14ac:dyDescent="0.25">
      <c r="A3560" t="s">
        <v>15424</v>
      </c>
      <c r="B3560" t="s">
        <v>3608</v>
      </c>
      <c r="C3560" t="s">
        <v>22</v>
      </c>
      <c r="D3560" t="s">
        <v>57</v>
      </c>
      <c r="E3560" t="s">
        <v>28</v>
      </c>
      <c r="F3560" s="1">
        <v>43196</v>
      </c>
      <c r="G3560" s="2">
        <v>883.78475280418297</v>
      </c>
      <c r="H3560" s="2">
        <v>1380.75559212599</v>
      </c>
      <c r="I3560" s="2">
        <v>10351</v>
      </c>
      <c r="J3560" s="2">
        <v>1872.3782000000001</v>
      </c>
      <c r="K3560">
        <v>58.118347</v>
      </c>
      <c r="L3560">
        <v>217.88200260869499</v>
      </c>
      <c r="M3560">
        <v>7.32262313043478E-2</v>
      </c>
      <c r="N3560">
        <v>4.8233662608695597E-2</v>
      </c>
      <c r="O3560">
        <v>8782.41</v>
      </c>
      <c r="P3560" s="2">
        <v>4127.7326999999996</v>
      </c>
      <c r="Q3560" s="2">
        <v>667.15185756613926</v>
      </c>
      <c r="R3560" s="2">
        <f t="shared" si="62"/>
        <v>169.04169000000002</v>
      </c>
      <c r="S3560" s="3">
        <v>1.9572116577180216</v>
      </c>
      <c r="U3560" s="2"/>
      <c r="V3560" s="4"/>
    </row>
    <row r="3561" spans="1:22" x14ac:dyDescent="0.25">
      <c r="A3561" t="s">
        <v>15425</v>
      </c>
      <c r="B3561" t="s">
        <v>3609</v>
      </c>
      <c r="C3561" t="s">
        <v>11</v>
      </c>
      <c r="D3561" t="s">
        <v>7</v>
      </c>
      <c r="E3561" t="s">
        <v>7685</v>
      </c>
      <c r="F3561" s="1">
        <v>43177</v>
      </c>
      <c r="G3561" s="2">
        <v>123.733665591041</v>
      </c>
      <c r="H3561" s="2">
        <v>4689.9788590242197</v>
      </c>
      <c r="I3561" s="2">
        <v>7234</v>
      </c>
      <c r="J3561" s="2">
        <v>1777.7950000000001</v>
      </c>
      <c r="K3561">
        <v>47.885402999999997</v>
      </c>
      <c r="L3561">
        <v>255.68867941176401</v>
      </c>
      <c r="M3561">
        <v>6.3515478823529398E-2</v>
      </c>
      <c r="N3561">
        <v>0.45643200470588202</v>
      </c>
      <c r="O3561">
        <v>8608.19</v>
      </c>
      <c r="P3561" s="2">
        <v>4045.8492999999999</v>
      </c>
      <c r="Q3561" s="2">
        <v>2251.4026501134058</v>
      </c>
      <c r="R3561" s="2">
        <f t="shared" si="62"/>
        <v>167.47371000000001</v>
      </c>
      <c r="S3561" s="3">
        <v>1.4887442148424948</v>
      </c>
      <c r="U3561" s="2"/>
      <c r="V3561" s="4"/>
    </row>
    <row r="3562" spans="1:22" x14ac:dyDescent="0.25">
      <c r="A3562" t="s">
        <v>15426</v>
      </c>
      <c r="B3562" t="s">
        <v>3610</v>
      </c>
      <c r="C3562" t="s">
        <v>8</v>
      </c>
      <c r="D3562" t="s">
        <v>17</v>
      </c>
      <c r="E3562" t="s">
        <v>28</v>
      </c>
      <c r="F3562" s="1">
        <v>43204</v>
      </c>
      <c r="G3562" s="2">
        <v>160.16062004220601</v>
      </c>
      <c r="H3562" s="2">
        <v>470.53602449619598</v>
      </c>
      <c r="I3562" s="2">
        <v>4187</v>
      </c>
      <c r="J3562" s="2">
        <v>2534.4603999999999</v>
      </c>
      <c r="K3562">
        <v>69.032960000000003</v>
      </c>
      <c r="L3562">
        <v>210.48300800000001</v>
      </c>
      <c r="M3562">
        <v>4.1873702399999997E-2</v>
      </c>
      <c r="N3562">
        <v>0.12039451700000001</v>
      </c>
      <c r="O3562">
        <v>9649.2999999999993</v>
      </c>
      <c r="P3562" s="2">
        <v>4535.1709999999994</v>
      </c>
      <c r="Q3562" s="2">
        <v>1264.8804432289419</v>
      </c>
      <c r="R3562" s="2">
        <f t="shared" si="62"/>
        <v>176.84370000000001</v>
      </c>
      <c r="S3562" s="3">
        <v>1.5404067171074163</v>
      </c>
      <c r="U3562" s="2"/>
      <c r="V3562" s="4"/>
    </row>
    <row r="3563" spans="1:22" x14ac:dyDescent="0.25">
      <c r="A3563" t="s">
        <v>15427</v>
      </c>
      <c r="B3563" t="s">
        <v>3611</v>
      </c>
      <c r="C3563" t="s">
        <v>26</v>
      </c>
      <c r="D3563" t="s">
        <v>7</v>
      </c>
      <c r="E3563" t="s">
        <v>28</v>
      </c>
      <c r="F3563" s="1">
        <v>43210</v>
      </c>
      <c r="G3563" s="2">
        <v>115.850987892299</v>
      </c>
      <c r="H3563" s="2">
        <v>867.96131715003003</v>
      </c>
      <c r="I3563" s="2">
        <v>7082</v>
      </c>
      <c r="J3563" s="2">
        <v>1784.971</v>
      </c>
      <c r="K3563">
        <v>38.884636</v>
      </c>
      <c r="L3563">
        <v>269.44235764705797</v>
      </c>
      <c r="M3563">
        <v>6.5929497058823505E-2</v>
      </c>
      <c r="N3563">
        <v>0.15089766529411699</v>
      </c>
      <c r="O3563">
        <v>8263.2099999999991</v>
      </c>
      <c r="P3563" s="2">
        <v>3883.7086999999992</v>
      </c>
      <c r="Q3563" s="2">
        <v>842.43506138657142</v>
      </c>
      <c r="R3563" s="2">
        <f t="shared" si="62"/>
        <v>164.36888999999999</v>
      </c>
      <c r="S3563" s="3">
        <v>1.5537768887419987</v>
      </c>
      <c r="U3563" s="2"/>
      <c r="V3563" s="4"/>
    </row>
    <row r="3564" spans="1:22" x14ac:dyDescent="0.25">
      <c r="A3564" t="s">
        <v>15428</v>
      </c>
      <c r="B3564" t="s">
        <v>3612</v>
      </c>
      <c r="C3564" t="s">
        <v>26</v>
      </c>
      <c r="D3564" t="s">
        <v>23</v>
      </c>
      <c r="E3564" t="s">
        <v>28</v>
      </c>
      <c r="F3564" s="1">
        <v>43205</v>
      </c>
      <c r="G3564" s="2">
        <v>409.06295267940601</v>
      </c>
      <c r="H3564" s="2">
        <v>3169.8601591593001</v>
      </c>
      <c r="I3564" s="2">
        <v>10001</v>
      </c>
      <c r="J3564" s="2">
        <v>1616.1348</v>
      </c>
      <c r="K3564">
        <v>47.557845999999998</v>
      </c>
      <c r="L3564">
        <v>251.047431818181</v>
      </c>
      <c r="M3564">
        <v>7.1670099727272701E-2</v>
      </c>
      <c r="N3564">
        <v>0.175154866363636</v>
      </c>
      <c r="O3564">
        <v>8455.64</v>
      </c>
      <c r="P3564" s="2">
        <v>3974.1507999999994</v>
      </c>
      <c r="Q3564" s="2">
        <v>1317.2018800484084</v>
      </c>
      <c r="R3564" s="2">
        <f t="shared" si="62"/>
        <v>166.10075999999998</v>
      </c>
      <c r="S3564" s="3">
        <v>1.5537768887419987</v>
      </c>
      <c r="U3564" s="2"/>
      <c r="V3564" s="4"/>
    </row>
    <row r="3565" spans="1:22" x14ac:dyDescent="0.25">
      <c r="A3565" t="s">
        <v>15429</v>
      </c>
      <c r="B3565" t="s">
        <v>3613</v>
      </c>
      <c r="C3565" t="s">
        <v>6</v>
      </c>
      <c r="D3565" t="s">
        <v>7</v>
      </c>
      <c r="E3565" t="s">
        <v>28</v>
      </c>
      <c r="F3565" s="1">
        <v>43258</v>
      </c>
      <c r="G3565" s="2">
        <v>397.75667489666898</v>
      </c>
      <c r="H3565" s="2">
        <v>1604.03139344294</v>
      </c>
      <c r="I3565" s="2">
        <v>8090</v>
      </c>
      <c r="J3565" s="2">
        <v>1657.2155</v>
      </c>
      <c r="K3565">
        <v>43.864277000000001</v>
      </c>
      <c r="L3565">
        <v>322.64382588235202</v>
      </c>
      <c r="M3565">
        <v>8.3763207882352905E-2</v>
      </c>
      <c r="N3565">
        <v>4.8813590999999899E-2</v>
      </c>
      <c r="O3565">
        <v>9267.67</v>
      </c>
      <c r="P3565" s="2">
        <v>4355.8049000000001</v>
      </c>
      <c r="Q3565" s="2">
        <v>1327.3703891494486</v>
      </c>
      <c r="R3565" s="2">
        <f t="shared" si="62"/>
        <v>173.40903</v>
      </c>
      <c r="S3565" s="3">
        <v>1.5029113752766907</v>
      </c>
      <c r="U3565" s="2"/>
      <c r="V3565" s="4"/>
    </row>
    <row r="3566" spans="1:22" x14ac:dyDescent="0.25">
      <c r="A3566" t="s">
        <v>15430</v>
      </c>
      <c r="B3566" t="s">
        <v>3614</v>
      </c>
      <c r="C3566" t="s">
        <v>16</v>
      </c>
      <c r="D3566" t="s">
        <v>57</v>
      </c>
      <c r="E3566" t="s">
        <v>28</v>
      </c>
      <c r="F3566" s="1">
        <v>43085</v>
      </c>
      <c r="G3566" s="2">
        <v>529.22466301963004</v>
      </c>
      <c r="I3566" s="2">
        <v>10057</v>
      </c>
      <c r="J3566" s="2">
        <v>1869.6818000000001</v>
      </c>
      <c r="K3566">
        <v>55.500070000000001</v>
      </c>
      <c r="L3566">
        <v>311.27750090909001</v>
      </c>
      <c r="M3566">
        <v>5.8840881727272698E-2</v>
      </c>
      <c r="N3566">
        <v>0.13955584909090901</v>
      </c>
      <c r="O3566">
        <v>7109.12</v>
      </c>
      <c r="P3566" s="2">
        <v>3341.2864</v>
      </c>
      <c r="Q3566" s="2">
        <v>541.93257899064247</v>
      </c>
      <c r="R3566" s="2">
        <f t="shared" si="62"/>
        <v>153.98208</v>
      </c>
      <c r="S3566" s="3">
        <v>1.5537768887419987</v>
      </c>
      <c r="U3566" s="2"/>
      <c r="V3566" s="4"/>
    </row>
    <row r="3567" spans="1:22" x14ac:dyDescent="0.25">
      <c r="A3567" t="s">
        <v>15431</v>
      </c>
      <c r="B3567" t="s">
        <v>3615</v>
      </c>
      <c r="C3567" t="s">
        <v>26</v>
      </c>
      <c r="D3567" t="s">
        <v>7</v>
      </c>
      <c r="E3567" t="s">
        <v>28</v>
      </c>
      <c r="F3567" s="1">
        <v>43452</v>
      </c>
      <c r="G3567" s="2">
        <v>1214.0213184672</v>
      </c>
      <c r="H3567" s="2">
        <v>984.62737850349401</v>
      </c>
      <c r="I3567" s="2">
        <v>12722</v>
      </c>
      <c r="J3567" s="2">
        <v>1908.9972</v>
      </c>
      <c r="K3567">
        <v>44.203743000000003</v>
      </c>
      <c r="L3567">
        <v>321.11909071428499</v>
      </c>
      <c r="M3567">
        <v>7.0277896642857093E-2</v>
      </c>
      <c r="N3567">
        <v>8.9031847214285698E-2</v>
      </c>
      <c r="O3567">
        <v>8561.7000000000007</v>
      </c>
      <c r="P3567" s="2">
        <v>4023.9990000000003</v>
      </c>
      <c r="Q3567" s="2">
        <v>708.13302199227758</v>
      </c>
      <c r="R3567" s="2">
        <f t="shared" si="62"/>
        <v>167.05529999999999</v>
      </c>
      <c r="S3567" s="3">
        <v>1.5537768887419987</v>
      </c>
      <c r="U3567" s="2"/>
      <c r="V3567" s="4"/>
    </row>
    <row r="3568" spans="1:22" x14ac:dyDescent="0.25">
      <c r="A3568" t="s">
        <v>15432</v>
      </c>
      <c r="B3568" t="s">
        <v>3616</v>
      </c>
      <c r="C3568" t="s">
        <v>22</v>
      </c>
      <c r="D3568" t="s">
        <v>23</v>
      </c>
      <c r="E3568" t="s">
        <v>18</v>
      </c>
      <c r="F3568" s="1">
        <v>43133</v>
      </c>
      <c r="G3568" s="2">
        <v>309.46543519691699</v>
      </c>
      <c r="H3568" s="2">
        <v>304.10531312886098</v>
      </c>
      <c r="I3568" s="2">
        <v>6358</v>
      </c>
      <c r="J3568" s="2">
        <v>2015.1746000000001</v>
      </c>
      <c r="K3568">
        <v>58.614184999999999</v>
      </c>
      <c r="L3568">
        <v>435.959899333333</v>
      </c>
      <c r="M3568">
        <v>5.2727252199999998E-2</v>
      </c>
      <c r="N3568">
        <v>0.185335104666666</v>
      </c>
      <c r="O3568">
        <v>9059.18</v>
      </c>
      <c r="P3568" s="2">
        <v>4257.8145999999997</v>
      </c>
      <c r="Q3568" s="2">
        <v>610.79759475959133</v>
      </c>
      <c r="R3568" s="2">
        <f t="shared" si="62"/>
        <v>171.53262000000001</v>
      </c>
      <c r="S3568" s="3">
        <v>1.9572116577180216</v>
      </c>
      <c r="U3568" s="2"/>
      <c r="V3568" s="4"/>
    </row>
    <row r="3569" spans="1:22" x14ac:dyDescent="0.25">
      <c r="A3569" t="s">
        <v>15433</v>
      </c>
      <c r="B3569" t="s">
        <v>3617</v>
      </c>
      <c r="C3569" t="s">
        <v>26</v>
      </c>
      <c r="D3569" t="s">
        <v>97</v>
      </c>
      <c r="E3569" t="s">
        <v>18</v>
      </c>
      <c r="F3569" s="1">
        <v>43367</v>
      </c>
      <c r="G3569" s="2">
        <v>492.11448016926801</v>
      </c>
      <c r="H3569" s="2">
        <v>1332.1096392565601</v>
      </c>
      <c r="I3569" s="2">
        <v>13698</v>
      </c>
      <c r="J3569" s="2">
        <v>1571.5577000000001</v>
      </c>
      <c r="K3569">
        <v>48.68403</v>
      </c>
      <c r="L3569">
        <v>474.74225933333298</v>
      </c>
      <c r="M3569">
        <v>6.4077162133333296E-2</v>
      </c>
      <c r="N3569">
        <v>0.24976236199999899</v>
      </c>
      <c r="O3569">
        <v>7986.28</v>
      </c>
      <c r="P3569" s="2">
        <v>3753.5515999999998</v>
      </c>
      <c r="Q3569" s="2">
        <v>604.68412134233768</v>
      </c>
      <c r="R3569" s="2">
        <f t="shared" si="62"/>
        <v>161.87652</v>
      </c>
      <c r="S3569" s="3">
        <v>1.5537768887419987</v>
      </c>
      <c r="U3569" s="2"/>
      <c r="V3569" s="4"/>
    </row>
    <row r="3570" spans="1:22" x14ac:dyDescent="0.25">
      <c r="A3570" t="s">
        <v>15434</v>
      </c>
      <c r="B3570" t="s">
        <v>3618</v>
      </c>
      <c r="C3570" t="s">
        <v>22</v>
      </c>
      <c r="D3570" t="s">
        <v>23</v>
      </c>
      <c r="F3570" s="1">
        <v>43274</v>
      </c>
      <c r="G3570" s="2">
        <v>354.42985488466701</v>
      </c>
      <c r="H3570" s="2">
        <v>421.43046453709098</v>
      </c>
      <c r="I3570" s="2">
        <v>7861</v>
      </c>
      <c r="J3570" s="2">
        <v>2530.9720000000002</v>
      </c>
      <c r="K3570">
        <v>59.919220000000003</v>
      </c>
      <c r="L3570">
        <v>0</v>
      </c>
      <c r="M3570">
        <v>0</v>
      </c>
      <c r="N3570">
        <v>0</v>
      </c>
      <c r="O3570" t="s">
        <v>11858</v>
      </c>
      <c r="P3570" s="2" t="e">
        <v>#VALUE!</v>
      </c>
      <c r="Q3570" s="2" t="e">
        <v>#N/A</v>
      </c>
      <c r="R3570" s="2" t="str">
        <f t="shared" si="62"/>
        <v/>
      </c>
      <c r="S3570" s="3">
        <v>1.9572116577180216</v>
      </c>
      <c r="U3570" s="2"/>
      <c r="V3570" s="4"/>
    </row>
    <row r="3571" spans="1:22" x14ac:dyDescent="0.25">
      <c r="A3571" t="s">
        <v>15435</v>
      </c>
      <c r="B3571" t="s">
        <v>3619</v>
      </c>
      <c r="C3571" t="s">
        <v>26</v>
      </c>
      <c r="D3571" t="s">
        <v>7</v>
      </c>
      <c r="E3571" t="s">
        <v>28</v>
      </c>
      <c r="F3571" s="1">
        <v>43266</v>
      </c>
      <c r="G3571" s="2">
        <v>742.15700037493502</v>
      </c>
      <c r="H3571" s="2">
        <v>368.12591617967502</v>
      </c>
      <c r="I3571" s="2">
        <v>9872</v>
      </c>
      <c r="J3571" s="2">
        <v>2948.3694</v>
      </c>
      <c r="K3571">
        <v>54.620846</v>
      </c>
      <c r="L3571">
        <v>267.95571047619001</v>
      </c>
      <c r="M3571">
        <v>7.9330891428571401E-2</v>
      </c>
      <c r="N3571">
        <v>0.15679782380952301</v>
      </c>
      <c r="O3571">
        <v>8453.76</v>
      </c>
      <c r="P3571" s="2">
        <v>3973.2671999999998</v>
      </c>
      <c r="Q3571" s="2">
        <v>584.83437675005644</v>
      </c>
      <c r="R3571" s="2">
        <f t="shared" si="62"/>
        <v>166.08384000000001</v>
      </c>
      <c r="S3571" s="3">
        <v>1.5537768887419987</v>
      </c>
      <c r="U3571" s="2"/>
      <c r="V3571" s="4"/>
    </row>
    <row r="3572" spans="1:22" x14ac:dyDescent="0.25">
      <c r="A3572" t="s">
        <v>15436</v>
      </c>
      <c r="B3572" t="s">
        <v>3620</v>
      </c>
      <c r="C3572" t="s">
        <v>22</v>
      </c>
      <c r="D3572" t="s">
        <v>57</v>
      </c>
      <c r="E3572" t="s">
        <v>28</v>
      </c>
      <c r="F3572" s="1">
        <v>43336</v>
      </c>
      <c r="G3572" s="2">
        <v>393.69644265555797</v>
      </c>
      <c r="H3572" s="2">
        <v>364.72617720869999</v>
      </c>
      <c r="I3572" s="2">
        <v>10396</v>
      </c>
      <c r="J3572" s="2">
        <v>1863.6821</v>
      </c>
      <c r="K3572">
        <v>51.975951999999999</v>
      </c>
      <c r="L3572">
        <v>283.70890217391297</v>
      </c>
      <c r="M3572">
        <v>7.2241721739130405E-2</v>
      </c>
      <c r="N3572">
        <v>0.17981427999999899</v>
      </c>
      <c r="O3572">
        <v>8205.5499999999993</v>
      </c>
      <c r="P3572" s="2">
        <v>3856.6084999999994</v>
      </c>
      <c r="Q3572" s="2">
        <v>162.64249374099873</v>
      </c>
      <c r="R3572" s="2">
        <f t="shared" si="62"/>
        <v>163.84994999999998</v>
      </c>
      <c r="S3572" s="3">
        <v>1.9572116577180216</v>
      </c>
      <c r="U3572" s="2"/>
      <c r="V3572" s="4"/>
    </row>
    <row r="3573" spans="1:22" x14ac:dyDescent="0.25">
      <c r="A3573" t="s">
        <v>15437</v>
      </c>
      <c r="B3573" t="s">
        <v>3621</v>
      </c>
      <c r="C3573" t="s">
        <v>8</v>
      </c>
      <c r="D3573" t="s">
        <v>49</v>
      </c>
      <c r="E3573" t="s">
        <v>18</v>
      </c>
      <c r="F3573" s="1">
        <v>43441</v>
      </c>
      <c r="G3573" s="2">
        <v>789.54624841750399</v>
      </c>
      <c r="H3573" s="2">
        <v>1490.6587203013801</v>
      </c>
      <c r="I3573" s="2">
        <v>10161</v>
      </c>
      <c r="J3573" s="2">
        <v>2027.3088</v>
      </c>
      <c r="K3573">
        <v>53.454098000000002</v>
      </c>
      <c r="L3573">
        <v>350.62414999999999</v>
      </c>
      <c r="M3573">
        <v>4.1296105999999999E-2</v>
      </c>
      <c r="N3573">
        <v>0.15918466000000001</v>
      </c>
      <c r="O3573">
        <v>9101.4699999999993</v>
      </c>
      <c r="P3573" s="2">
        <v>4277.6908999999996</v>
      </c>
      <c r="Q3573" s="2">
        <v>1012.5306221095607</v>
      </c>
      <c r="R3573" s="2">
        <f t="shared" si="62"/>
        <v>171.91323</v>
      </c>
      <c r="S3573" s="3">
        <v>1.5404067171074163</v>
      </c>
      <c r="U3573" s="2"/>
      <c r="V3573" s="4"/>
    </row>
    <row r="3574" spans="1:22" x14ac:dyDescent="0.25">
      <c r="A3574" t="s">
        <v>15438</v>
      </c>
      <c r="B3574" t="s">
        <v>3622</v>
      </c>
      <c r="C3574" t="s">
        <v>22</v>
      </c>
      <c r="D3574" t="s">
        <v>23</v>
      </c>
      <c r="E3574" t="s">
        <v>28</v>
      </c>
      <c r="F3574" s="1">
        <v>43243</v>
      </c>
      <c r="G3574" s="2">
        <v>837.17056188534798</v>
      </c>
      <c r="H3574" s="2">
        <v>462.10943593346798</v>
      </c>
      <c r="I3574" s="2">
        <v>7800</v>
      </c>
      <c r="J3574" s="2">
        <v>2023.7195999999999</v>
      </c>
      <c r="K3574">
        <v>65.52</v>
      </c>
      <c r="L3574">
        <v>231.355379444444</v>
      </c>
      <c r="M3574">
        <v>5.8302671777777697E-2</v>
      </c>
      <c r="N3574">
        <v>0.158407214444444</v>
      </c>
      <c r="O3574">
        <v>9786.77</v>
      </c>
      <c r="P3574" s="2">
        <v>4599.7819</v>
      </c>
      <c r="Q3574" s="2">
        <v>343.46741245390155</v>
      </c>
      <c r="R3574" s="2">
        <f t="shared" si="62"/>
        <v>178.08093</v>
      </c>
      <c r="S3574" s="3">
        <v>1.9572116577180216</v>
      </c>
      <c r="U3574" s="2"/>
      <c r="V3574" s="4"/>
    </row>
    <row r="3575" spans="1:22" x14ac:dyDescent="0.25">
      <c r="A3575" t="s">
        <v>15439</v>
      </c>
      <c r="B3575" t="s">
        <v>3623</v>
      </c>
      <c r="C3575" t="s">
        <v>26</v>
      </c>
      <c r="D3575" t="s">
        <v>20</v>
      </c>
      <c r="E3575" t="s">
        <v>28</v>
      </c>
      <c r="F3575" s="1">
        <v>43262</v>
      </c>
      <c r="G3575" s="2">
        <v>226.73133400294799</v>
      </c>
      <c r="H3575" s="2">
        <v>4488.0276238051902</v>
      </c>
      <c r="I3575" s="2">
        <v>10820</v>
      </c>
      <c r="J3575" s="2">
        <v>1811.2692999999999</v>
      </c>
      <c r="K3575">
        <v>54.570934000000001</v>
      </c>
      <c r="L3575">
        <v>327.47223095238002</v>
      </c>
      <c r="M3575">
        <v>7.5475714047619005E-2</v>
      </c>
      <c r="N3575">
        <v>7.7837885999999995E-2</v>
      </c>
      <c r="O3575">
        <v>7996.33</v>
      </c>
      <c r="P3575" s="2">
        <v>3758.2750999999998</v>
      </c>
      <c r="Q3575" s="2">
        <v>1280.5540331822033</v>
      </c>
      <c r="R3575" s="2">
        <f t="shared" si="62"/>
        <v>161.96697</v>
      </c>
      <c r="S3575" s="3">
        <v>1.5537768887419987</v>
      </c>
      <c r="U3575" s="2"/>
      <c r="V3575" s="4"/>
    </row>
    <row r="3576" spans="1:22" x14ac:dyDescent="0.25">
      <c r="A3576" t="s">
        <v>15440</v>
      </c>
      <c r="B3576" t="s">
        <v>3624</v>
      </c>
      <c r="C3576" t="s">
        <v>26</v>
      </c>
      <c r="D3576" t="s">
        <v>20</v>
      </c>
      <c r="E3576" t="s">
        <v>7685</v>
      </c>
      <c r="F3576" s="1">
        <v>43256</v>
      </c>
      <c r="G3576" s="2">
        <v>114.25269995447501</v>
      </c>
      <c r="H3576" s="2">
        <v>1201.2717672794599</v>
      </c>
      <c r="I3576" s="2">
        <v>10850</v>
      </c>
      <c r="J3576" s="2">
        <v>1784.6479999999999</v>
      </c>
      <c r="K3576">
        <v>58.320749999999997</v>
      </c>
      <c r="L3576">
        <v>351.09244727272699</v>
      </c>
      <c r="M3576">
        <v>7.5171321363636301E-2</v>
      </c>
      <c r="N3576">
        <v>0.23334876727272699</v>
      </c>
      <c r="O3576">
        <v>7981.93</v>
      </c>
      <c r="P3576" s="2">
        <v>3751.5070999999998</v>
      </c>
      <c r="Q3576" s="2">
        <v>1404.9374863344531</v>
      </c>
      <c r="R3576" s="2">
        <f t="shared" si="62"/>
        <v>161.83737000000002</v>
      </c>
      <c r="S3576" s="3">
        <v>1.5537768887419987</v>
      </c>
      <c r="U3576" s="2"/>
      <c r="V3576" s="4"/>
    </row>
    <row r="3577" spans="1:22" x14ac:dyDescent="0.25">
      <c r="A3577" t="s">
        <v>15441</v>
      </c>
      <c r="B3577" t="s">
        <v>3625</v>
      </c>
      <c r="C3577" t="s">
        <v>8</v>
      </c>
      <c r="D3577" t="s">
        <v>105</v>
      </c>
      <c r="E3577" t="s">
        <v>18</v>
      </c>
      <c r="F3577" s="1">
        <v>43236</v>
      </c>
      <c r="G3577" s="2">
        <v>466.88684837922699</v>
      </c>
      <c r="H3577" s="2">
        <v>388.16016958543003</v>
      </c>
      <c r="I3577" s="2">
        <v>10183</v>
      </c>
      <c r="J3577" s="2">
        <v>1819.8441</v>
      </c>
      <c r="K3577">
        <v>50.416575999999999</v>
      </c>
      <c r="L3577">
        <v>361.49062782608701</v>
      </c>
      <c r="M3577">
        <v>5.9613705869565201E-2</v>
      </c>
      <c r="N3577">
        <v>0.15760270304347801</v>
      </c>
      <c r="O3577">
        <v>9125.86</v>
      </c>
      <c r="P3577" s="2">
        <v>4289.1541999999999</v>
      </c>
      <c r="Q3577" s="2">
        <v>643.4910046600869</v>
      </c>
      <c r="R3577" s="2">
        <f t="shared" si="62"/>
        <v>172.13274000000001</v>
      </c>
      <c r="S3577" s="3">
        <v>1.5404067171074163</v>
      </c>
      <c r="U3577" s="2"/>
      <c r="V3577" s="4"/>
    </row>
    <row r="3578" spans="1:22" x14ac:dyDescent="0.25">
      <c r="A3578" t="s">
        <v>15442</v>
      </c>
      <c r="B3578" t="s">
        <v>3626</v>
      </c>
      <c r="C3578" t="s">
        <v>8</v>
      </c>
      <c r="D3578" t="s">
        <v>49</v>
      </c>
      <c r="E3578" t="s">
        <v>18</v>
      </c>
      <c r="F3578" s="1">
        <v>43344</v>
      </c>
      <c r="G3578" s="2">
        <v>556.94588299151201</v>
      </c>
      <c r="H3578" s="2">
        <v>840.75634446755998</v>
      </c>
      <c r="I3578" s="2">
        <v>10262</v>
      </c>
      <c r="J3578" s="2">
        <v>2087.1985</v>
      </c>
      <c r="K3578">
        <v>49.673164</v>
      </c>
      <c r="L3578">
        <v>341.24632772727199</v>
      </c>
      <c r="M3578">
        <v>4.8544518454545403E-2</v>
      </c>
      <c r="N3578">
        <v>0.153975945</v>
      </c>
      <c r="O3578">
        <v>9076.75</v>
      </c>
      <c r="P3578" s="2">
        <v>4266.0724999999993</v>
      </c>
      <c r="Q3578" s="2">
        <v>498.54258236214827</v>
      </c>
      <c r="R3578" s="2">
        <f t="shared" si="62"/>
        <v>171.69074999999998</v>
      </c>
      <c r="S3578" s="3">
        <v>1.5404067171074163</v>
      </c>
      <c r="U3578" s="2"/>
      <c r="V3578" s="4"/>
    </row>
    <row r="3579" spans="1:22" x14ac:dyDescent="0.25">
      <c r="A3579" t="s">
        <v>15443</v>
      </c>
      <c r="B3579" t="s">
        <v>3627</v>
      </c>
      <c r="C3579" t="s">
        <v>11</v>
      </c>
      <c r="D3579" t="s">
        <v>20</v>
      </c>
      <c r="E3579" t="s">
        <v>28</v>
      </c>
      <c r="F3579" s="1">
        <v>43303</v>
      </c>
      <c r="G3579" s="2">
        <v>71.170690162541504</v>
      </c>
      <c r="H3579" s="2">
        <v>717.69236655526595</v>
      </c>
      <c r="I3579" s="2">
        <v>15748</v>
      </c>
      <c r="J3579" s="2">
        <v>1815.778</v>
      </c>
      <c r="K3579">
        <v>54.152008000000002</v>
      </c>
      <c r="L3579">
        <v>267.73846735294097</v>
      </c>
      <c r="M3579">
        <v>5.6693052499999903E-2</v>
      </c>
      <c r="N3579">
        <v>4.6424598294117603E-2</v>
      </c>
      <c r="O3579">
        <v>7176.11</v>
      </c>
      <c r="P3579" s="2">
        <v>3372.7716999999998</v>
      </c>
      <c r="Q3579" s="2">
        <v>1231.7534672883974</v>
      </c>
      <c r="R3579" s="2">
        <f t="shared" si="62"/>
        <v>154.58499</v>
      </c>
      <c r="S3579" s="3">
        <v>1.4887442148424948</v>
      </c>
      <c r="U3579" s="2"/>
      <c r="V3579" s="4"/>
    </row>
    <row r="3580" spans="1:22" x14ac:dyDescent="0.25">
      <c r="A3580" t="s">
        <v>15444</v>
      </c>
      <c r="B3580" t="s">
        <v>3628</v>
      </c>
      <c r="C3580" t="s">
        <v>8</v>
      </c>
      <c r="D3580" t="s">
        <v>49</v>
      </c>
      <c r="E3580" t="s">
        <v>7685</v>
      </c>
      <c r="F3580" s="1">
        <v>43535</v>
      </c>
      <c r="G3580" s="2">
        <v>658.20100291004201</v>
      </c>
      <c r="H3580" s="2">
        <v>1129.30129890224</v>
      </c>
      <c r="I3580" s="2">
        <v>7641</v>
      </c>
      <c r="J3580" s="2">
        <v>3067.8872000000001</v>
      </c>
      <c r="K3580">
        <v>75.412639999999996</v>
      </c>
      <c r="L3580">
        <v>197.740295294117</v>
      </c>
      <c r="M3580">
        <v>5.5914669823529398E-2</v>
      </c>
      <c r="N3580">
        <v>0.29352134588235201</v>
      </c>
      <c r="O3580">
        <v>9854.24</v>
      </c>
      <c r="P3580" s="2">
        <v>4631.4928</v>
      </c>
      <c r="Q3580" s="2">
        <v>1115.7646593892493</v>
      </c>
      <c r="R3580" s="2">
        <f t="shared" si="62"/>
        <v>178.68815999999998</v>
      </c>
      <c r="S3580" s="3">
        <v>1.5404067171074163</v>
      </c>
      <c r="U3580" s="2"/>
      <c r="V3580" s="4"/>
    </row>
    <row r="3581" spans="1:22" x14ac:dyDescent="0.25">
      <c r="A3581" t="s">
        <v>15445</v>
      </c>
      <c r="B3581" t="s">
        <v>3629</v>
      </c>
      <c r="C3581" t="s">
        <v>8</v>
      </c>
      <c r="D3581" t="s">
        <v>34</v>
      </c>
      <c r="E3581" t="s">
        <v>18</v>
      </c>
      <c r="F3581" s="1">
        <v>43284</v>
      </c>
      <c r="G3581" s="2">
        <v>385.81740488849903</v>
      </c>
      <c r="I3581" s="2">
        <v>8945</v>
      </c>
      <c r="J3581" s="2">
        <v>1936.3922</v>
      </c>
      <c r="K3581">
        <v>46.323086000000004</v>
      </c>
      <c r="L3581">
        <v>395.85370899999998</v>
      </c>
      <c r="M3581">
        <v>5.9706850999999998E-2</v>
      </c>
      <c r="N3581">
        <v>0.22282555300000001</v>
      </c>
      <c r="O3581">
        <v>9131.33</v>
      </c>
      <c r="P3581" s="2">
        <v>4291.7250999999997</v>
      </c>
      <c r="Q3581" s="2">
        <v>905.30369773705547</v>
      </c>
      <c r="R3581" s="2">
        <f t="shared" si="62"/>
        <v>172.18197000000001</v>
      </c>
      <c r="S3581" s="3">
        <v>1.5404067171074163</v>
      </c>
      <c r="U3581" s="2"/>
      <c r="V3581" s="4"/>
    </row>
    <row r="3582" spans="1:22" x14ac:dyDescent="0.25">
      <c r="A3582" t="s">
        <v>15446</v>
      </c>
      <c r="B3582" t="s">
        <v>3630</v>
      </c>
      <c r="C3582" t="s">
        <v>8</v>
      </c>
      <c r="D3582" t="s">
        <v>101</v>
      </c>
      <c r="E3582" t="s">
        <v>28</v>
      </c>
      <c r="F3582" s="1">
        <v>43667</v>
      </c>
      <c r="G3582" s="2">
        <v>584.90335373873995</v>
      </c>
      <c r="H3582" s="2">
        <v>706.57484869432403</v>
      </c>
      <c r="I3582" s="2">
        <v>10025</v>
      </c>
      <c r="J3582" s="2">
        <v>0</v>
      </c>
      <c r="K3582">
        <v>0</v>
      </c>
      <c r="L3582">
        <v>424.32659913043398</v>
      </c>
      <c r="M3582">
        <v>5.3263392999999999E-2</v>
      </c>
      <c r="N3582">
        <v>8.8471297826086898E-2</v>
      </c>
      <c r="O3582">
        <v>9027.09</v>
      </c>
      <c r="P3582" s="2">
        <v>4242.7322999999997</v>
      </c>
      <c r="Q3582" s="2">
        <v>415.87033591014631</v>
      </c>
      <c r="R3582" s="2">
        <f t="shared" si="62"/>
        <v>171.24381</v>
      </c>
      <c r="S3582" s="3">
        <v>1.5404067171074163</v>
      </c>
      <c r="U3582" s="2"/>
      <c r="V3582" s="4"/>
    </row>
    <row r="3583" spans="1:22" x14ac:dyDescent="0.25">
      <c r="A3583" t="s">
        <v>15447</v>
      </c>
      <c r="B3583" t="s">
        <v>3631</v>
      </c>
      <c r="C3583" t="s">
        <v>8</v>
      </c>
      <c r="D3583" t="s">
        <v>76</v>
      </c>
      <c r="E3583" t="s">
        <v>28</v>
      </c>
      <c r="F3583" s="1">
        <v>43263</v>
      </c>
      <c r="G3583" s="2">
        <v>807.09086387738</v>
      </c>
      <c r="H3583" s="2">
        <v>1417.11306092071</v>
      </c>
      <c r="I3583" s="2">
        <v>7078</v>
      </c>
      <c r="J3583" s="2">
        <v>1596.8452</v>
      </c>
      <c r="K3583">
        <v>39.504646000000001</v>
      </c>
      <c r="L3583">
        <v>317.46955882352898</v>
      </c>
      <c r="M3583">
        <v>6.6243486470588198E-2</v>
      </c>
      <c r="N3583">
        <v>9.62753408823529E-2</v>
      </c>
      <c r="O3583">
        <v>9515.56</v>
      </c>
      <c r="P3583" s="2">
        <v>4472.3131999999996</v>
      </c>
      <c r="Q3583" s="2">
        <v>833.30264028233546</v>
      </c>
      <c r="R3583" s="2">
        <f t="shared" si="62"/>
        <v>175.64004</v>
      </c>
      <c r="S3583" s="3">
        <v>1.5404067171074163</v>
      </c>
      <c r="U3583" s="2"/>
      <c r="V3583" s="4"/>
    </row>
    <row r="3584" spans="1:22" x14ac:dyDescent="0.25">
      <c r="A3584" t="s">
        <v>15448</v>
      </c>
      <c r="B3584" t="s">
        <v>3632</v>
      </c>
      <c r="C3584" t="s">
        <v>26</v>
      </c>
      <c r="D3584" t="s">
        <v>7</v>
      </c>
      <c r="E3584" t="s">
        <v>28</v>
      </c>
      <c r="F3584" s="1">
        <v>43264</v>
      </c>
      <c r="G3584" s="2">
        <v>607.12102727432296</v>
      </c>
      <c r="H3584" s="2">
        <v>619.26648882955703</v>
      </c>
      <c r="I3584" s="2">
        <v>7875</v>
      </c>
      <c r="J3584" s="2">
        <v>1873.1581000000001</v>
      </c>
      <c r="K3584">
        <v>39.05865</v>
      </c>
      <c r="L3584">
        <v>311.81931222222198</v>
      </c>
      <c r="M3584">
        <v>6.5195034444444397E-2</v>
      </c>
      <c r="N3584">
        <v>0.15307202555555499</v>
      </c>
      <c r="O3584">
        <v>8172.65</v>
      </c>
      <c r="P3584" s="2">
        <v>3841.1454999999996</v>
      </c>
      <c r="Q3584" s="2">
        <v>873.62603810454323</v>
      </c>
      <c r="R3584" s="2">
        <f t="shared" si="62"/>
        <v>163.55385000000001</v>
      </c>
      <c r="S3584" s="3">
        <v>1.5537768887419987</v>
      </c>
      <c r="U3584" s="2"/>
      <c r="V3584" s="4"/>
    </row>
    <row r="3585" spans="1:22" x14ac:dyDescent="0.25">
      <c r="A3585" t="s">
        <v>15449</v>
      </c>
      <c r="B3585" t="s">
        <v>3633</v>
      </c>
      <c r="C3585" t="s">
        <v>11</v>
      </c>
      <c r="D3585" t="s">
        <v>7</v>
      </c>
      <c r="E3585" t="s">
        <v>7685</v>
      </c>
      <c r="F3585" s="1">
        <v>43425</v>
      </c>
      <c r="G3585" s="2">
        <v>145.09636062030501</v>
      </c>
      <c r="H3585" s="2">
        <v>4138.0579953412398</v>
      </c>
      <c r="I3585" s="2">
        <v>9602</v>
      </c>
      <c r="J3585" s="2">
        <v>1899.2760000000001</v>
      </c>
      <c r="K3585">
        <v>47.260779999999997</v>
      </c>
      <c r="L3585">
        <v>254.64109500000001</v>
      </c>
      <c r="M3585">
        <v>7.1650931000000001E-2</v>
      </c>
      <c r="N3585">
        <v>0.30468268900000001</v>
      </c>
      <c r="O3585">
        <v>9859.9</v>
      </c>
      <c r="P3585" s="2">
        <v>4634.1529999999993</v>
      </c>
      <c r="Q3585" s="2">
        <v>1708.5823535771672</v>
      </c>
      <c r="R3585" s="2">
        <f t="shared" si="62"/>
        <v>178.73910000000001</v>
      </c>
      <c r="S3585" s="3">
        <v>1.4887442148424948</v>
      </c>
      <c r="U3585" s="2"/>
      <c r="V3585" s="4"/>
    </row>
    <row r="3586" spans="1:22" x14ac:dyDescent="0.25">
      <c r="A3586" t="s">
        <v>15450</v>
      </c>
      <c r="B3586" t="s">
        <v>3634</v>
      </c>
      <c r="C3586" t="s">
        <v>6</v>
      </c>
      <c r="D3586" t="s">
        <v>172</v>
      </c>
      <c r="E3586" t="s">
        <v>7685</v>
      </c>
      <c r="F3586" s="1">
        <v>43463</v>
      </c>
      <c r="G3586" s="2">
        <v>271.44106561910399</v>
      </c>
      <c r="H3586" s="2">
        <v>1186.3433529481799</v>
      </c>
      <c r="I3586" s="2">
        <v>10168</v>
      </c>
      <c r="J3586" s="2">
        <v>1410.1713999999999</v>
      </c>
      <c r="K3586">
        <v>34.026159999999997</v>
      </c>
      <c r="L3586">
        <v>263.25490304347801</v>
      </c>
      <c r="M3586">
        <v>7.0423833478260797E-2</v>
      </c>
      <c r="N3586">
        <v>0.12845955739130399</v>
      </c>
      <c r="O3586">
        <v>8472.51</v>
      </c>
      <c r="P3586" s="2">
        <v>3982.0796999999998</v>
      </c>
      <c r="Q3586" s="2">
        <v>486.6861794259778</v>
      </c>
      <c r="R3586" s="2">
        <f t="shared" si="62"/>
        <v>166.25259</v>
      </c>
      <c r="S3586" s="3">
        <v>1.5029113752766907</v>
      </c>
      <c r="U3586" s="2"/>
      <c r="V3586" s="4"/>
    </row>
    <row r="3587" spans="1:22" x14ac:dyDescent="0.25">
      <c r="A3587" t="s">
        <v>15451</v>
      </c>
      <c r="B3587" t="s">
        <v>3635</v>
      </c>
      <c r="C3587" t="s">
        <v>8</v>
      </c>
      <c r="D3587" t="s">
        <v>7</v>
      </c>
      <c r="E3587" t="s">
        <v>18</v>
      </c>
      <c r="F3587" s="1">
        <v>43410</v>
      </c>
      <c r="G3587" s="2">
        <v>591.52153215978001</v>
      </c>
      <c r="H3587" s="2">
        <v>1354.5768568568701</v>
      </c>
      <c r="I3587" s="2">
        <v>9449</v>
      </c>
      <c r="J3587" s="2">
        <v>1911.3434999999999</v>
      </c>
      <c r="K3587">
        <v>47.937609999999999</v>
      </c>
      <c r="L3587">
        <v>481.54447045454498</v>
      </c>
      <c r="M3587">
        <v>5.8226067454545401E-2</v>
      </c>
      <c r="N3587">
        <v>0.229233535454545</v>
      </c>
      <c r="O3587">
        <v>9026.3700000000008</v>
      </c>
      <c r="P3587" s="2">
        <v>4242.3939</v>
      </c>
      <c r="Q3587" s="2">
        <v>853.091615246174</v>
      </c>
      <c r="R3587" s="2">
        <f t="shared" si="62"/>
        <v>171.23733000000001</v>
      </c>
      <c r="S3587" s="3">
        <v>1.5404067171074163</v>
      </c>
      <c r="U3587" s="2"/>
      <c r="V3587" s="4"/>
    </row>
    <row r="3588" spans="1:22" x14ac:dyDescent="0.25">
      <c r="A3588" t="s">
        <v>15452</v>
      </c>
      <c r="B3588" t="s">
        <v>3636</v>
      </c>
      <c r="C3588" t="s">
        <v>22</v>
      </c>
      <c r="D3588" t="s">
        <v>23</v>
      </c>
      <c r="E3588" t="s">
        <v>18</v>
      </c>
      <c r="F3588" s="1">
        <v>43557</v>
      </c>
      <c r="G3588" s="2">
        <v>615.078547330893</v>
      </c>
      <c r="H3588" s="2">
        <v>2138.1900411995798</v>
      </c>
      <c r="I3588" s="2">
        <v>10837</v>
      </c>
      <c r="J3588" s="2">
        <v>2529.2082999999998</v>
      </c>
      <c r="K3588">
        <v>62.164619999999999</v>
      </c>
      <c r="L3588">
        <v>383.74912749999902</v>
      </c>
      <c r="M3588">
        <v>7.7758579999999994E-2</v>
      </c>
      <c r="N3588">
        <v>0.19042941166666599</v>
      </c>
      <c r="O3588">
        <v>9324.83</v>
      </c>
      <c r="P3588" s="2">
        <v>4382.6700999999994</v>
      </c>
      <c r="Q3588" s="2">
        <v>1048.7365313087157</v>
      </c>
      <c r="R3588" s="2">
        <f t="shared" si="62"/>
        <v>173.92347000000001</v>
      </c>
      <c r="S3588" s="3">
        <v>1.9572116577180216</v>
      </c>
      <c r="U3588" s="2"/>
      <c r="V3588" s="4"/>
    </row>
    <row r="3589" spans="1:22" x14ac:dyDescent="0.25">
      <c r="A3589" t="s">
        <v>15453</v>
      </c>
      <c r="B3589" t="s">
        <v>3637</v>
      </c>
      <c r="C3589" t="s">
        <v>8</v>
      </c>
      <c r="D3589" t="s">
        <v>97</v>
      </c>
      <c r="E3589" t="s">
        <v>7685</v>
      </c>
      <c r="F3589" s="1">
        <v>43474</v>
      </c>
      <c r="G3589" s="2">
        <v>1703.5191055770699</v>
      </c>
      <c r="H3589" s="2">
        <v>4851.4963441166101</v>
      </c>
      <c r="I3589" s="2">
        <v>12917</v>
      </c>
      <c r="J3589" s="2">
        <v>1703.5604000000001</v>
      </c>
      <c r="K3589">
        <v>64.674149999999997</v>
      </c>
      <c r="L3589">
        <v>277.07257700000002</v>
      </c>
      <c r="M3589">
        <v>7.7037054999999993E-2</v>
      </c>
      <c r="N3589">
        <v>0.24312067233333301</v>
      </c>
      <c r="O3589">
        <v>9301.31</v>
      </c>
      <c r="P3589" s="2">
        <v>4371.6156999999994</v>
      </c>
      <c r="Q3589" s="2">
        <v>867.29975609756104</v>
      </c>
      <c r="R3589" s="2">
        <f t="shared" si="62"/>
        <v>173.71179000000001</v>
      </c>
      <c r="S3589" s="3">
        <v>1.5404067171074163</v>
      </c>
      <c r="U3589" s="2"/>
      <c r="V3589" s="4"/>
    </row>
    <row r="3590" spans="1:22" x14ac:dyDescent="0.25">
      <c r="A3590" t="s">
        <v>15454</v>
      </c>
      <c r="B3590" t="s">
        <v>3638</v>
      </c>
      <c r="C3590" t="s">
        <v>8</v>
      </c>
      <c r="D3590" t="s">
        <v>97</v>
      </c>
      <c r="E3590" t="s">
        <v>28</v>
      </c>
      <c r="F3590" s="1">
        <v>43472</v>
      </c>
      <c r="G3590" s="2">
        <v>212.89038709578401</v>
      </c>
      <c r="H3590" s="2">
        <v>1221.22334585308</v>
      </c>
      <c r="I3590" s="2">
        <v>12910</v>
      </c>
      <c r="J3590" s="2">
        <v>1698.4784999999999</v>
      </c>
      <c r="K3590">
        <v>49.097785999999999</v>
      </c>
      <c r="L3590">
        <v>292.51532571428498</v>
      </c>
      <c r="M3590">
        <v>7.6374846785714198E-2</v>
      </c>
      <c r="N3590">
        <v>0.15837987142857099</v>
      </c>
      <c r="O3590">
        <v>8940.33</v>
      </c>
      <c r="P3590" s="2">
        <v>4201.9551000000001</v>
      </c>
      <c r="Q3590" s="2">
        <v>11.823471292128664</v>
      </c>
      <c r="R3590" s="2">
        <f t="shared" si="62"/>
        <v>170.46296999999998</v>
      </c>
      <c r="S3590" s="3">
        <v>1.5404067171074163</v>
      </c>
      <c r="U3590" s="2"/>
      <c r="V3590" s="4"/>
    </row>
    <row r="3591" spans="1:22" x14ac:dyDescent="0.25">
      <c r="A3591" t="s">
        <v>15455</v>
      </c>
      <c r="B3591" t="s">
        <v>3639</v>
      </c>
      <c r="C3591" t="s">
        <v>8</v>
      </c>
      <c r="D3591" t="s">
        <v>46</v>
      </c>
      <c r="E3591" t="s">
        <v>18</v>
      </c>
      <c r="F3591" s="1">
        <v>43482</v>
      </c>
      <c r="G3591" s="2">
        <v>254.81940383785999</v>
      </c>
      <c r="H3591" s="2">
        <v>212.07615261945301</v>
      </c>
      <c r="I3591" s="2">
        <v>7462</v>
      </c>
      <c r="J3591" s="2">
        <v>2191.8667</v>
      </c>
      <c r="K3591">
        <v>64.697136</v>
      </c>
      <c r="L3591">
        <v>394.35432333333301</v>
      </c>
      <c r="M3591">
        <v>8.0415389222222203E-2</v>
      </c>
      <c r="N3591">
        <v>0.17927606444444399</v>
      </c>
      <c r="O3591">
        <v>9230.17</v>
      </c>
      <c r="P3591" s="2">
        <v>4338.1799000000001</v>
      </c>
      <c r="Q3591" s="2">
        <v>699.8738019309294</v>
      </c>
      <c r="R3591" s="2">
        <f t="shared" si="62"/>
        <v>173.07153</v>
      </c>
      <c r="S3591" s="3">
        <v>1.5404067171074163</v>
      </c>
      <c r="U3591" s="2"/>
      <c r="V3591" s="4"/>
    </row>
    <row r="3592" spans="1:22" x14ac:dyDescent="0.25">
      <c r="A3592" t="s">
        <v>15456</v>
      </c>
      <c r="B3592" t="s">
        <v>3640</v>
      </c>
      <c r="C3592" t="s">
        <v>8</v>
      </c>
      <c r="D3592" t="s">
        <v>46</v>
      </c>
      <c r="E3592" t="s">
        <v>18</v>
      </c>
      <c r="F3592" s="1">
        <v>43481</v>
      </c>
      <c r="G3592" s="2">
        <v>443.40619467324399</v>
      </c>
      <c r="H3592" s="2">
        <v>261.21962828024101</v>
      </c>
      <c r="I3592" s="2">
        <v>8722</v>
      </c>
      <c r="J3592" s="2">
        <v>1915.8707999999999</v>
      </c>
      <c r="K3592">
        <v>65.581635000000006</v>
      </c>
      <c r="L3592">
        <v>393.76038</v>
      </c>
      <c r="M3592">
        <v>8.2489637411764696E-2</v>
      </c>
      <c r="N3592">
        <v>0.180926162941176</v>
      </c>
      <c r="O3592">
        <v>9242.76</v>
      </c>
      <c r="P3592" s="2">
        <v>4344.0972000000002</v>
      </c>
      <c r="Q3592" s="2">
        <v>728.7696884220021</v>
      </c>
      <c r="R3592" s="2">
        <f t="shared" si="62"/>
        <v>173.18484000000001</v>
      </c>
      <c r="S3592" s="3">
        <v>1.5404067171074163</v>
      </c>
      <c r="U3592" s="2"/>
      <c r="V3592" s="4"/>
    </row>
    <row r="3593" spans="1:22" x14ac:dyDescent="0.25">
      <c r="A3593" t="s">
        <v>15457</v>
      </c>
      <c r="B3593" t="s">
        <v>3641</v>
      </c>
      <c r="C3593" t="s">
        <v>16</v>
      </c>
      <c r="D3593" t="s">
        <v>7</v>
      </c>
      <c r="E3593" t="s">
        <v>28</v>
      </c>
      <c r="F3593" s="1">
        <v>43385</v>
      </c>
      <c r="G3593" s="2">
        <v>277.90364073323298</v>
      </c>
      <c r="H3593" s="2">
        <v>405.31848518323199</v>
      </c>
      <c r="I3593" s="2">
        <v>10088</v>
      </c>
      <c r="J3593" s="2">
        <v>1899.7750000000001</v>
      </c>
      <c r="K3593">
        <v>0</v>
      </c>
      <c r="L3593">
        <v>312.02911545454498</v>
      </c>
      <c r="M3593">
        <v>5.67686587272727E-2</v>
      </c>
      <c r="N3593">
        <v>0.156691706363636</v>
      </c>
      <c r="O3593">
        <v>8009.86</v>
      </c>
      <c r="P3593" s="2">
        <v>3764.6341999999995</v>
      </c>
      <c r="Q3593" s="2">
        <v>1042.6941709642133</v>
      </c>
      <c r="R3593" s="2">
        <f t="shared" si="62"/>
        <v>162.08873999999997</v>
      </c>
      <c r="S3593" s="3">
        <v>1.5537768887419987</v>
      </c>
      <c r="U3593" s="2"/>
      <c r="V3593" s="4"/>
    </row>
    <row r="3594" spans="1:22" x14ac:dyDescent="0.25">
      <c r="A3594" t="s">
        <v>15458</v>
      </c>
      <c r="B3594" t="s">
        <v>3642</v>
      </c>
      <c r="C3594" t="s">
        <v>26</v>
      </c>
      <c r="D3594" t="s">
        <v>38</v>
      </c>
      <c r="E3594" t="s">
        <v>28</v>
      </c>
      <c r="F3594" s="1">
        <v>43410</v>
      </c>
      <c r="G3594" s="2">
        <v>247.06467215174899</v>
      </c>
      <c r="H3594" s="2">
        <v>285.18443527709502</v>
      </c>
      <c r="I3594" s="2">
        <v>10027</v>
      </c>
      <c r="J3594" s="2">
        <v>0</v>
      </c>
      <c r="K3594">
        <v>35.234200000000001</v>
      </c>
      <c r="L3594">
        <v>219.59506095238001</v>
      </c>
      <c r="M3594">
        <v>5.8571899666666601E-2</v>
      </c>
      <c r="N3594">
        <v>8.7367216476190404E-2</v>
      </c>
      <c r="O3594">
        <v>7899.95</v>
      </c>
      <c r="P3594" s="2">
        <v>3712.9764999999998</v>
      </c>
      <c r="Q3594" s="2">
        <v>1080.1136961785451</v>
      </c>
      <c r="R3594" s="2">
        <f t="shared" si="62"/>
        <v>161.09954999999999</v>
      </c>
      <c r="S3594" s="3">
        <v>1.5537768887419987</v>
      </c>
      <c r="U3594" s="2"/>
      <c r="V3594" s="4"/>
    </row>
    <row r="3595" spans="1:22" x14ac:dyDescent="0.25">
      <c r="A3595" t="s">
        <v>15459</v>
      </c>
      <c r="B3595" t="s">
        <v>3643</v>
      </c>
      <c r="C3595" t="s">
        <v>8</v>
      </c>
      <c r="D3595" t="s">
        <v>32</v>
      </c>
      <c r="E3595" t="s">
        <v>18</v>
      </c>
      <c r="F3595" s="1">
        <v>43451</v>
      </c>
      <c r="G3595" s="2">
        <v>204.76549766648799</v>
      </c>
      <c r="H3595" s="2">
        <v>444.57412253529702</v>
      </c>
      <c r="I3595" s="2">
        <v>7094</v>
      </c>
      <c r="J3595" s="2">
        <v>0</v>
      </c>
      <c r="K3595">
        <v>42.601570000000002</v>
      </c>
      <c r="L3595">
        <v>336.23615333333299</v>
      </c>
      <c r="M3595">
        <v>6.5044381999999998E-2</v>
      </c>
      <c r="N3595">
        <v>0.255700503999999</v>
      </c>
      <c r="O3595">
        <v>9108.7999999999993</v>
      </c>
      <c r="P3595" s="2">
        <v>4281.1359999999995</v>
      </c>
      <c r="Q3595" s="2">
        <v>732.85337284601474</v>
      </c>
      <c r="R3595" s="2">
        <f t="shared" si="62"/>
        <v>171.97919999999999</v>
      </c>
      <c r="S3595" s="3">
        <v>1.5404067171074163</v>
      </c>
      <c r="U3595" s="2"/>
      <c r="V3595" s="4"/>
    </row>
    <row r="3596" spans="1:22" x14ac:dyDescent="0.25">
      <c r="A3596" t="s">
        <v>15460</v>
      </c>
      <c r="B3596" t="s">
        <v>3644</v>
      </c>
      <c r="C3596" t="s">
        <v>8</v>
      </c>
      <c r="D3596" t="s">
        <v>7</v>
      </c>
      <c r="E3596" t="s">
        <v>52</v>
      </c>
      <c r="F3596" s="1">
        <v>43581</v>
      </c>
      <c r="G3596" s="2">
        <v>370.446721297804</v>
      </c>
      <c r="H3596" s="2">
        <v>1274.9169353008499</v>
      </c>
      <c r="I3596" s="2">
        <v>10013</v>
      </c>
      <c r="J3596" s="2">
        <v>1712.4789000000001</v>
      </c>
      <c r="K3596">
        <v>52.78528</v>
      </c>
      <c r="L3596">
        <v>307.708364545454</v>
      </c>
      <c r="M3596">
        <v>7.7934908863636299E-2</v>
      </c>
      <c r="N3596">
        <v>0.381110862272727</v>
      </c>
      <c r="O3596">
        <v>10198.540000000001</v>
      </c>
      <c r="P3596" s="2">
        <v>4793.3137999999999</v>
      </c>
      <c r="Q3596" s="2">
        <v>1564.8935900897318</v>
      </c>
      <c r="R3596" s="2">
        <f t="shared" si="62"/>
        <v>181.78686000000002</v>
      </c>
      <c r="S3596" s="3">
        <v>1.5404067171074163</v>
      </c>
      <c r="U3596" s="2"/>
      <c r="V3596" s="4"/>
    </row>
    <row r="3597" spans="1:22" x14ac:dyDescent="0.25">
      <c r="A3597" t="s">
        <v>15461</v>
      </c>
      <c r="B3597" t="s">
        <v>3645</v>
      </c>
      <c r="C3597" t="s">
        <v>16</v>
      </c>
      <c r="D3597" t="s">
        <v>20</v>
      </c>
      <c r="E3597" t="s">
        <v>28</v>
      </c>
      <c r="F3597" s="1">
        <v>43380</v>
      </c>
      <c r="G3597" s="2">
        <v>675.81817223281303</v>
      </c>
      <c r="H3597" s="2">
        <v>407.55381182460798</v>
      </c>
      <c r="I3597" s="2">
        <v>9742</v>
      </c>
      <c r="J3597" s="2">
        <v>1563.3767</v>
      </c>
      <c r="K3597">
        <v>49.374870000000001</v>
      </c>
      <c r="L3597">
        <v>348.07355999999999</v>
      </c>
      <c r="M3597">
        <v>5.8259330318181798E-2</v>
      </c>
      <c r="N3597">
        <v>0.255616054545454</v>
      </c>
      <c r="O3597">
        <v>7367.07</v>
      </c>
      <c r="P3597" s="2">
        <v>3462.5228999999995</v>
      </c>
      <c r="Q3597" s="2">
        <v>0</v>
      </c>
      <c r="R3597" s="2">
        <f t="shared" si="62"/>
        <v>156.30363</v>
      </c>
      <c r="S3597" s="3">
        <v>1.5537768887419987</v>
      </c>
      <c r="U3597" s="2"/>
      <c r="V3597" s="4"/>
    </row>
    <row r="3598" spans="1:22" x14ac:dyDescent="0.25">
      <c r="A3598" t="s">
        <v>15462</v>
      </c>
      <c r="B3598" t="s">
        <v>3646</v>
      </c>
      <c r="C3598" t="s">
        <v>22</v>
      </c>
      <c r="D3598" t="s">
        <v>172</v>
      </c>
      <c r="E3598" t="s">
        <v>18</v>
      </c>
      <c r="F3598" s="1">
        <v>43564</v>
      </c>
      <c r="G3598" s="2">
        <v>300.92640689705502</v>
      </c>
      <c r="H3598" s="2">
        <v>381.77940520250303</v>
      </c>
      <c r="I3598" s="2">
        <v>10792</v>
      </c>
      <c r="J3598" s="2">
        <v>1553.356</v>
      </c>
      <c r="K3598">
        <v>36.552630000000001</v>
      </c>
      <c r="L3598">
        <v>406.24815583333299</v>
      </c>
      <c r="M3598">
        <v>5.7466752249999899E-2</v>
      </c>
      <c r="N3598">
        <v>0.217760973333333</v>
      </c>
      <c r="O3598">
        <v>9272.33</v>
      </c>
      <c r="P3598" s="2">
        <v>4357.9951000000001</v>
      </c>
      <c r="Q3598" s="2">
        <v>876.02965592442615</v>
      </c>
      <c r="R3598" s="2">
        <f t="shared" si="62"/>
        <v>173.45096999999998</v>
      </c>
      <c r="S3598" s="3">
        <v>1.9572116577180216</v>
      </c>
      <c r="U3598" s="2"/>
      <c r="V3598" s="4"/>
    </row>
    <row r="3599" spans="1:22" x14ac:dyDescent="0.25">
      <c r="A3599" t="s">
        <v>15463</v>
      </c>
      <c r="B3599" t="s">
        <v>3647</v>
      </c>
      <c r="C3599" t="s">
        <v>6</v>
      </c>
      <c r="D3599" t="s">
        <v>7</v>
      </c>
      <c r="E3599" t="s">
        <v>7685</v>
      </c>
      <c r="F3599" s="1">
        <v>43679</v>
      </c>
      <c r="G3599" s="2">
        <v>946.301134374757</v>
      </c>
      <c r="H3599" s="2">
        <v>1580.9506233022501</v>
      </c>
      <c r="I3599" s="2">
        <v>7172</v>
      </c>
      <c r="J3599" s="2">
        <v>2011.3684000000001</v>
      </c>
      <c r="K3599">
        <v>52.482292000000001</v>
      </c>
      <c r="L3599">
        <v>237.98576866666599</v>
      </c>
      <c r="M3599">
        <v>8.9313905999999901E-2</v>
      </c>
      <c r="N3599">
        <v>0.275580405333333</v>
      </c>
      <c r="O3599">
        <v>9126.34</v>
      </c>
      <c r="P3599" s="2">
        <v>4289.3797999999997</v>
      </c>
      <c r="Q3599" s="2">
        <v>912.54310625284666</v>
      </c>
      <c r="R3599" s="2">
        <f t="shared" si="62"/>
        <v>172.13706000000002</v>
      </c>
      <c r="S3599" s="3">
        <v>1.5029113752766907</v>
      </c>
      <c r="U3599" s="2"/>
      <c r="V3599" s="4"/>
    </row>
    <row r="3600" spans="1:22" x14ac:dyDescent="0.25">
      <c r="A3600" t="s">
        <v>15464</v>
      </c>
      <c r="B3600" t="s">
        <v>3648</v>
      </c>
      <c r="C3600" t="s">
        <v>8</v>
      </c>
      <c r="D3600" t="s">
        <v>49</v>
      </c>
      <c r="E3600" t="s">
        <v>18</v>
      </c>
      <c r="F3600" s="1">
        <v>43670</v>
      </c>
      <c r="G3600" s="2">
        <v>645.90859932404101</v>
      </c>
      <c r="H3600" s="2">
        <v>627.46759447357397</v>
      </c>
      <c r="I3600" s="2">
        <v>10336</v>
      </c>
      <c r="J3600" s="2">
        <v>2037.1382000000001</v>
      </c>
      <c r="K3600">
        <v>50.245460000000001</v>
      </c>
      <c r="L3600">
        <v>349.204359545454</v>
      </c>
      <c r="M3600">
        <v>4.1041767863636301E-2</v>
      </c>
      <c r="N3600">
        <v>0.140560145</v>
      </c>
      <c r="O3600">
        <v>9149.6</v>
      </c>
      <c r="P3600" s="2">
        <v>4300.3119999999999</v>
      </c>
      <c r="Q3600" s="2">
        <v>501.25649839727635</v>
      </c>
      <c r="R3600" s="2">
        <f t="shared" si="62"/>
        <v>172.34640000000002</v>
      </c>
      <c r="S3600" s="3">
        <v>1.5404067171074163</v>
      </c>
      <c r="U3600" s="2"/>
      <c r="V3600" s="4"/>
    </row>
    <row r="3601" spans="1:22" x14ac:dyDescent="0.25">
      <c r="A3601" t="s">
        <v>15465</v>
      </c>
      <c r="B3601" t="s">
        <v>3649</v>
      </c>
      <c r="C3601" t="s">
        <v>6</v>
      </c>
      <c r="D3601" t="s">
        <v>7</v>
      </c>
      <c r="E3601" t="s">
        <v>7685</v>
      </c>
      <c r="F3601" s="1">
        <v>43664</v>
      </c>
      <c r="G3601" s="2">
        <v>660.60872747854</v>
      </c>
      <c r="H3601" s="2">
        <v>1540.13848627112</v>
      </c>
      <c r="I3601" s="2">
        <v>10022</v>
      </c>
      <c r="J3601" s="2">
        <v>2021.4792</v>
      </c>
      <c r="K3601">
        <v>50.238773000000002</v>
      </c>
      <c r="L3601">
        <v>218.67434380952301</v>
      </c>
      <c r="M3601">
        <v>7.1397137142857101E-2</v>
      </c>
      <c r="N3601">
        <v>0.22776301619047601</v>
      </c>
      <c r="O3601">
        <v>9265</v>
      </c>
      <c r="P3601" s="2">
        <v>4354.55</v>
      </c>
      <c r="Q3601" s="2">
        <v>1045.2844811459418</v>
      </c>
      <c r="R3601" s="2">
        <f t="shared" si="62"/>
        <v>173.38499999999999</v>
      </c>
      <c r="S3601" s="3">
        <v>1.5029113752766907</v>
      </c>
      <c r="U3601" s="2"/>
      <c r="V3601" s="4"/>
    </row>
    <row r="3602" spans="1:22" x14ac:dyDescent="0.25">
      <c r="A3602" t="s">
        <v>15466</v>
      </c>
      <c r="B3602" t="s">
        <v>3650</v>
      </c>
      <c r="C3602" t="s">
        <v>16</v>
      </c>
      <c r="D3602" t="s">
        <v>20</v>
      </c>
      <c r="E3602" t="s">
        <v>25</v>
      </c>
      <c r="F3602" s="1">
        <v>43451</v>
      </c>
      <c r="G3602" s="2">
        <v>323.13809306804802</v>
      </c>
      <c r="H3602" s="2">
        <v>100.321357183812</v>
      </c>
      <c r="I3602" s="2">
        <v>9660</v>
      </c>
      <c r="J3602" s="2">
        <v>1888.3320000000001</v>
      </c>
      <c r="K3602">
        <v>58.404507000000002</v>
      </c>
      <c r="L3602">
        <v>244.91793909090899</v>
      </c>
      <c r="M3602">
        <v>0.110536728636363</v>
      </c>
      <c r="N3602">
        <v>0.20072603</v>
      </c>
      <c r="O3602">
        <v>6559.23</v>
      </c>
      <c r="P3602" s="2">
        <v>3082.8380999999995</v>
      </c>
      <c r="Q3602" s="2">
        <v>65.716256607065958</v>
      </c>
      <c r="R3602" s="2">
        <f t="shared" si="62"/>
        <v>149.03307000000001</v>
      </c>
      <c r="S3602" s="3">
        <v>1.5537768887419987</v>
      </c>
      <c r="U3602" s="2"/>
      <c r="V3602" s="4"/>
    </row>
    <row r="3603" spans="1:22" x14ac:dyDescent="0.25">
      <c r="A3603" t="s">
        <v>15467</v>
      </c>
      <c r="B3603" t="s">
        <v>3651</v>
      </c>
      <c r="C3603" t="s">
        <v>22</v>
      </c>
      <c r="D3603" t="s">
        <v>32</v>
      </c>
      <c r="E3603" t="s">
        <v>7685</v>
      </c>
      <c r="F3603" s="1">
        <v>43670</v>
      </c>
      <c r="G3603" s="2">
        <v>418.460191050643</v>
      </c>
      <c r="H3603" s="2">
        <v>1382.9907520276199</v>
      </c>
      <c r="I3603" s="2">
        <v>9707</v>
      </c>
      <c r="J3603" s="2">
        <v>2064.4870000000001</v>
      </c>
      <c r="K3603">
        <v>42.873066000000001</v>
      </c>
      <c r="L3603">
        <v>111.74546409523801</v>
      </c>
      <c r="M3603">
        <v>7.9061582761904697E-2</v>
      </c>
      <c r="N3603">
        <v>0.21342705523809499</v>
      </c>
      <c r="O3603">
        <v>9783.41</v>
      </c>
      <c r="P3603" s="2">
        <v>4598.2026999999998</v>
      </c>
      <c r="Q3603" s="2">
        <v>1458.2484230060618</v>
      </c>
      <c r="R3603" s="2">
        <f t="shared" ref="R3603:R3660" si="63">IFERROR(90+O3603/100*0.9,"")</f>
        <v>178.05068999999997</v>
      </c>
      <c r="S3603" s="3">
        <v>1.9572116577180216</v>
      </c>
      <c r="U3603" s="2"/>
      <c r="V3603" s="4"/>
    </row>
    <row r="3604" spans="1:22" x14ac:dyDescent="0.25">
      <c r="A3604" t="s">
        <v>15468</v>
      </c>
      <c r="B3604" t="s">
        <v>3652</v>
      </c>
      <c r="C3604" t="s">
        <v>8</v>
      </c>
      <c r="D3604" t="s">
        <v>76</v>
      </c>
      <c r="E3604" t="s">
        <v>7685</v>
      </c>
      <c r="F3604" s="1">
        <v>43497</v>
      </c>
      <c r="G3604" s="2">
        <v>351.95908562118399</v>
      </c>
      <c r="H3604" s="2">
        <v>1456.9695122479</v>
      </c>
      <c r="I3604" s="2">
        <v>10146</v>
      </c>
      <c r="J3604" s="2">
        <v>3244.5482999999999</v>
      </c>
      <c r="K3604">
        <v>85.873540000000006</v>
      </c>
      <c r="L3604">
        <v>241.55165639999899</v>
      </c>
      <c r="M3604">
        <v>7.2261691439999998E-2</v>
      </c>
      <c r="N3604">
        <v>0.28537724399999997</v>
      </c>
      <c r="O3604">
        <v>9018.02</v>
      </c>
      <c r="P3604" s="2">
        <v>4238.4694</v>
      </c>
      <c r="Q3604" s="2">
        <v>1028.0367043391418</v>
      </c>
      <c r="R3604" s="2">
        <f t="shared" si="63"/>
        <v>171.16218000000001</v>
      </c>
      <c r="S3604" s="3">
        <v>1.5404067171074163</v>
      </c>
      <c r="U3604" s="2"/>
      <c r="V3604" s="4"/>
    </row>
    <row r="3605" spans="1:22" x14ac:dyDescent="0.25">
      <c r="A3605" t="s">
        <v>15469</v>
      </c>
      <c r="B3605" t="s">
        <v>3653</v>
      </c>
      <c r="C3605" t="s">
        <v>6</v>
      </c>
      <c r="D3605" t="s">
        <v>76</v>
      </c>
      <c r="E3605" t="s">
        <v>7685</v>
      </c>
      <c r="F3605" s="1">
        <v>43461</v>
      </c>
      <c r="G3605" s="2">
        <v>904.68398186815796</v>
      </c>
      <c r="H3605" s="2">
        <v>847.86046122632695</v>
      </c>
      <c r="I3605" s="2">
        <v>7723</v>
      </c>
      <c r="J3605" s="2">
        <v>1593.4164000000001</v>
      </c>
      <c r="K3605">
        <v>42.073936000000003</v>
      </c>
      <c r="L3605">
        <v>265.92561499999999</v>
      </c>
      <c r="M3605">
        <v>8.7979385555555498E-2</v>
      </c>
      <c r="N3605">
        <v>0.26258643055555497</v>
      </c>
      <c r="O3605">
        <v>9137.39</v>
      </c>
      <c r="P3605" s="2">
        <v>4294.5732999999991</v>
      </c>
      <c r="Q3605" s="2">
        <v>482.81501621708736</v>
      </c>
      <c r="R3605" s="2">
        <f t="shared" si="63"/>
        <v>172.23651000000001</v>
      </c>
      <c r="S3605" s="3">
        <v>1.5029113752766907</v>
      </c>
      <c r="U3605" s="2"/>
      <c r="V3605" s="4"/>
    </row>
    <row r="3606" spans="1:22" x14ac:dyDescent="0.25">
      <c r="A3606" t="s">
        <v>15470</v>
      </c>
      <c r="B3606" t="s">
        <v>3654</v>
      </c>
      <c r="C3606" t="s">
        <v>22</v>
      </c>
      <c r="D3606" t="s">
        <v>23</v>
      </c>
      <c r="E3606" t="s">
        <v>7685</v>
      </c>
      <c r="F3606" s="1">
        <v>43594</v>
      </c>
      <c r="G3606" s="2">
        <v>323.74143152486897</v>
      </c>
      <c r="H3606" s="2">
        <v>1609.0659716395701</v>
      </c>
      <c r="I3606" s="2">
        <v>10283</v>
      </c>
      <c r="J3606" s="2">
        <v>1744.2307000000001</v>
      </c>
      <c r="K3606">
        <v>31.982285000000001</v>
      </c>
      <c r="L3606">
        <v>172.96018652173899</v>
      </c>
      <c r="M3606">
        <v>6.3039729478260795E-2</v>
      </c>
      <c r="N3606">
        <v>0.236802388260869</v>
      </c>
      <c r="O3606">
        <v>9571.0300000000007</v>
      </c>
      <c r="P3606" s="2">
        <v>4498.3841000000002</v>
      </c>
      <c r="Q3606" s="2">
        <v>984.37558756063629</v>
      </c>
      <c r="R3606" s="2">
        <f t="shared" si="63"/>
        <v>176.13927000000001</v>
      </c>
      <c r="S3606" s="3">
        <v>1.9572116577180216</v>
      </c>
      <c r="U3606" s="2"/>
      <c r="V3606" s="4"/>
    </row>
    <row r="3607" spans="1:22" x14ac:dyDescent="0.25">
      <c r="A3607" t="s">
        <v>15471</v>
      </c>
      <c r="B3607" t="s">
        <v>3655</v>
      </c>
      <c r="C3607" t="s">
        <v>22</v>
      </c>
      <c r="D3607" t="s">
        <v>23</v>
      </c>
      <c r="E3607" t="s">
        <v>18</v>
      </c>
      <c r="F3607" s="1">
        <v>43607</v>
      </c>
      <c r="G3607" s="2">
        <v>312.25024598861899</v>
      </c>
      <c r="H3607" s="2">
        <v>549.51936436257802</v>
      </c>
      <c r="I3607" s="2">
        <v>10234</v>
      </c>
      <c r="J3607" s="2">
        <v>1523.3269</v>
      </c>
      <c r="K3607">
        <v>26.369883000000002</v>
      </c>
      <c r="L3607">
        <v>426.28152652173901</v>
      </c>
      <c r="M3607">
        <v>4.5651203826086902E-2</v>
      </c>
      <c r="N3607">
        <v>0.19994336782608599</v>
      </c>
      <c r="O3607">
        <v>8623.61</v>
      </c>
      <c r="P3607" s="2">
        <v>4053.0967000000001</v>
      </c>
      <c r="Q3607" s="2">
        <v>955.77464788732391</v>
      </c>
      <c r="R3607" s="2">
        <f t="shared" si="63"/>
        <v>167.61249000000001</v>
      </c>
      <c r="S3607" s="3">
        <v>1.9572116577180216</v>
      </c>
      <c r="U3607" s="2"/>
      <c r="V3607" s="4"/>
    </row>
    <row r="3608" spans="1:22" x14ac:dyDescent="0.25">
      <c r="A3608" t="s">
        <v>15472</v>
      </c>
      <c r="B3608" t="s">
        <v>3656</v>
      </c>
      <c r="C3608" t="s">
        <v>150</v>
      </c>
      <c r="D3608" t="s">
        <v>32</v>
      </c>
      <c r="E3608" t="s">
        <v>18</v>
      </c>
      <c r="F3608" s="1">
        <v>43437</v>
      </c>
      <c r="G3608" s="2">
        <v>602.04723957144301</v>
      </c>
      <c r="H3608" s="2">
        <v>1482.31455932215</v>
      </c>
      <c r="I3608" s="2">
        <v>9976</v>
      </c>
      <c r="J3608" s="2">
        <v>1836.9970000000001</v>
      </c>
      <c r="K3608">
        <v>40.634605000000001</v>
      </c>
      <c r="L3608">
        <v>287.35271090908998</v>
      </c>
      <c r="M3608">
        <v>7.1026701818181798E-2</v>
      </c>
      <c r="N3608">
        <v>0.23495499545454501</v>
      </c>
      <c r="O3608">
        <v>9069.75</v>
      </c>
      <c r="P3608" s="2">
        <v>4262.7824999999993</v>
      </c>
      <c r="Q3608" s="2">
        <v>1150.7183999930676</v>
      </c>
      <c r="R3608" s="2">
        <f t="shared" si="63"/>
        <v>171.62774999999999</v>
      </c>
      <c r="S3608" s="3">
        <v>1.5719297784233373</v>
      </c>
      <c r="U3608" s="2"/>
      <c r="V3608" s="4"/>
    </row>
    <row r="3609" spans="1:22" x14ac:dyDescent="0.25">
      <c r="A3609" t="s">
        <v>15473</v>
      </c>
      <c r="B3609" t="s">
        <v>3657</v>
      </c>
      <c r="C3609" t="s">
        <v>22</v>
      </c>
      <c r="D3609" t="s">
        <v>172</v>
      </c>
      <c r="E3609" t="s">
        <v>28</v>
      </c>
      <c r="F3609" s="1">
        <v>43543</v>
      </c>
      <c r="G3609" s="2">
        <v>248.509655813222</v>
      </c>
      <c r="H3609" s="2">
        <v>695.91205814139096</v>
      </c>
      <c r="I3609" s="2">
        <v>10032</v>
      </c>
      <c r="J3609" s="2">
        <v>1553.0791999999999</v>
      </c>
      <c r="K3609">
        <v>45.634569999999997</v>
      </c>
      <c r="L3609">
        <v>290.39222583333299</v>
      </c>
      <c r="M3609">
        <v>6.5595547291666598E-2</v>
      </c>
      <c r="N3609">
        <v>0.19774093374999999</v>
      </c>
      <c r="O3609">
        <v>8664.48</v>
      </c>
      <c r="P3609" s="2">
        <v>4072.3055999999997</v>
      </c>
      <c r="Q3609" s="2">
        <v>1019.9384059894865</v>
      </c>
      <c r="R3609" s="2">
        <f t="shared" si="63"/>
        <v>167.98032000000001</v>
      </c>
      <c r="S3609" s="3">
        <v>1.5552934859699259</v>
      </c>
      <c r="U3609" s="2"/>
      <c r="V3609" s="4"/>
    </row>
    <row r="3610" spans="1:22" x14ac:dyDescent="0.25">
      <c r="A3610" t="s">
        <v>15474</v>
      </c>
      <c r="B3610" t="s">
        <v>3658</v>
      </c>
      <c r="C3610" t="s">
        <v>6</v>
      </c>
      <c r="D3610" t="s">
        <v>7</v>
      </c>
      <c r="E3610" t="s">
        <v>7685</v>
      </c>
      <c r="F3610" s="1">
        <v>42557</v>
      </c>
      <c r="G3610" s="2">
        <v>462.31429741474</v>
      </c>
      <c r="H3610" s="2">
        <v>1662.6675870808499</v>
      </c>
      <c r="I3610" s="2">
        <v>8858</v>
      </c>
      <c r="J3610" s="2">
        <v>1398.6829</v>
      </c>
      <c r="K3610">
        <v>38.614359999999998</v>
      </c>
      <c r="L3610">
        <v>260.72169095238002</v>
      </c>
      <c r="M3610">
        <v>7.4564774761904706E-2</v>
      </c>
      <c r="N3610">
        <v>0.26440896619047599</v>
      </c>
      <c r="O3610">
        <v>9414.93</v>
      </c>
      <c r="P3610" s="2">
        <v>4425.0171</v>
      </c>
      <c r="Q3610" s="2">
        <v>1134.7074235807861</v>
      </c>
      <c r="R3610" s="2">
        <f t="shared" si="63"/>
        <v>174.73437000000001</v>
      </c>
      <c r="S3610" s="3">
        <v>1.5226200585322049</v>
      </c>
      <c r="U3610" s="2"/>
      <c r="V3610" s="4"/>
    </row>
    <row r="3611" spans="1:22" x14ac:dyDescent="0.25">
      <c r="A3611" t="s">
        <v>15475</v>
      </c>
      <c r="B3611" t="s">
        <v>3659</v>
      </c>
      <c r="C3611" t="s">
        <v>8</v>
      </c>
      <c r="D3611" t="s">
        <v>7</v>
      </c>
      <c r="E3611" t="s">
        <v>7685</v>
      </c>
      <c r="F3611" s="1">
        <v>42345</v>
      </c>
      <c r="G3611" s="2">
        <v>246.56634385590999</v>
      </c>
      <c r="H3611" s="2">
        <v>2790.4835375121302</v>
      </c>
      <c r="I3611" s="2">
        <v>7922</v>
      </c>
      <c r="J3611" s="2">
        <v>1714.5672999999999</v>
      </c>
      <c r="K3611">
        <v>41.835773000000003</v>
      </c>
      <c r="L3611">
        <v>264.53422882352902</v>
      </c>
      <c r="M3611">
        <v>8.4303087882352898E-2</v>
      </c>
      <c r="N3611">
        <v>0.22704250352941099</v>
      </c>
      <c r="O3611">
        <v>9210.68</v>
      </c>
      <c r="P3611" s="2">
        <v>4329.0195999999996</v>
      </c>
      <c r="Q3611" s="2">
        <v>1585.5638264830159</v>
      </c>
      <c r="R3611" s="2">
        <f t="shared" si="63"/>
        <v>172.89612</v>
      </c>
      <c r="S3611" s="3">
        <v>1.6907681860333867</v>
      </c>
      <c r="U3611" s="2"/>
      <c r="V3611" s="4"/>
    </row>
    <row r="3612" spans="1:22" x14ac:dyDescent="0.25">
      <c r="A3612" t="s">
        <v>15476</v>
      </c>
      <c r="B3612" t="s">
        <v>3660</v>
      </c>
      <c r="C3612" t="s">
        <v>8</v>
      </c>
      <c r="D3612" t="s">
        <v>23</v>
      </c>
      <c r="E3612" t="s">
        <v>7685</v>
      </c>
      <c r="F3612" s="1">
        <v>42145</v>
      </c>
      <c r="G3612" s="2">
        <v>130.85570975064499</v>
      </c>
      <c r="H3612" s="2">
        <v>264.20159334717999</v>
      </c>
      <c r="I3612" s="2">
        <v>7272</v>
      </c>
      <c r="J3612" s="2">
        <v>1050.9265</v>
      </c>
      <c r="K3612">
        <v>38.242710000000002</v>
      </c>
      <c r="L3612">
        <v>106.593950235294</v>
      </c>
      <c r="M3612">
        <v>6.7576412352941095E-2</v>
      </c>
      <c r="N3612">
        <v>0.11005306247058801</v>
      </c>
      <c r="O3612">
        <v>9868.4699999999993</v>
      </c>
      <c r="P3612" s="2">
        <v>4638.1808999999994</v>
      </c>
      <c r="Q3612" s="2">
        <v>1237.950828549767</v>
      </c>
      <c r="R3612" s="2">
        <f t="shared" si="63"/>
        <v>178.81622999999999</v>
      </c>
      <c r="S3612" s="3">
        <v>1.6907681860333867</v>
      </c>
      <c r="U3612" s="2"/>
      <c r="V3612" s="4"/>
    </row>
    <row r="3613" spans="1:22" x14ac:dyDescent="0.25">
      <c r="A3613" t="s">
        <v>15477</v>
      </c>
      <c r="B3613" t="s">
        <v>3661</v>
      </c>
      <c r="C3613" t="s">
        <v>16</v>
      </c>
      <c r="D3613" t="s">
        <v>27</v>
      </c>
      <c r="E3613" t="s">
        <v>28</v>
      </c>
      <c r="F3613" s="1">
        <v>43929</v>
      </c>
      <c r="G3613" s="2">
        <v>171.537000468207</v>
      </c>
      <c r="H3613" s="2">
        <v>611.87739469188102</v>
      </c>
      <c r="I3613" s="2">
        <v>7562</v>
      </c>
      <c r="J3613" s="2">
        <v>2042.8581999999999</v>
      </c>
      <c r="K3613">
        <v>41.497753000000003</v>
      </c>
      <c r="L3613">
        <v>263.990890588235</v>
      </c>
      <c r="M3613">
        <v>6.4832718235294101E-2</v>
      </c>
      <c r="N3613">
        <v>5.0826625705882297E-2</v>
      </c>
      <c r="O3613">
        <v>8073.9</v>
      </c>
      <c r="P3613" s="2">
        <v>3794.7329999999997</v>
      </c>
      <c r="Q3613" s="2">
        <v>1552.1362304483923</v>
      </c>
      <c r="R3613" s="2">
        <f t="shared" si="63"/>
        <v>162.6651</v>
      </c>
      <c r="S3613" s="3">
        <v>1.5537768887419987</v>
      </c>
      <c r="U3613" s="2"/>
      <c r="V3613" s="4"/>
    </row>
    <row r="3614" spans="1:22" x14ac:dyDescent="0.25">
      <c r="A3614" t="s">
        <v>15478</v>
      </c>
      <c r="B3614" t="s">
        <v>3662</v>
      </c>
      <c r="C3614" t="s">
        <v>8</v>
      </c>
      <c r="D3614" t="s">
        <v>49</v>
      </c>
      <c r="E3614" t="s">
        <v>18</v>
      </c>
      <c r="F3614" s="1">
        <v>43662</v>
      </c>
      <c r="G3614" s="2">
        <v>413.71935891925199</v>
      </c>
      <c r="I3614" s="2">
        <v>7774</v>
      </c>
      <c r="J3614" s="2">
        <v>1503.8307</v>
      </c>
      <c r="K3614">
        <v>34.895325</v>
      </c>
      <c r="L3614">
        <v>352.08938888888798</v>
      </c>
      <c r="M3614">
        <v>4.5404033222222202E-2</v>
      </c>
      <c r="N3614">
        <v>0.151272710555555</v>
      </c>
      <c r="O3614">
        <v>8827.35</v>
      </c>
      <c r="P3614" s="2">
        <v>4148.8545000000004</v>
      </c>
      <c r="Q3614" s="2">
        <v>573.41512485699627</v>
      </c>
      <c r="R3614" s="2">
        <f t="shared" si="63"/>
        <v>169.44614999999999</v>
      </c>
      <c r="S3614" s="3">
        <v>1.5404067171074163</v>
      </c>
      <c r="U3614" s="2"/>
      <c r="V3614" s="4"/>
    </row>
    <row r="3615" spans="1:22" x14ac:dyDescent="0.25">
      <c r="A3615" t="s">
        <v>15479</v>
      </c>
      <c r="B3615" t="s">
        <v>3663</v>
      </c>
      <c r="C3615" t="s">
        <v>16</v>
      </c>
      <c r="D3615" t="s">
        <v>39</v>
      </c>
      <c r="E3615" t="s">
        <v>18</v>
      </c>
      <c r="F3615" s="1">
        <v>43525</v>
      </c>
      <c r="G3615" s="2">
        <v>99.6992535395093</v>
      </c>
      <c r="H3615" s="2">
        <v>1044.49636365881</v>
      </c>
      <c r="I3615" s="2">
        <v>6626</v>
      </c>
      <c r="J3615" s="2">
        <v>1938.1674</v>
      </c>
      <c r="K3615">
        <v>33.325535000000002</v>
      </c>
      <c r="L3615">
        <v>353.98924733333303</v>
      </c>
      <c r="M3615">
        <v>6.5285900666666605E-2</v>
      </c>
      <c r="N3615">
        <v>0.19085834533333301</v>
      </c>
      <c r="O3615">
        <v>7742.14</v>
      </c>
      <c r="P3615" s="2">
        <v>3638.8058000000001</v>
      </c>
      <c r="Q3615" s="2">
        <v>1750.8662268926903</v>
      </c>
      <c r="R3615" s="2">
        <f t="shared" si="63"/>
        <v>159.67926</v>
      </c>
      <c r="S3615" s="3">
        <v>1.5537768887419987</v>
      </c>
      <c r="U3615" s="2"/>
      <c r="V3615" s="4"/>
    </row>
    <row r="3616" spans="1:22" x14ac:dyDescent="0.25">
      <c r="A3616" t="s">
        <v>15480</v>
      </c>
      <c r="B3616" t="s">
        <v>3664</v>
      </c>
      <c r="C3616" t="s">
        <v>22</v>
      </c>
      <c r="D3616" t="s">
        <v>142</v>
      </c>
      <c r="E3616" t="s">
        <v>28</v>
      </c>
      <c r="F3616" s="1">
        <v>43694</v>
      </c>
      <c r="G3616" s="2">
        <v>489.33582805581301</v>
      </c>
      <c r="H3616" s="2">
        <v>956.33635483154603</v>
      </c>
      <c r="I3616" s="2">
        <v>10362</v>
      </c>
      <c r="J3616" s="2">
        <v>0</v>
      </c>
      <c r="K3616">
        <v>51.164256999999999</v>
      </c>
      <c r="L3616">
        <v>200.559330416666</v>
      </c>
      <c r="M3616">
        <v>6.9153989583333297E-2</v>
      </c>
      <c r="N3616">
        <v>2.8788724166666599E-2</v>
      </c>
      <c r="O3616">
        <v>8487.85</v>
      </c>
      <c r="P3616" s="2">
        <v>3989.2894999999999</v>
      </c>
      <c r="Q3616" s="2">
        <v>722.89798392041951</v>
      </c>
      <c r="R3616" s="2">
        <f t="shared" si="63"/>
        <v>166.39064999999999</v>
      </c>
      <c r="S3616" s="3">
        <v>1.5552934859699259</v>
      </c>
      <c r="U3616" s="2"/>
      <c r="V3616" s="4"/>
    </row>
    <row r="3617" spans="1:22" x14ac:dyDescent="0.25">
      <c r="A3617" t="s">
        <v>15481</v>
      </c>
      <c r="B3617" t="s">
        <v>3665</v>
      </c>
      <c r="C3617" t="s">
        <v>16</v>
      </c>
      <c r="D3617" t="s">
        <v>27</v>
      </c>
      <c r="E3617" t="s">
        <v>28</v>
      </c>
      <c r="F3617" s="1">
        <v>43739</v>
      </c>
      <c r="G3617" s="2">
        <v>268.39954599265297</v>
      </c>
      <c r="H3617" s="2">
        <v>769.77833967130198</v>
      </c>
      <c r="I3617" s="2">
        <v>7477</v>
      </c>
      <c r="J3617" s="2">
        <v>1976.6312</v>
      </c>
      <c r="K3617">
        <v>50.274839999999998</v>
      </c>
      <c r="L3617">
        <v>352.53457411764703</v>
      </c>
      <c r="M3617">
        <v>6.5477234117646999E-2</v>
      </c>
      <c r="N3617">
        <v>0.13587811470588201</v>
      </c>
      <c r="O3617">
        <v>8023</v>
      </c>
      <c r="P3617" s="2">
        <v>3770.81</v>
      </c>
      <c r="Q3617" s="2">
        <v>893.02421981405814</v>
      </c>
      <c r="R3617" s="2">
        <f t="shared" si="63"/>
        <v>162.20699999999999</v>
      </c>
      <c r="S3617" s="3">
        <v>1.5537768887419987</v>
      </c>
      <c r="U3617" s="2"/>
      <c r="V3617" s="4"/>
    </row>
    <row r="3618" spans="1:22" x14ac:dyDescent="0.25">
      <c r="A3618" t="s">
        <v>15482</v>
      </c>
      <c r="B3618" t="s">
        <v>3666</v>
      </c>
      <c r="C3618" t="s">
        <v>16</v>
      </c>
      <c r="D3618" t="s">
        <v>20</v>
      </c>
      <c r="E3618" t="s">
        <v>18</v>
      </c>
      <c r="F3618" s="1">
        <v>43848</v>
      </c>
      <c r="G3618" s="2">
        <v>238.463127985173</v>
      </c>
      <c r="H3618" s="2">
        <v>333.89366310246498</v>
      </c>
      <c r="I3618" s="2">
        <v>7213</v>
      </c>
      <c r="J3618" s="2">
        <v>2017.604</v>
      </c>
      <c r="K3618">
        <v>50.940939999999998</v>
      </c>
      <c r="L3618">
        <v>301.70966375</v>
      </c>
      <c r="M3618">
        <v>7.1773574312500005E-2</v>
      </c>
      <c r="N3618">
        <v>0.22740493249999999</v>
      </c>
      <c r="O3618">
        <v>7334.8</v>
      </c>
      <c r="P3618" s="2">
        <v>3447.3559999999998</v>
      </c>
      <c r="Q3618" s="2">
        <v>976.30428898210539</v>
      </c>
      <c r="R3618" s="2">
        <f t="shared" si="63"/>
        <v>156.01319999999998</v>
      </c>
      <c r="S3618" s="3">
        <v>1.5537768887419987</v>
      </c>
      <c r="U3618" s="2"/>
      <c r="V3618" s="4"/>
    </row>
    <row r="3619" spans="1:22" x14ac:dyDescent="0.25">
      <c r="A3619" t="s">
        <v>15483</v>
      </c>
      <c r="B3619" t="s">
        <v>3667</v>
      </c>
      <c r="C3619" t="s">
        <v>16</v>
      </c>
      <c r="D3619" t="s">
        <v>27</v>
      </c>
      <c r="E3619" t="s">
        <v>52</v>
      </c>
      <c r="F3619" s="1">
        <v>43739</v>
      </c>
      <c r="G3619" s="2">
        <v>423.595565008606</v>
      </c>
      <c r="H3619" s="2">
        <v>1178.6468009789401</v>
      </c>
      <c r="I3619" s="2">
        <v>10258</v>
      </c>
      <c r="J3619" s="2">
        <v>1977.3125</v>
      </c>
      <c r="K3619">
        <v>52.168647999999997</v>
      </c>
      <c r="L3619">
        <v>292.26644374999898</v>
      </c>
      <c r="M3619">
        <v>4.0447019916666598E-2</v>
      </c>
      <c r="N3619">
        <v>0.42503059291666601</v>
      </c>
      <c r="O3619">
        <v>9265.1</v>
      </c>
      <c r="P3619" s="2">
        <v>4354.5969999999998</v>
      </c>
      <c r="Q3619" s="2">
        <v>1674.7056540302756</v>
      </c>
      <c r="R3619" s="2">
        <f t="shared" si="63"/>
        <v>173.38589999999999</v>
      </c>
      <c r="S3619" s="3">
        <v>1.5537768887419987</v>
      </c>
      <c r="U3619" s="2"/>
      <c r="V3619" s="4"/>
    </row>
    <row r="3620" spans="1:22" x14ac:dyDescent="0.25">
      <c r="A3620" t="s">
        <v>15484</v>
      </c>
      <c r="B3620" t="s">
        <v>3668</v>
      </c>
      <c r="C3620" t="s">
        <v>22</v>
      </c>
      <c r="D3620" t="s">
        <v>34</v>
      </c>
      <c r="E3620" t="s">
        <v>24</v>
      </c>
      <c r="F3620" s="1">
        <v>43567</v>
      </c>
      <c r="G3620" s="2">
        <v>656.44402101953904</v>
      </c>
      <c r="H3620" s="2">
        <v>1570.4107596452</v>
      </c>
      <c r="I3620" s="2">
        <v>10550</v>
      </c>
      <c r="J3620" s="2">
        <v>1945.9340999999999</v>
      </c>
      <c r="K3620">
        <v>48.036937999999999</v>
      </c>
      <c r="L3620">
        <v>392.10419090908999</v>
      </c>
      <c r="M3620">
        <v>5.9567221590909103E-2</v>
      </c>
      <c r="N3620">
        <v>0.323826513636363</v>
      </c>
      <c r="O3620">
        <v>8992.2000000000007</v>
      </c>
      <c r="P3620" s="2">
        <v>4226.3339999999998</v>
      </c>
      <c r="Q3620" s="2">
        <v>850.11441214848992</v>
      </c>
      <c r="R3620" s="2">
        <f t="shared" si="63"/>
        <v>170.9298</v>
      </c>
      <c r="S3620" s="3">
        <v>1.5552934859699259</v>
      </c>
      <c r="U3620" s="2"/>
      <c r="V3620" s="4"/>
    </row>
    <row r="3621" spans="1:22" x14ac:dyDescent="0.25">
      <c r="A3621" t="s">
        <v>15485</v>
      </c>
      <c r="B3621" t="s">
        <v>3669</v>
      </c>
      <c r="C3621" t="s">
        <v>26</v>
      </c>
      <c r="D3621" t="s">
        <v>172</v>
      </c>
      <c r="E3621" t="s">
        <v>7685</v>
      </c>
      <c r="F3621" s="1">
        <v>43583</v>
      </c>
      <c r="G3621" s="2">
        <v>90.658590704618206</v>
      </c>
      <c r="H3621" s="2">
        <v>1313.0173497186299</v>
      </c>
      <c r="I3621" s="2">
        <v>10144</v>
      </c>
      <c r="J3621" s="2">
        <v>1546.0873999999999</v>
      </c>
      <c r="K3621">
        <v>48.807769999999998</v>
      </c>
      <c r="L3621">
        <v>274.42755666666602</v>
      </c>
      <c r="M3621">
        <v>7.4980393083333305E-2</v>
      </c>
      <c r="N3621">
        <v>0.29501932333333297</v>
      </c>
      <c r="O3621">
        <v>8959</v>
      </c>
      <c r="P3621" s="2">
        <v>4210.7299999999996</v>
      </c>
      <c r="Q3621" s="2">
        <v>911.33053191930298</v>
      </c>
      <c r="R3621" s="2">
        <f t="shared" si="63"/>
        <v>170.631</v>
      </c>
      <c r="S3621" s="3">
        <v>1.5537768887419987</v>
      </c>
      <c r="U3621" s="2"/>
      <c r="V3621" s="4"/>
    </row>
    <row r="3622" spans="1:22" x14ac:dyDescent="0.25">
      <c r="A3622" t="s">
        <v>15486</v>
      </c>
      <c r="B3622" t="s">
        <v>3670</v>
      </c>
      <c r="C3622" t="s">
        <v>11</v>
      </c>
      <c r="D3622" t="s">
        <v>7</v>
      </c>
      <c r="E3622" t="s">
        <v>7685</v>
      </c>
      <c r="F3622" s="1">
        <v>43761</v>
      </c>
      <c r="G3622" s="2">
        <v>521.92810673968404</v>
      </c>
      <c r="H3622" s="2">
        <v>3717.0978618735999</v>
      </c>
      <c r="I3622" s="2">
        <v>7769</v>
      </c>
      <c r="J3622" s="2">
        <v>3018.8825999999999</v>
      </c>
      <c r="K3622">
        <v>66.687860000000001</v>
      </c>
      <c r="L3622">
        <v>284.442014705882</v>
      </c>
      <c r="M3622">
        <v>7.3357371764705803E-2</v>
      </c>
      <c r="N3622">
        <v>0.22955861470588201</v>
      </c>
      <c r="O3622">
        <v>8158.84</v>
      </c>
      <c r="P3622" s="2">
        <v>3834.6547999999998</v>
      </c>
      <c r="Q3622" s="2">
        <v>2723.3592181338754</v>
      </c>
      <c r="R3622" s="2">
        <f t="shared" si="63"/>
        <v>163.42956000000001</v>
      </c>
      <c r="S3622" s="3">
        <v>1.4887442148424948</v>
      </c>
      <c r="U3622" s="2"/>
      <c r="V3622" s="4"/>
    </row>
    <row r="3623" spans="1:22" x14ac:dyDescent="0.25">
      <c r="A3623" t="s">
        <v>15487</v>
      </c>
      <c r="B3623" t="s">
        <v>3671</v>
      </c>
      <c r="C3623" t="s">
        <v>11</v>
      </c>
      <c r="D3623" t="s">
        <v>40</v>
      </c>
      <c r="E3623" t="s">
        <v>28</v>
      </c>
      <c r="F3623" s="1">
        <v>43626</v>
      </c>
      <c r="G3623" s="2">
        <v>147.316226381912</v>
      </c>
      <c r="H3623" s="2">
        <v>2908.1348788330101</v>
      </c>
      <c r="I3623" s="2">
        <v>14291</v>
      </c>
      <c r="J3623" s="2">
        <v>2046.6171999999999</v>
      </c>
      <c r="K3623">
        <v>43.233367999999999</v>
      </c>
      <c r="L3623">
        <v>344.33175999999997</v>
      </c>
      <c r="M3623">
        <v>6.6267734032257997E-2</v>
      </c>
      <c r="N3623">
        <v>0.146320626774193</v>
      </c>
      <c r="O3623">
        <v>6667.47</v>
      </c>
      <c r="P3623" s="2">
        <v>3133.7109</v>
      </c>
      <c r="Q3623" s="2">
        <v>1613.2126306714085</v>
      </c>
      <c r="R3623" s="2">
        <f t="shared" si="63"/>
        <v>150.00722999999999</v>
      </c>
      <c r="S3623" s="3">
        <v>1.4887442148424948</v>
      </c>
      <c r="U3623" s="2"/>
      <c r="V3623" s="4"/>
    </row>
    <row r="3624" spans="1:22" x14ac:dyDescent="0.25">
      <c r="A3624" t="s">
        <v>15488</v>
      </c>
      <c r="B3624" t="s">
        <v>3672</v>
      </c>
      <c r="C3624" t="s">
        <v>6</v>
      </c>
      <c r="D3624" t="s">
        <v>97</v>
      </c>
      <c r="E3624" t="s">
        <v>28</v>
      </c>
      <c r="F3624" s="1">
        <v>44107</v>
      </c>
      <c r="I3624" s="2">
        <v>10265</v>
      </c>
      <c r="J3624" s="2">
        <v>1724.0236</v>
      </c>
      <c r="K3624">
        <v>48.812559999999998</v>
      </c>
      <c r="L3624">
        <v>371.56989545454502</v>
      </c>
      <c r="M3624">
        <v>7.0849480454545394E-2</v>
      </c>
      <c r="N3624">
        <v>5.0057082909090903E-2</v>
      </c>
      <c r="O3624">
        <v>8804.69</v>
      </c>
      <c r="P3624" s="2">
        <v>4138.2043000000003</v>
      </c>
      <c r="Q3624" s="2">
        <v>1594.7499279197957</v>
      </c>
      <c r="R3624" s="2">
        <f t="shared" si="63"/>
        <v>169.24221</v>
      </c>
      <c r="S3624" s="3">
        <v>1.3936350720877797</v>
      </c>
      <c r="U3624" s="2"/>
      <c r="V3624" s="4"/>
    </row>
    <row r="3625" spans="1:22" x14ac:dyDescent="0.25">
      <c r="A3625" t="s">
        <v>15489</v>
      </c>
      <c r="B3625" t="s">
        <v>3673</v>
      </c>
      <c r="C3625" t="s">
        <v>6</v>
      </c>
      <c r="D3625" t="s">
        <v>7</v>
      </c>
      <c r="E3625" t="s">
        <v>28</v>
      </c>
      <c r="F3625" s="1">
        <v>43664</v>
      </c>
      <c r="G3625" s="2">
        <v>570.12985398713101</v>
      </c>
      <c r="H3625" s="2">
        <v>4268.5311413404197</v>
      </c>
      <c r="I3625" s="2">
        <v>9722</v>
      </c>
      <c r="J3625" s="2">
        <v>1996.4512999999999</v>
      </c>
      <c r="K3625">
        <v>47.588047000000003</v>
      </c>
      <c r="L3625">
        <v>349.86741714285699</v>
      </c>
      <c r="M3625">
        <v>7.4700390380952303E-2</v>
      </c>
      <c r="N3625">
        <v>4.2367127238095201E-2</v>
      </c>
      <c r="O3625">
        <v>8747.92</v>
      </c>
      <c r="P3625" s="2">
        <v>4111.5223999999998</v>
      </c>
      <c r="Q3625" s="2">
        <v>1394.8252552884276</v>
      </c>
      <c r="R3625" s="2">
        <f t="shared" si="63"/>
        <v>168.73128000000003</v>
      </c>
      <c r="S3625" s="3">
        <v>1.3936350720877797</v>
      </c>
      <c r="U3625" s="2"/>
      <c r="V3625" s="4"/>
    </row>
    <row r="3626" spans="1:22" x14ac:dyDescent="0.25">
      <c r="A3626" t="s">
        <v>15490</v>
      </c>
      <c r="B3626" t="s">
        <v>3674</v>
      </c>
      <c r="C3626" t="s">
        <v>16</v>
      </c>
      <c r="D3626" t="s">
        <v>142</v>
      </c>
      <c r="E3626" t="s">
        <v>24</v>
      </c>
      <c r="F3626" s="1">
        <v>43782</v>
      </c>
      <c r="G3626" s="2">
        <v>191.20135754441401</v>
      </c>
      <c r="H3626" s="2">
        <v>972.16470973454102</v>
      </c>
      <c r="I3626" s="2">
        <v>7876</v>
      </c>
      <c r="J3626" s="2">
        <v>2321.6963000000001</v>
      </c>
      <c r="K3626">
        <v>40.121952</v>
      </c>
      <c r="L3626">
        <v>398.28411052631498</v>
      </c>
      <c r="M3626">
        <v>6.7570143684210507E-2</v>
      </c>
      <c r="N3626">
        <v>0.55121210842105195</v>
      </c>
      <c r="O3626">
        <v>7258.42</v>
      </c>
      <c r="P3626" s="2">
        <v>3411.4573999999998</v>
      </c>
      <c r="Q3626" s="2">
        <v>1390.9615811432589</v>
      </c>
      <c r="R3626" s="2">
        <f t="shared" si="63"/>
        <v>155.32578000000001</v>
      </c>
      <c r="S3626" s="3">
        <v>1.5537768887419987</v>
      </c>
      <c r="U3626" s="2"/>
      <c r="V3626" s="4"/>
    </row>
    <row r="3627" spans="1:22" x14ac:dyDescent="0.25">
      <c r="A3627" t="s">
        <v>15491</v>
      </c>
      <c r="B3627" t="s">
        <v>3675</v>
      </c>
      <c r="C3627" t="s">
        <v>26</v>
      </c>
      <c r="D3627" t="s">
        <v>172</v>
      </c>
      <c r="E3627" t="s">
        <v>18</v>
      </c>
      <c r="F3627" s="1">
        <v>43853</v>
      </c>
      <c r="G3627" s="2">
        <v>227.42251000422999</v>
      </c>
      <c r="H3627" s="2">
        <v>1256.99359586378</v>
      </c>
      <c r="I3627" s="2">
        <v>9914</v>
      </c>
      <c r="J3627" s="2">
        <v>1552.0077000000001</v>
      </c>
      <c r="K3627">
        <v>51.032882999999998</v>
      </c>
      <c r="L3627">
        <v>332.38749571428502</v>
      </c>
      <c r="M3627">
        <v>5.8783007619047603E-2</v>
      </c>
      <c r="N3627">
        <v>0.28781114666666602</v>
      </c>
      <c r="O3627">
        <v>7747.56</v>
      </c>
      <c r="P3627" s="2">
        <v>3641.3532</v>
      </c>
      <c r="Q3627" s="2">
        <v>1543.2559848160165</v>
      </c>
      <c r="R3627" s="2">
        <f t="shared" si="63"/>
        <v>159.72804000000002</v>
      </c>
      <c r="S3627" s="3">
        <v>1.5537768887419987</v>
      </c>
      <c r="U3627" s="2"/>
      <c r="V3627" s="4"/>
    </row>
    <row r="3628" spans="1:22" x14ac:dyDescent="0.25">
      <c r="A3628" t="s">
        <v>15492</v>
      </c>
      <c r="B3628" t="s">
        <v>3676</v>
      </c>
      <c r="C3628" t="s">
        <v>6</v>
      </c>
      <c r="D3628" t="s">
        <v>7</v>
      </c>
      <c r="E3628" t="s">
        <v>7685</v>
      </c>
      <c r="F3628" s="1">
        <v>43636</v>
      </c>
      <c r="G3628" s="2">
        <v>302.594041723575</v>
      </c>
      <c r="H3628" s="2">
        <v>929.65416862644804</v>
      </c>
      <c r="I3628" s="2">
        <v>7685</v>
      </c>
      <c r="J3628" s="2">
        <v>1910.0654</v>
      </c>
      <c r="K3628">
        <v>53.747239999999998</v>
      </c>
      <c r="L3628">
        <v>216.96900199999999</v>
      </c>
      <c r="M3628">
        <v>6.4028538199999999E-2</v>
      </c>
      <c r="N3628">
        <v>0.223214840666666</v>
      </c>
      <c r="O3628">
        <v>9823.9</v>
      </c>
      <c r="P3628" s="2">
        <v>4617.2329999999993</v>
      </c>
      <c r="Q3628" s="2">
        <v>1171.2177481786914</v>
      </c>
      <c r="R3628" s="2">
        <f t="shared" si="63"/>
        <v>178.4151</v>
      </c>
      <c r="S3628" s="3">
        <v>1.3936350720877797</v>
      </c>
      <c r="U3628" s="2"/>
      <c r="V3628" s="4"/>
    </row>
    <row r="3629" spans="1:22" x14ac:dyDescent="0.25">
      <c r="A3629" t="s">
        <v>15493</v>
      </c>
      <c r="B3629" t="s">
        <v>3677</v>
      </c>
      <c r="C3629" t="s">
        <v>8</v>
      </c>
      <c r="D3629" t="s">
        <v>7</v>
      </c>
      <c r="E3629" t="s">
        <v>28</v>
      </c>
      <c r="F3629" s="1">
        <v>43746</v>
      </c>
      <c r="G3629" s="2">
        <v>612.89380709606701</v>
      </c>
      <c r="H3629" s="2">
        <v>2098.02098524857</v>
      </c>
      <c r="I3629" s="2">
        <v>9872</v>
      </c>
      <c r="J3629" s="2">
        <v>1703.4976999999999</v>
      </c>
      <c r="K3629">
        <v>48.245483</v>
      </c>
      <c r="L3629">
        <v>285.287405714285</v>
      </c>
      <c r="M3629">
        <v>8.2410109142857096E-2</v>
      </c>
      <c r="N3629">
        <v>0.17419721238095201</v>
      </c>
      <c r="O3629">
        <v>8787.7099999999991</v>
      </c>
      <c r="P3629" s="2">
        <v>4130.2236999999996</v>
      </c>
      <c r="Q3629" s="2">
        <v>1032.0327810440051</v>
      </c>
      <c r="R3629" s="2">
        <f t="shared" si="63"/>
        <v>169.08938999999998</v>
      </c>
      <c r="S3629" s="3">
        <v>1.5404067171074163</v>
      </c>
      <c r="U3629" s="2"/>
      <c r="V3629" s="4"/>
    </row>
    <row r="3630" spans="1:22" x14ac:dyDescent="0.25">
      <c r="A3630" t="s">
        <v>15494</v>
      </c>
      <c r="B3630" t="s">
        <v>3678</v>
      </c>
      <c r="C3630" t="s">
        <v>8</v>
      </c>
      <c r="D3630" t="s">
        <v>7</v>
      </c>
      <c r="E3630" t="s">
        <v>7685</v>
      </c>
      <c r="F3630" s="1">
        <v>43770</v>
      </c>
      <c r="G3630" s="2">
        <v>480.42638112845702</v>
      </c>
      <c r="H3630" s="2">
        <v>4889.2578595818304</v>
      </c>
      <c r="I3630" s="2">
        <v>13322</v>
      </c>
      <c r="J3630" s="2">
        <v>1706.4402</v>
      </c>
      <c r="K3630">
        <v>43.3215</v>
      </c>
      <c r="L3630">
        <v>320.41377533333298</v>
      </c>
      <c r="M3630">
        <v>7.6117322666666598E-2</v>
      </c>
      <c r="N3630">
        <v>0.30811787200000001</v>
      </c>
      <c r="O3630">
        <v>9237.2999999999993</v>
      </c>
      <c r="P3630" s="2">
        <v>4341.530999999999</v>
      </c>
      <c r="Q3630" s="2">
        <v>1381.7815911884506</v>
      </c>
      <c r="R3630" s="2">
        <f t="shared" si="63"/>
        <v>173.13569999999999</v>
      </c>
      <c r="S3630" s="3">
        <v>1.5404067171074163</v>
      </c>
      <c r="U3630" s="2"/>
      <c r="V3630" s="4"/>
    </row>
    <row r="3631" spans="1:22" x14ac:dyDescent="0.25">
      <c r="A3631" t="s">
        <v>15495</v>
      </c>
      <c r="B3631" t="s">
        <v>3679</v>
      </c>
      <c r="C3631" t="s">
        <v>16</v>
      </c>
      <c r="D3631" t="s">
        <v>142</v>
      </c>
      <c r="E3631" t="s">
        <v>18</v>
      </c>
      <c r="F3631" s="1">
        <v>43851</v>
      </c>
      <c r="G3631" s="2">
        <v>228.20310843836</v>
      </c>
      <c r="H3631" s="2">
        <v>578.573580818305</v>
      </c>
      <c r="I3631" s="2">
        <v>10208</v>
      </c>
      <c r="J3631" s="2">
        <v>2587.7766000000001</v>
      </c>
      <c r="K3631">
        <v>47.935642000000001</v>
      </c>
      <c r="L3631">
        <v>333.52634952380902</v>
      </c>
      <c r="M3631">
        <v>6.3163017857142803E-2</v>
      </c>
      <c r="N3631">
        <v>0.218318557142857</v>
      </c>
      <c r="O3631">
        <v>7826.51</v>
      </c>
      <c r="P3631" s="2">
        <v>3678.4596999999999</v>
      </c>
      <c r="Q3631" s="2">
        <v>140.2764369806452</v>
      </c>
      <c r="R3631" s="2">
        <f t="shared" si="63"/>
        <v>160.43859</v>
      </c>
      <c r="S3631" s="3">
        <v>1.5537768887419987</v>
      </c>
      <c r="U3631" s="2"/>
      <c r="V3631" s="4"/>
    </row>
    <row r="3632" spans="1:22" x14ac:dyDescent="0.25">
      <c r="A3632" t="s">
        <v>15496</v>
      </c>
      <c r="B3632" t="s">
        <v>3680</v>
      </c>
      <c r="C3632" t="s">
        <v>8</v>
      </c>
      <c r="D3632" t="s">
        <v>32</v>
      </c>
      <c r="E3632" t="s">
        <v>35</v>
      </c>
      <c r="F3632" s="1">
        <v>43801</v>
      </c>
      <c r="G3632" s="2">
        <v>465.40374833300598</v>
      </c>
      <c r="H3632" s="2">
        <v>677.60151263965702</v>
      </c>
      <c r="I3632" s="2">
        <v>7586</v>
      </c>
      <c r="J3632" s="2">
        <v>2014.3013000000001</v>
      </c>
      <c r="K3632">
        <v>48.706432</v>
      </c>
      <c r="L3632">
        <v>111.690360263157</v>
      </c>
      <c r="M3632">
        <v>6.2753459368421E-2</v>
      </c>
      <c r="N3632">
        <v>0.351259225263157</v>
      </c>
      <c r="O3632">
        <v>9243.4</v>
      </c>
      <c r="P3632" s="2">
        <v>4344.3979999999992</v>
      </c>
      <c r="Q3632" s="2">
        <v>1022.1911241426304</v>
      </c>
      <c r="R3632" s="2">
        <f t="shared" si="63"/>
        <v>173.19060000000002</v>
      </c>
      <c r="S3632" s="3">
        <v>1.5404067171074163</v>
      </c>
      <c r="U3632" s="2"/>
      <c r="V3632" s="4"/>
    </row>
    <row r="3633" spans="1:22" x14ac:dyDescent="0.25">
      <c r="A3633" t="s">
        <v>15497</v>
      </c>
      <c r="B3633" t="s">
        <v>3681</v>
      </c>
      <c r="C3633" t="s">
        <v>6</v>
      </c>
      <c r="D3633" t="s">
        <v>76</v>
      </c>
      <c r="E3633" t="s">
        <v>7685</v>
      </c>
      <c r="F3633" s="1">
        <v>43666</v>
      </c>
      <c r="G3633" s="2">
        <v>335.26975731313098</v>
      </c>
      <c r="H3633" s="2">
        <v>2046.8353079563501</v>
      </c>
      <c r="I3633" s="2">
        <v>7237</v>
      </c>
      <c r="J3633" s="2">
        <v>1594.5075999999999</v>
      </c>
      <c r="K3633">
        <v>41.248269999999998</v>
      </c>
      <c r="L3633">
        <v>334.48380470588199</v>
      </c>
      <c r="M3633">
        <v>7.8403352352941102E-2</v>
      </c>
      <c r="N3633">
        <v>0.31883461764705801</v>
      </c>
      <c r="O3633">
        <v>9397.43</v>
      </c>
      <c r="P3633" s="2">
        <v>4416.7920999999997</v>
      </c>
      <c r="Q3633" s="2">
        <v>1387.7263320094535</v>
      </c>
      <c r="R3633" s="2">
        <f t="shared" si="63"/>
        <v>174.57686999999999</v>
      </c>
      <c r="S3633" s="3">
        <v>1.3936350720877797</v>
      </c>
      <c r="U3633" s="2"/>
      <c r="V3633" s="4"/>
    </row>
    <row r="3634" spans="1:22" x14ac:dyDescent="0.25">
      <c r="A3634" t="s">
        <v>15498</v>
      </c>
      <c r="B3634" t="s">
        <v>3682</v>
      </c>
      <c r="C3634" t="s">
        <v>22</v>
      </c>
      <c r="D3634" t="s">
        <v>7</v>
      </c>
      <c r="E3634" t="s">
        <v>18</v>
      </c>
      <c r="F3634" s="1">
        <v>43708</v>
      </c>
      <c r="G3634" s="2">
        <v>513.57733871845699</v>
      </c>
      <c r="H3634" s="2">
        <v>505.32529464247</v>
      </c>
      <c r="I3634" s="2">
        <v>10353</v>
      </c>
      <c r="J3634" s="2">
        <v>1741.2224000000001</v>
      </c>
      <c r="K3634">
        <v>41.609389999999998</v>
      </c>
      <c r="L3634">
        <v>360.06944199999998</v>
      </c>
      <c r="M3634">
        <v>6.1771880949999997E-2</v>
      </c>
      <c r="N3634">
        <v>0.30551334249999901</v>
      </c>
      <c r="O3634">
        <v>8302.51</v>
      </c>
      <c r="P3634" s="2">
        <v>3902.1796999999997</v>
      </c>
      <c r="Q3634" s="2">
        <v>950.70352797152373</v>
      </c>
      <c r="R3634" s="2">
        <f t="shared" si="63"/>
        <v>164.72259000000003</v>
      </c>
      <c r="S3634" s="3">
        <v>1.5552934859699259</v>
      </c>
      <c r="U3634" s="2"/>
      <c r="V3634" s="4"/>
    </row>
    <row r="3635" spans="1:22" x14ac:dyDescent="0.25">
      <c r="A3635" t="s">
        <v>15499</v>
      </c>
      <c r="B3635" t="s">
        <v>3683</v>
      </c>
      <c r="C3635" t="s">
        <v>22</v>
      </c>
      <c r="D3635" t="s">
        <v>76</v>
      </c>
      <c r="E3635" t="s">
        <v>18</v>
      </c>
      <c r="F3635" s="1">
        <v>43750</v>
      </c>
      <c r="G3635" s="2">
        <v>172.65216806843301</v>
      </c>
      <c r="H3635" s="2">
        <v>473.52175317767598</v>
      </c>
      <c r="I3635" s="2">
        <v>9517</v>
      </c>
      <c r="J3635" s="2">
        <v>1635.9575</v>
      </c>
      <c r="K3635">
        <v>44.274265</v>
      </c>
      <c r="L3635">
        <v>363.077682608695</v>
      </c>
      <c r="M3635">
        <v>6.1055239608695598E-2</v>
      </c>
      <c r="N3635">
        <v>0.193961637826086</v>
      </c>
      <c r="O3635">
        <v>7986.88</v>
      </c>
      <c r="P3635" s="2">
        <v>3753.8335999999999</v>
      </c>
      <c r="Q3635" s="2">
        <v>750.53515884261969</v>
      </c>
      <c r="R3635" s="2">
        <f t="shared" si="63"/>
        <v>161.88192000000001</v>
      </c>
      <c r="S3635" s="3">
        <v>1.5552934859699259</v>
      </c>
      <c r="U3635" s="2"/>
      <c r="V3635" s="4"/>
    </row>
    <row r="3636" spans="1:22" x14ac:dyDescent="0.25">
      <c r="A3636" t="s">
        <v>15500</v>
      </c>
      <c r="B3636" t="s">
        <v>3684</v>
      </c>
      <c r="C3636" t="s">
        <v>8</v>
      </c>
      <c r="D3636" t="s">
        <v>230</v>
      </c>
      <c r="E3636" t="s">
        <v>18</v>
      </c>
      <c r="F3636" s="1">
        <v>43907</v>
      </c>
      <c r="G3636" s="2">
        <v>274.17259585285899</v>
      </c>
      <c r="H3636" s="2">
        <v>1038.0226763082801</v>
      </c>
      <c r="I3636" s="2">
        <v>5048</v>
      </c>
      <c r="J3636" s="2">
        <v>1995.6940999999999</v>
      </c>
      <c r="K3636">
        <v>56.034866000000001</v>
      </c>
      <c r="L3636">
        <v>327.79737142857101</v>
      </c>
      <c r="M3636">
        <v>5.8439374000000002E-2</v>
      </c>
      <c r="N3636">
        <v>0.131075925571428</v>
      </c>
      <c r="O3636">
        <v>9259.9</v>
      </c>
      <c r="P3636" s="2">
        <v>4352.1529999999993</v>
      </c>
      <c r="Q3636" s="2">
        <v>606.66185349223804</v>
      </c>
      <c r="R3636" s="2">
        <f t="shared" si="63"/>
        <v>173.33909999999997</v>
      </c>
      <c r="S3636" s="3">
        <v>1.5404067171074163</v>
      </c>
      <c r="U3636" s="2"/>
      <c r="V3636" s="4"/>
    </row>
    <row r="3637" spans="1:22" x14ac:dyDescent="0.25">
      <c r="A3637" t="s">
        <v>15501</v>
      </c>
      <c r="B3637" t="s">
        <v>3685</v>
      </c>
      <c r="C3637" t="s">
        <v>22</v>
      </c>
      <c r="D3637" t="s">
        <v>34</v>
      </c>
      <c r="E3637" t="s">
        <v>18</v>
      </c>
      <c r="F3637" s="1">
        <v>43686</v>
      </c>
      <c r="G3637" s="2">
        <v>324.35976041268702</v>
      </c>
      <c r="H3637" s="2">
        <v>658.923555364462</v>
      </c>
      <c r="I3637" s="2">
        <v>7873</v>
      </c>
      <c r="J3637" s="2">
        <v>1833.4342999999999</v>
      </c>
      <c r="K3637">
        <v>50.218746000000003</v>
      </c>
      <c r="L3637">
        <v>396.70891222222201</v>
      </c>
      <c r="M3637">
        <v>8.4660281666666601E-2</v>
      </c>
      <c r="N3637">
        <v>0.20619593388888799</v>
      </c>
      <c r="O3637">
        <v>9260.16</v>
      </c>
      <c r="P3637" s="2">
        <v>4352.2752</v>
      </c>
      <c r="Q3637" s="2">
        <v>1147.7807386434608</v>
      </c>
      <c r="R3637" s="2">
        <f t="shared" si="63"/>
        <v>173.34144000000001</v>
      </c>
      <c r="S3637" s="3">
        <v>1.5552934859699259</v>
      </c>
      <c r="U3637" s="2"/>
      <c r="V3637" s="4"/>
    </row>
    <row r="3638" spans="1:22" x14ac:dyDescent="0.25">
      <c r="A3638" t="s">
        <v>15502</v>
      </c>
      <c r="B3638" t="s">
        <v>3686</v>
      </c>
      <c r="C3638" t="s">
        <v>16</v>
      </c>
      <c r="D3638" t="s">
        <v>57</v>
      </c>
      <c r="E3638" t="s">
        <v>18</v>
      </c>
      <c r="F3638" s="1">
        <v>43999</v>
      </c>
      <c r="I3638" s="2">
        <v>12916</v>
      </c>
      <c r="J3638" s="2">
        <v>1879.1370999999999</v>
      </c>
      <c r="K3638">
        <v>44.536929999999998</v>
      </c>
      <c r="L3638">
        <v>426.04980689655099</v>
      </c>
      <c r="M3638">
        <v>8.0780105862068893E-2</v>
      </c>
      <c r="N3638">
        <v>0.22993364206896499</v>
      </c>
      <c r="O3638">
        <v>7536.83</v>
      </c>
      <c r="P3638" s="2">
        <v>3542.3100999999997</v>
      </c>
      <c r="Q3638" s="2">
        <v>713.31175375567648</v>
      </c>
      <c r="R3638" s="2">
        <f t="shared" si="63"/>
        <v>157.83147000000002</v>
      </c>
      <c r="S3638" s="3">
        <v>1.5537768887419987</v>
      </c>
      <c r="U3638" s="2"/>
      <c r="V3638" s="4"/>
    </row>
    <row r="3639" spans="1:22" x14ac:dyDescent="0.25">
      <c r="A3639" t="s">
        <v>15503</v>
      </c>
      <c r="B3639" t="s">
        <v>3687</v>
      </c>
      <c r="C3639" t="s">
        <v>26</v>
      </c>
      <c r="D3639" t="s">
        <v>7</v>
      </c>
      <c r="E3639" t="s">
        <v>28</v>
      </c>
      <c r="F3639" s="1">
        <v>43777</v>
      </c>
      <c r="G3639" s="2">
        <v>669.95197160386795</v>
      </c>
      <c r="H3639" s="2">
        <v>1743.4863232827799</v>
      </c>
      <c r="I3639" s="2">
        <v>13343</v>
      </c>
      <c r="J3639" s="2">
        <v>1836.8575000000001</v>
      </c>
      <c r="K3639">
        <v>56.309685000000002</v>
      </c>
      <c r="L3639">
        <v>453.15047719999899</v>
      </c>
      <c r="M3639">
        <v>6.4989986360000002E-2</v>
      </c>
      <c r="N3639">
        <v>0.12647679376000001</v>
      </c>
      <c r="O3639">
        <v>8332.36</v>
      </c>
      <c r="P3639" s="2">
        <v>3916.2092000000002</v>
      </c>
      <c r="Q3639" s="2">
        <v>778.69118832974254</v>
      </c>
      <c r="R3639" s="2">
        <f t="shared" si="63"/>
        <v>164.99124</v>
      </c>
      <c r="S3639" s="3">
        <v>1.5537768887419987</v>
      </c>
      <c r="U3639" s="2"/>
      <c r="V3639" s="4"/>
    </row>
    <row r="3640" spans="1:22" x14ac:dyDescent="0.25">
      <c r="A3640" t="s">
        <v>15504</v>
      </c>
      <c r="B3640" t="s">
        <v>3688</v>
      </c>
      <c r="C3640" t="s">
        <v>8</v>
      </c>
      <c r="D3640" t="s">
        <v>7</v>
      </c>
      <c r="E3640" t="s">
        <v>24</v>
      </c>
      <c r="F3640" s="1">
        <v>43966</v>
      </c>
      <c r="I3640" s="2">
        <v>9182</v>
      </c>
      <c r="J3640" s="2">
        <v>1855.039</v>
      </c>
      <c r="K3640">
        <v>36.588107999999998</v>
      </c>
      <c r="L3640">
        <v>387.07165428571398</v>
      </c>
      <c r="M3640">
        <v>4.4274663428571399E-2</v>
      </c>
      <c r="N3640">
        <v>0.430392978571428</v>
      </c>
      <c r="O3640">
        <v>8661.2000000000007</v>
      </c>
      <c r="P3640" s="2">
        <v>4070.7640000000001</v>
      </c>
      <c r="Q3640" s="2">
        <v>616.951785595145</v>
      </c>
      <c r="R3640" s="2">
        <f t="shared" si="63"/>
        <v>167.95080000000002</v>
      </c>
      <c r="S3640" s="3">
        <v>1.5404067171074163</v>
      </c>
      <c r="U3640" s="2"/>
      <c r="V3640" s="4"/>
    </row>
    <row r="3641" spans="1:22" x14ac:dyDescent="0.25">
      <c r="A3641" t="s">
        <v>15505</v>
      </c>
      <c r="B3641" t="s">
        <v>3689</v>
      </c>
      <c r="C3641" t="s">
        <v>8</v>
      </c>
      <c r="D3641" t="s">
        <v>7</v>
      </c>
      <c r="E3641" t="s">
        <v>7685</v>
      </c>
      <c r="F3641" s="1">
        <v>43971</v>
      </c>
      <c r="I3641" s="2">
        <v>9572</v>
      </c>
      <c r="J3641" s="2">
        <v>1677.7369000000001</v>
      </c>
      <c r="K3641">
        <v>50.392490000000002</v>
      </c>
      <c r="L3641">
        <v>234.23757499999999</v>
      </c>
      <c r="M3641">
        <v>6.64856115E-2</v>
      </c>
      <c r="N3641">
        <v>0.1077048308</v>
      </c>
      <c r="O3641">
        <v>9762.74</v>
      </c>
      <c r="P3641" s="2">
        <v>4588.4877999999999</v>
      </c>
      <c r="Q3641" s="2">
        <v>1552.154575382104</v>
      </c>
      <c r="R3641" s="2">
        <f t="shared" si="63"/>
        <v>177.86466000000001</v>
      </c>
      <c r="S3641" s="3">
        <v>1.5404067171074163</v>
      </c>
      <c r="U3641" s="2"/>
      <c r="V3641" s="4"/>
    </row>
    <row r="3642" spans="1:22" x14ac:dyDescent="0.25">
      <c r="A3642" t="s">
        <v>15506</v>
      </c>
      <c r="B3642" t="s">
        <v>3690</v>
      </c>
      <c r="C3642" t="s">
        <v>16</v>
      </c>
      <c r="D3642" t="s">
        <v>23</v>
      </c>
      <c r="E3642" t="s">
        <v>7685</v>
      </c>
      <c r="F3642" s="1">
        <v>43822</v>
      </c>
      <c r="G3642" s="2">
        <v>295.44308839459802</v>
      </c>
      <c r="H3642" s="2">
        <v>1289.9424873824601</v>
      </c>
      <c r="I3642" s="2">
        <v>10325</v>
      </c>
      <c r="J3642" s="2">
        <v>0</v>
      </c>
      <c r="K3642">
        <v>0</v>
      </c>
      <c r="L3642">
        <v>182.30662608695599</v>
      </c>
      <c r="M3642">
        <v>6.4959483478260804E-2</v>
      </c>
      <c r="N3642">
        <v>0.19759388173913001</v>
      </c>
      <c r="O3642">
        <v>8699.76</v>
      </c>
      <c r="P3642" s="2">
        <v>4088.8871999999997</v>
      </c>
      <c r="Q3642" s="2">
        <v>745.51448335495024</v>
      </c>
      <c r="R3642" s="2">
        <f t="shared" si="63"/>
        <v>168.29784000000001</v>
      </c>
      <c r="S3642" s="3">
        <v>1.5537768887419987</v>
      </c>
      <c r="U3642" s="2"/>
      <c r="V3642" s="4"/>
    </row>
    <row r="3643" spans="1:22" x14ac:dyDescent="0.25">
      <c r="A3643" t="s">
        <v>15507</v>
      </c>
      <c r="B3643" t="s">
        <v>3691</v>
      </c>
      <c r="C3643" t="s">
        <v>22</v>
      </c>
      <c r="D3643" t="s">
        <v>27</v>
      </c>
      <c r="E3643" t="s">
        <v>28</v>
      </c>
      <c r="F3643" s="1">
        <v>43890</v>
      </c>
      <c r="G3643" s="2">
        <v>365.38745339760101</v>
      </c>
      <c r="H3643" s="2">
        <v>500.24278732650703</v>
      </c>
      <c r="I3643" s="2">
        <v>7542</v>
      </c>
      <c r="J3643" s="2">
        <v>2026.9296999999999</v>
      </c>
      <c r="K3643">
        <v>40.953989999999997</v>
      </c>
      <c r="L3643">
        <v>310.686445555555</v>
      </c>
      <c r="M3643">
        <v>7.5097082222222195E-2</v>
      </c>
      <c r="N3643">
        <v>0.15789607555555499</v>
      </c>
      <c r="O3643">
        <v>8353.43</v>
      </c>
      <c r="P3643" s="2">
        <v>3926.1120999999998</v>
      </c>
      <c r="Q3643" s="2">
        <v>569.23547689319764</v>
      </c>
      <c r="R3643" s="2">
        <f t="shared" si="63"/>
        <v>165.18087</v>
      </c>
      <c r="S3643" s="3">
        <v>1.6907681860333867</v>
      </c>
      <c r="U3643" s="2"/>
      <c r="V3643" s="4"/>
    </row>
    <row r="3644" spans="1:22" x14ac:dyDescent="0.25">
      <c r="A3644" t="s">
        <v>15508</v>
      </c>
      <c r="B3644" t="s">
        <v>3692</v>
      </c>
      <c r="C3644" t="s">
        <v>8</v>
      </c>
      <c r="D3644" t="s">
        <v>7</v>
      </c>
      <c r="E3644" t="s">
        <v>52</v>
      </c>
      <c r="F3644" s="1">
        <v>43820</v>
      </c>
      <c r="G3644" s="2">
        <v>414.77033211931803</v>
      </c>
      <c r="H3644" s="2">
        <v>527.06735544862397</v>
      </c>
      <c r="I3644" s="2">
        <v>7613</v>
      </c>
      <c r="J3644" s="2">
        <v>1973.5581</v>
      </c>
      <c r="K3644">
        <v>53.204650000000001</v>
      </c>
      <c r="L3644">
        <v>282.10201041666602</v>
      </c>
      <c r="M3644">
        <v>4.8166011874999998E-2</v>
      </c>
      <c r="N3644">
        <v>0.35037383249999898</v>
      </c>
      <c r="O3644">
        <v>10617.12</v>
      </c>
      <c r="P3644" s="2">
        <v>4990.0464000000002</v>
      </c>
      <c r="Q3644" s="2">
        <v>1341.3778448485216</v>
      </c>
      <c r="R3644" s="2">
        <f t="shared" si="63"/>
        <v>185.55408</v>
      </c>
      <c r="S3644" s="3">
        <v>1.5404067171074163</v>
      </c>
      <c r="U3644" s="2"/>
      <c r="V3644" s="4"/>
    </row>
    <row r="3645" spans="1:22" x14ac:dyDescent="0.25">
      <c r="A3645" t="s">
        <v>15509</v>
      </c>
      <c r="B3645" t="s">
        <v>3693</v>
      </c>
      <c r="C3645" t="s">
        <v>16</v>
      </c>
      <c r="D3645" t="s">
        <v>34</v>
      </c>
      <c r="E3645" t="s">
        <v>28</v>
      </c>
      <c r="F3645" s="1">
        <v>43691</v>
      </c>
      <c r="G3645" s="2">
        <v>431.90465975155399</v>
      </c>
      <c r="H3645" s="2">
        <v>556.76260306806398</v>
      </c>
      <c r="I3645" s="2">
        <v>6167</v>
      </c>
      <c r="J3645" s="2">
        <v>1831.1848</v>
      </c>
      <c r="K3645">
        <v>51.296497000000002</v>
      </c>
      <c r="L3645">
        <v>372.40395230769201</v>
      </c>
      <c r="M3645">
        <v>5.5575509923076902E-2</v>
      </c>
      <c r="N3645">
        <v>0.112121821923076</v>
      </c>
      <c r="O3645">
        <v>7377.28</v>
      </c>
      <c r="P3645" s="2">
        <v>3467.3215999999998</v>
      </c>
      <c r="Q3645" s="2">
        <v>527.89277832369476</v>
      </c>
      <c r="R3645" s="2">
        <f t="shared" si="63"/>
        <v>156.39552</v>
      </c>
      <c r="S3645" s="3">
        <v>1.5537768887419987</v>
      </c>
      <c r="U3645" s="2"/>
      <c r="V3645" s="4"/>
    </row>
    <row r="3646" spans="1:22" x14ac:dyDescent="0.25">
      <c r="A3646" t="s">
        <v>15510</v>
      </c>
      <c r="B3646" t="s">
        <v>3694</v>
      </c>
      <c r="C3646" t="s">
        <v>16</v>
      </c>
      <c r="D3646" t="s">
        <v>27</v>
      </c>
      <c r="E3646" t="s">
        <v>18</v>
      </c>
      <c r="F3646" s="1">
        <v>44250</v>
      </c>
      <c r="I3646" s="2">
        <v>7166</v>
      </c>
      <c r="J3646" s="2">
        <v>2169.0160000000001</v>
      </c>
      <c r="K3646">
        <v>51.995660000000001</v>
      </c>
      <c r="L3646">
        <v>453.85672</v>
      </c>
      <c r="M3646">
        <v>6.8567810000000007E-2</v>
      </c>
      <c r="N3646">
        <v>0.22599127999999999</v>
      </c>
      <c r="O3646">
        <v>7877.19</v>
      </c>
      <c r="P3646" s="2">
        <v>3702.2792999999997</v>
      </c>
      <c r="Q3646" s="2">
        <v>3071.6732792366915</v>
      </c>
      <c r="R3646" s="2">
        <f t="shared" si="63"/>
        <v>160.89471</v>
      </c>
      <c r="S3646" s="3">
        <v>1.5537768887419987</v>
      </c>
      <c r="U3646" s="2"/>
      <c r="V3646" s="4"/>
    </row>
    <row r="3647" spans="1:22" x14ac:dyDescent="0.25">
      <c r="A3647" t="s">
        <v>15511</v>
      </c>
      <c r="B3647" t="s">
        <v>3695</v>
      </c>
      <c r="C3647" t="s">
        <v>22</v>
      </c>
      <c r="D3647" t="s">
        <v>23</v>
      </c>
      <c r="E3647" t="s">
        <v>18</v>
      </c>
      <c r="F3647" s="1">
        <v>44214</v>
      </c>
      <c r="I3647" s="2">
        <v>7385</v>
      </c>
      <c r="J3647" s="2">
        <v>1501.7053000000001</v>
      </c>
      <c r="K3647">
        <v>28.302631000000002</v>
      </c>
      <c r="L3647">
        <v>350.14647882352898</v>
      </c>
      <c r="M3647">
        <v>5.8747413764705797E-2</v>
      </c>
      <c r="N3647">
        <v>0.200624560588235</v>
      </c>
      <c r="O3647">
        <v>9546.86</v>
      </c>
      <c r="P3647" s="2">
        <v>4487.0241999999998</v>
      </c>
      <c r="Q3647" s="2">
        <v>948.97249798392704</v>
      </c>
      <c r="R3647" s="2">
        <f t="shared" si="63"/>
        <v>175.92174</v>
      </c>
      <c r="S3647" s="3">
        <v>1.6907681860333867</v>
      </c>
      <c r="U3647" s="2"/>
      <c r="V3647" s="4"/>
    </row>
    <row r="3648" spans="1:22" x14ac:dyDescent="0.25">
      <c r="A3648" t="s">
        <v>15512</v>
      </c>
      <c r="B3648" t="s">
        <v>3696</v>
      </c>
      <c r="C3648" t="s">
        <v>53</v>
      </c>
      <c r="D3648" t="s">
        <v>7</v>
      </c>
      <c r="E3648" t="s">
        <v>24</v>
      </c>
      <c r="F3648" s="1">
        <v>43934</v>
      </c>
      <c r="G3648" s="2">
        <v>578.39299335750297</v>
      </c>
      <c r="H3648" s="2">
        <v>667.93070106248899</v>
      </c>
      <c r="I3648" s="2">
        <v>9981</v>
      </c>
      <c r="J3648" s="2">
        <v>1180.4788000000001</v>
      </c>
      <c r="K3648">
        <v>31.111311000000001</v>
      </c>
      <c r="L3648">
        <v>439.49088136363599</v>
      </c>
      <c r="M3648">
        <v>6.3990403772727203E-2</v>
      </c>
      <c r="N3648">
        <v>0.20877678181818099</v>
      </c>
      <c r="O3648">
        <v>9170.58</v>
      </c>
      <c r="P3648" s="2">
        <v>4310.1725999999999</v>
      </c>
      <c r="Q3648" s="2">
        <v>866.04118970571415</v>
      </c>
      <c r="R3648" s="2">
        <f t="shared" si="63"/>
        <v>172.53521999999998</v>
      </c>
      <c r="S3648" s="3">
        <v>1.5543962838905536</v>
      </c>
      <c r="U3648" s="2"/>
      <c r="V3648" s="4"/>
    </row>
    <row r="3649" spans="1:22" x14ac:dyDescent="0.25">
      <c r="A3649" t="s">
        <v>15513</v>
      </c>
      <c r="B3649" t="s">
        <v>3697</v>
      </c>
      <c r="C3649" t="s">
        <v>6</v>
      </c>
      <c r="D3649" t="s">
        <v>46</v>
      </c>
      <c r="E3649" t="s">
        <v>7685</v>
      </c>
      <c r="F3649" s="1">
        <v>43935</v>
      </c>
      <c r="G3649" s="2">
        <v>440.98606959815498</v>
      </c>
      <c r="H3649" s="2">
        <v>843.507278220496</v>
      </c>
      <c r="I3649" s="2">
        <v>7405</v>
      </c>
      <c r="J3649" s="2">
        <v>1669.8815999999999</v>
      </c>
      <c r="K3649">
        <v>51.892414000000002</v>
      </c>
      <c r="L3649">
        <v>222.78511823529399</v>
      </c>
      <c r="M3649">
        <v>7.4498548823529395E-2</v>
      </c>
      <c r="N3649">
        <v>0.158191112352941</v>
      </c>
      <c r="O3649">
        <v>9542.7000000000007</v>
      </c>
      <c r="P3649" s="2">
        <v>4485.0690000000004</v>
      </c>
      <c r="Q3649" s="2">
        <v>1077.7289897652795</v>
      </c>
      <c r="R3649" s="2">
        <f t="shared" si="63"/>
        <v>175.8843</v>
      </c>
      <c r="S3649" s="3">
        <v>1.3936350720877797</v>
      </c>
      <c r="U3649" s="2"/>
      <c r="V3649" s="4"/>
    </row>
    <row r="3650" spans="1:22" x14ac:dyDescent="0.25">
      <c r="A3650" t="s">
        <v>15514</v>
      </c>
      <c r="B3650" t="s">
        <v>3698</v>
      </c>
      <c r="C3650" t="s">
        <v>16</v>
      </c>
      <c r="D3650" t="s">
        <v>34</v>
      </c>
      <c r="E3650" t="s">
        <v>28</v>
      </c>
      <c r="F3650" s="1">
        <v>43800</v>
      </c>
      <c r="G3650" s="2">
        <v>297.66008614017102</v>
      </c>
      <c r="H3650" s="2">
        <v>370.27017375525298</v>
      </c>
      <c r="I3650" s="2">
        <v>11700</v>
      </c>
      <c r="J3650" s="2">
        <v>1811.4567999999999</v>
      </c>
      <c r="K3650">
        <v>49.930053999999998</v>
      </c>
      <c r="L3650">
        <v>377.36353653846101</v>
      </c>
      <c r="M3650">
        <v>5.1893960115384601E-2</v>
      </c>
      <c r="N3650">
        <v>0.220777659230769</v>
      </c>
      <c r="O3650">
        <v>7478.82</v>
      </c>
      <c r="P3650" s="2">
        <v>3515.0453999999995</v>
      </c>
      <c r="Q3650" s="2">
        <v>595.75060506757484</v>
      </c>
      <c r="R3650" s="2">
        <f t="shared" si="63"/>
        <v>157.30938</v>
      </c>
      <c r="S3650" s="3">
        <v>1.5537768887419987</v>
      </c>
      <c r="U3650" s="2"/>
      <c r="V3650" s="4"/>
    </row>
    <row r="3651" spans="1:22" x14ac:dyDescent="0.25">
      <c r="A3651" t="s">
        <v>15515</v>
      </c>
      <c r="B3651" t="s">
        <v>3699</v>
      </c>
      <c r="C3651" t="s">
        <v>8</v>
      </c>
      <c r="D3651" t="s">
        <v>97</v>
      </c>
      <c r="E3651" t="s">
        <v>7685</v>
      </c>
      <c r="F3651" s="1">
        <v>44180</v>
      </c>
      <c r="I3651" s="2">
        <v>13041</v>
      </c>
      <c r="J3651" s="2">
        <v>1657.0521000000001</v>
      </c>
      <c r="K3651">
        <v>41.100223999999997</v>
      </c>
      <c r="L3651">
        <v>201.81918178571399</v>
      </c>
      <c r="M3651">
        <v>7.5024923107142802E-2</v>
      </c>
      <c r="N3651">
        <v>0.18610446785714199</v>
      </c>
      <c r="O3651">
        <v>9765.2199999999993</v>
      </c>
      <c r="P3651" s="2">
        <v>4589.6533999999992</v>
      </c>
      <c r="Q3651" s="2">
        <v>1202.083031121502</v>
      </c>
      <c r="R3651" s="2">
        <f t="shared" si="63"/>
        <v>177.88697999999999</v>
      </c>
      <c r="S3651" s="3">
        <v>1.533916164900855</v>
      </c>
      <c r="U3651" s="2"/>
      <c r="V3651" s="4"/>
    </row>
    <row r="3652" spans="1:22" x14ac:dyDescent="0.25">
      <c r="A3652" t="s">
        <v>15516</v>
      </c>
      <c r="B3652" t="s">
        <v>3700</v>
      </c>
      <c r="C3652" t="s">
        <v>11</v>
      </c>
      <c r="D3652" t="s">
        <v>44</v>
      </c>
      <c r="E3652" t="s">
        <v>28</v>
      </c>
      <c r="F3652" s="1">
        <v>44335</v>
      </c>
      <c r="I3652" s="2">
        <v>11416</v>
      </c>
      <c r="J3652" s="2">
        <v>2503.7860000000001</v>
      </c>
      <c r="K3652">
        <v>74.011120000000005</v>
      </c>
      <c r="L3652">
        <v>325.53609115384597</v>
      </c>
      <c r="M3652">
        <v>6.8286713999999998E-2</v>
      </c>
      <c r="N3652">
        <v>0.10987496965384599</v>
      </c>
      <c r="O3652">
        <v>7473.64</v>
      </c>
      <c r="P3652" s="2">
        <v>3512.6107999999999</v>
      </c>
      <c r="Q3652" s="2" t="s">
        <v>11858</v>
      </c>
      <c r="R3652" s="2">
        <f t="shared" si="63"/>
        <v>157.26276000000001</v>
      </c>
      <c r="S3652" s="3">
        <v>1.4887442148424948</v>
      </c>
      <c r="U3652" s="2"/>
      <c r="V3652" s="4"/>
    </row>
    <row r="3653" spans="1:22" x14ac:dyDescent="0.25">
      <c r="A3653" t="s">
        <v>15517</v>
      </c>
      <c r="B3653" t="s">
        <v>3701</v>
      </c>
      <c r="C3653" t="s">
        <v>53</v>
      </c>
      <c r="D3653" t="s">
        <v>7</v>
      </c>
      <c r="E3653" t="s">
        <v>18</v>
      </c>
      <c r="F3653" s="1">
        <v>43997</v>
      </c>
      <c r="I3653" s="2">
        <v>10182</v>
      </c>
      <c r="J3653" s="2">
        <v>3003.8791999999999</v>
      </c>
      <c r="K3653">
        <v>51.400303000000001</v>
      </c>
      <c r="L3653">
        <v>310.28955500000001</v>
      </c>
      <c r="M3653">
        <v>6.9181158318181807E-2</v>
      </c>
      <c r="N3653">
        <v>0.162933103181818</v>
      </c>
      <c r="O3653">
        <v>9619.23</v>
      </c>
      <c r="P3653" s="2">
        <v>4521.0380999999998</v>
      </c>
      <c r="Q3653" s="2">
        <v>708.88145826563664</v>
      </c>
      <c r="R3653" s="2">
        <f t="shared" si="63"/>
        <v>176.57306999999997</v>
      </c>
      <c r="S3653" s="3">
        <v>1.5543962838905536</v>
      </c>
      <c r="U3653" s="2"/>
      <c r="V3653" s="4"/>
    </row>
    <row r="3654" spans="1:22" x14ac:dyDescent="0.25">
      <c r="A3654" t="s">
        <v>15518</v>
      </c>
      <c r="B3654" t="s">
        <v>3702</v>
      </c>
      <c r="C3654" t="s">
        <v>16</v>
      </c>
      <c r="D3654" t="s">
        <v>57</v>
      </c>
      <c r="E3654" t="s">
        <v>28</v>
      </c>
      <c r="F3654" s="1">
        <v>44172</v>
      </c>
      <c r="I3654" s="2">
        <v>10057</v>
      </c>
      <c r="J3654" s="2">
        <v>1896.5718999999999</v>
      </c>
      <c r="K3654">
        <v>31.534352999999999</v>
      </c>
      <c r="L3654">
        <v>302.92024571428499</v>
      </c>
      <c r="M3654">
        <v>6.9234828857142799E-2</v>
      </c>
      <c r="N3654">
        <v>5.9580158285714203E-2</v>
      </c>
      <c r="O3654">
        <v>8122.53</v>
      </c>
      <c r="P3654" s="2">
        <v>3817.5890999999997</v>
      </c>
      <c r="Q3654" s="2">
        <v>1175.5984533619105</v>
      </c>
      <c r="R3654" s="2">
        <f t="shared" si="63"/>
        <v>163.10277000000002</v>
      </c>
      <c r="S3654" s="3">
        <v>1.5537768887419987</v>
      </c>
      <c r="U3654" s="2"/>
      <c r="V3654" s="4"/>
    </row>
    <row r="3655" spans="1:22" x14ac:dyDescent="0.25">
      <c r="A3655" t="s">
        <v>15519</v>
      </c>
      <c r="B3655" t="s">
        <v>3703</v>
      </c>
      <c r="C3655" t="s">
        <v>8</v>
      </c>
      <c r="D3655" t="s">
        <v>76</v>
      </c>
      <c r="E3655" t="s">
        <v>18</v>
      </c>
      <c r="F3655" s="1">
        <v>43881</v>
      </c>
      <c r="G3655" s="2">
        <v>336.13653592263</v>
      </c>
      <c r="I3655" s="2">
        <v>9719</v>
      </c>
      <c r="J3655" s="2">
        <v>1606.8439000000001</v>
      </c>
      <c r="K3655">
        <v>44.445168000000002</v>
      </c>
      <c r="L3655">
        <v>547.51323333333301</v>
      </c>
      <c r="M3655">
        <v>4.9825258761904703E-2</v>
      </c>
      <c r="N3655">
        <v>0.17655354428571399</v>
      </c>
      <c r="O3655">
        <v>8913.57</v>
      </c>
      <c r="P3655" s="2">
        <v>4189.3778999999995</v>
      </c>
      <c r="Q3655" s="2">
        <v>1048.2369581199093</v>
      </c>
      <c r="R3655" s="2">
        <f t="shared" si="63"/>
        <v>170.22212999999999</v>
      </c>
      <c r="S3655" s="3">
        <v>1.533916164900855</v>
      </c>
      <c r="U3655" s="2"/>
      <c r="V3655" s="4"/>
    </row>
    <row r="3656" spans="1:22" x14ac:dyDescent="0.25">
      <c r="A3656" t="s">
        <v>15520</v>
      </c>
      <c r="B3656" t="s">
        <v>3704</v>
      </c>
      <c r="C3656" t="s">
        <v>8</v>
      </c>
      <c r="D3656" t="s">
        <v>27</v>
      </c>
      <c r="E3656" t="s">
        <v>28</v>
      </c>
      <c r="F3656" s="1">
        <v>43825</v>
      </c>
      <c r="G3656" s="2">
        <v>823.856017492555</v>
      </c>
      <c r="H3656" s="2">
        <v>1467.5224325811901</v>
      </c>
      <c r="I3656" s="2">
        <v>12030</v>
      </c>
      <c r="J3656" s="2">
        <v>0</v>
      </c>
      <c r="K3656">
        <v>0</v>
      </c>
      <c r="L3656">
        <v>369.13411307692297</v>
      </c>
      <c r="M3656">
        <v>6.9668923692307594E-2</v>
      </c>
      <c r="N3656">
        <v>0.14485001038461501</v>
      </c>
      <c r="O3656">
        <v>8674.5300000000007</v>
      </c>
      <c r="P3656" s="2">
        <v>4077.0291000000002</v>
      </c>
      <c r="Q3656" s="2">
        <v>983.03163239776177</v>
      </c>
      <c r="R3656" s="2">
        <f t="shared" si="63"/>
        <v>168.07076999999998</v>
      </c>
      <c r="S3656" s="3">
        <v>1.533916164900855</v>
      </c>
      <c r="U3656" s="2"/>
      <c r="V3656" s="4"/>
    </row>
    <row r="3657" spans="1:22" x14ac:dyDescent="0.25">
      <c r="A3657" t="s">
        <v>15521</v>
      </c>
      <c r="B3657" t="s">
        <v>3705</v>
      </c>
      <c r="C3657" t="s">
        <v>16</v>
      </c>
      <c r="D3657" t="s">
        <v>23</v>
      </c>
      <c r="E3657" t="s">
        <v>7685</v>
      </c>
      <c r="F3657" s="1">
        <v>44147</v>
      </c>
      <c r="I3657" s="2">
        <v>10101</v>
      </c>
      <c r="J3657" s="2">
        <v>1938.6228000000001</v>
      </c>
      <c r="K3657">
        <v>52.456479999999999</v>
      </c>
      <c r="L3657">
        <v>177.279489545454</v>
      </c>
      <c r="M3657">
        <v>6.1208963727272699E-2</v>
      </c>
      <c r="N3657">
        <v>0.17684245590909001</v>
      </c>
      <c r="O3657">
        <v>8491.44</v>
      </c>
      <c r="P3657" s="2">
        <v>3990.9767999999999</v>
      </c>
      <c r="Q3657" s="2">
        <v>1622.9575150497142</v>
      </c>
      <c r="R3657" s="2">
        <f t="shared" si="63"/>
        <v>166.42295999999999</v>
      </c>
      <c r="S3657" s="3">
        <v>1.5537768887419987</v>
      </c>
      <c r="U3657" s="2"/>
      <c r="V3657" s="4"/>
    </row>
    <row r="3658" spans="1:22" x14ac:dyDescent="0.25">
      <c r="A3658" t="s">
        <v>15522</v>
      </c>
      <c r="B3658" t="s">
        <v>3706</v>
      </c>
      <c r="C3658" t="s">
        <v>22</v>
      </c>
      <c r="D3658" t="s">
        <v>7</v>
      </c>
      <c r="E3658" t="s">
        <v>28</v>
      </c>
      <c r="F3658" s="1">
        <v>44092</v>
      </c>
      <c r="I3658" s="2">
        <v>7171</v>
      </c>
      <c r="J3658" s="2">
        <v>1706.6318000000001</v>
      </c>
      <c r="K3658">
        <v>51.515853999999997</v>
      </c>
      <c r="L3658">
        <v>285.57878266666597</v>
      </c>
      <c r="M3658">
        <v>7.0203690533333293E-2</v>
      </c>
      <c r="N3658">
        <v>0.175698678666666</v>
      </c>
      <c r="O3658">
        <v>8223.3799999999992</v>
      </c>
      <c r="P3658" s="2">
        <v>3864.9885999999992</v>
      </c>
      <c r="Q3658" s="2">
        <v>742.23001014479382</v>
      </c>
      <c r="R3658" s="2">
        <f t="shared" si="63"/>
        <v>164.01042000000001</v>
      </c>
      <c r="S3658" s="3">
        <v>1.6907681860333867</v>
      </c>
      <c r="U3658" s="2"/>
      <c r="V3658" s="4"/>
    </row>
    <row r="3659" spans="1:22" x14ac:dyDescent="0.25">
      <c r="A3659" t="s">
        <v>15523</v>
      </c>
      <c r="B3659" t="s">
        <v>3707</v>
      </c>
      <c r="C3659" t="s">
        <v>8</v>
      </c>
      <c r="D3659" t="s">
        <v>7</v>
      </c>
      <c r="E3659" t="s">
        <v>7685</v>
      </c>
      <c r="F3659" s="1">
        <v>44147</v>
      </c>
      <c r="I3659" s="2">
        <v>10304</v>
      </c>
      <c r="J3659" s="2">
        <v>1885.9024999999999</v>
      </c>
      <c r="K3659">
        <v>44.418185999999999</v>
      </c>
      <c r="L3659">
        <v>290.86976047618998</v>
      </c>
      <c r="M3659">
        <v>8.6440464761904701E-2</v>
      </c>
      <c r="N3659">
        <v>0.23661165809523799</v>
      </c>
      <c r="O3659">
        <v>9150.91</v>
      </c>
      <c r="P3659" s="2">
        <v>4300.9276999999993</v>
      </c>
      <c r="Q3659" s="2">
        <v>1984.5962184819423</v>
      </c>
      <c r="R3659" s="2">
        <f t="shared" si="63"/>
        <v>172.35819000000001</v>
      </c>
      <c r="S3659" s="3">
        <v>1.4887442148424948</v>
      </c>
      <c r="U3659" s="2"/>
      <c r="V3659" s="4"/>
    </row>
    <row r="3660" spans="1:22" x14ac:dyDescent="0.25">
      <c r="A3660" t="s">
        <v>15524</v>
      </c>
      <c r="B3660" t="s">
        <v>3708</v>
      </c>
      <c r="C3660" t="s">
        <v>6</v>
      </c>
      <c r="D3660" t="s">
        <v>34</v>
      </c>
      <c r="E3660" t="s">
        <v>24</v>
      </c>
      <c r="F3660" s="1">
        <v>44086</v>
      </c>
      <c r="I3660" s="2">
        <v>7817</v>
      </c>
      <c r="J3660" s="2">
        <v>0</v>
      </c>
      <c r="K3660">
        <v>0</v>
      </c>
      <c r="L3660">
        <v>289.50549999999902</v>
      </c>
      <c r="M3660">
        <v>6.7167940588235206E-2</v>
      </c>
      <c r="N3660">
        <v>0.28201210411764699</v>
      </c>
      <c r="O3660">
        <v>8530.2199999999993</v>
      </c>
      <c r="P3660" s="2">
        <v>4009.2033999999994</v>
      </c>
      <c r="Q3660" s="2">
        <v>820.95390223423647</v>
      </c>
      <c r="R3660" s="2">
        <f t="shared" si="63"/>
        <v>166.77197999999999</v>
      </c>
      <c r="S3660" s="3">
        <v>1.3936350720877797</v>
      </c>
      <c r="U3660" s="2"/>
      <c r="V3660" s="4"/>
    </row>
    <row r="3661" spans="1:22" x14ac:dyDescent="0.25">
      <c r="A3661" t="s">
        <v>15525</v>
      </c>
      <c r="B3661" t="s">
        <v>3709</v>
      </c>
      <c r="C3661" t="s">
        <v>16</v>
      </c>
      <c r="D3661" t="s">
        <v>27</v>
      </c>
      <c r="E3661" t="s">
        <v>18</v>
      </c>
      <c r="F3661" s="1">
        <v>44181</v>
      </c>
      <c r="I3661" s="2">
        <v>10131</v>
      </c>
      <c r="J3661" s="2">
        <v>0</v>
      </c>
      <c r="K3661">
        <v>127.95453999999999</v>
      </c>
      <c r="L3661">
        <v>456.39024590909099</v>
      </c>
      <c r="M3661">
        <v>6.9168948545454495E-2</v>
      </c>
      <c r="N3661">
        <v>0.2309833</v>
      </c>
      <c r="O3661">
        <v>7792.44</v>
      </c>
      <c r="P3661" s="2">
        <v>3662.4467999999997</v>
      </c>
      <c r="Q3661" s="2">
        <v>985.55480764244305</v>
      </c>
      <c r="R3661" s="2">
        <f t="shared" ref="R3661:R3712" si="64">IFERROR(90+O3661/100*0.9,"")</f>
        <v>160.13195999999999</v>
      </c>
      <c r="S3661" s="3">
        <v>1.5537768887419987</v>
      </c>
      <c r="U3661" s="2"/>
      <c r="V3661" s="4"/>
    </row>
    <row r="3662" spans="1:22" x14ac:dyDescent="0.25">
      <c r="A3662" t="s">
        <v>15526</v>
      </c>
      <c r="B3662" t="s">
        <v>3710</v>
      </c>
      <c r="C3662" t="s">
        <v>22</v>
      </c>
      <c r="D3662" t="s">
        <v>76</v>
      </c>
      <c r="E3662" t="s">
        <v>28</v>
      </c>
      <c r="F3662" s="1">
        <v>44131</v>
      </c>
      <c r="I3662" s="2">
        <v>9799</v>
      </c>
      <c r="J3662" s="2">
        <v>1596.9574</v>
      </c>
      <c r="K3662">
        <v>41.961834000000003</v>
      </c>
      <c r="L3662">
        <v>209.34472500000001</v>
      </c>
      <c r="M3662">
        <v>6.0854060136363602E-2</v>
      </c>
      <c r="N3662">
        <v>0.15982387636363601</v>
      </c>
      <c r="O3662">
        <v>8897.89</v>
      </c>
      <c r="P3662" s="2">
        <v>4182.0082999999995</v>
      </c>
      <c r="Q3662" s="2">
        <v>917.5384655622712</v>
      </c>
      <c r="R3662" s="2">
        <f t="shared" si="64"/>
        <v>170.08100999999999</v>
      </c>
      <c r="S3662" s="3">
        <v>1.6907681860333867</v>
      </c>
      <c r="U3662" s="2"/>
      <c r="V3662" s="4"/>
    </row>
    <row r="3663" spans="1:22" x14ac:dyDescent="0.25">
      <c r="A3663" t="s">
        <v>15527</v>
      </c>
      <c r="B3663" t="s">
        <v>3711</v>
      </c>
      <c r="C3663" t="s">
        <v>22</v>
      </c>
      <c r="D3663" t="s">
        <v>32</v>
      </c>
      <c r="E3663" t="s">
        <v>18</v>
      </c>
      <c r="F3663" s="1">
        <v>44239</v>
      </c>
      <c r="I3663" s="2">
        <v>12569</v>
      </c>
      <c r="J3663" s="2">
        <v>2037.982</v>
      </c>
      <c r="K3663">
        <v>37.220264</v>
      </c>
      <c r="L3663">
        <v>388.010918846153</v>
      </c>
      <c r="M3663">
        <v>6.6338230384615296E-2</v>
      </c>
      <c r="N3663">
        <v>0.21649403192307601</v>
      </c>
      <c r="O3663">
        <v>9280.1</v>
      </c>
      <c r="P3663" s="2">
        <v>4361.6469999999999</v>
      </c>
      <c r="Q3663" s="2">
        <v>896.76636090341481</v>
      </c>
      <c r="R3663" s="2">
        <f t="shared" si="64"/>
        <v>173.52089999999998</v>
      </c>
      <c r="S3663" s="3">
        <v>1.6907681860333867</v>
      </c>
      <c r="U3663" s="2"/>
      <c r="V3663" s="4"/>
    </row>
    <row r="3664" spans="1:22" x14ac:dyDescent="0.25">
      <c r="A3664" t="s">
        <v>15528</v>
      </c>
      <c r="B3664" t="s">
        <v>3712</v>
      </c>
      <c r="C3664" t="s">
        <v>22</v>
      </c>
      <c r="D3664" t="s">
        <v>23</v>
      </c>
      <c r="E3664" t="s">
        <v>18</v>
      </c>
      <c r="F3664" s="1">
        <v>42389</v>
      </c>
      <c r="G3664" s="2">
        <v>485.88437049007598</v>
      </c>
      <c r="H3664" s="2">
        <v>1054.15683011548</v>
      </c>
      <c r="I3664" s="2">
        <v>7546</v>
      </c>
      <c r="J3664" s="2">
        <v>1384.2227</v>
      </c>
      <c r="K3664">
        <v>27.798871999999999</v>
      </c>
      <c r="L3664">
        <v>353.57120888888801</v>
      </c>
      <c r="M3664">
        <v>6.0316339166666601E-2</v>
      </c>
      <c r="N3664">
        <v>0.16590471666666601</v>
      </c>
      <c r="O3664">
        <v>9511.7999999999993</v>
      </c>
      <c r="P3664" s="2">
        <v>4470.5459999999994</v>
      </c>
      <c r="Q3664" s="2">
        <v>797.93134915626013</v>
      </c>
      <c r="R3664" s="2">
        <f t="shared" si="64"/>
        <v>175.6062</v>
      </c>
      <c r="S3664" s="3">
        <v>1.3830515659710292</v>
      </c>
      <c r="U3664" s="2"/>
      <c r="V3664" s="4"/>
    </row>
    <row r="3665" spans="1:22" x14ac:dyDescent="0.25">
      <c r="A3665" t="s">
        <v>15529</v>
      </c>
      <c r="B3665" t="s">
        <v>3713</v>
      </c>
      <c r="C3665" t="s">
        <v>16</v>
      </c>
      <c r="D3665" t="s">
        <v>57</v>
      </c>
      <c r="E3665" t="s">
        <v>28</v>
      </c>
      <c r="F3665" s="1">
        <v>44056</v>
      </c>
      <c r="I3665" s="2">
        <v>15514</v>
      </c>
      <c r="J3665" s="2">
        <v>1907.4019000000001</v>
      </c>
      <c r="K3665">
        <v>40.640777999999997</v>
      </c>
      <c r="L3665">
        <v>327.44167514285698</v>
      </c>
      <c r="M3665">
        <v>5.7371252085714197E-2</v>
      </c>
      <c r="N3665">
        <v>0.111871807542857</v>
      </c>
      <c r="O3665">
        <v>6964.6</v>
      </c>
      <c r="P3665" s="2">
        <v>3273.3620000000001</v>
      </c>
      <c r="Q3665" s="2">
        <v>607.77420269113611</v>
      </c>
      <c r="R3665" s="2">
        <f t="shared" si="64"/>
        <v>152.6814</v>
      </c>
      <c r="S3665" s="3">
        <v>1.3830515659710292</v>
      </c>
      <c r="U3665" s="2"/>
      <c r="V3665" s="4"/>
    </row>
    <row r="3666" spans="1:22" x14ac:dyDescent="0.25">
      <c r="A3666" t="s">
        <v>15530</v>
      </c>
      <c r="B3666" t="s">
        <v>3714</v>
      </c>
      <c r="C3666" t="s">
        <v>16</v>
      </c>
      <c r="D3666" t="s">
        <v>17</v>
      </c>
      <c r="E3666" t="s">
        <v>28</v>
      </c>
      <c r="F3666" s="1">
        <v>44172</v>
      </c>
      <c r="I3666" s="2">
        <v>9486</v>
      </c>
      <c r="J3666" s="2">
        <v>613.60739999999998</v>
      </c>
      <c r="K3666">
        <v>39.047775000000001</v>
      </c>
      <c r="L3666">
        <v>395.32016499999901</v>
      </c>
      <c r="M3666">
        <v>6.3519558954545405E-2</v>
      </c>
      <c r="N3666">
        <v>0.24616050136363599</v>
      </c>
      <c r="O3666">
        <v>7576.96</v>
      </c>
      <c r="P3666" s="2">
        <v>3561.1711999999998</v>
      </c>
      <c r="Q3666" s="2">
        <v>645.01149110889605</v>
      </c>
      <c r="R3666" s="2">
        <f t="shared" si="64"/>
        <v>158.19263999999998</v>
      </c>
      <c r="S3666" s="3">
        <v>1.3830515659710292</v>
      </c>
      <c r="U3666" s="2"/>
      <c r="V3666" s="4"/>
    </row>
    <row r="3667" spans="1:22" x14ac:dyDescent="0.25">
      <c r="A3667" t="s">
        <v>15531</v>
      </c>
      <c r="B3667" t="s">
        <v>3715</v>
      </c>
      <c r="C3667" t="s">
        <v>8</v>
      </c>
      <c r="D3667" t="s">
        <v>7</v>
      </c>
      <c r="E3667" t="s">
        <v>18</v>
      </c>
      <c r="F3667" s="1">
        <v>44261</v>
      </c>
      <c r="I3667" s="2">
        <v>9847</v>
      </c>
      <c r="J3667" s="2">
        <v>2025.2063000000001</v>
      </c>
      <c r="K3667">
        <v>50.352085000000002</v>
      </c>
      <c r="L3667">
        <v>401.11357999999899</v>
      </c>
      <c r="M3667">
        <v>5.81076075714285E-2</v>
      </c>
      <c r="N3667">
        <v>0.243936919523809</v>
      </c>
      <c r="O3667">
        <v>8513.52</v>
      </c>
      <c r="P3667" s="2">
        <v>4001.3544000000002</v>
      </c>
      <c r="Q3667" s="2">
        <v>859.47170039301943</v>
      </c>
      <c r="R3667" s="2">
        <f t="shared" si="64"/>
        <v>166.62168</v>
      </c>
      <c r="S3667" s="3">
        <v>1.4887442148424948</v>
      </c>
      <c r="U3667" s="2"/>
      <c r="V3667" s="4"/>
    </row>
    <row r="3668" spans="1:22" x14ac:dyDescent="0.25">
      <c r="A3668" t="s">
        <v>15532</v>
      </c>
      <c r="B3668" t="s">
        <v>3716</v>
      </c>
      <c r="C3668" t="s">
        <v>22</v>
      </c>
      <c r="D3668" t="s">
        <v>76</v>
      </c>
      <c r="E3668" t="s">
        <v>18</v>
      </c>
      <c r="F3668" s="1">
        <v>44196</v>
      </c>
      <c r="I3668" s="2">
        <v>14893</v>
      </c>
      <c r="J3668" s="2">
        <v>1598.5640000000001</v>
      </c>
      <c r="K3668">
        <v>43.464176000000002</v>
      </c>
      <c r="L3668">
        <v>343.67775939393903</v>
      </c>
      <c r="M3668">
        <v>6.3675426484848405E-2</v>
      </c>
      <c r="N3668">
        <v>0.246998524848484</v>
      </c>
      <c r="O3668">
        <v>7975.68</v>
      </c>
      <c r="P3668" s="2">
        <v>3748.5695999999998</v>
      </c>
      <c r="Q3668" s="2">
        <v>914.59861392309358</v>
      </c>
      <c r="R3668" s="2">
        <f t="shared" si="64"/>
        <v>161.78111999999999</v>
      </c>
      <c r="S3668" s="3">
        <v>1.6907681860333867</v>
      </c>
      <c r="U3668" s="2"/>
      <c r="V3668" s="4"/>
    </row>
    <row r="3669" spans="1:22" x14ac:dyDescent="0.25">
      <c r="A3669" t="s">
        <v>15533</v>
      </c>
      <c r="B3669" t="s">
        <v>3717</v>
      </c>
      <c r="C3669" t="s">
        <v>22</v>
      </c>
      <c r="D3669" t="s">
        <v>76</v>
      </c>
      <c r="E3669" t="s">
        <v>7685</v>
      </c>
      <c r="F3669" s="1">
        <v>43589</v>
      </c>
      <c r="G3669" s="2">
        <v>500.240927080539</v>
      </c>
      <c r="H3669" s="2">
        <v>1232.5811356976401</v>
      </c>
      <c r="I3669" s="2">
        <v>12319</v>
      </c>
      <c r="J3669" s="2">
        <v>1576.1628000000001</v>
      </c>
      <c r="K3669">
        <v>47.056100000000001</v>
      </c>
      <c r="L3669">
        <v>204.40316703703701</v>
      </c>
      <c r="M3669">
        <v>5.6293089629629603E-2</v>
      </c>
      <c r="N3669">
        <v>0.49447713814814798</v>
      </c>
      <c r="O3669">
        <v>9720.48</v>
      </c>
      <c r="P3669" s="2">
        <v>4568.6255999999994</v>
      </c>
      <c r="Q3669" s="2">
        <v>865.12139859929164</v>
      </c>
      <c r="R3669" s="2">
        <f t="shared" si="64"/>
        <v>177.48432</v>
      </c>
      <c r="S3669" s="3">
        <v>1.5552934859699259</v>
      </c>
      <c r="U3669" s="2"/>
      <c r="V3669" s="4"/>
    </row>
    <row r="3670" spans="1:22" x14ac:dyDescent="0.25">
      <c r="A3670" t="s">
        <v>15534</v>
      </c>
      <c r="B3670" t="s">
        <v>3718</v>
      </c>
      <c r="C3670" t="s">
        <v>16</v>
      </c>
      <c r="D3670" t="s">
        <v>34</v>
      </c>
      <c r="E3670" t="s">
        <v>28</v>
      </c>
      <c r="F3670" s="1">
        <v>44317</v>
      </c>
      <c r="I3670" s="2">
        <v>10314</v>
      </c>
      <c r="J3670" s="2">
        <v>0</v>
      </c>
      <c r="K3670">
        <v>0</v>
      </c>
      <c r="L3670">
        <v>261.65141499999999</v>
      </c>
      <c r="M3670">
        <v>6.4047842090909093E-2</v>
      </c>
      <c r="N3670">
        <v>7.9550886727272702E-2</v>
      </c>
      <c r="O3670">
        <v>7401.48</v>
      </c>
      <c r="P3670" s="2">
        <v>3478.6955999999996</v>
      </c>
      <c r="Q3670" s="2" t="s">
        <v>11858</v>
      </c>
      <c r="R3670" s="2">
        <f t="shared" si="64"/>
        <v>156.61331999999999</v>
      </c>
      <c r="S3670" s="3">
        <v>1.3830515659710292</v>
      </c>
      <c r="U3670" s="2"/>
      <c r="V3670" s="4"/>
    </row>
    <row r="3671" spans="1:22" x14ac:dyDescent="0.25">
      <c r="A3671" t="s">
        <v>15535</v>
      </c>
      <c r="B3671" t="s">
        <v>3719</v>
      </c>
      <c r="C3671" t="s">
        <v>26</v>
      </c>
      <c r="D3671" t="s">
        <v>566</v>
      </c>
      <c r="E3671" t="s">
        <v>35</v>
      </c>
      <c r="F3671" s="1">
        <v>42396</v>
      </c>
      <c r="G3671" s="2">
        <v>75.470118154759305</v>
      </c>
      <c r="H3671" s="2">
        <v>2578.6467772791698</v>
      </c>
      <c r="I3671" s="2">
        <v>4442</v>
      </c>
      <c r="J3671" s="2">
        <v>1340.3931</v>
      </c>
      <c r="K3671">
        <v>31.068659</v>
      </c>
      <c r="L3671">
        <v>141.283074</v>
      </c>
      <c r="M3671">
        <v>6.6583329999999996E-2</v>
      </c>
      <c r="N3671">
        <v>0.33120925999999901</v>
      </c>
      <c r="O3671">
        <v>7315</v>
      </c>
      <c r="P3671" s="2">
        <v>3438.0499999999997</v>
      </c>
      <c r="Q3671" s="2">
        <v>2498.3290136440355</v>
      </c>
      <c r="R3671" s="2">
        <f t="shared" si="64"/>
        <v>155.83500000000001</v>
      </c>
      <c r="S3671" s="3">
        <v>1.5537768887419987</v>
      </c>
      <c r="U3671" s="2"/>
      <c r="V3671" s="4"/>
    </row>
    <row r="3672" spans="1:22" x14ac:dyDescent="0.25">
      <c r="A3672" t="s">
        <v>15536</v>
      </c>
      <c r="B3672" t="s">
        <v>3720</v>
      </c>
      <c r="C3672" t="s">
        <v>6</v>
      </c>
      <c r="D3672" t="s">
        <v>7</v>
      </c>
      <c r="E3672" t="s">
        <v>7685</v>
      </c>
      <c r="F3672" s="1">
        <v>41061</v>
      </c>
      <c r="G3672" s="2">
        <v>177.55399894311199</v>
      </c>
      <c r="H3672" s="2">
        <v>230.293795852096</v>
      </c>
      <c r="I3672" s="2">
        <v>5882</v>
      </c>
      <c r="J3672" s="2">
        <v>1142.3344</v>
      </c>
      <c r="K3672">
        <v>33.008189999999999</v>
      </c>
      <c r="L3672">
        <v>195.099136428571</v>
      </c>
      <c r="M3672">
        <v>7.3377327857142793E-2</v>
      </c>
      <c r="N3672">
        <v>0.133495935714285</v>
      </c>
      <c r="O3672">
        <v>8402.83</v>
      </c>
      <c r="P3672" s="2">
        <v>3949.3300999999997</v>
      </c>
      <c r="Q3672" s="2">
        <v>567.36395433409336</v>
      </c>
      <c r="R3672" s="2">
        <f t="shared" si="64"/>
        <v>165.62547000000001</v>
      </c>
      <c r="S3672" s="3">
        <v>1.5226200585322049</v>
      </c>
      <c r="U3672" s="2"/>
      <c r="V3672" s="4"/>
    </row>
    <row r="3673" spans="1:22" x14ac:dyDescent="0.25">
      <c r="A3673" t="s">
        <v>15537</v>
      </c>
      <c r="B3673" t="s">
        <v>3721</v>
      </c>
      <c r="C3673" t="s">
        <v>11</v>
      </c>
      <c r="D3673" t="s">
        <v>40</v>
      </c>
      <c r="E3673" t="s">
        <v>7685</v>
      </c>
      <c r="F3673" s="1">
        <v>41759</v>
      </c>
      <c r="I3673" s="2">
        <v>11523</v>
      </c>
      <c r="J3673" s="2">
        <v>1228.3136</v>
      </c>
      <c r="K3673">
        <v>26.38907</v>
      </c>
      <c r="L3673">
        <v>443.780602352941</v>
      </c>
      <c r="M3673">
        <v>6.1106760176470598E-2</v>
      </c>
      <c r="N3673">
        <v>0.27570757529411699</v>
      </c>
      <c r="O3673">
        <v>7524.41</v>
      </c>
      <c r="P3673" s="2">
        <v>3536.4726999999998</v>
      </c>
      <c r="Q3673" s="2">
        <v>1589.4136267905405</v>
      </c>
      <c r="R3673" s="2">
        <f t="shared" si="64"/>
        <v>157.71969000000001</v>
      </c>
      <c r="S3673" s="3">
        <v>1.4887442148424948</v>
      </c>
      <c r="U3673" s="2"/>
      <c r="V3673" s="4"/>
    </row>
    <row r="3674" spans="1:22" x14ac:dyDescent="0.25">
      <c r="A3674" t="s">
        <v>15538</v>
      </c>
      <c r="B3674" t="s">
        <v>3722</v>
      </c>
      <c r="C3674" t="s">
        <v>16</v>
      </c>
      <c r="D3674" t="s">
        <v>27</v>
      </c>
      <c r="E3674" t="s">
        <v>28</v>
      </c>
      <c r="F3674" s="1">
        <v>42227</v>
      </c>
      <c r="G3674" s="2">
        <v>574.06015124971395</v>
      </c>
      <c r="H3674" s="2">
        <v>941.08756410777505</v>
      </c>
      <c r="I3674" s="2">
        <v>6807</v>
      </c>
      <c r="J3674" s="2">
        <v>1289.7238</v>
      </c>
      <c r="K3674">
        <v>36.618335999999999</v>
      </c>
      <c r="L3674">
        <v>277.66419214285702</v>
      </c>
      <c r="M3674">
        <v>6.8382141285714196E-2</v>
      </c>
      <c r="N3674">
        <v>0.111131759642857</v>
      </c>
      <c r="O3674">
        <v>8180.86</v>
      </c>
      <c r="P3674" s="2">
        <v>3845.0041999999999</v>
      </c>
      <c r="Q3674" s="2">
        <v>713.00862297763501</v>
      </c>
      <c r="R3674" s="2">
        <f t="shared" si="64"/>
        <v>163.62774000000002</v>
      </c>
      <c r="S3674" s="3">
        <v>1.5537768887419987</v>
      </c>
      <c r="U3674" s="2"/>
      <c r="V3674" s="4"/>
    </row>
    <row r="3675" spans="1:22" x14ac:dyDescent="0.25">
      <c r="A3675" t="s">
        <v>15539</v>
      </c>
      <c r="B3675" t="s">
        <v>3723</v>
      </c>
      <c r="C3675" t="s">
        <v>6</v>
      </c>
      <c r="D3675" t="s">
        <v>57</v>
      </c>
      <c r="E3675" t="s">
        <v>7685</v>
      </c>
      <c r="F3675" s="1">
        <v>41774</v>
      </c>
      <c r="G3675" s="2">
        <v>290.206944959395</v>
      </c>
      <c r="H3675" s="2">
        <v>835.95426065367599</v>
      </c>
      <c r="I3675" s="2">
        <v>6825</v>
      </c>
      <c r="J3675" s="2">
        <v>1643.9948999999999</v>
      </c>
      <c r="K3675">
        <v>49.900683999999998</v>
      </c>
      <c r="L3675">
        <v>122.633210937499</v>
      </c>
      <c r="M3675">
        <v>6.4070884999999994E-2</v>
      </c>
      <c r="N3675">
        <v>4.4853154062499997E-2</v>
      </c>
      <c r="O3675">
        <v>9788.58</v>
      </c>
      <c r="P3675" s="2">
        <v>4600.6325999999999</v>
      </c>
      <c r="Q3675" s="2">
        <v>1439.7408644599657</v>
      </c>
      <c r="R3675" s="2">
        <f t="shared" si="64"/>
        <v>178.09721999999999</v>
      </c>
      <c r="S3675" s="3">
        <v>1.5226200585322049</v>
      </c>
      <c r="U3675" s="2"/>
      <c r="V3675" s="4"/>
    </row>
    <row r="3676" spans="1:22" x14ac:dyDescent="0.25">
      <c r="A3676" t="s">
        <v>15540</v>
      </c>
      <c r="B3676" t="s">
        <v>3724</v>
      </c>
      <c r="C3676" t="s">
        <v>26</v>
      </c>
      <c r="D3676" t="s">
        <v>20</v>
      </c>
      <c r="E3676" t="s">
        <v>28</v>
      </c>
      <c r="F3676" s="1">
        <v>42144</v>
      </c>
      <c r="G3676" s="2">
        <v>173.12860451073399</v>
      </c>
      <c r="H3676" s="2">
        <v>1361.8623680839701</v>
      </c>
      <c r="I3676" s="2">
        <v>7022</v>
      </c>
      <c r="J3676" s="2">
        <v>1101.5844</v>
      </c>
      <c r="K3676">
        <v>36.971367000000001</v>
      </c>
      <c r="L3676">
        <v>319.07394533333297</v>
      </c>
      <c r="M3676">
        <v>7.2063938800000005E-2</v>
      </c>
      <c r="N3676">
        <v>0.101299544266666</v>
      </c>
      <c r="O3676">
        <v>7908.16</v>
      </c>
      <c r="P3676" s="2">
        <v>3716.8351999999995</v>
      </c>
      <c r="Q3676" s="2">
        <v>1638.6396763744185</v>
      </c>
      <c r="R3676" s="2">
        <f t="shared" si="64"/>
        <v>161.17344</v>
      </c>
      <c r="S3676" s="3">
        <v>1.5719297784233373</v>
      </c>
      <c r="U3676" s="2"/>
      <c r="V3676" s="4"/>
    </row>
    <row r="3677" spans="1:22" x14ac:dyDescent="0.25">
      <c r="A3677" t="s">
        <v>15541</v>
      </c>
      <c r="B3677" t="s">
        <v>3725</v>
      </c>
      <c r="C3677" t="s">
        <v>8</v>
      </c>
      <c r="D3677" t="s">
        <v>97</v>
      </c>
      <c r="E3677" t="s">
        <v>18</v>
      </c>
      <c r="F3677" s="1">
        <v>42295</v>
      </c>
      <c r="G3677" s="2">
        <v>246.226207163607</v>
      </c>
      <c r="H3677" s="2">
        <v>512.12246678803501</v>
      </c>
      <c r="I3677" s="2">
        <v>10303</v>
      </c>
      <c r="J3677" s="2">
        <v>1311.7589</v>
      </c>
      <c r="K3677">
        <v>45.297302000000002</v>
      </c>
      <c r="L3677">
        <v>379.51024066666599</v>
      </c>
      <c r="M3677">
        <v>4.3956968799999899E-2</v>
      </c>
      <c r="N3677">
        <v>0.16525457333333299</v>
      </c>
      <c r="O3677">
        <v>8713.94</v>
      </c>
      <c r="P3677" s="2">
        <v>4095.5518000000002</v>
      </c>
      <c r="Q3677" s="2">
        <v>1602.1960383759531</v>
      </c>
      <c r="R3677" s="2">
        <f t="shared" si="64"/>
        <v>168.42546000000002</v>
      </c>
      <c r="S3677" s="3">
        <v>1.6907681860333867</v>
      </c>
      <c r="U3677" s="2"/>
      <c r="V3677" s="4"/>
    </row>
    <row r="3678" spans="1:22" x14ac:dyDescent="0.25">
      <c r="A3678" t="s">
        <v>15542</v>
      </c>
      <c r="B3678" t="s">
        <v>3726</v>
      </c>
      <c r="C3678" t="s">
        <v>6</v>
      </c>
      <c r="D3678" t="s">
        <v>32</v>
      </c>
      <c r="E3678" t="s">
        <v>7685</v>
      </c>
      <c r="F3678" s="1">
        <v>41568</v>
      </c>
      <c r="G3678" s="2">
        <v>145.36003371369</v>
      </c>
      <c r="H3678" s="2">
        <v>716.49475502205803</v>
      </c>
      <c r="I3678" s="2">
        <v>4312</v>
      </c>
      <c r="J3678" s="2">
        <v>1582.2542000000001</v>
      </c>
      <c r="K3678">
        <v>32.28548</v>
      </c>
      <c r="L3678">
        <v>244.96495666666601</v>
      </c>
      <c r="M3678">
        <v>4.4678582666666598E-2</v>
      </c>
      <c r="N3678">
        <v>0.117129015166666</v>
      </c>
      <c r="O3678">
        <v>9208.42</v>
      </c>
      <c r="P3678" s="2">
        <v>4327.9574000000002</v>
      </c>
      <c r="Q3678" s="2">
        <v>2818.3885144736996</v>
      </c>
      <c r="R3678" s="2">
        <f t="shared" si="64"/>
        <v>172.87577999999999</v>
      </c>
      <c r="S3678" s="3">
        <v>1.5226200585322049</v>
      </c>
      <c r="U3678" s="2"/>
      <c r="V3678" s="4"/>
    </row>
    <row r="3679" spans="1:22" x14ac:dyDescent="0.25">
      <c r="A3679" t="s">
        <v>15543</v>
      </c>
      <c r="B3679" t="s">
        <v>3727</v>
      </c>
      <c r="C3679" t="s">
        <v>11</v>
      </c>
      <c r="D3679" t="s">
        <v>63</v>
      </c>
      <c r="E3679" t="s">
        <v>7685</v>
      </c>
      <c r="F3679" s="1">
        <v>41716</v>
      </c>
      <c r="G3679" s="2">
        <v>382.04053999908899</v>
      </c>
      <c r="H3679" s="2">
        <v>725.09121914140201</v>
      </c>
      <c r="I3679" s="2">
        <v>7222</v>
      </c>
      <c r="J3679" s="2">
        <v>1003.30255</v>
      </c>
      <c r="K3679">
        <v>32.432704999999999</v>
      </c>
      <c r="L3679">
        <v>302.44932249999999</v>
      </c>
      <c r="M3679">
        <v>5.8274042249999998E-2</v>
      </c>
      <c r="N3679">
        <v>0.29640204187499902</v>
      </c>
      <c r="O3679">
        <v>8706.56</v>
      </c>
      <c r="P3679" s="2">
        <v>4092.0831999999996</v>
      </c>
      <c r="Q3679" s="2">
        <v>818.82654135445182</v>
      </c>
      <c r="R3679" s="2">
        <f t="shared" si="64"/>
        <v>168.35903999999999</v>
      </c>
      <c r="S3679" s="3">
        <v>1.4887442148424948</v>
      </c>
      <c r="U3679" s="2"/>
      <c r="V3679" s="4"/>
    </row>
    <row r="3680" spans="1:22" x14ac:dyDescent="0.25">
      <c r="A3680" t="s">
        <v>15544</v>
      </c>
      <c r="B3680" t="s">
        <v>3728</v>
      </c>
      <c r="C3680" t="s">
        <v>16</v>
      </c>
      <c r="D3680" t="s">
        <v>39</v>
      </c>
      <c r="E3680" t="s">
        <v>18</v>
      </c>
      <c r="F3680" s="1">
        <v>42067</v>
      </c>
      <c r="G3680" s="2">
        <v>315.129601430663</v>
      </c>
      <c r="H3680" s="2">
        <v>372.18973426774801</v>
      </c>
      <c r="I3680" s="2">
        <v>6575</v>
      </c>
      <c r="J3680" s="2">
        <v>1368.3687</v>
      </c>
      <c r="K3680">
        <v>35.907375000000002</v>
      </c>
      <c r="L3680">
        <v>299.09412374999999</v>
      </c>
      <c r="M3680">
        <v>7.5330101375E-2</v>
      </c>
      <c r="N3680">
        <v>0.22809867125</v>
      </c>
      <c r="O3680">
        <v>7576.97</v>
      </c>
      <c r="P3680" s="2">
        <v>3561.1758999999997</v>
      </c>
      <c r="Q3680" s="2">
        <v>725.1465316109942</v>
      </c>
      <c r="R3680" s="2">
        <f t="shared" si="64"/>
        <v>158.19272999999998</v>
      </c>
      <c r="S3680" s="3">
        <v>1.5537768887419987</v>
      </c>
      <c r="U3680" s="2"/>
      <c r="V3680" s="4"/>
    </row>
    <row r="3681" spans="1:22" x14ac:dyDescent="0.25">
      <c r="A3681" t="s">
        <v>15545</v>
      </c>
      <c r="B3681" t="s">
        <v>3729</v>
      </c>
      <c r="C3681" t="s">
        <v>22</v>
      </c>
      <c r="D3681" t="s">
        <v>23</v>
      </c>
      <c r="E3681" t="s">
        <v>28</v>
      </c>
      <c r="F3681" s="1">
        <v>42905</v>
      </c>
      <c r="G3681" s="2">
        <v>441.01299908990302</v>
      </c>
      <c r="H3681" s="2">
        <v>505.299347661978</v>
      </c>
      <c r="I3681" s="2">
        <v>8206</v>
      </c>
      <c r="J3681" s="2">
        <v>767.69727</v>
      </c>
      <c r="K3681">
        <v>40.05283</v>
      </c>
      <c r="L3681">
        <v>238.64716000000001</v>
      </c>
      <c r="M3681">
        <v>7.5887590000000005E-2</v>
      </c>
      <c r="N3681">
        <v>0.20664579</v>
      </c>
      <c r="O3681">
        <v>9615.2000000000007</v>
      </c>
      <c r="P3681" s="2">
        <v>4519.1440000000002</v>
      </c>
      <c r="Q3681" s="2">
        <v>643.96881784909317</v>
      </c>
      <c r="R3681" s="2">
        <f t="shared" si="64"/>
        <v>176.5368</v>
      </c>
      <c r="S3681" s="3">
        <v>1.3830515659710292</v>
      </c>
      <c r="U3681" s="2"/>
      <c r="V3681" s="4"/>
    </row>
    <row r="3682" spans="1:22" x14ac:dyDescent="0.25">
      <c r="A3682" t="s">
        <v>15546</v>
      </c>
      <c r="B3682" t="s">
        <v>3730</v>
      </c>
      <c r="C3682" t="s">
        <v>22</v>
      </c>
      <c r="D3682" t="s">
        <v>23</v>
      </c>
      <c r="E3682" t="s">
        <v>18</v>
      </c>
      <c r="F3682" s="1">
        <v>42846</v>
      </c>
      <c r="G3682" s="2">
        <v>244.38076978167501</v>
      </c>
      <c r="H3682" s="2">
        <v>550.36992823198898</v>
      </c>
      <c r="I3682" s="2">
        <v>10472</v>
      </c>
      <c r="J3682" s="2">
        <v>1781.6786999999999</v>
      </c>
      <c r="K3682">
        <v>45.578020000000002</v>
      </c>
      <c r="L3682">
        <v>436.15951916666597</v>
      </c>
      <c r="M3682">
        <v>7.4811807833333299E-2</v>
      </c>
      <c r="N3682">
        <v>0.19376323500000001</v>
      </c>
      <c r="O3682">
        <v>9242.48</v>
      </c>
      <c r="P3682" s="2">
        <v>4343.9655999999995</v>
      </c>
      <c r="Q3682" s="2">
        <v>716.54262817226072</v>
      </c>
      <c r="R3682" s="2">
        <f t="shared" si="64"/>
        <v>173.18232</v>
      </c>
      <c r="S3682" s="3">
        <v>1.3830515659710292</v>
      </c>
      <c r="U3682" s="2"/>
      <c r="V3682" s="4"/>
    </row>
    <row r="3683" spans="1:22" x14ac:dyDescent="0.25">
      <c r="A3683" t="s">
        <v>15547</v>
      </c>
      <c r="B3683" t="s">
        <v>3731</v>
      </c>
      <c r="C3683" t="s">
        <v>8</v>
      </c>
      <c r="D3683" t="s">
        <v>46</v>
      </c>
      <c r="E3683" t="s">
        <v>7685</v>
      </c>
      <c r="F3683" s="1">
        <v>42666</v>
      </c>
      <c r="G3683" s="2">
        <v>160.130733457676</v>
      </c>
      <c r="H3683" s="2">
        <v>278.11502658810099</v>
      </c>
      <c r="I3683" s="2">
        <v>8507</v>
      </c>
      <c r="J3683" s="2">
        <v>1754.3181</v>
      </c>
      <c r="K3683">
        <v>53.16751</v>
      </c>
      <c r="L3683">
        <v>134.036611578947</v>
      </c>
      <c r="M3683">
        <v>7.2665672684210494E-2</v>
      </c>
      <c r="N3683">
        <v>5.5884052736842098E-2</v>
      </c>
      <c r="O3683">
        <v>9883.69</v>
      </c>
      <c r="P3683" s="2">
        <v>4645.3342999999995</v>
      </c>
      <c r="Q3683" s="2">
        <v>1314.5166218528477</v>
      </c>
      <c r="R3683" s="2">
        <f t="shared" si="64"/>
        <v>178.95321000000001</v>
      </c>
      <c r="S3683" s="3">
        <v>1.6907681860333867</v>
      </c>
      <c r="U3683" s="2"/>
      <c r="V3683" s="4"/>
    </row>
    <row r="3684" spans="1:22" x14ac:dyDescent="0.25">
      <c r="A3684" t="s">
        <v>15548</v>
      </c>
      <c r="B3684" t="s">
        <v>3732</v>
      </c>
      <c r="C3684" t="s">
        <v>8</v>
      </c>
      <c r="D3684" t="s">
        <v>32</v>
      </c>
      <c r="E3684" t="s">
        <v>35</v>
      </c>
      <c r="F3684" s="1">
        <v>42735</v>
      </c>
      <c r="G3684" s="2">
        <v>210.91466923384399</v>
      </c>
      <c r="H3684" s="2">
        <v>259.10156557468798</v>
      </c>
      <c r="I3684" s="2">
        <v>6476</v>
      </c>
      <c r="J3684" s="2">
        <v>1841.0222000000001</v>
      </c>
      <c r="K3684">
        <v>41.729152999999997</v>
      </c>
      <c r="L3684">
        <v>189.09585499999901</v>
      </c>
      <c r="M3684">
        <v>5.9427519142857099E-2</v>
      </c>
      <c r="N3684">
        <v>0.440339934285714</v>
      </c>
      <c r="O3684">
        <v>9524.75</v>
      </c>
      <c r="P3684" s="2">
        <v>4476.6324999999997</v>
      </c>
      <c r="Q3684" s="2">
        <v>0</v>
      </c>
      <c r="R3684" s="2">
        <f t="shared" si="64"/>
        <v>175.72275000000002</v>
      </c>
      <c r="S3684" s="3">
        <v>1.5404067171074163</v>
      </c>
      <c r="U3684" s="2"/>
      <c r="V3684" s="4"/>
    </row>
    <row r="3685" spans="1:22" x14ac:dyDescent="0.25">
      <c r="A3685" t="s">
        <v>15549</v>
      </c>
      <c r="B3685" t="s">
        <v>3733</v>
      </c>
      <c r="C3685" t="s">
        <v>8</v>
      </c>
      <c r="D3685" t="s">
        <v>7</v>
      </c>
      <c r="E3685" t="s">
        <v>7685</v>
      </c>
      <c r="F3685" s="1">
        <v>43008</v>
      </c>
      <c r="G3685" s="2">
        <v>441.72416583788799</v>
      </c>
      <c r="I3685" s="2">
        <v>9878</v>
      </c>
      <c r="J3685" s="2">
        <v>2148.8445000000002</v>
      </c>
      <c r="K3685">
        <v>49.720996999999997</v>
      </c>
      <c r="L3685">
        <v>252.996400434782</v>
      </c>
      <c r="M3685">
        <v>6.5247167826086902E-2</v>
      </c>
      <c r="N3685">
        <v>0.11339440782608599</v>
      </c>
      <c r="O3685">
        <v>9701.4</v>
      </c>
      <c r="P3685" s="2">
        <v>4559.6579999999994</v>
      </c>
      <c r="Q3685" s="2">
        <v>2059.0039325447988</v>
      </c>
      <c r="R3685" s="2">
        <f t="shared" si="64"/>
        <v>177.3126</v>
      </c>
      <c r="S3685" s="3">
        <v>1.5404067171074163</v>
      </c>
      <c r="U3685" s="2"/>
      <c r="V3685" s="4"/>
    </row>
    <row r="3686" spans="1:22" x14ac:dyDescent="0.25">
      <c r="A3686" t="s">
        <v>15550</v>
      </c>
      <c r="B3686" t="s">
        <v>3734</v>
      </c>
      <c r="C3686" t="s">
        <v>8</v>
      </c>
      <c r="D3686" t="s">
        <v>32</v>
      </c>
      <c r="E3686" t="s">
        <v>28</v>
      </c>
      <c r="F3686" s="1">
        <v>42785</v>
      </c>
      <c r="G3686" s="2">
        <v>594.01494682800603</v>
      </c>
      <c r="H3686" s="2">
        <v>2820.64168680797</v>
      </c>
      <c r="I3686" s="2">
        <v>10711</v>
      </c>
      <c r="J3686" s="2">
        <v>2223.3076000000001</v>
      </c>
      <c r="K3686">
        <v>70.08399</v>
      </c>
      <c r="L3686">
        <v>357.429075833333</v>
      </c>
      <c r="M3686">
        <v>5.5487453916666603E-2</v>
      </c>
      <c r="N3686">
        <v>8.5304388166666606E-2</v>
      </c>
      <c r="O3686">
        <v>9551.3799999999992</v>
      </c>
      <c r="P3686" s="2">
        <v>4489.1485999999995</v>
      </c>
      <c r="Q3686" s="2">
        <v>1084.0294757537001</v>
      </c>
      <c r="R3686" s="2">
        <f t="shared" si="64"/>
        <v>175.96242000000001</v>
      </c>
      <c r="S3686" s="3">
        <v>1.5404067171074163</v>
      </c>
      <c r="U3686" s="2"/>
      <c r="V3686" s="4"/>
    </row>
    <row r="3687" spans="1:22" x14ac:dyDescent="0.25">
      <c r="A3687" t="s">
        <v>15551</v>
      </c>
      <c r="B3687" t="s">
        <v>3735</v>
      </c>
      <c r="C3687" t="s">
        <v>8</v>
      </c>
      <c r="D3687" t="s">
        <v>49</v>
      </c>
      <c r="E3687" t="s">
        <v>18</v>
      </c>
      <c r="F3687" s="1">
        <v>43067</v>
      </c>
      <c r="G3687" s="2">
        <v>588.84069808211302</v>
      </c>
      <c r="H3687" s="2">
        <v>625.38690697943298</v>
      </c>
      <c r="I3687" s="2">
        <v>10154</v>
      </c>
      <c r="J3687" s="2">
        <v>2061.364</v>
      </c>
      <c r="K3687">
        <v>49.547305999999999</v>
      </c>
      <c r="L3687">
        <v>327.60022874999999</v>
      </c>
      <c r="M3687">
        <v>5.0346569000000001E-2</v>
      </c>
      <c r="N3687">
        <v>0.19702570624999999</v>
      </c>
      <c r="O3687">
        <v>9223.31</v>
      </c>
      <c r="P3687" s="2">
        <v>4334.9556999999995</v>
      </c>
      <c r="Q3687" s="2">
        <v>866.53581943081451</v>
      </c>
      <c r="R3687" s="2">
        <f t="shared" si="64"/>
        <v>173.00979000000001</v>
      </c>
      <c r="S3687" s="3">
        <v>1.5404067171074163</v>
      </c>
      <c r="U3687" s="2"/>
      <c r="V3687" s="4"/>
    </row>
    <row r="3688" spans="1:22" x14ac:dyDescent="0.25">
      <c r="A3688" t="s">
        <v>15552</v>
      </c>
      <c r="B3688" t="s">
        <v>3736</v>
      </c>
      <c r="C3688" t="s">
        <v>8</v>
      </c>
      <c r="D3688" t="s">
        <v>49</v>
      </c>
      <c r="E3688" t="s">
        <v>7685</v>
      </c>
      <c r="F3688" s="1">
        <v>43082</v>
      </c>
      <c r="G3688" s="2">
        <v>646.72865859696003</v>
      </c>
      <c r="H3688" s="2">
        <v>461.42655850423603</v>
      </c>
      <c r="I3688" s="2">
        <v>10281</v>
      </c>
      <c r="J3688" s="2">
        <v>0</v>
      </c>
      <c r="K3688">
        <v>77.462524000000002</v>
      </c>
      <c r="L3688">
        <v>142.87259454545401</v>
      </c>
      <c r="M3688">
        <v>5.4759956181818101E-2</v>
      </c>
      <c r="N3688">
        <v>8.8077228454545395E-2</v>
      </c>
      <c r="O3688">
        <v>9721.39</v>
      </c>
      <c r="P3688" s="2">
        <v>4569.0532999999996</v>
      </c>
      <c r="Q3688" s="2">
        <v>689.41206321589095</v>
      </c>
      <c r="R3688" s="2">
        <f t="shared" si="64"/>
        <v>177.49250999999998</v>
      </c>
      <c r="S3688" s="3">
        <v>1.5404067171074163</v>
      </c>
      <c r="U3688" s="2"/>
      <c r="V3688" s="4"/>
    </row>
    <row r="3689" spans="1:22" x14ac:dyDescent="0.25">
      <c r="A3689" t="s">
        <v>15553</v>
      </c>
      <c r="B3689" t="s">
        <v>3737</v>
      </c>
      <c r="C3689" t="s">
        <v>8</v>
      </c>
      <c r="D3689" t="s">
        <v>23</v>
      </c>
      <c r="E3689" t="s">
        <v>7685</v>
      </c>
      <c r="F3689" s="1">
        <v>41767</v>
      </c>
      <c r="G3689" s="2">
        <v>216.586059875236</v>
      </c>
      <c r="H3689" s="2">
        <v>316.427025904174</v>
      </c>
      <c r="I3689" s="2">
        <v>9336</v>
      </c>
      <c r="J3689" s="2">
        <v>1258.2049999999999</v>
      </c>
      <c r="K3689">
        <v>47.807198</v>
      </c>
      <c r="L3689">
        <v>115.85945235</v>
      </c>
      <c r="M3689">
        <v>6.2612436199999899E-2</v>
      </c>
      <c r="N3689">
        <v>0.108172882</v>
      </c>
      <c r="O3689">
        <v>9836.44</v>
      </c>
      <c r="P3689" s="2">
        <v>4623.1268</v>
      </c>
      <c r="Q3689" s="2">
        <v>999.42182916122397</v>
      </c>
      <c r="R3689" s="2">
        <f t="shared" si="64"/>
        <v>178.52796000000001</v>
      </c>
      <c r="S3689" s="3">
        <v>1.6907681860333867</v>
      </c>
      <c r="U3689" s="2"/>
      <c r="V3689" s="4"/>
    </row>
    <row r="3690" spans="1:22" x14ac:dyDescent="0.25">
      <c r="A3690" t="s">
        <v>15554</v>
      </c>
      <c r="B3690" t="s">
        <v>3738</v>
      </c>
      <c r="C3690" t="s">
        <v>53</v>
      </c>
      <c r="D3690" t="s">
        <v>32</v>
      </c>
      <c r="E3690" t="s">
        <v>74</v>
      </c>
      <c r="F3690" s="1">
        <v>41955</v>
      </c>
      <c r="G3690" s="2">
        <v>332.43758430714399</v>
      </c>
      <c r="H3690" s="2">
        <v>701.62348664125795</v>
      </c>
      <c r="I3690" s="2">
        <v>6416</v>
      </c>
      <c r="J3690" s="2">
        <v>2435.1174000000001</v>
      </c>
      <c r="K3690">
        <v>73.891829999999999</v>
      </c>
      <c r="L3690">
        <v>487.408294666666</v>
      </c>
      <c r="M3690">
        <v>4.9241831933333299E-2</v>
      </c>
      <c r="N3690">
        <v>0.43952050266666598</v>
      </c>
      <c r="O3690">
        <v>10184.23</v>
      </c>
      <c r="P3690" s="2">
        <v>4786.5880999999999</v>
      </c>
      <c r="Q3690" s="2">
        <v>1704.8439664047301</v>
      </c>
      <c r="R3690" s="2">
        <f t="shared" si="64"/>
        <v>181.65807000000001</v>
      </c>
      <c r="S3690" s="3" t="s">
        <v>11858</v>
      </c>
      <c r="U3690" s="2"/>
      <c r="V3690" s="4"/>
    </row>
    <row r="3691" spans="1:22" x14ac:dyDescent="0.25">
      <c r="A3691" t="s">
        <v>15555</v>
      </c>
      <c r="B3691" t="s">
        <v>3739</v>
      </c>
      <c r="C3691" t="s">
        <v>16</v>
      </c>
      <c r="D3691" t="s">
        <v>38</v>
      </c>
      <c r="E3691" t="s">
        <v>28</v>
      </c>
      <c r="F3691" s="1">
        <v>42399</v>
      </c>
      <c r="G3691" s="2">
        <v>256.11194472891299</v>
      </c>
      <c r="H3691" s="2">
        <v>209.50511472908201</v>
      </c>
      <c r="I3691" s="2">
        <v>6452</v>
      </c>
      <c r="J3691" s="2">
        <v>1359.6690000000001</v>
      </c>
      <c r="K3691">
        <v>42.938160000000003</v>
      </c>
      <c r="L3691">
        <v>354.09194066666601</v>
      </c>
      <c r="M3691">
        <v>6.6411945999999999E-2</v>
      </c>
      <c r="N3691">
        <v>0.42845162866666597</v>
      </c>
      <c r="O3691">
        <v>7568.84</v>
      </c>
      <c r="P3691" s="2">
        <v>3557.3548000000001</v>
      </c>
      <c r="Q3691" s="2">
        <v>402.30209067418372</v>
      </c>
      <c r="R3691" s="2">
        <f t="shared" si="64"/>
        <v>158.11956000000001</v>
      </c>
      <c r="S3691" s="3">
        <v>1.5537768887419987</v>
      </c>
      <c r="U3691" s="2"/>
      <c r="V3691" s="4"/>
    </row>
    <row r="3692" spans="1:22" x14ac:dyDescent="0.25">
      <c r="A3692" t="s">
        <v>15556</v>
      </c>
      <c r="B3692" t="s">
        <v>3740</v>
      </c>
      <c r="C3692" t="s">
        <v>11</v>
      </c>
      <c r="D3692" t="s">
        <v>46</v>
      </c>
      <c r="E3692" t="s">
        <v>7685</v>
      </c>
      <c r="F3692" s="1">
        <v>42230</v>
      </c>
      <c r="G3692" s="2">
        <v>327.20464255978101</v>
      </c>
      <c r="H3692" s="2">
        <v>813.46043464880199</v>
      </c>
      <c r="I3692" s="2">
        <v>7022</v>
      </c>
      <c r="J3692" s="2">
        <v>2136.5079999999998</v>
      </c>
      <c r="K3692">
        <v>37.75591</v>
      </c>
      <c r="L3692">
        <v>330.71217722222201</v>
      </c>
      <c r="M3692">
        <v>6.8967088333333301E-2</v>
      </c>
      <c r="N3692">
        <v>0.346161778333333</v>
      </c>
      <c r="O3692">
        <v>8248.6</v>
      </c>
      <c r="P3692" s="2">
        <v>3876.8420000000001</v>
      </c>
      <c r="Q3692" s="2">
        <v>865.99051731118732</v>
      </c>
      <c r="R3692" s="2">
        <f t="shared" si="64"/>
        <v>164.23740000000001</v>
      </c>
      <c r="S3692" s="3">
        <v>1.4887442148424948</v>
      </c>
      <c r="U3692" s="2"/>
      <c r="V3692" s="4"/>
    </row>
    <row r="3693" spans="1:22" x14ac:dyDescent="0.25">
      <c r="A3693" t="s">
        <v>15557</v>
      </c>
      <c r="B3693" t="s">
        <v>3741</v>
      </c>
      <c r="C3693" t="s">
        <v>16</v>
      </c>
      <c r="D3693" t="s">
        <v>39</v>
      </c>
      <c r="E3693" t="s">
        <v>28</v>
      </c>
      <c r="F3693" s="1">
        <v>42536</v>
      </c>
      <c r="G3693" s="2">
        <v>545.911880571089</v>
      </c>
      <c r="H3693" s="2">
        <v>1240.0668151494001</v>
      </c>
      <c r="I3693" s="2">
        <v>9262</v>
      </c>
      <c r="J3693" s="2">
        <v>1878.4016999999999</v>
      </c>
      <c r="K3693">
        <v>37.188296999999999</v>
      </c>
      <c r="L3693">
        <v>400.93426099999999</v>
      </c>
      <c r="M3693">
        <v>8.9210556600000004E-2</v>
      </c>
      <c r="N3693">
        <v>0.1294239885</v>
      </c>
      <c r="O3693">
        <v>7742.62</v>
      </c>
      <c r="P3693" s="2">
        <v>3639.0313999999998</v>
      </c>
      <c r="Q3693" s="2">
        <v>483.72069700388619</v>
      </c>
      <c r="R3693" s="2">
        <f t="shared" si="64"/>
        <v>159.68358000000001</v>
      </c>
      <c r="S3693" s="3">
        <v>1.5537768887419987</v>
      </c>
      <c r="U3693" s="2"/>
      <c r="V3693" s="4"/>
    </row>
    <row r="3694" spans="1:22" x14ac:dyDescent="0.25">
      <c r="A3694" t="s">
        <v>15558</v>
      </c>
      <c r="B3694" t="s">
        <v>3742</v>
      </c>
      <c r="C3694" t="s">
        <v>16</v>
      </c>
      <c r="D3694" t="s">
        <v>23</v>
      </c>
      <c r="E3694" t="s">
        <v>7685</v>
      </c>
      <c r="F3694" s="1">
        <v>42831</v>
      </c>
      <c r="G3694" s="2">
        <v>337.48821065035798</v>
      </c>
      <c r="I3694" s="2">
        <v>7684</v>
      </c>
      <c r="J3694" s="2">
        <v>3284.4355</v>
      </c>
      <c r="K3694">
        <v>77.590040000000002</v>
      </c>
      <c r="L3694">
        <v>198.19927999999999</v>
      </c>
      <c r="M3694">
        <v>6.0821115999999897E-2</v>
      </c>
      <c r="N3694">
        <v>0.17821809999999999</v>
      </c>
      <c r="O3694">
        <v>8646.94</v>
      </c>
      <c r="P3694" s="2">
        <v>4064.0617999999999</v>
      </c>
      <c r="Q3694" s="2">
        <v>890.41902938360704</v>
      </c>
      <c r="R3694" s="2">
        <f t="shared" si="64"/>
        <v>167.82246000000001</v>
      </c>
      <c r="S3694" s="3">
        <v>1.5537768887419987</v>
      </c>
      <c r="U3694" s="2"/>
      <c r="V3694" s="4"/>
    </row>
    <row r="3695" spans="1:22" x14ac:dyDescent="0.25">
      <c r="A3695" t="s">
        <v>15559</v>
      </c>
      <c r="B3695" t="s">
        <v>3743</v>
      </c>
      <c r="C3695" t="s">
        <v>22</v>
      </c>
      <c r="D3695" t="s">
        <v>23</v>
      </c>
      <c r="E3695" t="s">
        <v>7685</v>
      </c>
      <c r="F3695" s="1">
        <v>42010</v>
      </c>
      <c r="G3695" s="2">
        <v>329.09804314891801</v>
      </c>
      <c r="H3695" s="2">
        <v>594.50808332970803</v>
      </c>
      <c r="I3695" s="2">
        <v>8263</v>
      </c>
      <c r="J3695" s="2">
        <v>1306.6116999999999</v>
      </c>
      <c r="K3695">
        <v>45.707732999999998</v>
      </c>
      <c r="L3695">
        <v>120.704365</v>
      </c>
      <c r="M3695">
        <v>7.2021002105263104E-2</v>
      </c>
      <c r="N3695">
        <v>0.23895023999999901</v>
      </c>
      <c r="O3695">
        <v>10047.700000000001</v>
      </c>
      <c r="P3695" s="2">
        <v>4722.4189999999999</v>
      </c>
      <c r="Q3695" s="2">
        <v>1029.384634372328</v>
      </c>
      <c r="R3695" s="2">
        <f t="shared" si="64"/>
        <v>180.42930000000001</v>
      </c>
      <c r="S3695" s="3">
        <v>1.3830515659710292</v>
      </c>
      <c r="U3695" s="2"/>
      <c r="V3695" s="4"/>
    </row>
    <row r="3696" spans="1:22" x14ac:dyDescent="0.25">
      <c r="A3696" t="s">
        <v>15560</v>
      </c>
      <c r="B3696" t="s">
        <v>3744</v>
      </c>
      <c r="C3696" t="s">
        <v>16</v>
      </c>
      <c r="D3696" t="s">
        <v>38</v>
      </c>
      <c r="E3696" t="s">
        <v>18</v>
      </c>
      <c r="F3696" s="1">
        <v>42188</v>
      </c>
      <c r="G3696" s="2">
        <v>195.49321804825399</v>
      </c>
      <c r="H3696" s="2">
        <v>439.80460524342101</v>
      </c>
      <c r="I3696" s="2">
        <v>4906</v>
      </c>
      <c r="J3696" s="2">
        <v>1267.4440999999999</v>
      </c>
      <c r="K3696">
        <v>24.616392000000001</v>
      </c>
      <c r="L3696">
        <v>485.27361666666599</v>
      </c>
      <c r="M3696">
        <v>7.3907538666666606E-2</v>
      </c>
      <c r="N3696">
        <v>0.235927722222222</v>
      </c>
      <c r="O3696">
        <v>7632.38</v>
      </c>
      <c r="P3696" s="2">
        <v>3587.2185999999997</v>
      </c>
      <c r="Q3696" s="2">
        <v>1104.1081058790353</v>
      </c>
      <c r="R3696" s="2">
        <f t="shared" si="64"/>
        <v>158.69141999999999</v>
      </c>
      <c r="S3696" s="3">
        <v>1.5537768887419987</v>
      </c>
      <c r="U3696" s="2"/>
      <c r="V3696" s="4"/>
    </row>
    <row r="3697" spans="1:22" x14ac:dyDescent="0.25">
      <c r="A3697" t="s">
        <v>15561</v>
      </c>
      <c r="B3697" t="s">
        <v>3554</v>
      </c>
      <c r="C3697" t="s">
        <v>22</v>
      </c>
      <c r="D3697" t="s">
        <v>38</v>
      </c>
      <c r="E3697" t="s">
        <v>7685</v>
      </c>
      <c r="F3697" s="1">
        <v>41868</v>
      </c>
      <c r="I3697" s="2">
        <v>6123</v>
      </c>
      <c r="J3697" s="2">
        <v>1011.3407999999999</v>
      </c>
      <c r="K3697">
        <v>33.311836</v>
      </c>
      <c r="L3697">
        <v>155.36093714285701</v>
      </c>
      <c r="M3697">
        <v>7.0910879999999996E-2</v>
      </c>
      <c r="N3697">
        <v>0.306001527142857</v>
      </c>
      <c r="O3697">
        <v>9773.51</v>
      </c>
      <c r="P3697" s="2">
        <v>4593.5496999999996</v>
      </c>
      <c r="Q3697" s="2">
        <v>515.03672806269822</v>
      </c>
      <c r="R3697" s="2">
        <f t="shared" si="64"/>
        <v>177.96159</v>
      </c>
      <c r="S3697" s="3">
        <v>1.3830515659710292</v>
      </c>
      <c r="U3697" s="2"/>
      <c r="V3697" s="4"/>
    </row>
    <row r="3698" spans="1:22" x14ac:dyDescent="0.25">
      <c r="A3698" t="s">
        <v>15562</v>
      </c>
      <c r="B3698" t="s">
        <v>3745</v>
      </c>
      <c r="C3698" t="s">
        <v>22</v>
      </c>
      <c r="D3698" t="s">
        <v>32</v>
      </c>
      <c r="E3698" t="s">
        <v>7685</v>
      </c>
      <c r="F3698" s="1">
        <v>42197</v>
      </c>
      <c r="G3698" s="2">
        <v>181.06183969029601</v>
      </c>
      <c r="H3698" s="2">
        <v>650.13438974641895</v>
      </c>
      <c r="I3698" s="2">
        <v>4742</v>
      </c>
      <c r="J3698" s="2">
        <v>1717.3563999999999</v>
      </c>
      <c r="K3698">
        <v>39.957794</v>
      </c>
      <c r="L3698">
        <v>104.4235205</v>
      </c>
      <c r="M3698">
        <v>6.2939430583333303E-2</v>
      </c>
      <c r="N3698">
        <v>0.44061826249999902</v>
      </c>
      <c r="O3698">
        <v>10022.219999999999</v>
      </c>
      <c r="P3698" s="2">
        <v>4710.4433999999992</v>
      </c>
      <c r="Q3698" s="2">
        <v>1407.8331379121951</v>
      </c>
      <c r="R3698" s="2">
        <f t="shared" si="64"/>
        <v>180.19997999999998</v>
      </c>
      <c r="S3698" s="3">
        <v>1.3830515659710292</v>
      </c>
      <c r="U3698" s="2"/>
      <c r="V3698" s="4"/>
    </row>
    <row r="3699" spans="1:22" x14ac:dyDescent="0.25">
      <c r="A3699" t="s">
        <v>15563</v>
      </c>
      <c r="B3699" t="s">
        <v>3746</v>
      </c>
      <c r="C3699" t="s">
        <v>11</v>
      </c>
      <c r="D3699" t="s">
        <v>20</v>
      </c>
      <c r="E3699" t="s">
        <v>74</v>
      </c>
      <c r="F3699" s="1">
        <v>41558</v>
      </c>
      <c r="G3699" s="2">
        <v>271.571825658438</v>
      </c>
      <c r="H3699" s="2">
        <v>416.23673588070199</v>
      </c>
      <c r="I3699" s="2">
        <v>7402</v>
      </c>
      <c r="J3699" s="2">
        <v>1009.7981600000001</v>
      </c>
      <c r="K3699">
        <v>31.30762</v>
      </c>
      <c r="L3699">
        <v>913.15748374999998</v>
      </c>
      <c r="M3699">
        <v>4.0428041875000001E-2</v>
      </c>
      <c r="N3699">
        <v>0.48941824312499899</v>
      </c>
      <c r="O3699">
        <v>8556.34</v>
      </c>
      <c r="P3699" s="2">
        <v>4021.4797999999996</v>
      </c>
      <c r="Q3699" s="2">
        <v>1386.0952535460474</v>
      </c>
      <c r="R3699" s="2">
        <f t="shared" si="64"/>
        <v>167.00706000000002</v>
      </c>
      <c r="S3699" s="3">
        <v>1.4887442148424948</v>
      </c>
      <c r="U3699" s="2"/>
      <c r="V3699" s="4"/>
    </row>
    <row r="3700" spans="1:22" x14ac:dyDescent="0.25">
      <c r="A3700" t="s">
        <v>15564</v>
      </c>
      <c r="B3700" t="s">
        <v>3747</v>
      </c>
      <c r="C3700" t="s">
        <v>22</v>
      </c>
      <c r="D3700" t="s">
        <v>23</v>
      </c>
      <c r="E3700" t="s">
        <v>18</v>
      </c>
      <c r="F3700" s="1">
        <v>42250</v>
      </c>
      <c r="G3700" s="2">
        <v>156.618155628072</v>
      </c>
      <c r="H3700" s="2">
        <v>689.86783188198103</v>
      </c>
      <c r="I3700" s="2">
        <v>7142</v>
      </c>
      <c r="J3700" s="2">
        <v>1358.1447000000001</v>
      </c>
      <c r="K3700">
        <v>18.864744000000002</v>
      </c>
      <c r="L3700">
        <v>352.35861874999898</v>
      </c>
      <c r="M3700">
        <v>5.4263165874999998E-2</v>
      </c>
      <c r="N3700">
        <v>0.187255471875</v>
      </c>
      <c r="O3700">
        <v>9503.2099999999991</v>
      </c>
      <c r="P3700" s="2">
        <v>4466.5086999999994</v>
      </c>
      <c r="Q3700" s="2">
        <v>1471.2338070475262</v>
      </c>
      <c r="R3700" s="2">
        <f t="shared" si="64"/>
        <v>175.52888999999999</v>
      </c>
      <c r="S3700" s="3">
        <v>1.3830515659710292</v>
      </c>
      <c r="U3700" s="2"/>
      <c r="V3700" s="4"/>
    </row>
    <row r="3701" spans="1:22" x14ac:dyDescent="0.25">
      <c r="A3701" t="s">
        <v>15565</v>
      </c>
      <c r="B3701" t="s">
        <v>3748</v>
      </c>
      <c r="C3701" t="s">
        <v>6</v>
      </c>
      <c r="D3701" t="s">
        <v>63</v>
      </c>
      <c r="E3701" t="s">
        <v>7685</v>
      </c>
      <c r="F3701" s="1">
        <v>42187</v>
      </c>
      <c r="G3701" s="2">
        <v>194.22290454291701</v>
      </c>
      <c r="H3701" s="2">
        <v>200.80123282352901</v>
      </c>
      <c r="I3701" s="2">
        <v>7330</v>
      </c>
      <c r="J3701" s="2">
        <v>1483.2598</v>
      </c>
      <c r="K3701">
        <v>43.363438000000002</v>
      </c>
      <c r="L3701">
        <v>256.88065315789402</v>
      </c>
      <c r="M3701">
        <v>7.1065136315789396E-2</v>
      </c>
      <c r="N3701">
        <v>0.25307394</v>
      </c>
      <c r="O3701">
        <v>8814.98</v>
      </c>
      <c r="P3701" s="2">
        <v>4143.0405999999994</v>
      </c>
      <c r="Q3701" s="2">
        <v>1430.1596243617362</v>
      </c>
      <c r="R3701" s="2">
        <f t="shared" si="64"/>
        <v>169.33482000000001</v>
      </c>
      <c r="S3701" s="3">
        <v>1.5226200585322049</v>
      </c>
      <c r="U3701" s="2"/>
      <c r="V3701" s="4"/>
    </row>
    <row r="3702" spans="1:22" x14ac:dyDescent="0.25">
      <c r="A3702" t="s">
        <v>15566</v>
      </c>
      <c r="B3702" t="s">
        <v>3749</v>
      </c>
      <c r="C3702" t="s">
        <v>6</v>
      </c>
      <c r="D3702" t="s">
        <v>41</v>
      </c>
      <c r="E3702" t="s">
        <v>7685</v>
      </c>
      <c r="F3702" s="1">
        <v>42054</v>
      </c>
      <c r="I3702" s="2">
        <v>4936</v>
      </c>
      <c r="J3702" s="2">
        <v>1353.9179999999999</v>
      </c>
      <c r="K3702">
        <v>43.928688000000001</v>
      </c>
      <c r="L3702">
        <v>213.160386666666</v>
      </c>
      <c r="M3702">
        <v>8.0416281333333298E-2</v>
      </c>
      <c r="N3702">
        <v>0.21597857500000001</v>
      </c>
      <c r="O3702">
        <v>8531.67</v>
      </c>
      <c r="P3702" s="2">
        <v>4009.8849</v>
      </c>
      <c r="Q3702" s="2">
        <v>1885.9830665130785</v>
      </c>
      <c r="R3702" s="2">
        <f t="shared" si="64"/>
        <v>166.78503000000001</v>
      </c>
      <c r="S3702" s="3">
        <v>1.5226200585322049</v>
      </c>
      <c r="U3702" s="2"/>
      <c r="V3702" s="4"/>
    </row>
    <row r="3703" spans="1:22" x14ac:dyDescent="0.25">
      <c r="A3703" t="s">
        <v>15567</v>
      </c>
      <c r="B3703" t="s">
        <v>3555</v>
      </c>
      <c r="C3703" t="s">
        <v>22</v>
      </c>
      <c r="D3703" t="s">
        <v>38</v>
      </c>
      <c r="E3703" t="s">
        <v>18</v>
      </c>
      <c r="F3703" s="1">
        <v>42212</v>
      </c>
      <c r="I3703" s="2">
        <v>9121</v>
      </c>
      <c r="J3703" s="2">
        <v>1215.4092000000001</v>
      </c>
      <c r="K3703">
        <v>23.241244999999999</v>
      </c>
      <c r="L3703">
        <v>369.272797999999</v>
      </c>
      <c r="M3703">
        <v>6.14734906E-2</v>
      </c>
      <c r="N3703">
        <v>0.25453672399999999</v>
      </c>
      <c r="O3703">
        <v>9131.16</v>
      </c>
      <c r="P3703" s="2">
        <v>4291.6451999999999</v>
      </c>
      <c r="Q3703" s="2">
        <v>605.16295867771169</v>
      </c>
      <c r="R3703" s="2">
        <f t="shared" si="64"/>
        <v>172.18044</v>
      </c>
      <c r="S3703" s="3">
        <v>1.3830515659710292</v>
      </c>
      <c r="U3703" s="2"/>
      <c r="V3703" s="4"/>
    </row>
    <row r="3704" spans="1:22" x14ac:dyDescent="0.25">
      <c r="A3704" t="s">
        <v>15568</v>
      </c>
      <c r="B3704" t="s">
        <v>3750</v>
      </c>
      <c r="C3704" t="s">
        <v>8</v>
      </c>
      <c r="D3704" t="s">
        <v>7</v>
      </c>
      <c r="E3704" t="s">
        <v>7685</v>
      </c>
      <c r="F3704" s="1">
        <v>42516</v>
      </c>
      <c r="G3704" s="2">
        <v>308.95568196040301</v>
      </c>
      <c r="H3704" s="2">
        <v>788.27796592628101</v>
      </c>
      <c r="I3704" s="2">
        <v>9746</v>
      </c>
      <c r="J3704" s="2">
        <v>1416.2869000000001</v>
      </c>
      <c r="K3704">
        <v>38.764519999999997</v>
      </c>
      <c r="L3704">
        <v>228.126855238095</v>
      </c>
      <c r="M3704">
        <v>7.5170567142857095E-2</v>
      </c>
      <c r="N3704">
        <v>0.228339859523809</v>
      </c>
      <c r="O3704">
        <v>9544.57</v>
      </c>
      <c r="P3704" s="2">
        <v>4485.9478999999992</v>
      </c>
      <c r="Q3704" s="2">
        <v>1155.274232733705</v>
      </c>
      <c r="R3704" s="2">
        <f t="shared" si="64"/>
        <v>175.90113000000002</v>
      </c>
      <c r="S3704" s="3">
        <v>1.6907681860333867</v>
      </c>
      <c r="U3704" s="2"/>
      <c r="V3704" s="4"/>
    </row>
    <row r="3705" spans="1:22" x14ac:dyDescent="0.25">
      <c r="A3705" t="s">
        <v>15569</v>
      </c>
      <c r="B3705" t="s">
        <v>3751</v>
      </c>
      <c r="C3705" t="s">
        <v>6</v>
      </c>
      <c r="D3705" t="s">
        <v>63</v>
      </c>
      <c r="E3705" t="s">
        <v>28</v>
      </c>
      <c r="F3705" s="1">
        <v>41508</v>
      </c>
      <c r="I3705" s="2">
        <v>5750</v>
      </c>
      <c r="J3705" s="2">
        <v>1011.41254</v>
      </c>
      <c r="K3705">
        <v>31.02487</v>
      </c>
      <c r="L3705">
        <v>327.16649933333298</v>
      </c>
      <c r="M3705">
        <v>6.5135939333333295E-2</v>
      </c>
      <c r="N3705">
        <v>6.6981639333333301E-2</v>
      </c>
      <c r="O3705">
        <v>8563.4</v>
      </c>
      <c r="P3705" s="2">
        <v>4024.7979999999998</v>
      </c>
      <c r="Q3705" s="2">
        <v>1089.2595507742819</v>
      </c>
      <c r="R3705" s="2">
        <f t="shared" si="64"/>
        <v>167.07060000000001</v>
      </c>
      <c r="S3705" s="3">
        <v>1.5226200585322049</v>
      </c>
      <c r="U3705" s="2"/>
      <c r="V3705" s="4"/>
    </row>
    <row r="3706" spans="1:22" x14ac:dyDescent="0.25">
      <c r="A3706" t="s">
        <v>15570</v>
      </c>
      <c r="B3706" t="s">
        <v>3752</v>
      </c>
      <c r="C3706" t="s">
        <v>6</v>
      </c>
      <c r="D3706" t="s">
        <v>63</v>
      </c>
      <c r="E3706" t="s">
        <v>7685</v>
      </c>
      <c r="F3706" s="1">
        <v>42187</v>
      </c>
      <c r="G3706" s="2">
        <v>266.12940784257</v>
      </c>
      <c r="H3706" s="2">
        <v>2168.0373908536999</v>
      </c>
      <c r="I3706" s="2">
        <v>7330</v>
      </c>
      <c r="J3706" s="2">
        <v>1527.6095</v>
      </c>
      <c r="K3706">
        <v>44.602592000000001</v>
      </c>
      <c r="L3706">
        <v>256.45187526315698</v>
      </c>
      <c r="M3706">
        <v>7.0929545789473594E-2</v>
      </c>
      <c r="N3706">
        <v>0.25297176210526301</v>
      </c>
      <c r="O3706">
        <v>8816.16</v>
      </c>
      <c r="P3706" s="2">
        <v>4143.5951999999997</v>
      </c>
      <c r="Q3706" s="2">
        <v>1666.650761067443</v>
      </c>
      <c r="R3706" s="2">
        <f t="shared" si="64"/>
        <v>169.34544</v>
      </c>
      <c r="S3706" s="3">
        <v>1.5226200585322049</v>
      </c>
      <c r="U3706" s="2"/>
      <c r="V3706" s="4"/>
    </row>
    <row r="3707" spans="1:22" x14ac:dyDescent="0.25">
      <c r="A3707" t="s">
        <v>15571</v>
      </c>
      <c r="B3707" t="s">
        <v>3753</v>
      </c>
      <c r="C3707" t="s">
        <v>16</v>
      </c>
      <c r="D3707" t="s">
        <v>38</v>
      </c>
      <c r="E3707" t="s">
        <v>28</v>
      </c>
      <c r="F3707" s="1">
        <v>42189</v>
      </c>
      <c r="G3707" s="2">
        <v>363.52273653504801</v>
      </c>
      <c r="H3707" s="2">
        <v>544.02200602965695</v>
      </c>
      <c r="I3707" s="2">
        <v>9375</v>
      </c>
      <c r="J3707" s="2">
        <v>1362.8451</v>
      </c>
      <c r="K3707">
        <v>34.082026999999997</v>
      </c>
      <c r="L3707">
        <v>371.93479428571402</v>
      </c>
      <c r="M3707">
        <v>5.59444942857142E-2</v>
      </c>
      <c r="N3707">
        <v>0.240206473333333</v>
      </c>
      <c r="O3707">
        <v>7424.24</v>
      </c>
      <c r="P3707" s="2">
        <v>3489.3927999999996</v>
      </c>
      <c r="Q3707" s="2">
        <v>769.85443154597385</v>
      </c>
      <c r="R3707" s="2">
        <f t="shared" si="64"/>
        <v>156.81816000000001</v>
      </c>
      <c r="S3707" s="3">
        <v>1.5537768887419987</v>
      </c>
      <c r="U3707" s="2"/>
      <c r="V3707" s="4"/>
    </row>
    <row r="3708" spans="1:22" x14ac:dyDescent="0.25">
      <c r="A3708" t="s">
        <v>15572</v>
      </c>
      <c r="B3708" t="s">
        <v>3754</v>
      </c>
      <c r="C3708" t="s">
        <v>6</v>
      </c>
      <c r="D3708" t="s">
        <v>7</v>
      </c>
      <c r="E3708" t="s">
        <v>7685</v>
      </c>
      <c r="F3708" s="1">
        <v>41426</v>
      </c>
      <c r="G3708" s="2">
        <v>182.52435274587501</v>
      </c>
      <c r="H3708" s="2">
        <v>237.000386516216</v>
      </c>
      <c r="I3708" s="2">
        <v>7171</v>
      </c>
      <c r="J3708" s="2">
        <v>1211.1536000000001</v>
      </c>
      <c r="K3708">
        <v>29.702572</v>
      </c>
      <c r="L3708">
        <v>174.2166575</v>
      </c>
      <c r="M3708">
        <v>7.5033374250000007E-2</v>
      </c>
      <c r="N3708">
        <v>0.12534955875000001</v>
      </c>
      <c r="O3708">
        <v>8311.1299999999992</v>
      </c>
      <c r="P3708" s="2">
        <v>3906.2310999999995</v>
      </c>
      <c r="Q3708" s="2">
        <v>591.42520129812988</v>
      </c>
      <c r="R3708" s="2">
        <f t="shared" si="64"/>
        <v>164.80016999999998</v>
      </c>
      <c r="S3708" s="3">
        <v>1.5226200585322049</v>
      </c>
      <c r="U3708" s="2"/>
      <c r="V3708" s="4"/>
    </row>
    <row r="3709" spans="1:22" x14ac:dyDescent="0.25">
      <c r="A3709" t="s">
        <v>15573</v>
      </c>
      <c r="B3709" t="s">
        <v>3755</v>
      </c>
      <c r="C3709" t="s">
        <v>22</v>
      </c>
      <c r="D3709" t="s">
        <v>23</v>
      </c>
      <c r="E3709" t="s">
        <v>28</v>
      </c>
      <c r="F3709" s="1">
        <v>42896</v>
      </c>
      <c r="G3709" s="2">
        <v>244.96693459789299</v>
      </c>
      <c r="H3709" s="2">
        <v>663.08399823361799</v>
      </c>
      <c r="I3709" s="2">
        <v>7118</v>
      </c>
      <c r="J3709" s="2">
        <v>1696.7570000000001</v>
      </c>
      <c r="K3709">
        <v>37.939475999999999</v>
      </c>
      <c r="L3709">
        <v>211.47579625</v>
      </c>
      <c r="M3709">
        <v>5.6413051874999898E-2</v>
      </c>
      <c r="N3709">
        <v>0.23284286374999999</v>
      </c>
      <c r="O3709">
        <v>9343.5400000000009</v>
      </c>
      <c r="P3709" s="2">
        <v>4391.4638000000004</v>
      </c>
      <c r="Q3709" s="2">
        <v>728.66348134835403</v>
      </c>
      <c r="R3709" s="2">
        <f t="shared" si="64"/>
        <v>174.09186</v>
      </c>
      <c r="S3709" s="3">
        <v>1.9572116577180216</v>
      </c>
      <c r="U3709" s="2"/>
      <c r="V3709" s="4"/>
    </row>
    <row r="3710" spans="1:22" x14ac:dyDescent="0.25">
      <c r="A3710" t="s">
        <v>15574</v>
      </c>
      <c r="B3710" t="s">
        <v>3756</v>
      </c>
      <c r="C3710" t="s">
        <v>11</v>
      </c>
      <c r="D3710" t="s">
        <v>63</v>
      </c>
      <c r="E3710" t="s">
        <v>7685</v>
      </c>
      <c r="F3710" s="1">
        <v>42931</v>
      </c>
      <c r="G3710" s="2">
        <v>267.64347435667599</v>
      </c>
      <c r="H3710" s="2">
        <v>3110.1588268855999</v>
      </c>
      <c r="I3710" s="2">
        <v>6951</v>
      </c>
      <c r="J3710" s="2">
        <v>2107.1383999999998</v>
      </c>
      <c r="K3710">
        <v>65.757769999999994</v>
      </c>
      <c r="L3710">
        <v>273.277738749999</v>
      </c>
      <c r="M3710">
        <v>6.5355830749999996E-2</v>
      </c>
      <c r="N3710">
        <v>0.289861818749999</v>
      </c>
      <c r="O3710">
        <v>8910.86</v>
      </c>
      <c r="P3710" s="2">
        <v>4188.1041999999998</v>
      </c>
      <c r="Q3710" s="2">
        <v>1013.4336569004987</v>
      </c>
      <c r="R3710" s="2">
        <f t="shared" si="64"/>
        <v>170.19774000000001</v>
      </c>
      <c r="S3710" s="3">
        <v>1.4887442148424948</v>
      </c>
      <c r="U3710" s="2"/>
      <c r="V3710" s="4"/>
    </row>
    <row r="3711" spans="1:22" x14ac:dyDescent="0.25">
      <c r="A3711" t="s">
        <v>15575</v>
      </c>
      <c r="B3711" t="s">
        <v>3757</v>
      </c>
      <c r="C3711" t="s">
        <v>11</v>
      </c>
      <c r="D3711" t="s">
        <v>62</v>
      </c>
      <c r="E3711" t="s">
        <v>28</v>
      </c>
      <c r="F3711" s="1">
        <v>43005</v>
      </c>
      <c r="I3711" s="2">
        <v>10205</v>
      </c>
      <c r="J3711" s="2">
        <v>2033.9193</v>
      </c>
      <c r="K3711">
        <v>49.058402999999998</v>
      </c>
      <c r="L3711">
        <v>324.79739043478202</v>
      </c>
      <c r="M3711">
        <v>5.7527789739130399E-2</v>
      </c>
      <c r="N3711">
        <v>8.5255891913043405E-2</v>
      </c>
      <c r="O3711">
        <v>7756.66</v>
      </c>
      <c r="P3711" s="2">
        <v>3645.6301999999996</v>
      </c>
      <c r="Q3711" s="2">
        <v>2054.5181347302614</v>
      </c>
      <c r="R3711" s="2">
        <f t="shared" si="64"/>
        <v>159.80993999999998</v>
      </c>
      <c r="S3711" s="3">
        <v>1.4887442148424948</v>
      </c>
      <c r="U3711" s="2"/>
      <c r="V3711" s="4"/>
    </row>
    <row r="3712" spans="1:22" x14ac:dyDescent="0.25">
      <c r="A3712" t="s">
        <v>15576</v>
      </c>
      <c r="B3712" t="s">
        <v>3758</v>
      </c>
      <c r="C3712" t="s">
        <v>26</v>
      </c>
      <c r="D3712" t="s">
        <v>7</v>
      </c>
      <c r="E3712" t="s">
        <v>28</v>
      </c>
      <c r="F3712" s="1">
        <v>43097</v>
      </c>
      <c r="G3712" s="2">
        <v>365.033927936868</v>
      </c>
      <c r="H3712" s="2">
        <v>880.59726820031699</v>
      </c>
      <c r="I3712" s="2">
        <v>6330</v>
      </c>
      <c r="J3712" s="2">
        <v>1708.7594999999999</v>
      </c>
      <c r="K3712">
        <v>39.463509999999999</v>
      </c>
      <c r="L3712">
        <v>200.96774857142799</v>
      </c>
      <c r="M3712">
        <v>6.6486599285714196E-2</v>
      </c>
      <c r="N3712">
        <v>5.7683919285714202E-2</v>
      </c>
      <c r="O3712">
        <v>8245.69</v>
      </c>
      <c r="P3712" s="2">
        <v>3875.4742999999999</v>
      </c>
      <c r="Q3712" s="2">
        <v>1127.7655220920706</v>
      </c>
      <c r="R3712" s="2">
        <f t="shared" si="64"/>
        <v>164.21120999999999</v>
      </c>
      <c r="S3712" s="3">
        <v>1.5537768887419987</v>
      </c>
      <c r="U3712" s="2"/>
      <c r="V3712" s="4"/>
    </row>
    <row r="3713" spans="1:22" x14ac:dyDescent="0.25">
      <c r="A3713" t="s">
        <v>15577</v>
      </c>
      <c r="B3713" t="s">
        <v>3759</v>
      </c>
      <c r="C3713" t="s">
        <v>22</v>
      </c>
      <c r="D3713" t="s">
        <v>57</v>
      </c>
      <c r="E3713" t="s">
        <v>28</v>
      </c>
      <c r="F3713" s="1">
        <v>43069</v>
      </c>
      <c r="G3713" s="2">
        <v>637.50438920982401</v>
      </c>
      <c r="H3713" s="2">
        <v>1030.24962537227</v>
      </c>
      <c r="I3713" s="2">
        <v>10348</v>
      </c>
      <c r="J3713" s="2">
        <v>1894.2683</v>
      </c>
      <c r="K3713">
        <v>62.347650000000002</v>
      </c>
      <c r="L3713">
        <v>256.05739260869501</v>
      </c>
      <c r="M3713">
        <v>7.4110668521739101E-2</v>
      </c>
      <c r="N3713">
        <v>0.177440933913043</v>
      </c>
      <c r="O3713">
        <v>8236.76</v>
      </c>
      <c r="P3713" s="2">
        <v>3871.2772</v>
      </c>
      <c r="Q3713" s="2">
        <v>786.74233290097629</v>
      </c>
      <c r="R3713" s="2">
        <f t="shared" ref="R3713:R3773" si="65">IFERROR(90+O3713/100*0.9,"")</f>
        <v>164.13083999999998</v>
      </c>
      <c r="S3713" s="3">
        <v>1.9572116577180216</v>
      </c>
      <c r="U3713" s="2"/>
      <c r="V3713" s="4"/>
    </row>
    <row r="3714" spans="1:22" x14ac:dyDescent="0.25">
      <c r="A3714" t="s">
        <v>15578</v>
      </c>
      <c r="B3714" t="s">
        <v>3760</v>
      </c>
      <c r="C3714" t="s">
        <v>11</v>
      </c>
      <c r="D3714" t="s">
        <v>20</v>
      </c>
      <c r="E3714" t="s">
        <v>7685</v>
      </c>
      <c r="F3714" s="1">
        <v>43077</v>
      </c>
      <c r="G3714" s="2">
        <v>217.81170362264101</v>
      </c>
      <c r="H3714" s="2">
        <v>2723.40231692317</v>
      </c>
      <c r="I3714" s="2">
        <v>8160</v>
      </c>
      <c r="J3714" s="2">
        <v>1782.7141999999999</v>
      </c>
      <c r="K3714">
        <v>57.826701999999997</v>
      </c>
      <c r="L3714">
        <v>235.88899117647</v>
      </c>
      <c r="M3714">
        <v>7.2418727058823504E-2</v>
      </c>
      <c r="N3714">
        <v>0.313492699411764</v>
      </c>
      <c r="O3714">
        <v>8243.5300000000007</v>
      </c>
      <c r="P3714" s="2">
        <v>3874.4591</v>
      </c>
      <c r="Q3714" s="2">
        <v>1067.936912658711</v>
      </c>
      <c r="R3714" s="2">
        <f t="shared" si="65"/>
        <v>164.19177000000002</v>
      </c>
      <c r="S3714" s="3">
        <v>1.4887442148424948</v>
      </c>
      <c r="U3714" s="2"/>
      <c r="V3714" s="4"/>
    </row>
    <row r="3715" spans="1:22" x14ac:dyDescent="0.25">
      <c r="A3715" t="s">
        <v>15579</v>
      </c>
      <c r="B3715" t="s">
        <v>3761</v>
      </c>
      <c r="C3715" t="s">
        <v>53</v>
      </c>
      <c r="D3715" t="s">
        <v>2230</v>
      </c>
      <c r="E3715" t="s">
        <v>18</v>
      </c>
      <c r="F3715" s="1">
        <v>43404</v>
      </c>
      <c r="G3715" s="2">
        <v>635.18567056967595</v>
      </c>
      <c r="H3715" s="2">
        <v>131.11266914741</v>
      </c>
      <c r="I3715" s="2">
        <v>9720</v>
      </c>
      <c r="J3715" s="2">
        <v>2494.3735000000001</v>
      </c>
      <c r="K3715">
        <v>67.901539999999997</v>
      </c>
      <c r="L3715">
        <v>250.864834090909</v>
      </c>
      <c r="M3715">
        <v>7.1209142045454504E-2</v>
      </c>
      <c r="N3715">
        <v>0.16395139090909</v>
      </c>
      <c r="O3715">
        <v>9641.92</v>
      </c>
      <c r="P3715" s="2">
        <v>4531.7024000000001</v>
      </c>
      <c r="Q3715" s="2">
        <v>376.79126342892653</v>
      </c>
      <c r="R3715" s="2">
        <f t="shared" si="65"/>
        <v>176.77728000000002</v>
      </c>
      <c r="S3715" s="3">
        <v>1.5543962838905536</v>
      </c>
      <c r="U3715" s="2"/>
      <c r="V3715" s="4"/>
    </row>
    <row r="3716" spans="1:22" x14ac:dyDescent="0.25">
      <c r="A3716" t="s">
        <v>15580</v>
      </c>
      <c r="B3716" t="s">
        <v>3762</v>
      </c>
      <c r="C3716" t="s">
        <v>22</v>
      </c>
      <c r="D3716" t="s">
        <v>23</v>
      </c>
      <c r="E3716" t="s">
        <v>7685</v>
      </c>
      <c r="F3716" s="1">
        <v>43182</v>
      </c>
      <c r="G3716" s="2">
        <v>97.497766642639704</v>
      </c>
      <c r="H3716" s="2">
        <v>253.84676176747999</v>
      </c>
      <c r="I3716" s="2">
        <v>7562</v>
      </c>
      <c r="J3716" s="2">
        <v>1723.3525</v>
      </c>
      <c r="K3716">
        <v>32.800350000000002</v>
      </c>
      <c r="L3716">
        <v>178.676674117647</v>
      </c>
      <c r="M3716">
        <v>6.6846193882352897E-2</v>
      </c>
      <c r="N3716">
        <v>0.27783255117646999</v>
      </c>
      <c r="O3716">
        <v>9624.5300000000007</v>
      </c>
      <c r="P3716" s="2">
        <v>4523.5290999999997</v>
      </c>
      <c r="Q3716" s="2">
        <v>803.55693482931486</v>
      </c>
      <c r="R3716" s="2">
        <f t="shared" si="65"/>
        <v>176.62076999999999</v>
      </c>
      <c r="S3716" s="3">
        <v>1.9572116577180216</v>
      </c>
      <c r="U3716" s="2"/>
      <c r="V3716" s="4"/>
    </row>
    <row r="3717" spans="1:22" x14ac:dyDescent="0.25">
      <c r="A3717" t="s">
        <v>15581</v>
      </c>
      <c r="B3717" t="s">
        <v>3763</v>
      </c>
      <c r="C3717" t="s">
        <v>22</v>
      </c>
      <c r="D3717" t="s">
        <v>7</v>
      </c>
      <c r="E3717" t="s">
        <v>7685</v>
      </c>
      <c r="F3717" s="1">
        <v>43187</v>
      </c>
      <c r="G3717" s="2">
        <v>932.80378581790899</v>
      </c>
      <c r="H3717" s="2">
        <v>2330.5050244773902</v>
      </c>
      <c r="I3717" s="2">
        <v>12738</v>
      </c>
      <c r="J3717" s="2">
        <v>1836.6981000000001</v>
      </c>
      <c r="K3717">
        <v>46.416943000000003</v>
      </c>
      <c r="L3717">
        <v>211.54551448275799</v>
      </c>
      <c r="M3717">
        <v>5.7664041034482701E-2</v>
      </c>
      <c r="N3717">
        <v>0.25655060068965502</v>
      </c>
      <c r="O3717">
        <v>9489.11</v>
      </c>
      <c r="P3717" s="2">
        <v>4459.8816999999999</v>
      </c>
      <c r="Q3717" s="2">
        <v>806.22250075072134</v>
      </c>
      <c r="R3717" s="2">
        <f t="shared" si="65"/>
        <v>175.40199000000001</v>
      </c>
      <c r="S3717" s="3">
        <v>1.9572116577180216</v>
      </c>
      <c r="U3717" s="2"/>
      <c r="V3717" s="4"/>
    </row>
    <row r="3718" spans="1:22" x14ac:dyDescent="0.25">
      <c r="A3718" t="s">
        <v>15582</v>
      </c>
      <c r="B3718" t="s">
        <v>3764</v>
      </c>
      <c r="C3718" t="s">
        <v>11</v>
      </c>
      <c r="D3718" t="s">
        <v>44</v>
      </c>
      <c r="E3718" t="s">
        <v>28</v>
      </c>
      <c r="F3718" s="1">
        <v>43144</v>
      </c>
      <c r="G3718" s="2">
        <v>197.27157510913599</v>
      </c>
      <c r="H3718" s="2">
        <v>2410.2460929093399</v>
      </c>
      <c r="I3718" s="2">
        <v>10471</v>
      </c>
      <c r="J3718" s="2">
        <v>1899.7956999999999</v>
      </c>
      <c r="K3718">
        <v>33.416670000000003</v>
      </c>
      <c r="L3718">
        <v>343.18079304347799</v>
      </c>
      <c r="M3718">
        <v>7.1351599999999904E-2</v>
      </c>
      <c r="N3718">
        <v>0.16184795913043401</v>
      </c>
      <c r="O3718">
        <v>7087.72</v>
      </c>
      <c r="P3718" s="2">
        <v>3331.2284</v>
      </c>
      <c r="Q3718" s="2">
        <v>1268.284789644013</v>
      </c>
      <c r="R3718" s="2">
        <f t="shared" si="65"/>
        <v>153.78948</v>
      </c>
      <c r="S3718" s="3">
        <v>1.4887442148424948</v>
      </c>
      <c r="U3718" s="2"/>
      <c r="V3718" s="4"/>
    </row>
    <row r="3719" spans="1:22" x14ac:dyDescent="0.25">
      <c r="A3719" t="s">
        <v>15583</v>
      </c>
      <c r="B3719" t="s">
        <v>3765</v>
      </c>
      <c r="C3719" t="s">
        <v>16</v>
      </c>
      <c r="D3719" t="s">
        <v>39</v>
      </c>
      <c r="E3719" t="s">
        <v>28</v>
      </c>
      <c r="F3719" s="1">
        <v>43109</v>
      </c>
      <c r="G3719" s="2">
        <v>292.282451143809</v>
      </c>
      <c r="H3719" s="2">
        <v>547.63646355428398</v>
      </c>
      <c r="I3719" s="2">
        <v>6941</v>
      </c>
      <c r="J3719" s="2">
        <v>2032.3103000000001</v>
      </c>
      <c r="K3719">
        <v>49.114105000000002</v>
      </c>
      <c r="L3719">
        <v>339.06686250000001</v>
      </c>
      <c r="M3719">
        <v>8.4983597374999997E-2</v>
      </c>
      <c r="N3719">
        <v>0.2199393275</v>
      </c>
      <c r="O3719">
        <v>8044.7</v>
      </c>
      <c r="P3719" s="2">
        <v>3781.0089999999996</v>
      </c>
      <c r="Q3719" s="2">
        <v>1186.0445268973986</v>
      </c>
      <c r="R3719" s="2">
        <f t="shared" si="65"/>
        <v>162.40230000000003</v>
      </c>
      <c r="S3719" s="3">
        <v>1.5537768887419987</v>
      </c>
      <c r="U3719" s="2"/>
      <c r="V3719" s="4"/>
    </row>
    <row r="3720" spans="1:22" x14ac:dyDescent="0.25">
      <c r="A3720" t="s">
        <v>15584</v>
      </c>
      <c r="B3720" t="s">
        <v>3766</v>
      </c>
      <c r="C3720" t="s">
        <v>16</v>
      </c>
      <c r="D3720" t="s">
        <v>57</v>
      </c>
      <c r="E3720" t="s">
        <v>28</v>
      </c>
      <c r="F3720" s="1">
        <v>43164</v>
      </c>
      <c r="G3720" s="2">
        <v>559.01308995920897</v>
      </c>
      <c r="H3720" s="2">
        <v>1118.0928165052801</v>
      </c>
      <c r="I3720" s="2">
        <v>9871</v>
      </c>
      <c r="J3720" s="2">
        <v>1890.3081</v>
      </c>
      <c r="K3720">
        <v>60.030678000000002</v>
      </c>
      <c r="L3720">
        <v>373.36383761904699</v>
      </c>
      <c r="M3720">
        <v>5.5990038380952303E-2</v>
      </c>
      <c r="N3720">
        <v>0.19139933857142799</v>
      </c>
      <c r="O3720">
        <v>7001.75</v>
      </c>
      <c r="P3720" s="2">
        <v>3290.8224999999998</v>
      </c>
      <c r="Q3720" s="2">
        <v>721.27917680537996</v>
      </c>
      <c r="R3720" s="2">
        <f t="shared" si="65"/>
        <v>153.01575</v>
      </c>
      <c r="S3720" s="3">
        <v>1.5537768887419987</v>
      </c>
      <c r="U3720" s="2"/>
      <c r="V3720" s="4"/>
    </row>
    <row r="3721" spans="1:22" x14ac:dyDescent="0.25">
      <c r="A3721" t="s">
        <v>15585</v>
      </c>
      <c r="B3721" t="s">
        <v>3767</v>
      </c>
      <c r="C3721" t="s">
        <v>16</v>
      </c>
      <c r="D3721" t="s">
        <v>57</v>
      </c>
      <c r="E3721" t="s">
        <v>28</v>
      </c>
      <c r="F3721" s="1">
        <v>43244</v>
      </c>
      <c r="G3721" s="2">
        <v>707.02871225547403</v>
      </c>
      <c r="H3721" s="2">
        <v>790.02531419043203</v>
      </c>
      <c r="I3721" s="2">
        <v>10063</v>
      </c>
      <c r="J3721" s="2">
        <v>1868.001</v>
      </c>
      <c r="K3721">
        <v>60.671770000000002</v>
      </c>
      <c r="L3721">
        <v>398.15306818181801</v>
      </c>
      <c r="M3721">
        <v>5.5824280545454498E-2</v>
      </c>
      <c r="N3721">
        <v>0.139554326818181</v>
      </c>
      <c r="O3721">
        <v>7517.78</v>
      </c>
      <c r="P3721" s="2">
        <v>3533.3565999999996</v>
      </c>
      <c r="Q3721" s="2">
        <v>711.65867131850553</v>
      </c>
      <c r="R3721" s="2">
        <f t="shared" si="65"/>
        <v>157.66001999999997</v>
      </c>
      <c r="S3721" s="3">
        <v>1.5537768887419987</v>
      </c>
      <c r="U3721" s="2"/>
      <c r="V3721" s="4"/>
    </row>
    <row r="3722" spans="1:22" x14ac:dyDescent="0.25">
      <c r="A3722" t="s">
        <v>15586</v>
      </c>
      <c r="B3722" t="s">
        <v>3768</v>
      </c>
      <c r="C3722" t="s">
        <v>6</v>
      </c>
      <c r="D3722" t="s">
        <v>7</v>
      </c>
      <c r="E3722" t="s">
        <v>7685</v>
      </c>
      <c r="F3722" s="1">
        <v>43326</v>
      </c>
      <c r="G3722" s="2">
        <v>329.78982607069003</v>
      </c>
      <c r="H3722" s="2">
        <v>6781.6323497637104</v>
      </c>
      <c r="I3722" s="2">
        <v>9882</v>
      </c>
      <c r="J3722" s="2">
        <v>2955.44</v>
      </c>
      <c r="K3722">
        <v>49.614753999999998</v>
      </c>
      <c r="L3722">
        <v>228.46704571428501</v>
      </c>
      <c r="M3722">
        <v>8.7810538095238005E-2</v>
      </c>
      <c r="N3722">
        <v>0.28215571476190399</v>
      </c>
      <c r="O3722">
        <v>9108.77</v>
      </c>
      <c r="P3722" s="2">
        <v>4281.1219000000001</v>
      </c>
      <c r="Q3722" s="2">
        <v>1178.7643717966478</v>
      </c>
      <c r="R3722" s="2">
        <f t="shared" si="65"/>
        <v>171.97892999999999</v>
      </c>
      <c r="S3722" s="3">
        <v>1.5029113752766907</v>
      </c>
      <c r="U3722" s="2"/>
      <c r="V3722" s="4"/>
    </row>
    <row r="3723" spans="1:22" x14ac:dyDescent="0.25">
      <c r="A3723" t="s">
        <v>15587</v>
      </c>
      <c r="B3723" t="s">
        <v>3769</v>
      </c>
      <c r="C3723" t="s">
        <v>8</v>
      </c>
      <c r="D3723" t="s">
        <v>97</v>
      </c>
      <c r="E3723" t="s">
        <v>74</v>
      </c>
      <c r="F3723" s="1">
        <v>43236</v>
      </c>
      <c r="G3723" s="2">
        <v>267.00810315018799</v>
      </c>
      <c r="H3723" s="2">
        <v>521.81205997540405</v>
      </c>
      <c r="I3723" s="2">
        <v>10305</v>
      </c>
      <c r="J3723" s="2">
        <v>1708.0623000000001</v>
      </c>
      <c r="K3723">
        <v>61.139156</v>
      </c>
      <c r="L3723">
        <v>623.34149719999903</v>
      </c>
      <c r="M3723">
        <v>5.9530714439999903E-2</v>
      </c>
      <c r="N3723">
        <v>0.63205414799999904</v>
      </c>
      <c r="O3723">
        <v>10014.69</v>
      </c>
      <c r="P3723" s="2">
        <v>4706.9043000000001</v>
      </c>
      <c r="Q3723" s="2">
        <v>1627.6002770934454</v>
      </c>
      <c r="R3723" s="2">
        <f t="shared" si="65"/>
        <v>180.13220999999999</v>
      </c>
      <c r="S3723" s="3">
        <v>1.5404067171074163</v>
      </c>
      <c r="U3723" s="2"/>
      <c r="V3723" s="4"/>
    </row>
    <row r="3724" spans="1:22" x14ac:dyDescent="0.25">
      <c r="A3724" t="s">
        <v>15588</v>
      </c>
      <c r="B3724" t="s">
        <v>3770</v>
      </c>
      <c r="C3724" t="s">
        <v>6</v>
      </c>
      <c r="D3724" t="s">
        <v>230</v>
      </c>
      <c r="E3724" t="s">
        <v>28</v>
      </c>
      <c r="F3724" s="1">
        <v>44269</v>
      </c>
      <c r="I3724" s="2">
        <v>4586</v>
      </c>
      <c r="J3724" s="2">
        <v>2584.6437999999998</v>
      </c>
      <c r="K3724">
        <v>42.66572</v>
      </c>
      <c r="L3724">
        <v>390.421955999999</v>
      </c>
      <c r="M3724">
        <v>6.7631297499999896E-2</v>
      </c>
      <c r="N3724">
        <v>6.0931098099999997E-2</v>
      </c>
      <c r="O3724">
        <v>8904.86</v>
      </c>
      <c r="P3724" s="2">
        <v>4185.2842000000001</v>
      </c>
      <c r="Q3724" s="2">
        <v>1097.0574957934912</v>
      </c>
      <c r="R3724" s="2">
        <f t="shared" si="65"/>
        <v>170.14374000000001</v>
      </c>
      <c r="S3724" s="3">
        <v>1.5029113752766907</v>
      </c>
      <c r="U3724" s="2"/>
      <c r="V3724" s="4"/>
    </row>
    <row r="3725" spans="1:22" x14ac:dyDescent="0.25">
      <c r="A3725" t="s">
        <v>15589</v>
      </c>
      <c r="B3725" t="s">
        <v>3771</v>
      </c>
      <c r="C3725" t="s">
        <v>8</v>
      </c>
      <c r="D3725" t="s">
        <v>230</v>
      </c>
      <c r="E3725" t="s">
        <v>18</v>
      </c>
      <c r="F3725" s="1">
        <v>43333</v>
      </c>
      <c r="G3725" s="2">
        <v>215.22367529058599</v>
      </c>
      <c r="H3725" s="2">
        <v>699.165958205587</v>
      </c>
      <c r="I3725" s="2">
        <v>4591</v>
      </c>
      <c r="J3725" s="2">
        <v>0</v>
      </c>
      <c r="K3725">
        <v>0</v>
      </c>
      <c r="L3725">
        <v>330.408569</v>
      </c>
      <c r="M3725">
        <v>5.0787534999999898E-2</v>
      </c>
      <c r="N3725">
        <v>0.16617825</v>
      </c>
      <c r="O3725">
        <v>9256.25</v>
      </c>
      <c r="P3725" s="2">
        <v>4350.4375</v>
      </c>
      <c r="Q3725" s="2">
        <v>1248.7485886366314</v>
      </c>
      <c r="R3725" s="2">
        <f t="shared" si="65"/>
        <v>173.30625000000001</v>
      </c>
      <c r="S3725" s="3">
        <v>1.5404067171074163</v>
      </c>
      <c r="U3725" s="2"/>
      <c r="V3725" s="4"/>
    </row>
    <row r="3726" spans="1:22" x14ac:dyDescent="0.25">
      <c r="A3726" t="s">
        <v>15590</v>
      </c>
      <c r="B3726" t="s">
        <v>3772</v>
      </c>
      <c r="C3726" t="s">
        <v>8</v>
      </c>
      <c r="D3726" t="s">
        <v>76</v>
      </c>
      <c r="E3726" t="s">
        <v>7685</v>
      </c>
      <c r="F3726" s="1">
        <v>43270</v>
      </c>
      <c r="G3726" s="2">
        <v>1336.30727257698</v>
      </c>
      <c r="H3726" s="2">
        <v>3226.0362134851398</v>
      </c>
      <c r="I3726" s="2">
        <v>9903</v>
      </c>
      <c r="J3726" s="2">
        <v>1576.2592999999999</v>
      </c>
      <c r="K3726">
        <v>41.310609999999997</v>
      </c>
      <c r="L3726">
        <v>142.84296900000001</v>
      </c>
      <c r="M3726">
        <v>9.0747599266666604E-2</v>
      </c>
      <c r="N3726">
        <v>0.14856434933333301</v>
      </c>
      <c r="O3726">
        <v>9765.6200000000008</v>
      </c>
      <c r="P3726" s="2">
        <v>4589.8414000000002</v>
      </c>
      <c r="Q3726" s="2">
        <v>1027.0959660740621</v>
      </c>
      <c r="R3726" s="2">
        <f t="shared" si="65"/>
        <v>177.89058</v>
      </c>
      <c r="S3726" s="3">
        <v>1.5404067171074163</v>
      </c>
      <c r="U3726" s="2"/>
      <c r="V3726" s="4"/>
    </row>
    <row r="3727" spans="1:22" x14ac:dyDescent="0.25">
      <c r="A3727" t="s">
        <v>15591</v>
      </c>
      <c r="B3727" t="s">
        <v>3773</v>
      </c>
      <c r="C3727" t="s">
        <v>16</v>
      </c>
      <c r="D3727" t="s">
        <v>39</v>
      </c>
      <c r="E3727" t="s">
        <v>28</v>
      </c>
      <c r="F3727" s="1">
        <v>43246</v>
      </c>
      <c r="G3727" s="2">
        <v>509.69839265086699</v>
      </c>
      <c r="H3727" s="2">
        <v>367.28156403655697</v>
      </c>
      <c r="I3727" s="2">
        <v>7109</v>
      </c>
      <c r="J3727" s="2">
        <v>2113.9101999999998</v>
      </c>
      <c r="K3727">
        <v>39.701785999999998</v>
      </c>
      <c r="L3727">
        <v>463.287120625</v>
      </c>
      <c r="M3727">
        <v>8.5463867249999895E-2</v>
      </c>
      <c r="N3727">
        <v>0.15693861187499999</v>
      </c>
      <c r="O3727">
        <v>7783.2</v>
      </c>
      <c r="P3727" s="2">
        <v>3658.1039999999998</v>
      </c>
      <c r="Q3727" s="2">
        <v>463.2635256645903</v>
      </c>
      <c r="R3727" s="2">
        <f t="shared" si="65"/>
        <v>160.0488</v>
      </c>
      <c r="S3727" s="3">
        <v>1.5537768887419987</v>
      </c>
      <c r="U3727" s="2"/>
      <c r="V3727" s="4"/>
    </row>
    <row r="3728" spans="1:22" x14ac:dyDescent="0.25">
      <c r="A3728" t="s">
        <v>15592</v>
      </c>
      <c r="B3728" t="s">
        <v>3774</v>
      </c>
      <c r="C3728" t="s">
        <v>16</v>
      </c>
      <c r="D3728" t="s">
        <v>39</v>
      </c>
      <c r="E3728" t="s">
        <v>18</v>
      </c>
      <c r="F3728" s="1">
        <v>43249</v>
      </c>
      <c r="G3728" s="2">
        <v>574.25476420917505</v>
      </c>
      <c r="H3728" s="2">
        <v>623.50400842143097</v>
      </c>
      <c r="I3728" s="2">
        <v>10482</v>
      </c>
      <c r="J3728" s="2">
        <v>2234.1986999999999</v>
      </c>
      <c r="K3728">
        <v>53.002670000000002</v>
      </c>
      <c r="L3728">
        <v>263.68140916666601</v>
      </c>
      <c r="M3728">
        <v>5.4486258000000003E-2</v>
      </c>
      <c r="N3728">
        <v>0.21019162250000001</v>
      </c>
      <c r="O3728">
        <v>6546.34</v>
      </c>
      <c r="P3728" s="2">
        <v>3076.7797999999998</v>
      </c>
      <c r="Q3728" s="2">
        <v>316.50324458785093</v>
      </c>
      <c r="R3728" s="2">
        <f t="shared" si="65"/>
        <v>148.91705999999999</v>
      </c>
      <c r="S3728" s="3">
        <v>1.5537768887419987</v>
      </c>
      <c r="U3728" s="2"/>
      <c r="V3728" s="4"/>
    </row>
    <row r="3729" spans="1:22" x14ac:dyDescent="0.25">
      <c r="A3729" t="s">
        <v>15593</v>
      </c>
      <c r="B3729" t="s">
        <v>3775</v>
      </c>
      <c r="C3729" t="s">
        <v>22</v>
      </c>
      <c r="D3729" t="s">
        <v>23</v>
      </c>
      <c r="E3729" t="s">
        <v>18</v>
      </c>
      <c r="F3729" s="1">
        <v>43560</v>
      </c>
      <c r="G3729" s="2">
        <v>592.06430017717105</v>
      </c>
      <c r="H3729" s="2">
        <v>640.16563355414303</v>
      </c>
      <c r="I3729" s="2">
        <v>10873</v>
      </c>
      <c r="J3729" s="2">
        <v>2524.1379999999999</v>
      </c>
      <c r="K3729">
        <v>61.563780000000001</v>
      </c>
      <c r="L3729">
        <v>386.22263166666602</v>
      </c>
      <c r="M3729">
        <v>7.7580919999999998E-2</v>
      </c>
      <c r="N3729">
        <v>0.19033451666666601</v>
      </c>
      <c r="O3729">
        <v>9303.15</v>
      </c>
      <c r="P3729" s="2">
        <v>4372.4804999999997</v>
      </c>
      <c r="Q3729" s="2">
        <v>1019.9753318882782</v>
      </c>
      <c r="R3729" s="2">
        <f t="shared" si="65"/>
        <v>173.72834999999998</v>
      </c>
      <c r="S3729" s="3">
        <v>1.9572116577180216</v>
      </c>
      <c r="U3729" s="2"/>
      <c r="V3729" s="4"/>
    </row>
    <row r="3730" spans="1:22" x14ac:dyDescent="0.25">
      <c r="A3730" t="s">
        <v>15594</v>
      </c>
      <c r="B3730" t="s">
        <v>3776</v>
      </c>
      <c r="C3730" t="s">
        <v>22</v>
      </c>
      <c r="D3730" t="s">
        <v>76</v>
      </c>
      <c r="E3730" t="s">
        <v>24</v>
      </c>
      <c r="F3730" s="1">
        <v>43358</v>
      </c>
      <c r="G3730" s="2">
        <v>1859.19062403924</v>
      </c>
      <c r="H3730" s="2">
        <v>3251.3549172561002</v>
      </c>
      <c r="I3730" s="2">
        <v>9949</v>
      </c>
      <c r="J3730" s="2">
        <v>1595.2228</v>
      </c>
      <c r="K3730">
        <v>38.563369999999999</v>
      </c>
      <c r="L3730">
        <v>373.65186136363599</v>
      </c>
      <c r="M3730">
        <v>0.106992516818181</v>
      </c>
      <c r="N3730">
        <v>0.53876263863636298</v>
      </c>
      <c r="O3730">
        <v>8354.89</v>
      </c>
      <c r="P3730" s="2">
        <v>3926.7982999999995</v>
      </c>
      <c r="Q3730" s="2">
        <v>908.01123037703871</v>
      </c>
      <c r="R3730" s="2">
        <f t="shared" si="65"/>
        <v>165.19400999999999</v>
      </c>
      <c r="S3730" s="3">
        <v>1.9572116577180216</v>
      </c>
      <c r="U3730" s="2"/>
      <c r="V3730" s="4"/>
    </row>
    <row r="3731" spans="1:22" x14ac:dyDescent="0.25">
      <c r="A3731" t="s">
        <v>15595</v>
      </c>
      <c r="B3731" t="s">
        <v>3777</v>
      </c>
      <c r="C3731" t="s">
        <v>16</v>
      </c>
      <c r="D3731" t="s">
        <v>39</v>
      </c>
      <c r="E3731" t="s">
        <v>28</v>
      </c>
      <c r="F3731" s="1">
        <v>43295</v>
      </c>
      <c r="G3731" s="2">
        <v>487.59058193505399</v>
      </c>
      <c r="I3731" s="2">
        <v>9151</v>
      </c>
      <c r="J3731" s="2">
        <v>2094.6527999999998</v>
      </c>
      <c r="K3731">
        <v>39.726585</v>
      </c>
      <c r="L3731">
        <v>436.31374799999901</v>
      </c>
      <c r="M3731">
        <v>6.7936053899999904E-2</v>
      </c>
      <c r="N3731">
        <v>7.32888025E-2</v>
      </c>
      <c r="O3731">
        <v>7592.13</v>
      </c>
      <c r="P3731" s="2">
        <v>3568.3010999999997</v>
      </c>
      <c r="Q3731" s="2">
        <v>860.77536367429752</v>
      </c>
      <c r="R3731" s="2">
        <f t="shared" si="65"/>
        <v>158.32917</v>
      </c>
      <c r="S3731" s="3">
        <v>1.5537768887419987</v>
      </c>
      <c r="U3731" s="2"/>
      <c r="V3731" s="4"/>
    </row>
    <row r="3732" spans="1:22" x14ac:dyDescent="0.25">
      <c r="A3732" t="s">
        <v>15596</v>
      </c>
      <c r="B3732" t="s">
        <v>3778</v>
      </c>
      <c r="C3732" t="s">
        <v>11</v>
      </c>
      <c r="D3732" t="s">
        <v>7</v>
      </c>
      <c r="E3732" t="s">
        <v>7685</v>
      </c>
      <c r="F3732" s="1">
        <v>43425</v>
      </c>
      <c r="G3732" s="2">
        <v>156.25208037379701</v>
      </c>
      <c r="H3732" s="2">
        <v>4143.0699006806699</v>
      </c>
      <c r="I3732" s="2">
        <v>9952</v>
      </c>
      <c r="J3732" s="2">
        <v>1903.3674000000001</v>
      </c>
      <c r="K3732">
        <v>47.377009999999999</v>
      </c>
      <c r="L3732">
        <v>253.569038571428</v>
      </c>
      <c r="M3732">
        <v>7.1719978285714206E-2</v>
      </c>
      <c r="N3732">
        <v>0.30546872142857101</v>
      </c>
      <c r="O3732">
        <v>10259.200000000001</v>
      </c>
      <c r="P3732" s="2">
        <v>4821.8239999999996</v>
      </c>
      <c r="Q3732" s="2">
        <v>1724.0696420762249</v>
      </c>
      <c r="R3732" s="2">
        <f t="shared" si="65"/>
        <v>182.33280000000002</v>
      </c>
      <c r="S3732" s="3">
        <v>1.4887442148424948</v>
      </c>
      <c r="U3732" s="2"/>
      <c r="V3732" s="4"/>
    </row>
    <row r="3733" spans="1:22" x14ac:dyDescent="0.25">
      <c r="A3733" t="s">
        <v>15597</v>
      </c>
      <c r="B3733" t="s">
        <v>3779</v>
      </c>
      <c r="C3733" t="s">
        <v>8</v>
      </c>
      <c r="D3733" t="s">
        <v>7</v>
      </c>
      <c r="E3733" t="s">
        <v>28</v>
      </c>
      <c r="F3733" s="1">
        <v>43533</v>
      </c>
      <c r="G3733" s="2">
        <v>460.119398475379</v>
      </c>
      <c r="H3733" s="2">
        <v>1920.5789358320901</v>
      </c>
      <c r="I3733" s="2">
        <v>10022</v>
      </c>
      <c r="J3733" s="2">
        <v>1770.4833000000001</v>
      </c>
      <c r="K3733">
        <v>48.705047999999998</v>
      </c>
      <c r="L3733">
        <v>314.69018590909002</v>
      </c>
      <c r="M3733">
        <v>8.8645750909090895E-2</v>
      </c>
      <c r="N3733">
        <v>7.4847028454545397E-2</v>
      </c>
      <c r="O3733">
        <v>8963.14</v>
      </c>
      <c r="P3733" s="2">
        <v>4212.6757999999991</v>
      </c>
      <c r="Q3733" s="2">
        <v>2354.5870183245675</v>
      </c>
      <c r="R3733" s="2">
        <f t="shared" si="65"/>
        <v>170.66826</v>
      </c>
      <c r="S3733" s="3">
        <v>1.5404067171074163</v>
      </c>
      <c r="U3733" s="2"/>
      <c r="V3733" s="4"/>
    </row>
    <row r="3734" spans="1:22" x14ac:dyDescent="0.25">
      <c r="A3734" t="s">
        <v>15598</v>
      </c>
      <c r="B3734" t="s">
        <v>3780</v>
      </c>
      <c r="C3734" t="s">
        <v>26</v>
      </c>
      <c r="D3734" t="s">
        <v>7</v>
      </c>
      <c r="E3734" t="s">
        <v>28</v>
      </c>
      <c r="F3734" s="1">
        <v>43391</v>
      </c>
      <c r="G3734" s="2">
        <v>294.96911754267001</v>
      </c>
      <c r="H3734" s="2">
        <v>1305.83902209301</v>
      </c>
      <c r="I3734" s="2">
        <v>10239</v>
      </c>
      <c r="J3734" s="2">
        <v>1911.1836000000001</v>
      </c>
      <c r="K3734">
        <v>38.46987</v>
      </c>
      <c r="L3734">
        <v>307.39942749999898</v>
      </c>
      <c r="M3734">
        <v>6.8984886999999995E-2</v>
      </c>
      <c r="N3734">
        <v>0.13707927650000001</v>
      </c>
      <c r="O3734">
        <v>8094.15</v>
      </c>
      <c r="P3734" s="2">
        <v>3804.2504999999996</v>
      </c>
      <c r="Q3734" s="2">
        <v>1205.1994394416179</v>
      </c>
      <c r="R3734" s="2">
        <f t="shared" si="65"/>
        <v>162.84735000000001</v>
      </c>
      <c r="S3734" s="3">
        <v>1.5537768887419987</v>
      </c>
      <c r="U3734" s="2"/>
      <c r="V3734" s="4"/>
    </row>
    <row r="3735" spans="1:22" x14ac:dyDescent="0.25">
      <c r="A3735" t="s">
        <v>15599</v>
      </c>
      <c r="B3735" t="s">
        <v>3781</v>
      </c>
      <c r="C3735" t="s">
        <v>26</v>
      </c>
      <c r="D3735" t="s">
        <v>23</v>
      </c>
      <c r="E3735" t="s">
        <v>7685</v>
      </c>
      <c r="F3735" s="1">
        <v>43600</v>
      </c>
      <c r="G3735" s="2">
        <v>224.34770031838499</v>
      </c>
      <c r="H3735" s="2">
        <v>2426.8332619395001</v>
      </c>
      <c r="I3735" s="2">
        <v>10654</v>
      </c>
      <c r="J3735" s="2">
        <v>1583.6736000000001</v>
      </c>
      <c r="K3735">
        <v>47.47522</v>
      </c>
      <c r="L3735">
        <v>270.529709999999</v>
      </c>
      <c r="M3735">
        <v>6.5630961875000005E-2</v>
      </c>
      <c r="N3735">
        <v>0.415163109999999</v>
      </c>
      <c r="O3735">
        <v>8526.49</v>
      </c>
      <c r="P3735" s="2">
        <v>4007.4502999999995</v>
      </c>
      <c r="Q3735" s="2">
        <v>2419.7142061400691</v>
      </c>
      <c r="R3735" s="2">
        <f t="shared" si="65"/>
        <v>166.73840999999999</v>
      </c>
      <c r="S3735" s="3">
        <v>1.5537768887419987</v>
      </c>
      <c r="U3735" s="2"/>
      <c r="V3735" s="4"/>
    </row>
    <row r="3736" spans="1:22" x14ac:dyDescent="0.25">
      <c r="A3736" t="s">
        <v>15600</v>
      </c>
      <c r="B3736" t="s">
        <v>3782</v>
      </c>
      <c r="C3736" t="s">
        <v>22</v>
      </c>
      <c r="D3736" t="s">
        <v>23</v>
      </c>
      <c r="E3736" t="s">
        <v>18</v>
      </c>
      <c r="F3736" s="1">
        <v>43511</v>
      </c>
      <c r="G3736" s="2">
        <v>357.27463923715197</v>
      </c>
      <c r="H3736" s="2">
        <v>467.41020573555397</v>
      </c>
      <c r="I3736" s="2">
        <v>8581</v>
      </c>
      <c r="J3736" s="2">
        <v>1618.1512</v>
      </c>
      <c r="K3736">
        <v>43.532806000000001</v>
      </c>
      <c r="L3736">
        <v>411.88763</v>
      </c>
      <c r="M3736">
        <v>6.0161079999999999E-2</v>
      </c>
      <c r="N3736">
        <v>0.19529982000000001</v>
      </c>
      <c r="O3736">
        <v>9520</v>
      </c>
      <c r="P3736" s="2">
        <v>4474.3999999999996</v>
      </c>
      <c r="Q3736" s="2">
        <v>1044.2245499220644</v>
      </c>
      <c r="R3736" s="2">
        <f t="shared" si="65"/>
        <v>175.68</v>
      </c>
      <c r="S3736" s="3">
        <v>1.9572116577180216</v>
      </c>
      <c r="U3736" s="2"/>
      <c r="V3736" s="4"/>
    </row>
    <row r="3737" spans="1:22" x14ac:dyDescent="0.25">
      <c r="A3737" t="s">
        <v>15601</v>
      </c>
      <c r="B3737" t="s">
        <v>3783</v>
      </c>
      <c r="C3737" t="s">
        <v>8</v>
      </c>
      <c r="D3737" t="s">
        <v>168</v>
      </c>
      <c r="E3737" t="s">
        <v>7685</v>
      </c>
      <c r="F3737" s="1">
        <v>43473</v>
      </c>
      <c r="G3737" s="2">
        <v>675.03213872217395</v>
      </c>
      <c r="H3737" s="2">
        <v>1552.7111819873201</v>
      </c>
      <c r="I3737" s="2">
        <v>7720</v>
      </c>
      <c r="J3737" s="2">
        <v>1461.9870000000001</v>
      </c>
      <c r="K3737">
        <v>53.449092999999998</v>
      </c>
      <c r="L3737">
        <v>272.05723</v>
      </c>
      <c r="M3737">
        <v>7.2847227000000001E-2</v>
      </c>
      <c r="N3737">
        <v>0.35484450125</v>
      </c>
      <c r="O3737">
        <v>8920.2999999999993</v>
      </c>
      <c r="P3737" s="2">
        <v>4192.5409999999993</v>
      </c>
      <c r="Q3737" s="2">
        <v>947.00924285235374</v>
      </c>
      <c r="R3737" s="2">
        <f t="shared" si="65"/>
        <v>170.28269999999998</v>
      </c>
      <c r="S3737" s="3">
        <v>1.5404067171074163</v>
      </c>
      <c r="U3737" s="2"/>
      <c r="V3737" s="4"/>
    </row>
    <row r="3738" spans="1:22" x14ac:dyDescent="0.25">
      <c r="A3738" t="s">
        <v>15602</v>
      </c>
      <c r="B3738" t="s">
        <v>3784</v>
      </c>
      <c r="C3738" t="s">
        <v>22</v>
      </c>
      <c r="D3738" t="s">
        <v>23</v>
      </c>
      <c r="E3738" t="s">
        <v>74</v>
      </c>
      <c r="F3738" s="1">
        <v>43420</v>
      </c>
      <c r="G3738" s="2">
        <v>134.12032755595601</v>
      </c>
      <c r="H3738" s="2">
        <v>572.59676539284396</v>
      </c>
      <c r="I3738" s="2">
        <v>7241</v>
      </c>
      <c r="J3738" s="2">
        <v>1752.3371999999999</v>
      </c>
      <c r="K3738">
        <v>37.044544000000002</v>
      </c>
      <c r="L3738">
        <v>500.93518705882298</v>
      </c>
      <c r="M3738">
        <v>6.0063313588235197E-2</v>
      </c>
      <c r="N3738">
        <v>0.43747455647058803</v>
      </c>
      <c r="O3738">
        <v>10701.94</v>
      </c>
      <c r="P3738" s="2">
        <v>5029.9117999999999</v>
      </c>
      <c r="Q3738" s="2">
        <v>593.13584102652726</v>
      </c>
      <c r="R3738" s="2">
        <f t="shared" si="65"/>
        <v>186.31746000000001</v>
      </c>
      <c r="S3738" s="3">
        <v>1.9572116577180216</v>
      </c>
      <c r="U3738" s="2"/>
      <c r="V3738" s="4"/>
    </row>
    <row r="3739" spans="1:22" x14ac:dyDescent="0.25">
      <c r="A3739" t="s">
        <v>15603</v>
      </c>
      <c r="B3739" t="s">
        <v>3785</v>
      </c>
      <c r="C3739" t="s">
        <v>11</v>
      </c>
      <c r="D3739" t="s">
        <v>63</v>
      </c>
      <c r="E3739" t="s">
        <v>7685</v>
      </c>
      <c r="F3739" s="1">
        <v>43551</v>
      </c>
      <c r="G3739" s="2">
        <v>703.25516661238498</v>
      </c>
      <c r="H3739" s="2">
        <v>1376.6745933777399</v>
      </c>
      <c r="I3739" s="2">
        <v>10375</v>
      </c>
      <c r="J3739" s="2">
        <v>0</v>
      </c>
      <c r="K3739">
        <v>0</v>
      </c>
      <c r="L3739">
        <v>306.34996954545397</v>
      </c>
      <c r="M3739">
        <v>6.6771474227272698E-2</v>
      </c>
      <c r="N3739">
        <v>0.30581478590909</v>
      </c>
      <c r="O3739">
        <v>8563.5400000000009</v>
      </c>
      <c r="P3739" s="2">
        <v>4024.8638000000001</v>
      </c>
      <c r="Q3739" s="2">
        <v>713.5228344178804</v>
      </c>
      <c r="R3739" s="2">
        <f t="shared" si="65"/>
        <v>167.07186000000002</v>
      </c>
      <c r="S3739" s="3">
        <v>1.4887442148424948</v>
      </c>
      <c r="U3739" s="2"/>
      <c r="V3739" s="4"/>
    </row>
    <row r="3740" spans="1:22" x14ac:dyDescent="0.25">
      <c r="A3740" t="s">
        <v>15604</v>
      </c>
      <c r="B3740" t="s">
        <v>3786</v>
      </c>
      <c r="C3740" t="s">
        <v>6</v>
      </c>
      <c r="D3740" t="s">
        <v>57</v>
      </c>
      <c r="E3740" t="s">
        <v>18</v>
      </c>
      <c r="F3740" s="1">
        <v>43500</v>
      </c>
      <c r="G3740" s="2">
        <v>550.40986132040496</v>
      </c>
      <c r="H3740" s="2">
        <v>358.73172346592298</v>
      </c>
      <c r="I3740" s="2">
        <v>10169</v>
      </c>
      <c r="J3740" s="2">
        <v>1875.3705</v>
      </c>
      <c r="K3740">
        <v>52.859079999999999</v>
      </c>
      <c r="L3740">
        <v>332.52218304347798</v>
      </c>
      <c r="M3740">
        <v>5.8375468086956497E-2</v>
      </c>
      <c r="N3740">
        <v>0.23030651521739101</v>
      </c>
      <c r="O3740">
        <v>8976.43</v>
      </c>
      <c r="P3740" s="2">
        <v>4218.9220999999998</v>
      </c>
      <c r="Q3740" s="2">
        <v>675.26565995525721</v>
      </c>
      <c r="R3740" s="2">
        <f t="shared" si="65"/>
        <v>170.78787</v>
      </c>
      <c r="S3740" s="3">
        <v>1.5029113752766907</v>
      </c>
      <c r="U3740" s="2"/>
      <c r="V3740" s="4"/>
    </row>
    <row r="3741" spans="1:22" x14ac:dyDescent="0.25">
      <c r="A3741" t="s">
        <v>15605</v>
      </c>
      <c r="B3741" t="s">
        <v>3787</v>
      </c>
      <c r="C3741" t="s">
        <v>16</v>
      </c>
      <c r="D3741" t="s">
        <v>23</v>
      </c>
      <c r="E3741" t="s">
        <v>18</v>
      </c>
      <c r="F3741" s="1">
        <v>43415</v>
      </c>
      <c r="G3741" s="2">
        <v>518.10404314753896</v>
      </c>
      <c r="H3741" s="2">
        <v>862.40591914608694</v>
      </c>
      <c r="I3741" s="2">
        <v>10070</v>
      </c>
      <c r="J3741" s="2">
        <v>1611.1771000000001</v>
      </c>
      <c r="K3741">
        <v>40.617477000000001</v>
      </c>
      <c r="L3741">
        <v>364.10419999999999</v>
      </c>
      <c r="M3741">
        <v>5.6832778999999903E-2</v>
      </c>
      <c r="N3741">
        <v>0.184901356363636</v>
      </c>
      <c r="O3741">
        <v>7934.73</v>
      </c>
      <c r="P3741" s="2">
        <v>3729.3230999999996</v>
      </c>
      <c r="Q3741" s="2">
        <v>9094.7119844817407</v>
      </c>
      <c r="R3741" s="2">
        <f t="shared" si="65"/>
        <v>161.41256999999999</v>
      </c>
      <c r="S3741" s="3">
        <v>1.5537768887419987</v>
      </c>
      <c r="U3741" s="2"/>
      <c r="V3741" s="4"/>
    </row>
    <row r="3742" spans="1:22" x14ac:dyDescent="0.25">
      <c r="A3742" t="s">
        <v>15606</v>
      </c>
      <c r="B3742" t="s">
        <v>3788</v>
      </c>
      <c r="C3742" t="s">
        <v>16</v>
      </c>
      <c r="D3742" t="s">
        <v>142</v>
      </c>
      <c r="E3742" t="s">
        <v>28</v>
      </c>
      <c r="F3742" s="1">
        <v>43546</v>
      </c>
      <c r="G3742" s="2">
        <v>598.04411300413301</v>
      </c>
      <c r="H3742" s="2">
        <v>1601.34790987881</v>
      </c>
      <c r="I3742" s="2">
        <v>7688</v>
      </c>
      <c r="J3742" s="2">
        <v>2568.2874000000002</v>
      </c>
      <c r="K3742">
        <v>53.749589999999998</v>
      </c>
      <c r="L3742">
        <v>322.405845</v>
      </c>
      <c r="M3742">
        <v>6.6013108666666598E-2</v>
      </c>
      <c r="N3742">
        <v>0.425517961666666</v>
      </c>
      <c r="O3742">
        <v>8078.26</v>
      </c>
      <c r="P3742" s="2">
        <v>3796.7822000000001</v>
      </c>
      <c r="Q3742" s="2">
        <v>879.33748459287187</v>
      </c>
      <c r="R3742" s="2">
        <f t="shared" si="65"/>
        <v>162.70434</v>
      </c>
      <c r="S3742" s="3">
        <v>1.5537768887419987</v>
      </c>
      <c r="U3742" s="2"/>
      <c r="V3742" s="4"/>
    </row>
    <row r="3743" spans="1:22" x14ac:dyDescent="0.25">
      <c r="A3743" t="s">
        <v>15607</v>
      </c>
      <c r="B3743" t="s">
        <v>3789</v>
      </c>
      <c r="C3743" t="s">
        <v>53</v>
      </c>
      <c r="D3743" t="s">
        <v>32</v>
      </c>
      <c r="E3743" t="s">
        <v>24</v>
      </c>
      <c r="F3743" s="1">
        <v>43026</v>
      </c>
      <c r="G3743" s="2">
        <v>655.78239820028398</v>
      </c>
      <c r="H3743" s="2">
        <v>1839.2348560620601</v>
      </c>
      <c r="I3743" s="2">
        <v>11540</v>
      </c>
      <c r="J3743" s="2">
        <v>2199.5046000000002</v>
      </c>
      <c r="K3743">
        <v>48.373978000000001</v>
      </c>
      <c r="L3743">
        <v>383.06168481481399</v>
      </c>
      <c r="M3743">
        <v>4.7087538074074002E-2</v>
      </c>
      <c r="N3743">
        <v>0.31010479148148101</v>
      </c>
      <c r="O3743">
        <v>8942.57</v>
      </c>
      <c r="P3743" s="2">
        <v>4203.0078999999996</v>
      </c>
      <c r="Q3743" s="2">
        <v>858.59098679871533</v>
      </c>
      <c r="R3743" s="2">
        <f t="shared" si="65"/>
        <v>170.48312999999999</v>
      </c>
      <c r="S3743" s="3">
        <v>1.5543962838905536</v>
      </c>
      <c r="U3743" s="2"/>
      <c r="V3743" s="4"/>
    </row>
    <row r="3744" spans="1:22" x14ac:dyDescent="0.25">
      <c r="A3744" t="s">
        <v>15608</v>
      </c>
      <c r="B3744" t="s">
        <v>3790</v>
      </c>
      <c r="C3744" t="s">
        <v>16</v>
      </c>
      <c r="D3744" t="s">
        <v>23</v>
      </c>
      <c r="E3744" t="s">
        <v>18</v>
      </c>
      <c r="F3744" s="1">
        <v>42863</v>
      </c>
      <c r="G3744" s="2">
        <v>435.92076171610103</v>
      </c>
      <c r="H3744" s="2">
        <v>1935.06393596518</v>
      </c>
      <c r="I3744" s="2">
        <v>7401</v>
      </c>
      <c r="J3744" s="2">
        <v>895.12400000000002</v>
      </c>
      <c r="K3744">
        <v>40.315649999999998</v>
      </c>
      <c r="L3744">
        <v>318.69896133333299</v>
      </c>
      <c r="M3744">
        <v>5.7102511066666597E-2</v>
      </c>
      <c r="N3744">
        <v>0.21934838799999901</v>
      </c>
      <c r="O3744">
        <v>7880.63</v>
      </c>
      <c r="P3744" s="2">
        <v>3703.8960999999999</v>
      </c>
      <c r="Q3744" s="2">
        <v>738.84085653966031</v>
      </c>
      <c r="R3744" s="2">
        <f t="shared" si="65"/>
        <v>160.92567000000003</v>
      </c>
      <c r="S3744" s="3">
        <v>1.5537768887419987</v>
      </c>
      <c r="U3744" s="2"/>
      <c r="V3744" s="4"/>
    </row>
    <row r="3745" spans="1:22" x14ac:dyDescent="0.25">
      <c r="A3745" t="s">
        <v>15609</v>
      </c>
      <c r="B3745" t="s">
        <v>3791</v>
      </c>
      <c r="C3745" t="s">
        <v>8</v>
      </c>
      <c r="D3745" t="s">
        <v>97</v>
      </c>
      <c r="E3745" t="s">
        <v>7685</v>
      </c>
      <c r="F3745" s="1">
        <v>43124</v>
      </c>
      <c r="G3745" s="2">
        <v>57.718594845673699</v>
      </c>
      <c r="H3745" s="2">
        <v>44.391215557919203</v>
      </c>
      <c r="I3745" s="2">
        <v>10054</v>
      </c>
      <c r="J3745" s="2">
        <v>1712.0481</v>
      </c>
      <c r="K3745">
        <v>58.356673999999998</v>
      </c>
      <c r="L3745">
        <v>223.42433299999999</v>
      </c>
      <c r="M3745">
        <v>7.5739373099999993E-2</v>
      </c>
      <c r="N3745">
        <v>0.24616587299999901</v>
      </c>
      <c r="O3745">
        <v>9639.5</v>
      </c>
      <c r="P3745" s="2">
        <v>4530.5649999999996</v>
      </c>
      <c r="Q3745" s="2">
        <v>824.30246965263859</v>
      </c>
      <c r="R3745" s="2">
        <f t="shared" si="65"/>
        <v>176.75549999999998</v>
      </c>
      <c r="S3745" s="3">
        <v>1.5404067171074163</v>
      </c>
      <c r="U3745" s="2"/>
      <c r="V3745" s="4"/>
    </row>
    <row r="3746" spans="1:22" x14ac:dyDescent="0.25">
      <c r="A3746" t="s">
        <v>15610</v>
      </c>
      <c r="B3746" t="s">
        <v>3792</v>
      </c>
      <c r="C3746" t="s">
        <v>6</v>
      </c>
      <c r="D3746" t="s">
        <v>46</v>
      </c>
      <c r="E3746" t="s">
        <v>7685</v>
      </c>
      <c r="F3746" s="1">
        <v>42904</v>
      </c>
      <c r="G3746" s="2">
        <v>198.15301343954999</v>
      </c>
      <c r="H3746" s="2">
        <v>1577.8422753130501</v>
      </c>
      <c r="I3746" s="2">
        <v>5055</v>
      </c>
      <c r="J3746" s="2">
        <v>2400.15</v>
      </c>
      <c r="K3746">
        <v>74.600395000000006</v>
      </c>
      <c r="L3746">
        <v>234.05072999999999</v>
      </c>
      <c r="M3746">
        <v>7.1516708909090898E-2</v>
      </c>
      <c r="N3746">
        <v>0.19352960363636301</v>
      </c>
      <c r="O3746">
        <v>9748.4</v>
      </c>
      <c r="P3746" s="2">
        <v>4581.7479999999996</v>
      </c>
      <c r="Q3746" s="2">
        <v>1129.7014449638757</v>
      </c>
      <c r="R3746" s="2">
        <f t="shared" si="65"/>
        <v>177.73559999999998</v>
      </c>
      <c r="S3746" s="3">
        <v>1.5226200585322049</v>
      </c>
      <c r="U3746" s="2"/>
      <c r="V3746" s="4"/>
    </row>
    <row r="3747" spans="1:22" x14ac:dyDescent="0.25">
      <c r="A3747" t="s">
        <v>15611</v>
      </c>
      <c r="B3747" t="s">
        <v>3793</v>
      </c>
      <c r="C3747" t="s">
        <v>26</v>
      </c>
      <c r="D3747" t="s">
        <v>23</v>
      </c>
      <c r="E3747" t="s">
        <v>7685</v>
      </c>
      <c r="F3747" s="1">
        <v>42045</v>
      </c>
      <c r="G3747" s="2">
        <v>194.34301377470399</v>
      </c>
      <c r="H3747" s="2">
        <v>786.87697321263295</v>
      </c>
      <c r="I3747" s="2">
        <v>6228</v>
      </c>
      <c r="J3747" s="2">
        <v>1246.4075</v>
      </c>
      <c r="K3747">
        <v>30.401733</v>
      </c>
      <c r="L3747">
        <v>407.02325999999999</v>
      </c>
      <c r="M3747">
        <v>7.4783178857142807E-2</v>
      </c>
      <c r="N3747">
        <v>0.398519535714285</v>
      </c>
      <c r="O3747">
        <v>8120.35</v>
      </c>
      <c r="P3747" s="2">
        <v>3816.5645</v>
      </c>
      <c r="Q3747" s="2">
        <v>468.17442154864113</v>
      </c>
      <c r="R3747" s="2">
        <f t="shared" si="65"/>
        <v>163.08314999999999</v>
      </c>
      <c r="S3747" s="3">
        <v>1.5719297784233373</v>
      </c>
      <c r="U3747" s="2"/>
      <c r="V3747" s="4"/>
    </row>
    <row r="3748" spans="1:22" x14ac:dyDescent="0.25">
      <c r="A3748" t="s">
        <v>15612</v>
      </c>
      <c r="B3748" t="s">
        <v>3794</v>
      </c>
      <c r="C3748" t="s">
        <v>8</v>
      </c>
      <c r="D3748" t="s">
        <v>34</v>
      </c>
      <c r="E3748" t="s">
        <v>7685</v>
      </c>
      <c r="F3748" s="1">
        <v>42011</v>
      </c>
      <c r="G3748" s="2">
        <v>539.29797652057596</v>
      </c>
      <c r="H3748" s="2">
        <v>1397.4539115069299</v>
      </c>
      <c r="I3748" s="2">
        <v>7618</v>
      </c>
      <c r="J3748" s="2">
        <v>1006.995</v>
      </c>
      <c r="K3748">
        <v>31.508662999999999</v>
      </c>
      <c r="L3748">
        <v>220.00844000000001</v>
      </c>
      <c r="M3748">
        <v>6.6749419666666601E-2</v>
      </c>
      <c r="N3748">
        <v>7.8849667999999998E-2</v>
      </c>
      <c r="O3748">
        <v>9733.25</v>
      </c>
      <c r="P3748" s="2">
        <v>4574.6274999999996</v>
      </c>
      <c r="Q3748" s="2">
        <v>715.76869188638398</v>
      </c>
      <c r="R3748" s="2">
        <f t="shared" si="65"/>
        <v>177.59924999999998</v>
      </c>
      <c r="S3748" s="3">
        <v>1.6907681860333867</v>
      </c>
      <c r="U3748" s="2"/>
      <c r="V3748" s="4"/>
    </row>
    <row r="3749" spans="1:22" x14ac:dyDescent="0.25">
      <c r="A3749" t="s">
        <v>15613</v>
      </c>
      <c r="B3749" t="s">
        <v>3795</v>
      </c>
      <c r="C3749" t="s">
        <v>8</v>
      </c>
      <c r="D3749" t="s">
        <v>97</v>
      </c>
      <c r="E3749" t="s">
        <v>18</v>
      </c>
      <c r="F3749" s="1">
        <v>42523</v>
      </c>
      <c r="G3749" s="2">
        <v>289.435322678408</v>
      </c>
      <c r="H3749" s="2">
        <v>273.73851914851201</v>
      </c>
      <c r="I3749" s="2">
        <v>7419</v>
      </c>
      <c r="J3749" s="2">
        <v>1533.5505000000001</v>
      </c>
      <c r="K3749">
        <v>54.385345000000001</v>
      </c>
      <c r="L3749">
        <v>416.86210111111097</v>
      </c>
      <c r="M3749">
        <v>5.8520285944444403E-2</v>
      </c>
      <c r="N3749">
        <v>0.14312394611111101</v>
      </c>
      <c r="O3749">
        <v>9238.2199999999993</v>
      </c>
      <c r="P3749" s="2">
        <v>4341.9633999999996</v>
      </c>
      <c r="Q3749" s="2">
        <v>805.16096657145067</v>
      </c>
      <c r="R3749" s="2">
        <f t="shared" si="65"/>
        <v>173.14398</v>
      </c>
      <c r="S3749" s="3">
        <v>1.6907681860333867</v>
      </c>
      <c r="U3749" s="2"/>
      <c r="V3749" s="4"/>
    </row>
    <row r="3750" spans="1:22" x14ac:dyDescent="0.25">
      <c r="A3750" t="s">
        <v>15614</v>
      </c>
      <c r="B3750" t="s">
        <v>3796</v>
      </c>
      <c r="C3750" t="s">
        <v>11</v>
      </c>
      <c r="D3750" t="s">
        <v>40</v>
      </c>
      <c r="E3750" t="s">
        <v>28</v>
      </c>
      <c r="F3750" s="1">
        <v>42078</v>
      </c>
      <c r="G3750" s="2">
        <v>230.18428435859099</v>
      </c>
      <c r="H3750" s="2">
        <v>1228.5010339462699</v>
      </c>
      <c r="I3750" s="2">
        <v>9547</v>
      </c>
      <c r="J3750" s="2">
        <v>1408.6497999999999</v>
      </c>
      <c r="K3750">
        <v>31.09008</v>
      </c>
      <c r="L3750">
        <v>371.766728181818</v>
      </c>
      <c r="M3750">
        <v>6.08949573181818E-2</v>
      </c>
      <c r="N3750">
        <v>0.106782043136363</v>
      </c>
      <c r="O3750">
        <v>7846.5</v>
      </c>
      <c r="P3750" s="2">
        <v>3687.8549999999996</v>
      </c>
      <c r="Q3750" s="2">
        <v>1636.1930167404962</v>
      </c>
      <c r="R3750" s="2">
        <f t="shared" si="65"/>
        <v>160.61850000000001</v>
      </c>
      <c r="S3750" s="3">
        <v>1.4887442148424948</v>
      </c>
      <c r="U3750" s="2"/>
      <c r="V3750" s="4"/>
    </row>
    <row r="3751" spans="1:22" x14ac:dyDescent="0.25">
      <c r="A3751" t="s">
        <v>15615</v>
      </c>
      <c r="B3751" t="s">
        <v>3797</v>
      </c>
      <c r="C3751" t="s">
        <v>8</v>
      </c>
      <c r="D3751" t="s">
        <v>49</v>
      </c>
      <c r="E3751" t="s">
        <v>52</v>
      </c>
      <c r="F3751" s="1">
        <v>42247</v>
      </c>
      <c r="G3751" s="2">
        <v>402.80694425634402</v>
      </c>
      <c r="H3751" s="2">
        <v>1406.54392743125</v>
      </c>
      <c r="I3751" s="2">
        <v>7908</v>
      </c>
      <c r="J3751" s="2">
        <v>1442.3347000000001</v>
      </c>
      <c r="K3751">
        <v>33.728810000000003</v>
      </c>
      <c r="L3751">
        <v>299.09893499999998</v>
      </c>
      <c r="M3751">
        <v>4.9506058944444403E-2</v>
      </c>
      <c r="N3751">
        <v>0.357705575</v>
      </c>
      <c r="O3751">
        <v>10618.08</v>
      </c>
      <c r="P3751" s="2">
        <v>4990.4975999999997</v>
      </c>
      <c r="Q3751" s="2">
        <v>1494.143774951749</v>
      </c>
      <c r="R3751" s="2">
        <f t="shared" si="65"/>
        <v>185.56272000000001</v>
      </c>
      <c r="S3751" s="3">
        <v>1.6907681860333867</v>
      </c>
      <c r="U3751" s="2"/>
      <c r="V3751" s="4"/>
    </row>
    <row r="3752" spans="1:22" x14ac:dyDescent="0.25">
      <c r="A3752" t="s">
        <v>15616</v>
      </c>
      <c r="B3752" t="s">
        <v>3798</v>
      </c>
      <c r="C3752" t="s">
        <v>6</v>
      </c>
      <c r="D3752" t="s">
        <v>7</v>
      </c>
      <c r="E3752" t="s">
        <v>7685</v>
      </c>
      <c r="F3752" s="1">
        <v>44025</v>
      </c>
      <c r="I3752" s="2">
        <v>12991</v>
      </c>
      <c r="J3752" s="2">
        <v>2503.9385000000002</v>
      </c>
      <c r="K3752">
        <v>67.733185000000006</v>
      </c>
      <c r="L3752">
        <v>289.84152444444402</v>
      </c>
      <c r="M3752">
        <v>7.5085269259259194E-2</v>
      </c>
      <c r="N3752">
        <v>0.30991788518518498</v>
      </c>
      <c r="O3752">
        <v>9282.02</v>
      </c>
      <c r="P3752" s="2">
        <v>4362.5493999999999</v>
      </c>
      <c r="Q3752" s="2">
        <v>1087.707259171334</v>
      </c>
      <c r="R3752" s="2">
        <f t="shared" si="65"/>
        <v>173.53818000000001</v>
      </c>
      <c r="S3752" s="3">
        <v>1.5029113752766907</v>
      </c>
      <c r="U3752" s="2"/>
      <c r="V3752" s="4"/>
    </row>
    <row r="3753" spans="1:22" x14ac:dyDescent="0.25">
      <c r="A3753" t="s">
        <v>15617</v>
      </c>
      <c r="B3753" t="s">
        <v>3799</v>
      </c>
      <c r="C3753" t="s">
        <v>8</v>
      </c>
      <c r="D3753" t="s">
        <v>32</v>
      </c>
      <c r="E3753" t="s">
        <v>18</v>
      </c>
      <c r="F3753" s="1">
        <v>43608</v>
      </c>
      <c r="G3753" s="2">
        <v>230.41088595193901</v>
      </c>
      <c r="H3753" s="2">
        <v>1338.4452209671399</v>
      </c>
      <c r="I3753" s="2">
        <v>6598</v>
      </c>
      <c r="J3753" s="2">
        <v>1855.9655</v>
      </c>
      <c r="K3753">
        <v>44.325400000000002</v>
      </c>
      <c r="L3753">
        <v>323.21191333333297</v>
      </c>
      <c r="M3753">
        <v>6.0209934866666599E-2</v>
      </c>
      <c r="N3753">
        <v>0.209114097333333</v>
      </c>
      <c r="O3753">
        <v>9244.48</v>
      </c>
      <c r="P3753" s="2">
        <v>4344.9055999999991</v>
      </c>
      <c r="Q3753" s="2">
        <v>1376.8774061919701</v>
      </c>
      <c r="R3753" s="2">
        <f t="shared" si="65"/>
        <v>173.20032</v>
      </c>
      <c r="S3753" s="3">
        <v>1.5404067171074163</v>
      </c>
      <c r="U3753" s="2"/>
      <c r="V3753" s="4"/>
    </row>
    <row r="3754" spans="1:22" x14ac:dyDescent="0.25">
      <c r="A3754" t="s">
        <v>15618</v>
      </c>
      <c r="B3754" t="s">
        <v>3800</v>
      </c>
      <c r="C3754" t="s">
        <v>8</v>
      </c>
      <c r="D3754" t="s">
        <v>27</v>
      </c>
      <c r="E3754" t="s">
        <v>7685</v>
      </c>
      <c r="F3754" s="1">
        <v>43706</v>
      </c>
      <c r="G3754" s="2">
        <v>280.660142075012</v>
      </c>
      <c r="H3754" s="2">
        <v>2248.9482660154699</v>
      </c>
      <c r="I3754" s="2">
        <v>7187</v>
      </c>
      <c r="J3754" s="2">
        <v>2092.7433999999998</v>
      </c>
      <c r="K3754">
        <v>53.14443</v>
      </c>
      <c r="L3754">
        <v>208.36525999999901</v>
      </c>
      <c r="M3754">
        <v>7.6406265411764596E-2</v>
      </c>
      <c r="N3754">
        <v>0.25982642058823502</v>
      </c>
      <c r="O3754">
        <v>9036.35</v>
      </c>
      <c r="P3754" s="2">
        <v>4247.0844999999999</v>
      </c>
      <c r="Q3754" s="2">
        <v>1066.5049821816356</v>
      </c>
      <c r="R3754" s="2">
        <f t="shared" si="65"/>
        <v>171.32715000000002</v>
      </c>
      <c r="S3754" s="3">
        <v>1.5404067171074163</v>
      </c>
      <c r="U3754" s="2"/>
      <c r="V3754" s="4"/>
    </row>
    <row r="3755" spans="1:22" x14ac:dyDescent="0.25">
      <c r="A3755" t="s">
        <v>15619</v>
      </c>
      <c r="B3755" t="s">
        <v>3801</v>
      </c>
      <c r="C3755" t="s">
        <v>8</v>
      </c>
      <c r="D3755" t="s">
        <v>44</v>
      </c>
      <c r="E3755" t="s">
        <v>7685</v>
      </c>
      <c r="F3755" s="1">
        <v>43542</v>
      </c>
      <c r="G3755" s="2">
        <v>520.61444003803297</v>
      </c>
      <c r="H3755" s="2">
        <v>1834.8981422587301</v>
      </c>
      <c r="I3755" s="2">
        <v>9894</v>
      </c>
      <c r="J3755" s="2">
        <v>1867.8939</v>
      </c>
      <c r="K3755">
        <v>52.545985999999999</v>
      </c>
      <c r="L3755">
        <v>200.97957333333301</v>
      </c>
      <c r="M3755">
        <v>7.9807788952380901E-2</v>
      </c>
      <c r="N3755">
        <v>0.119181090714285</v>
      </c>
      <c r="O3755">
        <v>9805.93</v>
      </c>
      <c r="P3755" s="2">
        <v>4608.7870999999996</v>
      </c>
      <c r="Q3755" s="2">
        <v>945.01209339059187</v>
      </c>
      <c r="R3755" s="2">
        <f t="shared" si="65"/>
        <v>178.25337000000002</v>
      </c>
      <c r="S3755" s="3">
        <v>1.5404067171074163</v>
      </c>
      <c r="U3755" s="2"/>
      <c r="V3755" s="4"/>
    </row>
    <row r="3756" spans="1:22" x14ac:dyDescent="0.25">
      <c r="A3756" t="s">
        <v>15620</v>
      </c>
      <c r="B3756" t="s">
        <v>3802</v>
      </c>
      <c r="C3756" t="s">
        <v>22</v>
      </c>
      <c r="D3756" t="s">
        <v>7</v>
      </c>
      <c r="E3756" t="s">
        <v>7685</v>
      </c>
      <c r="F3756" s="1">
        <v>43635</v>
      </c>
      <c r="G3756" s="2">
        <v>164.15851841383201</v>
      </c>
      <c r="H3756" s="2">
        <v>219.48680478944499</v>
      </c>
      <c r="I3756" s="2">
        <v>9698</v>
      </c>
      <c r="J3756" s="2">
        <v>2011.25</v>
      </c>
      <c r="K3756">
        <v>40.779170000000001</v>
      </c>
      <c r="L3756">
        <v>177.78101857142801</v>
      </c>
      <c r="M3756">
        <v>7.1759148428571395E-2</v>
      </c>
      <c r="N3756">
        <v>0.29334061714285697</v>
      </c>
      <c r="O3756">
        <v>9062.09</v>
      </c>
      <c r="P3756" s="2">
        <v>4259.1822999999995</v>
      </c>
      <c r="Q3756" s="2">
        <v>923.11677099071881</v>
      </c>
      <c r="R3756" s="2">
        <f t="shared" si="65"/>
        <v>171.55880999999999</v>
      </c>
      <c r="S3756" s="3">
        <v>1.5552934859699259</v>
      </c>
      <c r="U3756" s="2"/>
      <c r="V3756" s="4"/>
    </row>
    <row r="3757" spans="1:22" x14ac:dyDescent="0.25">
      <c r="A3757" t="s">
        <v>15621</v>
      </c>
      <c r="B3757" t="s">
        <v>3803</v>
      </c>
      <c r="C3757" t="s">
        <v>16</v>
      </c>
      <c r="D3757" t="s">
        <v>20</v>
      </c>
      <c r="E3757" t="s">
        <v>28</v>
      </c>
      <c r="F3757" s="1">
        <v>43506</v>
      </c>
      <c r="G3757" s="2">
        <v>338.20406230391001</v>
      </c>
      <c r="H3757" s="2">
        <v>167.523215916336</v>
      </c>
      <c r="I3757" s="2">
        <v>6967</v>
      </c>
      <c r="J3757" s="2">
        <v>1934.6931</v>
      </c>
      <c r="K3757">
        <v>59.775855999999997</v>
      </c>
      <c r="L3757">
        <v>287.425379999999</v>
      </c>
      <c r="M3757">
        <v>6.9185339999999998E-2</v>
      </c>
      <c r="N3757">
        <v>9.5942739999999999E-2</v>
      </c>
      <c r="O3757">
        <v>7471.18</v>
      </c>
      <c r="P3757" s="2">
        <v>3511.4546</v>
      </c>
      <c r="Q3757" s="2">
        <v>556.58412713414634</v>
      </c>
      <c r="R3757" s="2">
        <f t="shared" si="65"/>
        <v>157.24061999999998</v>
      </c>
      <c r="S3757" s="3">
        <v>1.5537768887419987</v>
      </c>
      <c r="U3757" s="2"/>
      <c r="V3757" s="4"/>
    </row>
    <row r="3758" spans="1:22" x14ac:dyDescent="0.25">
      <c r="A3758" t="s">
        <v>15622</v>
      </c>
      <c r="B3758" t="s">
        <v>3804</v>
      </c>
      <c r="C3758" t="s">
        <v>8</v>
      </c>
      <c r="D3758" t="s">
        <v>101</v>
      </c>
      <c r="E3758" t="s">
        <v>7685</v>
      </c>
      <c r="F3758" s="1">
        <v>43814</v>
      </c>
      <c r="G3758" s="2">
        <v>448.638498159454</v>
      </c>
      <c r="H3758" s="2">
        <v>413.56108045273999</v>
      </c>
      <c r="I3758" s="2">
        <v>10036</v>
      </c>
      <c r="J3758" s="2">
        <v>0</v>
      </c>
      <c r="K3758">
        <v>0</v>
      </c>
      <c r="L3758">
        <v>147.799408260869</v>
      </c>
      <c r="M3758">
        <v>6.3525267913043401E-2</v>
      </c>
      <c r="N3758">
        <v>6.1520413782608599E-2</v>
      </c>
      <c r="O3758">
        <v>9711.7999999999993</v>
      </c>
      <c r="P3758" s="2">
        <v>4564.5459999999994</v>
      </c>
      <c r="Q3758" s="2">
        <v>190.97443364764771</v>
      </c>
      <c r="R3758" s="2">
        <f t="shared" si="65"/>
        <v>177.40620000000001</v>
      </c>
      <c r="S3758" s="3">
        <v>1.5404067171074163</v>
      </c>
      <c r="U3758" s="2"/>
      <c r="V3758" s="4"/>
    </row>
    <row r="3759" spans="1:22" x14ac:dyDescent="0.25">
      <c r="A3759" t="s">
        <v>15623</v>
      </c>
      <c r="B3759" t="s">
        <v>3805</v>
      </c>
      <c r="C3759" t="s">
        <v>16</v>
      </c>
      <c r="D3759" t="s">
        <v>142</v>
      </c>
      <c r="E3759" t="s">
        <v>7685</v>
      </c>
      <c r="F3759" s="1">
        <v>43776</v>
      </c>
      <c r="G3759" s="2">
        <v>226.416294048563</v>
      </c>
      <c r="H3759" s="2">
        <v>874.38398125491301</v>
      </c>
      <c r="I3759" s="2">
        <v>7829</v>
      </c>
      <c r="J3759" s="2">
        <v>6013.9579999999996</v>
      </c>
      <c r="K3759">
        <v>54.254696000000003</v>
      </c>
      <c r="L3759">
        <v>226.31223</v>
      </c>
      <c r="M3759">
        <v>6.5690027999999998E-2</v>
      </c>
      <c r="N3759">
        <v>0.23620971700000001</v>
      </c>
      <c r="O3759">
        <v>8143.6</v>
      </c>
      <c r="P3759" s="2">
        <v>3827.4919999999997</v>
      </c>
      <c r="Q3759" s="2">
        <v>1401.6293496059916</v>
      </c>
      <c r="R3759" s="2">
        <f t="shared" si="65"/>
        <v>163.29240000000001</v>
      </c>
      <c r="S3759" s="3">
        <v>1.5537768887419987</v>
      </c>
      <c r="U3759" s="2"/>
      <c r="V3759" s="4"/>
    </row>
    <row r="3760" spans="1:22" x14ac:dyDescent="0.25">
      <c r="A3760" t="s">
        <v>15624</v>
      </c>
      <c r="B3760" t="s">
        <v>3806</v>
      </c>
      <c r="C3760" t="s">
        <v>16</v>
      </c>
      <c r="D3760" t="s">
        <v>39</v>
      </c>
      <c r="E3760" t="s">
        <v>18</v>
      </c>
      <c r="F3760" s="1">
        <v>43628</v>
      </c>
      <c r="G3760" s="2">
        <v>383.68552906014003</v>
      </c>
      <c r="H3760" s="2">
        <v>781.89834957009202</v>
      </c>
      <c r="I3760" s="2">
        <v>7764</v>
      </c>
      <c r="J3760" s="2">
        <v>1971.8489</v>
      </c>
      <c r="K3760">
        <v>35.78349</v>
      </c>
      <c r="L3760">
        <v>315.550708235294</v>
      </c>
      <c r="M3760">
        <v>7.4837657647058797E-2</v>
      </c>
      <c r="N3760">
        <v>0.21644816352941099</v>
      </c>
      <c r="O3760">
        <v>7573.57</v>
      </c>
      <c r="P3760" s="2">
        <v>3559.5778999999998</v>
      </c>
      <c r="Q3760" s="2">
        <v>725.80387865996818</v>
      </c>
      <c r="R3760" s="2">
        <f t="shared" si="65"/>
        <v>158.16212999999999</v>
      </c>
      <c r="S3760" s="3">
        <v>1.5537768887419987</v>
      </c>
      <c r="U3760" s="2"/>
      <c r="V3760" s="4"/>
    </row>
    <row r="3761" spans="1:22" x14ac:dyDescent="0.25">
      <c r="A3761" t="s">
        <v>15625</v>
      </c>
      <c r="B3761" t="s">
        <v>3807</v>
      </c>
      <c r="C3761" t="s">
        <v>22</v>
      </c>
      <c r="D3761" t="s">
        <v>824</v>
      </c>
      <c r="E3761" t="s">
        <v>18</v>
      </c>
      <c r="F3761" s="1">
        <v>43676</v>
      </c>
      <c r="G3761" s="2">
        <v>378.29944540169299</v>
      </c>
      <c r="H3761" s="2">
        <v>229.859034203877</v>
      </c>
      <c r="I3761" s="2">
        <v>7636</v>
      </c>
      <c r="J3761" s="2">
        <v>2515.2123999999999</v>
      </c>
      <c r="K3761">
        <v>52.638496000000004</v>
      </c>
      <c r="L3761">
        <v>432.48641199999997</v>
      </c>
      <c r="M3761">
        <v>5.4197796866666599E-2</v>
      </c>
      <c r="N3761">
        <v>0.16888414066666599</v>
      </c>
      <c r="O3761">
        <v>8393.7900000000009</v>
      </c>
      <c r="P3761" s="2">
        <v>3945.0813000000003</v>
      </c>
      <c r="Q3761" s="2">
        <v>781.70736065393703</v>
      </c>
      <c r="R3761" s="2">
        <f t="shared" si="65"/>
        <v>165.54411000000002</v>
      </c>
      <c r="S3761" s="3">
        <v>1.5552934859699259</v>
      </c>
      <c r="U3761" s="2"/>
      <c r="V3761" s="4"/>
    </row>
    <row r="3762" spans="1:22" x14ac:dyDescent="0.25">
      <c r="A3762" t="s">
        <v>15626</v>
      </c>
      <c r="B3762" t="s">
        <v>3808</v>
      </c>
      <c r="C3762" t="s">
        <v>8</v>
      </c>
      <c r="D3762" t="s">
        <v>49</v>
      </c>
      <c r="E3762" t="s">
        <v>7685</v>
      </c>
      <c r="F3762" s="1">
        <v>43860</v>
      </c>
      <c r="G3762" s="2">
        <v>430.706509630943</v>
      </c>
      <c r="H3762" s="2">
        <v>1494.8268579361099</v>
      </c>
      <c r="I3762" s="2">
        <v>9927</v>
      </c>
      <c r="J3762" s="2">
        <v>1950.723</v>
      </c>
      <c r="K3762">
        <v>74.029309999999995</v>
      </c>
      <c r="L3762">
        <v>206.778005714285</v>
      </c>
      <c r="M3762">
        <v>5.2579503999999999E-2</v>
      </c>
      <c r="N3762">
        <v>0.35880914190476099</v>
      </c>
      <c r="O3762">
        <v>9589.92</v>
      </c>
      <c r="P3762" s="2">
        <v>4507.2623999999996</v>
      </c>
      <c r="Q3762" s="2">
        <v>1609.0140929625238</v>
      </c>
      <c r="R3762" s="2">
        <f t="shared" si="65"/>
        <v>176.30928</v>
      </c>
      <c r="S3762" s="3">
        <v>1.5404067171074163</v>
      </c>
      <c r="U3762" s="2"/>
      <c r="V3762" s="4"/>
    </row>
    <row r="3763" spans="1:22" x14ac:dyDescent="0.25">
      <c r="A3763" t="s">
        <v>15627</v>
      </c>
      <c r="B3763" t="s">
        <v>3809</v>
      </c>
      <c r="C3763" t="s">
        <v>22</v>
      </c>
      <c r="D3763" t="s">
        <v>97</v>
      </c>
      <c r="E3763" t="s">
        <v>28</v>
      </c>
      <c r="F3763" s="1">
        <v>43800</v>
      </c>
      <c r="G3763" s="2">
        <v>561.61740577976195</v>
      </c>
      <c r="H3763" s="2">
        <v>1899.0749038113499</v>
      </c>
      <c r="I3763" s="2">
        <v>10168</v>
      </c>
      <c r="J3763" s="2">
        <v>0</v>
      </c>
      <c r="K3763">
        <v>0</v>
      </c>
      <c r="L3763">
        <v>248.15217076923</v>
      </c>
      <c r="M3763">
        <v>7.0681628076923006E-2</v>
      </c>
      <c r="N3763">
        <v>0.18352174961538401</v>
      </c>
      <c r="O3763">
        <v>8826.74</v>
      </c>
      <c r="P3763" s="2">
        <v>4148.5677999999998</v>
      </c>
      <c r="Q3763" s="2">
        <v>700.39118065433854</v>
      </c>
      <c r="R3763" s="2">
        <f t="shared" si="65"/>
        <v>169.44065999999998</v>
      </c>
      <c r="S3763" s="3">
        <v>1.5552934859699259</v>
      </c>
      <c r="U3763" s="2"/>
      <c r="V3763" s="4"/>
    </row>
    <row r="3764" spans="1:22" x14ac:dyDescent="0.25">
      <c r="A3764" t="s">
        <v>15628</v>
      </c>
      <c r="B3764" t="s">
        <v>3810</v>
      </c>
      <c r="C3764" t="s">
        <v>22</v>
      </c>
      <c r="D3764" t="s">
        <v>97</v>
      </c>
      <c r="E3764" t="s">
        <v>28</v>
      </c>
      <c r="F3764" s="1">
        <v>44089</v>
      </c>
      <c r="I3764" s="2">
        <v>10322</v>
      </c>
      <c r="J3764" s="2">
        <v>1738.3097</v>
      </c>
      <c r="K3764">
        <v>56.012324999999997</v>
      </c>
      <c r="L3764">
        <v>282.473240714285</v>
      </c>
      <c r="M3764">
        <v>7.28906401785714E-2</v>
      </c>
      <c r="N3764">
        <v>0.17523324535714199</v>
      </c>
      <c r="O3764">
        <v>8619.1</v>
      </c>
      <c r="P3764" s="2">
        <v>4050.9769999999999</v>
      </c>
      <c r="Q3764" s="2">
        <v>1308.850720140078</v>
      </c>
      <c r="R3764" s="2">
        <f t="shared" si="65"/>
        <v>167.5719</v>
      </c>
      <c r="S3764" s="3">
        <v>1.5552934859699259</v>
      </c>
      <c r="U3764" s="2"/>
      <c r="V3764" s="4"/>
    </row>
    <row r="3765" spans="1:22" x14ac:dyDescent="0.25">
      <c r="A3765" t="s">
        <v>15629</v>
      </c>
      <c r="B3765" t="s">
        <v>3811</v>
      </c>
      <c r="C3765" t="s">
        <v>16</v>
      </c>
      <c r="D3765" t="s">
        <v>88</v>
      </c>
      <c r="E3765" t="s">
        <v>52</v>
      </c>
      <c r="F3765" s="1">
        <v>43787</v>
      </c>
      <c r="G3765" s="2">
        <v>311.879989582843</v>
      </c>
      <c r="H3765" s="2">
        <v>719.67815980843397</v>
      </c>
      <c r="I3765" s="2">
        <v>10365</v>
      </c>
      <c r="J3765" s="2">
        <v>2239.9135999999999</v>
      </c>
      <c r="K3765">
        <v>57.486446000000001</v>
      </c>
      <c r="L3765">
        <v>358.146379999999</v>
      </c>
      <c r="M3765">
        <v>4.2832882499999898E-2</v>
      </c>
      <c r="N3765">
        <v>0.22221769076923001</v>
      </c>
      <c r="O3765">
        <v>8749.93</v>
      </c>
      <c r="P3765" s="2">
        <v>4112.4670999999998</v>
      </c>
      <c r="Q3765" s="2">
        <v>944.05006047220911</v>
      </c>
      <c r="R3765" s="2">
        <f t="shared" si="65"/>
        <v>168.74937</v>
      </c>
      <c r="S3765" s="3">
        <v>1.5537768887419987</v>
      </c>
      <c r="U3765" s="2"/>
      <c r="V3765" s="4"/>
    </row>
    <row r="3766" spans="1:22" x14ac:dyDescent="0.25">
      <c r="A3766" t="s">
        <v>15630</v>
      </c>
      <c r="B3766" t="s">
        <v>3812</v>
      </c>
      <c r="C3766" t="s">
        <v>11</v>
      </c>
      <c r="D3766" t="s">
        <v>20</v>
      </c>
      <c r="E3766" t="s">
        <v>28</v>
      </c>
      <c r="F3766" s="1">
        <v>43693</v>
      </c>
      <c r="G3766" s="2">
        <v>333.28706739691103</v>
      </c>
      <c r="H3766" s="2">
        <v>3099.3872337693301</v>
      </c>
      <c r="I3766" s="2">
        <v>10025</v>
      </c>
      <c r="J3766" s="2">
        <v>1785.3524</v>
      </c>
      <c r="K3766">
        <v>52.976128000000003</v>
      </c>
      <c r="L3766">
        <v>300.349365714285</v>
      </c>
      <c r="M3766">
        <v>6.1665242238095198E-2</v>
      </c>
      <c r="N3766">
        <v>5.5104367619047599E-2</v>
      </c>
      <c r="O3766">
        <v>7460.99</v>
      </c>
      <c r="P3766" s="2">
        <v>3506.6652999999997</v>
      </c>
      <c r="Q3766" s="2">
        <v>1215.9768352921139</v>
      </c>
      <c r="R3766" s="2">
        <f t="shared" si="65"/>
        <v>157.14891</v>
      </c>
      <c r="S3766" s="3">
        <v>1.4887442148424948</v>
      </c>
      <c r="U3766" s="2"/>
      <c r="V3766" s="4"/>
    </row>
    <row r="3767" spans="1:22" x14ac:dyDescent="0.25">
      <c r="A3767" t="s">
        <v>15631</v>
      </c>
      <c r="B3767" t="s">
        <v>3813</v>
      </c>
      <c r="C3767" t="s">
        <v>11</v>
      </c>
      <c r="D3767" t="s">
        <v>230</v>
      </c>
      <c r="E3767" t="s">
        <v>28</v>
      </c>
      <c r="F3767" s="1">
        <v>43784</v>
      </c>
      <c r="G3767" s="2">
        <v>286.99323051828799</v>
      </c>
      <c r="H3767" s="2">
        <v>1888.5126044318599</v>
      </c>
      <c r="I3767" s="2">
        <v>9917</v>
      </c>
      <c r="J3767" s="2">
        <v>2571.88</v>
      </c>
      <c r="K3767">
        <v>35.195422999999998</v>
      </c>
      <c r="L3767">
        <v>338.44173090908998</v>
      </c>
      <c r="M3767">
        <v>6.7163279090908995E-2</v>
      </c>
      <c r="N3767">
        <v>7.9507084545454507E-2</v>
      </c>
      <c r="O3767">
        <v>7399.4</v>
      </c>
      <c r="P3767" s="2">
        <v>3477.7179999999998</v>
      </c>
      <c r="Q3767" s="2">
        <v>1684.3909499504837</v>
      </c>
      <c r="R3767" s="2">
        <f t="shared" si="65"/>
        <v>156.59460000000001</v>
      </c>
      <c r="S3767" s="3">
        <v>1.4887442148424948</v>
      </c>
      <c r="U3767" s="2"/>
      <c r="V3767" s="4"/>
    </row>
    <row r="3768" spans="1:22" x14ac:dyDescent="0.25">
      <c r="A3768" t="s">
        <v>15632</v>
      </c>
      <c r="B3768" t="s">
        <v>3814</v>
      </c>
      <c r="C3768" t="s">
        <v>6</v>
      </c>
      <c r="D3768" t="s">
        <v>172</v>
      </c>
      <c r="E3768" t="s">
        <v>7685</v>
      </c>
      <c r="F3768" s="1">
        <v>43816</v>
      </c>
      <c r="G3768" s="2">
        <v>269.28379479708099</v>
      </c>
      <c r="H3768" s="2">
        <v>534.91905181767197</v>
      </c>
      <c r="I3768" s="2">
        <v>10469</v>
      </c>
      <c r="J3768" s="2">
        <v>1492.6697999999999</v>
      </c>
      <c r="K3768">
        <v>39.807003000000002</v>
      </c>
      <c r="L3768">
        <v>201.75462913043401</v>
      </c>
      <c r="M3768">
        <v>7.28148315652173E-2</v>
      </c>
      <c r="N3768">
        <v>0.179347674347826</v>
      </c>
      <c r="O3768">
        <v>8725.32</v>
      </c>
      <c r="P3768" s="2">
        <v>4100.9003999999995</v>
      </c>
      <c r="Q3768" s="2">
        <v>654.07911001236096</v>
      </c>
      <c r="R3768" s="2">
        <f t="shared" si="65"/>
        <v>168.52787999999998</v>
      </c>
      <c r="S3768" s="3">
        <v>1.3936350720877797</v>
      </c>
      <c r="U3768" s="2"/>
      <c r="V3768" s="4"/>
    </row>
    <row r="3769" spans="1:22" x14ac:dyDescent="0.25">
      <c r="A3769" t="s">
        <v>15633</v>
      </c>
      <c r="B3769" t="s">
        <v>3815</v>
      </c>
      <c r="C3769" t="s">
        <v>8</v>
      </c>
      <c r="D3769" t="s">
        <v>32</v>
      </c>
      <c r="E3769" t="s">
        <v>18</v>
      </c>
      <c r="F3769" s="1">
        <v>43957</v>
      </c>
      <c r="I3769" s="2">
        <v>10275</v>
      </c>
      <c r="J3769" s="2">
        <v>1756.8630000000001</v>
      </c>
      <c r="K3769">
        <v>45.207397</v>
      </c>
      <c r="L3769">
        <v>426.13181434782598</v>
      </c>
      <c r="M3769">
        <v>5.6729374956521701E-2</v>
      </c>
      <c r="N3769">
        <v>0.14562795869565201</v>
      </c>
      <c r="O3769">
        <v>9192.6200000000008</v>
      </c>
      <c r="P3769" s="2">
        <v>4320.5313999999998</v>
      </c>
      <c r="Q3769" s="2">
        <v>758.81627864633685</v>
      </c>
      <c r="R3769" s="2">
        <f t="shared" si="65"/>
        <v>172.73358000000002</v>
      </c>
      <c r="S3769" s="3">
        <v>1.5404067171074163</v>
      </c>
      <c r="U3769" s="2"/>
      <c r="V3769" s="4"/>
    </row>
    <row r="3770" spans="1:22" x14ac:dyDescent="0.25">
      <c r="A3770" t="s">
        <v>15634</v>
      </c>
      <c r="B3770" t="s">
        <v>3816</v>
      </c>
      <c r="C3770" t="s">
        <v>8</v>
      </c>
      <c r="D3770" t="s">
        <v>32</v>
      </c>
      <c r="E3770" t="s">
        <v>7685</v>
      </c>
      <c r="F3770" s="1">
        <v>43959</v>
      </c>
      <c r="I3770" s="2">
        <v>10202</v>
      </c>
      <c r="J3770" s="2">
        <v>1958.9908</v>
      </c>
      <c r="K3770">
        <v>59.648989999999998</v>
      </c>
      <c r="L3770">
        <v>128.36678909090901</v>
      </c>
      <c r="M3770">
        <v>5.8450754363636302E-2</v>
      </c>
      <c r="N3770">
        <v>6.0270697999999998E-2</v>
      </c>
      <c r="O3770">
        <v>9834.1299999999992</v>
      </c>
      <c r="P3770" s="2">
        <v>4622.0410999999995</v>
      </c>
      <c r="Q3770" s="2">
        <v>1129.9443740535864</v>
      </c>
      <c r="R3770" s="2">
        <f t="shared" si="65"/>
        <v>178.50716999999997</v>
      </c>
      <c r="S3770" s="3">
        <v>1.5404067171074163</v>
      </c>
      <c r="U3770" s="2"/>
      <c r="V3770" s="4"/>
    </row>
    <row r="3771" spans="1:22" x14ac:dyDescent="0.25">
      <c r="A3771" t="s">
        <v>15635</v>
      </c>
      <c r="B3771" t="s">
        <v>3817</v>
      </c>
      <c r="C3771" t="s">
        <v>8</v>
      </c>
      <c r="D3771" t="s">
        <v>7</v>
      </c>
      <c r="E3771" t="s">
        <v>7685</v>
      </c>
      <c r="F3771" s="1">
        <v>44193</v>
      </c>
      <c r="I3771" s="2">
        <v>10244</v>
      </c>
      <c r="J3771" s="2">
        <v>1692.5338999999999</v>
      </c>
      <c r="K3771">
        <v>49.65287</v>
      </c>
      <c r="L3771">
        <v>246.83123304347799</v>
      </c>
      <c r="M3771">
        <v>7.4770292173912997E-2</v>
      </c>
      <c r="N3771">
        <v>0.25349425217391303</v>
      </c>
      <c r="O3771">
        <v>9381.2099999999991</v>
      </c>
      <c r="P3771" s="2">
        <v>4409.1686999999993</v>
      </c>
      <c r="Q3771" s="2">
        <v>1077.2337926736186</v>
      </c>
      <c r="R3771" s="2">
        <f t="shared" si="65"/>
        <v>174.43088999999998</v>
      </c>
      <c r="S3771" s="3">
        <v>1.5404067171074163</v>
      </c>
      <c r="U3771" s="2"/>
      <c r="V3771" s="4"/>
    </row>
    <row r="3772" spans="1:22" x14ac:dyDescent="0.25">
      <c r="A3772" t="s">
        <v>15636</v>
      </c>
      <c r="B3772" t="s">
        <v>3818</v>
      </c>
      <c r="C3772" t="s">
        <v>22</v>
      </c>
      <c r="D3772" t="s">
        <v>34</v>
      </c>
      <c r="E3772" t="s">
        <v>18</v>
      </c>
      <c r="F3772" s="1">
        <v>43776</v>
      </c>
      <c r="G3772" s="2">
        <v>303.835138980669</v>
      </c>
      <c r="H3772" s="2">
        <v>412.27878131940298</v>
      </c>
      <c r="I3772" s="2">
        <v>8199</v>
      </c>
      <c r="J3772" s="2">
        <v>1829.2593999999999</v>
      </c>
      <c r="K3772">
        <v>50.900109999999998</v>
      </c>
      <c r="L3772">
        <v>390.44923315789401</v>
      </c>
      <c r="M3772">
        <v>7.2713194736842096E-2</v>
      </c>
      <c r="N3772">
        <v>0.19265401315789399</v>
      </c>
      <c r="O3772">
        <v>9436.24</v>
      </c>
      <c r="P3772" s="2">
        <v>4435.0328</v>
      </c>
      <c r="Q3772" s="2">
        <v>1077.604772991851</v>
      </c>
      <c r="R3772" s="2">
        <f t="shared" si="65"/>
        <v>174.92615999999998</v>
      </c>
      <c r="S3772" s="3">
        <v>1.6907681860333867</v>
      </c>
      <c r="U3772" s="2"/>
      <c r="V3772" s="4"/>
    </row>
    <row r="3773" spans="1:22" x14ac:dyDescent="0.25">
      <c r="A3773" t="s">
        <v>15637</v>
      </c>
      <c r="B3773" t="s">
        <v>3819</v>
      </c>
      <c r="C3773" t="s">
        <v>22</v>
      </c>
      <c r="D3773" t="s">
        <v>69</v>
      </c>
      <c r="E3773" t="s">
        <v>28</v>
      </c>
      <c r="F3773" s="1">
        <v>44184</v>
      </c>
      <c r="I3773" s="2">
        <v>9830</v>
      </c>
      <c r="J3773" s="2">
        <v>0</v>
      </c>
      <c r="K3773">
        <v>0</v>
      </c>
      <c r="L3773">
        <v>214.26094727272701</v>
      </c>
      <c r="M3773">
        <v>7.0461029772727196E-2</v>
      </c>
      <c r="N3773">
        <v>0.18970800818181799</v>
      </c>
      <c r="O3773">
        <v>8762.39</v>
      </c>
      <c r="P3773" s="2">
        <v>4118.3232999999991</v>
      </c>
      <c r="Q3773" s="2">
        <v>757.54927801971121</v>
      </c>
      <c r="R3773" s="2">
        <f t="shared" si="65"/>
        <v>168.86151000000001</v>
      </c>
      <c r="S3773" s="3">
        <v>1.6907681860333867</v>
      </c>
      <c r="U3773" s="2"/>
      <c r="V3773" s="4"/>
    </row>
    <row r="3774" spans="1:22" x14ac:dyDescent="0.25">
      <c r="A3774" t="s">
        <v>15638</v>
      </c>
      <c r="B3774" t="s">
        <v>3820</v>
      </c>
      <c r="C3774" t="s">
        <v>8</v>
      </c>
      <c r="D3774" t="s">
        <v>7</v>
      </c>
      <c r="E3774" t="s">
        <v>7685</v>
      </c>
      <c r="F3774" s="1">
        <v>44025</v>
      </c>
      <c r="I3774" s="2">
        <v>8781</v>
      </c>
      <c r="J3774" s="2">
        <v>1400.4014999999999</v>
      </c>
      <c r="K3774">
        <v>37.257922999999998</v>
      </c>
      <c r="L3774">
        <v>167.108976666666</v>
      </c>
      <c r="M3774">
        <v>7.0296181555555504E-2</v>
      </c>
      <c r="N3774">
        <v>0.21347520111111101</v>
      </c>
      <c r="O3774">
        <v>9605.06</v>
      </c>
      <c r="P3774" s="2">
        <v>4514.3781999999992</v>
      </c>
      <c r="Q3774" s="2">
        <v>1022.7860629372203</v>
      </c>
      <c r="R3774" s="2">
        <f t="shared" ref="R3774:R3830" si="66">IFERROR(90+O3774/100*0.9,"")</f>
        <v>176.44553999999999</v>
      </c>
      <c r="S3774" s="3">
        <v>1.533916164900855</v>
      </c>
      <c r="U3774" s="2"/>
      <c r="V3774" s="4"/>
    </row>
    <row r="3775" spans="1:22" x14ac:dyDescent="0.25">
      <c r="A3775" t="s">
        <v>15639</v>
      </c>
      <c r="B3775" t="s">
        <v>3821</v>
      </c>
      <c r="C3775" t="s">
        <v>22</v>
      </c>
      <c r="D3775" t="s">
        <v>76</v>
      </c>
      <c r="E3775" t="s">
        <v>18</v>
      </c>
      <c r="F3775" s="1">
        <v>44072</v>
      </c>
      <c r="I3775" s="2">
        <v>10268</v>
      </c>
      <c r="J3775" s="2">
        <v>1614.5209</v>
      </c>
      <c r="K3775">
        <v>44.903793</v>
      </c>
      <c r="L3775">
        <v>406.139714782608</v>
      </c>
      <c r="M3775">
        <v>4.8622833304347801E-2</v>
      </c>
      <c r="N3775">
        <v>0.19162071739130401</v>
      </c>
      <c r="O3775">
        <v>8957.8799999999992</v>
      </c>
      <c r="P3775" s="2">
        <v>4210.2035999999998</v>
      </c>
      <c r="Q3775" s="2">
        <v>763.37860388799845</v>
      </c>
      <c r="R3775" s="2">
        <f t="shared" si="66"/>
        <v>170.62091999999998</v>
      </c>
      <c r="S3775" s="3">
        <v>1.6907681860333867</v>
      </c>
      <c r="U3775" s="2"/>
      <c r="V3775" s="4"/>
    </row>
    <row r="3776" spans="1:22" x14ac:dyDescent="0.25">
      <c r="A3776" t="s">
        <v>15640</v>
      </c>
      <c r="B3776" t="s">
        <v>3822</v>
      </c>
      <c r="C3776" t="s">
        <v>8</v>
      </c>
      <c r="D3776" t="s">
        <v>46</v>
      </c>
      <c r="E3776" t="s">
        <v>7685</v>
      </c>
      <c r="F3776" s="1">
        <v>44267</v>
      </c>
      <c r="I3776" s="2">
        <v>7546</v>
      </c>
      <c r="J3776" s="2">
        <v>3291.7294999999999</v>
      </c>
      <c r="K3776">
        <v>93.824010000000001</v>
      </c>
      <c r="L3776">
        <v>138.534551111111</v>
      </c>
      <c r="M3776">
        <v>7.2790029555555497E-2</v>
      </c>
      <c r="N3776">
        <v>6.06004091111111E-2</v>
      </c>
      <c r="O3776">
        <v>9945.3799999999992</v>
      </c>
      <c r="P3776" s="2">
        <v>4674.3285999999989</v>
      </c>
      <c r="Q3776" s="2">
        <v>1406.8606749748142</v>
      </c>
      <c r="R3776" s="2">
        <f t="shared" si="66"/>
        <v>179.50842</v>
      </c>
      <c r="S3776" s="3">
        <v>1.4887442148424948</v>
      </c>
      <c r="U3776" s="2"/>
      <c r="V3776" s="4"/>
    </row>
    <row r="3777" spans="1:22" x14ac:dyDescent="0.25">
      <c r="A3777" t="s">
        <v>15641</v>
      </c>
      <c r="B3777" t="s">
        <v>3823</v>
      </c>
      <c r="C3777" t="s">
        <v>8</v>
      </c>
      <c r="D3777" t="s">
        <v>34</v>
      </c>
      <c r="E3777" t="s">
        <v>24</v>
      </c>
      <c r="F3777" s="1">
        <v>44147</v>
      </c>
      <c r="I3777" s="2">
        <v>7522</v>
      </c>
      <c r="J3777" s="2">
        <v>1785.5796</v>
      </c>
      <c r="K3777">
        <v>48.946890000000003</v>
      </c>
      <c r="L3777">
        <v>335.588848124999</v>
      </c>
      <c r="M3777">
        <v>5.8086796750000003E-2</v>
      </c>
      <c r="N3777">
        <v>0.30553304124999903</v>
      </c>
      <c r="O3777">
        <v>8685.61</v>
      </c>
      <c r="P3777" s="2">
        <v>4082.2366999999999</v>
      </c>
      <c r="Q3777" s="2">
        <v>595.61606204408793</v>
      </c>
      <c r="R3777" s="2">
        <f t="shared" si="66"/>
        <v>168.17049000000003</v>
      </c>
      <c r="S3777" s="3">
        <v>1.4887442148424948</v>
      </c>
      <c r="U3777" s="2"/>
      <c r="V3777" s="4"/>
    </row>
    <row r="3778" spans="1:22" x14ac:dyDescent="0.25">
      <c r="A3778" t="s">
        <v>15642</v>
      </c>
      <c r="B3778" t="s">
        <v>3824</v>
      </c>
      <c r="C3778" t="s">
        <v>11</v>
      </c>
      <c r="D3778" t="s">
        <v>12</v>
      </c>
      <c r="E3778" t="s">
        <v>7685</v>
      </c>
      <c r="F3778" s="1">
        <v>44081</v>
      </c>
      <c r="I3778" s="2">
        <v>9901</v>
      </c>
      <c r="J3778" s="2">
        <v>2992.7273</v>
      </c>
      <c r="K3778">
        <v>77.524289999999993</v>
      </c>
      <c r="L3778">
        <v>278.77379227272701</v>
      </c>
      <c r="M3778">
        <v>6.3427855727272706E-2</v>
      </c>
      <c r="N3778">
        <v>0.300458342272727</v>
      </c>
      <c r="O3778">
        <v>8397.66</v>
      </c>
      <c r="P3778" s="2">
        <v>3946.9001999999996</v>
      </c>
      <c r="Q3778" s="2">
        <v>1196.544379831048</v>
      </c>
      <c r="R3778" s="2">
        <f t="shared" si="66"/>
        <v>165.57893999999999</v>
      </c>
      <c r="S3778" s="3">
        <v>1.4887442148424948</v>
      </c>
      <c r="U3778" s="2"/>
      <c r="V3778" s="4"/>
    </row>
    <row r="3779" spans="1:22" x14ac:dyDescent="0.25">
      <c r="A3779" t="s">
        <v>15643</v>
      </c>
      <c r="B3779" t="s">
        <v>3825</v>
      </c>
      <c r="C3779" t="s">
        <v>8</v>
      </c>
      <c r="D3779" t="s">
        <v>27</v>
      </c>
      <c r="E3779" t="s">
        <v>7685</v>
      </c>
      <c r="F3779" s="1">
        <v>44268</v>
      </c>
      <c r="I3779" s="2">
        <v>9814</v>
      </c>
      <c r="J3779" s="2">
        <v>2027.2893999999999</v>
      </c>
      <c r="K3779">
        <v>46.783572999999997</v>
      </c>
      <c r="L3779">
        <v>225.50065499999999</v>
      </c>
      <c r="M3779">
        <v>7.3075192954545398E-2</v>
      </c>
      <c r="N3779">
        <v>0.28002723318181799</v>
      </c>
      <c r="O3779">
        <v>9020.3799999999992</v>
      </c>
      <c r="P3779" s="2">
        <v>4239.5785999999998</v>
      </c>
      <c r="Q3779" s="2">
        <v>1573.9157771059579</v>
      </c>
      <c r="R3779" s="2">
        <f t="shared" si="66"/>
        <v>171.18341999999998</v>
      </c>
      <c r="S3779" s="3">
        <v>1.4887442148424948</v>
      </c>
      <c r="U3779" s="2"/>
      <c r="V3779" s="4"/>
    </row>
    <row r="3780" spans="1:22" x14ac:dyDescent="0.25">
      <c r="A3780" t="s">
        <v>15644</v>
      </c>
      <c r="B3780" t="s">
        <v>3826</v>
      </c>
      <c r="C3780" t="s">
        <v>8</v>
      </c>
      <c r="D3780" t="s">
        <v>32</v>
      </c>
      <c r="E3780" t="s">
        <v>7685</v>
      </c>
      <c r="F3780" s="1">
        <v>44144</v>
      </c>
      <c r="I3780" s="2">
        <v>10316</v>
      </c>
      <c r="J3780" s="2">
        <v>1971.3126999999999</v>
      </c>
      <c r="K3780">
        <v>55.825726000000003</v>
      </c>
      <c r="L3780">
        <v>163.87333956521701</v>
      </c>
      <c r="M3780">
        <v>6.6002717782608605E-2</v>
      </c>
      <c r="N3780">
        <v>8.9830301043478195E-2</v>
      </c>
      <c r="O3780">
        <v>9685.5</v>
      </c>
      <c r="P3780" s="2">
        <v>4552.1849999999995</v>
      </c>
      <c r="Q3780" s="2">
        <v>2837.1700514636709</v>
      </c>
      <c r="R3780" s="2">
        <f t="shared" si="66"/>
        <v>177.1695</v>
      </c>
      <c r="S3780" s="3">
        <v>1.4887442148424948</v>
      </c>
      <c r="U3780" s="2"/>
      <c r="V3780" s="4"/>
    </row>
    <row r="3781" spans="1:22" x14ac:dyDescent="0.25">
      <c r="A3781" t="s">
        <v>15645</v>
      </c>
      <c r="B3781" t="s">
        <v>3827</v>
      </c>
      <c r="C3781" t="s">
        <v>6</v>
      </c>
      <c r="D3781" t="s">
        <v>101</v>
      </c>
      <c r="E3781" t="s">
        <v>18</v>
      </c>
      <c r="F3781" s="1">
        <v>43990</v>
      </c>
      <c r="I3781" s="2">
        <v>11265</v>
      </c>
      <c r="J3781" s="2">
        <v>0</v>
      </c>
      <c r="K3781">
        <v>0</v>
      </c>
      <c r="L3781">
        <v>350.41780884615298</v>
      </c>
      <c r="M3781">
        <v>5.7817118307692303E-2</v>
      </c>
      <c r="N3781">
        <v>0.15883780884615301</v>
      </c>
      <c r="O3781">
        <v>8873.76</v>
      </c>
      <c r="P3781" s="2">
        <v>4170.6671999999999</v>
      </c>
      <c r="Q3781" s="2" t="s">
        <v>11858</v>
      </c>
      <c r="R3781" s="2">
        <f t="shared" si="66"/>
        <v>169.86383999999998</v>
      </c>
      <c r="S3781" s="3">
        <v>1.3936350720877797</v>
      </c>
      <c r="U3781" s="2"/>
      <c r="V3781" s="4"/>
    </row>
    <row r="3782" spans="1:22" x14ac:dyDescent="0.25">
      <c r="A3782" t="s">
        <v>15646</v>
      </c>
      <c r="B3782" t="s">
        <v>3828</v>
      </c>
      <c r="C3782" t="s">
        <v>22</v>
      </c>
      <c r="D3782" t="s">
        <v>7</v>
      </c>
      <c r="E3782" t="s">
        <v>28</v>
      </c>
      <c r="F3782" s="1">
        <v>44090</v>
      </c>
      <c r="I3782" s="2">
        <v>9887</v>
      </c>
      <c r="J3782" s="2">
        <v>1731.6465000000001</v>
      </c>
      <c r="K3782">
        <v>50.885002</v>
      </c>
      <c r="L3782">
        <v>337.16370681818103</v>
      </c>
      <c r="M3782">
        <v>6.2541702636363605E-2</v>
      </c>
      <c r="N3782">
        <v>0.192034658181818</v>
      </c>
      <c r="O3782">
        <v>8349.59</v>
      </c>
      <c r="P3782" s="2">
        <v>3924.3072999999999</v>
      </c>
      <c r="Q3782" s="2" t="s">
        <v>11858</v>
      </c>
      <c r="R3782" s="2">
        <f t="shared" si="66"/>
        <v>165.14631000000003</v>
      </c>
      <c r="S3782" s="3">
        <v>1.6907681860333867</v>
      </c>
      <c r="U3782" s="2"/>
      <c r="V3782" s="4"/>
    </row>
    <row r="3783" spans="1:22" x14ac:dyDescent="0.25">
      <c r="A3783" t="s">
        <v>15647</v>
      </c>
      <c r="B3783" t="s">
        <v>3829</v>
      </c>
      <c r="C3783" t="s">
        <v>6</v>
      </c>
      <c r="D3783" t="s">
        <v>7</v>
      </c>
      <c r="E3783" t="s">
        <v>28</v>
      </c>
      <c r="F3783" s="1">
        <v>44259</v>
      </c>
      <c r="I3783" s="2">
        <v>7333</v>
      </c>
      <c r="J3783" s="2">
        <v>1974.0333000000001</v>
      </c>
      <c r="K3783">
        <v>45.426315000000002</v>
      </c>
      <c r="L3783">
        <v>336.08440176470498</v>
      </c>
      <c r="M3783">
        <v>7.9626529411764693E-2</v>
      </c>
      <c r="N3783">
        <v>5.5187131470588201E-2</v>
      </c>
      <c r="O3783">
        <v>9171.7999999999993</v>
      </c>
      <c r="P3783" s="2">
        <v>4310.7459999999992</v>
      </c>
      <c r="Q3783" s="2">
        <v>1437.4868378999215</v>
      </c>
      <c r="R3783" s="2">
        <f t="shared" si="66"/>
        <v>172.5462</v>
      </c>
      <c r="S3783" s="3">
        <v>1.3936350720877797</v>
      </c>
      <c r="U3783" s="2"/>
      <c r="V3783" s="4"/>
    </row>
    <row r="3784" spans="1:22" x14ac:dyDescent="0.25">
      <c r="A3784" t="s">
        <v>15648</v>
      </c>
      <c r="B3784" t="s">
        <v>3830</v>
      </c>
      <c r="C3784" t="s">
        <v>6</v>
      </c>
      <c r="D3784" t="s">
        <v>7</v>
      </c>
      <c r="E3784" t="s">
        <v>28</v>
      </c>
      <c r="F3784" s="1">
        <v>44335</v>
      </c>
      <c r="I3784" s="2">
        <v>12581</v>
      </c>
      <c r="J3784" s="2">
        <v>2005.0948000000001</v>
      </c>
      <c r="K3784">
        <v>44.542167999999997</v>
      </c>
      <c r="L3784">
        <v>313.907715555555</v>
      </c>
      <c r="M3784">
        <v>8.7528891518518503E-2</v>
      </c>
      <c r="N3784">
        <v>5.2345054851851799E-2</v>
      </c>
      <c r="O3784">
        <v>9014.43</v>
      </c>
      <c r="P3784" s="2">
        <v>4236.7820999999994</v>
      </c>
      <c r="Q3784" s="2" t="s">
        <v>11858</v>
      </c>
      <c r="R3784" s="2">
        <f t="shared" si="66"/>
        <v>171.12986999999998</v>
      </c>
      <c r="S3784" s="3">
        <v>1.3936350720877797</v>
      </c>
      <c r="U3784" s="2"/>
      <c r="V3784" s="4"/>
    </row>
    <row r="3785" spans="1:22" x14ac:dyDescent="0.25">
      <c r="A3785" t="s">
        <v>15649</v>
      </c>
      <c r="B3785" t="s">
        <v>3831</v>
      </c>
      <c r="C3785" t="s">
        <v>16</v>
      </c>
      <c r="D3785" t="s">
        <v>34</v>
      </c>
      <c r="E3785" t="s">
        <v>28</v>
      </c>
      <c r="F3785" s="1">
        <v>44071</v>
      </c>
      <c r="I3785" s="2">
        <v>10319</v>
      </c>
      <c r="J3785" s="2">
        <v>1789.7094999999999</v>
      </c>
      <c r="K3785">
        <v>50.881965999999998</v>
      </c>
      <c r="L3785">
        <v>316.39777727272701</v>
      </c>
      <c r="M3785">
        <v>5.2855354545454501E-2</v>
      </c>
      <c r="N3785">
        <v>9.0332807772727203E-2</v>
      </c>
      <c r="O3785">
        <v>7620.07</v>
      </c>
      <c r="P3785" s="2">
        <v>3581.4328999999998</v>
      </c>
      <c r="Q3785" s="2">
        <v>638.14346337563302</v>
      </c>
      <c r="R3785" s="2">
        <f t="shared" si="66"/>
        <v>158.58062999999999</v>
      </c>
      <c r="S3785" s="3">
        <v>1.3830515659710292</v>
      </c>
      <c r="U3785" s="2"/>
      <c r="V3785" s="4"/>
    </row>
    <row r="3786" spans="1:22" x14ac:dyDescent="0.25">
      <c r="A3786" t="s">
        <v>15650</v>
      </c>
      <c r="B3786" t="s">
        <v>3832</v>
      </c>
      <c r="C3786" t="s">
        <v>8</v>
      </c>
      <c r="D3786" t="s">
        <v>7</v>
      </c>
      <c r="E3786" t="s">
        <v>7685</v>
      </c>
      <c r="F3786" s="1">
        <v>44266</v>
      </c>
      <c r="I3786" s="2">
        <v>9828</v>
      </c>
      <c r="J3786" s="2">
        <v>2025.1771000000001</v>
      </c>
      <c r="K3786">
        <v>49.737484000000002</v>
      </c>
      <c r="L3786">
        <v>177.944543809523</v>
      </c>
      <c r="M3786">
        <v>7.0610066190476106E-2</v>
      </c>
      <c r="N3786">
        <v>0.35867282285714203</v>
      </c>
      <c r="O3786">
        <v>9366.85</v>
      </c>
      <c r="P3786" s="2">
        <v>4402.4195</v>
      </c>
      <c r="Q3786" s="2">
        <v>1071.9482471090587</v>
      </c>
      <c r="R3786" s="2">
        <f t="shared" si="66"/>
        <v>174.30165</v>
      </c>
      <c r="S3786" s="3">
        <v>1.4887442148424948</v>
      </c>
      <c r="U3786" s="2"/>
      <c r="V3786" s="4"/>
    </row>
    <row r="3787" spans="1:22" x14ac:dyDescent="0.25">
      <c r="A3787" t="s">
        <v>15651</v>
      </c>
      <c r="B3787" t="s">
        <v>3833</v>
      </c>
      <c r="C3787" t="s">
        <v>8</v>
      </c>
      <c r="D3787" t="s">
        <v>76</v>
      </c>
      <c r="E3787" t="s">
        <v>28</v>
      </c>
      <c r="F3787" s="1">
        <v>44364</v>
      </c>
      <c r="I3787" s="2">
        <v>10103</v>
      </c>
      <c r="J3787" s="2">
        <v>1594.3212000000001</v>
      </c>
      <c r="K3787">
        <v>44.086260000000003</v>
      </c>
      <c r="L3787">
        <v>299.04560869565199</v>
      </c>
      <c r="M3787">
        <v>6.7625214347825993E-2</v>
      </c>
      <c r="N3787">
        <v>0.123319698260869</v>
      </c>
      <c r="O3787">
        <v>9723.52</v>
      </c>
      <c r="P3787" s="2">
        <v>4570.0544</v>
      </c>
      <c r="Q3787" s="2" t="s">
        <v>11858</v>
      </c>
      <c r="R3787" s="2">
        <f t="shared" si="66"/>
        <v>177.51168000000001</v>
      </c>
      <c r="S3787" s="3">
        <v>1.4887442148424948</v>
      </c>
      <c r="U3787" s="2"/>
      <c r="V3787" s="4"/>
    </row>
    <row r="3788" spans="1:22" x14ac:dyDescent="0.25">
      <c r="A3788" t="s">
        <v>15652</v>
      </c>
      <c r="B3788" t="s">
        <v>3834</v>
      </c>
      <c r="C3788" t="s">
        <v>11</v>
      </c>
      <c r="D3788" t="s">
        <v>40</v>
      </c>
      <c r="E3788" t="s">
        <v>7685</v>
      </c>
      <c r="F3788" s="1">
        <v>41344</v>
      </c>
      <c r="G3788" s="2">
        <v>72.325806612349297</v>
      </c>
      <c r="H3788" s="2">
        <v>862.97495380537396</v>
      </c>
      <c r="I3788" s="2">
        <v>6120</v>
      </c>
      <c r="J3788" s="2">
        <v>1338.4485</v>
      </c>
      <c r="K3788">
        <v>26.503430999999999</v>
      </c>
      <c r="L3788">
        <v>359.08963571428501</v>
      </c>
      <c r="M3788">
        <v>6.7734395428571403E-2</v>
      </c>
      <c r="N3788">
        <v>0.22653204285714201</v>
      </c>
      <c r="O3788">
        <v>6949.06</v>
      </c>
      <c r="P3788" s="2">
        <v>3266.0581999999999</v>
      </c>
      <c r="Q3788" s="2">
        <v>1242.4289089938998</v>
      </c>
      <c r="R3788" s="2">
        <f t="shared" si="66"/>
        <v>152.54154</v>
      </c>
      <c r="S3788" s="3">
        <v>1.4887442148424948</v>
      </c>
      <c r="U3788" s="2"/>
      <c r="V3788" s="4"/>
    </row>
    <row r="3789" spans="1:22" x14ac:dyDescent="0.25">
      <c r="A3789" t="s">
        <v>15653</v>
      </c>
      <c r="B3789" t="s">
        <v>3835</v>
      </c>
      <c r="C3789" t="s">
        <v>26</v>
      </c>
      <c r="D3789" t="s">
        <v>34</v>
      </c>
      <c r="E3789" t="s">
        <v>7685</v>
      </c>
      <c r="F3789" s="1">
        <v>42159</v>
      </c>
      <c r="G3789" s="2">
        <v>377.38512109480598</v>
      </c>
      <c r="I3789" s="2">
        <v>9843</v>
      </c>
      <c r="J3789" s="2">
        <v>1832.5714</v>
      </c>
      <c r="K3789">
        <v>29.177284</v>
      </c>
      <c r="L3789">
        <v>455.18779999999998</v>
      </c>
      <c r="M3789">
        <v>4.2114566999999999E-2</v>
      </c>
      <c r="N3789">
        <v>0.29317706999999998</v>
      </c>
      <c r="O3789">
        <v>7793.52</v>
      </c>
      <c r="P3789" s="2">
        <v>3662.9544000000001</v>
      </c>
      <c r="Q3789" s="2">
        <v>543.73906948448212</v>
      </c>
      <c r="R3789" s="2">
        <f t="shared" si="66"/>
        <v>160.14168000000001</v>
      </c>
      <c r="S3789" s="3">
        <v>1.5537768887419987</v>
      </c>
      <c r="U3789" s="2"/>
      <c r="V3789" s="4"/>
    </row>
    <row r="3790" spans="1:22" x14ac:dyDescent="0.25">
      <c r="A3790" t="s">
        <v>15654</v>
      </c>
      <c r="B3790" t="s">
        <v>3836</v>
      </c>
      <c r="C3790" t="s">
        <v>6</v>
      </c>
      <c r="D3790" t="s">
        <v>32</v>
      </c>
      <c r="E3790" t="s">
        <v>7685</v>
      </c>
      <c r="F3790" s="1">
        <v>42207</v>
      </c>
      <c r="G3790" s="2">
        <v>205.64081776724899</v>
      </c>
      <c r="H3790" s="2">
        <v>1411.22976567209</v>
      </c>
      <c r="I3790" s="2">
        <v>5000</v>
      </c>
      <c r="J3790" s="2">
        <v>2243.8481000000002</v>
      </c>
      <c r="K3790">
        <v>64.997600000000006</v>
      </c>
      <c r="L3790">
        <v>176.87054000000001</v>
      </c>
      <c r="M3790">
        <v>2.4340418117646999E-2</v>
      </c>
      <c r="N3790">
        <v>0.21299740058823499</v>
      </c>
      <c r="O3790">
        <v>9298.1</v>
      </c>
      <c r="P3790" s="2">
        <v>4370.107</v>
      </c>
      <c r="Q3790" s="2">
        <v>1269.5342269242838</v>
      </c>
      <c r="R3790" s="2">
        <f t="shared" si="66"/>
        <v>173.68290000000002</v>
      </c>
      <c r="S3790" s="3">
        <v>1.5226200585322049</v>
      </c>
      <c r="U3790" s="2"/>
      <c r="V3790" s="4"/>
    </row>
    <row r="3791" spans="1:22" x14ac:dyDescent="0.25">
      <c r="A3791" t="s">
        <v>15655</v>
      </c>
      <c r="B3791" t="s">
        <v>3837</v>
      </c>
      <c r="C3791" t="s">
        <v>26</v>
      </c>
      <c r="D3791" t="s">
        <v>20</v>
      </c>
      <c r="E3791" t="s">
        <v>28</v>
      </c>
      <c r="F3791" s="1">
        <v>43787</v>
      </c>
      <c r="G3791" s="2">
        <v>309.669752635088</v>
      </c>
      <c r="H3791" s="2">
        <v>681.43435168467204</v>
      </c>
      <c r="I3791" s="2">
        <v>9936</v>
      </c>
      <c r="J3791" s="2">
        <v>2392.6116000000002</v>
      </c>
      <c r="K3791">
        <v>56.114080000000001</v>
      </c>
      <c r="L3791">
        <v>384.01803380952299</v>
      </c>
      <c r="M3791">
        <v>4.6446189428571399E-2</v>
      </c>
      <c r="N3791">
        <v>0.124954397142857</v>
      </c>
      <c r="O3791">
        <v>7718.41</v>
      </c>
      <c r="P3791" s="2">
        <v>3627.6526999999996</v>
      </c>
      <c r="Q3791" s="2">
        <v>649.71648070239621</v>
      </c>
      <c r="R3791" s="2">
        <f t="shared" si="66"/>
        <v>159.46569</v>
      </c>
      <c r="S3791" s="3">
        <v>1.5537768887419987</v>
      </c>
      <c r="U3791" s="2"/>
      <c r="V3791" s="4"/>
    </row>
    <row r="3792" spans="1:22" x14ac:dyDescent="0.25">
      <c r="A3792" t="s">
        <v>15656</v>
      </c>
      <c r="B3792" t="s">
        <v>3838</v>
      </c>
      <c r="C3792" t="s">
        <v>8</v>
      </c>
      <c r="D3792" t="s">
        <v>23</v>
      </c>
      <c r="E3792" t="s">
        <v>7685</v>
      </c>
      <c r="F3792" s="1">
        <v>41546</v>
      </c>
      <c r="G3792" s="2">
        <v>274.148294789901</v>
      </c>
      <c r="H3792" s="2">
        <v>432.07495003589298</v>
      </c>
      <c r="I3792" s="2">
        <v>8925</v>
      </c>
      <c r="J3792" s="2">
        <v>1273.0354</v>
      </c>
      <c r="K3792">
        <v>35.838993000000002</v>
      </c>
      <c r="L3792">
        <v>114.08343957894699</v>
      </c>
      <c r="M3792">
        <v>6.3135715368420997E-2</v>
      </c>
      <c r="N3792">
        <v>0.10856914657894701</v>
      </c>
      <c r="O3792">
        <v>9811.14</v>
      </c>
      <c r="P3792" s="2">
        <v>4611.2357999999995</v>
      </c>
      <c r="Q3792" s="2">
        <v>789.76494974383036</v>
      </c>
      <c r="R3792" s="2">
        <f t="shared" si="66"/>
        <v>178.30025999999998</v>
      </c>
      <c r="S3792" s="3">
        <v>1.6907681860333867</v>
      </c>
      <c r="U3792" s="2"/>
      <c r="V3792" s="4"/>
    </row>
    <row r="3793" spans="1:22" x14ac:dyDescent="0.25">
      <c r="A3793" t="s">
        <v>15657</v>
      </c>
      <c r="B3793" t="s">
        <v>3839</v>
      </c>
      <c r="C3793" t="s">
        <v>22</v>
      </c>
      <c r="D3793" t="s">
        <v>23</v>
      </c>
      <c r="E3793" t="s">
        <v>18</v>
      </c>
      <c r="F3793" s="1">
        <v>42843</v>
      </c>
      <c r="G3793" s="2">
        <v>336.228848327045</v>
      </c>
      <c r="H3793" s="2">
        <v>1377.76670972393</v>
      </c>
      <c r="I3793" s="2">
        <v>10336</v>
      </c>
      <c r="J3793" s="2">
        <v>1811.1503</v>
      </c>
      <c r="K3793">
        <v>48.609904999999998</v>
      </c>
      <c r="L3793">
        <v>439.4447045</v>
      </c>
      <c r="M3793">
        <v>7.3924625999999993E-2</v>
      </c>
      <c r="N3793">
        <v>0.1934092255</v>
      </c>
      <c r="O3793">
        <v>9228.2900000000009</v>
      </c>
      <c r="P3793" s="2">
        <v>4337.2963</v>
      </c>
      <c r="Q3793" s="2">
        <v>831.98195939075117</v>
      </c>
      <c r="R3793" s="2">
        <f t="shared" si="66"/>
        <v>173.05461000000003</v>
      </c>
      <c r="S3793" s="3">
        <v>1.3830515659710292</v>
      </c>
      <c r="U3793" s="2"/>
      <c r="V3793" s="4"/>
    </row>
    <row r="3794" spans="1:22" x14ac:dyDescent="0.25">
      <c r="A3794" t="s">
        <v>15658</v>
      </c>
      <c r="B3794" t="s">
        <v>3840</v>
      </c>
      <c r="C3794" t="s">
        <v>8</v>
      </c>
      <c r="D3794" t="s">
        <v>7</v>
      </c>
      <c r="E3794" t="s">
        <v>28</v>
      </c>
      <c r="F3794" s="1">
        <v>42729</v>
      </c>
      <c r="G3794" s="2">
        <v>283.95900417928198</v>
      </c>
      <c r="H3794" s="2">
        <v>1239.7088934057999</v>
      </c>
      <c r="I3794" s="2">
        <v>7762</v>
      </c>
      <c r="J3794" s="2">
        <v>1584.8955000000001</v>
      </c>
      <c r="K3794">
        <v>42.849780000000003</v>
      </c>
      <c r="L3794">
        <v>276.68418352941097</v>
      </c>
      <c r="M3794">
        <v>8.3086369882352906E-2</v>
      </c>
      <c r="N3794">
        <v>0.11205816117646999</v>
      </c>
      <c r="O3794">
        <v>8985.4699999999993</v>
      </c>
      <c r="P3794" s="2">
        <v>4223.1708999999992</v>
      </c>
      <c r="Q3794" s="2">
        <v>515.68803720845676</v>
      </c>
      <c r="R3794" s="2">
        <f t="shared" si="66"/>
        <v>170.86923000000002</v>
      </c>
      <c r="S3794" s="3">
        <v>1.6907681860333867</v>
      </c>
      <c r="U3794" s="2"/>
      <c r="V3794" s="4"/>
    </row>
    <row r="3795" spans="1:22" x14ac:dyDescent="0.25">
      <c r="A3795" t="s">
        <v>15659</v>
      </c>
      <c r="B3795" t="s">
        <v>3841</v>
      </c>
      <c r="C3795" t="s">
        <v>8</v>
      </c>
      <c r="D3795" t="s">
        <v>7</v>
      </c>
      <c r="E3795" t="s">
        <v>28</v>
      </c>
      <c r="F3795" s="1">
        <v>42655</v>
      </c>
      <c r="G3795" s="2">
        <v>322.64389946699998</v>
      </c>
      <c r="I3795" s="2">
        <v>9416</v>
      </c>
      <c r="J3795" s="2">
        <v>0</v>
      </c>
      <c r="K3795">
        <v>0</v>
      </c>
      <c r="L3795">
        <v>283.340503809523</v>
      </c>
      <c r="M3795">
        <v>5.6524212380952302E-2</v>
      </c>
      <c r="N3795">
        <v>8.8261650952380893E-2</v>
      </c>
      <c r="O3795">
        <v>9538.5300000000007</v>
      </c>
      <c r="P3795" s="2">
        <v>4483.1090999999997</v>
      </c>
      <c r="Q3795" s="2">
        <v>651.90758088421785</v>
      </c>
      <c r="R3795" s="2">
        <f t="shared" si="66"/>
        <v>175.84676999999999</v>
      </c>
      <c r="S3795" s="3">
        <v>1.6907681860333867</v>
      </c>
      <c r="U3795" s="2"/>
      <c r="V3795" s="4"/>
    </row>
    <row r="3796" spans="1:22" x14ac:dyDescent="0.25">
      <c r="A3796" t="s">
        <v>15660</v>
      </c>
      <c r="B3796" t="s">
        <v>3843</v>
      </c>
      <c r="C3796" t="s">
        <v>8</v>
      </c>
      <c r="D3796" t="s">
        <v>17</v>
      </c>
      <c r="E3796" t="s">
        <v>18</v>
      </c>
      <c r="F3796" s="1">
        <v>43071</v>
      </c>
      <c r="G3796" s="2">
        <v>108.044125825387</v>
      </c>
      <c r="H3796" s="2">
        <v>331.11106052406802</v>
      </c>
      <c r="I3796" s="2">
        <v>4482</v>
      </c>
      <c r="J3796" s="2">
        <v>1984.7598</v>
      </c>
      <c r="K3796">
        <v>58.535029999999999</v>
      </c>
      <c r="L3796">
        <v>344.055149999999</v>
      </c>
      <c r="M3796">
        <v>5.9256314999999997E-2</v>
      </c>
      <c r="N3796">
        <v>0.24074995499999999</v>
      </c>
      <c r="O3796">
        <v>9272.18</v>
      </c>
      <c r="P3796" s="2">
        <v>4357.9246000000003</v>
      </c>
      <c r="Q3796" s="2">
        <v>898.60969279174765</v>
      </c>
      <c r="R3796" s="2">
        <f t="shared" si="66"/>
        <v>173.44962000000001</v>
      </c>
      <c r="S3796" s="3">
        <v>1.5404067171074163</v>
      </c>
      <c r="U3796" s="2"/>
      <c r="V3796" s="4"/>
    </row>
    <row r="3797" spans="1:22" x14ac:dyDescent="0.25">
      <c r="A3797" t="s">
        <v>15661</v>
      </c>
      <c r="B3797" t="s">
        <v>3844</v>
      </c>
      <c r="C3797" t="s">
        <v>8</v>
      </c>
      <c r="D3797" t="s">
        <v>32</v>
      </c>
      <c r="E3797" t="s">
        <v>7685</v>
      </c>
      <c r="F3797" s="1">
        <v>42727</v>
      </c>
      <c r="G3797" s="2">
        <v>462.10452143063299</v>
      </c>
      <c r="H3797" s="2">
        <v>5583.08866673392</v>
      </c>
      <c r="I3797" s="2">
        <v>10379</v>
      </c>
      <c r="J3797" s="2">
        <v>2176.6997000000001</v>
      </c>
      <c r="K3797">
        <v>67.814369999999997</v>
      </c>
      <c r="L3797">
        <v>182.17346217391301</v>
      </c>
      <c r="M3797">
        <v>6.4412405652173904E-2</v>
      </c>
      <c r="N3797">
        <v>6.7062066956521699E-2</v>
      </c>
      <c r="O3797">
        <v>9597</v>
      </c>
      <c r="P3797" s="2">
        <v>4510.59</v>
      </c>
      <c r="Q3797" s="2">
        <v>998.44519678405391</v>
      </c>
      <c r="R3797" s="2">
        <f t="shared" si="66"/>
        <v>176.37299999999999</v>
      </c>
      <c r="S3797" s="3">
        <v>1.5404067171074163</v>
      </c>
      <c r="U3797" s="2"/>
      <c r="V3797" s="4"/>
    </row>
    <row r="3798" spans="1:22" x14ac:dyDescent="0.25">
      <c r="A3798" t="s">
        <v>15662</v>
      </c>
      <c r="B3798" t="s">
        <v>3845</v>
      </c>
      <c r="C3798" t="s">
        <v>8</v>
      </c>
      <c r="D3798" t="s">
        <v>76</v>
      </c>
      <c r="E3798" t="s">
        <v>7685</v>
      </c>
      <c r="F3798" s="1">
        <v>42893</v>
      </c>
      <c r="G3798" s="2">
        <v>392.264400273219</v>
      </c>
      <c r="H3798" s="2">
        <v>1176.22131003967</v>
      </c>
      <c r="I3798" s="2">
        <v>9871</v>
      </c>
      <c r="J3798" s="2">
        <v>1605.4431999999999</v>
      </c>
      <c r="K3798">
        <v>42.413739999999997</v>
      </c>
      <c r="L3798">
        <v>356.25033130434701</v>
      </c>
      <c r="M3798">
        <v>7.9323567086956495E-2</v>
      </c>
      <c r="N3798">
        <v>0.48232018956521699</v>
      </c>
      <c r="O3798">
        <v>9281.2099999999991</v>
      </c>
      <c r="P3798" s="2">
        <v>4362.1686999999993</v>
      </c>
      <c r="Q3798" s="2">
        <v>1301.1231157952971</v>
      </c>
      <c r="R3798" s="2">
        <f t="shared" si="66"/>
        <v>173.53089</v>
      </c>
      <c r="S3798" s="3">
        <v>1.5404067171074163</v>
      </c>
      <c r="U3798" s="2"/>
      <c r="V3798" s="4"/>
    </row>
    <row r="3799" spans="1:22" x14ac:dyDescent="0.25">
      <c r="A3799" t="s">
        <v>15663</v>
      </c>
      <c r="B3799" t="s">
        <v>3846</v>
      </c>
      <c r="C3799" t="s">
        <v>11</v>
      </c>
      <c r="D3799" t="s">
        <v>40</v>
      </c>
      <c r="E3799" t="s">
        <v>7685</v>
      </c>
      <c r="F3799" s="1">
        <v>42546</v>
      </c>
      <c r="G3799" s="2">
        <v>247.33783034560301</v>
      </c>
      <c r="H3799" s="2">
        <v>2048.4543802339499</v>
      </c>
      <c r="I3799" s="2">
        <v>10252</v>
      </c>
      <c r="J3799" s="2">
        <v>1921.9429</v>
      </c>
      <c r="K3799">
        <v>28.006926</v>
      </c>
      <c r="L3799">
        <v>319.740046086956</v>
      </c>
      <c r="M3799">
        <v>6.8462119826086895E-2</v>
      </c>
      <c r="N3799">
        <v>0.245411406086956</v>
      </c>
      <c r="O3799">
        <v>7175.46</v>
      </c>
      <c r="P3799" s="2">
        <v>3372.4661999999998</v>
      </c>
      <c r="Q3799" s="2">
        <v>1494.2334682586497</v>
      </c>
      <c r="R3799" s="2">
        <f t="shared" si="66"/>
        <v>154.57914</v>
      </c>
      <c r="S3799" s="3">
        <v>1.4887442148424948</v>
      </c>
      <c r="U3799" s="2"/>
      <c r="V3799" s="4"/>
    </row>
    <row r="3800" spans="1:22" x14ac:dyDescent="0.25">
      <c r="A3800" t="s">
        <v>15664</v>
      </c>
      <c r="B3800" t="s">
        <v>3847</v>
      </c>
      <c r="C3800" t="s">
        <v>8</v>
      </c>
      <c r="D3800" t="s">
        <v>23</v>
      </c>
      <c r="E3800" t="s">
        <v>7685</v>
      </c>
      <c r="F3800" s="1">
        <v>41918</v>
      </c>
      <c r="G3800" s="2">
        <v>480.57779234736699</v>
      </c>
      <c r="H3800" s="2">
        <v>1038.49350353933</v>
      </c>
      <c r="I3800" s="2">
        <v>9320</v>
      </c>
      <c r="J3800" s="2">
        <v>1293.1595</v>
      </c>
      <c r="K3800">
        <v>46.885086000000001</v>
      </c>
      <c r="L3800">
        <v>107.322111272727</v>
      </c>
      <c r="M3800">
        <v>8.4417628863636296E-2</v>
      </c>
      <c r="N3800">
        <v>0.14175229272727199</v>
      </c>
      <c r="O3800">
        <v>9845.94</v>
      </c>
      <c r="P3800" s="2">
        <v>4627.5918000000001</v>
      </c>
      <c r="Q3800" s="2">
        <v>1610.4678294016323</v>
      </c>
      <c r="R3800" s="2">
        <f t="shared" si="66"/>
        <v>178.61346</v>
      </c>
      <c r="S3800" s="3">
        <v>1.6907681860333867</v>
      </c>
      <c r="U3800" s="2"/>
      <c r="V3800" s="4"/>
    </row>
    <row r="3801" spans="1:22" x14ac:dyDescent="0.25">
      <c r="A3801" t="s">
        <v>15665</v>
      </c>
      <c r="B3801" t="s">
        <v>3556</v>
      </c>
      <c r="C3801" t="s">
        <v>22</v>
      </c>
      <c r="D3801" t="s">
        <v>38</v>
      </c>
      <c r="E3801" t="s">
        <v>7685</v>
      </c>
      <c r="F3801" s="1">
        <v>41850</v>
      </c>
      <c r="I3801" s="2">
        <v>5823</v>
      </c>
      <c r="J3801" s="2">
        <v>1051.2863</v>
      </c>
      <c r="K3801">
        <v>32.386859999999999</v>
      </c>
      <c r="L3801">
        <v>138.14580000000001</v>
      </c>
      <c r="M3801">
        <v>7.9736526133333305E-2</v>
      </c>
      <c r="N3801">
        <v>0.18517866333333299</v>
      </c>
      <c r="O3801">
        <v>9728.4599999999991</v>
      </c>
      <c r="P3801" s="2">
        <v>4572.3761999999997</v>
      </c>
      <c r="Q3801" s="2">
        <v>3663.6981371656334</v>
      </c>
      <c r="R3801" s="2">
        <f t="shared" si="66"/>
        <v>177.55614</v>
      </c>
      <c r="S3801" s="3">
        <v>1.3830515659710292</v>
      </c>
      <c r="U3801" s="2"/>
      <c r="V3801" s="4"/>
    </row>
    <row r="3802" spans="1:22" x14ac:dyDescent="0.25">
      <c r="A3802" t="s">
        <v>15666</v>
      </c>
      <c r="B3802" t="s">
        <v>3848</v>
      </c>
      <c r="C3802" t="s">
        <v>11</v>
      </c>
      <c r="D3802" t="s">
        <v>20</v>
      </c>
      <c r="E3802" t="s">
        <v>28</v>
      </c>
      <c r="F3802" s="1">
        <v>42371</v>
      </c>
      <c r="G3802" s="2">
        <v>175.58443074834801</v>
      </c>
      <c r="H3802" s="2">
        <v>13435.4142203876</v>
      </c>
      <c r="I3802" s="2">
        <v>9940</v>
      </c>
      <c r="J3802" s="2">
        <v>1134.702</v>
      </c>
      <c r="K3802">
        <v>35.150165999999999</v>
      </c>
      <c r="L3802">
        <v>314.96021227272701</v>
      </c>
      <c r="M3802">
        <v>7.1976571136363604E-2</v>
      </c>
      <c r="N3802">
        <v>7.6568138818181794E-2</v>
      </c>
      <c r="O3802">
        <v>7772.35</v>
      </c>
      <c r="P3802" s="2">
        <v>3653.0045</v>
      </c>
      <c r="Q3802" s="2">
        <v>6270.0998638740884</v>
      </c>
      <c r="R3802" s="2">
        <f t="shared" si="66"/>
        <v>159.95114999999998</v>
      </c>
      <c r="S3802" s="3">
        <v>1.4887442148424948</v>
      </c>
      <c r="U3802" s="2"/>
      <c r="V3802" s="4"/>
    </row>
    <row r="3803" spans="1:22" x14ac:dyDescent="0.25">
      <c r="A3803" t="s">
        <v>15667</v>
      </c>
      <c r="B3803" t="s">
        <v>3849</v>
      </c>
      <c r="C3803" t="s">
        <v>11</v>
      </c>
      <c r="D3803" t="s">
        <v>38</v>
      </c>
      <c r="E3803" t="s">
        <v>28</v>
      </c>
      <c r="F3803" s="1">
        <v>42655</v>
      </c>
      <c r="G3803" s="2">
        <v>308.92629774243699</v>
      </c>
      <c r="H3803" s="2">
        <v>581.57978629817796</v>
      </c>
      <c r="I3803" s="2">
        <v>7162</v>
      </c>
      <c r="J3803" s="2">
        <v>1339.8453</v>
      </c>
      <c r="K3803">
        <v>45.103740000000002</v>
      </c>
      <c r="L3803">
        <v>324.23808250000002</v>
      </c>
      <c r="M3803">
        <v>6.6913874875000001E-2</v>
      </c>
      <c r="N3803">
        <v>0.13043199249999901</v>
      </c>
      <c r="O3803">
        <v>8238.19</v>
      </c>
      <c r="P3803" s="2">
        <v>3871.9493000000002</v>
      </c>
      <c r="Q3803" s="2">
        <v>1215.1422495301488</v>
      </c>
      <c r="R3803" s="2">
        <f t="shared" si="66"/>
        <v>164.14371</v>
      </c>
      <c r="S3803" s="3">
        <v>1.4887442148424948</v>
      </c>
      <c r="U3803" s="2"/>
      <c r="V3803" s="4"/>
    </row>
    <row r="3804" spans="1:22" x14ac:dyDescent="0.25">
      <c r="A3804" t="s">
        <v>15668</v>
      </c>
      <c r="B3804" t="s">
        <v>3850</v>
      </c>
      <c r="C3804" t="s">
        <v>11</v>
      </c>
      <c r="D3804" t="s">
        <v>44</v>
      </c>
      <c r="E3804" t="s">
        <v>28</v>
      </c>
      <c r="F3804" s="1">
        <v>43033</v>
      </c>
      <c r="G3804" s="2">
        <v>142.230863044209</v>
      </c>
      <c r="H3804" s="2">
        <v>877.58878341831905</v>
      </c>
      <c r="I3804" s="2">
        <v>8051</v>
      </c>
      <c r="J3804" s="2">
        <v>1976.1044999999999</v>
      </c>
      <c r="K3804">
        <v>42.433883999999999</v>
      </c>
      <c r="L3804">
        <v>330.24091555555498</v>
      </c>
      <c r="M3804">
        <v>7.0013314166666604E-2</v>
      </c>
      <c r="N3804">
        <v>0.13436615555555501</v>
      </c>
      <c r="O3804">
        <v>7193.06</v>
      </c>
      <c r="P3804" s="2">
        <v>3380.7381999999998</v>
      </c>
      <c r="Q3804" s="2">
        <v>3525.3411137806042</v>
      </c>
      <c r="R3804" s="2">
        <f t="shared" si="66"/>
        <v>154.73754</v>
      </c>
      <c r="S3804" s="3">
        <v>1.4887442148424948</v>
      </c>
      <c r="U3804" s="2"/>
      <c r="V3804" s="4"/>
    </row>
    <row r="3805" spans="1:22" x14ac:dyDescent="0.25">
      <c r="A3805" t="s">
        <v>15669</v>
      </c>
      <c r="B3805" t="s">
        <v>3851</v>
      </c>
      <c r="C3805" t="s">
        <v>26</v>
      </c>
      <c r="D3805" t="s">
        <v>23</v>
      </c>
      <c r="E3805" t="s">
        <v>7685</v>
      </c>
      <c r="F3805" s="1">
        <v>42408</v>
      </c>
      <c r="G3805" s="2">
        <v>394.340534280329</v>
      </c>
      <c r="H3805" s="2">
        <v>2248.07037446189</v>
      </c>
      <c r="I3805" s="2">
        <v>7756</v>
      </c>
      <c r="J3805" s="2">
        <v>1897.6193000000001</v>
      </c>
      <c r="K3805">
        <v>63.769210000000001</v>
      </c>
      <c r="L3805">
        <v>295.18976117646997</v>
      </c>
      <c r="M3805">
        <v>6.4723041882352894E-2</v>
      </c>
      <c r="N3805">
        <v>0.388807645882352</v>
      </c>
      <c r="O3805">
        <v>8619.02</v>
      </c>
      <c r="P3805" s="2">
        <v>4050.9393999999998</v>
      </c>
      <c r="Q3805" s="2">
        <v>1404.9614823361726</v>
      </c>
      <c r="R3805" s="2">
        <f t="shared" si="66"/>
        <v>167.57118000000003</v>
      </c>
      <c r="S3805" s="3">
        <v>1.5537768887419987</v>
      </c>
      <c r="U3805" s="2"/>
      <c r="V3805" s="4"/>
    </row>
    <row r="3806" spans="1:22" x14ac:dyDescent="0.25">
      <c r="A3806" t="s">
        <v>15670</v>
      </c>
      <c r="B3806" t="s">
        <v>3852</v>
      </c>
      <c r="C3806" t="s">
        <v>11</v>
      </c>
      <c r="D3806" t="s">
        <v>46</v>
      </c>
      <c r="E3806" t="s">
        <v>7685</v>
      </c>
      <c r="F3806" s="1">
        <v>42014</v>
      </c>
      <c r="G3806" s="2">
        <v>125.769514731789</v>
      </c>
      <c r="H3806" s="2">
        <v>894.33750805967099</v>
      </c>
      <c r="I3806" s="2">
        <v>7234</v>
      </c>
      <c r="J3806" s="2">
        <v>0</v>
      </c>
      <c r="K3806">
        <v>0</v>
      </c>
      <c r="L3806">
        <v>294.98395687499999</v>
      </c>
      <c r="M3806">
        <v>6.7179758125000003E-2</v>
      </c>
      <c r="N3806">
        <v>0.21780521687500001</v>
      </c>
      <c r="O3806">
        <v>8125.11</v>
      </c>
      <c r="P3806" s="2">
        <v>3818.8016999999995</v>
      </c>
      <c r="Q3806" s="2">
        <v>2301.5185258277052</v>
      </c>
      <c r="R3806" s="2">
        <f t="shared" si="66"/>
        <v>163.12599</v>
      </c>
      <c r="S3806" s="3">
        <v>1.4887442148424948</v>
      </c>
      <c r="U3806" s="2"/>
      <c r="V3806" s="4"/>
    </row>
    <row r="3807" spans="1:22" x14ac:dyDescent="0.25">
      <c r="A3807" t="s">
        <v>15671</v>
      </c>
      <c r="B3807" t="s">
        <v>3853</v>
      </c>
      <c r="C3807" t="s">
        <v>6</v>
      </c>
      <c r="D3807" t="s">
        <v>7</v>
      </c>
      <c r="E3807" t="s">
        <v>7685</v>
      </c>
      <c r="F3807" s="1">
        <v>41866</v>
      </c>
      <c r="G3807" s="2">
        <v>347.288732631811</v>
      </c>
      <c r="H3807" s="2">
        <v>483.50341439320999</v>
      </c>
      <c r="I3807" s="2">
        <v>8242</v>
      </c>
      <c r="J3807" s="2">
        <v>1098.3544999999999</v>
      </c>
      <c r="K3807">
        <v>25.776268000000002</v>
      </c>
      <c r="L3807">
        <v>248.675811428571</v>
      </c>
      <c r="M3807">
        <v>7.1779963476190395E-2</v>
      </c>
      <c r="N3807">
        <v>0.16781383190476101</v>
      </c>
      <c r="O3807">
        <v>8509.92</v>
      </c>
      <c r="P3807" s="2">
        <v>3999.6623999999997</v>
      </c>
      <c r="Q3807" s="2">
        <v>1204.3449828653518</v>
      </c>
      <c r="R3807" s="2">
        <f t="shared" si="66"/>
        <v>166.58928</v>
      </c>
      <c r="S3807" s="3">
        <v>1.5226200585322049</v>
      </c>
      <c r="U3807" s="2"/>
      <c r="V3807" s="4"/>
    </row>
    <row r="3808" spans="1:22" x14ac:dyDescent="0.25">
      <c r="A3808" t="s">
        <v>15672</v>
      </c>
      <c r="B3808" t="s">
        <v>3854</v>
      </c>
      <c r="C3808" t="s">
        <v>6</v>
      </c>
      <c r="D3808" t="s">
        <v>32</v>
      </c>
      <c r="E3808" t="s">
        <v>28</v>
      </c>
      <c r="F3808" s="1">
        <v>42075</v>
      </c>
      <c r="G3808" s="2">
        <v>319.54952107282497</v>
      </c>
      <c r="H3808" s="2">
        <v>690.45425232077696</v>
      </c>
      <c r="I3808" s="2">
        <v>7746</v>
      </c>
      <c r="J3808" s="2">
        <v>1551.8003000000001</v>
      </c>
      <c r="K3808">
        <v>40.282080000000001</v>
      </c>
      <c r="L3808">
        <v>359.74020250000001</v>
      </c>
      <c r="M3808">
        <v>6.6959815500000006E-2</v>
      </c>
      <c r="N3808">
        <v>7.4713336749999998E-2</v>
      </c>
      <c r="O3808">
        <v>9535.77</v>
      </c>
      <c r="P3808" s="2">
        <v>4481.8118999999997</v>
      </c>
      <c r="Q3808" s="2">
        <v>956.31359708204661</v>
      </c>
      <c r="R3808" s="2">
        <f t="shared" si="66"/>
        <v>175.82193000000001</v>
      </c>
      <c r="S3808" s="3">
        <v>1.5226200585322049</v>
      </c>
      <c r="U3808" s="2"/>
      <c r="V3808" s="4"/>
    </row>
    <row r="3809" spans="1:22" x14ac:dyDescent="0.25">
      <c r="A3809" t="s">
        <v>15673</v>
      </c>
      <c r="B3809" t="s">
        <v>3855</v>
      </c>
      <c r="C3809" t="s">
        <v>26</v>
      </c>
      <c r="D3809" t="s">
        <v>46</v>
      </c>
      <c r="F3809" s="1">
        <v>41433</v>
      </c>
      <c r="G3809" s="2">
        <v>45.420895996511298</v>
      </c>
      <c r="H3809" s="2">
        <v>254.56527318100299</v>
      </c>
      <c r="I3809" s="2">
        <v>4407</v>
      </c>
      <c r="J3809" s="2">
        <v>312.43475000000001</v>
      </c>
      <c r="K3809">
        <v>20.603584000000001</v>
      </c>
      <c r="L3809">
        <v>0</v>
      </c>
      <c r="M3809">
        <v>0</v>
      </c>
      <c r="N3809">
        <v>0</v>
      </c>
      <c r="O3809" t="s">
        <v>11858</v>
      </c>
      <c r="P3809" s="2" t="e">
        <v>#VALUE!</v>
      </c>
      <c r="Q3809" s="2" t="e">
        <v>#N/A</v>
      </c>
      <c r="R3809" s="2" t="str">
        <f t="shared" si="66"/>
        <v/>
      </c>
      <c r="S3809" s="3">
        <v>1.5719297784233373</v>
      </c>
      <c r="U3809" s="2"/>
      <c r="V3809" s="4"/>
    </row>
    <row r="3810" spans="1:22" x14ac:dyDescent="0.25">
      <c r="A3810" t="s">
        <v>15674</v>
      </c>
      <c r="B3810" t="s">
        <v>3856</v>
      </c>
      <c r="C3810" t="s">
        <v>8</v>
      </c>
      <c r="D3810" t="s">
        <v>105</v>
      </c>
      <c r="E3810" t="s">
        <v>18</v>
      </c>
      <c r="F3810" s="1">
        <v>42915</v>
      </c>
      <c r="G3810" s="2">
        <v>296.52131004053899</v>
      </c>
      <c r="H3810" s="2">
        <v>509.51658974613599</v>
      </c>
      <c r="I3810" s="2">
        <v>9901</v>
      </c>
      <c r="J3810" s="2">
        <v>1846.2611999999999</v>
      </c>
      <c r="K3810">
        <v>49.604686999999998</v>
      </c>
      <c r="L3810">
        <v>323.218474545454</v>
      </c>
      <c r="M3810">
        <v>5.6119322272727201E-2</v>
      </c>
      <c r="N3810">
        <v>0.17021146727272701</v>
      </c>
      <c r="O3810">
        <v>9010.2199999999993</v>
      </c>
      <c r="P3810" s="2">
        <v>4234.8033999999998</v>
      </c>
      <c r="Q3810" s="2">
        <v>1044.2602067469941</v>
      </c>
      <c r="R3810" s="2">
        <f t="shared" si="66"/>
        <v>171.09197999999998</v>
      </c>
      <c r="S3810" s="3">
        <v>1.5404067171074163</v>
      </c>
      <c r="U3810" s="2"/>
      <c r="V3810" s="4"/>
    </row>
    <row r="3811" spans="1:22" x14ac:dyDescent="0.25">
      <c r="A3811" t="s">
        <v>15675</v>
      </c>
      <c r="B3811" t="s">
        <v>3857</v>
      </c>
      <c r="C3811" t="s">
        <v>16</v>
      </c>
      <c r="D3811" t="s">
        <v>57</v>
      </c>
      <c r="E3811" t="s">
        <v>28</v>
      </c>
      <c r="F3811" s="1">
        <v>43002</v>
      </c>
      <c r="G3811" s="2">
        <v>835.29076235262301</v>
      </c>
      <c r="H3811" s="2">
        <v>814.13081444581701</v>
      </c>
      <c r="I3811" s="2">
        <v>10418</v>
      </c>
      <c r="J3811" s="2">
        <v>1870.9427000000001</v>
      </c>
      <c r="K3811">
        <v>59.202052999999999</v>
      </c>
      <c r="L3811">
        <v>348.924078333333</v>
      </c>
      <c r="M3811">
        <v>6.7002012E-2</v>
      </c>
      <c r="N3811">
        <v>8.1754012583333299E-2</v>
      </c>
      <c r="O3811">
        <v>7771.41</v>
      </c>
      <c r="P3811" s="2">
        <v>3652.5626999999999</v>
      </c>
      <c r="Q3811" s="2">
        <v>895.98302812670408</v>
      </c>
      <c r="R3811" s="2">
        <f t="shared" si="66"/>
        <v>159.94269</v>
      </c>
      <c r="S3811" s="3">
        <v>1.5537768887419987</v>
      </c>
      <c r="U3811" s="2"/>
      <c r="V3811" s="4"/>
    </row>
    <row r="3812" spans="1:22" x14ac:dyDescent="0.25">
      <c r="A3812" t="s">
        <v>15676</v>
      </c>
      <c r="B3812" t="s">
        <v>3858</v>
      </c>
      <c r="C3812" t="s">
        <v>16</v>
      </c>
      <c r="D3812" t="s">
        <v>39</v>
      </c>
      <c r="E3812" t="s">
        <v>28</v>
      </c>
      <c r="F3812" s="1">
        <v>42873</v>
      </c>
      <c r="G3812" s="2">
        <v>347.89893282035399</v>
      </c>
      <c r="H3812" s="2">
        <v>727.70850239978597</v>
      </c>
      <c r="I3812" s="2">
        <v>9321</v>
      </c>
      <c r="J3812" s="2">
        <v>2206.3049999999998</v>
      </c>
      <c r="K3812">
        <v>52.106746999999999</v>
      </c>
      <c r="L3812">
        <v>325.45142499999997</v>
      </c>
      <c r="M3812">
        <v>8.6896058499999998E-2</v>
      </c>
      <c r="N3812">
        <v>0.21006244299999999</v>
      </c>
      <c r="O3812">
        <v>7988.7</v>
      </c>
      <c r="P3812" s="2">
        <v>3754.6889999999999</v>
      </c>
      <c r="Q3812" s="2">
        <v>682.06872060430419</v>
      </c>
      <c r="R3812" s="2">
        <f t="shared" si="66"/>
        <v>161.89830000000001</v>
      </c>
      <c r="S3812" s="3">
        <v>1.5537768887419987</v>
      </c>
      <c r="U3812" s="2"/>
      <c r="V3812" s="4"/>
    </row>
    <row r="3813" spans="1:22" x14ac:dyDescent="0.25">
      <c r="A3813" t="s">
        <v>15677</v>
      </c>
      <c r="B3813" t="s">
        <v>3859</v>
      </c>
      <c r="C3813" t="s">
        <v>22</v>
      </c>
      <c r="D3813" t="s">
        <v>27</v>
      </c>
      <c r="E3813" t="s">
        <v>28</v>
      </c>
      <c r="F3813" s="1">
        <v>43133</v>
      </c>
      <c r="G3813" s="2">
        <v>734.68220999099105</v>
      </c>
      <c r="H3813" s="2">
        <v>323.27649188353502</v>
      </c>
      <c r="I3813" s="2">
        <v>7627</v>
      </c>
      <c r="J3813" s="2">
        <v>1866.9398000000001</v>
      </c>
      <c r="K3813">
        <v>44.340499999999999</v>
      </c>
      <c r="L3813">
        <v>225.83010999999999</v>
      </c>
      <c r="M3813">
        <v>4.4715329999999998E-2</v>
      </c>
      <c r="N3813">
        <v>0.14412858000000001</v>
      </c>
      <c r="O3813">
        <v>9297.84</v>
      </c>
      <c r="P3813" s="2">
        <v>4369.9848000000002</v>
      </c>
      <c r="Q3813" s="2">
        <v>926.35706649870951</v>
      </c>
      <c r="R3813" s="2">
        <f t="shared" si="66"/>
        <v>173.68056000000001</v>
      </c>
      <c r="S3813" s="3">
        <v>1.9572116577180216</v>
      </c>
      <c r="U3813" s="2"/>
      <c r="V3813" s="4"/>
    </row>
    <row r="3814" spans="1:22" x14ac:dyDescent="0.25">
      <c r="A3814" t="s">
        <v>15678</v>
      </c>
      <c r="B3814" t="s">
        <v>3860</v>
      </c>
      <c r="C3814" t="s">
        <v>8</v>
      </c>
      <c r="D3814" t="s">
        <v>7</v>
      </c>
      <c r="E3814" t="s">
        <v>7685</v>
      </c>
      <c r="F3814" s="1">
        <v>43127</v>
      </c>
      <c r="G3814" s="2">
        <v>305.49744438731199</v>
      </c>
      <c r="H3814" s="2">
        <v>850.50573030952603</v>
      </c>
      <c r="I3814" s="2">
        <v>9636</v>
      </c>
      <c r="J3814" s="2">
        <v>1928.3629000000001</v>
      </c>
      <c r="K3814">
        <v>41.377130000000001</v>
      </c>
      <c r="L3814">
        <v>205.354686666666</v>
      </c>
      <c r="M3814">
        <v>6.4672279619047604E-2</v>
      </c>
      <c r="N3814">
        <v>0.26941815523809498</v>
      </c>
      <c r="O3814">
        <v>9036.9699999999993</v>
      </c>
      <c r="P3814" s="2">
        <v>4247.3758999999991</v>
      </c>
      <c r="Q3814" s="2">
        <v>689.3205596331494</v>
      </c>
      <c r="R3814" s="2">
        <f t="shared" si="66"/>
        <v>171.33273</v>
      </c>
      <c r="S3814" s="3">
        <v>1.5404067171074163</v>
      </c>
      <c r="U3814" s="2"/>
      <c r="V3814" s="4"/>
    </row>
    <row r="3815" spans="1:22" x14ac:dyDescent="0.25">
      <c r="A3815" t="s">
        <v>15679</v>
      </c>
      <c r="B3815" t="s">
        <v>3861</v>
      </c>
      <c r="C3815" t="s">
        <v>6</v>
      </c>
      <c r="D3815" t="s">
        <v>32</v>
      </c>
      <c r="E3815" t="s">
        <v>7685</v>
      </c>
      <c r="F3815" s="1">
        <v>42982</v>
      </c>
      <c r="G3815" s="2">
        <v>498.78409726343398</v>
      </c>
      <c r="H3815" s="2">
        <v>3903.2078475959402</v>
      </c>
      <c r="I3815" s="2">
        <v>10347</v>
      </c>
      <c r="J3815" s="2">
        <v>2510.7554</v>
      </c>
      <c r="K3815">
        <v>58.223799999999997</v>
      </c>
      <c r="L3815">
        <v>180.88510958333299</v>
      </c>
      <c r="M3815">
        <v>6.0326271250000001E-2</v>
      </c>
      <c r="N3815">
        <v>0.11245668175</v>
      </c>
      <c r="O3815">
        <v>9622.01</v>
      </c>
      <c r="P3815" s="2">
        <v>4522.3446999999996</v>
      </c>
      <c r="Q3815" s="2">
        <v>771.45631309206601</v>
      </c>
      <c r="R3815" s="2">
        <f t="shared" si="66"/>
        <v>176.59809000000001</v>
      </c>
      <c r="S3815" s="3">
        <v>1.5226200585322049</v>
      </c>
      <c r="U3815" s="2"/>
      <c r="V3815" s="4"/>
    </row>
    <row r="3816" spans="1:22" x14ac:dyDescent="0.25">
      <c r="A3816" t="s">
        <v>15680</v>
      </c>
      <c r="B3816" t="s">
        <v>3862</v>
      </c>
      <c r="C3816" t="s">
        <v>8</v>
      </c>
      <c r="D3816" t="s">
        <v>7</v>
      </c>
      <c r="E3816" t="s">
        <v>28</v>
      </c>
      <c r="F3816" s="1">
        <v>42924</v>
      </c>
      <c r="G3816" s="2">
        <v>717.24713619235501</v>
      </c>
      <c r="H3816" s="2">
        <v>741.86623953778496</v>
      </c>
      <c r="I3816" s="2">
        <v>7748</v>
      </c>
      <c r="J3816" s="2">
        <v>1921.8241</v>
      </c>
      <c r="K3816">
        <v>43.676234999999998</v>
      </c>
      <c r="L3816">
        <v>281.16147444444402</v>
      </c>
      <c r="M3816">
        <v>6.4897000333333302E-2</v>
      </c>
      <c r="N3816">
        <v>0.159659479444444</v>
      </c>
      <c r="O3816">
        <v>9186.69</v>
      </c>
      <c r="P3816" s="2">
        <v>4317.7443000000003</v>
      </c>
      <c r="Q3816" s="2">
        <v>928.98805553871341</v>
      </c>
      <c r="R3816" s="2">
        <f t="shared" si="66"/>
        <v>172.68020999999999</v>
      </c>
      <c r="S3816" s="3">
        <v>1.5404067171074163</v>
      </c>
      <c r="U3816" s="2"/>
      <c r="V3816" s="4"/>
    </row>
    <row r="3817" spans="1:22" x14ac:dyDescent="0.25">
      <c r="A3817" t="s">
        <v>15681</v>
      </c>
      <c r="B3817" t="s">
        <v>3863</v>
      </c>
      <c r="C3817" t="s">
        <v>11</v>
      </c>
      <c r="D3817" t="s">
        <v>62</v>
      </c>
      <c r="E3817" t="s">
        <v>7685</v>
      </c>
      <c r="F3817" s="1">
        <v>42969</v>
      </c>
      <c r="G3817" s="2">
        <v>239.88629857520201</v>
      </c>
      <c r="H3817" s="2">
        <v>1734.6529616298201</v>
      </c>
      <c r="I3817" s="2">
        <v>8966</v>
      </c>
      <c r="J3817" s="2">
        <v>1846.9393</v>
      </c>
      <c r="K3817">
        <v>74.879549999999995</v>
      </c>
      <c r="L3817">
        <v>310.308268</v>
      </c>
      <c r="M3817">
        <v>6.13517757E-2</v>
      </c>
      <c r="N3817">
        <v>0.27963886399999999</v>
      </c>
      <c r="O3817">
        <v>8177.98</v>
      </c>
      <c r="P3817" s="2">
        <v>3843.6505999999995</v>
      </c>
      <c r="Q3817" s="2">
        <v>1033.780561806009</v>
      </c>
      <c r="R3817" s="2">
        <f t="shared" si="66"/>
        <v>163.60182</v>
      </c>
      <c r="S3817" s="3">
        <v>1.4887442148424948</v>
      </c>
      <c r="U3817" s="2"/>
      <c r="V3817" s="4"/>
    </row>
    <row r="3818" spans="1:22" x14ac:dyDescent="0.25">
      <c r="A3818" t="s">
        <v>15682</v>
      </c>
      <c r="B3818" t="s">
        <v>3864</v>
      </c>
      <c r="C3818" t="s">
        <v>26</v>
      </c>
      <c r="D3818" t="s">
        <v>27</v>
      </c>
      <c r="E3818" t="s">
        <v>7685</v>
      </c>
      <c r="F3818" s="1">
        <v>43310</v>
      </c>
      <c r="G3818" s="2">
        <v>217.81385518575601</v>
      </c>
      <c r="H3818" s="2">
        <v>1024.1906684788501</v>
      </c>
      <c r="I3818" s="2">
        <v>9512</v>
      </c>
      <c r="J3818" s="2">
        <v>1882.2610999999999</v>
      </c>
      <c r="K3818">
        <v>41.193649999999998</v>
      </c>
      <c r="L3818">
        <v>308.090695714285</v>
      </c>
      <c r="M3818">
        <v>7.8806230714285705E-2</v>
      </c>
      <c r="N3818">
        <v>0.31575860095238001</v>
      </c>
      <c r="O3818">
        <v>8866.7999999999993</v>
      </c>
      <c r="P3818" s="2">
        <v>4167.3959999999997</v>
      </c>
      <c r="Q3818" s="2">
        <v>1405.6917371806062</v>
      </c>
      <c r="R3818" s="2">
        <f t="shared" si="66"/>
        <v>169.80119999999999</v>
      </c>
      <c r="S3818" s="3">
        <v>1.5537768887419987</v>
      </c>
      <c r="U3818" s="2"/>
      <c r="V3818" s="4"/>
    </row>
    <row r="3819" spans="1:22" x14ac:dyDescent="0.25">
      <c r="A3819" t="s">
        <v>15683</v>
      </c>
      <c r="B3819" t="s">
        <v>3865</v>
      </c>
      <c r="C3819" t="s">
        <v>11</v>
      </c>
      <c r="D3819" t="s">
        <v>20</v>
      </c>
      <c r="E3819" t="s">
        <v>28</v>
      </c>
      <c r="F3819" s="1">
        <v>42958</v>
      </c>
      <c r="G3819" s="2">
        <v>176.58285769790399</v>
      </c>
      <c r="H3819" s="2">
        <v>3461.36012713835</v>
      </c>
      <c r="I3819" s="2">
        <v>7286</v>
      </c>
      <c r="J3819" s="2">
        <v>1471.8315</v>
      </c>
      <c r="K3819">
        <v>44.606506000000003</v>
      </c>
      <c r="L3819">
        <v>314.82229238095198</v>
      </c>
      <c r="M3819">
        <v>7.2901149809523794E-2</v>
      </c>
      <c r="N3819">
        <v>6.6455757857142805E-2</v>
      </c>
      <c r="O3819">
        <v>7550.29</v>
      </c>
      <c r="P3819" s="2">
        <v>3548.6362999999997</v>
      </c>
      <c r="Q3819" s="2">
        <v>1459.6717400437451</v>
      </c>
      <c r="R3819" s="2">
        <f t="shared" si="66"/>
        <v>157.95260999999999</v>
      </c>
      <c r="S3819" s="3">
        <v>1.4887442148424948</v>
      </c>
      <c r="U3819" s="2"/>
      <c r="V3819" s="4"/>
    </row>
    <row r="3820" spans="1:22" x14ac:dyDescent="0.25">
      <c r="A3820" t="s">
        <v>15684</v>
      </c>
      <c r="B3820" t="s">
        <v>3866</v>
      </c>
      <c r="C3820" t="s">
        <v>8</v>
      </c>
      <c r="D3820" t="s">
        <v>424</v>
      </c>
      <c r="E3820" t="s">
        <v>24</v>
      </c>
      <c r="F3820" s="1">
        <v>43056</v>
      </c>
      <c r="G3820" s="2">
        <v>164.844234996561</v>
      </c>
      <c r="H3820" s="2">
        <v>393.10069229177202</v>
      </c>
      <c r="I3820" s="2">
        <v>7699</v>
      </c>
      <c r="J3820" s="2">
        <v>2184.7336</v>
      </c>
      <c r="K3820">
        <v>48.018185000000003</v>
      </c>
      <c r="L3820">
        <v>332.02185516128998</v>
      </c>
      <c r="M3820">
        <v>5.8670738129032202E-2</v>
      </c>
      <c r="N3820">
        <v>0.49442190064516101</v>
      </c>
      <c r="O3820">
        <v>8608.9699999999993</v>
      </c>
      <c r="P3820" s="2">
        <v>4046.2158999999992</v>
      </c>
      <c r="Q3820" s="2">
        <v>780.91948929253067</v>
      </c>
      <c r="R3820" s="2">
        <f t="shared" si="66"/>
        <v>167.48072999999999</v>
      </c>
      <c r="S3820" s="3">
        <v>1.5404067171074163</v>
      </c>
      <c r="U3820" s="2"/>
      <c r="V3820" s="4"/>
    </row>
    <row r="3821" spans="1:22" x14ac:dyDescent="0.25">
      <c r="A3821" t="s">
        <v>15685</v>
      </c>
      <c r="B3821" t="s">
        <v>3867</v>
      </c>
      <c r="C3821" t="s">
        <v>16</v>
      </c>
      <c r="D3821" t="s">
        <v>57</v>
      </c>
      <c r="E3821" t="s">
        <v>28</v>
      </c>
      <c r="F3821" s="1">
        <v>43203</v>
      </c>
      <c r="G3821" s="2">
        <v>475.69974778281897</v>
      </c>
      <c r="H3821" s="2">
        <v>449.51371599554398</v>
      </c>
      <c r="I3821" s="2">
        <v>10391</v>
      </c>
      <c r="J3821" s="2">
        <v>1886.5918999999999</v>
      </c>
      <c r="K3821">
        <v>59.537452999999999</v>
      </c>
      <c r="L3821">
        <v>289.97952956521698</v>
      </c>
      <c r="M3821">
        <v>7.1158103304347797E-2</v>
      </c>
      <c r="N3821">
        <v>8.4504404347825995E-2</v>
      </c>
      <c r="O3821">
        <v>8104.98</v>
      </c>
      <c r="P3821" s="2">
        <v>3809.3405999999995</v>
      </c>
      <c r="Q3821" s="2">
        <v>978.05001323738236</v>
      </c>
      <c r="R3821" s="2">
        <f t="shared" si="66"/>
        <v>162.94481999999999</v>
      </c>
      <c r="S3821" s="3">
        <v>1.5537768887419987</v>
      </c>
      <c r="U3821" s="2"/>
      <c r="V3821" s="4"/>
    </row>
    <row r="3822" spans="1:22" x14ac:dyDescent="0.25">
      <c r="A3822" t="s">
        <v>15686</v>
      </c>
      <c r="B3822" t="s">
        <v>3868</v>
      </c>
      <c r="C3822" t="s">
        <v>11</v>
      </c>
      <c r="D3822" t="s">
        <v>20</v>
      </c>
      <c r="E3822" t="s">
        <v>74</v>
      </c>
      <c r="F3822" s="1">
        <v>43076</v>
      </c>
      <c r="G3822" s="2">
        <v>85.694723058704298</v>
      </c>
      <c r="I3822" s="2">
        <v>8305</v>
      </c>
      <c r="J3822" s="2">
        <v>1780.8848</v>
      </c>
      <c r="K3822">
        <v>58.257896000000002</v>
      </c>
      <c r="L3822">
        <v>810.45377555555501</v>
      </c>
      <c r="M3822">
        <v>5.0452639333333299E-2</v>
      </c>
      <c r="N3822">
        <v>0.53581805277777705</v>
      </c>
      <c r="O3822">
        <v>8842.17</v>
      </c>
      <c r="P3822" s="2">
        <v>4155.8198999999995</v>
      </c>
      <c r="Q3822" s="2">
        <v>535.20873387831307</v>
      </c>
      <c r="R3822" s="2">
        <f t="shared" si="66"/>
        <v>169.57953000000001</v>
      </c>
      <c r="S3822" s="3">
        <v>1.4887442148424948</v>
      </c>
      <c r="U3822" s="2"/>
      <c r="V3822" s="4"/>
    </row>
    <row r="3823" spans="1:22" x14ac:dyDescent="0.25">
      <c r="A3823" t="s">
        <v>15687</v>
      </c>
      <c r="B3823" t="s">
        <v>3869</v>
      </c>
      <c r="C3823" t="s">
        <v>16</v>
      </c>
      <c r="D3823" t="s">
        <v>39</v>
      </c>
      <c r="E3823" t="s">
        <v>18</v>
      </c>
      <c r="F3823" s="1">
        <v>43036</v>
      </c>
      <c r="G3823" s="2">
        <v>260.37196745480497</v>
      </c>
      <c r="H3823" s="2">
        <v>165.02334205510701</v>
      </c>
      <c r="I3823" s="2">
        <v>7111</v>
      </c>
      <c r="J3823" s="2">
        <v>2254.8409999999999</v>
      </c>
      <c r="K3823">
        <v>47.546196000000002</v>
      </c>
      <c r="L3823">
        <v>337.91896125</v>
      </c>
      <c r="M3823">
        <v>7.0134470000000004E-2</v>
      </c>
      <c r="N3823">
        <v>0.24771454000000001</v>
      </c>
      <c r="O3823">
        <v>7387.91</v>
      </c>
      <c r="P3823" s="2">
        <v>3472.3176999999996</v>
      </c>
      <c r="Q3823" s="2">
        <v>693.26691341267974</v>
      </c>
      <c r="R3823" s="2">
        <f t="shared" si="66"/>
        <v>156.49119000000002</v>
      </c>
      <c r="S3823" s="3">
        <v>1.5537768887419987</v>
      </c>
      <c r="U3823" s="2"/>
      <c r="V3823" s="4"/>
    </row>
    <row r="3824" spans="1:22" x14ac:dyDescent="0.25">
      <c r="A3824" t="s">
        <v>15688</v>
      </c>
      <c r="B3824" t="s">
        <v>3870</v>
      </c>
      <c r="C3824" t="s">
        <v>6</v>
      </c>
      <c r="D3824" t="s">
        <v>46</v>
      </c>
      <c r="E3824" t="s">
        <v>7685</v>
      </c>
      <c r="F3824" s="1">
        <v>43085</v>
      </c>
      <c r="G3824" s="2">
        <v>243.72360694380001</v>
      </c>
      <c r="H3824" s="2">
        <v>3666.3395537899</v>
      </c>
      <c r="I3824" s="2">
        <v>10374</v>
      </c>
      <c r="J3824" s="2">
        <v>1692.1288</v>
      </c>
      <c r="K3824">
        <v>49.573836999999997</v>
      </c>
      <c r="L3824">
        <v>440.63441608695598</v>
      </c>
      <c r="M3824">
        <v>8.0944278260869501E-2</v>
      </c>
      <c r="N3824">
        <v>0.28717065565217398</v>
      </c>
      <c r="O3824">
        <v>9574.4</v>
      </c>
      <c r="P3824" s="2">
        <v>4499.9679999999998</v>
      </c>
      <c r="Q3824" s="2">
        <v>585.98792331906589</v>
      </c>
      <c r="R3824" s="2">
        <f t="shared" si="66"/>
        <v>176.1696</v>
      </c>
      <c r="S3824" s="3">
        <v>1.5029113752766907</v>
      </c>
      <c r="U3824" s="2"/>
      <c r="V3824" s="4"/>
    </row>
    <row r="3825" spans="1:22" x14ac:dyDescent="0.25">
      <c r="A3825" t="s">
        <v>15689</v>
      </c>
      <c r="B3825" t="s">
        <v>3871</v>
      </c>
      <c r="C3825" t="s">
        <v>8</v>
      </c>
      <c r="D3825" t="s">
        <v>23</v>
      </c>
      <c r="E3825" t="s">
        <v>28</v>
      </c>
      <c r="F3825" s="1">
        <v>43468</v>
      </c>
      <c r="G3825" s="2">
        <v>530.08991851800397</v>
      </c>
      <c r="H3825" s="2">
        <v>564.06081236924695</v>
      </c>
      <c r="I3825" s="2">
        <v>9233</v>
      </c>
      <c r="J3825" s="2">
        <v>1879.0435</v>
      </c>
      <c r="K3825">
        <v>48.524096999999998</v>
      </c>
      <c r="L3825">
        <v>317.454677272727</v>
      </c>
      <c r="M3825">
        <v>5.77305089090909E-2</v>
      </c>
      <c r="N3825">
        <v>8.8025348772727205E-2</v>
      </c>
      <c r="O3825">
        <v>9553.6</v>
      </c>
      <c r="P3825" s="2">
        <v>4490.192</v>
      </c>
      <c r="Q3825" s="2">
        <v>778.42396824443745</v>
      </c>
      <c r="R3825" s="2">
        <f t="shared" si="66"/>
        <v>175.98239999999998</v>
      </c>
      <c r="S3825" s="3">
        <v>1.5404067171074163</v>
      </c>
      <c r="U3825" s="2"/>
      <c r="V3825" s="4"/>
    </row>
    <row r="3826" spans="1:22" x14ac:dyDescent="0.25">
      <c r="A3826" t="s">
        <v>15690</v>
      </c>
      <c r="B3826" t="s">
        <v>3872</v>
      </c>
      <c r="C3826" t="s">
        <v>11</v>
      </c>
      <c r="D3826" t="s">
        <v>62</v>
      </c>
      <c r="E3826" t="s">
        <v>28</v>
      </c>
      <c r="F3826" s="1">
        <v>43355</v>
      </c>
      <c r="G3826" s="2">
        <v>321.11631775760998</v>
      </c>
      <c r="H3826" s="2">
        <v>672.08522287973506</v>
      </c>
      <c r="I3826" s="2">
        <v>8425</v>
      </c>
      <c r="J3826" s="2">
        <v>2056.4094</v>
      </c>
      <c r="K3826">
        <v>81.403800000000004</v>
      </c>
      <c r="L3826">
        <v>320.82485600000001</v>
      </c>
      <c r="M3826">
        <v>6.0964766400000002E-2</v>
      </c>
      <c r="N3826">
        <v>9.9754878749999998E-2</v>
      </c>
      <c r="O3826">
        <v>7933.61</v>
      </c>
      <c r="P3826" s="2">
        <v>3728.7966999999994</v>
      </c>
      <c r="Q3826" s="2">
        <v>1373.5398753277502</v>
      </c>
      <c r="R3826" s="2">
        <f t="shared" si="66"/>
        <v>161.40249</v>
      </c>
      <c r="S3826" s="3">
        <v>1.4887442148424948</v>
      </c>
      <c r="U3826" s="2"/>
      <c r="V3826" s="4"/>
    </row>
    <row r="3827" spans="1:22" x14ac:dyDescent="0.25">
      <c r="A3827" t="s">
        <v>15691</v>
      </c>
      <c r="B3827" t="s">
        <v>3873</v>
      </c>
      <c r="C3827" t="s">
        <v>11</v>
      </c>
      <c r="D3827" t="s">
        <v>40</v>
      </c>
      <c r="E3827" t="s">
        <v>28</v>
      </c>
      <c r="F3827" s="1">
        <v>43263</v>
      </c>
      <c r="G3827" s="2">
        <v>140.77820258718799</v>
      </c>
      <c r="H3827" s="2">
        <v>3959.6236239997302</v>
      </c>
      <c r="I3827" s="2">
        <v>9935</v>
      </c>
      <c r="J3827" s="2">
        <v>1746.5667000000001</v>
      </c>
      <c r="K3827">
        <v>22.472270000000002</v>
      </c>
      <c r="L3827">
        <v>345.35642947368399</v>
      </c>
      <c r="M3827">
        <v>7.3245510842105205E-2</v>
      </c>
      <c r="N3827">
        <v>8.2305934421052607E-2</v>
      </c>
      <c r="O3827">
        <v>7639.11</v>
      </c>
      <c r="P3827" s="2">
        <v>3590.3816999999995</v>
      </c>
      <c r="Q3827" s="2">
        <v>4728.2933111015582</v>
      </c>
      <c r="R3827" s="2">
        <f t="shared" si="66"/>
        <v>158.75198999999998</v>
      </c>
      <c r="S3827" s="3">
        <v>1.4887442148424948</v>
      </c>
      <c r="U3827" s="2"/>
      <c r="V3827" s="4"/>
    </row>
    <row r="3828" spans="1:22" x14ac:dyDescent="0.25">
      <c r="A3828" t="s">
        <v>15692</v>
      </c>
      <c r="B3828" t="s">
        <v>3874</v>
      </c>
      <c r="C3828" t="s">
        <v>26</v>
      </c>
      <c r="D3828" t="s">
        <v>7</v>
      </c>
      <c r="E3828" t="s">
        <v>28</v>
      </c>
      <c r="F3828" s="1">
        <v>43315</v>
      </c>
      <c r="G3828" s="2">
        <v>456.71294318268002</v>
      </c>
      <c r="H3828" s="2">
        <v>275.98661480031899</v>
      </c>
      <c r="I3828" s="2">
        <v>10022</v>
      </c>
      <c r="J3828" s="2">
        <v>2595.4983000000002</v>
      </c>
      <c r="K3828">
        <v>45.328814999999999</v>
      </c>
      <c r="L3828">
        <v>313.45531999999997</v>
      </c>
      <c r="M3828">
        <v>7.4084991636363604E-2</v>
      </c>
      <c r="N3828">
        <v>0.16510762999999901</v>
      </c>
      <c r="O3828">
        <v>8400.25</v>
      </c>
      <c r="P3828" s="2">
        <v>3948.1174999999998</v>
      </c>
      <c r="Q3828" s="2">
        <v>650.44914304609006</v>
      </c>
      <c r="R3828" s="2">
        <f t="shared" si="66"/>
        <v>165.60225</v>
      </c>
      <c r="S3828" s="3">
        <v>1.5537768887419987</v>
      </c>
      <c r="U3828" s="2"/>
      <c r="V3828" s="4"/>
    </row>
    <row r="3829" spans="1:22" x14ac:dyDescent="0.25">
      <c r="A3829" t="s">
        <v>15693</v>
      </c>
      <c r="B3829" t="s">
        <v>3875</v>
      </c>
      <c r="C3829" t="s">
        <v>16</v>
      </c>
      <c r="D3829" t="s">
        <v>23</v>
      </c>
      <c r="E3829" t="s">
        <v>28</v>
      </c>
      <c r="F3829" s="1">
        <v>43222</v>
      </c>
      <c r="G3829" s="2">
        <v>482.35239499434402</v>
      </c>
      <c r="H3829" s="2">
        <v>892.973097415908</v>
      </c>
      <c r="I3829" s="2">
        <v>6976</v>
      </c>
      <c r="J3829" s="2">
        <v>1857.5510999999999</v>
      </c>
      <c r="K3829">
        <v>46.928756999999997</v>
      </c>
      <c r="L3829">
        <v>295.31539600000002</v>
      </c>
      <c r="M3829">
        <v>6.9889392666666605E-2</v>
      </c>
      <c r="N3829">
        <v>0.13378472266666599</v>
      </c>
      <c r="O3829">
        <v>8143.38</v>
      </c>
      <c r="P3829" s="2">
        <v>3827.3885999999998</v>
      </c>
      <c r="Q3829" s="2">
        <v>799.76184274178536</v>
      </c>
      <c r="R3829" s="2">
        <f t="shared" si="66"/>
        <v>163.29042000000001</v>
      </c>
      <c r="S3829" s="3">
        <v>1.5537768887419987</v>
      </c>
      <c r="U3829" s="2"/>
      <c r="V3829" s="4"/>
    </row>
    <row r="3830" spans="1:22" x14ac:dyDescent="0.25">
      <c r="A3830" t="s">
        <v>15694</v>
      </c>
      <c r="B3830" t="s">
        <v>3876</v>
      </c>
      <c r="C3830" t="s">
        <v>11</v>
      </c>
      <c r="D3830" t="s">
        <v>40</v>
      </c>
      <c r="E3830" t="s">
        <v>7685</v>
      </c>
      <c r="F3830" s="1">
        <v>43151</v>
      </c>
      <c r="G3830" s="2">
        <v>144.94906073074</v>
      </c>
      <c r="I3830" s="2">
        <v>9714</v>
      </c>
      <c r="J3830" s="2">
        <v>908.19929999999999</v>
      </c>
      <c r="K3830">
        <v>23.126332999999999</v>
      </c>
      <c r="L3830">
        <v>372.33674999999999</v>
      </c>
      <c r="M3830">
        <v>5.2716478761904703E-2</v>
      </c>
      <c r="N3830">
        <v>0.18614395809523801</v>
      </c>
      <c r="O3830">
        <v>7061</v>
      </c>
      <c r="P3830" s="2">
        <v>3318.6699999999996</v>
      </c>
      <c r="Q3830" s="2">
        <v>1707.7677474253312</v>
      </c>
      <c r="R3830" s="2">
        <f t="shared" si="66"/>
        <v>153.54900000000001</v>
      </c>
      <c r="S3830" s="3">
        <v>1.4887442148424948</v>
      </c>
      <c r="U3830" s="2"/>
      <c r="V3830" s="4"/>
    </row>
    <row r="3831" spans="1:22" x14ac:dyDescent="0.25">
      <c r="A3831" t="s">
        <v>15695</v>
      </c>
      <c r="B3831" t="s">
        <v>3877</v>
      </c>
      <c r="C3831" t="s">
        <v>26</v>
      </c>
      <c r="D3831" t="s">
        <v>172</v>
      </c>
      <c r="E3831" t="s">
        <v>28</v>
      </c>
      <c r="F3831" s="1">
        <v>43293</v>
      </c>
      <c r="G3831" s="2">
        <v>256.64038097139797</v>
      </c>
      <c r="H3831" s="2">
        <v>4273.5502478456601</v>
      </c>
      <c r="I3831" s="2">
        <v>10032</v>
      </c>
      <c r="J3831" s="2">
        <v>1547.5096000000001</v>
      </c>
      <c r="K3831">
        <v>36.356059999999999</v>
      </c>
      <c r="L3831">
        <v>430.84572874999998</v>
      </c>
      <c r="M3831">
        <v>6.9228448750000005E-2</v>
      </c>
      <c r="N3831">
        <v>0.15779347708333299</v>
      </c>
      <c r="O3831">
        <v>8800.08</v>
      </c>
      <c r="P3831" s="2">
        <v>4136.0375999999997</v>
      </c>
      <c r="Q3831" s="2">
        <v>1650.5699426032029</v>
      </c>
      <c r="R3831" s="2">
        <f t="shared" ref="R3831:R3889" si="67">IFERROR(90+O3831/100*0.9,"")</f>
        <v>169.20071999999999</v>
      </c>
      <c r="S3831" s="3">
        <v>1.5537768887419987</v>
      </c>
      <c r="U3831" s="2"/>
      <c r="V3831" s="4"/>
    </row>
    <row r="3832" spans="1:22" x14ac:dyDescent="0.25">
      <c r="A3832" t="s">
        <v>15696</v>
      </c>
      <c r="B3832" t="s">
        <v>3878</v>
      </c>
      <c r="C3832" t="s">
        <v>26</v>
      </c>
      <c r="D3832" t="s">
        <v>7</v>
      </c>
      <c r="E3832" t="s">
        <v>7685</v>
      </c>
      <c r="F3832" s="1">
        <v>43303</v>
      </c>
      <c r="G3832" s="2">
        <v>532.841508682567</v>
      </c>
      <c r="H3832" s="2">
        <v>1087.05470841851</v>
      </c>
      <c r="I3832" s="2">
        <v>12722</v>
      </c>
      <c r="J3832" s="2">
        <v>0</v>
      </c>
      <c r="K3832">
        <v>46.384765999999999</v>
      </c>
      <c r="L3832">
        <v>213.51018296296201</v>
      </c>
      <c r="M3832">
        <v>7.5915958518518498E-2</v>
      </c>
      <c r="N3832">
        <v>0.272334084074074</v>
      </c>
      <c r="O3832">
        <v>8871.7199999999993</v>
      </c>
      <c r="P3832" s="2">
        <v>4169.7083999999995</v>
      </c>
      <c r="Q3832" s="2">
        <v>890.73551630543784</v>
      </c>
      <c r="R3832" s="2">
        <f t="shared" si="67"/>
        <v>169.84548000000001</v>
      </c>
      <c r="S3832" s="3">
        <v>1.5537768887419987</v>
      </c>
      <c r="U3832" s="2"/>
      <c r="V3832" s="4"/>
    </row>
    <row r="3833" spans="1:22" x14ac:dyDescent="0.25">
      <c r="A3833" t="s">
        <v>15697</v>
      </c>
      <c r="B3833" t="s">
        <v>3879</v>
      </c>
      <c r="C3833" t="s">
        <v>6</v>
      </c>
      <c r="D3833" t="s">
        <v>32</v>
      </c>
      <c r="E3833" t="s">
        <v>7685</v>
      </c>
      <c r="F3833" s="1">
        <v>42824</v>
      </c>
      <c r="G3833" s="2">
        <v>117.888505197996</v>
      </c>
      <c r="H3833" s="2">
        <v>1456.7708719720299</v>
      </c>
      <c r="I3833" s="2">
        <v>9535</v>
      </c>
      <c r="J3833" s="2">
        <v>2190.4830000000002</v>
      </c>
      <c r="K3833">
        <v>61.26943</v>
      </c>
      <c r="L3833">
        <v>220.891046818181</v>
      </c>
      <c r="M3833">
        <v>4.9736746727272699E-2</v>
      </c>
      <c r="N3833">
        <v>0.116254862454545</v>
      </c>
      <c r="O3833">
        <v>9426.23</v>
      </c>
      <c r="P3833" s="2">
        <v>4430.3280999999997</v>
      </c>
      <c r="Q3833" s="2">
        <v>1675.7089630984578</v>
      </c>
      <c r="R3833" s="2">
        <f t="shared" si="67"/>
        <v>174.83607000000001</v>
      </c>
      <c r="S3833" s="3">
        <v>1.5226200585322049</v>
      </c>
      <c r="U3833" s="2"/>
      <c r="V3833" s="4"/>
    </row>
    <row r="3834" spans="1:22" x14ac:dyDescent="0.25">
      <c r="A3834" t="s">
        <v>15698</v>
      </c>
      <c r="B3834" t="s">
        <v>3880</v>
      </c>
      <c r="C3834" t="s">
        <v>6</v>
      </c>
      <c r="D3834" t="s">
        <v>46</v>
      </c>
      <c r="E3834" t="s">
        <v>7685</v>
      </c>
      <c r="F3834" s="1">
        <v>42902</v>
      </c>
      <c r="G3834" s="2">
        <v>75.799091599517894</v>
      </c>
      <c r="H3834" s="2">
        <v>230.98163186485101</v>
      </c>
      <c r="I3834" s="2">
        <v>5090</v>
      </c>
      <c r="J3834" s="2">
        <v>1643.1722</v>
      </c>
      <c r="K3834">
        <v>51.406680000000001</v>
      </c>
      <c r="L3834">
        <v>389.11088363636298</v>
      </c>
      <c r="M3834">
        <v>7.9961744545454502E-2</v>
      </c>
      <c r="N3834">
        <v>0.25884468727272703</v>
      </c>
      <c r="O3834">
        <v>9635.17</v>
      </c>
      <c r="P3834" s="2">
        <v>4528.5298999999995</v>
      </c>
      <c r="Q3834" s="2">
        <v>1117.2598516000639</v>
      </c>
      <c r="R3834" s="2">
        <f t="shared" si="67"/>
        <v>176.71652999999998</v>
      </c>
      <c r="S3834" s="3">
        <v>1.5226200585322049</v>
      </c>
      <c r="U3834" s="2"/>
      <c r="V3834" s="4"/>
    </row>
    <row r="3835" spans="1:22" x14ac:dyDescent="0.25">
      <c r="A3835" t="s">
        <v>15699</v>
      </c>
      <c r="B3835" t="s">
        <v>3881</v>
      </c>
      <c r="C3835" t="s">
        <v>6</v>
      </c>
      <c r="D3835" t="s">
        <v>101</v>
      </c>
      <c r="E3835" t="s">
        <v>7685</v>
      </c>
      <c r="F3835" s="1">
        <v>42767</v>
      </c>
      <c r="G3835" s="2">
        <v>312.147869748326</v>
      </c>
      <c r="H3835" s="2">
        <v>5111.8902671153901</v>
      </c>
      <c r="I3835" s="2">
        <v>10928</v>
      </c>
      <c r="J3835" s="2">
        <v>2428.1662999999999</v>
      </c>
      <c r="K3835">
        <v>46.516562999999998</v>
      </c>
      <c r="L3835">
        <v>287.32342119999998</v>
      </c>
      <c r="M3835">
        <v>4.15625092E-2</v>
      </c>
      <c r="N3835">
        <v>0.14285596576000001</v>
      </c>
      <c r="O3835">
        <v>9017.74</v>
      </c>
      <c r="P3835" s="2">
        <v>4238.3377999999993</v>
      </c>
      <c r="Q3835" s="2">
        <v>1402.8567599134547</v>
      </c>
      <c r="R3835" s="2">
        <f t="shared" si="67"/>
        <v>171.15965999999997</v>
      </c>
      <c r="S3835" s="3">
        <v>1.5226200585322049</v>
      </c>
      <c r="U3835" s="2"/>
      <c r="V3835" s="4"/>
    </row>
    <row r="3836" spans="1:22" x14ac:dyDescent="0.25">
      <c r="A3836" t="s">
        <v>15700</v>
      </c>
      <c r="B3836" t="s">
        <v>3882</v>
      </c>
      <c r="C3836" t="s">
        <v>16</v>
      </c>
      <c r="D3836" t="s">
        <v>20</v>
      </c>
      <c r="E3836" t="s">
        <v>28</v>
      </c>
      <c r="F3836" s="1">
        <v>43104</v>
      </c>
      <c r="G3836" s="2">
        <v>275.40528656981201</v>
      </c>
      <c r="H3836" s="2">
        <v>350.34938673353997</v>
      </c>
      <c r="I3836" s="2">
        <v>7664</v>
      </c>
      <c r="J3836" s="2">
        <v>1987.6315</v>
      </c>
      <c r="K3836">
        <v>39.945590000000003</v>
      </c>
      <c r="L3836">
        <v>219.367365882352</v>
      </c>
      <c r="M3836">
        <v>8.7899524705882304E-2</v>
      </c>
      <c r="N3836">
        <v>0.12974685764705801</v>
      </c>
      <c r="O3836">
        <v>7650.13</v>
      </c>
      <c r="P3836" s="2">
        <v>3595.5610999999999</v>
      </c>
      <c r="Q3836" s="2">
        <v>106.08528588731571</v>
      </c>
      <c r="R3836" s="2">
        <f t="shared" si="67"/>
        <v>158.85117</v>
      </c>
      <c r="S3836" s="3">
        <v>1.5537768887419987</v>
      </c>
      <c r="U3836" s="2"/>
      <c r="V3836" s="4"/>
    </row>
    <row r="3837" spans="1:22" x14ac:dyDescent="0.25">
      <c r="A3837" t="s">
        <v>15701</v>
      </c>
      <c r="B3837" t="s">
        <v>3883</v>
      </c>
      <c r="C3837" t="s">
        <v>22</v>
      </c>
      <c r="D3837" t="s">
        <v>23</v>
      </c>
      <c r="E3837" t="s">
        <v>7685</v>
      </c>
      <c r="F3837" s="1">
        <v>43355</v>
      </c>
      <c r="G3837" s="2">
        <v>335.12928205529698</v>
      </c>
      <c r="H3837" s="2">
        <v>1512.80652939429</v>
      </c>
      <c r="I3837" s="2">
        <v>7322</v>
      </c>
      <c r="J3837" s="2">
        <v>1796.7228</v>
      </c>
      <c r="K3837">
        <v>47.114178000000003</v>
      </c>
      <c r="L3837">
        <v>153.32817875000001</v>
      </c>
      <c r="M3837">
        <v>6.6046178124999994E-2</v>
      </c>
      <c r="N3837">
        <v>0.193281015625</v>
      </c>
      <c r="O3837">
        <v>9651.23</v>
      </c>
      <c r="P3837" s="2">
        <v>4536.0780999999997</v>
      </c>
      <c r="Q3837" s="2">
        <v>2692.6584187864119</v>
      </c>
      <c r="R3837" s="2">
        <f t="shared" si="67"/>
        <v>176.86106999999998</v>
      </c>
      <c r="S3837" s="3">
        <v>1.9572116577180216</v>
      </c>
      <c r="U3837" s="2"/>
      <c r="V3837" s="4"/>
    </row>
    <row r="3838" spans="1:22" x14ac:dyDescent="0.25">
      <c r="A3838" t="s">
        <v>15702</v>
      </c>
      <c r="B3838" t="s">
        <v>3884</v>
      </c>
      <c r="C3838" t="s">
        <v>6</v>
      </c>
      <c r="D3838" t="s">
        <v>32</v>
      </c>
      <c r="E3838" t="s">
        <v>7685</v>
      </c>
      <c r="F3838" s="1">
        <v>43308</v>
      </c>
      <c r="G3838" s="2">
        <v>369.58047821447599</v>
      </c>
      <c r="H3838" s="2">
        <v>2248.6291290888398</v>
      </c>
      <c r="I3838" s="2">
        <v>10379</v>
      </c>
      <c r="J3838" s="2">
        <v>1980.6982</v>
      </c>
      <c r="K3838">
        <v>52.743248000000001</v>
      </c>
      <c r="L3838">
        <v>226.61987679999999</v>
      </c>
      <c r="M3838">
        <v>7.0535117920000001E-2</v>
      </c>
      <c r="N3838">
        <v>8.4694530959999903E-2</v>
      </c>
      <c r="O3838">
        <v>9552</v>
      </c>
      <c r="P3838" s="2">
        <v>4489.4399999999996</v>
      </c>
      <c r="Q3838" s="2">
        <v>1337.3875224955009</v>
      </c>
      <c r="R3838" s="2">
        <f t="shared" si="67"/>
        <v>175.96800000000002</v>
      </c>
      <c r="S3838" s="3">
        <v>1.5029113752766907</v>
      </c>
      <c r="U3838" s="2"/>
      <c r="V3838" s="4"/>
    </row>
    <row r="3839" spans="1:22" x14ac:dyDescent="0.25">
      <c r="A3839" t="s">
        <v>15703</v>
      </c>
      <c r="B3839" t="s">
        <v>3885</v>
      </c>
      <c r="C3839" t="s">
        <v>16</v>
      </c>
      <c r="D3839" t="s">
        <v>27</v>
      </c>
      <c r="E3839" t="s">
        <v>28</v>
      </c>
      <c r="F3839" s="1">
        <v>43411</v>
      </c>
      <c r="G3839" s="2">
        <v>560.94314594053799</v>
      </c>
      <c r="H3839" s="2">
        <v>1255.9624609703101</v>
      </c>
      <c r="I3839" s="2">
        <v>9902</v>
      </c>
      <c r="J3839" s="2">
        <v>1998.5521000000001</v>
      </c>
      <c r="K3839">
        <v>52.945262999999997</v>
      </c>
      <c r="L3839">
        <v>331.01061874999999</v>
      </c>
      <c r="M3839">
        <v>6.6995462500000005E-2</v>
      </c>
      <c r="N3839">
        <v>0.116494023333333</v>
      </c>
      <c r="O3839">
        <v>7983.38</v>
      </c>
      <c r="P3839" s="2">
        <v>3752.1886</v>
      </c>
      <c r="Q3839" s="2">
        <v>690.80681326462377</v>
      </c>
      <c r="R3839" s="2">
        <f t="shared" si="67"/>
        <v>161.85041999999999</v>
      </c>
      <c r="S3839" s="3">
        <v>1.5537768887419987</v>
      </c>
      <c r="U3839" s="2"/>
      <c r="V3839" s="4"/>
    </row>
    <row r="3840" spans="1:22" x14ac:dyDescent="0.25">
      <c r="A3840" t="s">
        <v>15704</v>
      </c>
      <c r="B3840" t="s">
        <v>3886</v>
      </c>
      <c r="C3840" t="s">
        <v>16</v>
      </c>
      <c r="D3840" t="s">
        <v>92</v>
      </c>
      <c r="E3840" t="s">
        <v>18</v>
      </c>
      <c r="F3840" s="1">
        <v>43318</v>
      </c>
      <c r="G3840" s="2">
        <v>332.97619559907997</v>
      </c>
      <c r="H3840" s="2">
        <v>279.68655614157598</v>
      </c>
      <c r="I3840" s="2">
        <v>9490</v>
      </c>
      <c r="J3840" s="2">
        <v>0</v>
      </c>
      <c r="K3840">
        <v>0</v>
      </c>
      <c r="L3840">
        <v>230.359318095238</v>
      </c>
      <c r="M3840">
        <v>0.117487942142857</v>
      </c>
      <c r="N3840">
        <v>0.16011942095237999</v>
      </c>
      <c r="O3840">
        <v>6962.49</v>
      </c>
      <c r="P3840" s="2">
        <v>3272.3702999999996</v>
      </c>
      <c r="Q3840" s="2">
        <v>558.93171406634997</v>
      </c>
      <c r="R3840" s="2">
        <f t="shared" si="67"/>
        <v>152.66240999999999</v>
      </c>
      <c r="S3840" s="3">
        <v>1.5537768887419987</v>
      </c>
      <c r="U3840" s="2"/>
      <c r="V3840" s="4"/>
    </row>
    <row r="3841" spans="1:22" x14ac:dyDescent="0.25">
      <c r="A3841" t="s">
        <v>15705</v>
      </c>
      <c r="B3841" t="s">
        <v>3887</v>
      </c>
      <c r="C3841" t="s">
        <v>53</v>
      </c>
      <c r="D3841" t="s">
        <v>23</v>
      </c>
      <c r="E3841" t="s">
        <v>18</v>
      </c>
      <c r="F3841" s="1">
        <v>43333</v>
      </c>
      <c r="G3841" s="2">
        <v>655.63281525839602</v>
      </c>
      <c r="H3841" s="2">
        <v>772.71499696089302</v>
      </c>
      <c r="I3841" s="2">
        <v>10276</v>
      </c>
      <c r="J3841" s="2">
        <v>1596.3702000000001</v>
      </c>
      <c r="K3841">
        <v>39.205334000000001</v>
      </c>
      <c r="L3841">
        <v>320.73957043478202</v>
      </c>
      <c r="M3841">
        <v>7.2141220173913001E-2</v>
      </c>
      <c r="N3841">
        <v>0.14757691000000001</v>
      </c>
      <c r="O3841">
        <v>9574.94</v>
      </c>
      <c r="P3841" s="2">
        <v>4500.2218000000003</v>
      </c>
      <c r="Q3841" s="2">
        <v>731.47096493559854</v>
      </c>
      <c r="R3841" s="2">
        <f t="shared" si="67"/>
        <v>176.17446000000001</v>
      </c>
      <c r="S3841" s="3">
        <v>1.5543962838905536</v>
      </c>
      <c r="U3841" s="2"/>
      <c r="V3841" s="4"/>
    </row>
    <row r="3842" spans="1:22" x14ac:dyDescent="0.25">
      <c r="A3842" t="s">
        <v>15706</v>
      </c>
      <c r="B3842" t="s">
        <v>3888</v>
      </c>
      <c r="C3842" t="s">
        <v>22</v>
      </c>
      <c r="D3842" t="s">
        <v>23</v>
      </c>
      <c r="E3842" t="s">
        <v>28</v>
      </c>
      <c r="F3842" s="1">
        <v>43263</v>
      </c>
      <c r="G3842" s="2">
        <v>767.68591784055104</v>
      </c>
      <c r="H3842" s="2">
        <v>3541.2658785231301</v>
      </c>
      <c r="I3842" s="2">
        <v>7349</v>
      </c>
      <c r="J3842" s="2">
        <v>1805.0029999999999</v>
      </c>
      <c r="K3842">
        <v>32.958046000000003</v>
      </c>
      <c r="L3842">
        <v>240.93858470588199</v>
      </c>
      <c r="M3842">
        <v>6.0614385176470602E-2</v>
      </c>
      <c r="N3842">
        <v>0.23634702588235201</v>
      </c>
      <c r="O3842">
        <v>9354.86</v>
      </c>
      <c r="P3842" s="2">
        <v>4396.7842000000001</v>
      </c>
      <c r="Q3842" s="2">
        <v>880.76402142461359</v>
      </c>
      <c r="R3842" s="2">
        <f t="shared" si="67"/>
        <v>174.19373999999999</v>
      </c>
      <c r="S3842" s="3">
        <v>1.9572116577180216</v>
      </c>
      <c r="U3842" s="2"/>
      <c r="V3842" s="4"/>
    </row>
    <row r="3843" spans="1:22" x14ac:dyDescent="0.25">
      <c r="A3843" t="s">
        <v>15707</v>
      </c>
      <c r="B3843" t="s">
        <v>3889</v>
      </c>
      <c r="C3843" t="s">
        <v>11</v>
      </c>
      <c r="D3843" t="s">
        <v>37</v>
      </c>
      <c r="E3843" t="s">
        <v>7685</v>
      </c>
      <c r="F3843" s="1">
        <v>43286</v>
      </c>
      <c r="G3843" s="2">
        <v>244.21130868441301</v>
      </c>
      <c r="H3843" s="2">
        <v>588.189303427906</v>
      </c>
      <c r="I3843" s="2">
        <v>5078</v>
      </c>
      <c r="J3843" s="2">
        <v>2040.3788999999999</v>
      </c>
      <c r="K3843">
        <v>74.420240000000007</v>
      </c>
      <c r="L3843">
        <v>285.05077375000002</v>
      </c>
      <c r="M3843">
        <v>7.9401919062499896E-2</v>
      </c>
      <c r="N3843">
        <v>0.29734165125000001</v>
      </c>
      <c r="O3843">
        <v>8788.5400000000009</v>
      </c>
      <c r="P3843" s="2">
        <v>4130.6138000000001</v>
      </c>
      <c r="Q3843" s="2">
        <v>1687.4445950268291</v>
      </c>
      <c r="R3843" s="2">
        <f t="shared" si="67"/>
        <v>169.09685999999999</v>
      </c>
      <c r="S3843" s="3">
        <v>1.4887442148424948</v>
      </c>
      <c r="U3843" s="2"/>
      <c r="V3843" s="4"/>
    </row>
    <row r="3844" spans="1:22" x14ac:dyDescent="0.25">
      <c r="A3844" t="s">
        <v>15708</v>
      </c>
      <c r="B3844" t="s">
        <v>3890</v>
      </c>
      <c r="C3844" t="s">
        <v>22</v>
      </c>
      <c r="D3844" t="s">
        <v>23</v>
      </c>
      <c r="E3844" t="s">
        <v>7685</v>
      </c>
      <c r="F3844" s="1">
        <v>43321</v>
      </c>
      <c r="G3844" s="2">
        <v>430.49326080792099</v>
      </c>
      <c r="H3844" s="2">
        <v>767.34239650768802</v>
      </c>
      <c r="I3844" s="2">
        <v>7322</v>
      </c>
      <c r="J3844" s="2">
        <v>1776.6375</v>
      </c>
      <c r="K3844">
        <v>48.246613000000004</v>
      </c>
      <c r="L3844">
        <v>165.742217647058</v>
      </c>
      <c r="M3844">
        <v>4.6428798647058803E-2</v>
      </c>
      <c r="N3844">
        <v>0.44987889117647001</v>
      </c>
      <c r="O3844">
        <v>9782.9500000000007</v>
      </c>
      <c r="P3844" s="2">
        <v>4597.9865</v>
      </c>
      <c r="Q3844" s="2">
        <v>1107.5695457836182</v>
      </c>
      <c r="R3844" s="2">
        <f t="shared" si="67"/>
        <v>178.04655000000002</v>
      </c>
      <c r="S3844" s="3">
        <v>1.9572116577180216</v>
      </c>
      <c r="U3844" s="2"/>
      <c r="V3844" s="4"/>
    </row>
    <row r="3845" spans="1:22" x14ac:dyDescent="0.25">
      <c r="A3845" t="s">
        <v>15709</v>
      </c>
      <c r="B3845" t="s">
        <v>3891</v>
      </c>
      <c r="C3845" t="s">
        <v>8</v>
      </c>
      <c r="D3845" t="s">
        <v>49</v>
      </c>
      <c r="E3845" t="s">
        <v>18</v>
      </c>
      <c r="F3845" s="1">
        <v>43339</v>
      </c>
      <c r="G3845" s="2">
        <v>1023.44348427228</v>
      </c>
      <c r="H3845" s="2">
        <v>611.54811385036396</v>
      </c>
      <c r="I3845" s="2">
        <v>10236</v>
      </c>
      <c r="J3845" s="2">
        <v>0</v>
      </c>
      <c r="K3845">
        <v>0</v>
      </c>
      <c r="L3845">
        <v>350.05867565217301</v>
      </c>
      <c r="M3845">
        <v>5.0376342695652103E-2</v>
      </c>
      <c r="N3845">
        <v>0.153705374347826</v>
      </c>
      <c r="O3845">
        <v>9089.2199999999993</v>
      </c>
      <c r="P3845" s="2">
        <v>4271.9333999999999</v>
      </c>
      <c r="Q3845" s="2">
        <v>900.32876370069891</v>
      </c>
      <c r="R3845" s="2">
        <f t="shared" si="67"/>
        <v>171.80297999999999</v>
      </c>
      <c r="S3845" s="3">
        <v>1.5404067171074163</v>
      </c>
      <c r="U3845" s="2"/>
      <c r="V3845" s="4"/>
    </row>
    <row r="3846" spans="1:22" x14ac:dyDescent="0.25">
      <c r="A3846" t="s">
        <v>15710</v>
      </c>
      <c r="B3846" t="s">
        <v>3892</v>
      </c>
      <c r="C3846" t="s">
        <v>8</v>
      </c>
      <c r="D3846" t="s">
        <v>7</v>
      </c>
      <c r="E3846" t="s">
        <v>28</v>
      </c>
      <c r="F3846" s="1">
        <v>43327</v>
      </c>
      <c r="G3846" s="2">
        <v>444.351026745821</v>
      </c>
      <c r="H3846" s="2">
        <v>1246.4214390393399</v>
      </c>
      <c r="I3846" s="2">
        <v>7172</v>
      </c>
      <c r="J3846" s="2">
        <v>2023.4489000000001</v>
      </c>
      <c r="K3846">
        <v>48.577244</v>
      </c>
      <c r="L3846">
        <v>378.48798599999998</v>
      </c>
      <c r="M3846">
        <v>7.0745355600000004E-2</v>
      </c>
      <c r="N3846">
        <v>0.14124514599999999</v>
      </c>
      <c r="O3846">
        <v>9146.35</v>
      </c>
      <c r="P3846" s="2">
        <v>4298.7844999999998</v>
      </c>
      <c r="Q3846" s="2">
        <v>1568.0251598742009</v>
      </c>
      <c r="R3846" s="2">
        <f t="shared" si="67"/>
        <v>172.31715000000003</v>
      </c>
      <c r="S3846" s="3">
        <v>1.5404067171074163</v>
      </c>
      <c r="U3846" s="2"/>
      <c r="V3846" s="4"/>
    </row>
    <row r="3847" spans="1:22" x14ac:dyDescent="0.25">
      <c r="A3847" t="s">
        <v>15711</v>
      </c>
      <c r="B3847" t="s">
        <v>3893</v>
      </c>
      <c r="C3847" t="s">
        <v>6</v>
      </c>
      <c r="D3847" t="s">
        <v>7</v>
      </c>
      <c r="E3847" t="s">
        <v>7685</v>
      </c>
      <c r="F3847" s="1">
        <v>43250</v>
      </c>
      <c r="G3847" s="2">
        <v>756.51570144348204</v>
      </c>
      <c r="H3847" s="2">
        <v>1879.4867435158601</v>
      </c>
      <c r="I3847" s="2">
        <v>10374</v>
      </c>
      <c r="J3847" s="2">
        <v>1692.9132999999999</v>
      </c>
      <c r="K3847">
        <v>57.900739999999999</v>
      </c>
      <c r="L3847">
        <v>224.05933181818099</v>
      </c>
      <c r="M3847">
        <v>6.5291751181818097E-2</v>
      </c>
      <c r="N3847">
        <v>0.22027393000000001</v>
      </c>
      <c r="O3847">
        <v>9371.5300000000007</v>
      </c>
      <c r="P3847" s="2">
        <v>4404.6190999999999</v>
      </c>
      <c r="Q3847" s="2">
        <v>1166.1870057647861</v>
      </c>
      <c r="R3847" s="2">
        <f t="shared" si="67"/>
        <v>174.34377000000001</v>
      </c>
      <c r="S3847" s="3">
        <v>1.5029113752766907</v>
      </c>
      <c r="U3847" s="2"/>
      <c r="V3847" s="4"/>
    </row>
    <row r="3848" spans="1:22" x14ac:dyDescent="0.25">
      <c r="A3848" t="s">
        <v>15712</v>
      </c>
      <c r="B3848" t="s">
        <v>3894</v>
      </c>
      <c r="C3848" t="s">
        <v>8</v>
      </c>
      <c r="D3848" t="s">
        <v>23</v>
      </c>
      <c r="E3848" t="s">
        <v>7685</v>
      </c>
      <c r="F3848" s="1">
        <v>43348</v>
      </c>
      <c r="G3848" s="2">
        <v>161.16157401978401</v>
      </c>
      <c r="H3848" s="2">
        <v>1346.6043454063899</v>
      </c>
      <c r="I3848" s="2">
        <v>7742</v>
      </c>
      <c r="J3848" s="2">
        <v>1827.6318000000001</v>
      </c>
      <c r="K3848">
        <v>52.624516</v>
      </c>
      <c r="L3848">
        <v>138.84596149999999</v>
      </c>
      <c r="M3848">
        <v>5.4835687399999999E-2</v>
      </c>
      <c r="N3848">
        <v>0.585188602</v>
      </c>
      <c r="O3848">
        <v>9816.57</v>
      </c>
      <c r="P3848" s="2">
        <v>4613.7878999999994</v>
      </c>
      <c r="Q3848" s="2">
        <v>1181.1331277721654</v>
      </c>
      <c r="R3848" s="2">
        <f t="shared" si="67"/>
        <v>178.34913</v>
      </c>
      <c r="S3848" s="3">
        <v>1.5404067171074163</v>
      </c>
      <c r="U3848" s="2"/>
      <c r="V3848" s="4"/>
    </row>
    <row r="3849" spans="1:22" x14ac:dyDescent="0.25">
      <c r="A3849" t="s">
        <v>15713</v>
      </c>
      <c r="B3849" t="s">
        <v>3895</v>
      </c>
      <c r="C3849" t="s">
        <v>16</v>
      </c>
      <c r="D3849" t="s">
        <v>57</v>
      </c>
      <c r="E3849" t="s">
        <v>28</v>
      </c>
      <c r="F3849" s="1">
        <v>43305</v>
      </c>
      <c r="G3849" s="2">
        <v>676.95739940458202</v>
      </c>
      <c r="H3849" s="2">
        <v>1266.2967857221699</v>
      </c>
      <c r="I3849" s="2">
        <v>10372</v>
      </c>
      <c r="J3849" s="2">
        <v>1888.0447999999999</v>
      </c>
      <c r="K3849">
        <v>51.71481</v>
      </c>
      <c r="L3849">
        <v>427.35628869565198</v>
      </c>
      <c r="M3849">
        <v>5.2877467695652103E-2</v>
      </c>
      <c r="N3849">
        <v>8.5108366608695599E-2</v>
      </c>
      <c r="O3849">
        <v>7297.99</v>
      </c>
      <c r="P3849" s="2">
        <v>3430.0552999999995</v>
      </c>
      <c r="Q3849" s="2">
        <v>572.80204715774084</v>
      </c>
      <c r="R3849" s="2">
        <f t="shared" si="67"/>
        <v>155.68191000000002</v>
      </c>
      <c r="S3849" s="3">
        <v>1.5537768887419987</v>
      </c>
      <c r="U3849" s="2"/>
      <c r="V3849" s="4"/>
    </row>
    <row r="3850" spans="1:22" x14ac:dyDescent="0.25">
      <c r="A3850" t="s">
        <v>15714</v>
      </c>
      <c r="B3850" t="s">
        <v>3896</v>
      </c>
      <c r="C3850" t="s">
        <v>8</v>
      </c>
      <c r="D3850" t="s">
        <v>23</v>
      </c>
      <c r="E3850" t="s">
        <v>18</v>
      </c>
      <c r="F3850" s="1">
        <v>43481</v>
      </c>
      <c r="G3850" s="2">
        <v>586.67146763474705</v>
      </c>
      <c r="H3850" s="2">
        <v>1102.2603951751701</v>
      </c>
      <c r="I3850" s="2">
        <v>10733</v>
      </c>
      <c r="J3850" s="2">
        <v>1591.7602999999999</v>
      </c>
      <c r="K3850">
        <v>66.284260000000003</v>
      </c>
      <c r="L3850">
        <v>363.75628499999999</v>
      </c>
      <c r="M3850">
        <v>5.85664593333333E-2</v>
      </c>
      <c r="N3850">
        <v>0.16542351791666601</v>
      </c>
      <c r="O3850">
        <v>9242.7099999999991</v>
      </c>
      <c r="P3850" s="2">
        <v>4344.073699999999</v>
      </c>
      <c r="Q3850" s="2">
        <v>744.26679966499478</v>
      </c>
      <c r="R3850" s="2">
        <f t="shared" si="67"/>
        <v>173.18439000000001</v>
      </c>
      <c r="S3850" s="3">
        <v>1.5404067171074163</v>
      </c>
      <c r="U3850" s="2"/>
      <c r="V3850" s="4"/>
    </row>
    <row r="3851" spans="1:22" x14ac:dyDescent="0.25">
      <c r="A3851" t="s">
        <v>15715</v>
      </c>
      <c r="B3851" t="s">
        <v>3897</v>
      </c>
      <c r="C3851" t="s">
        <v>53</v>
      </c>
      <c r="D3851" t="s">
        <v>7</v>
      </c>
      <c r="E3851" t="s">
        <v>25</v>
      </c>
      <c r="F3851" s="1">
        <v>43325</v>
      </c>
      <c r="G3851" s="2">
        <v>463.38067254011401</v>
      </c>
      <c r="H3851" s="2">
        <v>782.76067301462399</v>
      </c>
      <c r="I3851" s="2">
        <v>10382</v>
      </c>
      <c r="J3851" s="2">
        <v>2127.7649999999999</v>
      </c>
      <c r="K3851">
        <v>59.195250000000001</v>
      </c>
      <c r="L3851">
        <v>282.29266000000001</v>
      </c>
      <c r="M3851">
        <v>6.8503834E-2</v>
      </c>
      <c r="N3851">
        <v>6.2956390000000001E-2</v>
      </c>
      <c r="O3851">
        <v>8868.08</v>
      </c>
      <c r="P3851" s="2">
        <v>4167.9975999999997</v>
      </c>
      <c r="Q3851" s="2">
        <v>999.32443757005262</v>
      </c>
      <c r="R3851" s="2">
        <f t="shared" si="67"/>
        <v>169.81272000000001</v>
      </c>
      <c r="S3851" s="3">
        <v>1.5543962838905536</v>
      </c>
      <c r="U3851" s="2"/>
      <c r="V3851" s="4"/>
    </row>
    <row r="3852" spans="1:22" x14ac:dyDescent="0.25">
      <c r="A3852" t="s">
        <v>15716</v>
      </c>
      <c r="B3852" t="s">
        <v>3898</v>
      </c>
      <c r="C3852" t="s">
        <v>8</v>
      </c>
      <c r="D3852" t="s">
        <v>27</v>
      </c>
      <c r="E3852" t="s">
        <v>7685</v>
      </c>
      <c r="F3852" s="1">
        <v>43634</v>
      </c>
      <c r="G3852" s="2">
        <v>215.21887373854099</v>
      </c>
      <c r="H3852" s="2">
        <v>1193.6983940791399</v>
      </c>
      <c r="I3852" s="2">
        <v>10083</v>
      </c>
      <c r="J3852" s="2">
        <v>2107.9180000000001</v>
      </c>
      <c r="K3852">
        <v>56.479816</v>
      </c>
      <c r="L3852">
        <v>360.275405714285</v>
      </c>
      <c r="M3852">
        <v>7.1712312285714203E-2</v>
      </c>
      <c r="N3852">
        <v>0.51718864857142799</v>
      </c>
      <c r="O3852">
        <v>9304.42</v>
      </c>
      <c r="P3852" s="2">
        <v>4373.0774000000001</v>
      </c>
      <c r="Q3852" s="2">
        <v>1653.64574814044</v>
      </c>
      <c r="R3852" s="2">
        <f t="shared" si="67"/>
        <v>173.73978</v>
      </c>
      <c r="S3852" s="3">
        <v>1.5404067171074163</v>
      </c>
      <c r="U3852" s="2"/>
      <c r="V3852" s="4"/>
    </row>
    <row r="3853" spans="1:22" x14ac:dyDescent="0.25">
      <c r="A3853" t="s">
        <v>15717</v>
      </c>
      <c r="B3853" t="s">
        <v>3899</v>
      </c>
      <c r="C3853" t="s">
        <v>22</v>
      </c>
      <c r="D3853" t="s">
        <v>23</v>
      </c>
      <c r="E3853" t="s">
        <v>7685</v>
      </c>
      <c r="F3853" s="1">
        <v>43395</v>
      </c>
      <c r="G3853" s="2">
        <v>1067.55573255069</v>
      </c>
      <c r="H3853" s="2">
        <v>2234.54557632248</v>
      </c>
      <c r="I3853" s="2">
        <v>10136</v>
      </c>
      <c r="J3853" s="2">
        <v>1807.9878000000001</v>
      </c>
      <c r="K3853">
        <v>0</v>
      </c>
      <c r="L3853">
        <v>157.15755863636301</v>
      </c>
      <c r="M3853">
        <v>5.9750622818181803E-2</v>
      </c>
      <c r="N3853">
        <v>0.216867510454545</v>
      </c>
      <c r="O3853">
        <v>9566.77</v>
      </c>
      <c r="P3853" s="2">
        <v>4496.3819000000003</v>
      </c>
      <c r="Q3853" s="2">
        <v>772.33619056791542</v>
      </c>
      <c r="R3853" s="2">
        <f t="shared" si="67"/>
        <v>176.10093000000001</v>
      </c>
      <c r="S3853" s="3">
        <v>1.9572116577180216</v>
      </c>
      <c r="U3853" s="2"/>
      <c r="V3853" s="4"/>
    </row>
    <row r="3854" spans="1:22" x14ac:dyDescent="0.25">
      <c r="A3854" t="s">
        <v>15718</v>
      </c>
      <c r="B3854" t="s">
        <v>3900</v>
      </c>
      <c r="C3854" t="s">
        <v>11</v>
      </c>
      <c r="D3854" t="s">
        <v>20</v>
      </c>
      <c r="E3854" t="s">
        <v>28</v>
      </c>
      <c r="F3854" s="1">
        <v>43408</v>
      </c>
      <c r="G3854" s="2">
        <v>150.46762814978501</v>
      </c>
      <c r="H3854" s="2">
        <v>5835.7117931283801</v>
      </c>
      <c r="I3854" s="2">
        <v>10386</v>
      </c>
      <c r="J3854" s="2">
        <v>1814.6436000000001</v>
      </c>
      <c r="K3854">
        <v>54.838985000000001</v>
      </c>
      <c r="L3854">
        <v>325.18256000000002</v>
      </c>
      <c r="M3854">
        <v>6.7284204E-2</v>
      </c>
      <c r="N3854">
        <v>7.1526480000000003E-2</v>
      </c>
      <c r="O3854">
        <v>7531.89</v>
      </c>
      <c r="P3854" s="2">
        <v>3539.9883</v>
      </c>
      <c r="Q3854" s="2">
        <v>4733.503196257825</v>
      </c>
      <c r="R3854" s="2">
        <f t="shared" si="67"/>
        <v>157.78701000000001</v>
      </c>
      <c r="S3854" s="3">
        <v>1.4887442148424948</v>
      </c>
      <c r="U3854" s="2"/>
      <c r="V3854" s="4"/>
    </row>
    <row r="3855" spans="1:22" x14ac:dyDescent="0.25">
      <c r="A3855" t="s">
        <v>15719</v>
      </c>
      <c r="B3855" t="s">
        <v>3901</v>
      </c>
      <c r="C3855" t="s">
        <v>22</v>
      </c>
      <c r="D3855" t="s">
        <v>23</v>
      </c>
      <c r="E3855" t="s">
        <v>25</v>
      </c>
      <c r="F3855" s="1">
        <v>43560</v>
      </c>
      <c r="G3855" s="2">
        <v>600.40616070920998</v>
      </c>
      <c r="H3855" s="2">
        <v>373.24492466014499</v>
      </c>
      <c r="I3855" s="2">
        <v>9899</v>
      </c>
      <c r="J3855" s="2">
        <v>0</v>
      </c>
      <c r="K3855">
        <v>0</v>
      </c>
      <c r="L3855">
        <v>236.71264047618999</v>
      </c>
      <c r="M3855">
        <v>6.9204903809523793E-2</v>
      </c>
      <c r="N3855">
        <v>0.204705206666666</v>
      </c>
      <c r="O3855">
        <v>8618.89</v>
      </c>
      <c r="P3855" s="2">
        <v>4050.8782999999994</v>
      </c>
      <c r="Q3855" s="2">
        <v>783.38576574112074</v>
      </c>
      <c r="R3855" s="2">
        <f t="shared" si="67"/>
        <v>167.57001</v>
      </c>
      <c r="S3855" s="3">
        <v>1.9572116577180216</v>
      </c>
      <c r="U3855" s="2"/>
      <c r="V3855" s="4"/>
    </row>
    <row r="3856" spans="1:22" x14ac:dyDescent="0.25">
      <c r="A3856" t="s">
        <v>15720</v>
      </c>
      <c r="B3856" t="s">
        <v>3902</v>
      </c>
      <c r="C3856" t="s">
        <v>16</v>
      </c>
      <c r="D3856" t="s">
        <v>57</v>
      </c>
      <c r="E3856" t="s">
        <v>7685</v>
      </c>
      <c r="F3856" s="1">
        <v>43608</v>
      </c>
      <c r="G3856" s="2">
        <v>186.41498627630801</v>
      </c>
      <c r="H3856" s="2">
        <v>408.19144215643399</v>
      </c>
      <c r="I3856" s="2">
        <v>10190</v>
      </c>
      <c r="J3856" s="2">
        <v>1895.9559999999999</v>
      </c>
      <c r="K3856">
        <v>53.468105000000001</v>
      </c>
      <c r="L3856">
        <v>241.01634181818099</v>
      </c>
      <c r="M3856">
        <v>7.4684622500000006E-2</v>
      </c>
      <c r="N3856">
        <v>0.37757887454545402</v>
      </c>
      <c r="O3856">
        <v>8382.7900000000009</v>
      </c>
      <c r="P3856" s="2">
        <v>3939.9113000000002</v>
      </c>
      <c r="Q3856" s="2">
        <v>1564.2312675994067</v>
      </c>
      <c r="R3856" s="2">
        <f t="shared" si="67"/>
        <v>165.44511</v>
      </c>
      <c r="S3856" s="3">
        <v>1.5537768887419987</v>
      </c>
      <c r="U3856" s="2"/>
      <c r="V3856" s="4"/>
    </row>
    <row r="3857" spans="1:22" x14ac:dyDescent="0.25">
      <c r="A3857" t="s">
        <v>15721</v>
      </c>
      <c r="B3857" t="s">
        <v>3903</v>
      </c>
      <c r="C3857" t="s">
        <v>16</v>
      </c>
      <c r="D3857" t="s">
        <v>512</v>
      </c>
      <c r="E3857" t="s">
        <v>28</v>
      </c>
      <c r="F3857" s="1">
        <v>43393</v>
      </c>
      <c r="G3857" s="2">
        <v>920.885489495755</v>
      </c>
      <c r="H3857" s="2">
        <v>287.05606180394699</v>
      </c>
      <c r="I3857" s="2">
        <v>9988</v>
      </c>
      <c r="J3857" s="2">
        <v>1808.2499</v>
      </c>
      <c r="K3857">
        <v>61.618153</v>
      </c>
      <c r="L3857">
        <v>331.30055086956497</v>
      </c>
      <c r="M3857">
        <v>4.9539029043478199E-2</v>
      </c>
      <c r="N3857">
        <v>0.38011331695652101</v>
      </c>
      <c r="O3857">
        <v>6433.26</v>
      </c>
      <c r="P3857" s="2">
        <v>3023.6322</v>
      </c>
      <c r="Q3857" s="2">
        <v>532.69641994895505</v>
      </c>
      <c r="R3857" s="2">
        <f t="shared" si="67"/>
        <v>147.89934</v>
      </c>
      <c r="S3857" s="3">
        <v>1.5537768887419987</v>
      </c>
      <c r="U3857" s="2"/>
      <c r="V3857" s="4"/>
    </row>
    <row r="3858" spans="1:22" x14ac:dyDescent="0.25">
      <c r="A3858" t="s">
        <v>15722</v>
      </c>
      <c r="B3858" t="s">
        <v>3904</v>
      </c>
      <c r="C3858" t="s">
        <v>8</v>
      </c>
      <c r="D3858" t="s">
        <v>172</v>
      </c>
      <c r="E3858" t="s">
        <v>28</v>
      </c>
      <c r="F3858" s="1">
        <v>43425</v>
      </c>
      <c r="G3858" s="2">
        <v>130.64789129695399</v>
      </c>
      <c r="H3858" s="2">
        <v>2376.78451649</v>
      </c>
      <c r="I3858" s="2">
        <v>7562</v>
      </c>
      <c r="J3858" s="2">
        <v>1534.7646</v>
      </c>
      <c r="K3858">
        <v>38.061095999999999</v>
      </c>
      <c r="L3858">
        <v>397.09983166666598</v>
      </c>
      <c r="M3858">
        <v>8.2669851222222202E-2</v>
      </c>
      <c r="N3858">
        <v>0.125613562222222</v>
      </c>
      <c r="O3858">
        <v>8738.58</v>
      </c>
      <c r="P3858" s="2">
        <v>4107.1325999999999</v>
      </c>
      <c r="Q3858" s="2">
        <v>1492.9154605134725</v>
      </c>
      <c r="R3858" s="2">
        <f t="shared" si="67"/>
        <v>168.64722</v>
      </c>
      <c r="S3858" s="3">
        <v>1.5404067171074163</v>
      </c>
      <c r="U3858" s="2"/>
      <c r="V3858" s="4"/>
    </row>
    <row r="3859" spans="1:22" x14ac:dyDescent="0.25">
      <c r="A3859" t="s">
        <v>15723</v>
      </c>
      <c r="B3859" t="s">
        <v>3905</v>
      </c>
      <c r="C3859" t="s">
        <v>26</v>
      </c>
      <c r="D3859" t="s">
        <v>97</v>
      </c>
      <c r="E3859" t="s">
        <v>28</v>
      </c>
      <c r="F3859" s="1">
        <v>43433</v>
      </c>
      <c r="G3859" s="2">
        <v>726.41126315016504</v>
      </c>
      <c r="H3859" s="2">
        <v>1914.00653325392</v>
      </c>
      <c r="I3859" s="2">
        <v>10288</v>
      </c>
      <c r="J3859" s="2">
        <v>1412.4224999999999</v>
      </c>
      <c r="K3859">
        <v>50.589523</v>
      </c>
      <c r="L3859">
        <v>197.435071249999</v>
      </c>
      <c r="M3859">
        <v>7.0143079583333295E-2</v>
      </c>
      <c r="N3859">
        <v>6.9712580249999906E-2</v>
      </c>
      <c r="O3859">
        <v>8227.5</v>
      </c>
      <c r="P3859" s="2">
        <v>3866.9249999999997</v>
      </c>
      <c r="Q3859" s="2">
        <v>585.38005504975649</v>
      </c>
      <c r="R3859" s="2">
        <f t="shared" si="67"/>
        <v>164.04750000000001</v>
      </c>
      <c r="S3859" s="3">
        <v>1.5537768887419987</v>
      </c>
      <c r="U3859" s="2"/>
      <c r="V3859" s="4"/>
    </row>
    <row r="3860" spans="1:22" x14ac:dyDescent="0.25">
      <c r="A3860" t="s">
        <v>15724</v>
      </c>
      <c r="B3860" t="s">
        <v>3906</v>
      </c>
      <c r="C3860" t="s">
        <v>16</v>
      </c>
      <c r="D3860" t="s">
        <v>34</v>
      </c>
      <c r="E3860" t="s">
        <v>28</v>
      </c>
      <c r="F3860" s="1">
        <v>43415</v>
      </c>
      <c r="G3860" s="2">
        <v>542.72396605237498</v>
      </c>
      <c r="H3860" s="2">
        <v>654.10826197563495</v>
      </c>
      <c r="I3860" s="2">
        <v>9773</v>
      </c>
      <c r="J3860" s="2">
        <v>1926.7719</v>
      </c>
      <c r="K3860">
        <v>46.314540000000001</v>
      </c>
      <c r="L3860">
        <v>384.13754454545398</v>
      </c>
      <c r="M3860">
        <v>6.8821135909090905E-2</v>
      </c>
      <c r="N3860">
        <v>6.9704837999999894E-2</v>
      </c>
      <c r="O3860">
        <v>7652.74</v>
      </c>
      <c r="P3860" s="2">
        <v>3596.7877999999996</v>
      </c>
      <c r="Q3860" s="2">
        <v>628.23893602384771</v>
      </c>
      <c r="R3860" s="2">
        <f t="shared" si="67"/>
        <v>158.87466000000001</v>
      </c>
      <c r="S3860" s="3">
        <v>1.5537768887419987</v>
      </c>
      <c r="U3860" s="2"/>
      <c r="V3860" s="4"/>
    </row>
    <row r="3861" spans="1:22" x14ac:dyDescent="0.25">
      <c r="A3861" t="s">
        <v>15725</v>
      </c>
      <c r="B3861" t="s">
        <v>3907</v>
      </c>
      <c r="C3861" t="s">
        <v>6</v>
      </c>
      <c r="D3861" t="s">
        <v>172</v>
      </c>
      <c r="E3861" t="s">
        <v>7685</v>
      </c>
      <c r="F3861" s="1">
        <v>43471</v>
      </c>
      <c r="G3861" s="2">
        <v>265.39359507698299</v>
      </c>
      <c r="H3861" s="2">
        <v>406.71078139444501</v>
      </c>
      <c r="I3861" s="2">
        <v>10261</v>
      </c>
      <c r="J3861" s="2">
        <v>1337.4734000000001</v>
      </c>
      <c r="K3861">
        <v>32.776240000000001</v>
      </c>
      <c r="L3861">
        <v>253.06677791666601</v>
      </c>
      <c r="M3861">
        <v>7.1026884999999998E-2</v>
      </c>
      <c r="N3861">
        <v>0.110861822499999</v>
      </c>
      <c r="O3861">
        <v>8426.5400000000009</v>
      </c>
      <c r="P3861" s="2">
        <v>3960.4738000000002</v>
      </c>
      <c r="Q3861" s="2">
        <v>758.27754355552611</v>
      </c>
      <c r="R3861" s="2">
        <f t="shared" si="67"/>
        <v>165.83886000000001</v>
      </c>
      <c r="S3861" s="3">
        <v>1.5029113752766907</v>
      </c>
      <c r="U3861" s="2"/>
      <c r="V3861" s="4"/>
    </row>
    <row r="3862" spans="1:22" x14ac:dyDescent="0.25">
      <c r="A3862" t="s">
        <v>15726</v>
      </c>
      <c r="B3862" t="s">
        <v>3908</v>
      </c>
      <c r="C3862" t="s">
        <v>6</v>
      </c>
      <c r="D3862" t="s">
        <v>46</v>
      </c>
      <c r="E3862" t="s">
        <v>7685</v>
      </c>
      <c r="F3862" s="1">
        <v>43502</v>
      </c>
      <c r="G3862" s="2">
        <v>270.35913651697899</v>
      </c>
      <c r="H3862" s="2">
        <v>1198.5828932709801</v>
      </c>
      <c r="I3862" s="2">
        <v>5066</v>
      </c>
      <c r="J3862" s="2">
        <v>1644.1447000000001</v>
      </c>
      <c r="K3862">
        <v>49.590009999999999</v>
      </c>
      <c r="L3862">
        <v>245.601988333333</v>
      </c>
      <c r="M3862">
        <v>8.2570072166666605E-2</v>
      </c>
      <c r="N3862">
        <v>0.25021170333333298</v>
      </c>
      <c r="O3862">
        <v>9574.33</v>
      </c>
      <c r="P3862" s="2">
        <v>4499.9350999999997</v>
      </c>
      <c r="Q3862" s="2">
        <v>2596.8155995339375</v>
      </c>
      <c r="R3862" s="2">
        <f t="shared" si="67"/>
        <v>176.16897</v>
      </c>
      <c r="S3862" s="3">
        <v>1.5029113752766907</v>
      </c>
      <c r="U3862" s="2"/>
      <c r="V3862" s="4"/>
    </row>
    <row r="3863" spans="1:22" x14ac:dyDescent="0.25">
      <c r="A3863" t="s">
        <v>15727</v>
      </c>
      <c r="B3863" t="s">
        <v>3909</v>
      </c>
      <c r="C3863" t="s">
        <v>22</v>
      </c>
      <c r="D3863" t="s">
        <v>30</v>
      </c>
      <c r="E3863" t="s">
        <v>28</v>
      </c>
      <c r="F3863" s="1">
        <v>43386</v>
      </c>
      <c r="G3863" s="2">
        <v>39.8303369982074</v>
      </c>
      <c r="H3863" s="2">
        <v>37.466555034280603</v>
      </c>
      <c r="I3863" s="2">
        <v>7158</v>
      </c>
      <c r="J3863" s="2">
        <v>1863.0238999999999</v>
      </c>
      <c r="K3863">
        <v>46.413662000000002</v>
      </c>
      <c r="L3863">
        <v>261.64409562499998</v>
      </c>
      <c r="M3863">
        <v>6.1208259374999997E-2</v>
      </c>
      <c r="N3863">
        <v>0.19310059624999901</v>
      </c>
      <c r="O3863">
        <v>8987.08</v>
      </c>
      <c r="P3863" s="2">
        <v>4223.9276</v>
      </c>
      <c r="Q3863" s="2">
        <v>945.57273610246909</v>
      </c>
      <c r="R3863" s="2">
        <f t="shared" si="67"/>
        <v>170.88372000000001</v>
      </c>
      <c r="S3863" s="3">
        <v>1.9572116577180216</v>
      </c>
      <c r="U3863" s="2"/>
      <c r="V3863" s="4"/>
    </row>
    <row r="3864" spans="1:22" x14ac:dyDescent="0.25">
      <c r="A3864" t="s">
        <v>15728</v>
      </c>
      <c r="B3864" t="s">
        <v>3910</v>
      </c>
      <c r="C3864" t="s">
        <v>22</v>
      </c>
      <c r="D3864" t="s">
        <v>23</v>
      </c>
      <c r="E3864" t="s">
        <v>18</v>
      </c>
      <c r="F3864" s="1">
        <v>43518</v>
      </c>
      <c r="G3864" s="2">
        <v>231.29814005496499</v>
      </c>
      <c r="H3864" s="2">
        <v>3387.7764718798198</v>
      </c>
      <c r="I3864" s="2">
        <v>9801</v>
      </c>
      <c r="J3864" s="2">
        <v>0</v>
      </c>
      <c r="K3864">
        <v>0</v>
      </c>
      <c r="L3864">
        <v>386.31395571428499</v>
      </c>
      <c r="M3864">
        <v>6.7828971238095198E-2</v>
      </c>
      <c r="N3864">
        <v>0.215849436190476</v>
      </c>
      <c r="O3864">
        <v>8002.93</v>
      </c>
      <c r="P3864" s="2">
        <v>3761.3770999999997</v>
      </c>
      <c r="Q3864" s="2">
        <v>813.83702148269276</v>
      </c>
      <c r="R3864" s="2">
        <f t="shared" si="67"/>
        <v>162.02637000000001</v>
      </c>
      <c r="S3864" s="3">
        <v>1.9572116577180216</v>
      </c>
      <c r="U3864" s="2"/>
      <c r="V3864" s="4"/>
    </row>
    <row r="3865" spans="1:22" x14ac:dyDescent="0.25">
      <c r="A3865" t="s">
        <v>15729</v>
      </c>
      <c r="B3865" t="s">
        <v>3911</v>
      </c>
      <c r="C3865" t="s">
        <v>16</v>
      </c>
      <c r="D3865" t="s">
        <v>38</v>
      </c>
      <c r="E3865" t="s">
        <v>18</v>
      </c>
      <c r="F3865" s="1">
        <v>43474</v>
      </c>
      <c r="G3865" s="2">
        <v>304.063535771288</v>
      </c>
      <c r="H3865" s="2">
        <v>832.98981250534496</v>
      </c>
      <c r="I3865" s="2">
        <v>9901</v>
      </c>
      <c r="J3865" s="2">
        <v>0</v>
      </c>
      <c r="K3865">
        <v>47.46819</v>
      </c>
      <c r="L3865">
        <v>341.1891</v>
      </c>
      <c r="M3865">
        <v>8.3456199999999994E-2</v>
      </c>
      <c r="N3865">
        <v>0.2508301</v>
      </c>
      <c r="O3865">
        <v>7246.85</v>
      </c>
      <c r="P3865" s="2">
        <v>3406.0194999999999</v>
      </c>
      <c r="Q3865" s="2">
        <v>1528.3552580735927</v>
      </c>
      <c r="R3865" s="2">
        <f t="shared" si="67"/>
        <v>155.22165000000001</v>
      </c>
      <c r="S3865" s="3">
        <v>1.5537768887419987</v>
      </c>
      <c r="U3865" s="2"/>
      <c r="V3865" s="4"/>
    </row>
    <row r="3866" spans="1:22" x14ac:dyDescent="0.25">
      <c r="A3866" t="s">
        <v>15730</v>
      </c>
      <c r="B3866" t="s">
        <v>3912</v>
      </c>
      <c r="C3866" t="s">
        <v>8</v>
      </c>
      <c r="D3866" t="s">
        <v>76</v>
      </c>
      <c r="E3866" t="s">
        <v>28</v>
      </c>
      <c r="F3866" s="1">
        <v>43491</v>
      </c>
      <c r="G3866" s="2">
        <v>386.67557386839297</v>
      </c>
      <c r="H3866" s="2">
        <v>570.73350965026498</v>
      </c>
      <c r="I3866" s="2">
        <v>10213</v>
      </c>
      <c r="J3866" s="2">
        <v>1601.2765999999999</v>
      </c>
      <c r="K3866">
        <v>43.487319999999997</v>
      </c>
      <c r="L3866">
        <v>268.637468333333</v>
      </c>
      <c r="M3866">
        <v>6.7136207624999999E-2</v>
      </c>
      <c r="N3866">
        <v>0.13559042291666601</v>
      </c>
      <c r="O3866">
        <v>8877.01</v>
      </c>
      <c r="P3866" s="2">
        <v>4172.1947</v>
      </c>
      <c r="Q3866" s="2">
        <v>426.83723346510442</v>
      </c>
      <c r="R3866" s="2">
        <f t="shared" si="67"/>
        <v>169.89309</v>
      </c>
      <c r="S3866" s="3">
        <v>1.5404067171074163</v>
      </c>
      <c r="U3866" s="2"/>
      <c r="V3866" s="4"/>
    </row>
    <row r="3867" spans="1:22" x14ac:dyDescent="0.25">
      <c r="A3867" t="s">
        <v>15731</v>
      </c>
      <c r="B3867" t="s">
        <v>3913</v>
      </c>
      <c r="C3867" t="s">
        <v>22</v>
      </c>
      <c r="D3867" t="s">
        <v>76</v>
      </c>
      <c r="E3867" t="s">
        <v>18</v>
      </c>
      <c r="F3867" s="1">
        <v>43586</v>
      </c>
      <c r="G3867" s="2">
        <v>513.48532902973898</v>
      </c>
      <c r="H3867" s="2">
        <v>1155.84098880385</v>
      </c>
      <c r="I3867" s="2">
        <v>12319</v>
      </c>
      <c r="J3867" s="2">
        <v>1598.5968</v>
      </c>
      <c r="K3867">
        <v>42.713450000000002</v>
      </c>
      <c r="L3867">
        <v>415.70511105263103</v>
      </c>
      <c r="M3867">
        <v>4.8264511315789398E-2</v>
      </c>
      <c r="N3867">
        <v>0.199190985789473</v>
      </c>
      <c r="O3867">
        <v>8913.9500000000007</v>
      </c>
      <c r="P3867" s="2">
        <v>4189.5564999999997</v>
      </c>
      <c r="Q3867" s="2">
        <v>829.38675028973068</v>
      </c>
      <c r="R3867" s="2">
        <f t="shared" si="67"/>
        <v>170.22555</v>
      </c>
      <c r="S3867" s="3">
        <v>1.5552934859699259</v>
      </c>
      <c r="U3867" s="2"/>
      <c r="V3867" s="4"/>
    </row>
    <row r="3868" spans="1:22" x14ac:dyDescent="0.25">
      <c r="A3868" t="s">
        <v>15732</v>
      </c>
      <c r="B3868" t="s">
        <v>3914</v>
      </c>
      <c r="C3868" t="s">
        <v>8</v>
      </c>
      <c r="D3868" t="s">
        <v>27</v>
      </c>
      <c r="E3868" t="s">
        <v>7685</v>
      </c>
      <c r="F3868" s="1">
        <v>43829</v>
      </c>
      <c r="G3868" s="2">
        <v>423.05235493810602</v>
      </c>
      <c r="H3868" s="2">
        <v>4995.0988995049702</v>
      </c>
      <c r="I3868" s="2">
        <v>11985</v>
      </c>
      <c r="J3868" s="2">
        <v>1620.8501000000001</v>
      </c>
      <c r="K3868">
        <v>39.767040000000001</v>
      </c>
      <c r="L3868">
        <v>390.81711884615299</v>
      </c>
      <c r="M3868">
        <v>6.9741223846153805E-2</v>
      </c>
      <c r="N3868">
        <v>0.60042238769230705</v>
      </c>
      <c r="O3868">
        <v>9103.44</v>
      </c>
      <c r="P3868" s="2">
        <v>4278.6167999999998</v>
      </c>
      <c r="Q3868" s="2">
        <v>2131.3953917854769</v>
      </c>
      <c r="R3868" s="2">
        <f t="shared" si="67"/>
        <v>171.93096000000003</v>
      </c>
      <c r="S3868" s="3">
        <v>1.5404067171074163</v>
      </c>
      <c r="U3868" s="2"/>
      <c r="V3868" s="4"/>
    </row>
    <row r="3869" spans="1:22" x14ac:dyDescent="0.25">
      <c r="A3869" t="s">
        <v>15733</v>
      </c>
      <c r="B3869" t="s">
        <v>3915</v>
      </c>
      <c r="C3869" t="s">
        <v>22</v>
      </c>
      <c r="D3869" t="s">
        <v>7</v>
      </c>
      <c r="E3869" t="s">
        <v>25</v>
      </c>
      <c r="F3869" s="1">
        <v>43515</v>
      </c>
      <c r="G3869" s="2">
        <v>465.36635935014499</v>
      </c>
      <c r="H3869" s="2">
        <v>718.88192401353604</v>
      </c>
      <c r="I3869" s="2">
        <v>7937</v>
      </c>
      <c r="J3869" s="2">
        <v>1456.9594999999999</v>
      </c>
      <c r="K3869">
        <v>52.19509</v>
      </c>
      <c r="L3869">
        <v>255.28407470588201</v>
      </c>
      <c r="M3869">
        <v>6.0203635294117597E-2</v>
      </c>
      <c r="N3869">
        <v>8.9345777176470506E-2</v>
      </c>
      <c r="O3869">
        <v>8656.02</v>
      </c>
      <c r="P3869" s="2">
        <v>4068.3294000000001</v>
      </c>
      <c r="Q3869" s="2">
        <v>1104.8254929095876</v>
      </c>
      <c r="R3869" s="2">
        <f t="shared" si="67"/>
        <v>167.90418</v>
      </c>
      <c r="S3869" s="3">
        <v>1.5552934859699259</v>
      </c>
      <c r="U3869" s="2"/>
      <c r="V3869" s="4"/>
    </row>
    <row r="3870" spans="1:22" x14ac:dyDescent="0.25">
      <c r="A3870" t="s">
        <v>15734</v>
      </c>
      <c r="B3870" t="s">
        <v>3916</v>
      </c>
      <c r="C3870" t="s">
        <v>26</v>
      </c>
      <c r="D3870" t="s">
        <v>172</v>
      </c>
      <c r="E3870" t="s">
        <v>7685</v>
      </c>
      <c r="F3870" s="1">
        <v>43626</v>
      </c>
      <c r="G3870" s="2">
        <v>559.61719836407701</v>
      </c>
      <c r="H3870" s="2">
        <v>2352.2791088244699</v>
      </c>
      <c r="I3870" s="2">
        <v>10144</v>
      </c>
      <c r="J3870" s="2">
        <v>1547.0435</v>
      </c>
      <c r="K3870">
        <v>48.442329999999998</v>
      </c>
      <c r="L3870">
        <v>285.96717960000001</v>
      </c>
      <c r="M3870">
        <v>7.948107888E-2</v>
      </c>
      <c r="N3870">
        <v>0.27407940559999999</v>
      </c>
      <c r="O3870">
        <v>9068.09</v>
      </c>
      <c r="P3870" s="2">
        <v>4262.0023000000001</v>
      </c>
      <c r="Q3870" s="2">
        <v>1202.9126445053723</v>
      </c>
      <c r="R3870" s="2">
        <f t="shared" si="67"/>
        <v>171.61281000000002</v>
      </c>
      <c r="S3870" s="3">
        <v>1.5537768887419987</v>
      </c>
      <c r="U3870" s="2"/>
      <c r="V3870" s="4"/>
    </row>
    <row r="3871" spans="1:22" x14ac:dyDescent="0.25">
      <c r="A3871" t="s">
        <v>15735</v>
      </c>
      <c r="B3871" t="s">
        <v>3917</v>
      </c>
      <c r="C3871" t="s">
        <v>26</v>
      </c>
      <c r="D3871" t="s">
        <v>7</v>
      </c>
      <c r="E3871" t="s">
        <v>7685</v>
      </c>
      <c r="F3871" s="1">
        <v>43691</v>
      </c>
      <c r="G3871" s="2">
        <v>564.75676981117601</v>
      </c>
      <c r="H3871" s="2">
        <v>1608.54475390271</v>
      </c>
      <c r="I3871" s="2">
        <v>9928</v>
      </c>
      <c r="J3871" s="2">
        <v>2369.797</v>
      </c>
      <c r="K3871">
        <v>67.538070000000005</v>
      </c>
      <c r="L3871">
        <v>328.681393636363</v>
      </c>
      <c r="M3871">
        <v>6.5686021999999997E-2</v>
      </c>
      <c r="N3871">
        <v>0.36431903999999998</v>
      </c>
      <c r="O3871">
        <v>8251.39</v>
      </c>
      <c r="P3871" s="2">
        <v>3878.1532999999995</v>
      </c>
      <c r="Q3871" s="2">
        <v>770.76032076032072</v>
      </c>
      <c r="R3871" s="2">
        <f t="shared" si="67"/>
        <v>164.26250999999999</v>
      </c>
      <c r="S3871" s="3">
        <v>1.5537768887419987</v>
      </c>
      <c r="U3871" s="2"/>
      <c r="V3871" s="4"/>
    </row>
    <row r="3872" spans="1:22" x14ac:dyDescent="0.25">
      <c r="A3872" t="s">
        <v>15736</v>
      </c>
      <c r="B3872" t="s">
        <v>3918</v>
      </c>
      <c r="C3872" t="s">
        <v>22</v>
      </c>
      <c r="D3872" t="s">
        <v>23</v>
      </c>
      <c r="E3872" t="s">
        <v>52</v>
      </c>
      <c r="F3872" s="1">
        <v>43431</v>
      </c>
      <c r="G3872" s="2">
        <v>547.47460169560497</v>
      </c>
      <c r="I3872" s="2">
        <v>7623</v>
      </c>
      <c r="J3872" s="2">
        <v>1549.6138000000001</v>
      </c>
      <c r="K3872">
        <v>66.439644000000001</v>
      </c>
      <c r="L3872">
        <v>366.01799894736803</v>
      </c>
      <c r="M3872">
        <v>5.0403509526315698E-2</v>
      </c>
      <c r="N3872">
        <v>0.44180442368421002</v>
      </c>
      <c r="O3872">
        <v>10656.05</v>
      </c>
      <c r="P3872" s="2">
        <v>5008.343499999999</v>
      </c>
      <c r="Q3872" s="2">
        <v>185.56490655617057</v>
      </c>
      <c r="R3872" s="2">
        <f t="shared" si="67"/>
        <v>185.90445</v>
      </c>
      <c r="S3872" s="3">
        <v>1.5552934859699259</v>
      </c>
      <c r="U3872" s="2"/>
      <c r="V3872" s="4"/>
    </row>
    <row r="3873" spans="1:22" x14ac:dyDescent="0.25">
      <c r="A3873" t="s">
        <v>15737</v>
      </c>
      <c r="B3873" t="s">
        <v>3919</v>
      </c>
      <c r="C3873" t="s">
        <v>11</v>
      </c>
      <c r="D3873" t="s">
        <v>7</v>
      </c>
      <c r="E3873" t="s">
        <v>7685</v>
      </c>
      <c r="F3873" s="1">
        <v>43622</v>
      </c>
      <c r="G3873" s="2">
        <v>509.81622806585801</v>
      </c>
      <c r="I3873" s="2">
        <v>10322</v>
      </c>
      <c r="J3873" s="2">
        <v>2012.2909</v>
      </c>
      <c r="K3873">
        <v>53.145805000000003</v>
      </c>
      <c r="L3873">
        <v>249.87573227272699</v>
      </c>
      <c r="M3873">
        <v>6.5954324090908997E-2</v>
      </c>
      <c r="N3873">
        <v>0.27638661818181798</v>
      </c>
      <c r="O3873">
        <v>9195.5</v>
      </c>
      <c r="P3873" s="2">
        <v>4321.8849999999993</v>
      </c>
      <c r="Q3873" s="2">
        <v>1257.0172104891687</v>
      </c>
      <c r="R3873" s="2">
        <f t="shared" si="67"/>
        <v>172.7595</v>
      </c>
      <c r="S3873" s="3">
        <v>1.4887442148424948</v>
      </c>
      <c r="U3873" s="2"/>
      <c r="V3873" s="4"/>
    </row>
    <row r="3874" spans="1:22" x14ac:dyDescent="0.25">
      <c r="A3874" t="s">
        <v>15738</v>
      </c>
      <c r="B3874" t="s">
        <v>3920</v>
      </c>
      <c r="C3874" t="s">
        <v>26</v>
      </c>
      <c r="D3874" t="s">
        <v>7</v>
      </c>
      <c r="E3874" t="s">
        <v>28</v>
      </c>
      <c r="F3874" s="1">
        <v>43692</v>
      </c>
      <c r="G3874" s="2">
        <v>572.41591269225501</v>
      </c>
      <c r="H3874" s="2">
        <v>246.30335922490201</v>
      </c>
      <c r="I3874" s="2">
        <v>9872</v>
      </c>
      <c r="J3874" s="2">
        <v>1719.9093</v>
      </c>
      <c r="K3874">
        <v>44.483789999999999</v>
      </c>
      <c r="L3874">
        <v>255.57613142857099</v>
      </c>
      <c r="M3874">
        <v>7.8078114285714206E-2</v>
      </c>
      <c r="N3874">
        <v>0.13912350428571399</v>
      </c>
      <c r="O3874">
        <v>8461.58</v>
      </c>
      <c r="P3874" s="2">
        <v>3976.9425999999999</v>
      </c>
      <c r="Q3874" s="2">
        <v>534.90154938670105</v>
      </c>
      <c r="R3874" s="2">
        <f t="shared" si="67"/>
        <v>166.15422000000001</v>
      </c>
      <c r="S3874" s="3">
        <v>1.5537768887419987</v>
      </c>
      <c r="U3874" s="2"/>
      <c r="V3874" s="4"/>
    </row>
    <row r="3875" spans="1:22" x14ac:dyDescent="0.25">
      <c r="A3875" t="s">
        <v>15739</v>
      </c>
      <c r="B3875" t="s">
        <v>3921</v>
      </c>
      <c r="C3875" t="s">
        <v>26</v>
      </c>
      <c r="D3875" t="s">
        <v>23</v>
      </c>
      <c r="E3875" t="s">
        <v>28</v>
      </c>
      <c r="F3875" s="1">
        <v>43741</v>
      </c>
      <c r="G3875" s="2">
        <v>268.31734626516698</v>
      </c>
      <c r="H3875" s="2">
        <v>1771.46009267663</v>
      </c>
      <c r="I3875" s="2">
        <v>10180</v>
      </c>
      <c r="J3875" s="2">
        <v>1612.5963999999999</v>
      </c>
      <c r="K3875">
        <v>43.125736000000003</v>
      </c>
      <c r="L3875">
        <v>377.80467130434698</v>
      </c>
      <c r="M3875">
        <v>5.3378482304347802E-2</v>
      </c>
      <c r="N3875">
        <v>9.8312192000000007E-2</v>
      </c>
      <c r="O3875">
        <v>7461.2</v>
      </c>
      <c r="P3875" s="2">
        <v>3506.7639999999997</v>
      </c>
      <c r="Q3875" s="2">
        <v>1978.3961918711095</v>
      </c>
      <c r="R3875" s="2">
        <f t="shared" si="67"/>
        <v>157.1508</v>
      </c>
      <c r="S3875" s="3">
        <v>1.5537768887419987</v>
      </c>
      <c r="U3875" s="2"/>
      <c r="V3875" s="4"/>
    </row>
    <row r="3876" spans="1:22" x14ac:dyDescent="0.25">
      <c r="A3876" t="s">
        <v>15740</v>
      </c>
      <c r="B3876" t="s">
        <v>3922</v>
      </c>
      <c r="C3876" t="s">
        <v>26</v>
      </c>
      <c r="D3876" t="s">
        <v>7</v>
      </c>
      <c r="E3876" t="s">
        <v>28</v>
      </c>
      <c r="F3876" s="1">
        <v>43735</v>
      </c>
      <c r="G3876" s="2">
        <v>711.42701466884398</v>
      </c>
      <c r="H3876" s="2">
        <v>2181.1538639814398</v>
      </c>
      <c r="I3876" s="2">
        <v>12347</v>
      </c>
      <c r="J3876" s="2">
        <v>2506.2478000000001</v>
      </c>
      <c r="K3876">
        <v>61.827407999999998</v>
      </c>
      <c r="L3876">
        <v>272.39662689655103</v>
      </c>
      <c r="M3876">
        <v>6.4917247068965497E-2</v>
      </c>
      <c r="N3876">
        <v>0.14995138206896499</v>
      </c>
      <c r="O3876">
        <v>8322.57</v>
      </c>
      <c r="P3876" s="2">
        <v>3911.6078999999995</v>
      </c>
      <c r="Q3876" s="2">
        <v>978.70832320573538</v>
      </c>
      <c r="R3876" s="2">
        <f t="shared" si="67"/>
        <v>164.90313</v>
      </c>
      <c r="S3876" s="3">
        <v>1.5537768887419987</v>
      </c>
      <c r="U3876" s="2"/>
      <c r="V3876" s="4"/>
    </row>
    <row r="3877" spans="1:22" x14ac:dyDescent="0.25">
      <c r="A3877" t="s">
        <v>15741</v>
      </c>
      <c r="B3877" t="s">
        <v>3923</v>
      </c>
      <c r="C3877" t="s">
        <v>22</v>
      </c>
      <c r="D3877" t="s">
        <v>23</v>
      </c>
      <c r="E3877" t="s">
        <v>7685</v>
      </c>
      <c r="F3877" s="1">
        <v>43720</v>
      </c>
      <c r="G3877" s="2">
        <v>248.96055429109001</v>
      </c>
      <c r="H3877" s="2">
        <v>781.14177048005797</v>
      </c>
      <c r="I3877" s="2">
        <v>7280</v>
      </c>
      <c r="J3877" s="2">
        <v>1600.5405000000001</v>
      </c>
      <c r="K3877">
        <v>29.881599999999999</v>
      </c>
      <c r="L3877">
        <v>177.27152999999899</v>
      </c>
      <c r="M3877">
        <v>6.9711799999999893E-2</v>
      </c>
      <c r="N3877">
        <v>0.27004213999999999</v>
      </c>
      <c r="O3877">
        <v>9616.34</v>
      </c>
      <c r="P3877" s="2">
        <v>4519.6797999999999</v>
      </c>
      <c r="Q3877" s="2">
        <v>1256.3850687622792</v>
      </c>
      <c r="R3877" s="2">
        <f t="shared" si="67"/>
        <v>176.54705999999999</v>
      </c>
      <c r="S3877" s="3">
        <v>1.5552934859699259</v>
      </c>
      <c r="U3877" s="2"/>
      <c r="V3877" s="4"/>
    </row>
    <row r="3878" spans="1:22" x14ac:dyDescent="0.25">
      <c r="A3878" t="s">
        <v>15742</v>
      </c>
      <c r="B3878" t="s">
        <v>3924</v>
      </c>
      <c r="C3878" t="s">
        <v>8</v>
      </c>
      <c r="D3878" t="s">
        <v>101</v>
      </c>
      <c r="E3878" t="s">
        <v>28</v>
      </c>
      <c r="F3878" s="1">
        <v>43896</v>
      </c>
      <c r="G3878" s="2">
        <v>185.831106515405</v>
      </c>
      <c r="H3878" s="2">
        <v>186.03551681066301</v>
      </c>
      <c r="I3878" s="2">
        <v>10029</v>
      </c>
      <c r="J3878" s="2">
        <v>0</v>
      </c>
      <c r="K3878">
        <v>0</v>
      </c>
      <c r="L3878">
        <v>430.400122272727</v>
      </c>
      <c r="M3878">
        <v>5.1406436045454501E-2</v>
      </c>
      <c r="N3878">
        <v>9.2779465454545407E-2</v>
      </c>
      <c r="O3878">
        <v>9342.57</v>
      </c>
      <c r="P3878" s="2">
        <v>4391.0078999999996</v>
      </c>
      <c r="Q3878" s="2">
        <v>475.90737957644717</v>
      </c>
      <c r="R3878" s="2">
        <f t="shared" si="67"/>
        <v>174.08312999999998</v>
      </c>
      <c r="S3878" s="3">
        <v>1.5404067171074163</v>
      </c>
      <c r="U3878" s="2"/>
      <c r="V3878" s="4"/>
    </row>
    <row r="3879" spans="1:22" x14ac:dyDescent="0.25">
      <c r="A3879" t="s">
        <v>15743</v>
      </c>
      <c r="B3879" t="s">
        <v>3925</v>
      </c>
      <c r="C3879" t="s">
        <v>22</v>
      </c>
      <c r="D3879" t="s">
        <v>23</v>
      </c>
      <c r="E3879" t="s">
        <v>28</v>
      </c>
      <c r="F3879" s="1">
        <v>43881</v>
      </c>
      <c r="G3879" s="2">
        <v>547.74128360245095</v>
      </c>
      <c r="H3879" s="2">
        <v>567.45498377651302</v>
      </c>
      <c r="I3879" s="2">
        <v>9810</v>
      </c>
      <c r="J3879" s="2">
        <v>3703.0093000000002</v>
      </c>
      <c r="K3879">
        <v>33.986429999999999</v>
      </c>
      <c r="L3879">
        <v>207.106959545454</v>
      </c>
      <c r="M3879">
        <v>5.21295445E-2</v>
      </c>
      <c r="N3879">
        <v>0.136728418181818</v>
      </c>
      <c r="O3879">
        <v>9792.1</v>
      </c>
      <c r="P3879" s="2">
        <v>4602.2870000000003</v>
      </c>
      <c r="Q3879" s="2">
        <v>503.09642183799309</v>
      </c>
      <c r="R3879" s="2">
        <f t="shared" si="67"/>
        <v>178.12889999999999</v>
      </c>
      <c r="S3879" s="3">
        <v>1.5552934859699259</v>
      </c>
      <c r="U3879" s="2"/>
      <c r="V3879" s="4"/>
    </row>
    <row r="3880" spans="1:22" x14ac:dyDescent="0.25">
      <c r="A3880" t="s">
        <v>15744</v>
      </c>
      <c r="B3880" t="s">
        <v>3926</v>
      </c>
      <c r="C3880" t="s">
        <v>22</v>
      </c>
      <c r="D3880" t="s">
        <v>97</v>
      </c>
      <c r="E3880" t="s">
        <v>18</v>
      </c>
      <c r="F3880" s="1">
        <v>43770</v>
      </c>
      <c r="G3880" s="2">
        <v>637.34219004117904</v>
      </c>
      <c r="H3880" s="2">
        <v>2067.8373649396499</v>
      </c>
      <c r="I3880" s="2">
        <v>10203</v>
      </c>
      <c r="J3880" s="2">
        <v>1409.3195000000001</v>
      </c>
      <c r="K3880">
        <v>48.946682000000003</v>
      </c>
      <c r="L3880">
        <v>416.13678083333298</v>
      </c>
      <c r="M3880">
        <v>4.8819510625E-2</v>
      </c>
      <c r="N3880">
        <v>0.168656540416666</v>
      </c>
      <c r="O3880">
        <v>8405.64</v>
      </c>
      <c r="P3880" s="2">
        <v>3950.6507999999994</v>
      </c>
      <c r="Q3880" s="2">
        <v>937.22894661419809</v>
      </c>
      <c r="R3880" s="2">
        <f t="shared" si="67"/>
        <v>165.65075999999999</v>
      </c>
      <c r="S3880" s="3">
        <v>1.5552934859699259</v>
      </c>
      <c r="U3880" s="2"/>
      <c r="V3880" s="4"/>
    </row>
    <row r="3881" spans="1:22" x14ac:dyDescent="0.25">
      <c r="A3881" t="s">
        <v>15745</v>
      </c>
      <c r="B3881" t="s">
        <v>3927</v>
      </c>
      <c r="C3881" t="s">
        <v>22</v>
      </c>
      <c r="D3881" t="s">
        <v>97</v>
      </c>
      <c r="E3881" t="s">
        <v>35</v>
      </c>
      <c r="F3881" s="1">
        <v>43800</v>
      </c>
      <c r="G3881" s="2">
        <v>915.80559080388798</v>
      </c>
      <c r="H3881" s="2">
        <v>3997.9626546270201</v>
      </c>
      <c r="I3881" s="2">
        <v>10204</v>
      </c>
      <c r="J3881" s="2">
        <v>1713.479</v>
      </c>
      <c r="K3881">
        <v>62.252254000000001</v>
      </c>
      <c r="L3881">
        <v>273.14631347826003</v>
      </c>
      <c r="M3881">
        <v>5.5329249782608697E-2</v>
      </c>
      <c r="N3881">
        <v>0.49788170869565201</v>
      </c>
      <c r="O3881">
        <v>8599.11</v>
      </c>
      <c r="P3881" s="2">
        <v>4041.5817000000002</v>
      </c>
      <c r="Q3881" s="2">
        <v>1058.1295592935019</v>
      </c>
      <c r="R3881" s="2">
        <f t="shared" si="67"/>
        <v>167.39199000000002</v>
      </c>
      <c r="S3881" s="3">
        <v>1.5552934859699259</v>
      </c>
      <c r="U3881" s="2"/>
      <c r="V3881" s="4"/>
    </row>
    <row r="3882" spans="1:22" x14ac:dyDescent="0.25">
      <c r="A3882" t="s">
        <v>15746</v>
      </c>
      <c r="B3882" t="s">
        <v>3928</v>
      </c>
      <c r="C3882" t="s">
        <v>26</v>
      </c>
      <c r="D3882" t="s">
        <v>20</v>
      </c>
      <c r="E3882" t="s">
        <v>28</v>
      </c>
      <c r="F3882" s="1">
        <v>43617</v>
      </c>
      <c r="G3882" s="2">
        <v>505.33862279299598</v>
      </c>
      <c r="H3882" s="2">
        <v>1026.51942440123</v>
      </c>
      <c r="I3882" s="2">
        <v>12452</v>
      </c>
      <c r="J3882" s="2">
        <v>1838.7204999999999</v>
      </c>
      <c r="K3882">
        <v>54.647759999999998</v>
      </c>
      <c r="L3882">
        <v>278.59373444444401</v>
      </c>
      <c r="M3882">
        <v>5.0391647111111097E-2</v>
      </c>
      <c r="N3882">
        <v>0.16132238592592499</v>
      </c>
      <c r="O3882">
        <v>7934.05</v>
      </c>
      <c r="P3882" s="2">
        <v>3729.0034999999998</v>
      </c>
      <c r="Q3882" s="2">
        <v>741.16219086633282</v>
      </c>
      <c r="R3882" s="2">
        <f t="shared" si="67"/>
        <v>161.40645000000001</v>
      </c>
      <c r="S3882" s="3">
        <v>1.5537768887419987</v>
      </c>
      <c r="U3882" s="2"/>
      <c r="V3882" s="4"/>
    </row>
    <row r="3883" spans="1:22" x14ac:dyDescent="0.25">
      <c r="A3883" t="s">
        <v>15747</v>
      </c>
      <c r="B3883" t="s">
        <v>3929</v>
      </c>
      <c r="C3883" t="s">
        <v>16</v>
      </c>
      <c r="D3883" t="s">
        <v>39</v>
      </c>
      <c r="E3883" t="s">
        <v>28</v>
      </c>
      <c r="F3883" s="1">
        <v>43700</v>
      </c>
      <c r="G3883" s="2">
        <v>133.08135998962101</v>
      </c>
      <c r="H3883" s="2">
        <v>1252.3459435718401</v>
      </c>
      <c r="I3883" s="2">
        <v>6757</v>
      </c>
      <c r="J3883" s="2">
        <v>2116.2121999999999</v>
      </c>
      <c r="K3883">
        <v>37.551132000000003</v>
      </c>
      <c r="L3883">
        <v>309.63144187500001</v>
      </c>
      <c r="M3883">
        <v>8.5342206625E-2</v>
      </c>
      <c r="N3883">
        <v>0.21290947187499901</v>
      </c>
      <c r="O3883">
        <v>7846.06</v>
      </c>
      <c r="P3883" s="2">
        <v>3687.6482000000001</v>
      </c>
      <c r="Q3883" s="2">
        <v>1910.833948728769</v>
      </c>
      <c r="R3883" s="2">
        <f t="shared" si="67"/>
        <v>160.61454000000001</v>
      </c>
      <c r="S3883" s="3">
        <v>1.5537768887419987</v>
      </c>
      <c r="U3883" s="2"/>
      <c r="V3883" s="4"/>
    </row>
    <row r="3884" spans="1:22" x14ac:dyDescent="0.25">
      <c r="A3884" t="s">
        <v>15748</v>
      </c>
      <c r="B3884" t="s">
        <v>3930</v>
      </c>
      <c r="C3884" t="s">
        <v>11</v>
      </c>
      <c r="D3884" t="s">
        <v>7</v>
      </c>
      <c r="E3884" t="s">
        <v>7685</v>
      </c>
      <c r="F3884" s="1">
        <v>43614</v>
      </c>
      <c r="G3884" s="2">
        <v>476.62143012355898</v>
      </c>
      <c r="H3884" s="2">
        <v>3247.5913043576702</v>
      </c>
      <c r="I3884" s="2">
        <v>9873</v>
      </c>
      <c r="J3884" s="2">
        <v>1969.7344000000001</v>
      </c>
      <c r="K3884">
        <v>55.31371</v>
      </c>
      <c r="L3884">
        <v>259.250854090909</v>
      </c>
      <c r="M3884">
        <v>7.8996015545454504E-2</v>
      </c>
      <c r="N3884">
        <v>0.29759857909090898</v>
      </c>
      <c r="O3884">
        <v>8722.07</v>
      </c>
      <c r="P3884" s="2">
        <v>4099.3728999999994</v>
      </c>
      <c r="Q3884" s="2">
        <v>1474.7731824364212</v>
      </c>
      <c r="R3884" s="2">
        <f t="shared" si="67"/>
        <v>168.49862999999999</v>
      </c>
      <c r="S3884" s="3">
        <v>1.4887442148424948</v>
      </c>
      <c r="U3884" s="2"/>
      <c r="V3884" s="4"/>
    </row>
    <row r="3885" spans="1:22" x14ac:dyDescent="0.25">
      <c r="A3885" t="s">
        <v>15749</v>
      </c>
      <c r="B3885" t="s">
        <v>3931</v>
      </c>
      <c r="C3885" t="s">
        <v>22</v>
      </c>
      <c r="D3885" t="s">
        <v>97</v>
      </c>
      <c r="E3885" t="s">
        <v>18</v>
      </c>
      <c r="F3885" s="1">
        <v>44099</v>
      </c>
      <c r="I3885" s="2">
        <v>10342</v>
      </c>
      <c r="J3885" s="2">
        <v>1403.1403</v>
      </c>
      <c r="K3885">
        <v>48.094819999999999</v>
      </c>
      <c r="L3885">
        <v>386.18470239999999</v>
      </c>
      <c r="M3885">
        <v>6.6478636480000006E-2</v>
      </c>
      <c r="N3885">
        <v>0.2225588744</v>
      </c>
      <c r="O3885">
        <v>8072.4</v>
      </c>
      <c r="P3885" s="2">
        <v>3794.0279999999998</v>
      </c>
      <c r="Q3885" s="2">
        <v>1256.6088077570544</v>
      </c>
      <c r="R3885" s="2">
        <f t="shared" si="67"/>
        <v>162.65159999999997</v>
      </c>
      <c r="S3885" s="3">
        <v>1.5552934859699259</v>
      </c>
      <c r="U3885" s="2"/>
      <c r="V3885" s="4"/>
    </row>
    <row r="3886" spans="1:22" x14ac:dyDescent="0.25">
      <c r="A3886" t="s">
        <v>15750</v>
      </c>
      <c r="B3886" t="s">
        <v>3932</v>
      </c>
      <c r="C3886" t="s">
        <v>53</v>
      </c>
      <c r="D3886" t="s">
        <v>32</v>
      </c>
      <c r="E3886" t="s">
        <v>24</v>
      </c>
      <c r="F3886" s="1">
        <v>43774</v>
      </c>
      <c r="G3886" s="2">
        <v>523.49140956950396</v>
      </c>
      <c r="H3886" s="2">
        <v>1894.5188999885299</v>
      </c>
      <c r="I3886" s="2">
        <v>10441</v>
      </c>
      <c r="J3886" s="2">
        <v>1874.3389999999999</v>
      </c>
      <c r="K3886">
        <v>38.762065999999997</v>
      </c>
      <c r="L3886">
        <v>383.74904959999998</v>
      </c>
      <c r="M3886">
        <v>4.90363071199999E-2</v>
      </c>
      <c r="N3886">
        <v>0.3057583304</v>
      </c>
      <c r="O3886">
        <v>9115.86</v>
      </c>
      <c r="P3886" s="2">
        <v>4284.4542000000001</v>
      </c>
      <c r="Q3886" s="2">
        <v>1140.4226058837742</v>
      </c>
      <c r="R3886" s="2">
        <f t="shared" si="67"/>
        <v>172.04274000000001</v>
      </c>
      <c r="S3886" s="3">
        <v>1.5543962838905536</v>
      </c>
      <c r="U3886" s="2"/>
      <c r="V3886" s="4"/>
    </row>
    <row r="3887" spans="1:22" x14ac:dyDescent="0.25">
      <c r="A3887" t="s">
        <v>15751</v>
      </c>
      <c r="B3887" t="s">
        <v>3933</v>
      </c>
      <c r="C3887" t="s">
        <v>22</v>
      </c>
      <c r="D3887" t="s">
        <v>97</v>
      </c>
      <c r="E3887" t="s">
        <v>28</v>
      </c>
      <c r="F3887" s="1">
        <v>44093</v>
      </c>
      <c r="I3887" s="2">
        <v>10332</v>
      </c>
      <c r="J3887" s="2">
        <v>1702.2045000000001</v>
      </c>
      <c r="K3887">
        <v>54.5777</v>
      </c>
      <c r="L3887">
        <v>281.85571916666601</v>
      </c>
      <c r="M3887">
        <v>7.2730667916666603E-2</v>
      </c>
      <c r="N3887">
        <v>0.17515766958333301</v>
      </c>
      <c r="O3887">
        <v>8634.3799999999992</v>
      </c>
      <c r="P3887" s="2">
        <v>4058.1585999999993</v>
      </c>
      <c r="Q3887" s="2">
        <v>1292.6733681088115</v>
      </c>
      <c r="R3887" s="2">
        <f t="shared" si="67"/>
        <v>167.70941999999999</v>
      </c>
      <c r="S3887" s="3">
        <v>1.5552934859699259</v>
      </c>
      <c r="U3887" s="2"/>
      <c r="V3887" s="4"/>
    </row>
    <row r="3888" spans="1:22" x14ac:dyDescent="0.25">
      <c r="A3888" t="s">
        <v>15752</v>
      </c>
      <c r="B3888" t="s">
        <v>3934</v>
      </c>
      <c r="C3888" t="s">
        <v>8</v>
      </c>
      <c r="D3888" t="s">
        <v>101</v>
      </c>
      <c r="E3888" t="s">
        <v>18</v>
      </c>
      <c r="F3888" s="1">
        <v>44139</v>
      </c>
      <c r="I3888" s="2">
        <v>10042</v>
      </c>
      <c r="J3888" s="2">
        <v>0</v>
      </c>
      <c r="K3888">
        <v>0</v>
      </c>
      <c r="L3888">
        <v>342.17478333333298</v>
      </c>
      <c r="M3888">
        <v>5.8713530749999999E-2</v>
      </c>
      <c r="N3888">
        <v>0.24643753666666601</v>
      </c>
      <c r="O3888">
        <v>9018.14</v>
      </c>
      <c r="P3888" s="2">
        <v>4238.5257999999994</v>
      </c>
      <c r="Q3888" s="2">
        <v>989.4950152791215</v>
      </c>
      <c r="R3888" s="2">
        <f t="shared" si="67"/>
        <v>171.16325999999998</v>
      </c>
      <c r="S3888" s="3">
        <v>1.5404067171074163</v>
      </c>
      <c r="U3888" s="2"/>
      <c r="V3888" s="4"/>
    </row>
    <row r="3889" spans="1:22" x14ac:dyDescent="0.25">
      <c r="A3889" t="s">
        <v>15753</v>
      </c>
      <c r="B3889" t="s">
        <v>3935</v>
      </c>
      <c r="C3889" t="s">
        <v>8</v>
      </c>
      <c r="D3889" t="s">
        <v>76</v>
      </c>
      <c r="E3889" t="s">
        <v>28</v>
      </c>
      <c r="F3889" s="1">
        <v>43785</v>
      </c>
      <c r="G3889" s="2">
        <v>640.23026773418803</v>
      </c>
      <c r="H3889" s="2">
        <v>3675.38425169015</v>
      </c>
      <c r="I3889" s="2">
        <v>10285</v>
      </c>
      <c r="J3889" s="2">
        <v>1611.8407</v>
      </c>
      <c r="K3889">
        <v>44.350414000000001</v>
      </c>
      <c r="L3889">
        <v>316.49426083333299</v>
      </c>
      <c r="M3889">
        <v>5.8692191999999997E-2</v>
      </c>
      <c r="N3889">
        <v>0.13339606666666601</v>
      </c>
      <c r="O3889">
        <v>9329.16</v>
      </c>
      <c r="P3889" s="2">
        <v>4384.7051999999994</v>
      </c>
      <c r="Q3889" s="2">
        <v>985.18829767113118</v>
      </c>
      <c r="R3889" s="2">
        <f t="shared" si="67"/>
        <v>173.96244000000002</v>
      </c>
      <c r="S3889" s="3">
        <v>1.5404067171074163</v>
      </c>
      <c r="U3889" s="2"/>
      <c r="V3889" s="4"/>
    </row>
    <row r="3890" spans="1:22" x14ac:dyDescent="0.25">
      <c r="A3890" t="s">
        <v>15754</v>
      </c>
      <c r="B3890" t="s">
        <v>3936</v>
      </c>
      <c r="C3890" t="s">
        <v>8</v>
      </c>
      <c r="D3890" t="s">
        <v>44</v>
      </c>
      <c r="E3890" t="s">
        <v>18</v>
      </c>
      <c r="F3890" s="1">
        <v>43773</v>
      </c>
      <c r="G3890" s="2">
        <v>723.38949448331698</v>
      </c>
      <c r="H3890" s="2">
        <v>412.69614629827902</v>
      </c>
      <c r="I3890" s="2">
        <v>10334</v>
      </c>
      <c r="J3890" s="2">
        <v>1891.9211</v>
      </c>
      <c r="K3890">
        <v>49.768337000000002</v>
      </c>
      <c r="L3890">
        <v>427.652990952381</v>
      </c>
      <c r="M3890">
        <v>5.0399233190476199E-2</v>
      </c>
      <c r="N3890">
        <v>0.168155573333333</v>
      </c>
      <c r="O3890">
        <v>8925.66</v>
      </c>
      <c r="P3890" s="2">
        <v>4195.0601999999999</v>
      </c>
      <c r="Q3890" s="2">
        <v>853.22918223949773</v>
      </c>
      <c r="R3890" s="2">
        <f t="shared" ref="R3890:R3951" si="68">IFERROR(90+O3890/100*0.9,"")</f>
        <v>170.33094</v>
      </c>
      <c r="S3890" s="3">
        <v>1.5404067171074163</v>
      </c>
      <c r="U3890" s="2"/>
      <c r="V3890" s="4"/>
    </row>
    <row r="3891" spans="1:22" x14ac:dyDescent="0.25">
      <c r="A3891" t="s">
        <v>15755</v>
      </c>
      <c r="B3891" t="s">
        <v>3937</v>
      </c>
      <c r="C3891" t="s">
        <v>22</v>
      </c>
      <c r="D3891" t="s">
        <v>23</v>
      </c>
      <c r="E3891" t="s">
        <v>18</v>
      </c>
      <c r="F3891" s="1">
        <v>43892</v>
      </c>
      <c r="G3891" s="2">
        <v>424.29772276961398</v>
      </c>
      <c r="H3891" s="2">
        <v>1083.8954069880599</v>
      </c>
      <c r="I3891" s="2">
        <v>9763</v>
      </c>
      <c r="J3891" s="2">
        <v>1530.5482999999999</v>
      </c>
      <c r="K3891">
        <v>27.630839999999999</v>
      </c>
      <c r="L3891">
        <v>346.017193913043</v>
      </c>
      <c r="M3891">
        <v>6.8687298869565205E-2</v>
      </c>
      <c r="N3891">
        <v>0.17901007130434701</v>
      </c>
      <c r="O3891">
        <v>9565.34</v>
      </c>
      <c r="P3891" s="2">
        <v>4495.7097999999996</v>
      </c>
      <c r="Q3891" s="2">
        <v>453.74506981699909</v>
      </c>
      <c r="R3891" s="2">
        <f t="shared" si="68"/>
        <v>176.08806000000001</v>
      </c>
      <c r="S3891" s="3">
        <v>1.5552934859699259</v>
      </c>
      <c r="U3891" s="2"/>
      <c r="V3891" s="4"/>
    </row>
    <row r="3892" spans="1:22" x14ac:dyDescent="0.25">
      <c r="A3892" t="s">
        <v>15756</v>
      </c>
      <c r="B3892" t="s">
        <v>3938</v>
      </c>
      <c r="C3892" t="s">
        <v>8</v>
      </c>
      <c r="D3892" t="s">
        <v>23</v>
      </c>
      <c r="E3892" t="s">
        <v>7685</v>
      </c>
      <c r="F3892" s="1">
        <v>44199</v>
      </c>
      <c r="I3892" s="2">
        <v>9139</v>
      </c>
      <c r="J3892" s="2">
        <v>0</v>
      </c>
      <c r="K3892">
        <v>0</v>
      </c>
      <c r="L3892">
        <v>99.686496250000005</v>
      </c>
      <c r="M3892">
        <v>7.8642602999999894E-2</v>
      </c>
      <c r="N3892">
        <v>0.13503501949999999</v>
      </c>
      <c r="O3892">
        <v>9883.74</v>
      </c>
      <c r="P3892" s="2">
        <v>4645.3577999999998</v>
      </c>
      <c r="Q3892" s="2">
        <v>958.68856829213041</v>
      </c>
      <c r="R3892" s="2">
        <f t="shared" si="68"/>
        <v>178.95366000000001</v>
      </c>
      <c r="S3892" s="3">
        <v>1.5404067171074163</v>
      </c>
      <c r="U3892" s="2"/>
      <c r="V3892" s="4"/>
    </row>
    <row r="3893" spans="1:22" x14ac:dyDescent="0.25">
      <c r="A3893" t="s">
        <v>15757</v>
      </c>
      <c r="B3893" t="s">
        <v>3939</v>
      </c>
      <c r="C3893" t="s">
        <v>22</v>
      </c>
      <c r="D3893" t="s">
        <v>69</v>
      </c>
      <c r="E3893" t="s">
        <v>28</v>
      </c>
      <c r="F3893" s="1">
        <v>43746</v>
      </c>
      <c r="G3893" s="2">
        <v>973.44686261081301</v>
      </c>
      <c r="H3893" s="2">
        <v>312.04050387333001</v>
      </c>
      <c r="I3893" s="2">
        <v>9836</v>
      </c>
      <c r="J3893" s="2">
        <v>1855.1672000000001</v>
      </c>
      <c r="K3893">
        <v>48.167140000000003</v>
      </c>
      <c r="L3893">
        <v>222.449146666666</v>
      </c>
      <c r="M3893">
        <v>7.0294904761904697E-2</v>
      </c>
      <c r="N3893">
        <v>0.203518398095238</v>
      </c>
      <c r="O3893">
        <v>8818.9500000000007</v>
      </c>
      <c r="P3893" s="2">
        <v>4144.9065000000001</v>
      </c>
      <c r="Q3893" s="2">
        <v>75.559449358299233</v>
      </c>
      <c r="R3893" s="2">
        <f t="shared" si="68"/>
        <v>169.37055000000001</v>
      </c>
      <c r="S3893" s="3">
        <v>1.5552934859699259</v>
      </c>
      <c r="U3893" s="2"/>
      <c r="V3893" s="4"/>
    </row>
    <row r="3894" spans="1:22" x14ac:dyDescent="0.25">
      <c r="A3894" t="s">
        <v>15758</v>
      </c>
      <c r="B3894" t="s">
        <v>3940</v>
      </c>
      <c r="C3894" t="s">
        <v>8</v>
      </c>
      <c r="D3894" t="s">
        <v>32</v>
      </c>
      <c r="E3894" t="s">
        <v>28</v>
      </c>
      <c r="F3894" s="1">
        <v>43886</v>
      </c>
      <c r="G3894" s="2">
        <v>355.98559908007201</v>
      </c>
      <c r="H3894" s="2">
        <v>1700.2742481344001</v>
      </c>
      <c r="I3894" s="2">
        <v>12606</v>
      </c>
      <c r="J3894" s="2">
        <v>1985.059</v>
      </c>
      <c r="K3894">
        <v>52.234116</v>
      </c>
      <c r="L3894">
        <v>355.05539068965498</v>
      </c>
      <c r="M3894">
        <v>4.9795149344827497E-2</v>
      </c>
      <c r="N3894">
        <v>8.4342690137930998E-2</v>
      </c>
      <c r="O3894">
        <v>9641.7000000000007</v>
      </c>
      <c r="P3894" s="2">
        <v>4531.5990000000002</v>
      </c>
      <c r="Q3894" s="2">
        <v>1008.1941432567995</v>
      </c>
      <c r="R3894" s="2">
        <f t="shared" si="68"/>
        <v>176.77530000000002</v>
      </c>
      <c r="S3894" s="3">
        <v>1.5404067171074163</v>
      </c>
      <c r="U3894" s="2"/>
      <c r="V3894" s="4"/>
    </row>
    <row r="3895" spans="1:22" x14ac:dyDescent="0.25">
      <c r="A3895" t="s">
        <v>15759</v>
      </c>
      <c r="B3895" t="s">
        <v>3941</v>
      </c>
      <c r="C3895" t="s">
        <v>8</v>
      </c>
      <c r="D3895" t="s">
        <v>424</v>
      </c>
      <c r="E3895" t="s">
        <v>24</v>
      </c>
      <c r="F3895" s="1">
        <v>43783</v>
      </c>
      <c r="G3895" s="2">
        <v>401.38383150690299</v>
      </c>
      <c r="I3895" s="2">
        <v>8557</v>
      </c>
      <c r="J3895" s="2">
        <v>2210.3098</v>
      </c>
      <c r="K3895">
        <v>47.817225999999998</v>
      </c>
      <c r="L3895">
        <v>336.55402315789399</v>
      </c>
      <c r="M3895">
        <v>5.4277280631578897E-2</v>
      </c>
      <c r="N3895">
        <v>0.47996878052631498</v>
      </c>
      <c r="O3895">
        <v>8625.7999999999993</v>
      </c>
      <c r="P3895" s="2">
        <v>4054.1259999999993</v>
      </c>
      <c r="Q3895" s="2">
        <v>396.3242767238886</v>
      </c>
      <c r="R3895" s="2">
        <f t="shared" si="68"/>
        <v>167.63220000000001</v>
      </c>
      <c r="S3895" s="3">
        <v>1.5404067171074163</v>
      </c>
      <c r="U3895" s="2"/>
      <c r="V3895" s="4"/>
    </row>
    <row r="3896" spans="1:22" x14ac:dyDescent="0.25">
      <c r="A3896" t="s">
        <v>15760</v>
      </c>
      <c r="B3896" t="s">
        <v>3942</v>
      </c>
      <c r="C3896" t="s">
        <v>16</v>
      </c>
      <c r="D3896" t="s">
        <v>142</v>
      </c>
      <c r="E3896" t="s">
        <v>7685</v>
      </c>
      <c r="F3896" s="1">
        <v>43889</v>
      </c>
      <c r="G3896" s="2">
        <v>238.44807694685301</v>
      </c>
      <c r="H3896" s="2">
        <v>1001.50627823282</v>
      </c>
      <c r="I3896" s="2">
        <v>10261</v>
      </c>
      <c r="J3896" s="2">
        <v>2492.9612000000002</v>
      </c>
      <c r="K3896">
        <v>47.867350000000002</v>
      </c>
      <c r="L3896">
        <v>157.74038999999999</v>
      </c>
      <c r="M3896">
        <v>6.41890727272727E-2</v>
      </c>
      <c r="N3896">
        <v>0.20380582636363601</v>
      </c>
      <c r="O3896">
        <v>8372.51</v>
      </c>
      <c r="P3896" s="2">
        <v>3935.0796999999998</v>
      </c>
      <c r="Q3896" s="2">
        <v>248.2078853046595</v>
      </c>
      <c r="R3896" s="2">
        <f t="shared" si="68"/>
        <v>165.35259000000002</v>
      </c>
      <c r="S3896" s="3">
        <v>1.5537768887419987</v>
      </c>
      <c r="U3896" s="2"/>
      <c r="V3896" s="4"/>
    </row>
    <row r="3897" spans="1:22" x14ac:dyDescent="0.25">
      <c r="A3897" t="s">
        <v>15761</v>
      </c>
      <c r="B3897" t="s">
        <v>3943</v>
      </c>
      <c r="C3897" t="s">
        <v>53</v>
      </c>
      <c r="D3897" t="s">
        <v>23</v>
      </c>
      <c r="E3897" t="s">
        <v>24</v>
      </c>
      <c r="F3897" s="1">
        <v>44148</v>
      </c>
      <c r="I3897" s="2">
        <v>9974</v>
      </c>
      <c r="J3897" s="2">
        <v>1672.1615999999999</v>
      </c>
      <c r="K3897">
        <v>29.098120000000002</v>
      </c>
      <c r="L3897">
        <v>360.76636000000002</v>
      </c>
      <c r="M3897">
        <v>7.2179151363636299E-2</v>
      </c>
      <c r="N3897">
        <v>0.27728028181818098</v>
      </c>
      <c r="O3897">
        <v>9122.11</v>
      </c>
      <c r="P3897" s="2">
        <v>4287.3917000000001</v>
      </c>
      <c r="Q3897" s="2">
        <v>1012.9471588531429</v>
      </c>
      <c r="R3897" s="2">
        <f t="shared" si="68"/>
        <v>172.09899000000001</v>
      </c>
      <c r="S3897" s="3">
        <v>1.5543962838905536</v>
      </c>
      <c r="U3897" s="2"/>
      <c r="V3897" s="4"/>
    </row>
    <row r="3898" spans="1:22" x14ac:dyDescent="0.25">
      <c r="A3898" t="s">
        <v>15762</v>
      </c>
      <c r="B3898" t="s">
        <v>3944</v>
      </c>
      <c r="C3898" t="s">
        <v>22</v>
      </c>
      <c r="D3898" t="s">
        <v>23</v>
      </c>
      <c r="E3898" t="s">
        <v>7685</v>
      </c>
      <c r="F3898" s="1">
        <v>44098</v>
      </c>
      <c r="I3898" s="2">
        <v>7755</v>
      </c>
      <c r="J3898" s="2">
        <v>2024.4155000000001</v>
      </c>
      <c r="K3898">
        <v>50.534236999999997</v>
      </c>
      <c r="L3898">
        <v>176.04442388888799</v>
      </c>
      <c r="M3898">
        <v>8.0670291111111098E-2</v>
      </c>
      <c r="N3898">
        <v>0.21008144444444399</v>
      </c>
      <c r="O3898">
        <v>9823.2099999999991</v>
      </c>
      <c r="P3898" s="2">
        <v>4616.908699999999</v>
      </c>
      <c r="Q3898" s="2">
        <v>1020.3529033413356</v>
      </c>
      <c r="R3898" s="2">
        <f t="shared" si="68"/>
        <v>178.40888999999999</v>
      </c>
      <c r="S3898" s="3">
        <v>1.6907681860333867</v>
      </c>
      <c r="U3898" s="2"/>
      <c r="V3898" s="4"/>
    </row>
    <row r="3899" spans="1:22" x14ac:dyDescent="0.25">
      <c r="A3899" t="s">
        <v>15763</v>
      </c>
      <c r="B3899" t="s">
        <v>3945</v>
      </c>
      <c r="C3899" t="s">
        <v>22</v>
      </c>
      <c r="D3899" t="s">
        <v>23</v>
      </c>
      <c r="E3899" t="s">
        <v>28</v>
      </c>
      <c r="F3899" s="1">
        <v>44098</v>
      </c>
      <c r="I3899" s="2">
        <v>7767</v>
      </c>
      <c r="J3899" s="2">
        <v>2012.8717999999999</v>
      </c>
      <c r="K3899">
        <v>49.760395000000003</v>
      </c>
      <c r="L3899">
        <v>308.15273999999999</v>
      </c>
      <c r="M3899">
        <v>6.5434290000000006E-2</v>
      </c>
      <c r="N3899">
        <v>0.23324439</v>
      </c>
      <c r="O3899">
        <v>9563.84</v>
      </c>
      <c r="P3899" s="2">
        <v>4495.0047999999997</v>
      </c>
      <c r="Q3899" s="2">
        <v>667.51541509892843</v>
      </c>
      <c r="R3899" s="2">
        <f t="shared" si="68"/>
        <v>176.07456000000002</v>
      </c>
      <c r="S3899" s="3">
        <v>1.6907681860333867</v>
      </c>
      <c r="U3899" s="2"/>
      <c r="V3899" s="4"/>
    </row>
    <row r="3900" spans="1:22" x14ac:dyDescent="0.25">
      <c r="A3900" t="s">
        <v>15764</v>
      </c>
      <c r="B3900" t="s">
        <v>3946</v>
      </c>
      <c r="C3900" t="s">
        <v>6</v>
      </c>
      <c r="D3900" t="s">
        <v>101</v>
      </c>
      <c r="E3900" t="s">
        <v>7685</v>
      </c>
      <c r="F3900" s="1">
        <v>44124</v>
      </c>
      <c r="I3900" s="2">
        <v>10061</v>
      </c>
      <c r="J3900" s="2">
        <v>0</v>
      </c>
      <c r="K3900">
        <v>0</v>
      </c>
      <c r="L3900">
        <v>212.51189318181801</v>
      </c>
      <c r="M3900">
        <v>6.8485892545454494E-2</v>
      </c>
      <c r="N3900">
        <v>0.219242114545454</v>
      </c>
      <c r="O3900">
        <v>9291.89</v>
      </c>
      <c r="P3900" s="2">
        <v>4367.1882999999998</v>
      </c>
      <c r="Q3900" s="2">
        <v>1070.3660189787618</v>
      </c>
      <c r="R3900" s="2">
        <f t="shared" si="68"/>
        <v>173.62700999999998</v>
      </c>
      <c r="S3900" s="3">
        <v>1.3936350720877797</v>
      </c>
      <c r="U3900" s="2"/>
      <c r="V3900" s="4"/>
    </row>
    <row r="3901" spans="1:22" x14ac:dyDescent="0.25">
      <c r="A3901" t="s">
        <v>15765</v>
      </c>
      <c r="B3901" t="s">
        <v>3947</v>
      </c>
      <c r="C3901" t="s">
        <v>22</v>
      </c>
      <c r="D3901" t="s">
        <v>7</v>
      </c>
      <c r="E3901" t="s">
        <v>25</v>
      </c>
      <c r="F3901" s="1">
        <v>44097</v>
      </c>
      <c r="I3901" s="2">
        <v>10022</v>
      </c>
      <c r="J3901" s="2">
        <v>2002.7919999999999</v>
      </c>
      <c r="K3901">
        <v>43.289253000000002</v>
      </c>
      <c r="L3901">
        <v>215.53415571428499</v>
      </c>
      <c r="M3901">
        <v>0.10234732047619</v>
      </c>
      <c r="N3901">
        <v>0.182596212857142</v>
      </c>
      <c r="O3901">
        <v>7904.45</v>
      </c>
      <c r="P3901" s="2">
        <v>3715.0914999999995</v>
      </c>
      <c r="Q3901" s="2">
        <v>743.94291403916361</v>
      </c>
      <c r="R3901" s="2">
        <f t="shared" si="68"/>
        <v>161.14005</v>
      </c>
      <c r="S3901" s="3">
        <v>1.6907681860333867</v>
      </c>
      <c r="U3901" s="2"/>
      <c r="V3901" s="4"/>
    </row>
    <row r="3902" spans="1:22" x14ac:dyDescent="0.25">
      <c r="A3902" t="s">
        <v>15766</v>
      </c>
      <c r="B3902" t="s">
        <v>3948</v>
      </c>
      <c r="C3902" t="s">
        <v>22</v>
      </c>
      <c r="D3902" t="s">
        <v>57</v>
      </c>
      <c r="E3902" t="s">
        <v>18</v>
      </c>
      <c r="F3902" s="1">
        <v>44062</v>
      </c>
      <c r="I3902" s="2">
        <v>10186</v>
      </c>
      <c r="J3902" s="2">
        <v>1834.0726</v>
      </c>
      <c r="K3902">
        <v>43.051147</v>
      </c>
      <c r="L3902">
        <v>427.84120391304299</v>
      </c>
      <c r="M3902">
        <v>5.6518721304347798E-2</v>
      </c>
      <c r="N3902">
        <v>0.16737306521739101</v>
      </c>
      <c r="O3902">
        <v>7960.36</v>
      </c>
      <c r="P3902" s="2">
        <v>3741.3691999999996</v>
      </c>
      <c r="Q3902" s="2">
        <v>974.01835260493294</v>
      </c>
      <c r="R3902" s="2">
        <f t="shared" si="68"/>
        <v>161.64323999999999</v>
      </c>
      <c r="S3902" s="3">
        <v>1.6907681860333867</v>
      </c>
      <c r="U3902" s="2"/>
      <c r="V3902" s="4"/>
    </row>
    <row r="3903" spans="1:22" x14ac:dyDescent="0.25">
      <c r="A3903" t="s">
        <v>15767</v>
      </c>
      <c r="B3903" t="s">
        <v>3949</v>
      </c>
      <c r="C3903" t="s">
        <v>53</v>
      </c>
      <c r="D3903" t="s">
        <v>23</v>
      </c>
      <c r="E3903" t="s">
        <v>28</v>
      </c>
      <c r="F3903" s="1">
        <v>44186</v>
      </c>
      <c r="I3903" s="2">
        <v>9455</v>
      </c>
      <c r="J3903" s="2">
        <v>1896.3207</v>
      </c>
      <c r="K3903">
        <v>31.585114000000001</v>
      </c>
      <c r="L3903">
        <v>222.976557727272</v>
      </c>
      <c r="M3903">
        <v>5.8103084999999999E-2</v>
      </c>
      <c r="N3903">
        <v>0.12883501545454501</v>
      </c>
      <c r="O3903">
        <v>9767.67</v>
      </c>
      <c r="P3903" s="2">
        <v>4590.8049000000001</v>
      </c>
      <c r="Q3903" s="2">
        <v>807.6160997971698</v>
      </c>
      <c r="R3903" s="2">
        <f t="shared" si="68"/>
        <v>177.90903</v>
      </c>
      <c r="S3903" s="3">
        <v>1.5543962838905536</v>
      </c>
      <c r="U3903" s="2"/>
      <c r="V3903" s="4"/>
    </row>
    <row r="3904" spans="1:22" x14ac:dyDescent="0.25">
      <c r="A3904" t="s">
        <v>15768</v>
      </c>
      <c r="B3904" t="s">
        <v>3950</v>
      </c>
      <c r="C3904" t="s">
        <v>6</v>
      </c>
      <c r="D3904" t="s">
        <v>7</v>
      </c>
      <c r="E3904" t="s">
        <v>28</v>
      </c>
      <c r="F3904" s="1">
        <v>44136</v>
      </c>
      <c r="I3904" s="2">
        <v>12782</v>
      </c>
      <c r="J3904" s="2">
        <v>2004.1380999999999</v>
      </c>
      <c r="K3904">
        <v>44.518996999999999</v>
      </c>
      <c r="L3904">
        <v>319.490257037037</v>
      </c>
      <c r="M3904">
        <v>8.5236383148148104E-2</v>
      </c>
      <c r="N3904">
        <v>5.0819675518518501E-2</v>
      </c>
      <c r="O3904">
        <v>9030.31</v>
      </c>
      <c r="P3904" s="2">
        <v>4244.2456999999995</v>
      </c>
      <c r="Q3904" s="2">
        <v>1704.458601917537</v>
      </c>
      <c r="R3904" s="2">
        <f t="shared" si="68"/>
        <v>171.27278999999999</v>
      </c>
      <c r="S3904" s="3">
        <v>1.3936350720877797</v>
      </c>
      <c r="U3904" s="2"/>
      <c r="V3904" s="4"/>
    </row>
    <row r="3905" spans="1:22" x14ac:dyDescent="0.25">
      <c r="A3905" t="s">
        <v>15769</v>
      </c>
      <c r="B3905" t="s">
        <v>3951</v>
      </c>
      <c r="C3905" t="s">
        <v>8</v>
      </c>
      <c r="D3905" t="s">
        <v>97</v>
      </c>
      <c r="E3905" t="s">
        <v>7685</v>
      </c>
      <c r="F3905" s="1">
        <v>44239</v>
      </c>
      <c r="I3905" s="2">
        <v>12981</v>
      </c>
      <c r="J3905" s="2">
        <v>1714.4602</v>
      </c>
      <c r="K3905">
        <v>42.478622000000001</v>
      </c>
      <c r="L3905">
        <v>198.638364827586</v>
      </c>
      <c r="M3905">
        <v>7.3985626689655096E-2</v>
      </c>
      <c r="N3905">
        <v>0.19612056896551699</v>
      </c>
      <c r="O3905">
        <v>9760.64</v>
      </c>
      <c r="P3905" s="2">
        <v>4587.5007999999998</v>
      </c>
      <c r="Q3905" s="2">
        <v>1321.6882803493077</v>
      </c>
      <c r="R3905" s="2">
        <f t="shared" si="68"/>
        <v>177.84575999999998</v>
      </c>
      <c r="S3905" s="3">
        <v>1.533916164900855</v>
      </c>
      <c r="U3905" s="2"/>
      <c r="V3905" s="4"/>
    </row>
    <row r="3906" spans="1:22" x14ac:dyDescent="0.25">
      <c r="A3906" t="s">
        <v>15770</v>
      </c>
      <c r="B3906" t="s">
        <v>3952</v>
      </c>
      <c r="C3906" t="s">
        <v>53</v>
      </c>
      <c r="D3906" t="s">
        <v>7</v>
      </c>
      <c r="E3906" t="s">
        <v>7685</v>
      </c>
      <c r="F3906" s="1">
        <v>43972</v>
      </c>
      <c r="I3906" s="2">
        <v>10181</v>
      </c>
      <c r="J3906" s="2">
        <v>1203.8304000000001</v>
      </c>
      <c r="K3906">
        <v>30.153815999999999</v>
      </c>
      <c r="L3906">
        <v>125.447805</v>
      </c>
      <c r="M3906">
        <v>6.8665312727272707E-2</v>
      </c>
      <c r="N3906">
        <v>0.17736346954545401</v>
      </c>
      <c r="O3906">
        <v>10108.4</v>
      </c>
      <c r="P3906" s="2">
        <v>4750.9479999999994</v>
      </c>
      <c r="Q3906" s="2">
        <v>1051.0099281068128</v>
      </c>
      <c r="R3906" s="2">
        <f t="shared" si="68"/>
        <v>180.97559999999999</v>
      </c>
      <c r="S3906" s="3">
        <v>1.5543962838905536</v>
      </c>
      <c r="U3906" s="2"/>
      <c r="V3906" s="4"/>
    </row>
    <row r="3907" spans="1:22" x14ac:dyDescent="0.25">
      <c r="A3907" t="s">
        <v>15771</v>
      </c>
      <c r="B3907" t="s">
        <v>3953</v>
      </c>
      <c r="C3907" t="s">
        <v>26</v>
      </c>
      <c r="D3907" t="s">
        <v>20</v>
      </c>
      <c r="E3907" t="s">
        <v>35</v>
      </c>
      <c r="F3907" s="1">
        <v>43858</v>
      </c>
      <c r="G3907" s="2">
        <v>275.20205447248901</v>
      </c>
      <c r="H3907" s="2">
        <v>549.85694927076099</v>
      </c>
      <c r="I3907" s="2">
        <v>6051</v>
      </c>
      <c r="J3907" s="2">
        <v>2403.2370000000001</v>
      </c>
      <c r="K3907">
        <v>56.296424999999999</v>
      </c>
      <c r="L3907">
        <v>137.055147692307</v>
      </c>
      <c r="M3907">
        <v>5.9853672153846099E-2</v>
      </c>
      <c r="N3907">
        <v>0.31143704076923001</v>
      </c>
      <c r="O3907">
        <v>7262.85</v>
      </c>
      <c r="P3907" s="2">
        <v>3413.5394999999999</v>
      </c>
      <c r="Q3907" s="2">
        <v>1172.3308189363829</v>
      </c>
      <c r="R3907" s="2">
        <f t="shared" si="68"/>
        <v>155.36565000000002</v>
      </c>
      <c r="S3907" s="3">
        <v>1.5537768887419987</v>
      </c>
      <c r="U3907" s="2"/>
      <c r="V3907" s="4"/>
    </row>
    <row r="3908" spans="1:22" x14ac:dyDescent="0.25">
      <c r="A3908" t="s">
        <v>15772</v>
      </c>
      <c r="B3908" t="s">
        <v>3954</v>
      </c>
      <c r="C3908" t="s">
        <v>16</v>
      </c>
      <c r="D3908" t="s">
        <v>27</v>
      </c>
      <c r="E3908" t="s">
        <v>18</v>
      </c>
      <c r="F3908" s="1">
        <v>43936</v>
      </c>
      <c r="G3908" s="2">
        <v>227.00252331425401</v>
      </c>
      <c r="H3908" s="2">
        <v>674.80840584034001</v>
      </c>
      <c r="I3908" s="2">
        <v>7580</v>
      </c>
      <c r="J3908" s="2">
        <v>1683.5514000000001</v>
      </c>
      <c r="K3908">
        <v>40.552123999999999</v>
      </c>
      <c r="L3908">
        <v>470.74302</v>
      </c>
      <c r="M3908">
        <v>5.9536619666666603E-2</v>
      </c>
      <c r="N3908">
        <v>0.24470155499999999</v>
      </c>
      <c r="O3908">
        <v>7589.67</v>
      </c>
      <c r="P3908" s="2">
        <v>3567.1448999999998</v>
      </c>
      <c r="Q3908" s="2">
        <v>1280.5452121524772</v>
      </c>
      <c r="R3908" s="2">
        <f t="shared" si="68"/>
        <v>158.30703</v>
      </c>
      <c r="S3908" s="3">
        <v>1.5537768887419987</v>
      </c>
      <c r="U3908" s="2"/>
      <c r="V3908" s="4"/>
    </row>
    <row r="3909" spans="1:22" x14ac:dyDescent="0.25">
      <c r="A3909" t="s">
        <v>15773</v>
      </c>
      <c r="B3909" t="s">
        <v>3955</v>
      </c>
      <c r="C3909" t="s">
        <v>8</v>
      </c>
      <c r="D3909" t="s">
        <v>76</v>
      </c>
      <c r="E3909" t="s">
        <v>18</v>
      </c>
      <c r="F3909" s="1">
        <v>43951</v>
      </c>
      <c r="G3909" s="2">
        <v>373.383958463265</v>
      </c>
      <c r="H3909" s="2">
        <v>1405.4695057690799</v>
      </c>
      <c r="I3909" s="2">
        <v>9938</v>
      </c>
      <c r="J3909" s="2">
        <v>1596.2906</v>
      </c>
      <c r="K3909">
        <v>43.443950000000001</v>
      </c>
      <c r="L3909">
        <v>434.11093499999998</v>
      </c>
      <c r="M3909">
        <v>5.7091264545454497E-2</v>
      </c>
      <c r="N3909">
        <v>0.24374048636363599</v>
      </c>
      <c r="O3909">
        <v>9071.31</v>
      </c>
      <c r="P3909" s="2">
        <v>4263.5156999999999</v>
      </c>
      <c r="Q3909" s="2">
        <v>1153.0429322855387</v>
      </c>
      <c r="R3909" s="2">
        <f t="shared" si="68"/>
        <v>171.64179000000001</v>
      </c>
      <c r="S3909" s="3">
        <v>1.533916164900855</v>
      </c>
      <c r="U3909" s="2"/>
      <c r="V3909" s="4"/>
    </row>
    <row r="3910" spans="1:22" x14ac:dyDescent="0.25">
      <c r="A3910" t="s">
        <v>15774</v>
      </c>
      <c r="B3910" t="s">
        <v>3956</v>
      </c>
      <c r="C3910" t="s">
        <v>8</v>
      </c>
      <c r="D3910" t="s">
        <v>76</v>
      </c>
      <c r="E3910" t="s">
        <v>28</v>
      </c>
      <c r="F3910" s="1">
        <v>43951</v>
      </c>
      <c r="G3910" s="2">
        <v>346.93503780100701</v>
      </c>
      <c r="H3910" s="2">
        <v>2139.9888615199002</v>
      </c>
      <c r="I3910" s="2">
        <v>9925</v>
      </c>
      <c r="J3910" s="2">
        <v>1586.8569</v>
      </c>
      <c r="K3910">
        <v>52.253703999999999</v>
      </c>
      <c r="L3910">
        <v>405.43940250000003</v>
      </c>
      <c r="M3910">
        <v>5.2700445999999998E-2</v>
      </c>
      <c r="N3910">
        <v>9.9966860000000005E-2</v>
      </c>
      <c r="O3910">
        <v>9479.73</v>
      </c>
      <c r="P3910" s="2">
        <v>4455.4730999999992</v>
      </c>
      <c r="Q3910" s="2">
        <v>1350.9373884501758</v>
      </c>
      <c r="R3910" s="2">
        <f t="shared" si="68"/>
        <v>175.31756999999999</v>
      </c>
      <c r="S3910" s="3">
        <v>1.533916164900855</v>
      </c>
      <c r="U3910" s="2"/>
      <c r="V3910" s="4"/>
    </row>
    <row r="3911" spans="1:22" x14ac:dyDescent="0.25">
      <c r="A3911" t="s">
        <v>15775</v>
      </c>
      <c r="B3911" t="s">
        <v>3957</v>
      </c>
      <c r="C3911" t="s">
        <v>6</v>
      </c>
      <c r="D3911" t="s">
        <v>12</v>
      </c>
      <c r="E3911" t="s">
        <v>7685</v>
      </c>
      <c r="F3911" s="1">
        <v>44020</v>
      </c>
      <c r="I3911" s="2">
        <v>10319</v>
      </c>
      <c r="J3911" s="2">
        <v>5887.0396000000001</v>
      </c>
      <c r="K3911">
        <v>0</v>
      </c>
      <c r="L3911">
        <v>231.90671565217301</v>
      </c>
      <c r="M3911">
        <v>6.5818487043478202E-2</v>
      </c>
      <c r="N3911">
        <v>0.148512486956521</v>
      </c>
      <c r="O3911">
        <v>8880.01</v>
      </c>
      <c r="P3911" s="2">
        <v>4173.6046999999999</v>
      </c>
      <c r="Q3911" s="2">
        <v>1125.0460731983674</v>
      </c>
      <c r="R3911" s="2">
        <f t="shared" si="68"/>
        <v>169.92009000000002</v>
      </c>
      <c r="S3911" s="3">
        <v>1.3936350720877797</v>
      </c>
      <c r="U3911" s="2"/>
      <c r="V3911" s="4"/>
    </row>
    <row r="3912" spans="1:22" x14ac:dyDescent="0.25">
      <c r="A3912" t="s">
        <v>15776</v>
      </c>
      <c r="B3912" t="s">
        <v>3958</v>
      </c>
      <c r="C3912" t="s">
        <v>26</v>
      </c>
      <c r="D3912" t="s">
        <v>172</v>
      </c>
      <c r="E3912" t="s">
        <v>7685</v>
      </c>
      <c r="F3912" s="1">
        <v>44205</v>
      </c>
      <c r="I3912" s="2">
        <v>9982</v>
      </c>
      <c r="J3912" s="2">
        <v>1491.4736</v>
      </c>
      <c r="K3912">
        <v>37.905209999999997</v>
      </c>
      <c r="L3912">
        <v>260.82719333333301</v>
      </c>
      <c r="M3912">
        <v>8.1134180571428502E-2</v>
      </c>
      <c r="N3912">
        <v>0.329087951428571</v>
      </c>
      <c r="O3912">
        <v>8615.6299999999992</v>
      </c>
      <c r="P3912" s="2">
        <v>4049.3460999999993</v>
      </c>
      <c r="Q3912" s="2">
        <v>3540.1458590187362</v>
      </c>
      <c r="R3912" s="2">
        <f t="shared" si="68"/>
        <v>167.54066999999998</v>
      </c>
      <c r="S3912" s="3">
        <v>1.5537768887419987</v>
      </c>
      <c r="U3912" s="2"/>
      <c r="V3912" s="4"/>
    </row>
    <row r="3913" spans="1:22" x14ac:dyDescent="0.25">
      <c r="A3913" t="s">
        <v>15777</v>
      </c>
      <c r="B3913" t="s">
        <v>3959</v>
      </c>
      <c r="C3913" t="s">
        <v>22</v>
      </c>
      <c r="D3913" t="s">
        <v>23</v>
      </c>
      <c r="E3913" t="s">
        <v>28</v>
      </c>
      <c r="F3913" s="1">
        <v>44222</v>
      </c>
      <c r="I3913" s="2">
        <v>7632</v>
      </c>
      <c r="J3913" s="2">
        <v>2013.6631</v>
      </c>
      <c r="K3913">
        <v>49.472090000000001</v>
      </c>
      <c r="L3913">
        <v>227.20968470588201</v>
      </c>
      <c r="M3913">
        <v>6.7707117647058807E-2</v>
      </c>
      <c r="N3913">
        <v>0.19105280764705801</v>
      </c>
      <c r="O3913">
        <v>9018.94</v>
      </c>
      <c r="P3913" s="2">
        <v>4238.9017999999996</v>
      </c>
      <c r="Q3913" s="2">
        <v>740.15484043912852</v>
      </c>
      <c r="R3913" s="2">
        <f t="shared" si="68"/>
        <v>171.17045999999999</v>
      </c>
      <c r="S3913" s="3">
        <v>1.6907681860333867</v>
      </c>
      <c r="U3913" s="2"/>
      <c r="V3913" s="4"/>
    </row>
    <row r="3914" spans="1:22" x14ac:dyDescent="0.25">
      <c r="A3914" t="s">
        <v>15778</v>
      </c>
      <c r="B3914" t="s">
        <v>3960</v>
      </c>
      <c r="C3914" t="s">
        <v>8</v>
      </c>
      <c r="D3914" t="s">
        <v>46</v>
      </c>
      <c r="E3914" t="s">
        <v>7685</v>
      </c>
      <c r="F3914" s="1">
        <v>44264</v>
      </c>
      <c r="I3914" s="2">
        <v>7541</v>
      </c>
      <c r="J3914" s="2">
        <v>3275.5825</v>
      </c>
      <c r="K3914">
        <v>100.452614</v>
      </c>
      <c r="L3914">
        <v>138.59694176470501</v>
      </c>
      <c r="M3914">
        <v>7.2477727764705804E-2</v>
      </c>
      <c r="N3914">
        <v>6.3546592882352898E-2</v>
      </c>
      <c r="O3914">
        <v>9878.5</v>
      </c>
      <c r="P3914" s="2">
        <v>4642.8949999999995</v>
      </c>
      <c r="Q3914" s="2">
        <v>1389.9722120986378</v>
      </c>
      <c r="R3914" s="2">
        <f t="shared" si="68"/>
        <v>178.90649999999999</v>
      </c>
      <c r="S3914" s="3">
        <v>1.4887442148424948</v>
      </c>
      <c r="U3914" s="2"/>
      <c r="V3914" s="4"/>
    </row>
    <row r="3915" spans="1:22" x14ac:dyDescent="0.25">
      <c r="A3915" t="s">
        <v>15779</v>
      </c>
      <c r="B3915" t="s">
        <v>3961</v>
      </c>
      <c r="C3915" t="s">
        <v>8</v>
      </c>
      <c r="D3915" t="s">
        <v>23</v>
      </c>
      <c r="E3915" t="s">
        <v>28</v>
      </c>
      <c r="F3915" s="1">
        <v>44115</v>
      </c>
      <c r="I3915" s="2">
        <v>13086</v>
      </c>
      <c r="J3915" s="2">
        <v>2014.7501999999999</v>
      </c>
      <c r="K3915">
        <v>37.698259999999998</v>
      </c>
      <c r="L3915">
        <v>259.62788333333299</v>
      </c>
      <c r="M3915">
        <v>5.7294816523809501E-2</v>
      </c>
      <c r="N3915">
        <v>0.17539196666666601</v>
      </c>
      <c r="O3915">
        <v>9025.7800000000007</v>
      </c>
      <c r="P3915" s="2">
        <v>4242.1166000000003</v>
      </c>
      <c r="Q3915" s="2">
        <v>1128.3019632002774</v>
      </c>
      <c r="R3915" s="2">
        <f t="shared" si="68"/>
        <v>171.23202000000001</v>
      </c>
      <c r="S3915" s="3">
        <v>1.4887442148424948</v>
      </c>
      <c r="U3915" s="2"/>
      <c r="V3915" s="4"/>
    </row>
    <row r="3916" spans="1:22" x14ac:dyDescent="0.25">
      <c r="A3916" t="s">
        <v>15780</v>
      </c>
      <c r="B3916" t="s">
        <v>3962</v>
      </c>
      <c r="C3916" t="s">
        <v>26</v>
      </c>
      <c r="D3916" t="s">
        <v>7</v>
      </c>
      <c r="E3916" t="s">
        <v>18</v>
      </c>
      <c r="F3916" s="1">
        <v>44069</v>
      </c>
      <c r="I3916" s="2">
        <v>10172</v>
      </c>
      <c r="J3916" s="2">
        <v>2006.0772999999999</v>
      </c>
      <c r="K3916">
        <v>42.433239999999998</v>
      </c>
      <c r="L3916">
        <v>317.49022681818099</v>
      </c>
      <c r="M3916">
        <v>6.6248575363636306E-2</v>
      </c>
      <c r="N3916">
        <v>0.23440390636363601</v>
      </c>
      <c r="O3916">
        <v>7942.15</v>
      </c>
      <c r="P3916" s="2">
        <v>3732.8104999999996</v>
      </c>
      <c r="Q3916" s="2">
        <v>510.73265084681793</v>
      </c>
      <c r="R3916" s="2">
        <f t="shared" si="68"/>
        <v>161.47935000000001</v>
      </c>
      <c r="S3916" s="3">
        <v>1.5537768887419987</v>
      </c>
      <c r="U3916" s="2"/>
      <c r="V3916" s="4"/>
    </row>
    <row r="3917" spans="1:22" x14ac:dyDescent="0.25">
      <c r="A3917" t="s">
        <v>15781</v>
      </c>
      <c r="B3917" t="s">
        <v>3963</v>
      </c>
      <c r="C3917" t="s">
        <v>16</v>
      </c>
      <c r="D3917" t="s">
        <v>39</v>
      </c>
      <c r="E3917" t="s">
        <v>18</v>
      </c>
      <c r="F3917" s="1">
        <v>44301</v>
      </c>
      <c r="I3917" s="2">
        <v>6923</v>
      </c>
      <c r="J3917" s="2">
        <v>1907.0798</v>
      </c>
      <c r="K3917">
        <v>40.278056999999997</v>
      </c>
      <c r="L3917">
        <v>299.74404066666602</v>
      </c>
      <c r="M3917">
        <v>7.5447189200000001E-2</v>
      </c>
      <c r="N3917">
        <v>0.22713206933333299</v>
      </c>
      <c r="O3917">
        <v>7438.74</v>
      </c>
      <c r="P3917" s="2">
        <v>3496.2077999999997</v>
      </c>
      <c r="Q3917" s="2">
        <v>962.34462577486352</v>
      </c>
      <c r="R3917" s="2">
        <f t="shared" si="68"/>
        <v>156.94866000000002</v>
      </c>
      <c r="S3917" s="3">
        <v>1.5537768887419987</v>
      </c>
      <c r="U3917" s="2"/>
      <c r="V3917" s="4"/>
    </row>
    <row r="3918" spans="1:22" x14ac:dyDescent="0.25">
      <c r="A3918" t="s">
        <v>15782</v>
      </c>
      <c r="B3918" t="s">
        <v>3964</v>
      </c>
      <c r="C3918" t="s">
        <v>16</v>
      </c>
      <c r="D3918" t="s">
        <v>76</v>
      </c>
      <c r="E3918" t="s">
        <v>28</v>
      </c>
      <c r="F3918" s="1">
        <v>44153</v>
      </c>
      <c r="I3918" s="2">
        <v>9887</v>
      </c>
      <c r="J3918" s="2">
        <v>1605.4972</v>
      </c>
      <c r="K3918">
        <v>43.530700000000003</v>
      </c>
      <c r="L3918">
        <v>233.46312363636301</v>
      </c>
      <c r="M3918">
        <v>6.3901500954545401E-2</v>
      </c>
      <c r="N3918">
        <v>0.11768000000000001</v>
      </c>
      <c r="O3918">
        <v>8327.25</v>
      </c>
      <c r="P3918" s="2">
        <v>3913.8074999999999</v>
      </c>
      <c r="Q3918" s="2">
        <v>865.81582153190197</v>
      </c>
      <c r="R3918" s="2">
        <f t="shared" si="68"/>
        <v>164.94524999999999</v>
      </c>
      <c r="S3918" s="3">
        <v>1.5537768887419987</v>
      </c>
      <c r="U3918" s="2"/>
      <c r="V3918" s="4"/>
    </row>
    <row r="3919" spans="1:22" x14ac:dyDescent="0.25">
      <c r="A3919" t="s">
        <v>15783</v>
      </c>
      <c r="B3919" t="s">
        <v>3965</v>
      </c>
      <c r="C3919" t="s">
        <v>6</v>
      </c>
      <c r="D3919" t="s">
        <v>12</v>
      </c>
      <c r="E3919" t="s">
        <v>28</v>
      </c>
      <c r="F3919" s="1">
        <v>44023</v>
      </c>
      <c r="I3919" s="2">
        <v>10351</v>
      </c>
      <c r="J3919" s="2">
        <v>3392.3566999999998</v>
      </c>
      <c r="K3919">
        <v>92.701260000000005</v>
      </c>
      <c r="L3919">
        <v>335.79099000000002</v>
      </c>
      <c r="M3919">
        <v>6.7601659750000001E-2</v>
      </c>
      <c r="N3919">
        <v>9.8268548124999994E-2</v>
      </c>
      <c r="O3919">
        <v>8375.25</v>
      </c>
      <c r="P3919" s="2">
        <v>3936.3674999999998</v>
      </c>
      <c r="Q3919" s="2">
        <v>606.32092480644815</v>
      </c>
      <c r="R3919" s="2">
        <f t="shared" si="68"/>
        <v>165.37725</v>
      </c>
      <c r="S3919" s="3">
        <v>1.3936350720877797</v>
      </c>
      <c r="U3919" s="2"/>
      <c r="V3919" s="4"/>
    </row>
    <row r="3920" spans="1:22" x14ac:dyDescent="0.25">
      <c r="A3920" t="s">
        <v>15784</v>
      </c>
      <c r="B3920" t="s">
        <v>3966</v>
      </c>
      <c r="C3920" t="s">
        <v>6</v>
      </c>
      <c r="D3920" t="s">
        <v>12</v>
      </c>
      <c r="E3920" t="s">
        <v>28</v>
      </c>
      <c r="F3920" s="1">
        <v>44024</v>
      </c>
      <c r="I3920" s="2">
        <v>10352</v>
      </c>
      <c r="J3920" s="2">
        <v>3437.5830000000001</v>
      </c>
      <c r="K3920">
        <v>90.608180000000004</v>
      </c>
      <c r="L3920">
        <v>339.08787000000001</v>
      </c>
      <c r="M3920">
        <v>6.7257518478260794E-2</v>
      </c>
      <c r="N3920">
        <v>0.108092770217391</v>
      </c>
      <c r="O3920">
        <v>8286.07</v>
      </c>
      <c r="P3920" s="2">
        <v>3894.4528999999998</v>
      </c>
      <c r="Q3920" s="2">
        <v>728.95656850880732</v>
      </c>
      <c r="R3920" s="2">
        <f t="shared" si="68"/>
        <v>164.57463000000001</v>
      </c>
      <c r="S3920" s="3">
        <v>1.3936350720877797</v>
      </c>
      <c r="U3920" s="2"/>
      <c r="V3920" s="4"/>
    </row>
    <row r="3921" spans="1:22" x14ac:dyDescent="0.25">
      <c r="A3921" t="s">
        <v>15785</v>
      </c>
      <c r="B3921" t="s">
        <v>3967</v>
      </c>
      <c r="C3921" t="s">
        <v>22</v>
      </c>
      <c r="D3921" t="s">
        <v>142</v>
      </c>
      <c r="E3921" t="s">
        <v>24</v>
      </c>
      <c r="F3921" s="1">
        <v>44294</v>
      </c>
      <c r="I3921" s="2">
        <v>12702</v>
      </c>
      <c r="J3921" s="2">
        <v>2043.7462</v>
      </c>
      <c r="K3921">
        <v>41.820262999999997</v>
      </c>
      <c r="L3921">
        <v>487.84984793103399</v>
      </c>
      <c r="M3921">
        <v>7.7201851862068904E-2</v>
      </c>
      <c r="N3921">
        <v>0.45399277379310299</v>
      </c>
      <c r="O3921">
        <v>7598.83</v>
      </c>
      <c r="P3921" s="2">
        <v>3571.4500999999996</v>
      </c>
      <c r="Q3921" s="2" t="s">
        <v>11858</v>
      </c>
      <c r="R3921" s="2">
        <f t="shared" si="68"/>
        <v>158.38947000000002</v>
      </c>
      <c r="S3921" s="3">
        <v>1.6907681860333867</v>
      </c>
      <c r="U3921" s="2"/>
      <c r="V3921" s="4"/>
    </row>
    <row r="3922" spans="1:22" x14ac:dyDescent="0.25">
      <c r="A3922" t="s">
        <v>15786</v>
      </c>
      <c r="B3922" t="s">
        <v>3968</v>
      </c>
      <c r="C3922" t="s">
        <v>16</v>
      </c>
      <c r="D3922" t="s">
        <v>34</v>
      </c>
      <c r="E3922" t="s">
        <v>35</v>
      </c>
      <c r="F3922" s="1">
        <v>43905</v>
      </c>
      <c r="G3922" s="2">
        <v>822.145240626602</v>
      </c>
      <c r="H3922" s="2">
        <v>1177.7505234443499</v>
      </c>
      <c r="I3922" s="2">
        <v>9893</v>
      </c>
      <c r="J3922" s="2">
        <v>2277.5070000000001</v>
      </c>
      <c r="K3922">
        <v>65.849819999999994</v>
      </c>
      <c r="L3922">
        <v>196.82810818181801</v>
      </c>
      <c r="M3922">
        <v>5.4747191363636302E-2</v>
      </c>
      <c r="N3922">
        <v>0.43579432636363602</v>
      </c>
      <c r="O3922">
        <v>7071.04</v>
      </c>
      <c r="P3922" s="2">
        <v>3323.3887999999997</v>
      </c>
      <c r="Q3922" s="2">
        <v>616.36153048991116</v>
      </c>
      <c r="R3922" s="2">
        <f t="shared" si="68"/>
        <v>153.63936000000001</v>
      </c>
      <c r="S3922" s="3">
        <v>1.5537768887419987</v>
      </c>
      <c r="U3922" s="2"/>
      <c r="V3922" s="4"/>
    </row>
    <row r="3923" spans="1:22" x14ac:dyDescent="0.25">
      <c r="A3923" t="s">
        <v>15787</v>
      </c>
      <c r="B3923" t="s">
        <v>3969</v>
      </c>
      <c r="C3923" t="s">
        <v>8</v>
      </c>
      <c r="D3923" t="s">
        <v>27</v>
      </c>
      <c r="E3923" t="s">
        <v>7685</v>
      </c>
      <c r="F3923" s="1">
        <v>44264</v>
      </c>
      <c r="I3923" s="2">
        <v>9705</v>
      </c>
      <c r="J3923" s="2">
        <v>1960.8607999999999</v>
      </c>
      <c r="K3923">
        <v>46.712727000000001</v>
      </c>
      <c r="L3923">
        <v>226.846820454545</v>
      </c>
      <c r="M3923">
        <v>7.3022730454545395E-2</v>
      </c>
      <c r="N3923">
        <v>0.28045931681818098</v>
      </c>
      <c r="O3923">
        <v>9185</v>
      </c>
      <c r="P3923" s="2">
        <v>4316.95</v>
      </c>
      <c r="Q3923" s="2">
        <v>1953.6712760767982</v>
      </c>
      <c r="R3923" s="2">
        <f t="shared" si="68"/>
        <v>172.66499999999999</v>
      </c>
      <c r="S3923" s="3">
        <v>1.4887442148424948</v>
      </c>
      <c r="U3923" s="2"/>
      <c r="V3923" s="4"/>
    </row>
    <row r="3924" spans="1:22" x14ac:dyDescent="0.25">
      <c r="A3924" t="s">
        <v>15788</v>
      </c>
      <c r="B3924" t="s">
        <v>3970</v>
      </c>
      <c r="C3924" t="s">
        <v>53</v>
      </c>
      <c r="D3924" t="s">
        <v>3971</v>
      </c>
      <c r="E3924" t="s">
        <v>18</v>
      </c>
      <c r="F3924" s="1">
        <v>43922</v>
      </c>
      <c r="G3924" s="2">
        <v>326.56030314346998</v>
      </c>
      <c r="H3924" s="2">
        <v>307.91111714973601</v>
      </c>
      <c r="I3924" s="2">
        <v>10276</v>
      </c>
      <c r="J3924" s="2">
        <v>0</v>
      </c>
      <c r="K3924">
        <v>48.893734000000002</v>
      </c>
      <c r="L3924">
        <v>244.972836521739</v>
      </c>
      <c r="M3924">
        <v>6.8869743913043402E-2</v>
      </c>
      <c r="N3924">
        <v>0.15870280652173899</v>
      </c>
      <c r="O3924">
        <v>9645.24</v>
      </c>
      <c r="P3924" s="2">
        <v>4533.2627999999995</v>
      </c>
      <c r="Q3924" s="2">
        <v>514.82641987093029</v>
      </c>
      <c r="R3924" s="2">
        <f t="shared" si="68"/>
        <v>176.80716000000001</v>
      </c>
      <c r="S3924" s="3">
        <v>1.5543962838905536</v>
      </c>
      <c r="U3924" s="2"/>
      <c r="V3924" s="4"/>
    </row>
    <row r="3925" spans="1:22" x14ac:dyDescent="0.25">
      <c r="A3925" t="s">
        <v>15789</v>
      </c>
      <c r="B3925" t="s">
        <v>3972</v>
      </c>
      <c r="C3925" t="s">
        <v>16</v>
      </c>
      <c r="D3925" t="s">
        <v>39</v>
      </c>
      <c r="E3925" t="s">
        <v>28</v>
      </c>
      <c r="F3925" s="1">
        <v>42636</v>
      </c>
      <c r="G3925" s="2">
        <v>410.82955893980801</v>
      </c>
      <c r="H3925" s="2">
        <v>607.41828471120402</v>
      </c>
      <c r="I3925" s="2">
        <v>6846</v>
      </c>
      <c r="J3925" s="2">
        <v>1631.1758</v>
      </c>
      <c r="K3925">
        <v>32.674263000000003</v>
      </c>
      <c r="L3925">
        <v>277.941744999999</v>
      </c>
      <c r="M3925">
        <v>7.4734988874999894E-2</v>
      </c>
      <c r="N3925">
        <v>0.27643494125000001</v>
      </c>
      <c r="O3925">
        <v>8079.49</v>
      </c>
      <c r="P3925" s="2">
        <v>3797.3602999999998</v>
      </c>
      <c r="Q3925" s="2">
        <v>1180.4495881485934</v>
      </c>
      <c r="R3925" s="2">
        <f t="shared" si="68"/>
        <v>162.71541000000002</v>
      </c>
      <c r="S3925" s="3">
        <v>1.5537768887419987</v>
      </c>
      <c r="U3925" s="2"/>
      <c r="V3925" s="4"/>
    </row>
    <row r="3926" spans="1:22" x14ac:dyDescent="0.25">
      <c r="A3926" t="s">
        <v>15790</v>
      </c>
      <c r="B3926" t="s">
        <v>3973</v>
      </c>
      <c r="C3926" t="s">
        <v>22</v>
      </c>
      <c r="D3926" t="s">
        <v>23</v>
      </c>
      <c r="E3926" t="s">
        <v>24</v>
      </c>
      <c r="F3926" s="1">
        <v>44277</v>
      </c>
      <c r="I3926" s="2">
        <v>12363</v>
      </c>
      <c r="J3926" s="2">
        <v>1629.3911000000001</v>
      </c>
      <c r="K3926">
        <v>43.836852999999998</v>
      </c>
      <c r="L3926">
        <v>335.12249535714199</v>
      </c>
      <c r="M3926">
        <v>0.100494892285714</v>
      </c>
      <c r="N3926">
        <v>0.55038404750000003</v>
      </c>
      <c r="O3926">
        <v>8083.23</v>
      </c>
      <c r="P3926" s="2">
        <v>3799.1180999999997</v>
      </c>
      <c r="Q3926" s="2">
        <v>977.11394844615756</v>
      </c>
      <c r="R3926" s="2">
        <f t="shared" si="68"/>
        <v>162.74906999999999</v>
      </c>
      <c r="S3926" s="3">
        <v>1.6907681860333867</v>
      </c>
      <c r="U3926" s="2"/>
      <c r="V3926" s="4"/>
    </row>
    <row r="3927" spans="1:22" x14ac:dyDescent="0.25">
      <c r="A3927" t="s">
        <v>15791</v>
      </c>
      <c r="B3927" t="s">
        <v>3974</v>
      </c>
      <c r="C3927" t="s">
        <v>16</v>
      </c>
      <c r="D3927" t="s">
        <v>20</v>
      </c>
      <c r="E3927" t="s">
        <v>28</v>
      </c>
      <c r="F3927" s="1">
        <v>44219</v>
      </c>
      <c r="I3927" s="2">
        <v>7581</v>
      </c>
      <c r="J3927" s="2">
        <v>2004.0938000000001</v>
      </c>
      <c r="K3927">
        <v>50.347445999999998</v>
      </c>
      <c r="L3927">
        <v>368.52182249999998</v>
      </c>
      <c r="M3927">
        <v>5.5492241999999997E-2</v>
      </c>
      <c r="N3927">
        <v>0.18550637375000001</v>
      </c>
      <c r="O3927">
        <v>7073.11</v>
      </c>
      <c r="P3927" s="2">
        <v>3324.3616999999995</v>
      </c>
      <c r="Q3927" s="2">
        <v>692.80487246046232</v>
      </c>
      <c r="R3927" s="2">
        <f t="shared" si="68"/>
        <v>153.65798999999998</v>
      </c>
      <c r="S3927" s="3">
        <v>1.3830515659710292</v>
      </c>
      <c r="U3927" s="2"/>
      <c r="V3927" s="4"/>
    </row>
    <row r="3928" spans="1:22" x14ac:dyDescent="0.25">
      <c r="A3928" t="s">
        <v>15792</v>
      </c>
      <c r="B3928" t="s">
        <v>3975</v>
      </c>
      <c r="C3928" t="s">
        <v>16</v>
      </c>
      <c r="D3928" t="s">
        <v>492</v>
      </c>
      <c r="E3928" t="s">
        <v>28</v>
      </c>
      <c r="F3928" s="1">
        <v>44294</v>
      </c>
      <c r="I3928" s="2">
        <v>10145</v>
      </c>
      <c r="J3928" s="2">
        <v>1985.3525</v>
      </c>
      <c r="K3928">
        <v>62.910201999999998</v>
      </c>
      <c r="L3928">
        <v>284.29916380952301</v>
      </c>
      <c r="M3928">
        <v>5.1825093571428497E-2</v>
      </c>
      <c r="N3928">
        <v>0.107400858571428</v>
      </c>
      <c r="O3928">
        <v>7225</v>
      </c>
      <c r="P3928" s="2">
        <v>3395.75</v>
      </c>
      <c r="Q3928" s="2">
        <v>560.15598210117741</v>
      </c>
      <c r="R3928" s="2">
        <f t="shared" si="68"/>
        <v>155.02500000000001</v>
      </c>
      <c r="S3928" s="3">
        <v>1.3830515659710292</v>
      </c>
      <c r="U3928" s="2"/>
      <c r="V3928" s="4"/>
    </row>
    <row r="3929" spans="1:22" x14ac:dyDescent="0.25">
      <c r="A3929" t="s">
        <v>15793</v>
      </c>
      <c r="B3929" t="s">
        <v>3976</v>
      </c>
      <c r="C3929" t="s">
        <v>8</v>
      </c>
      <c r="D3929" t="s">
        <v>7</v>
      </c>
      <c r="E3929" t="s">
        <v>28</v>
      </c>
      <c r="F3929" s="1">
        <v>44173</v>
      </c>
      <c r="I3929" s="2">
        <v>6937</v>
      </c>
      <c r="J3929" s="2">
        <v>2035.6287</v>
      </c>
      <c r="K3929">
        <v>48.163179999999997</v>
      </c>
      <c r="L3929">
        <v>256.210736</v>
      </c>
      <c r="M3929">
        <v>6.4900531600000005E-2</v>
      </c>
      <c r="N3929">
        <v>0.25651750000000001</v>
      </c>
      <c r="O3929">
        <v>8821.18</v>
      </c>
      <c r="P3929" s="2">
        <v>4145.9546</v>
      </c>
      <c r="Q3929" s="2">
        <v>1012.3503320541296</v>
      </c>
      <c r="R3929" s="2">
        <f t="shared" si="68"/>
        <v>169.39062000000001</v>
      </c>
      <c r="S3929" s="3">
        <v>1.4887442148424948</v>
      </c>
      <c r="U3929" s="2"/>
      <c r="V3929" s="4"/>
    </row>
    <row r="3930" spans="1:22" x14ac:dyDescent="0.25">
      <c r="A3930" t="s">
        <v>15794</v>
      </c>
      <c r="B3930" t="s">
        <v>3977</v>
      </c>
      <c r="C3930" t="s">
        <v>22</v>
      </c>
      <c r="D3930" t="s">
        <v>23</v>
      </c>
      <c r="E3930" t="s">
        <v>25</v>
      </c>
      <c r="F3930" s="1">
        <v>44310</v>
      </c>
      <c r="I3930" s="2">
        <v>10857</v>
      </c>
      <c r="J3930" s="2">
        <v>1769.4354000000001</v>
      </c>
      <c r="K3930">
        <v>42.355910000000002</v>
      </c>
      <c r="L3930">
        <v>263.94037541666597</v>
      </c>
      <c r="M3930">
        <v>6.7300601333333293E-2</v>
      </c>
      <c r="N3930">
        <v>0.131029978125</v>
      </c>
      <c r="O3930">
        <v>8624.1200000000008</v>
      </c>
      <c r="P3930" s="2">
        <v>4053.3364000000001</v>
      </c>
      <c r="Q3930" s="2" t="s">
        <v>11858</v>
      </c>
      <c r="R3930" s="2">
        <f t="shared" si="68"/>
        <v>167.61707999999999</v>
      </c>
      <c r="S3930" s="3">
        <v>1.6907681860333867</v>
      </c>
      <c r="U3930" s="2"/>
      <c r="V3930" s="4"/>
    </row>
    <row r="3931" spans="1:22" x14ac:dyDescent="0.25">
      <c r="A3931" t="s">
        <v>15795</v>
      </c>
      <c r="B3931" t="s">
        <v>3978</v>
      </c>
      <c r="C3931" t="s">
        <v>22</v>
      </c>
      <c r="D3931" t="s">
        <v>7</v>
      </c>
      <c r="E3931" t="s">
        <v>28</v>
      </c>
      <c r="F3931" s="1">
        <v>44256</v>
      </c>
      <c r="I3931" s="2">
        <v>10021</v>
      </c>
      <c r="J3931" s="2">
        <v>1705.8712</v>
      </c>
      <c r="K3931">
        <v>50.78116</v>
      </c>
      <c r="L3931">
        <v>230.529853</v>
      </c>
      <c r="M3931">
        <v>7.6235733E-2</v>
      </c>
      <c r="N3931">
        <v>0.13002243399999999</v>
      </c>
      <c r="O3931">
        <v>8612.94</v>
      </c>
      <c r="P3931" s="2">
        <v>4048.0817999999999</v>
      </c>
      <c r="Q3931" s="2">
        <v>656.34668208761025</v>
      </c>
      <c r="R3931" s="2">
        <f t="shared" si="68"/>
        <v>167.51646</v>
      </c>
      <c r="S3931" s="3">
        <v>1.6907681860333867</v>
      </c>
      <c r="U3931" s="2"/>
      <c r="V3931" s="4"/>
    </row>
    <row r="3932" spans="1:22" x14ac:dyDescent="0.25">
      <c r="A3932" t="s">
        <v>15796</v>
      </c>
      <c r="B3932" t="s">
        <v>3979</v>
      </c>
      <c r="C3932" t="s">
        <v>22</v>
      </c>
      <c r="D3932" t="s">
        <v>34</v>
      </c>
      <c r="E3932" t="s">
        <v>24</v>
      </c>
      <c r="F3932" s="1">
        <v>44136</v>
      </c>
      <c r="I3932" s="2">
        <v>11674</v>
      </c>
      <c r="J3932" s="2">
        <v>2087.2730000000001</v>
      </c>
      <c r="K3932">
        <v>46.823993999999999</v>
      </c>
      <c r="L3932">
        <v>370.80944076922998</v>
      </c>
      <c r="M3932">
        <v>5.2142894000000002E-2</v>
      </c>
      <c r="N3932">
        <v>0.39644564153846101</v>
      </c>
      <c r="O3932">
        <v>8988.9500000000007</v>
      </c>
      <c r="P3932" s="2">
        <v>4224.8064999999997</v>
      </c>
      <c r="Q3932" s="2">
        <v>1216.4865890759843</v>
      </c>
      <c r="R3932" s="2">
        <f t="shared" si="68"/>
        <v>170.90055000000001</v>
      </c>
      <c r="S3932" s="3">
        <v>1.6907681860333867</v>
      </c>
      <c r="U3932" s="2"/>
      <c r="V3932" s="4"/>
    </row>
    <row r="3933" spans="1:22" x14ac:dyDescent="0.25">
      <c r="A3933" t="s">
        <v>15797</v>
      </c>
      <c r="B3933" t="s">
        <v>3980</v>
      </c>
      <c r="C3933" t="s">
        <v>16</v>
      </c>
      <c r="D3933" t="s">
        <v>34</v>
      </c>
      <c r="F3933" s="1">
        <v>44143</v>
      </c>
      <c r="I3933" s="2">
        <v>13010</v>
      </c>
      <c r="J3933" s="2">
        <v>2666.1887000000002</v>
      </c>
      <c r="K3933">
        <v>43.891390000000001</v>
      </c>
      <c r="L3933">
        <v>0</v>
      </c>
      <c r="M3933">
        <v>0</v>
      </c>
      <c r="N3933">
        <v>0</v>
      </c>
      <c r="O3933" t="s">
        <v>11858</v>
      </c>
      <c r="P3933" s="2" t="e">
        <v>#VALUE!</v>
      </c>
      <c r="Q3933" s="2" t="e">
        <v>#N/A</v>
      </c>
      <c r="R3933" s="2" t="str">
        <f t="shared" si="68"/>
        <v/>
      </c>
      <c r="S3933" s="3">
        <v>1.3830515659710292</v>
      </c>
      <c r="U3933" s="2"/>
      <c r="V3933" s="4"/>
    </row>
    <row r="3934" spans="1:22" x14ac:dyDescent="0.25">
      <c r="A3934" t="s">
        <v>15798</v>
      </c>
      <c r="B3934" t="s">
        <v>3981</v>
      </c>
      <c r="C3934" t="s">
        <v>53</v>
      </c>
      <c r="D3934" t="s">
        <v>32</v>
      </c>
      <c r="E3934" t="s">
        <v>24</v>
      </c>
      <c r="F3934" s="1">
        <v>44075</v>
      </c>
      <c r="I3934" s="2">
        <v>11009</v>
      </c>
      <c r="J3934" s="2">
        <v>1998.365</v>
      </c>
      <c r="K3934">
        <v>0</v>
      </c>
      <c r="L3934">
        <v>360.1820568</v>
      </c>
      <c r="M3934">
        <v>5.8877199480000003E-2</v>
      </c>
      <c r="N3934">
        <v>0.3649606876</v>
      </c>
      <c r="O3934">
        <v>8832.5400000000009</v>
      </c>
      <c r="P3934" s="2">
        <v>4151.2938000000004</v>
      </c>
      <c r="Q3934" s="2">
        <v>743.80887876362294</v>
      </c>
      <c r="R3934" s="2">
        <f t="shared" si="68"/>
        <v>169.49286000000001</v>
      </c>
      <c r="S3934" s="3">
        <v>1.5543962838905536</v>
      </c>
      <c r="U3934" s="2"/>
      <c r="V3934" s="4"/>
    </row>
    <row r="3935" spans="1:22" x14ac:dyDescent="0.25">
      <c r="A3935" t="s">
        <v>15799</v>
      </c>
      <c r="B3935" t="s">
        <v>3982</v>
      </c>
      <c r="C3935" t="s">
        <v>11</v>
      </c>
      <c r="D3935" t="s">
        <v>7</v>
      </c>
      <c r="E3935" t="s">
        <v>28</v>
      </c>
      <c r="F3935" s="1">
        <v>44222</v>
      </c>
      <c r="I3935" s="2">
        <v>7210</v>
      </c>
      <c r="J3935" s="2">
        <v>0</v>
      </c>
      <c r="K3935">
        <v>0</v>
      </c>
      <c r="L3935">
        <v>335.5368775</v>
      </c>
      <c r="M3935">
        <v>7.0886621499999997E-2</v>
      </c>
      <c r="N3935">
        <v>8.1879655499999995E-2</v>
      </c>
      <c r="O3935">
        <v>9139.17</v>
      </c>
      <c r="P3935" s="2">
        <v>4295.4098999999997</v>
      </c>
      <c r="Q3935" s="2" t="s">
        <v>11858</v>
      </c>
      <c r="R3935" s="2">
        <f t="shared" si="68"/>
        <v>172.25253000000001</v>
      </c>
      <c r="S3935" s="3">
        <v>1.5226200585322049</v>
      </c>
      <c r="U3935" s="2"/>
      <c r="V3935" s="4"/>
    </row>
    <row r="3936" spans="1:22" x14ac:dyDescent="0.25">
      <c r="A3936" t="s">
        <v>15800</v>
      </c>
      <c r="B3936" t="s">
        <v>3983</v>
      </c>
      <c r="C3936" t="s">
        <v>6</v>
      </c>
      <c r="D3936" t="s">
        <v>7</v>
      </c>
      <c r="E3936" t="s">
        <v>28</v>
      </c>
      <c r="F3936" s="1">
        <v>44277</v>
      </c>
      <c r="I3936" s="2">
        <v>9992</v>
      </c>
      <c r="J3936" s="2">
        <v>2452.0832999999998</v>
      </c>
      <c r="K3936">
        <v>58.357486999999999</v>
      </c>
      <c r="L3936">
        <v>365.625192857142</v>
      </c>
      <c r="M3936">
        <v>7.3062051047618995E-2</v>
      </c>
      <c r="N3936">
        <v>5.25613152857142E-2</v>
      </c>
      <c r="O3936">
        <v>9347.89</v>
      </c>
      <c r="P3936" s="2">
        <v>4393.5082999999995</v>
      </c>
      <c r="Q3936" s="2">
        <v>1032.4980100458376</v>
      </c>
      <c r="R3936" s="2">
        <f t="shared" si="68"/>
        <v>174.13101</v>
      </c>
      <c r="S3936" s="3">
        <v>1.3936350720877797</v>
      </c>
      <c r="U3936" s="2"/>
      <c r="V3936" s="4"/>
    </row>
    <row r="3937" spans="1:22" x14ac:dyDescent="0.25">
      <c r="A3937" t="s">
        <v>15801</v>
      </c>
      <c r="B3937" t="s">
        <v>3984</v>
      </c>
      <c r="C3937" t="s">
        <v>16</v>
      </c>
      <c r="D3937" t="s">
        <v>34</v>
      </c>
      <c r="E3937" t="s">
        <v>28</v>
      </c>
      <c r="F3937" s="1">
        <v>44317</v>
      </c>
      <c r="I3937" s="2">
        <v>9996</v>
      </c>
      <c r="J3937" s="2">
        <v>0</v>
      </c>
      <c r="K3937">
        <v>0</v>
      </c>
      <c r="L3937">
        <v>331.85603227272702</v>
      </c>
      <c r="M3937">
        <v>5.75141517272727E-2</v>
      </c>
      <c r="N3937">
        <v>0.13082582522727201</v>
      </c>
      <c r="O3937">
        <v>7636.19</v>
      </c>
      <c r="P3937" s="2">
        <v>3589.0092999999997</v>
      </c>
      <c r="Q3937" s="2" t="s">
        <v>11858</v>
      </c>
      <c r="R3937" s="2">
        <f t="shared" si="68"/>
        <v>158.72570999999999</v>
      </c>
      <c r="S3937" s="3">
        <v>1.3830515659710292</v>
      </c>
      <c r="U3937" s="2"/>
      <c r="V3937" s="4"/>
    </row>
    <row r="3938" spans="1:22" x14ac:dyDescent="0.25">
      <c r="A3938" t="s">
        <v>15802</v>
      </c>
      <c r="B3938" t="s">
        <v>3985</v>
      </c>
      <c r="C3938" t="s">
        <v>26</v>
      </c>
      <c r="D3938" t="s">
        <v>97</v>
      </c>
      <c r="E3938" t="s">
        <v>28</v>
      </c>
      <c r="F3938" s="1">
        <v>44350</v>
      </c>
      <c r="I3938" s="2">
        <v>10352</v>
      </c>
      <c r="J3938" s="2">
        <v>1892.6436000000001</v>
      </c>
      <c r="K3938">
        <v>56.632052999999999</v>
      </c>
      <c r="L3938">
        <v>381.54093304347799</v>
      </c>
      <c r="M3938">
        <v>5.7385672347826003E-2</v>
      </c>
      <c r="N3938">
        <v>0.14334647565217301</v>
      </c>
      <c r="O3938">
        <v>9935.82</v>
      </c>
      <c r="P3938" s="2">
        <v>4669.8353999999999</v>
      </c>
      <c r="Q3938" s="2" t="s">
        <v>11858</v>
      </c>
      <c r="R3938" s="2">
        <f t="shared" si="68"/>
        <v>179.42238</v>
      </c>
      <c r="S3938" s="3">
        <v>1.5537768887419987</v>
      </c>
      <c r="U3938" s="2"/>
      <c r="V3938" s="4"/>
    </row>
    <row r="3939" spans="1:22" x14ac:dyDescent="0.25">
      <c r="A3939" t="s">
        <v>15803</v>
      </c>
      <c r="B3939" t="s">
        <v>3986</v>
      </c>
      <c r="C3939" t="s">
        <v>22</v>
      </c>
      <c r="D3939" t="s">
        <v>172</v>
      </c>
      <c r="E3939" t="s">
        <v>28</v>
      </c>
      <c r="F3939" s="1">
        <v>42990</v>
      </c>
      <c r="G3939" s="2">
        <v>500.74749086288898</v>
      </c>
      <c r="H3939" s="2">
        <v>3557.1158044416702</v>
      </c>
      <c r="I3939" s="2">
        <v>7410</v>
      </c>
      <c r="J3939" s="2">
        <v>1597.0499</v>
      </c>
      <c r="K3939">
        <v>40.600499999999997</v>
      </c>
      <c r="L3939">
        <v>293.54900882352899</v>
      </c>
      <c r="M3939">
        <v>6.5687958235294094E-2</v>
      </c>
      <c r="N3939">
        <v>0.19830833411764701</v>
      </c>
      <c r="O3939">
        <v>8604.84</v>
      </c>
      <c r="P3939" s="2">
        <v>4044.2747999999997</v>
      </c>
      <c r="Q3939" s="2">
        <v>911.9965586923031</v>
      </c>
      <c r="R3939" s="2">
        <f t="shared" si="68"/>
        <v>167.44355999999999</v>
      </c>
      <c r="S3939" s="3">
        <v>1.3830515659710292</v>
      </c>
      <c r="U3939" s="2"/>
      <c r="V3939" s="4"/>
    </row>
    <row r="3940" spans="1:22" x14ac:dyDescent="0.25">
      <c r="A3940" t="s">
        <v>15804</v>
      </c>
      <c r="B3940" t="s">
        <v>3987</v>
      </c>
      <c r="C3940" t="s">
        <v>22</v>
      </c>
      <c r="D3940" t="s">
        <v>7</v>
      </c>
      <c r="E3940" t="s">
        <v>28</v>
      </c>
      <c r="F3940" s="1">
        <v>42672</v>
      </c>
      <c r="G3940" s="2">
        <v>478.18280087274201</v>
      </c>
      <c r="H3940" s="2">
        <v>635.67813514160298</v>
      </c>
      <c r="I3940" s="2">
        <v>9577</v>
      </c>
      <c r="J3940" s="2">
        <v>1302.6387</v>
      </c>
      <c r="K3940">
        <v>43.569073000000003</v>
      </c>
      <c r="L3940">
        <v>256.88139999999999</v>
      </c>
      <c r="M3940">
        <v>4.9969337999999898E-2</v>
      </c>
      <c r="N3940">
        <v>0.16439071</v>
      </c>
      <c r="O3940">
        <v>9254.9500000000007</v>
      </c>
      <c r="P3940" s="2">
        <v>4349.8265000000001</v>
      </c>
      <c r="Q3940" s="2">
        <v>845.99837476298626</v>
      </c>
      <c r="R3940" s="2">
        <f t="shared" si="68"/>
        <v>173.29455000000002</v>
      </c>
      <c r="S3940" s="3">
        <v>1.3830515659710292</v>
      </c>
      <c r="U3940" s="2"/>
      <c r="V3940" s="4"/>
    </row>
    <row r="3941" spans="1:22" x14ac:dyDescent="0.25">
      <c r="A3941" t="s">
        <v>15805</v>
      </c>
      <c r="B3941" t="s">
        <v>3988</v>
      </c>
      <c r="C3941" t="s">
        <v>22</v>
      </c>
      <c r="D3941" t="s">
        <v>34</v>
      </c>
      <c r="E3941" t="s">
        <v>25</v>
      </c>
      <c r="F3941" s="1">
        <v>42929</v>
      </c>
      <c r="G3941" s="2">
        <v>492.54670101494099</v>
      </c>
      <c r="H3941" s="2">
        <v>2544.57541655671</v>
      </c>
      <c r="I3941" s="2">
        <v>10478</v>
      </c>
      <c r="J3941" s="2">
        <v>1528.6105</v>
      </c>
      <c r="K3941">
        <v>52.772762</v>
      </c>
      <c r="L3941">
        <v>246.86685260869501</v>
      </c>
      <c r="M3941">
        <v>6.5347385652173906E-2</v>
      </c>
      <c r="N3941">
        <v>0.10548997721739101</v>
      </c>
      <c r="O3941">
        <v>8525.2999999999993</v>
      </c>
      <c r="P3941" s="2">
        <v>4006.8909999999996</v>
      </c>
      <c r="Q3941" s="2">
        <v>832.09332644024369</v>
      </c>
      <c r="R3941" s="2">
        <f t="shared" si="68"/>
        <v>166.72769999999997</v>
      </c>
      <c r="S3941" s="3">
        <v>1.9572116577180216</v>
      </c>
      <c r="U3941" s="2"/>
      <c r="V3941" s="4"/>
    </row>
    <row r="3942" spans="1:22" x14ac:dyDescent="0.25">
      <c r="A3942" t="s">
        <v>15806</v>
      </c>
      <c r="B3942" t="s">
        <v>3989</v>
      </c>
      <c r="C3942" t="s">
        <v>8</v>
      </c>
      <c r="D3942" t="s">
        <v>76</v>
      </c>
      <c r="E3942" t="s">
        <v>18</v>
      </c>
      <c r="F3942" s="1">
        <v>42944</v>
      </c>
      <c r="G3942" s="2">
        <v>539.25408781412398</v>
      </c>
      <c r="H3942" s="2">
        <v>1404.06667679829</v>
      </c>
      <c r="I3942" s="2">
        <v>7681</v>
      </c>
      <c r="J3942" s="2">
        <v>1595.7274</v>
      </c>
      <c r="K3942">
        <v>40.834919999999997</v>
      </c>
      <c r="L3942">
        <v>462.830288749999</v>
      </c>
      <c r="M3942">
        <v>4.8863043250000002E-2</v>
      </c>
      <c r="N3942">
        <v>0.18500154249999901</v>
      </c>
      <c r="O3942">
        <v>9051.44</v>
      </c>
      <c r="P3942" s="2">
        <v>4254.1768000000002</v>
      </c>
      <c r="Q3942" s="2">
        <v>1034.7409534139254</v>
      </c>
      <c r="R3942" s="2">
        <f t="shared" si="68"/>
        <v>171.46296000000001</v>
      </c>
      <c r="S3942" s="3">
        <v>1.5404067171074163</v>
      </c>
      <c r="U3942" s="2"/>
      <c r="V3942" s="4"/>
    </row>
    <row r="3943" spans="1:22" x14ac:dyDescent="0.25">
      <c r="A3943" t="s">
        <v>15807</v>
      </c>
      <c r="B3943" t="s">
        <v>3990</v>
      </c>
      <c r="C3943" t="s">
        <v>11</v>
      </c>
      <c r="D3943" t="s">
        <v>7</v>
      </c>
      <c r="E3943" t="s">
        <v>28</v>
      </c>
      <c r="F3943" s="1">
        <v>41875</v>
      </c>
      <c r="G3943" s="2">
        <v>108.863556802689</v>
      </c>
      <c r="H3943" s="2">
        <v>483.12525332311202</v>
      </c>
      <c r="I3943" s="2">
        <v>6842</v>
      </c>
      <c r="J3943" s="2">
        <v>1066.1311000000001</v>
      </c>
      <c r="K3943">
        <v>24.728149999999999</v>
      </c>
      <c r="L3943">
        <v>328.59558125000001</v>
      </c>
      <c r="M3943">
        <v>6.8677888125000003E-2</v>
      </c>
      <c r="N3943">
        <v>0.15140082187500001</v>
      </c>
      <c r="O3943">
        <v>6976.46</v>
      </c>
      <c r="P3943" s="2">
        <v>3278.9361999999996</v>
      </c>
      <c r="Q3943" s="2">
        <v>2135.6871041631334</v>
      </c>
      <c r="R3943" s="2">
        <f t="shared" si="68"/>
        <v>152.78814</v>
      </c>
      <c r="S3943" s="3">
        <v>1.4887442148424948</v>
      </c>
      <c r="U3943" s="2"/>
      <c r="V3943" s="4"/>
    </row>
    <row r="3944" spans="1:22" x14ac:dyDescent="0.25">
      <c r="A3944" t="s">
        <v>15808</v>
      </c>
      <c r="B3944" t="s">
        <v>3991</v>
      </c>
      <c r="C3944" t="s">
        <v>6</v>
      </c>
      <c r="D3944" t="s">
        <v>32</v>
      </c>
      <c r="E3944" t="s">
        <v>7685</v>
      </c>
      <c r="F3944" s="1">
        <v>42589</v>
      </c>
      <c r="G3944" s="2">
        <v>640.52056222729504</v>
      </c>
      <c r="H3944" s="2">
        <v>2164.2389886902602</v>
      </c>
      <c r="I3944" s="2">
        <v>9767</v>
      </c>
      <c r="J3944" s="2">
        <v>2252.5311999999999</v>
      </c>
      <c r="K3944">
        <v>57.958022999999997</v>
      </c>
      <c r="L3944">
        <v>224.93678499999999</v>
      </c>
      <c r="M3944">
        <v>5.5411584863636301E-2</v>
      </c>
      <c r="N3944">
        <v>0.159258995454545</v>
      </c>
      <c r="O3944">
        <v>9179</v>
      </c>
      <c r="P3944" s="2">
        <v>4314.13</v>
      </c>
      <c r="Q3944" s="2">
        <v>298.26952654814636</v>
      </c>
      <c r="R3944" s="2">
        <f t="shared" si="68"/>
        <v>172.61099999999999</v>
      </c>
      <c r="S3944" s="3">
        <v>1.5226200585322049</v>
      </c>
      <c r="U3944" s="2"/>
      <c r="V3944" s="4"/>
    </row>
    <row r="3945" spans="1:22" x14ac:dyDescent="0.25">
      <c r="A3945" t="s">
        <v>15809</v>
      </c>
      <c r="B3945" t="s">
        <v>3992</v>
      </c>
      <c r="C3945" t="s">
        <v>6</v>
      </c>
      <c r="D3945" t="s">
        <v>76</v>
      </c>
      <c r="E3945" t="s">
        <v>28</v>
      </c>
      <c r="F3945" s="1">
        <v>42598</v>
      </c>
      <c r="G3945" s="2">
        <v>412.13428302902702</v>
      </c>
      <c r="H3945" s="2">
        <v>4972.8980079610901</v>
      </c>
      <c r="I3945" s="2">
        <v>7693</v>
      </c>
      <c r="J3945" s="2">
        <v>1403.5083</v>
      </c>
      <c r="K3945">
        <v>41.636684000000002</v>
      </c>
      <c r="L3945">
        <v>455.25123222222197</v>
      </c>
      <c r="M3945">
        <v>5.6396485444444401E-2</v>
      </c>
      <c r="N3945">
        <v>7.2170032222222194E-2</v>
      </c>
      <c r="O3945">
        <v>9498</v>
      </c>
      <c r="P3945" s="2">
        <v>4464.0599999999995</v>
      </c>
      <c r="Q3945" s="2">
        <v>1550.591884006541</v>
      </c>
      <c r="R3945" s="2">
        <f t="shared" si="68"/>
        <v>175.482</v>
      </c>
      <c r="S3945" s="3">
        <v>1.5226200585322049</v>
      </c>
      <c r="U3945" s="2"/>
      <c r="V3945" s="4"/>
    </row>
    <row r="3946" spans="1:22" x14ac:dyDescent="0.25">
      <c r="A3946" t="s">
        <v>15810</v>
      </c>
      <c r="B3946" t="s">
        <v>3993</v>
      </c>
      <c r="C3946" t="s">
        <v>6</v>
      </c>
      <c r="D3946" t="s">
        <v>57</v>
      </c>
      <c r="E3946" t="s">
        <v>7685</v>
      </c>
      <c r="F3946" s="1">
        <v>43049</v>
      </c>
      <c r="G3946" s="2">
        <v>186.691202008472</v>
      </c>
      <c r="H3946" s="2">
        <v>1378.21435786291</v>
      </c>
      <c r="I3946" s="2">
        <v>10372</v>
      </c>
      <c r="J3946" s="2">
        <v>1859.2605000000001</v>
      </c>
      <c r="K3946">
        <v>61.091206</v>
      </c>
      <c r="L3946">
        <v>145.77631260869501</v>
      </c>
      <c r="M3946">
        <v>5.5722772608695598E-2</v>
      </c>
      <c r="N3946">
        <v>0.105985250695652</v>
      </c>
      <c r="O3946">
        <v>9799.3700000000008</v>
      </c>
      <c r="P3946" s="2">
        <v>4605.7039000000004</v>
      </c>
      <c r="Q3946" s="2">
        <v>1555.3075305316754</v>
      </c>
      <c r="R3946" s="2">
        <f t="shared" si="68"/>
        <v>178.19433000000001</v>
      </c>
      <c r="S3946" s="3">
        <v>1.5226200585322049</v>
      </c>
      <c r="U3946" s="2"/>
      <c r="V3946" s="4"/>
    </row>
    <row r="3947" spans="1:22" x14ac:dyDescent="0.25">
      <c r="A3947" t="s">
        <v>15811</v>
      </c>
      <c r="B3947" t="s">
        <v>3994</v>
      </c>
      <c r="C3947" t="s">
        <v>6</v>
      </c>
      <c r="D3947" t="s">
        <v>7</v>
      </c>
      <c r="E3947" t="s">
        <v>7685</v>
      </c>
      <c r="F3947" s="1">
        <v>43096</v>
      </c>
      <c r="G3947" s="2">
        <v>578.010278965059</v>
      </c>
      <c r="H3947" s="2">
        <v>1946.4527872486799</v>
      </c>
      <c r="I3947" s="2">
        <v>9753</v>
      </c>
      <c r="J3947" s="2">
        <v>2957.0841999999998</v>
      </c>
      <c r="K3947">
        <v>73.353120000000004</v>
      </c>
      <c r="L3947">
        <v>271.22759681818098</v>
      </c>
      <c r="M3947">
        <v>7.2411660000000003E-2</v>
      </c>
      <c r="N3947">
        <v>0.29133332636363601</v>
      </c>
      <c r="O3947">
        <v>9227</v>
      </c>
      <c r="P3947" s="2">
        <v>4336.6899999999996</v>
      </c>
      <c r="Q3947" s="2">
        <v>1198.9049545853259</v>
      </c>
      <c r="R3947" s="2">
        <f t="shared" si="68"/>
        <v>173.04300000000001</v>
      </c>
      <c r="S3947" s="3">
        <v>1.5226200585322049</v>
      </c>
      <c r="U3947" s="2"/>
      <c r="V3947" s="4"/>
    </row>
    <row r="3948" spans="1:22" x14ac:dyDescent="0.25">
      <c r="A3948" t="s">
        <v>15812</v>
      </c>
      <c r="B3948" t="s">
        <v>3995</v>
      </c>
      <c r="C3948" t="s">
        <v>6</v>
      </c>
      <c r="D3948" t="s">
        <v>7</v>
      </c>
      <c r="E3948" t="s">
        <v>7685</v>
      </c>
      <c r="F3948" s="1">
        <v>42012</v>
      </c>
      <c r="I3948" s="2">
        <v>7042</v>
      </c>
      <c r="J3948" s="2">
        <v>1133.0193999999999</v>
      </c>
      <c r="K3948">
        <v>25.603805999999999</v>
      </c>
      <c r="L3948">
        <v>244.20943666666599</v>
      </c>
      <c r="M3948">
        <v>8.4785139666666606E-2</v>
      </c>
      <c r="N3948">
        <v>0.202075697333333</v>
      </c>
      <c r="O3948">
        <v>9257.5300000000007</v>
      </c>
      <c r="P3948" s="2">
        <v>4351.0391</v>
      </c>
      <c r="Q3948" s="2">
        <v>1479.0663737512114</v>
      </c>
      <c r="R3948" s="2">
        <f t="shared" si="68"/>
        <v>173.31777</v>
      </c>
      <c r="S3948" s="3">
        <v>1.5226200585322049</v>
      </c>
      <c r="U3948" s="2"/>
      <c r="V3948" s="4"/>
    </row>
    <row r="3949" spans="1:22" x14ac:dyDescent="0.25">
      <c r="A3949" t="s">
        <v>15813</v>
      </c>
      <c r="B3949" t="s">
        <v>3996</v>
      </c>
      <c r="C3949" t="s">
        <v>22</v>
      </c>
      <c r="D3949" t="s">
        <v>7</v>
      </c>
      <c r="E3949" t="s">
        <v>18</v>
      </c>
      <c r="F3949" s="1">
        <v>42318</v>
      </c>
      <c r="G3949" s="2">
        <v>187.39488498820899</v>
      </c>
      <c r="H3949" s="2">
        <v>152.380843841207</v>
      </c>
      <c r="I3949" s="2">
        <v>7922</v>
      </c>
      <c r="J3949" s="2">
        <v>1407.2517</v>
      </c>
      <c r="K3949">
        <v>39.045696</v>
      </c>
      <c r="L3949">
        <v>357.67006777777698</v>
      </c>
      <c r="M3949">
        <v>8.2716211999999997E-2</v>
      </c>
      <c r="N3949">
        <v>0.199731947777777</v>
      </c>
      <c r="O3949">
        <v>9386.86</v>
      </c>
      <c r="P3949" s="2">
        <v>4411.8242</v>
      </c>
      <c r="Q3949" s="2">
        <v>869.48107724892134</v>
      </c>
      <c r="R3949" s="2">
        <f t="shared" si="68"/>
        <v>174.48174</v>
      </c>
      <c r="S3949" s="3">
        <v>1.3830515659710292</v>
      </c>
      <c r="U3949" s="2"/>
      <c r="V3949" s="4"/>
    </row>
    <row r="3950" spans="1:22" x14ac:dyDescent="0.25">
      <c r="A3950" t="s">
        <v>15814</v>
      </c>
      <c r="B3950" t="s">
        <v>3997</v>
      </c>
      <c r="C3950" t="s">
        <v>11</v>
      </c>
      <c r="D3950" t="s">
        <v>63</v>
      </c>
      <c r="E3950" t="s">
        <v>7685</v>
      </c>
      <c r="F3950" s="1">
        <v>41512</v>
      </c>
      <c r="G3950" s="2">
        <v>128.77698891493</v>
      </c>
      <c r="H3950" s="2">
        <v>527.577751468374</v>
      </c>
      <c r="I3950" s="2">
        <v>4690</v>
      </c>
      <c r="J3950" s="2">
        <v>929.78252999999995</v>
      </c>
      <c r="K3950">
        <v>52.434967</v>
      </c>
      <c r="L3950">
        <v>346.45608461538399</v>
      </c>
      <c r="M3950">
        <v>6.0585273000000002E-2</v>
      </c>
      <c r="N3950">
        <v>0.30809722769230702</v>
      </c>
      <c r="O3950">
        <v>8037.99</v>
      </c>
      <c r="P3950" s="2">
        <v>3777.8552999999997</v>
      </c>
      <c r="Q3950" s="2">
        <v>2204.8587687447171</v>
      </c>
      <c r="R3950" s="2">
        <f t="shared" si="68"/>
        <v>162.34190999999998</v>
      </c>
      <c r="S3950" s="3">
        <v>1.4887442148424948</v>
      </c>
      <c r="U3950" s="2"/>
      <c r="V3950" s="4"/>
    </row>
    <row r="3951" spans="1:22" x14ac:dyDescent="0.25">
      <c r="A3951" t="s">
        <v>15815</v>
      </c>
      <c r="B3951" t="s">
        <v>3998</v>
      </c>
      <c r="C3951" t="s">
        <v>11</v>
      </c>
      <c r="D3951" t="s">
        <v>20</v>
      </c>
      <c r="E3951" t="s">
        <v>28</v>
      </c>
      <c r="F3951" s="1">
        <v>42210</v>
      </c>
      <c r="G3951" s="2">
        <v>329.29972153858898</v>
      </c>
      <c r="H3951" s="2">
        <v>1866.0241885954799</v>
      </c>
      <c r="I3951" s="2">
        <v>4500</v>
      </c>
      <c r="J3951" s="2">
        <v>1993.9666999999999</v>
      </c>
      <c r="K3951">
        <v>55.516433999999997</v>
      </c>
      <c r="L3951">
        <v>298.93093199999998</v>
      </c>
      <c r="M3951">
        <v>6.3655015999999995E-2</v>
      </c>
      <c r="N3951">
        <v>5.5467831199999998E-2</v>
      </c>
      <c r="O3951">
        <v>7564.97</v>
      </c>
      <c r="P3951" s="2">
        <v>3555.5358999999999</v>
      </c>
      <c r="Q3951" s="2">
        <v>1336.5843815161095</v>
      </c>
      <c r="R3951" s="2">
        <f t="shared" si="68"/>
        <v>158.08472999999998</v>
      </c>
      <c r="S3951" s="3">
        <v>1.4887442148424948</v>
      </c>
      <c r="U3951" s="2"/>
      <c r="V3951" s="4"/>
    </row>
    <row r="3952" spans="1:22" x14ac:dyDescent="0.25">
      <c r="A3952" t="s">
        <v>15816</v>
      </c>
      <c r="B3952" t="s">
        <v>3999</v>
      </c>
      <c r="C3952" t="s">
        <v>8</v>
      </c>
      <c r="D3952" t="s">
        <v>38</v>
      </c>
      <c r="E3952" t="s">
        <v>25</v>
      </c>
      <c r="F3952" s="1">
        <v>42340</v>
      </c>
      <c r="G3952" s="2">
        <v>469.165214932011</v>
      </c>
      <c r="H3952" s="2">
        <v>251.00439946432101</v>
      </c>
      <c r="I3952" s="2">
        <v>8698</v>
      </c>
      <c r="J3952" s="2">
        <v>0</v>
      </c>
      <c r="K3952">
        <v>0</v>
      </c>
      <c r="L3952">
        <v>280.98665249999999</v>
      </c>
      <c r="M3952">
        <v>7.4626163750000002E-2</v>
      </c>
      <c r="N3952">
        <v>0.16589481649999999</v>
      </c>
      <c r="O3952">
        <v>8337.44</v>
      </c>
      <c r="P3952" s="2">
        <v>3918.5967999999998</v>
      </c>
      <c r="Q3952" s="2">
        <v>946.09925335960145</v>
      </c>
      <c r="R3952" s="2">
        <f t="shared" ref="R3952:R3997" si="69">IFERROR(90+O3952/100*0.9,"")</f>
        <v>165.03696000000002</v>
      </c>
      <c r="S3952" s="3">
        <v>1.6907681860333867</v>
      </c>
      <c r="U3952" s="2"/>
      <c r="V3952" s="4"/>
    </row>
    <row r="3953" spans="1:22" x14ac:dyDescent="0.25">
      <c r="A3953" t="s">
        <v>15817</v>
      </c>
      <c r="B3953" t="s">
        <v>4000</v>
      </c>
      <c r="C3953" t="s">
        <v>26</v>
      </c>
      <c r="D3953" t="s">
        <v>20</v>
      </c>
      <c r="E3953" t="s">
        <v>28</v>
      </c>
      <c r="F3953" s="1">
        <v>41670</v>
      </c>
      <c r="G3953" s="2">
        <v>244.92997540009</v>
      </c>
      <c r="H3953" s="2">
        <v>1470.7191879567899</v>
      </c>
      <c r="I3953" s="2">
        <v>6941</v>
      </c>
      <c r="J3953" s="2">
        <v>1132.231</v>
      </c>
      <c r="K3953">
        <v>32.348796999999998</v>
      </c>
      <c r="L3953">
        <v>354.30460849999901</v>
      </c>
      <c r="M3953">
        <v>5.4165656949999898E-2</v>
      </c>
      <c r="N3953">
        <v>0.17771152099999901</v>
      </c>
      <c r="O3953">
        <v>9171.7900000000009</v>
      </c>
      <c r="P3953" s="2">
        <v>4310.7413000000006</v>
      </c>
      <c r="Q3953" s="2">
        <v>1924.9777190786567</v>
      </c>
      <c r="R3953" s="2">
        <f t="shared" si="69"/>
        <v>172.54611</v>
      </c>
      <c r="S3953" s="3">
        <v>1.5719297784233373</v>
      </c>
      <c r="U3953" s="2"/>
      <c r="V3953" s="4"/>
    </row>
    <row r="3954" spans="1:22" x14ac:dyDescent="0.25">
      <c r="A3954" t="s">
        <v>15818</v>
      </c>
      <c r="B3954" t="s">
        <v>4001</v>
      </c>
      <c r="C3954" t="s">
        <v>8</v>
      </c>
      <c r="D3954" t="s">
        <v>32</v>
      </c>
      <c r="E3954" t="s">
        <v>7685</v>
      </c>
      <c r="F3954" s="1">
        <v>42212</v>
      </c>
      <c r="G3954" s="2">
        <v>179.226933929534</v>
      </c>
      <c r="H3954" s="2">
        <v>217.62554026076</v>
      </c>
      <c r="I3954" s="2">
        <v>4518</v>
      </c>
      <c r="J3954" s="2">
        <v>1523.4728</v>
      </c>
      <c r="K3954">
        <v>42.064630000000001</v>
      </c>
      <c r="L3954">
        <v>114.991782</v>
      </c>
      <c r="M3954">
        <v>5.87557131999999E-2</v>
      </c>
      <c r="N3954">
        <v>0.13784276200000001</v>
      </c>
      <c r="O3954">
        <v>9846.2999999999993</v>
      </c>
      <c r="P3954" s="2">
        <v>4627.7609999999995</v>
      </c>
      <c r="Q3954" s="2">
        <v>974.80291054943609</v>
      </c>
      <c r="R3954" s="2">
        <f t="shared" si="69"/>
        <v>178.61669999999998</v>
      </c>
      <c r="S3954" s="3">
        <v>1.6907681860333867</v>
      </c>
      <c r="U3954" s="2"/>
      <c r="V3954" s="4"/>
    </row>
    <row r="3955" spans="1:22" x14ac:dyDescent="0.25">
      <c r="A3955" t="s">
        <v>15819</v>
      </c>
      <c r="B3955" t="s">
        <v>4002</v>
      </c>
      <c r="C3955" t="s">
        <v>6</v>
      </c>
      <c r="D3955" t="s">
        <v>7</v>
      </c>
      <c r="E3955" t="s">
        <v>7685</v>
      </c>
      <c r="F3955" s="1">
        <v>42224</v>
      </c>
      <c r="G3955" s="2">
        <v>626.26265047875097</v>
      </c>
      <c r="H3955" s="2">
        <v>1424.18357314679</v>
      </c>
      <c r="I3955" s="2">
        <v>9807</v>
      </c>
      <c r="J3955" s="2">
        <v>1019.8329</v>
      </c>
      <c r="K3955">
        <v>38.051389999999998</v>
      </c>
      <c r="L3955">
        <v>243.035947727272</v>
      </c>
      <c r="M3955">
        <v>8.9665627727272698E-2</v>
      </c>
      <c r="N3955">
        <v>0.27355689500000002</v>
      </c>
      <c r="O3955">
        <v>9258</v>
      </c>
      <c r="P3955" s="2">
        <v>4351.2599999999993</v>
      </c>
      <c r="Q3955" s="2">
        <v>1400.617005267118</v>
      </c>
      <c r="R3955" s="2">
        <f t="shared" si="69"/>
        <v>173.322</v>
      </c>
      <c r="S3955" s="3">
        <v>1.5226200585322049</v>
      </c>
      <c r="U3955" s="2"/>
      <c r="V3955" s="4"/>
    </row>
    <row r="3956" spans="1:22" x14ac:dyDescent="0.25">
      <c r="A3956" t="s">
        <v>15820</v>
      </c>
      <c r="B3956" t="s">
        <v>4003</v>
      </c>
      <c r="C3956" t="s">
        <v>26</v>
      </c>
      <c r="D3956" t="s">
        <v>34</v>
      </c>
      <c r="E3956" t="s">
        <v>28</v>
      </c>
      <c r="F3956" s="1">
        <v>42166</v>
      </c>
      <c r="G3956" s="2">
        <v>240.658713561177</v>
      </c>
      <c r="I3956" s="2">
        <v>6977</v>
      </c>
      <c r="J3956" s="2">
        <v>2028.1815999999999</v>
      </c>
      <c r="K3956">
        <v>38.980075999999997</v>
      </c>
      <c r="L3956">
        <v>333.55372357142801</v>
      </c>
      <c r="M3956">
        <v>5.3046166999999998E-2</v>
      </c>
      <c r="N3956">
        <v>8.6710204571428501E-2</v>
      </c>
      <c r="O3956">
        <v>7765.98</v>
      </c>
      <c r="P3956" s="2">
        <v>3650.0105999999996</v>
      </c>
      <c r="Q3956" s="2">
        <v>1145.060153705869</v>
      </c>
      <c r="R3956" s="2">
        <f t="shared" si="69"/>
        <v>159.89382000000001</v>
      </c>
      <c r="S3956" s="3">
        <v>1.5537768887419987</v>
      </c>
      <c r="U3956" s="2"/>
      <c r="V3956" s="4"/>
    </row>
    <row r="3957" spans="1:22" x14ac:dyDescent="0.25">
      <c r="A3957" t="s">
        <v>15821</v>
      </c>
      <c r="B3957" t="s">
        <v>4004</v>
      </c>
      <c r="C3957" t="s">
        <v>11</v>
      </c>
      <c r="D3957" t="s">
        <v>40</v>
      </c>
      <c r="E3957" t="s">
        <v>7685</v>
      </c>
      <c r="F3957" s="1">
        <v>41590</v>
      </c>
      <c r="G3957" s="2">
        <v>96.116932210746199</v>
      </c>
      <c r="I3957" s="2">
        <v>7882</v>
      </c>
      <c r="J3957" s="2">
        <v>1551.8142</v>
      </c>
      <c r="K3957">
        <v>30.604925000000001</v>
      </c>
      <c r="L3957">
        <v>385.31028529411702</v>
      </c>
      <c r="M3957">
        <v>6.7197120588235196E-2</v>
      </c>
      <c r="N3957">
        <v>0.25104134882352902</v>
      </c>
      <c r="O3957">
        <v>7061.52</v>
      </c>
      <c r="P3957" s="2">
        <v>3318.9144000000001</v>
      </c>
      <c r="Q3957" s="2">
        <v>1022.7241427049955</v>
      </c>
      <c r="R3957" s="2">
        <f t="shared" si="69"/>
        <v>153.55367999999999</v>
      </c>
      <c r="S3957" s="3">
        <v>1.4887442148424948</v>
      </c>
      <c r="U3957" s="2"/>
      <c r="V3957" s="4"/>
    </row>
    <row r="3958" spans="1:22" x14ac:dyDescent="0.25">
      <c r="A3958" t="s">
        <v>15822</v>
      </c>
      <c r="B3958" t="s">
        <v>4005</v>
      </c>
      <c r="C3958" t="s">
        <v>16</v>
      </c>
      <c r="D3958" t="s">
        <v>92</v>
      </c>
      <c r="E3958" t="s">
        <v>28</v>
      </c>
      <c r="F3958" s="1">
        <v>42478</v>
      </c>
      <c r="G3958" s="2">
        <v>194.98557720790501</v>
      </c>
      <c r="H3958" s="2">
        <v>549.600656051849</v>
      </c>
      <c r="I3958" s="2">
        <v>7705</v>
      </c>
      <c r="J3958" s="2">
        <v>1446.7616</v>
      </c>
      <c r="K3958">
        <v>36.166514999999997</v>
      </c>
      <c r="L3958">
        <v>440.17759333333299</v>
      </c>
      <c r="M3958">
        <v>6.2650511555555496E-2</v>
      </c>
      <c r="N3958">
        <v>0.112299617777777</v>
      </c>
      <c r="O3958">
        <v>7564.03</v>
      </c>
      <c r="P3958" s="2">
        <v>3555.0940999999998</v>
      </c>
      <c r="Q3958" s="2">
        <v>1158.1567344616697</v>
      </c>
      <c r="R3958" s="2">
        <f t="shared" si="69"/>
        <v>158.07626999999999</v>
      </c>
      <c r="S3958" s="3">
        <v>1.5537768887419987</v>
      </c>
      <c r="U3958" s="2"/>
      <c r="V3958" s="4"/>
    </row>
    <row r="3959" spans="1:22" x14ac:dyDescent="0.25">
      <c r="A3959" t="s">
        <v>15823</v>
      </c>
      <c r="B3959" t="s">
        <v>4006</v>
      </c>
      <c r="C3959" t="s">
        <v>22</v>
      </c>
      <c r="D3959" t="s">
        <v>23</v>
      </c>
      <c r="E3959" t="s">
        <v>25</v>
      </c>
      <c r="F3959" s="1">
        <v>42371</v>
      </c>
      <c r="G3959" s="2">
        <v>235.77700525719101</v>
      </c>
      <c r="H3959" s="2">
        <v>639.22962131038696</v>
      </c>
      <c r="I3959" s="2">
        <v>9005</v>
      </c>
      <c r="J3959" s="2">
        <v>0</v>
      </c>
      <c r="K3959">
        <v>31.125256</v>
      </c>
      <c r="L3959">
        <v>254.986341428571</v>
      </c>
      <c r="M3959">
        <v>5.9899826999999899E-2</v>
      </c>
      <c r="N3959">
        <v>0.105852476</v>
      </c>
      <c r="O3959">
        <v>8824.52</v>
      </c>
      <c r="P3959" s="2">
        <v>4147.5244000000002</v>
      </c>
      <c r="Q3959" s="2">
        <v>1565.4033342130115</v>
      </c>
      <c r="R3959" s="2">
        <f t="shared" si="69"/>
        <v>169.42068</v>
      </c>
      <c r="S3959" s="3">
        <v>1.3830515659710292</v>
      </c>
      <c r="U3959" s="2"/>
      <c r="V3959" s="4"/>
    </row>
    <row r="3960" spans="1:22" x14ac:dyDescent="0.25">
      <c r="A3960" t="s">
        <v>15824</v>
      </c>
      <c r="B3960" t="s">
        <v>4007</v>
      </c>
      <c r="C3960" t="s">
        <v>150</v>
      </c>
      <c r="D3960" t="s">
        <v>32</v>
      </c>
      <c r="E3960" t="s">
        <v>28</v>
      </c>
      <c r="F3960" s="1">
        <v>42783</v>
      </c>
      <c r="G3960" s="2">
        <v>286.02659854400099</v>
      </c>
      <c r="H3960" s="2">
        <v>373.09501058071203</v>
      </c>
      <c r="I3960" s="2">
        <v>7106</v>
      </c>
      <c r="J3960" s="2">
        <v>1831.9630999999999</v>
      </c>
      <c r="K3960">
        <v>40.730086999999997</v>
      </c>
      <c r="L3960">
        <v>216.53955249999899</v>
      </c>
      <c r="M3960">
        <v>5.087301625E-2</v>
      </c>
      <c r="N3960">
        <v>0.14190366625</v>
      </c>
      <c r="O3960">
        <v>9520.19</v>
      </c>
      <c r="P3960" s="2">
        <v>4474.4893000000002</v>
      </c>
      <c r="Q3960" s="2">
        <v>831.86944520204031</v>
      </c>
      <c r="R3960" s="2">
        <f t="shared" si="69"/>
        <v>175.68171000000001</v>
      </c>
      <c r="S3960" s="3">
        <v>1.5719297784233373</v>
      </c>
      <c r="U3960" s="2"/>
      <c r="V3960" s="4"/>
    </row>
    <row r="3961" spans="1:22" x14ac:dyDescent="0.25">
      <c r="A3961" t="s">
        <v>15825</v>
      </c>
      <c r="B3961" t="s">
        <v>4008</v>
      </c>
      <c r="C3961" t="s">
        <v>8</v>
      </c>
      <c r="D3961" t="s">
        <v>7</v>
      </c>
      <c r="E3961" t="s">
        <v>7685</v>
      </c>
      <c r="F3961" s="1">
        <v>42255</v>
      </c>
      <c r="G3961" s="2">
        <v>193.134788605328</v>
      </c>
      <c r="H3961" s="2">
        <v>907.97757905719504</v>
      </c>
      <c r="I3961" s="2">
        <v>9565</v>
      </c>
      <c r="J3961" s="2">
        <v>1190.0889999999999</v>
      </c>
      <c r="K3961">
        <v>37.690474999999999</v>
      </c>
      <c r="L3961">
        <v>332.49490956521697</v>
      </c>
      <c r="M3961">
        <v>7.8565900869565206E-2</v>
      </c>
      <c r="N3961">
        <v>0.320597146086956</v>
      </c>
      <c r="O3961">
        <v>9017.33</v>
      </c>
      <c r="P3961" s="2">
        <v>4238.1450999999997</v>
      </c>
      <c r="Q3961" s="2">
        <v>1409.3491316344748</v>
      </c>
      <c r="R3961" s="2">
        <f t="shared" si="69"/>
        <v>171.15597</v>
      </c>
      <c r="S3961" s="3">
        <v>1.6907681860333867</v>
      </c>
      <c r="U3961" s="2"/>
      <c r="V3961" s="4"/>
    </row>
    <row r="3962" spans="1:22" x14ac:dyDescent="0.25">
      <c r="A3962" t="s">
        <v>15826</v>
      </c>
      <c r="B3962" t="s">
        <v>4009</v>
      </c>
      <c r="C3962" t="s">
        <v>26</v>
      </c>
      <c r="D3962" t="s">
        <v>27</v>
      </c>
      <c r="E3962" t="s">
        <v>18</v>
      </c>
      <c r="F3962" s="1">
        <v>42472</v>
      </c>
      <c r="G3962" s="2">
        <v>402.20710403942797</v>
      </c>
      <c r="H3962" s="2">
        <v>355.39344566534697</v>
      </c>
      <c r="I3962" s="2">
        <v>9405</v>
      </c>
      <c r="J3962" s="2">
        <v>1565.2940000000001</v>
      </c>
      <c r="K3962">
        <v>47.689419999999998</v>
      </c>
      <c r="L3962">
        <v>435.30325428571399</v>
      </c>
      <c r="M3962">
        <v>5.9136598952380902E-2</v>
      </c>
      <c r="N3962">
        <v>0.18236948619047599</v>
      </c>
      <c r="O3962">
        <v>7784.98</v>
      </c>
      <c r="P3962" s="2">
        <v>3658.9405999999994</v>
      </c>
      <c r="Q3962" s="2">
        <v>462.448491293367</v>
      </c>
      <c r="R3962" s="2">
        <f t="shared" si="69"/>
        <v>160.06482</v>
      </c>
      <c r="S3962" s="3">
        <v>1.5537768887419987</v>
      </c>
      <c r="U3962" s="2"/>
      <c r="V3962" s="4"/>
    </row>
    <row r="3963" spans="1:22" x14ac:dyDescent="0.25">
      <c r="A3963" t="s">
        <v>15827</v>
      </c>
      <c r="B3963" t="s">
        <v>4010</v>
      </c>
      <c r="C3963" t="s">
        <v>26</v>
      </c>
      <c r="D3963" t="s">
        <v>20</v>
      </c>
      <c r="E3963" t="s">
        <v>28</v>
      </c>
      <c r="F3963" s="1">
        <v>42720</v>
      </c>
      <c r="G3963" s="2">
        <v>271.93922752208999</v>
      </c>
      <c r="I3963" s="2">
        <v>9741</v>
      </c>
      <c r="J3963" s="2">
        <v>1874.758</v>
      </c>
      <c r="K3963">
        <v>56.383198</v>
      </c>
      <c r="L3963">
        <v>433.20480333333302</v>
      </c>
      <c r="M3963">
        <v>4.6035486666666597E-2</v>
      </c>
      <c r="N3963">
        <v>8.0241759999999995E-2</v>
      </c>
      <c r="O3963">
        <v>7515.27</v>
      </c>
      <c r="P3963" s="2">
        <v>3532.1768999999999</v>
      </c>
      <c r="Q3963" s="2">
        <v>1224.0348445852308</v>
      </c>
      <c r="R3963" s="2">
        <f t="shared" si="69"/>
        <v>157.63742999999999</v>
      </c>
      <c r="S3963" s="3">
        <v>1.5537768887419987</v>
      </c>
      <c r="U3963" s="2"/>
      <c r="V3963" s="4"/>
    </row>
    <row r="3964" spans="1:22" x14ac:dyDescent="0.25">
      <c r="A3964" t="s">
        <v>15828</v>
      </c>
      <c r="B3964" t="s">
        <v>4011</v>
      </c>
      <c r="C3964" t="s">
        <v>26</v>
      </c>
      <c r="D3964" t="s">
        <v>23</v>
      </c>
      <c r="E3964" t="s">
        <v>7685</v>
      </c>
      <c r="F3964" s="1">
        <v>42936</v>
      </c>
      <c r="G3964" s="2">
        <v>234.703954875428</v>
      </c>
      <c r="H3964" s="2">
        <v>3467.8758235863702</v>
      </c>
      <c r="I3964" s="2">
        <v>10089</v>
      </c>
      <c r="J3964" s="2">
        <v>1492.8533</v>
      </c>
      <c r="K3964">
        <v>42.025714999999998</v>
      </c>
      <c r="L3964">
        <v>267.53651318181801</v>
      </c>
      <c r="M3964">
        <v>7.6718524909090896E-2</v>
      </c>
      <c r="N3964">
        <v>0.32887897727272702</v>
      </c>
      <c r="O3964">
        <v>8745.68</v>
      </c>
      <c r="P3964" s="2">
        <v>4110.4696000000004</v>
      </c>
      <c r="Q3964" s="2">
        <v>1300.1895368926014</v>
      </c>
      <c r="R3964" s="2">
        <f t="shared" si="69"/>
        <v>168.71111999999999</v>
      </c>
      <c r="S3964" s="3">
        <v>1.5537768887419987</v>
      </c>
      <c r="U3964" s="2"/>
      <c r="V3964" s="4"/>
    </row>
    <row r="3965" spans="1:22" x14ac:dyDescent="0.25">
      <c r="A3965" t="s">
        <v>15829</v>
      </c>
      <c r="B3965" t="s">
        <v>4012</v>
      </c>
      <c r="C3965" t="s">
        <v>26</v>
      </c>
      <c r="D3965" t="s">
        <v>23</v>
      </c>
      <c r="E3965" t="s">
        <v>28</v>
      </c>
      <c r="F3965" s="1">
        <v>42936</v>
      </c>
      <c r="G3965" s="2">
        <v>392.84195951596399</v>
      </c>
      <c r="H3965" s="2">
        <v>1019.18042358328</v>
      </c>
      <c r="I3965" s="2">
        <v>10001</v>
      </c>
      <c r="J3965" s="2">
        <v>1496.5266999999999</v>
      </c>
      <c r="K3965">
        <v>37.254264999999997</v>
      </c>
      <c r="L3965">
        <v>248.18772727272699</v>
      </c>
      <c r="M3965">
        <v>7.1999660909090907E-2</v>
      </c>
      <c r="N3965">
        <v>0.17625829909090901</v>
      </c>
      <c r="O3965">
        <v>8503.74</v>
      </c>
      <c r="P3965" s="2">
        <v>3996.7577999999999</v>
      </c>
      <c r="Q3965" s="2">
        <v>978.26574891515781</v>
      </c>
      <c r="R3965" s="2">
        <f t="shared" si="69"/>
        <v>166.53366</v>
      </c>
      <c r="S3965" s="3">
        <v>1.5537768887419987</v>
      </c>
      <c r="U3965" s="2"/>
      <c r="V3965" s="4"/>
    </row>
    <row r="3966" spans="1:22" x14ac:dyDescent="0.25">
      <c r="A3966" t="s">
        <v>15830</v>
      </c>
      <c r="B3966" t="s">
        <v>4013</v>
      </c>
      <c r="C3966" t="s">
        <v>11</v>
      </c>
      <c r="D3966" t="s">
        <v>20</v>
      </c>
      <c r="E3966" t="s">
        <v>7685</v>
      </c>
      <c r="F3966" s="1">
        <v>41647</v>
      </c>
      <c r="G3966" s="2">
        <v>110.77960997203201</v>
      </c>
      <c r="H3966" s="2">
        <v>262.58682192521201</v>
      </c>
      <c r="I3966" s="2">
        <v>7534</v>
      </c>
      <c r="J3966" s="2">
        <v>1109.6704999999999</v>
      </c>
      <c r="K3966">
        <v>32.658085</v>
      </c>
      <c r="L3966">
        <v>265.43361562499899</v>
      </c>
      <c r="M3966">
        <v>6.1166331937499999E-2</v>
      </c>
      <c r="N3966">
        <v>0.26520470437499999</v>
      </c>
      <c r="O3966">
        <v>7779.81</v>
      </c>
      <c r="P3966" s="2">
        <v>3656.5106999999998</v>
      </c>
      <c r="Q3966" s="2">
        <v>2393.3369317211218</v>
      </c>
      <c r="R3966" s="2">
        <f t="shared" si="69"/>
        <v>160.01829000000001</v>
      </c>
      <c r="S3966" s="3">
        <v>1.4887442148424948</v>
      </c>
      <c r="U3966" s="2"/>
      <c r="V3966" s="4"/>
    </row>
    <row r="3967" spans="1:22" x14ac:dyDescent="0.25">
      <c r="A3967" t="s">
        <v>15831</v>
      </c>
      <c r="B3967" t="s">
        <v>4014</v>
      </c>
      <c r="C3967" t="s">
        <v>11</v>
      </c>
      <c r="D3967" t="s">
        <v>20</v>
      </c>
      <c r="E3967" t="s">
        <v>28</v>
      </c>
      <c r="F3967" s="1">
        <v>41844</v>
      </c>
      <c r="G3967" s="2">
        <v>132.35365356020199</v>
      </c>
      <c r="H3967" s="2">
        <v>267.94624377944399</v>
      </c>
      <c r="I3967" s="2">
        <v>7257</v>
      </c>
      <c r="J3967" s="2">
        <v>1145.6135999999999</v>
      </c>
      <c r="K3967">
        <v>34.373856000000004</v>
      </c>
      <c r="L3967">
        <v>322.5327825</v>
      </c>
      <c r="M3967">
        <v>5.7507450624999998E-2</v>
      </c>
      <c r="N3967">
        <v>6.49973059375E-2</v>
      </c>
      <c r="O3967">
        <v>7561.99</v>
      </c>
      <c r="P3967" s="2">
        <v>3554.1352999999999</v>
      </c>
      <c r="Q3967" s="2">
        <v>2076.2272534163058</v>
      </c>
      <c r="R3967" s="2">
        <f t="shared" si="69"/>
        <v>158.05790999999999</v>
      </c>
      <c r="S3967" s="3">
        <v>1.4887442148424948</v>
      </c>
      <c r="U3967" s="2"/>
      <c r="V3967" s="4"/>
    </row>
    <row r="3968" spans="1:22" x14ac:dyDescent="0.25">
      <c r="A3968" t="s">
        <v>15832</v>
      </c>
      <c r="B3968" t="s">
        <v>4015</v>
      </c>
      <c r="C3968" t="s">
        <v>22</v>
      </c>
      <c r="D3968" t="s">
        <v>7</v>
      </c>
      <c r="E3968" t="s">
        <v>7685</v>
      </c>
      <c r="F3968" s="1">
        <v>42011</v>
      </c>
      <c r="G3968" s="2">
        <v>344.50669129140903</v>
      </c>
      <c r="H3968" s="2">
        <v>930.32901814980505</v>
      </c>
      <c r="I3968" s="2">
        <v>7202</v>
      </c>
      <c r="J3968" s="2">
        <v>888.18230000000005</v>
      </c>
      <c r="K3968">
        <v>19.827363999999999</v>
      </c>
      <c r="L3968">
        <v>195.177249411764</v>
      </c>
      <c r="M3968">
        <v>5.84421474705882E-2</v>
      </c>
      <c r="N3968">
        <v>0.25341095647058798</v>
      </c>
      <c r="O3968">
        <v>9477</v>
      </c>
      <c r="P3968" s="2">
        <v>4454.1899999999996</v>
      </c>
      <c r="Q3968" s="2">
        <v>1457.9432214664023</v>
      </c>
      <c r="R3968" s="2">
        <f t="shared" si="69"/>
        <v>175.29300000000001</v>
      </c>
      <c r="S3968" s="3">
        <v>1.3830515659710292</v>
      </c>
      <c r="U3968" s="2"/>
      <c r="V3968" s="4"/>
    </row>
    <row r="3969" spans="1:22" x14ac:dyDescent="0.25">
      <c r="A3969" t="s">
        <v>15833</v>
      </c>
      <c r="B3969" t="s">
        <v>4016</v>
      </c>
      <c r="C3969" t="s">
        <v>16</v>
      </c>
      <c r="D3969" t="s">
        <v>27</v>
      </c>
      <c r="E3969" t="s">
        <v>28</v>
      </c>
      <c r="F3969" s="1">
        <v>43046</v>
      </c>
      <c r="G3969" s="2">
        <v>284.59369687309299</v>
      </c>
      <c r="I3969" s="2">
        <v>9512</v>
      </c>
      <c r="J3969" s="2">
        <v>1688.7529</v>
      </c>
      <c r="K3969">
        <v>41.924202000000001</v>
      </c>
      <c r="L3969">
        <v>292.788649047619</v>
      </c>
      <c r="M3969">
        <v>7.7447970238095201E-2</v>
      </c>
      <c r="N3969">
        <v>0.13162902400000001</v>
      </c>
      <c r="O3969">
        <v>8107.05</v>
      </c>
      <c r="P3969" s="2">
        <v>3810.3134999999997</v>
      </c>
      <c r="Q3969" s="2">
        <v>490.38014755812702</v>
      </c>
      <c r="R3969" s="2">
        <f t="shared" si="69"/>
        <v>162.96344999999999</v>
      </c>
      <c r="S3969" s="3">
        <v>1.5537768887419987</v>
      </c>
      <c r="U3969" s="2"/>
      <c r="V3969" s="4"/>
    </row>
    <row r="3970" spans="1:22" x14ac:dyDescent="0.25">
      <c r="A3970" t="s">
        <v>15834</v>
      </c>
      <c r="B3970" t="s">
        <v>4017</v>
      </c>
      <c r="C3970" t="s">
        <v>16</v>
      </c>
      <c r="D3970" t="s">
        <v>27</v>
      </c>
      <c r="E3970" t="s">
        <v>28</v>
      </c>
      <c r="F3970" s="1">
        <v>42920</v>
      </c>
      <c r="G3970" s="2">
        <v>533.47199584980899</v>
      </c>
      <c r="H3970" s="2">
        <v>2824.4474730144302</v>
      </c>
      <c r="I3970" s="2">
        <v>9506</v>
      </c>
      <c r="J3970" s="2">
        <v>1815.6025</v>
      </c>
      <c r="K3970">
        <v>43.382812000000001</v>
      </c>
      <c r="L3970">
        <v>312.14181285714199</v>
      </c>
      <c r="M3970">
        <v>6.3363942380952304E-2</v>
      </c>
      <c r="N3970">
        <v>0.14684313571428501</v>
      </c>
      <c r="O3970">
        <v>8023.01</v>
      </c>
      <c r="P3970" s="2">
        <v>3770.8146999999999</v>
      </c>
      <c r="Q3970" s="2">
        <v>677.18256072981865</v>
      </c>
      <c r="R3970" s="2">
        <f t="shared" si="69"/>
        <v>162.20708999999999</v>
      </c>
      <c r="S3970" s="3">
        <v>1.5537768887419987</v>
      </c>
      <c r="U3970" s="2"/>
      <c r="V3970" s="4"/>
    </row>
    <row r="3971" spans="1:22" x14ac:dyDescent="0.25">
      <c r="A3971" t="s">
        <v>15835</v>
      </c>
      <c r="B3971" t="s">
        <v>4018</v>
      </c>
      <c r="C3971" t="s">
        <v>16</v>
      </c>
      <c r="D3971" t="s">
        <v>17</v>
      </c>
      <c r="E3971" t="s">
        <v>18</v>
      </c>
      <c r="F3971" s="1">
        <v>42752</v>
      </c>
      <c r="G3971" s="2">
        <v>293.81768730669802</v>
      </c>
      <c r="H3971" s="2">
        <v>503.76671839760002</v>
      </c>
      <c r="I3971" s="2">
        <v>6560</v>
      </c>
      <c r="J3971" s="2">
        <v>2119.2725</v>
      </c>
      <c r="K3971">
        <v>53.584907999999999</v>
      </c>
      <c r="L3971">
        <v>329.30230142857101</v>
      </c>
      <c r="M3971">
        <v>9.2971985714285693E-2</v>
      </c>
      <c r="N3971">
        <v>0.25509437428571402</v>
      </c>
      <c r="O3971">
        <v>7366.79</v>
      </c>
      <c r="P3971" s="2">
        <v>3462.3912999999998</v>
      </c>
      <c r="Q3971" s="2">
        <v>818.84972201438734</v>
      </c>
      <c r="R3971" s="2">
        <f t="shared" si="69"/>
        <v>156.30110999999999</v>
      </c>
      <c r="S3971" s="3">
        <v>1.5537768887419987</v>
      </c>
      <c r="U3971" s="2"/>
      <c r="V3971" s="4"/>
    </row>
    <row r="3972" spans="1:22" x14ac:dyDescent="0.25">
      <c r="A3972" t="s">
        <v>15836</v>
      </c>
      <c r="B3972" t="s">
        <v>4019</v>
      </c>
      <c r="C3972" t="s">
        <v>22</v>
      </c>
      <c r="D3972" t="s">
        <v>7</v>
      </c>
      <c r="E3972" t="s">
        <v>7685</v>
      </c>
      <c r="F3972" s="1">
        <v>42686</v>
      </c>
      <c r="G3972" s="2">
        <v>263.82566649150101</v>
      </c>
      <c r="H3972" s="2">
        <v>1020.87487565982</v>
      </c>
      <c r="I3972" s="2">
        <v>7657</v>
      </c>
      <c r="J3972" s="2">
        <v>1739.5835</v>
      </c>
      <c r="K3972">
        <v>31.309519999999999</v>
      </c>
      <c r="L3972">
        <v>192.826521875</v>
      </c>
      <c r="M3972">
        <v>5.8514127437499897E-2</v>
      </c>
      <c r="N3972">
        <v>0.25362603499999897</v>
      </c>
      <c r="O3972">
        <v>9455.43</v>
      </c>
      <c r="P3972" s="2">
        <v>4444.0520999999999</v>
      </c>
      <c r="Q3972" s="2">
        <v>1507.455971204525</v>
      </c>
      <c r="R3972" s="2">
        <f t="shared" si="69"/>
        <v>175.09887000000001</v>
      </c>
      <c r="S3972" s="3">
        <v>1.3830515659710292</v>
      </c>
      <c r="U3972" s="2"/>
      <c r="V3972" s="4"/>
    </row>
    <row r="3973" spans="1:22" x14ac:dyDescent="0.25">
      <c r="A3973" t="s">
        <v>15837</v>
      </c>
      <c r="B3973" t="s">
        <v>4020</v>
      </c>
      <c r="C3973" t="s">
        <v>22</v>
      </c>
      <c r="D3973" t="s">
        <v>7</v>
      </c>
      <c r="E3973" t="s">
        <v>7685</v>
      </c>
      <c r="F3973" s="1">
        <v>42816</v>
      </c>
      <c r="G3973" s="2">
        <v>440.92058436669203</v>
      </c>
      <c r="H3973" s="2">
        <v>622.12140736711206</v>
      </c>
      <c r="I3973" s="2">
        <v>10507</v>
      </c>
      <c r="J3973" s="2">
        <v>1761.0387000000001</v>
      </c>
      <c r="K3973">
        <v>53.130867000000002</v>
      </c>
      <c r="L3973">
        <v>141.994651304347</v>
      </c>
      <c r="M3973">
        <v>6.7357004782608698E-2</v>
      </c>
      <c r="N3973">
        <v>0.22879511652173901</v>
      </c>
      <c r="O3973">
        <v>9942.31</v>
      </c>
      <c r="P3973" s="2">
        <v>4672.8856999999998</v>
      </c>
      <c r="Q3973" s="2">
        <v>1349.8994731821936</v>
      </c>
      <c r="R3973" s="2">
        <f t="shared" si="69"/>
        <v>179.48079000000001</v>
      </c>
      <c r="S3973" s="3">
        <v>1.3830515659710292</v>
      </c>
      <c r="U3973" s="2"/>
      <c r="V3973" s="4"/>
    </row>
    <row r="3974" spans="1:22" x14ac:dyDescent="0.25">
      <c r="A3974" t="s">
        <v>15838</v>
      </c>
      <c r="B3974" t="s">
        <v>4021</v>
      </c>
      <c r="C3974" t="s">
        <v>22</v>
      </c>
      <c r="D3974" t="s">
        <v>23</v>
      </c>
      <c r="E3974" t="s">
        <v>7685</v>
      </c>
      <c r="F3974" s="1">
        <v>42799</v>
      </c>
      <c r="G3974" s="2">
        <v>470.88477115319102</v>
      </c>
      <c r="H3974" s="2">
        <v>627.99281394808702</v>
      </c>
      <c r="I3974" s="2">
        <v>7485</v>
      </c>
      <c r="J3974" s="2">
        <v>1999.4811</v>
      </c>
      <c r="K3974">
        <v>37.083072999999999</v>
      </c>
      <c r="L3974">
        <v>178.89420000000001</v>
      </c>
      <c r="M3974">
        <v>7.0030692500000005E-2</v>
      </c>
      <c r="N3974">
        <v>0.27233373499999902</v>
      </c>
      <c r="O3974">
        <v>9501.2000000000007</v>
      </c>
      <c r="P3974" s="2">
        <v>4465.5640000000003</v>
      </c>
      <c r="Q3974" s="2">
        <v>887.72770457267961</v>
      </c>
      <c r="R3974" s="2">
        <f t="shared" si="69"/>
        <v>175.51080000000002</v>
      </c>
      <c r="S3974" s="3">
        <v>1.3830515659710292</v>
      </c>
      <c r="U3974" s="2"/>
      <c r="V3974" s="4"/>
    </row>
    <row r="3975" spans="1:22" x14ac:dyDescent="0.25">
      <c r="A3975" t="s">
        <v>15839</v>
      </c>
      <c r="B3975" t="s">
        <v>4022</v>
      </c>
      <c r="C3975" t="s">
        <v>8</v>
      </c>
      <c r="D3975" t="s">
        <v>97</v>
      </c>
      <c r="E3975" t="s">
        <v>7685</v>
      </c>
      <c r="F3975" s="1">
        <v>42601</v>
      </c>
      <c r="G3975" s="2">
        <v>197.70606206284799</v>
      </c>
      <c r="H3975" s="2">
        <v>909.97602979611702</v>
      </c>
      <c r="I3975" s="2">
        <v>7383</v>
      </c>
      <c r="J3975" s="2">
        <v>1150.6460999999999</v>
      </c>
      <c r="K3975">
        <v>37.295166000000002</v>
      </c>
      <c r="L3975">
        <v>273.22197235294101</v>
      </c>
      <c r="M3975">
        <v>7.0422085705882306E-2</v>
      </c>
      <c r="N3975">
        <v>0.339679947647058</v>
      </c>
      <c r="O3975">
        <v>9503.5</v>
      </c>
      <c r="P3975" s="2">
        <v>4466.6449999999995</v>
      </c>
      <c r="Q3975" s="2">
        <v>1529.4384057971015</v>
      </c>
      <c r="R3975" s="2">
        <f t="shared" si="69"/>
        <v>175.53149999999999</v>
      </c>
      <c r="S3975" s="3">
        <v>1.6907681860333867</v>
      </c>
      <c r="U3975" s="2"/>
      <c r="V3975" s="4"/>
    </row>
    <row r="3976" spans="1:22" x14ac:dyDescent="0.25">
      <c r="A3976" t="s">
        <v>15840</v>
      </c>
      <c r="B3976" t="s">
        <v>4023</v>
      </c>
      <c r="C3976" t="s">
        <v>8</v>
      </c>
      <c r="D3976" t="s">
        <v>23</v>
      </c>
      <c r="E3976" t="s">
        <v>28</v>
      </c>
      <c r="F3976" s="1">
        <v>42685</v>
      </c>
      <c r="G3976" s="2">
        <v>407.53180169743803</v>
      </c>
      <c r="H3976" s="2">
        <v>848.67598761285603</v>
      </c>
      <c r="I3976" s="2">
        <v>9223</v>
      </c>
      <c r="J3976" s="2">
        <v>1618.6261</v>
      </c>
      <c r="K3976">
        <v>44.046190000000003</v>
      </c>
      <c r="L3976">
        <v>324.01952047619</v>
      </c>
      <c r="M3976">
        <v>5.7190741999999899E-2</v>
      </c>
      <c r="N3976">
        <v>9.0717193809523797E-2</v>
      </c>
      <c r="O3976">
        <v>9566.7000000000007</v>
      </c>
      <c r="P3976" s="2">
        <v>4496.3490000000002</v>
      </c>
      <c r="Q3976" s="2">
        <v>813.93289575713413</v>
      </c>
      <c r="R3976" s="2">
        <f t="shared" si="69"/>
        <v>176.1003</v>
      </c>
      <c r="S3976" s="3">
        <v>1.5404067171074163</v>
      </c>
      <c r="U3976" s="2"/>
      <c r="V3976" s="4"/>
    </row>
    <row r="3977" spans="1:22" x14ac:dyDescent="0.25">
      <c r="A3977" t="s">
        <v>15841</v>
      </c>
      <c r="B3977" t="s">
        <v>4024</v>
      </c>
      <c r="C3977" t="s">
        <v>8</v>
      </c>
      <c r="D3977" t="s">
        <v>49</v>
      </c>
      <c r="E3977" t="s">
        <v>7685</v>
      </c>
      <c r="F3977" s="1">
        <v>42860</v>
      </c>
      <c r="G3977" s="2">
        <v>861.75473709682296</v>
      </c>
      <c r="H3977" s="2">
        <v>1110.8180477839601</v>
      </c>
      <c r="I3977" s="2">
        <v>10162</v>
      </c>
      <c r="J3977" s="2">
        <v>2006.5469000000001</v>
      </c>
      <c r="K3977">
        <v>45.008857999999996</v>
      </c>
      <c r="L3977">
        <v>197.10168090908999</v>
      </c>
      <c r="M3977">
        <v>7.4194127272727201E-2</v>
      </c>
      <c r="N3977">
        <v>0.166638627727272</v>
      </c>
      <c r="O3977">
        <v>9721.61</v>
      </c>
      <c r="P3977" s="2">
        <v>4569.1567000000005</v>
      </c>
      <c r="Q3977" s="2">
        <v>1203.688363779047</v>
      </c>
      <c r="R3977" s="2">
        <f t="shared" si="69"/>
        <v>177.49449000000001</v>
      </c>
      <c r="S3977" s="3">
        <v>1.5404067171074163</v>
      </c>
      <c r="U3977" s="2"/>
      <c r="V3977" s="4"/>
    </row>
    <row r="3978" spans="1:22" x14ac:dyDescent="0.25">
      <c r="A3978" t="s">
        <v>15842</v>
      </c>
      <c r="B3978" t="s">
        <v>4025</v>
      </c>
      <c r="C3978" t="s">
        <v>26</v>
      </c>
      <c r="D3978" t="s">
        <v>20</v>
      </c>
      <c r="E3978" t="s">
        <v>74</v>
      </c>
      <c r="F3978" s="1">
        <v>42146</v>
      </c>
      <c r="G3978" s="2">
        <v>103.714682710294</v>
      </c>
      <c r="H3978" s="2">
        <v>1226.21893146261</v>
      </c>
      <c r="I3978" s="2">
        <v>6939</v>
      </c>
      <c r="J3978" s="2">
        <v>11.148004</v>
      </c>
      <c r="K3978">
        <v>32.305087999999998</v>
      </c>
      <c r="L3978">
        <v>806.81644133333305</v>
      </c>
      <c r="M3978">
        <v>4.91387475999999E-2</v>
      </c>
      <c r="N3978">
        <v>0.54358295400000001</v>
      </c>
      <c r="O3978">
        <v>8775.11</v>
      </c>
      <c r="P3978" s="2">
        <v>4124.3017</v>
      </c>
      <c r="Q3978" s="2">
        <v>1757.3003905097428</v>
      </c>
      <c r="R3978" s="2">
        <f t="shared" si="69"/>
        <v>168.97599000000002</v>
      </c>
      <c r="S3978" s="3">
        <v>1.5719297784233373</v>
      </c>
      <c r="U3978" s="2"/>
      <c r="V3978" s="4"/>
    </row>
    <row r="3979" spans="1:22" x14ac:dyDescent="0.25">
      <c r="A3979" t="s">
        <v>15843</v>
      </c>
      <c r="B3979" t="s">
        <v>4026</v>
      </c>
      <c r="C3979" t="s">
        <v>22</v>
      </c>
      <c r="D3979" t="s">
        <v>34</v>
      </c>
      <c r="E3979" t="s">
        <v>18</v>
      </c>
      <c r="F3979" s="1">
        <v>42303</v>
      </c>
      <c r="G3979" s="2">
        <v>358.82237161884001</v>
      </c>
      <c r="H3979" s="2">
        <v>442.687992731973</v>
      </c>
      <c r="I3979" s="2">
        <v>8120</v>
      </c>
      <c r="J3979" s="2">
        <v>1219.1672000000001</v>
      </c>
      <c r="K3979">
        <v>5.5099754000000001</v>
      </c>
      <c r="L3979">
        <v>378.64262000000002</v>
      </c>
      <c r="M3979">
        <v>6.5847069666666605E-2</v>
      </c>
      <c r="N3979">
        <v>0.20146597833333299</v>
      </c>
      <c r="O3979">
        <v>9427.69</v>
      </c>
      <c r="P3979" s="2">
        <v>4431.0142999999998</v>
      </c>
      <c r="Q3979" s="2">
        <v>890.84958019069302</v>
      </c>
      <c r="R3979" s="2">
        <f t="shared" si="69"/>
        <v>174.84921000000003</v>
      </c>
      <c r="S3979" s="3">
        <v>1.3830515659710292</v>
      </c>
      <c r="U3979" s="2"/>
      <c r="V3979" s="4"/>
    </row>
    <row r="3980" spans="1:22" x14ac:dyDescent="0.25">
      <c r="A3980" t="s">
        <v>15844</v>
      </c>
      <c r="B3980" t="s">
        <v>4027</v>
      </c>
      <c r="C3980" t="s">
        <v>11</v>
      </c>
      <c r="D3980" t="s">
        <v>7</v>
      </c>
      <c r="E3980" t="s">
        <v>7685</v>
      </c>
      <c r="F3980" s="1">
        <v>42145</v>
      </c>
      <c r="G3980" s="2">
        <v>259.73730850155698</v>
      </c>
      <c r="I3980" s="2">
        <v>4364</v>
      </c>
      <c r="J3980" s="2">
        <v>1301.4971</v>
      </c>
      <c r="K3980">
        <v>28.668194</v>
      </c>
      <c r="L3980">
        <v>279.904057999999</v>
      </c>
      <c r="M3980">
        <v>7.0121091599999893E-2</v>
      </c>
      <c r="N3980">
        <v>0.38751744700000001</v>
      </c>
      <c r="O3980">
        <v>8998.4</v>
      </c>
      <c r="P3980" s="2">
        <v>4229.2479999999996</v>
      </c>
      <c r="Q3980" s="2">
        <v>1436.3579409000731</v>
      </c>
      <c r="R3980" s="2">
        <f t="shared" si="69"/>
        <v>170.98559999999998</v>
      </c>
      <c r="S3980" s="3">
        <v>1.4887442148424948</v>
      </c>
      <c r="U3980" s="2"/>
      <c r="V3980" s="4"/>
    </row>
    <row r="3981" spans="1:22" x14ac:dyDescent="0.25">
      <c r="A3981" t="s">
        <v>15845</v>
      </c>
      <c r="B3981" t="s">
        <v>4028</v>
      </c>
      <c r="C3981" t="s">
        <v>26</v>
      </c>
      <c r="D3981" t="s">
        <v>44</v>
      </c>
      <c r="E3981" t="s">
        <v>7685</v>
      </c>
      <c r="F3981" s="1">
        <v>42445</v>
      </c>
      <c r="G3981" s="2">
        <v>139.19631812491201</v>
      </c>
      <c r="H3981" s="2">
        <v>1841.1079955195801</v>
      </c>
      <c r="I3981" s="2">
        <v>8502</v>
      </c>
      <c r="J3981" s="2">
        <v>1130.9011</v>
      </c>
      <c r="K3981">
        <v>33.230649999999997</v>
      </c>
      <c r="L3981">
        <v>352.395511</v>
      </c>
      <c r="M3981">
        <v>4.4915962099999998E-2</v>
      </c>
      <c r="N3981">
        <v>0.29297530299999902</v>
      </c>
      <c r="O3981">
        <v>7396.69</v>
      </c>
      <c r="P3981" s="2">
        <v>3476.4442999999997</v>
      </c>
      <c r="Q3981" s="2">
        <v>4305.3323225377899</v>
      </c>
      <c r="R3981" s="2">
        <f t="shared" si="69"/>
        <v>156.57021</v>
      </c>
      <c r="S3981" s="3">
        <v>1.5537768887419987</v>
      </c>
      <c r="U3981" s="2"/>
      <c r="V3981" s="4"/>
    </row>
    <row r="3982" spans="1:22" x14ac:dyDescent="0.25">
      <c r="A3982" t="s">
        <v>15846</v>
      </c>
      <c r="B3982" t="s">
        <v>4029</v>
      </c>
      <c r="C3982" t="s">
        <v>22</v>
      </c>
      <c r="D3982" t="s">
        <v>97</v>
      </c>
      <c r="E3982" t="s">
        <v>28</v>
      </c>
      <c r="F3982" s="1">
        <v>42538</v>
      </c>
      <c r="G3982" s="2">
        <v>478.56260616294799</v>
      </c>
      <c r="H3982" s="2">
        <v>688.71188348426404</v>
      </c>
      <c r="I3982" s="2">
        <v>10259</v>
      </c>
      <c r="J3982" s="2">
        <v>2326.8188</v>
      </c>
      <c r="K3982">
        <v>40.962265000000002</v>
      </c>
      <c r="L3982">
        <v>265.75220565217302</v>
      </c>
      <c r="M3982">
        <v>6.08594948260869E-2</v>
      </c>
      <c r="N3982">
        <v>0.16924798173913</v>
      </c>
      <c r="O3982">
        <v>8738.7199999999993</v>
      </c>
      <c r="P3982" s="2">
        <v>4107.1983999999993</v>
      </c>
      <c r="Q3982" s="2">
        <v>831.55979990904962</v>
      </c>
      <c r="R3982" s="2">
        <f t="shared" si="69"/>
        <v>168.64848000000001</v>
      </c>
      <c r="S3982" s="3">
        <v>1.3830515659710292</v>
      </c>
      <c r="U3982" s="2"/>
      <c r="V3982" s="4"/>
    </row>
    <row r="3983" spans="1:22" x14ac:dyDescent="0.25">
      <c r="A3983" t="s">
        <v>15847</v>
      </c>
      <c r="B3983" t="s">
        <v>4030</v>
      </c>
      <c r="C3983" t="s">
        <v>11</v>
      </c>
      <c r="D3983" t="s">
        <v>20</v>
      </c>
      <c r="E3983" t="s">
        <v>7685</v>
      </c>
      <c r="F3983" s="1">
        <v>41989</v>
      </c>
      <c r="G3983" s="2">
        <v>111.476260866492</v>
      </c>
      <c r="H3983" s="2">
        <v>1544.64020777208</v>
      </c>
      <c r="I3983" s="2">
        <v>7147</v>
      </c>
      <c r="J3983" s="2">
        <v>1124.8561999999999</v>
      </c>
      <c r="K3983">
        <v>33.764133000000001</v>
      </c>
      <c r="L3983">
        <v>177.17947125000001</v>
      </c>
      <c r="M3983">
        <v>6.3366600250000002E-2</v>
      </c>
      <c r="N3983">
        <v>0.27106391624999998</v>
      </c>
      <c r="O3983">
        <v>8125.9699999999903</v>
      </c>
      <c r="P3983" s="2">
        <v>3819.2058999999954</v>
      </c>
      <c r="Q3983" s="2">
        <v>2004.8526400552169</v>
      </c>
      <c r="R3983" s="2">
        <f t="shared" si="69"/>
        <v>163.1337299999999</v>
      </c>
      <c r="S3983" s="3">
        <v>1.4887442148424948</v>
      </c>
      <c r="U3983" s="2"/>
      <c r="V3983" s="4"/>
    </row>
    <row r="3984" spans="1:22" x14ac:dyDescent="0.25">
      <c r="A3984" t="s">
        <v>15848</v>
      </c>
      <c r="B3984" t="s">
        <v>4031</v>
      </c>
      <c r="C3984" t="s">
        <v>22</v>
      </c>
      <c r="D3984" t="s">
        <v>7</v>
      </c>
      <c r="E3984" t="s">
        <v>7685</v>
      </c>
      <c r="F3984" s="1">
        <v>42340</v>
      </c>
      <c r="G3984" s="2">
        <v>487.54942910386097</v>
      </c>
      <c r="H3984" s="2">
        <v>1728.9378197618601</v>
      </c>
      <c r="I3984" s="2">
        <v>9743</v>
      </c>
      <c r="J3984" s="2">
        <v>1408.4014</v>
      </c>
      <c r="K3984">
        <v>45.345170000000003</v>
      </c>
      <c r="L3984">
        <v>181.357981818181</v>
      </c>
      <c r="M3984">
        <v>5.9208165090909003E-2</v>
      </c>
      <c r="N3984">
        <v>0.25382773818181797</v>
      </c>
      <c r="O3984">
        <v>9494.73</v>
      </c>
      <c r="P3984" s="2">
        <v>4462.5230999999994</v>
      </c>
      <c r="Q3984" s="2">
        <v>1029.0073374185524</v>
      </c>
      <c r="R3984" s="2">
        <f t="shared" si="69"/>
        <v>175.45256999999998</v>
      </c>
      <c r="S3984" s="3">
        <v>1.3830515659710292</v>
      </c>
      <c r="U3984" s="2"/>
      <c r="V3984" s="4"/>
    </row>
    <row r="3985" spans="1:22" x14ac:dyDescent="0.25">
      <c r="A3985" t="s">
        <v>15849</v>
      </c>
      <c r="B3985" t="s">
        <v>4032</v>
      </c>
      <c r="C3985" t="s">
        <v>22</v>
      </c>
      <c r="D3985" t="s">
        <v>38</v>
      </c>
      <c r="E3985" t="s">
        <v>28</v>
      </c>
      <c r="F3985" s="1">
        <v>41907</v>
      </c>
      <c r="G3985" s="2">
        <v>144.79664949828799</v>
      </c>
      <c r="H3985" s="2">
        <v>349.387355385371</v>
      </c>
      <c r="I3985" s="2">
        <v>6173</v>
      </c>
      <c r="J3985" s="2">
        <v>1925.6144999999999</v>
      </c>
      <c r="K3985">
        <v>64.85145</v>
      </c>
      <c r="L3985">
        <v>249.04683249999999</v>
      </c>
      <c r="M3985">
        <v>7.1413956249999994E-2</v>
      </c>
      <c r="N3985">
        <v>0.15783637375000001</v>
      </c>
      <c r="O3985">
        <v>9523.3799999999992</v>
      </c>
      <c r="P3985" s="2">
        <v>4475.9885999999997</v>
      </c>
      <c r="Q3985" s="2">
        <v>735.58102252384788</v>
      </c>
      <c r="R3985" s="2">
        <f t="shared" si="69"/>
        <v>175.71042</v>
      </c>
      <c r="S3985" s="3">
        <v>1.3830515659710292</v>
      </c>
      <c r="U3985" s="2"/>
      <c r="V3985" s="4"/>
    </row>
    <row r="3986" spans="1:22" x14ac:dyDescent="0.25">
      <c r="A3986" t="s">
        <v>15850</v>
      </c>
      <c r="B3986" t="s">
        <v>4033</v>
      </c>
      <c r="C3986" t="s">
        <v>26</v>
      </c>
      <c r="D3986" t="s">
        <v>23</v>
      </c>
      <c r="E3986" t="s">
        <v>7685</v>
      </c>
      <c r="F3986" s="1">
        <v>41936</v>
      </c>
      <c r="G3986" s="2">
        <v>201.29209901922101</v>
      </c>
      <c r="H3986" s="2">
        <v>2024.3459024272199</v>
      </c>
      <c r="I3986" s="2">
        <v>7628</v>
      </c>
      <c r="J3986" s="2">
        <v>0</v>
      </c>
      <c r="K3986">
        <v>0</v>
      </c>
      <c r="L3986">
        <v>291.99852647058799</v>
      </c>
      <c r="M3986">
        <v>6.1379142588235298E-2</v>
      </c>
      <c r="N3986">
        <v>0.24870408882352901</v>
      </c>
      <c r="O3986">
        <v>8073.08</v>
      </c>
      <c r="P3986" s="2">
        <v>3794.3475999999996</v>
      </c>
      <c r="Q3986" s="2">
        <v>1383.2097463735977</v>
      </c>
      <c r="R3986" s="2">
        <f t="shared" si="69"/>
        <v>162.65771999999998</v>
      </c>
      <c r="S3986" s="3">
        <v>1.5719297784233373</v>
      </c>
      <c r="U3986" s="2"/>
      <c r="V3986" s="4"/>
    </row>
    <row r="3987" spans="1:22" x14ac:dyDescent="0.25">
      <c r="A3987" t="s">
        <v>15851</v>
      </c>
      <c r="B3987" t="s">
        <v>4034</v>
      </c>
      <c r="C3987" t="s">
        <v>6</v>
      </c>
      <c r="D3987" t="s">
        <v>7</v>
      </c>
      <c r="E3987" t="s">
        <v>28</v>
      </c>
      <c r="F3987" s="1">
        <v>42071</v>
      </c>
      <c r="G3987" s="2">
        <v>228.81350938988601</v>
      </c>
      <c r="H3987" s="2">
        <v>758.65845022717497</v>
      </c>
      <c r="I3987" s="2">
        <v>7502</v>
      </c>
      <c r="J3987" s="2">
        <v>990.61707000000001</v>
      </c>
      <c r="K3987">
        <v>20.570114</v>
      </c>
      <c r="L3987">
        <v>370.24216000000001</v>
      </c>
      <c r="M3987">
        <v>7.6985285000000001E-2</v>
      </c>
      <c r="N3987">
        <v>4.5623295000000001E-2</v>
      </c>
      <c r="O3987">
        <v>9033</v>
      </c>
      <c r="P3987" s="2">
        <v>4245.5099999999993</v>
      </c>
      <c r="Q3987" s="2">
        <v>1625.8204916472243</v>
      </c>
      <c r="R3987" s="2">
        <f t="shared" si="69"/>
        <v>171.297</v>
      </c>
      <c r="S3987" s="3">
        <v>1.5226200585322049</v>
      </c>
      <c r="U3987" s="2"/>
      <c r="V3987" s="4"/>
    </row>
    <row r="3988" spans="1:22" x14ac:dyDescent="0.25">
      <c r="A3988" t="s">
        <v>15852</v>
      </c>
      <c r="B3988" t="s">
        <v>4035</v>
      </c>
      <c r="C3988" t="s">
        <v>6</v>
      </c>
      <c r="D3988" t="s">
        <v>7</v>
      </c>
      <c r="E3988" t="s">
        <v>7685</v>
      </c>
      <c r="F3988" s="1">
        <v>41759</v>
      </c>
      <c r="I3988" s="2">
        <v>8402</v>
      </c>
      <c r="J3988" s="2">
        <v>1061.8575000000001</v>
      </c>
      <c r="K3988">
        <v>25.546060000000001</v>
      </c>
      <c r="L3988">
        <v>333.22683666666597</v>
      </c>
      <c r="M3988">
        <v>7.8235096666666601E-2</v>
      </c>
      <c r="N3988">
        <v>0.22981300666666599</v>
      </c>
      <c r="O3988">
        <v>9717.91</v>
      </c>
      <c r="P3988" s="2">
        <v>4567.4177</v>
      </c>
      <c r="Q3988" s="2">
        <v>1737.8595297484469</v>
      </c>
      <c r="R3988" s="2">
        <f t="shared" si="69"/>
        <v>177.46118999999999</v>
      </c>
      <c r="S3988" s="3">
        <v>1.5226200585322049</v>
      </c>
      <c r="U3988" s="2"/>
      <c r="V3988" s="4"/>
    </row>
    <row r="3989" spans="1:22" x14ac:dyDescent="0.25">
      <c r="A3989" t="s">
        <v>15853</v>
      </c>
      <c r="B3989" t="s">
        <v>4036</v>
      </c>
      <c r="C3989" t="s">
        <v>22</v>
      </c>
      <c r="D3989" t="s">
        <v>32</v>
      </c>
      <c r="E3989" t="s">
        <v>28</v>
      </c>
      <c r="F3989" s="1">
        <v>41464</v>
      </c>
      <c r="I3989" s="2">
        <v>7153</v>
      </c>
      <c r="J3989" s="2">
        <v>1112.6063999999999</v>
      </c>
      <c r="K3989">
        <v>34.880049999999997</v>
      </c>
      <c r="L3989">
        <v>252.55683999999999</v>
      </c>
      <c r="M3989">
        <v>7.0428690000000002E-2</v>
      </c>
      <c r="N3989">
        <v>0.22102737</v>
      </c>
      <c r="O3989">
        <v>9840</v>
      </c>
      <c r="P3989" s="2">
        <v>4624.8</v>
      </c>
      <c r="Q3989" s="2">
        <v>1247.1676771249074</v>
      </c>
      <c r="R3989" s="2">
        <f t="shared" si="69"/>
        <v>178.56</v>
      </c>
      <c r="S3989" s="3">
        <v>1.3830515659710292</v>
      </c>
      <c r="U3989" s="2"/>
      <c r="V3989" s="4"/>
    </row>
    <row r="3990" spans="1:22" x14ac:dyDescent="0.25">
      <c r="A3990" t="s">
        <v>15854</v>
      </c>
      <c r="B3990" t="s">
        <v>4037</v>
      </c>
      <c r="C3990" t="s">
        <v>22</v>
      </c>
      <c r="D3990" t="s">
        <v>32</v>
      </c>
      <c r="E3990" t="s">
        <v>7685</v>
      </c>
      <c r="F3990" s="1">
        <v>42546</v>
      </c>
      <c r="I3990" s="2">
        <v>7498</v>
      </c>
      <c r="J3990" s="2">
        <v>1839.4364</v>
      </c>
      <c r="K3990">
        <v>40.055480000000003</v>
      </c>
      <c r="L3990">
        <v>153.85622166666599</v>
      </c>
      <c r="M3990">
        <v>6.3801171666666601E-2</v>
      </c>
      <c r="N3990">
        <v>0.23585272166666599</v>
      </c>
      <c r="O3990">
        <v>9489.6200000000008</v>
      </c>
      <c r="P3990" s="2">
        <v>4460.1214</v>
      </c>
      <c r="Q3990" s="2">
        <v>969.58030740513902</v>
      </c>
      <c r="R3990" s="2">
        <f t="shared" si="69"/>
        <v>175.40658000000002</v>
      </c>
      <c r="S3990" s="3">
        <v>1.3830515659710292</v>
      </c>
      <c r="U3990" s="2"/>
      <c r="V3990" s="4"/>
    </row>
    <row r="3991" spans="1:22" x14ac:dyDescent="0.25">
      <c r="A3991" t="s">
        <v>15855</v>
      </c>
      <c r="B3991" t="s">
        <v>4038</v>
      </c>
      <c r="C3991" t="s">
        <v>6</v>
      </c>
      <c r="D3991" t="s">
        <v>7</v>
      </c>
      <c r="E3991" t="s">
        <v>7685</v>
      </c>
      <c r="F3991" s="1">
        <v>42194</v>
      </c>
      <c r="G3991" s="2">
        <v>742.32809965724095</v>
      </c>
      <c r="I3991" s="2">
        <v>9542</v>
      </c>
      <c r="J3991" s="2">
        <v>991.91534000000001</v>
      </c>
      <c r="K3991">
        <v>39.01876</v>
      </c>
      <c r="L3991">
        <v>235.33843391304299</v>
      </c>
      <c r="M3991">
        <v>8.4379286999999997E-2</v>
      </c>
      <c r="N3991">
        <v>0.291512356956521</v>
      </c>
      <c r="O3991">
        <v>8941.4</v>
      </c>
      <c r="P3991" s="2">
        <v>4202.4579999999996</v>
      </c>
      <c r="Q3991" s="2">
        <v>1008.2590664438098</v>
      </c>
      <c r="R3991" s="2">
        <f t="shared" si="69"/>
        <v>170.4726</v>
      </c>
      <c r="S3991" s="3">
        <v>1.5226200585322049</v>
      </c>
      <c r="U3991" s="2"/>
      <c r="V3991" s="4"/>
    </row>
    <row r="3992" spans="1:22" x14ac:dyDescent="0.25">
      <c r="A3992" t="s">
        <v>15856</v>
      </c>
      <c r="B3992" t="s">
        <v>4039</v>
      </c>
      <c r="C3992" t="s">
        <v>26</v>
      </c>
      <c r="D3992" t="s">
        <v>34</v>
      </c>
      <c r="E3992" t="s">
        <v>28</v>
      </c>
      <c r="F3992" s="1">
        <v>42206</v>
      </c>
      <c r="G3992" s="2">
        <v>219.824649305712</v>
      </c>
      <c r="H3992" s="2">
        <v>213.93460453212899</v>
      </c>
      <c r="I3992" s="2">
        <v>7635</v>
      </c>
      <c r="J3992" s="2">
        <v>1933.9836</v>
      </c>
      <c r="K3992">
        <v>40.592666999999999</v>
      </c>
      <c r="L3992">
        <v>266.36577294117598</v>
      </c>
      <c r="M3992">
        <v>5.7423642058823499E-2</v>
      </c>
      <c r="N3992">
        <v>0.15253025058823499</v>
      </c>
      <c r="O3992">
        <v>7999.49</v>
      </c>
      <c r="P3992" s="2">
        <v>3759.7602999999995</v>
      </c>
      <c r="Q3992" s="2">
        <v>643.46028934160029</v>
      </c>
      <c r="R3992" s="2">
        <f t="shared" si="69"/>
        <v>161.99540999999999</v>
      </c>
      <c r="S3992" s="3">
        <v>1.5537768887419987</v>
      </c>
      <c r="U3992" s="2"/>
      <c r="V3992" s="4"/>
    </row>
    <row r="3993" spans="1:22" x14ac:dyDescent="0.25">
      <c r="A3993" t="s">
        <v>15857</v>
      </c>
      <c r="B3993" t="s">
        <v>4040</v>
      </c>
      <c r="C3993" t="s">
        <v>11</v>
      </c>
      <c r="D3993" t="s">
        <v>852</v>
      </c>
      <c r="E3993" t="s">
        <v>7685</v>
      </c>
      <c r="F3993" s="1">
        <v>41823</v>
      </c>
      <c r="G3993" s="2">
        <v>110.928550842452</v>
      </c>
      <c r="H3993" s="2">
        <v>308.13066370502298</v>
      </c>
      <c r="I3993" s="2">
        <v>8309</v>
      </c>
      <c r="J3993" s="2">
        <v>1400.8109999999999</v>
      </c>
      <c r="K3993">
        <v>28.663136000000002</v>
      </c>
      <c r="L3993">
        <v>348.422341666666</v>
      </c>
      <c r="M3993">
        <v>6.9281548333333304E-2</v>
      </c>
      <c r="N3993">
        <v>0.248444791666666</v>
      </c>
      <c r="O3993">
        <v>7517.51</v>
      </c>
      <c r="P3993" s="2">
        <v>3533.2296999999999</v>
      </c>
      <c r="Q3993" s="2">
        <v>2300.9013510147092</v>
      </c>
      <c r="R3993" s="2">
        <f t="shared" si="69"/>
        <v>157.65759</v>
      </c>
      <c r="S3993" s="3">
        <v>1.4887442148424948</v>
      </c>
      <c r="U3993" s="2"/>
      <c r="V3993" s="4"/>
    </row>
    <row r="3994" spans="1:22" x14ac:dyDescent="0.25">
      <c r="A3994" t="s">
        <v>15858</v>
      </c>
      <c r="B3994" t="s">
        <v>4041</v>
      </c>
      <c r="C3994" t="s">
        <v>11</v>
      </c>
      <c r="D3994" t="s">
        <v>63</v>
      </c>
      <c r="E3994" t="s">
        <v>7685</v>
      </c>
      <c r="F3994" s="1">
        <v>42200</v>
      </c>
      <c r="G3994" s="2">
        <v>139.57507754346599</v>
      </c>
      <c r="H3994" s="2">
        <v>1439.83445468739</v>
      </c>
      <c r="I3994" s="2">
        <v>7182</v>
      </c>
      <c r="J3994" s="2">
        <v>1325.7616</v>
      </c>
      <c r="K3994">
        <v>29.459064000000001</v>
      </c>
      <c r="L3994">
        <v>295.07353562499998</v>
      </c>
      <c r="M3994">
        <v>7.4009938750000004E-2</v>
      </c>
      <c r="N3994">
        <v>0.29270101874999999</v>
      </c>
      <c r="O3994">
        <v>8538.44</v>
      </c>
      <c r="P3994" s="2">
        <v>4013.0668000000001</v>
      </c>
      <c r="Q3994" s="2">
        <v>2168.5674455145272</v>
      </c>
      <c r="R3994" s="2">
        <f t="shared" si="69"/>
        <v>166.84595999999999</v>
      </c>
      <c r="S3994" s="3">
        <v>1.4887442148424948</v>
      </c>
      <c r="U3994" s="2"/>
      <c r="V3994" s="4"/>
    </row>
    <row r="3995" spans="1:22" x14ac:dyDescent="0.25">
      <c r="A3995" t="s">
        <v>15859</v>
      </c>
      <c r="B3995" t="s">
        <v>4042</v>
      </c>
      <c r="C3995" t="s">
        <v>11</v>
      </c>
      <c r="D3995" t="s">
        <v>20</v>
      </c>
      <c r="E3995" t="s">
        <v>7685</v>
      </c>
      <c r="F3995" s="1">
        <v>42194</v>
      </c>
      <c r="G3995" s="2">
        <v>217.42107652381</v>
      </c>
      <c r="H3995" s="2">
        <v>3482.5131909411698</v>
      </c>
      <c r="I3995" s="2">
        <v>8233</v>
      </c>
      <c r="J3995" s="2">
        <v>1120.4870000000001</v>
      </c>
      <c r="K3995">
        <v>33.151679999999999</v>
      </c>
      <c r="L3995">
        <v>312.89772722222199</v>
      </c>
      <c r="M3995">
        <v>5.7191042111111097E-2</v>
      </c>
      <c r="N3995">
        <v>0.21764068944444401</v>
      </c>
      <c r="O3995">
        <v>7513.28</v>
      </c>
      <c r="P3995" s="2">
        <v>3531.2415999999998</v>
      </c>
      <c r="Q3995" s="2">
        <v>2993.678163136567</v>
      </c>
      <c r="R3995" s="2">
        <f t="shared" si="69"/>
        <v>157.61952000000002</v>
      </c>
      <c r="S3995" s="3">
        <v>1.4887442148424948</v>
      </c>
      <c r="U3995" s="2"/>
      <c r="V3995" s="4"/>
    </row>
    <row r="3996" spans="1:22" x14ac:dyDescent="0.25">
      <c r="A3996" t="s">
        <v>15860</v>
      </c>
      <c r="B3996" t="s">
        <v>4043</v>
      </c>
      <c r="C3996" t="s">
        <v>6</v>
      </c>
      <c r="D3996" t="s">
        <v>7</v>
      </c>
      <c r="E3996" t="s">
        <v>7685</v>
      </c>
      <c r="F3996" s="1">
        <v>42390</v>
      </c>
      <c r="G3996" s="2">
        <v>188.86245076361899</v>
      </c>
      <c r="I3996" s="2">
        <v>5125</v>
      </c>
      <c r="J3996" s="2">
        <v>1732.9733000000001</v>
      </c>
      <c r="K3996">
        <v>43.606050000000003</v>
      </c>
      <c r="L3996">
        <v>249.44494545454501</v>
      </c>
      <c r="M3996">
        <v>8.5888659454545394E-2</v>
      </c>
      <c r="N3996">
        <v>0.30214193272727202</v>
      </c>
      <c r="O3996">
        <v>9739.5</v>
      </c>
      <c r="P3996" s="2">
        <v>4577.5649999999996</v>
      </c>
      <c r="Q3996" s="2">
        <v>2271.3443928795082</v>
      </c>
      <c r="R3996" s="2">
        <f t="shared" si="69"/>
        <v>177.65550000000002</v>
      </c>
      <c r="S3996" s="3">
        <v>1.5226200585322049</v>
      </c>
      <c r="U3996" s="2"/>
      <c r="V3996" s="4"/>
    </row>
    <row r="3997" spans="1:22" x14ac:dyDescent="0.25">
      <c r="A3997" t="s">
        <v>15861</v>
      </c>
      <c r="B3997" t="s">
        <v>4044</v>
      </c>
      <c r="C3997" t="s">
        <v>8</v>
      </c>
      <c r="D3997" t="s">
        <v>7</v>
      </c>
      <c r="E3997" t="s">
        <v>7685</v>
      </c>
      <c r="F3997" s="1">
        <v>42333</v>
      </c>
      <c r="G3997" s="2">
        <v>108.82011900009201</v>
      </c>
      <c r="I3997" s="2">
        <v>7870</v>
      </c>
      <c r="J3997" s="2">
        <v>1684.5278000000001</v>
      </c>
      <c r="K3997">
        <v>44.065185999999997</v>
      </c>
      <c r="L3997">
        <v>344.38260874999997</v>
      </c>
      <c r="M3997">
        <v>8.6367316250000006E-2</v>
      </c>
      <c r="N3997">
        <v>0.31674026750000001</v>
      </c>
      <c r="O3997">
        <v>9213.16</v>
      </c>
      <c r="P3997" s="2">
        <v>4330.1851999999999</v>
      </c>
      <c r="Q3997" s="2">
        <v>1470.0118249651143</v>
      </c>
      <c r="R3997" s="2">
        <f t="shared" si="69"/>
        <v>172.91843999999998</v>
      </c>
      <c r="S3997" s="3">
        <v>1.6907681860333867</v>
      </c>
      <c r="U3997" s="2"/>
      <c r="V3997" s="4"/>
    </row>
    <row r="3998" spans="1:22" x14ac:dyDescent="0.25">
      <c r="A3998" t="s">
        <v>15862</v>
      </c>
      <c r="B3998" t="s">
        <v>4045</v>
      </c>
      <c r="C3998" t="s">
        <v>26</v>
      </c>
      <c r="D3998" t="s">
        <v>172</v>
      </c>
      <c r="E3998" t="s">
        <v>28</v>
      </c>
      <c r="F3998" s="1">
        <v>42306</v>
      </c>
      <c r="I3998" s="2">
        <v>7510</v>
      </c>
      <c r="J3998" s="2">
        <v>969.45514000000003</v>
      </c>
      <c r="K3998">
        <v>23.561983000000001</v>
      </c>
      <c r="L3998">
        <v>397.05143210526302</v>
      </c>
      <c r="M3998">
        <v>7.1347093789473598E-2</v>
      </c>
      <c r="N3998">
        <v>0.165523404210526</v>
      </c>
      <c r="O3998">
        <v>8820.18</v>
      </c>
      <c r="P3998" s="2">
        <v>4145.4845999999998</v>
      </c>
      <c r="Q3998" s="2">
        <v>1344.7902659801252</v>
      </c>
      <c r="R3998" s="2">
        <f t="shared" ref="R3998:R4052" si="70">IFERROR(90+O3998/100*0.9,"")</f>
        <v>169.38162</v>
      </c>
      <c r="S3998" s="3">
        <v>1.5537768887419987</v>
      </c>
      <c r="U3998" s="2"/>
      <c r="V3998" s="4"/>
    </row>
    <row r="3999" spans="1:22" x14ac:dyDescent="0.25">
      <c r="A3999" t="s">
        <v>15863</v>
      </c>
      <c r="B3999" t="s">
        <v>4046</v>
      </c>
      <c r="C3999" t="s">
        <v>26</v>
      </c>
      <c r="D3999" t="s">
        <v>23</v>
      </c>
      <c r="E3999" t="s">
        <v>18</v>
      </c>
      <c r="F3999" s="1">
        <v>42768</v>
      </c>
      <c r="G3999" s="2">
        <v>716.80353718473305</v>
      </c>
      <c r="H3999" s="2">
        <v>3880.21336754092</v>
      </c>
      <c r="I3999" s="2">
        <v>9572</v>
      </c>
      <c r="J3999" s="2">
        <v>1995.8905999999999</v>
      </c>
      <c r="K3999">
        <v>49.288339999999998</v>
      </c>
      <c r="L3999">
        <v>461.758804090909</v>
      </c>
      <c r="M3999">
        <v>4.7641719818181799E-2</v>
      </c>
      <c r="N3999">
        <v>0.241874956818181</v>
      </c>
      <c r="O3999">
        <v>7552.18</v>
      </c>
      <c r="P3999" s="2">
        <v>3549.5245999999997</v>
      </c>
      <c r="Q3999" s="2">
        <v>1259.9988267500019</v>
      </c>
      <c r="R3999" s="2">
        <f t="shared" si="70"/>
        <v>157.96962000000002</v>
      </c>
      <c r="S3999" s="3">
        <v>1.5537768887419987</v>
      </c>
      <c r="U3999" s="2"/>
      <c r="V3999" s="4"/>
    </row>
    <row r="4000" spans="1:22" x14ac:dyDescent="0.25">
      <c r="A4000" t="s">
        <v>15864</v>
      </c>
      <c r="B4000" t="s">
        <v>4047</v>
      </c>
      <c r="C4000" t="s">
        <v>8</v>
      </c>
      <c r="D4000" t="s">
        <v>7</v>
      </c>
      <c r="E4000" t="s">
        <v>7685</v>
      </c>
      <c r="F4000" s="1">
        <v>42677</v>
      </c>
      <c r="G4000" s="2">
        <v>482.33901984128102</v>
      </c>
      <c r="H4000" s="2">
        <v>2380.3699932926702</v>
      </c>
      <c r="I4000" s="2">
        <v>9688</v>
      </c>
      <c r="J4000" s="2">
        <v>1538.3472999999999</v>
      </c>
      <c r="K4000">
        <v>50.632950000000001</v>
      </c>
      <c r="L4000">
        <v>240.25871454545401</v>
      </c>
      <c r="M4000">
        <v>8.9466408636363598E-2</v>
      </c>
      <c r="N4000">
        <v>0.38891602863636299</v>
      </c>
      <c r="O4000">
        <v>9261.27</v>
      </c>
      <c r="P4000" s="2">
        <v>4352.7969000000003</v>
      </c>
      <c r="Q4000" s="2">
        <v>1221.1172006889144</v>
      </c>
      <c r="R4000" s="2">
        <f t="shared" si="70"/>
        <v>173.35142999999999</v>
      </c>
      <c r="S4000" s="3">
        <v>1.6907681860333867</v>
      </c>
      <c r="U4000" s="2"/>
      <c r="V4000" s="4"/>
    </row>
    <row r="4001" spans="1:22" x14ac:dyDescent="0.25">
      <c r="A4001" t="s">
        <v>15865</v>
      </c>
      <c r="B4001" t="s">
        <v>4048</v>
      </c>
      <c r="C4001" t="s">
        <v>8</v>
      </c>
      <c r="D4001" t="s">
        <v>49</v>
      </c>
      <c r="E4001" t="s">
        <v>7685</v>
      </c>
      <c r="F4001" s="1">
        <v>42702</v>
      </c>
      <c r="G4001" s="2">
        <v>357.88873569098001</v>
      </c>
      <c r="H4001" s="2">
        <v>641.69373243712903</v>
      </c>
      <c r="I4001" s="2">
        <v>7762</v>
      </c>
      <c r="J4001" s="2">
        <v>2004.4154000000001</v>
      </c>
      <c r="K4001">
        <v>45.810856000000001</v>
      </c>
      <c r="L4001">
        <v>208.15250705882301</v>
      </c>
      <c r="M4001">
        <v>6.0760693764705803E-2</v>
      </c>
      <c r="N4001">
        <v>7.5240879999999996E-2</v>
      </c>
      <c r="O4001">
        <v>9592</v>
      </c>
      <c r="P4001" s="2">
        <v>4508.24</v>
      </c>
      <c r="Q4001" s="2">
        <v>2037.0764445899492</v>
      </c>
      <c r="R4001" s="2">
        <f t="shared" si="70"/>
        <v>176.328</v>
      </c>
      <c r="S4001" s="3">
        <v>1.5404067171074163</v>
      </c>
      <c r="U4001" s="2"/>
      <c r="V4001" s="4"/>
    </row>
    <row r="4002" spans="1:22" x14ac:dyDescent="0.25">
      <c r="A4002" t="s">
        <v>15866</v>
      </c>
      <c r="B4002" t="s">
        <v>4049</v>
      </c>
      <c r="C4002" t="s">
        <v>11</v>
      </c>
      <c r="D4002" t="s">
        <v>20</v>
      </c>
      <c r="E4002" t="s">
        <v>28</v>
      </c>
      <c r="F4002" s="1">
        <v>42416</v>
      </c>
      <c r="G4002" s="2">
        <v>274.48478368472598</v>
      </c>
      <c r="H4002" s="2">
        <v>3472.5177268000298</v>
      </c>
      <c r="I4002" s="2">
        <v>9938</v>
      </c>
      <c r="J4002" s="2">
        <v>1391.5827999999999</v>
      </c>
      <c r="K4002">
        <v>39.703650000000003</v>
      </c>
      <c r="L4002">
        <v>342.213625714285</v>
      </c>
      <c r="M4002">
        <v>7.1450499523809496E-2</v>
      </c>
      <c r="N4002">
        <v>8.5554905619047605E-2</v>
      </c>
      <c r="O4002">
        <v>7874.11</v>
      </c>
      <c r="P4002" s="2">
        <v>3700.8316999999997</v>
      </c>
      <c r="Q4002" s="2">
        <v>1633.573782724955</v>
      </c>
      <c r="R4002" s="2">
        <f t="shared" si="70"/>
        <v>160.86698999999999</v>
      </c>
      <c r="S4002" s="3">
        <v>1.4887442148424948</v>
      </c>
      <c r="U4002" s="2"/>
      <c r="V4002" s="4"/>
    </row>
    <row r="4003" spans="1:22" x14ac:dyDescent="0.25">
      <c r="A4003" t="s">
        <v>15867</v>
      </c>
      <c r="B4003" t="s">
        <v>4050</v>
      </c>
      <c r="C4003" t="s">
        <v>6</v>
      </c>
      <c r="D4003" t="s">
        <v>101</v>
      </c>
      <c r="E4003" t="s">
        <v>28</v>
      </c>
      <c r="F4003" s="1">
        <v>42962</v>
      </c>
      <c r="G4003" s="2">
        <v>170.69742213050401</v>
      </c>
      <c r="H4003" s="2">
        <v>4863.9963047282699</v>
      </c>
      <c r="I4003" s="2">
        <v>10952</v>
      </c>
      <c r="J4003" s="2">
        <v>1749.6013</v>
      </c>
      <c r="K4003">
        <v>43.903854000000003</v>
      </c>
      <c r="L4003">
        <v>317.73734639999998</v>
      </c>
      <c r="M4003">
        <v>5.4166552999999999E-2</v>
      </c>
      <c r="N4003">
        <v>6.9566353600000005E-2</v>
      </c>
      <c r="O4003">
        <v>8797.7000000000007</v>
      </c>
      <c r="P4003" s="2">
        <v>4134.9189999999999</v>
      </c>
      <c r="Q4003" s="2">
        <v>1628.8475836431226</v>
      </c>
      <c r="R4003" s="2">
        <f t="shared" si="70"/>
        <v>169.17930000000001</v>
      </c>
      <c r="S4003" s="3">
        <v>1.5226200585322049</v>
      </c>
      <c r="U4003" s="2"/>
      <c r="V4003" s="4"/>
    </row>
    <row r="4004" spans="1:22" x14ac:dyDescent="0.25">
      <c r="A4004" t="s">
        <v>15868</v>
      </c>
      <c r="B4004" t="s">
        <v>4051</v>
      </c>
      <c r="C4004" t="s">
        <v>6</v>
      </c>
      <c r="D4004" t="s">
        <v>7</v>
      </c>
      <c r="E4004" t="s">
        <v>7685</v>
      </c>
      <c r="F4004" s="1">
        <v>42525</v>
      </c>
      <c r="G4004" s="2">
        <v>241.82957382675701</v>
      </c>
      <c r="H4004" s="2">
        <v>2677.6066891055698</v>
      </c>
      <c r="I4004" s="2">
        <v>7750</v>
      </c>
      <c r="J4004" s="2">
        <v>1800.4999</v>
      </c>
      <c r="K4004">
        <v>50.534298</v>
      </c>
      <c r="L4004">
        <v>236.69381235294099</v>
      </c>
      <c r="M4004">
        <v>7.7902562941176395E-2</v>
      </c>
      <c r="N4004">
        <v>0.26791071352941098</v>
      </c>
      <c r="O4004">
        <v>9813.51</v>
      </c>
      <c r="P4004" s="2">
        <v>4612.3496999999998</v>
      </c>
      <c r="Q4004" s="2">
        <v>1509.4042484654342</v>
      </c>
      <c r="R4004" s="2">
        <f t="shared" si="70"/>
        <v>178.32159000000001</v>
      </c>
      <c r="S4004" s="3">
        <v>1.5226200585322049</v>
      </c>
      <c r="U4004" s="2"/>
      <c r="V4004" s="4"/>
    </row>
    <row r="4005" spans="1:22" x14ac:dyDescent="0.25">
      <c r="A4005" t="s">
        <v>15869</v>
      </c>
      <c r="B4005" t="s">
        <v>4052</v>
      </c>
      <c r="C4005" t="s">
        <v>6</v>
      </c>
      <c r="D4005" t="s">
        <v>7</v>
      </c>
      <c r="E4005" t="s">
        <v>7685</v>
      </c>
      <c r="F4005" s="1">
        <v>42515</v>
      </c>
      <c r="G4005" s="2">
        <v>293.10379339254598</v>
      </c>
      <c r="H4005" s="2">
        <v>532.47305527385504</v>
      </c>
      <c r="I4005" s="2">
        <v>5094</v>
      </c>
      <c r="J4005" s="2">
        <v>1867.8479</v>
      </c>
      <c r="K4005">
        <v>55.316647000000003</v>
      </c>
      <c r="L4005">
        <v>202.070310833333</v>
      </c>
      <c r="M4005">
        <v>6.1428953249999897E-2</v>
      </c>
      <c r="N4005">
        <v>0.20738710333333299</v>
      </c>
      <c r="O4005">
        <v>9786.0300000000007</v>
      </c>
      <c r="P4005" s="2">
        <v>4599.4341000000004</v>
      </c>
      <c r="Q4005" s="2">
        <v>1079.7064777327937</v>
      </c>
      <c r="R4005" s="2">
        <f t="shared" si="70"/>
        <v>178.07427000000001</v>
      </c>
      <c r="S4005" s="3">
        <v>1.5226200585322049</v>
      </c>
      <c r="U4005" s="2"/>
      <c r="V4005" s="4"/>
    </row>
    <row r="4006" spans="1:22" x14ac:dyDescent="0.25">
      <c r="A4006" t="s">
        <v>15870</v>
      </c>
      <c r="B4006" t="s">
        <v>4053</v>
      </c>
      <c r="C4006" t="s">
        <v>6</v>
      </c>
      <c r="D4006" t="s">
        <v>7</v>
      </c>
      <c r="E4006" t="s">
        <v>7685</v>
      </c>
      <c r="F4006" s="1">
        <v>42720</v>
      </c>
      <c r="G4006" s="2">
        <v>516.76846322911194</v>
      </c>
      <c r="H4006" s="2">
        <v>981.74752093442203</v>
      </c>
      <c r="I4006" s="2">
        <v>10368</v>
      </c>
      <c r="J4006" s="2">
        <v>1978.6423</v>
      </c>
      <c r="K4006">
        <v>52.957560000000001</v>
      </c>
      <c r="L4006">
        <v>215.34146240000001</v>
      </c>
      <c r="M4006">
        <v>7.4241702719999997E-2</v>
      </c>
      <c r="N4006">
        <v>0.22333648759999999</v>
      </c>
      <c r="O4006">
        <v>9820.49</v>
      </c>
      <c r="P4006" s="2">
        <v>4615.6302999999998</v>
      </c>
      <c r="Q4006" s="2">
        <v>955.11286863603118</v>
      </c>
      <c r="R4006" s="2">
        <f t="shared" si="70"/>
        <v>178.38441</v>
      </c>
      <c r="S4006" s="3">
        <v>1.5226200585322049</v>
      </c>
      <c r="U4006" s="2"/>
      <c r="V4006" s="4"/>
    </row>
    <row r="4007" spans="1:22" x14ac:dyDescent="0.25">
      <c r="A4007" t="s">
        <v>15871</v>
      </c>
      <c r="B4007" t="s">
        <v>4054</v>
      </c>
      <c r="C4007" t="s">
        <v>26</v>
      </c>
      <c r="D4007" t="s">
        <v>23</v>
      </c>
      <c r="E4007" t="s">
        <v>28</v>
      </c>
      <c r="F4007" s="1">
        <v>41858</v>
      </c>
      <c r="G4007" s="2">
        <v>115.606073466046</v>
      </c>
      <c r="H4007" s="2">
        <v>845.51593492506004</v>
      </c>
      <c r="I4007" s="2">
        <v>6699</v>
      </c>
      <c r="J4007" s="2">
        <v>1336.4637</v>
      </c>
      <c r="K4007">
        <v>31.425138</v>
      </c>
      <c r="L4007">
        <v>270.594245</v>
      </c>
      <c r="M4007">
        <v>7.3537925874999993E-2</v>
      </c>
      <c r="N4007">
        <v>7.5344524374999999E-2</v>
      </c>
      <c r="O4007">
        <v>7799.52</v>
      </c>
      <c r="P4007" s="2">
        <v>3665.7743999999998</v>
      </c>
      <c r="Q4007" s="2">
        <v>2069.3386286270061</v>
      </c>
      <c r="R4007" s="2">
        <f t="shared" si="70"/>
        <v>160.19568000000001</v>
      </c>
      <c r="S4007" s="3">
        <v>1.5719297784233373</v>
      </c>
      <c r="U4007" s="2"/>
      <c r="V4007" s="4"/>
    </row>
    <row r="4008" spans="1:22" x14ac:dyDescent="0.25">
      <c r="A4008" t="s">
        <v>15872</v>
      </c>
      <c r="B4008" t="s">
        <v>4055</v>
      </c>
      <c r="C4008" t="s">
        <v>150</v>
      </c>
      <c r="D4008" t="s">
        <v>32</v>
      </c>
      <c r="E4008" t="s">
        <v>18</v>
      </c>
      <c r="F4008" s="1">
        <v>42434</v>
      </c>
      <c r="G4008" s="2">
        <v>232.15130990940301</v>
      </c>
      <c r="H4008" s="2">
        <v>308.27970070143198</v>
      </c>
      <c r="I4008" s="2">
        <v>7082</v>
      </c>
      <c r="J4008" s="2">
        <v>2435.1300999999999</v>
      </c>
      <c r="K4008">
        <v>63.923470000000002</v>
      </c>
      <c r="L4008">
        <v>301.60015062500003</v>
      </c>
      <c r="M4008">
        <v>6.6249590624999993E-2</v>
      </c>
      <c r="N4008">
        <v>0.26592789500000003</v>
      </c>
      <c r="O4008">
        <v>9194.52</v>
      </c>
      <c r="P4008" s="2">
        <v>4321.4243999999999</v>
      </c>
      <c r="Q4008" s="2">
        <v>979.17459837873935</v>
      </c>
      <c r="R4008" s="2">
        <f t="shared" si="70"/>
        <v>172.75067999999999</v>
      </c>
      <c r="S4008" s="3">
        <v>1.5719297784233373</v>
      </c>
      <c r="U4008" s="2"/>
      <c r="V4008" s="4"/>
    </row>
    <row r="4009" spans="1:22" x14ac:dyDescent="0.25">
      <c r="A4009" t="s">
        <v>15873</v>
      </c>
      <c r="B4009" t="s">
        <v>4056</v>
      </c>
      <c r="C4009" t="s">
        <v>53</v>
      </c>
      <c r="D4009" t="s">
        <v>32</v>
      </c>
      <c r="E4009" t="s">
        <v>7685</v>
      </c>
      <c r="F4009" s="1">
        <v>41636</v>
      </c>
      <c r="G4009" s="2">
        <v>240.68065468983701</v>
      </c>
      <c r="H4009" s="2">
        <v>365.78210809321899</v>
      </c>
      <c r="I4009" s="2">
        <v>7943</v>
      </c>
      <c r="J4009" s="2">
        <v>1156.2112999999999</v>
      </c>
      <c r="K4009">
        <v>34.040916000000003</v>
      </c>
      <c r="L4009">
        <v>151.043214210526</v>
      </c>
      <c r="M4009">
        <v>5.52640362105263E-2</v>
      </c>
      <c r="N4009">
        <v>0.38258237157894698</v>
      </c>
      <c r="O4009">
        <v>10154.69</v>
      </c>
      <c r="P4009" s="2">
        <v>4772.7043000000003</v>
      </c>
      <c r="Q4009" s="2">
        <v>825.63193804723778</v>
      </c>
      <c r="R4009" s="2">
        <f t="shared" si="70"/>
        <v>181.39221000000001</v>
      </c>
      <c r="S4009" s="3" t="s">
        <v>11858</v>
      </c>
      <c r="U4009" s="2"/>
      <c r="V4009" s="4"/>
    </row>
    <row r="4010" spans="1:22" x14ac:dyDescent="0.25">
      <c r="A4010" t="s">
        <v>15874</v>
      </c>
      <c r="B4010" t="s">
        <v>4057</v>
      </c>
      <c r="C4010" t="s">
        <v>6</v>
      </c>
      <c r="D4010" t="s">
        <v>46</v>
      </c>
      <c r="E4010" t="s">
        <v>7685</v>
      </c>
      <c r="F4010" s="1">
        <v>42205</v>
      </c>
      <c r="G4010" s="2">
        <v>364.24806308261401</v>
      </c>
      <c r="H4010" s="2">
        <v>1264.59426387951</v>
      </c>
      <c r="I4010" s="2">
        <v>4467</v>
      </c>
      <c r="J4010" s="2">
        <v>2883.0390000000002</v>
      </c>
      <c r="K4010">
        <v>47.572420000000001</v>
      </c>
      <c r="L4010">
        <v>225.30465333333299</v>
      </c>
      <c r="M4010">
        <v>8.78538033333333E-2</v>
      </c>
      <c r="N4010">
        <v>0.25855242000000001</v>
      </c>
      <c r="O4010">
        <v>9475.5300000000007</v>
      </c>
      <c r="P4010" s="2">
        <v>4453.4991</v>
      </c>
      <c r="Q4010" s="2">
        <v>1030.0375954420372</v>
      </c>
      <c r="R4010" s="2">
        <f t="shared" si="70"/>
        <v>175.27977000000001</v>
      </c>
      <c r="S4010" s="3">
        <v>1.5226200585322049</v>
      </c>
      <c r="U4010" s="2"/>
      <c r="V4010" s="4"/>
    </row>
    <row r="4011" spans="1:22" x14ac:dyDescent="0.25">
      <c r="A4011" t="s">
        <v>15875</v>
      </c>
      <c r="B4011" t="s">
        <v>4058</v>
      </c>
      <c r="C4011" t="s">
        <v>6</v>
      </c>
      <c r="D4011" t="s">
        <v>34</v>
      </c>
      <c r="E4011" t="s">
        <v>28</v>
      </c>
      <c r="F4011" s="1">
        <v>42208</v>
      </c>
      <c r="G4011" s="2">
        <v>537.93260561898603</v>
      </c>
      <c r="H4011" s="2">
        <v>739.24026350268196</v>
      </c>
      <c r="I4011" s="2">
        <v>7382</v>
      </c>
      <c r="J4011" s="2">
        <v>1802.8522</v>
      </c>
      <c r="K4011">
        <v>33.906666000000001</v>
      </c>
      <c r="L4011">
        <v>357.90005823529401</v>
      </c>
      <c r="M4011">
        <v>7.8801575529411694E-2</v>
      </c>
      <c r="N4011">
        <v>6.0534505647058798E-2</v>
      </c>
      <c r="O4011">
        <v>9504.84</v>
      </c>
      <c r="P4011" s="2">
        <v>4467.2748000000001</v>
      </c>
      <c r="Q4011" s="2">
        <v>914.55418770913855</v>
      </c>
      <c r="R4011" s="2">
        <f t="shared" si="70"/>
        <v>175.54356000000001</v>
      </c>
      <c r="S4011" s="3">
        <v>1.5226200585322049</v>
      </c>
      <c r="U4011" s="2"/>
      <c r="V4011" s="4"/>
    </row>
    <row r="4012" spans="1:22" x14ac:dyDescent="0.25">
      <c r="A4012" t="s">
        <v>15876</v>
      </c>
      <c r="B4012" t="s">
        <v>4059</v>
      </c>
      <c r="C4012" t="s">
        <v>8</v>
      </c>
      <c r="D4012" t="s">
        <v>7</v>
      </c>
      <c r="E4012" t="s">
        <v>7685</v>
      </c>
      <c r="F4012" s="1">
        <v>42409</v>
      </c>
      <c r="G4012" s="2">
        <v>348.55108927751201</v>
      </c>
      <c r="H4012" s="2">
        <v>1087.48660022595</v>
      </c>
      <c r="I4012" s="2">
        <v>9468</v>
      </c>
      <c r="J4012" s="2">
        <v>1394.9164000000001</v>
      </c>
      <c r="K4012">
        <v>40.68177</v>
      </c>
      <c r="L4012">
        <v>226.248517142857</v>
      </c>
      <c r="M4012">
        <v>9.2413546285714201E-2</v>
      </c>
      <c r="N4012">
        <v>0.40252609142857099</v>
      </c>
      <c r="O4012">
        <v>9252.1299999999992</v>
      </c>
      <c r="P4012" s="2">
        <v>4348.5010999999995</v>
      </c>
      <c r="Q4012" s="2">
        <v>1175.6496846625216</v>
      </c>
      <c r="R4012" s="2">
        <f t="shared" si="70"/>
        <v>173.26917</v>
      </c>
      <c r="S4012" s="3">
        <v>1.6907681860333867</v>
      </c>
      <c r="U4012" s="2"/>
      <c r="V4012" s="4"/>
    </row>
    <row r="4013" spans="1:22" x14ac:dyDescent="0.25">
      <c r="A4013" t="s">
        <v>15877</v>
      </c>
      <c r="B4013" t="s">
        <v>4060</v>
      </c>
      <c r="C4013" t="s">
        <v>22</v>
      </c>
      <c r="D4013" t="s">
        <v>23</v>
      </c>
      <c r="E4013" t="s">
        <v>7685</v>
      </c>
      <c r="F4013" s="1">
        <v>41795</v>
      </c>
      <c r="G4013" s="2">
        <v>172.25335415555901</v>
      </c>
      <c r="H4013" s="2">
        <v>589.57264867752201</v>
      </c>
      <c r="I4013" s="2">
        <v>7585</v>
      </c>
      <c r="J4013" s="2">
        <v>1320.7646</v>
      </c>
      <c r="K4013">
        <v>46.930126000000001</v>
      </c>
      <c r="L4013">
        <v>120.44129375</v>
      </c>
      <c r="M4013">
        <v>7.7507565624999997E-2</v>
      </c>
      <c r="N4013">
        <v>0.25399563812499998</v>
      </c>
      <c r="O4013">
        <v>10015.290000000001</v>
      </c>
      <c r="P4013" s="2">
        <v>4707.1863000000003</v>
      </c>
      <c r="Q4013" s="2">
        <v>1348.4108482726415</v>
      </c>
      <c r="R4013" s="2">
        <f t="shared" si="70"/>
        <v>180.13761</v>
      </c>
      <c r="S4013" s="3">
        <v>1.3830515659710292</v>
      </c>
      <c r="U4013" s="2"/>
      <c r="V4013" s="4"/>
    </row>
    <row r="4014" spans="1:22" x14ac:dyDescent="0.25">
      <c r="A4014" t="s">
        <v>15878</v>
      </c>
      <c r="B4014" t="s">
        <v>4061</v>
      </c>
      <c r="C4014" t="s">
        <v>11</v>
      </c>
      <c r="D4014" t="s">
        <v>40</v>
      </c>
      <c r="E4014" t="s">
        <v>7685</v>
      </c>
      <c r="F4014" s="1">
        <v>42363</v>
      </c>
      <c r="G4014" s="2">
        <v>128.748146986037</v>
      </c>
      <c r="H4014" s="2">
        <v>1215.54645293967</v>
      </c>
      <c r="I4014" s="2">
        <v>4471</v>
      </c>
      <c r="J4014" s="2">
        <v>1895.3960999999999</v>
      </c>
      <c r="K4014">
        <v>35.209125999999998</v>
      </c>
      <c r="L4014">
        <v>318.29927272727201</v>
      </c>
      <c r="M4014">
        <v>6.8533537272727194E-2</v>
      </c>
      <c r="N4014">
        <v>0.24009804727272699</v>
      </c>
      <c r="O4014">
        <v>7172.52</v>
      </c>
      <c r="P4014" s="2">
        <v>3371.0844000000002</v>
      </c>
      <c r="Q4014" s="2">
        <v>1060.5725765946761</v>
      </c>
      <c r="R4014" s="2">
        <f t="shared" si="70"/>
        <v>154.55268000000001</v>
      </c>
      <c r="S4014" s="3">
        <v>1.4887442148424948</v>
      </c>
      <c r="U4014" s="2"/>
      <c r="V4014" s="4"/>
    </row>
    <row r="4015" spans="1:22" x14ac:dyDescent="0.25">
      <c r="A4015" t="s">
        <v>15879</v>
      </c>
      <c r="B4015" t="s">
        <v>4062</v>
      </c>
      <c r="C4015" t="s">
        <v>8</v>
      </c>
      <c r="D4015" t="s">
        <v>38</v>
      </c>
      <c r="E4015" t="s">
        <v>18</v>
      </c>
      <c r="F4015" s="1">
        <v>42327</v>
      </c>
      <c r="G4015" s="2">
        <v>349.46409044324503</v>
      </c>
      <c r="H4015" s="2">
        <v>468.86354302175101</v>
      </c>
      <c r="I4015" s="2">
        <v>10576</v>
      </c>
      <c r="J4015" s="2">
        <v>0</v>
      </c>
      <c r="K4015">
        <v>0</v>
      </c>
      <c r="L4015">
        <v>360.11488320000001</v>
      </c>
      <c r="M4015">
        <v>6.7468477200000002E-2</v>
      </c>
      <c r="N4015">
        <v>0.25547916599999998</v>
      </c>
      <c r="O4015">
        <v>9105.98</v>
      </c>
      <c r="P4015" s="2">
        <v>4279.8105999999998</v>
      </c>
      <c r="Q4015" s="2">
        <v>555.85323121125384</v>
      </c>
      <c r="R4015" s="2">
        <f t="shared" si="70"/>
        <v>171.95382000000001</v>
      </c>
      <c r="S4015" s="3">
        <v>1.6907681860333867</v>
      </c>
      <c r="U4015" s="2"/>
      <c r="V4015" s="4"/>
    </row>
    <row r="4016" spans="1:22" x14ac:dyDescent="0.25">
      <c r="A4016" t="s">
        <v>15880</v>
      </c>
      <c r="B4016" t="s">
        <v>4063</v>
      </c>
      <c r="C4016" t="s">
        <v>8</v>
      </c>
      <c r="D4016" t="s">
        <v>34</v>
      </c>
      <c r="E4016" t="s">
        <v>7685</v>
      </c>
      <c r="F4016" s="1">
        <v>42415</v>
      </c>
      <c r="G4016" s="2">
        <v>596.39360722875995</v>
      </c>
      <c r="H4016" s="2">
        <v>979.011428979117</v>
      </c>
      <c r="I4016" s="2">
        <v>8112</v>
      </c>
      <c r="J4016" s="2">
        <v>1437.6985999999999</v>
      </c>
      <c r="K4016">
        <v>49.573742000000003</v>
      </c>
      <c r="L4016">
        <v>235.09212473684201</v>
      </c>
      <c r="M4016">
        <v>7.8228718947368395E-2</v>
      </c>
      <c r="N4016">
        <v>0.20407259368420999</v>
      </c>
      <c r="O4016">
        <v>9939.81</v>
      </c>
      <c r="P4016" s="2">
        <v>4671.7106999999996</v>
      </c>
      <c r="Q4016" s="2">
        <v>56.172278225147018</v>
      </c>
      <c r="R4016" s="2">
        <f t="shared" si="70"/>
        <v>179.45829000000001</v>
      </c>
      <c r="S4016" s="3">
        <v>1.6907681860333867</v>
      </c>
      <c r="U4016" s="2"/>
      <c r="V4016" s="4"/>
    </row>
    <row r="4017" spans="1:22" x14ac:dyDescent="0.25">
      <c r="A4017" t="s">
        <v>15881</v>
      </c>
      <c r="B4017" t="s">
        <v>4064</v>
      </c>
      <c r="C4017" t="s">
        <v>26</v>
      </c>
      <c r="D4017" t="s">
        <v>23</v>
      </c>
      <c r="E4017" t="s">
        <v>28</v>
      </c>
      <c r="F4017" s="1">
        <v>41966</v>
      </c>
      <c r="G4017" s="2">
        <v>158.786499664346</v>
      </c>
      <c r="I4017" s="2">
        <v>7367</v>
      </c>
      <c r="J4017" s="2">
        <v>0</v>
      </c>
      <c r="K4017">
        <v>0</v>
      </c>
      <c r="L4017">
        <v>326.065882352941</v>
      </c>
      <c r="M4017">
        <v>6.6008412352941095E-2</v>
      </c>
      <c r="N4017">
        <v>8.8571251176470495E-2</v>
      </c>
      <c r="O4017">
        <v>7756.41</v>
      </c>
      <c r="P4017" s="2">
        <v>3645.5126999999998</v>
      </c>
      <c r="Q4017" s="2">
        <v>2343.9013181180544</v>
      </c>
      <c r="R4017" s="2">
        <f t="shared" si="70"/>
        <v>159.80768999999998</v>
      </c>
      <c r="S4017" s="3">
        <v>1.5719297784233373</v>
      </c>
      <c r="U4017" s="2"/>
      <c r="V4017" s="4"/>
    </row>
    <row r="4018" spans="1:22" x14ac:dyDescent="0.25">
      <c r="A4018" t="s">
        <v>15882</v>
      </c>
      <c r="B4018" t="s">
        <v>4065</v>
      </c>
      <c r="C4018" t="s">
        <v>8</v>
      </c>
      <c r="D4018" t="s">
        <v>7</v>
      </c>
      <c r="E4018" t="s">
        <v>24</v>
      </c>
      <c r="F4018" s="1">
        <v>41760</v>
      </c>
      <c r="G4018" s="2">
        <v>159.02414181479801</v>
      </c>
      <c r="H4018" s="2">
        <v>196.153482352618</v>
      </c>
      <c r="I4018" s="2">
        <v>3302</v>
      </c>
      <c r="J4018" s="2">
        <v>1193.5485000000001</v>
      </c>
      <c r="K4018">
        <v>28.701695999999998</v>
      </c>
      <c r="L4018">
        <v>494.14573999999999</v>
      </c>
      <c r="M4018">
        <v>7.1148288999999906E-2</v>
      </c>
      <c r="N4018">
        <v>0.38840859</v>
      </c>
      <c r="O4018">
        <v>7976.54</v>
      </c>
      <c r="P4018" s="2">
        <v>3748.9737999999998</v>
      </c>
      <c r="Q4018" s="2">
        <v>2099.4792120595212</v>
      </c>
      <c r="R4018" s="2">
        <f t="shared" si="70"/>
        <v>161.78886</v>
      </c>
      <c r="S4018" s="3">
        <v>1.6907681860333867</v>
      </c>
      <c r="U4018" s="2"/>
      <c r="V4018" s="4"/>
    </row>
    <row r="4019" spans="1:22" x14ac:dyDescent="0.25">
      <c r="A4019" t="s">
        <v>15883</v>
      </c>
      <c r="B4019" t="s">
        <v>4066</v>
      </c>
      <c r="C4019" t="s">
        <v>6</v>
      </c>
      <c r="D4019" t="s">
        <v>46</v>
      </c>
      <c r="E4019" t="s">
        <v>7685</v>
      </c>
      <c r="F4019" s="1">
        <v>41829</v>
      </c>
      <c r="G4019" s="2">
        <v>182.821476096613</v>
      </c>
      <c r="H4019" s="2">
        <v>252.10795096860701</v>
      </c>
      <c r="I4019" s="2">
        <v>5026</v>
      </c>
      <c r="J4019" s="2">
        <v>2054.9274999999998</v>
      </c>
      <c r="K4019">
        <v>38.905887999999997</v>
      </c>
      <c r="L4019">
        <v>189.01586</v>
      </c>
      <c r="M4019">
        <v>6.5208594999999994E-2</v>
      </c>
      <c r="N4019">
        <v>0.18939729499999999</v>
      </c>
      <c r="O4019">
        <v>9660.76</v>
      </c>
      <c r="P4019" s="2">
        <v>4540.5572000000002</v>
      </c>
      <c r="Q4019" s="2">
        <v>1021.5081777442306</v>
      </c>
      <c r="R4019" s="2">
        <f t="shared" si="70"/>
        <v>176.94684000000001</v>
      </c>
      <c r="S4019" s="3">
        <v>1.5226200585322049</v>
      </c>
      <c r="U4019" s="2"/>
      <c r="V4019" s="4"/>
    </row>
    <row r="4020" spans="1:22" x14ac:dyDescent="0.25">
      <c r="A4020" t="s">
        <v>15884</v>
      </c>
      <c r="B4020" t="s">
        <v>4067</v>
      </c>
      <c r="C4020" t="s">
        <v>11</v>
      </c>
      <c r="D4020" t="s">
        <v>7</v>
      </c>
      <c r="E4020" t="s">
        <v>7685</v>
      </c>
      <c r="F4020" s="1">
        <v>41877</v>
      </c>
      <c r="G4020" s="2">
        <v>338.283762220715</v>
      </c>
      <c r="H4020" s="2">
        <v>679.73280962949798</v>
      </c>
      <c r="I4020" s="2">
        <v>6650</v>
      </c>
      <c r="J4020" s="2">
        <v>3297.3463999999999</v>
      </c>
      <c r="K4020">
        <v>72.846419999999995</v>
      </c>
      <c r="L4020">
        <v>327.02278250000001</v>
      </c>
      <c r="M4020">
        <v>7.7502554375000005E-2</v>
      </c>
      <c r="N4020">
        <v>0.30554775937500001</v>
      </c>
      <c r="O4020">
        <v>8599.6299999999992</v>
      </c>
      <c r="P4020" s="2">
        <v>4041.8260999999993</v>
      </c>
      <c r="Q4020" s="2">
        <v>930.09732967307218</v>
      </c>
      <c r="R4020" s="2">
        <f t="shared" si="70"/>
        <v>167.39667</v>
      </c>
      <c r="S4020" s="3">
        <v>1.4887442148424948</v>
      </c>
      <c r="U4020" s="2"/>
      <c r="V4020" s="4"/>
    </row>
    <row r="4021" spans="1:22" x14ac:dyDescent="0.25">
      <c r="A4021" t="s">
        <v>15885</v>
      </c>
      <c r="B4021" t="s">
        <v>4068</v>
      </c>
      <c r="C4021" t="s">
        <v>11</v>
      </c>
      <c r="D4021" t="s">
        <v>46</v>
      </c>
      <c r="E4021" t="s">
        <v>7685</v>
      </c>
      <c r="F4021" s="1">
        <v>42043</v>
      </c>
      <c r="G4021" s="2">
        <v>309.95695478063601</v>
      </c>
      <c r="H4021" s="2">
        <v>1470.48464496219</v>
      </c>
      <c r="I4021" s="2">
        <v>7208</v>
      </c>
      <c r="J4021" s="2">
        <v>2146.7660000000001</v>
      </c>
      <c r="K4021">
        <v>36.263733000000002</v>
      </c>
      <c r="L4021">
        <v>333.83945470588202</v>
      </c>
      <c r="M4021">
        <v>6.8874342941176406E-2</v>
      </c>
      <c r="N4021">
        <v>0.34958436705882301</v>
      </c>
      <c r="O4021">
        <v>8270.7199999999993</v>
      </c>
      <c r="P4021" s="2">
        <v>3887.2383999999993</v>
      </c>
      <c r="Q4021" s="2">
        <v>752.64063844769578</v>
      </c>
      <c r="R4021" s="2">
        <f t="shared" si="70"/>
        <v>164.43648000000002</v>
      </c>
      <c r="S4021" s="3">
        <v>1.4887442148424948</v>
      </c>
      <c r="U4021" s="2"/>
      <c r="V4021" s="4"/>
    </row>
    <row r="4022" spans="1:22" x14ac:dyDescent="0.25">
      <c r="A4022" t="s">
        <v>15886</v>
      </c>
      <c r="B4022" t="s">
        <v>4069</v>
      </c>
      <c r="C4022" t="s">
        <v>22</v>
      </c>
      <c r="D4022" t="s">
        <v>38</v>
      </c>
      <c r="E4022" t="s">
        <v>7685</v>
      </c>
      <c r="F4022" s="1">
        <v>41633</v>
      </c>
      <c r="I4022" s="2">
        <v>6140</v>
      </c>
      <c r="J4022" s="2">
        <v>1026.8423</v>
      </c>
      <c r="K4022">
        <v>21.675896000000002</v>
      </c>
      <c r="L4022">
        <v>170.59594076923</v>
      </c>
      <c r="M4022">
        <v>6.9381918153846103E-2</v>
      </c>
      <c r="N4022">
        <v>0.219705746153846</v>
      </c>
      <c r="O4022">
        <v>9796.4699999999993</v>
      </c>
      <c r="P4022" s="2">
        <v>4604.3408999999992</v>
      </c>
      <c r="Q4022" s="2">
        <v>1398.6177895064891</v>
      </c>
      <c r="R4022" s="2">
        <f t="shared" si="70"/>
        <v>178.16822999999999</v>
      </c>
      <c r="S4022" s="3">
        <v>1.3830515659710292</v>
      </c>
      <c r="U4022" s="2"/>
      <c r="V4022" s="4"/>
    </row>
    <row r="4023" spans="1:22" x14ac:dyDescent="0.25">
      <c r="A4023" t="s">
        <v>15887</v>
      </c>
      <c r="B4023" t="s">
        <v>4070</v>
      </c>
      <c r="C4023" t="s">
        <v>22</v>
      </c>
      <c r="D4023" t="s">
        <v>38</v>
      </c>
      <c r="E4023" t="s">
        <v>18</v>
      </c>
      <c r="F4023" s="1">
        <v>42352</v>
      </c>
      <c r="G4023" s="2">
        <v>525.98184695020598</v>
      </c>
      <c r="H4023" s="2">
        <v>891.62179357906302</v>
      </c>
      <c r="I4023" s="2">
        <v>8700</v>
      </c>
      <c r="J4023" s="2">
        <v>1522.4523999999999</v>
      </c>
      <c r="K4023">
        <v>33.591952999999997</v>
      </c>
      <c r="L4023">
        <v>358.2339705</v>
      </c>
      <c r="M4023">
        <v>6.3196892300000002E-2</v>
      </c>
      <c r="N4023">
        <v>0.254648339</v>
      </c>
      <c r="O4023">
        <v>8960.7999999999993</v>
      </c>
      <c r="P4023" s="2">
        <v>4211.5759999999991</v>
      </c>
      <c r="Q4023" s="2">
        <v>559.2372284243886</v>
      </c>
      <c r="R4023" s="2">
        <f t="shared" si="70"/>
        <v>170.6472</v>
      </c>
      <c r="S4023" s="3">
        <v>1.3830515659710292</v>
      </c>
      <c r="U4023" s="2"/>
      <c r="V4023" s="4"/>
    </row>
    <row r="4024" spans="1:22" x14ac:dyDescent="0.25">
      <c r="A4024" t="s">
        <v>15888</v>
      </c>
      <c r="B4024" t="s">
        <v>4071</v>
      </c>
      <c r="C4024" t="s">
        <v>8</v>
      </c>
      <c r="D4024" t="s">
        <v>7</v>
      </c>
      <c r="E4024" t="s">
        <v>7685</v>
      </c>
      <c r="F4024" s="1">
        <v>41847</v>
      </c>
      <c r="G4024" s="2">
        <v>176.55026641811301</v>
      </c>
      <c r="H4024" s="2">
        <v>1475.5474083977699</v>
      </c>
      <c r="I4024" s="2">
        <v>7289</v>
      </c>
      <c r="J4024" s="2">
        <v>1148.4585999999999</v>
      </c>
      <c r="K4024">
        <v>33.016739999999999</v>
      </c>
      <c r="L4024">
        <v>277.95141562499998</v>
      </c>
      <c r="M4024">
        <v>7.1817876875000006E-2</v>
      </c>
      <c r="N4024">
        <v>0.26286664749999999</v>
      </c>
      <c r="O4024">
        <v>9582.7800000000007</v>
      </c>
      <c r="P4024" s="2">
        <v>4503.9066000000003</v>
      </c>
      <c r="Q4024" s="2">
        <v>1693.5949540533238</v>
      </c>
      <c r="R4024" s="2">
        <f t="shared" si="70"/>
        <v>176.24502000000001</v>
      </c>
      <c r="S4024" s="3">
        <v>1.6907681860333867</v>
      </c>
      <c r="U4024" s="2"/>
      <c r="V4024" s="4"/>
    </row>
    <row r="4025" spans="1:22" x14ac:dyDescent="0.25">
      <c r="A4025" t="s">
        <v>15889</v>
      </c>
      <c r="B4025" t="s">
        <v>4072</v>
      </c>
      <c r="C4025" t="s">
        <v>8</v>
      </c>
      <c r="D4025" t="s">
        <v>7</v>
      </c>
      <c r="E4025" t="s">
        <v>52</v>
      </c>
      <c r="F4025" s="1">
        <v>42108</v>
      </c>
      <c r="G4025" s="2">
        <v>413.01383109381999</v>
      </c>
      <c r="H4025" s="2">
        <v>700.43311390198301</v>
      </c>
      <c r="I4025" s="2">
        <v>7476</v>
      </c>
      <c r="J4025" s="2">
        <v>972.94619999999998</v>
      </c>
      <c r="K4025">
        <v>19.786249999999999</v>
      </c>
      <c r="L4025">
        <v>305.23443750000001</v>
      </c>
      <c r="M4025">
        <v>6.85755485E-2</v>
      </c>
      <c r="N4025">
        <v>0.45949527062500001</v>
      </c>
      <c r="O4025">
        <v>10113.469999999999</v>
      </c>
      <c r="P4025" s="2">
        <v>4753.330899999999</v>
      </c>
      <c r="Q4025" s="2">
        <v>1277.2747771092165</v>
      </c>
      <c r="R4025" s="2">
        <f t="shared" si="70"/>
        <v>181.02123</v>
      </c>
      <c r="S4025" s="3">
        <v>1.6907681860333867</v>
      </c>
      <c r="U4025" s="2"/>
      <c r="V4025" s="4"/>
    </row>
    <row r="4026" spans="1:22" x14ac:dyDescent="0.25">
      <c r="A4026" t="s">
        <v>15890</v>
      </c>
      <c r="B4026" t="s">
        <v>4073</v>
      </c>
      <c r="C4026" t="s">
        <v>8</v>
      </c>
      <c r="D4026" t="s">
        <v>49</v>
      </c>
      <c r="E4026" t="s">
        <v>28</v>
      </c>
      <c r="F4026" s="1">
        <v>42467</v>
      </c>
      <c r="G4026" s="2">
        <v>117.159500095176</v>
      </c>
      <c r="H4026" s="2">
        <v>338.41192699557803</v>
      </c>
      <c r="I4026" s="2">
        <v>3485</v>
      </c>
      <c r="J4026" s="2">
        <v>1345.9724000000001</v>
      </c>
      <c r="K4026">
        <v>30.957011999999999</v>
      </c>
      <c r="L4026">
        <v>347.95960000000002</v>
      </c>
      <c r="M4026">
        <v>6.7993893999999999E-2</v>
      </c>
      <c r="N4026">
        <v>0.13671791999999999</v>
      </c>
      <c r="O4026">
        <v>9243</v>
      </c>
      <c r="P4026" s="2">
        <v>4344.21</v>
      </c>
      <c r="Q4026" s="2" t="s">
        <v>11858</v>
      </c>
      <c r="R4026" s="2">
        <f t="shared" si="70"/>
        <v>173.18700000000001</v>
      </c>
      <c r="S4026" s="3">
        <v>1.6907681860333867</v>
      </c>
      <c r="U4026" s="2"/>
      <c r="V4026" s="4"/>
    </row>
    <row r="4027" spans="1:22" x14ac:dyDescent="0.25">
      <c r="A4027" t="s">
        <v>15891</v>
      </c>
      <c r="B4027" t="s">
        <v>4074</v>
      </c>
      <c r="C4027" t="s">
        <v>11</v>
      </c>
      <c r="D4027" t="s">
        <v>40</v>
      </c>
      <c r="E4027" t="s">
        <v>7685</v>
      </c>
      <c r="F4027" s="1">
        <v>41890</v>
      </c>
      <c r="G4027" s="2">
        <v>176.39230690513099</v>
      </c>
      <c r="H4027" s="2">
        <v>1648.81697595171</v>
      </c>
      <c r="I4027" s="2">
        <v>4549</v>
      </c>
      <c r="J4027" s="2">
        <v>1438.9876999999999</v>
      </c>
      <c r="K4027">
        <v>35.416575999999999</v>
      </c>
      <c r="L4027">
        <v>326.82730400000003</v>
      </c>
      <c r="M4027">
        <v>6.8451251899999996E-2</v>
      </c>
      <c r="N4027">
        <v>0.237384129</v>
      </c>
      <c r="O4027">
        <v>7270.82</v>
      </c>
      <c r="P4027" s="2">
        <v>3417.2853999999998</v>
      </c>
      <c r="Q4027" s="2">
        <v>842.68703180105967</v>
      </c>
      <c r="R4027" s="2">
        <f t="shared" si="70"/>
        <v>155.43737999999999</v>
      </c>
      <c r="S4027" s="3">
        <v>1.4887442148424948</v>
      </c>
      <c r="U4027" s="2"/>
      <c r="V4027" s="4"/>
    </row>
    <row r="4028" spans="1:22" x14ac:dyDescent="0.25">
      <c r="A4028" t="s">
        <v>15892</v>
      </c>
      <c r="B4028" t="s">
        <v>4075</v>
      </c>
      <c r="C4028" t="s">
        <v>6</v>
      </c>
      <c r="D4028" t="s">
        <v>7</v>
      </c>
      <c r="E4028" t="s">
        <v>7685</v>
      </c>
      <c r="F4028" s="1">
        <v>42407</v>
      </c>
      <c r="G4028" s="2">
        <v>280.812814823454</v>
      </c>
      <c r="I4028" s="2">
        <v>7787</v>
      </c>
      <c r="J4028" s="2">
        <v>1778.9467999999999</v>
      </c>
      <c r="K4028">
        <v>44.858184999999999</v>
      </c>
      <c r="L4028">
        <v>284.748901428571</v>
      </c>
      <c r="M4028">
        <v>8.4714164142857096E-2</v>
      </c>
      <c r="N4028">
        <v>0.303436530714285</v>
      </c>
      <c r="O4028">
        <v>9724.92</v>
      </c>
      <c r="P4028" s="2">
        <v>4570.7123999999994</v>
      </c>
      <c r="Q4028" s="2">
        <v>1362.6826526789059</v>
      </c>
      <c r="R4028" s="2">
        <f t="shared" si="70"/>
        <v>177.52428</v>
      </c>
      <c r="S4028" s="3">
        <v>1.5226200585322049</v>
      </c>
      <c r="U4028" s="2"/>
      <c r="V4028" s="4"/>
    </row>
    <row r="4029" spans="1:22" x14ac:dyDescent="0.25">
      <c r="A4029" t="s">
        <v>15893</v>
      </c>
      <c r="B4029" t="s">
        <v>4076</v>
      </c>
      <c r="C4029" t="s">
        <v>22</v>
      </c>
      <c r="D4029" t="s">
        <v>32</v>
      </c>
      <c r="E4029" t="s">
        <v>52</v>
      </c>
      <c r="F4029" s="1">
        <v>41485</v>
      </c>
      <c r="G4029" s="2">
        <v>105.136552329205</v>
      </c>
      <c r="H4029" s="2">
        <v>247.94921487481099</v>
      </c>
      <c r="I4029" s="2">
        <v>4406</v>
      </c>
      <c r="J4029" s="2">
        <v>7.4670899999999998E-2</v>
      </c>
      <c r="K4029">
        <v>0</v>
      </c>
      <c r="L4029">
        <v>356.374684</v>
      </c>
      <c r="M4029">
        <v>4.6776346000000003E-2</v>
      </c>
      <c r="N4029">
        <v>0.39366111199999998</v>
      </c>
      <c r="O4029">
        <v>10676.24</v>
      </c>
      <c r="P4029" s="2">
        <v>5017.8327999999992</v>
      </c>
      <c r="Q4029" s="2">
        <v>845.76459305834885</v>
      </c>
      <c r="R4029" s="2">
        <f t="shared" si="70"/>
        <v>186.08616000000001</v>
      </c>
      <c r="S4029" s="3">
        <v>1.3830515659710292</v>
      </c>
      <c r="U4029" s="2"/>
      <c r="V4029" s="4"/>
    </row>
    <row r="4030" spans="1:22" x14ac:dyDescent="0.25">
      <c r="A4030" t="s">
        <v>15894</v>
      </c>
      <c r="B4030" t="s">
        <v>4077</v>
      </c>
      <c r="C4030" t="s">
        <v>11</v>
      </c>
      <c r="D4030" t="s">
        <v>7</v>
      </c>
      <c r="E4030" t="s">
        <v>7685</v>
      </c>
      <c r="F4030" s="1">
        <v>42247</v>
      </c>
      <c r="G4030" s="2">
        <v>519.31449105556396</v>
      </c>
      <c r="H4030" s="2">
        <v>4497.54285080515</v>
      </c>
      <c r="I4030" s="2">
        <v>9841</v>
      </c>
      <c r="J4030" s="2">
        <v>1947.9728</v>
      </c>
      <c r="K4030">
        <v>41.219079999999998</v>
      </c>
      <c r="L4030">
        <v>343.13392608695602</v>
      </c>
      <c r="M4030">
        <v>6.2632872478260798E-2</v>
      </c>
      <c r="N4030">
        <v>0.42607328130434702</v>
      </c>
      <c r="O4030">
        <v>8860.11</v>
      </c>
      <c r="P4030" s="2">
        <v>4164.2516999999998</v>
      </c>
      <c r="Q4030" s="2">
        <v>1209.1770105615499</v>
      </c>
      <c r="R4030" s="2">
        <f t="shared" si="70"/>
        <v>169.74099000000001</v>
      </c>
      <c r="S4030" s="3">
        <v>1.4887442148424948</v>
      </c>
      <c r="U4030" s="2"/>
      <c r="V4030" s="4"/>
    </row>
    <row r="4031" spans="1:22" x14ac:dyDescent="0.25">
      <c r="A4031" t="s">
        <v>15895</v>
      </c>
      <c r="B4031" t="s">
        <v>4078</v>
      </c>
      <c r="C4031" t="s">
        <v>6</v>
      </c>
      <c r="D4031" t="s">
        <v>7</v>
      </c>
      <c r="E4031" t="s">
        <v>52</v>
      </c>
      <c r="F4031" s="1">
        <v>41874</v>
      </c>
      <c r="G4031" s="2">
        <v>261.636733749511</v>
      </c>
      <c r="H4031" s="2">
        <v>659.75598593880102</v>
      </c>
      <c r="I4031" s="2">
        <v>8843</v>
      </c>
      <c r="J4031" s="2">
        <v>1085.4513999999999</v>
      </c>
      <c r="K4031">
        <v>25.2178</v>
      </c>
      <c r="L4031">
        <v>315.24205583333298</v>
      </c>
      <c r="M4031">
        <v>4.9948548666666599E-2</v>
      </c>
      <c r="N4031">
        <v>0.194456107499999</v>
      </c>
      <c r="O4031">
        <v>9425.5</v>
      </c>
      <c r="P4031" s="2">
        <v>4429.9849999999997</v>
      </c>
      <c r="Q4031" s="2">
        <v>1308.3301989785314</v>
      </c>
      <c r="R4031" s="2">
        <f t="shared" si="70"/>
        <v>174.8295</v>
      </c>
      <c r="S4031" s="3">
        <v>1.5226200585322049</v>
      </c>
      <c r="U4031" s="2"/>
      <c r="V4031" s="4"/>
    </row>
    <row r="4032" spans="1:22" x14ac:dyDescent="0.25">
      <c r="A4032" t="s">
        <v>15896</v>
      </c>
      <c r="B4032" t="s">
        <v>4079</v>
      </c>
      <c r="C4032" t="s">
        <v>8</v>
      </c>
      <c r="D4032" t="s">
        <v>7</v>
      </c>
      <c r="E4032" t="s">
        <v>7685</v>
      </c>
      <c r="F4032" s="1">
        <v>41848</v>
      </c>
      <c r="G4032" s="2">
        <v>311.37732954181001</v>
      </c>
      <c r="H4032" s="2">
        <v>1368.17554990024</v>
      </c>
      <c r="I4032" s="2">
        <v>7289</v>
      </c>
      <c r="J4032" s="2">
        <v>1010.49524</v>
      </c>
      <c r="K4032">
        <v>31.139471</v>
      </c>
      <c r="L4032">
        <v>308.27241533333302</v>
      </c>
      <c r="M4032">
        <v>7.2325477733333296E-2</v>
      </c>
      <c r="N4032">
        <v>0.26236214400000002</v>
      </c>
      <c r="O4032">
        <v>9549.92</v>
      </c>
      <c r="P4032" s="2">
        <v>4488.4623999999994</v>
      </c>
      <c r="Q4032" s="2">
        <v>1324.2365877695563</v>
      </c>
      <c r="R4032" s="2">
        <f t="shared" si="70"/>
        <v>175.94927999999999</v>
      </c>
      <c r="S4032" s="3">
        <v>1.6907681860333867</v>
      </c>
      <c r="U4032" s="2"/>
      <c r="V4032" s="4"/>
    </row>
    <row r="4033" spans="1:22" x14ac:dyDescent="0.25">
      <c r="A4033" t="s">
        <v>15897</v>
      </c>
      <c r="B4033" t="s">
        <v>4080</v>
      </c>
      <c r="C4033" t="s">
        <v>26</v>
      </c>
      <c r="D4033" t="s">
        <v>97</v>
      </c>
      <c r="E4033" t="s">
        <v>28</v>
      </c>
      <c r="F4033" s="1">
        <v>43007</v>
      </c>
      <c r="G4033" s="2">
        <v>236.668622502733</v>
      </c>
      <c r="H4033" s="2">
        <v>297.18443641049299</v>
      </c>
      <c r="I4033" s="2">
        <v>10389</v>
      </c>
      <c r="J4033" s="2">
        <v>1109.3244999999999</v>
      </c>
      <c r="K4033">
        <v>37.419002999999996</v>
      </c>
      <c r="L4033">
        <v>349.75266479999999</v>
      </c>
      <c r="M4033">
        <v>5.2504552119999999E-2</v>
      </c>
      <c r="N4033">
        <v>0.134718010639999</v>
      </c>
      <c r="O4033">
        <v>8356.8700000000008</v>
      </c>
      <c r="P4033" s="2">
        <v>3927.7289000000001</v>
      </c>
      <c r="Q4033" s="2">
        <v>477.39043612257319</v>
      </c>
      <c r="R4033" s="2">
        <f t="shared" si="70"/>
        <v>165.21183000000002</v>
      </c>
      <c r="S4033" s="3">
        <v>1.5537768887419987</v>
      </c>
      <c r="U4033" s="2"/>
      <c r="V4033" s="4"/>
    </row>
    <row r="4034" spans="1:22" x14ac:dyDescent="0.25">
      <c r="A4034" t="s">
        <v>15898</v>
      </c>
      <c r="B4034" t="s">
        <v>4081</v>
      </c>
      <c r="C4034" t="s">
        <v>16</v>
      </c>
      <c r="D4034" t="s">
        <v>57</v>
      </c>
      <c r="E4034" t="s">
        <v>28</v>
      </c>
      <c r="F4034" s="1">
        <v>42863</v>
      </c>
      <c r="G4034" s="2">
        <v>458.03070170909501</v>
      </c>
      <c r="H4034" s="2">
        <v>802.86011270579604</v>
      </c>
      <c r="I4034" s="2">
        <v>10315</v>
      </c>
      <c r="J4034" s="2">
        <v>1861.1433999999999</v>
      </c>
      <c r="K4034">
        <v>60.599808000000003</v>
      </c>
      <c r="L4034">
        <v>406.86433652173901</v>
      </c>
      <c r="M4034">
        <v>5.3571670347825999E-2</v>
      </c>
      <c r="N4034">
        <v>0.257697493043478</v>
      </c>
      <c r="O4034">
        <v>7409.06</v>
      </c>
      <c r="P4034" s="2">
        <v>3482.2582000000002</v>
      </c>
      <c r="Q4034" s="2">
        <v>568.74762705429305</v>
      </c>
      <c r="R4034" s="2">
        <f t="shared" si="70"/>
        <v>156.68154000000001</v>
      </c>
      <c r="S4034" s="3">
        <v>1.5537768887419987</v>
      </c>
      <c r="U4034" s="2"/>
      <c r="V4034" s="4"/>
    </row>
    <row r="4035" spans="1:22" x14ac:dyDescent="0.25">
      <c r="A4035" t="s">
        <v>15899</v>
      </c>
      <c r="B4035" t="s">
        <v>4082</v>
      </c>
      <c r="C4035" t="s">
        <v>16</v>
      </c>
      <c r="D4035" t="s">
        <v>20</v>
      </c>
      <c r="E4035" t="s">
        <v>28</v>
      </c>
      <c r="F4035" s="1">
        <v>42886</v>
      </c>
      <c r="G4035" s="2">
        <v>551.76452931403105</v>
      </c>
      <c r="H4035" s="2">
        <v>387.48701072180103</v>
      </c>
      <c r="I4035" s="2">
        <v>10085</v>
      </c>
      <c r="J4035" s="2">
        <v>1967.3257000000001</v>
      </c>
      <c r="K4035">
        <v>37.973244000000001</v>
      </c>
      <c r="L4035">
        <v>337.057227272727</v>
      </c>
      <c r="M4035">
        <v>8.2646277909090904E-2</v>
      </c>
      <c r="N4035">
        <v>0.100188248545454</v>
      </c>
      <c r="O4035">
        <v>7673.08</v>
      </c>
      <c r="P4035" s="2">
        <v>3606.3475999999996</v>
      </c>
      <c r="Q4035" s="2">
        <v>594.3832830797279</v>
      </c>
      <c r="R4035" s="2">
        <f t="shared" si="70"/>
        <v>159.05772000000002</v>
      </c>
      <c r="S4035" s="3">
        <v>1.5537768887419987</v>
      </c>
      <c r="U4035" s="2"/>
      <c r="V4035" s="4"/>
    </row>
    <row r="4036" spans="1:22" x14ac:dyDescent="0.25">
      <c r="A4036" t="s">
        <v>15900</v>
      </c>
      <c r="B4036" t="s">
        <v>4083</v>
      </c>
      <c r="C4036" t="s">
        <v>16</v>
      </c>
      <c r="D4036" t="s">
        <v>23</v>
      </c>
      <c r="E4036" t="s">
        <v>18</v>
      </c>
      <c r="F4036" s="1">
        <v>42908</v>
      </c>
      <c r="G4036" s="2">
        <v>592.62646640677303</v>
      </c>
      <c r="I4036" s="2">
        <v>7401</v>
      </c>
      <c r="J4036" s="2">
        <v>1596.9269999999999</v>
      </c>
      <c r="K4036">
        <v>41.563572000000001</v>
      </c>
      <c r="L4036">
        <v>353.22288125</v>
      </c>
      <c r="M4036">
        <v>5.6178696124999997E-2</v>
      </c>
      <c r="N4036">
        <v>0.177780395625</v>
      </c>
      <c r="O4036">
        <v>7960.01</v>
      </c>
      <c r="P4036" s="2">
        <v>3741.2046999999998</v>
      </c>
      <c r="Q4036" s="2">
        <v>690.0068340645048</v>
      </c>
      <c r="R4036" s="2">
        <f t="shared" si="70"/>
        <v>161.64008999999999</v>
      </c>
      <c r="S4036" s="3">
        <v>1.5537768887419987</v>
      </c>
      <c r="U4036" s="2"/>
      <c r="V4036" s="4"/>
    </row>
    <row r="4037" spans="1:22" x14ac:dyDescent="0.25">
      <c r="A4037" t="s">
        <v>15901</v>
      </c>
      <c r="B4037" t="s">
        <v>4084</v>
      </c>
      <c r="C4037" t="s">
        <v>16</v>
      </c>
      <c r="D4037" t="s">
        <v>17</v>
      </c>
      <c r="E4037" t="s">
        <v>28</v>
      </c>
      <c r="F4037" s="1">
        <v>42888</v>
      </c>
      <c r="G4037" s="2">
        <v>284.30367723736202</v>
      </c>
      <c r="H4037" s="2">
        <v>340.51043067923302</v>
      </c>
      <c r="I4037" s="2">
        <v>7579</v>
      </c>
      <c r="J4037" s="2">
        <v>2010.0060000000001</v>
      </c>
      <c r="K4037">
        <v>57.010952000000003</v>
      </c>
      <c r="L4037">
        <v>310.83415058823499</v>
      </c>
      <c r="M4037">
        <v>6.1932478823529397E-2</v>
      </c>
      <c r="N4037">
        <v>0.13419094647058799</v>
      </c>
      <c r="O4037">
        <v>7830.12</v>
      </c>
      <c r="P4037" s="2">
        <v>3680.1563999999998</v>
      </c>
      <c r="Q4037" s="2">
        <v>693.85372758954327</v>
      </c>
      <c r="R4037" s="2">
        <f t="shared" si="70"/>
        <v>160.47108</v>
      </c>
      <c r="S4037" s="3">
        <v>1.5537768887419987</v>
      </c>
      <c r="U4037" s="2"/>
      <c r="V4037" s="4"/>
    </row>
    <row r="4038" spans="1:22" x14ac:dyDescent="0.25">
      <c r="A4038" t="s">
        <v>15902</v>
      </c>
      <c r="B4038" t="s">
        <v>4085</v>
      </c>
      <c r="C4038" t="s">
        <v>22</v>
      </c>
      <c r="D4038" t="s">
        <v>7</v>
      </c>
      <c r="E4038" t="s">
        <v>18</v>
      </c>
      <c r="F4038" s="1">
        <v>42873</v>
      </c>
      <c r="G4038" s="2">
        <v>562.51900110024599</v>
      </c>
      <c r="H4038" s="2">
        <v>503.98410447579602</v>
      </c>
      <c r="I4038" s="2">
        <v>9607</v>
      </c>
      <c r="J4038" s="2">
        <v>1772.7041999999999</v>
      </c>
      <c r="K4038">
        <v>47.646819999999998</v>
      </c>
      <c r="L4038">
        <v>394.52429636363598</v>
      </c>
      <c r="M4038">
        <v>5.91421205454545E-2</v>
      </c>
      <c r="N4038">
        <v>0.225260586363636</v>
      </c>
      <c r="O4038">
        <v>9197.81</v>
      </c>
      <c r="P4038" s="2">
        <v>4322.9706999999999</v>
      </c>
      <c r="Q4038" s="2">
        <v>809.2838256231779</v>
      </c>
      <c r="R4038" s="2">
        <f t="shared" si="70"/>
        <v>172.78028999999998</v>
      </c>
      <c r="S4038" s="3">
        <v>1.3830515659710292</v>
      </c>
      <c r="U4038" s="2"/>
      <c r="V4038" s="4"/>
    </row>
    <row r="4039" spans="1:22" x14ac:dyDescent="0.25">
      <c r="A4039" t="s">
        <v>15903</v>
      </c>
      <c r="B4039" t="s">
        <v>4086</v>
      </c>
      <c r="C4039" t="s">
        <v>8</v>
      </c>
      <c r="D4039" t="s">
        <v>49</v>
      </c>
      <c r="E4039" t="s">
        <v>7685</v>
      </c>
      <c r="F4039" s="1">
        <v>42749</v>
      </c>
      <c r="G4039" s="2">
        <v>256.954996834349</v>
      </c>
      <c r="I4039" s="2">
        <v>4629</v>
      </c>
      <c r="J4039" s="2">
        <v>1990.1206999999999</v>
      </c>
      <c r="K4039">
        <v>50.503970000000002</v>
      </c>
      <c r="L4039">
        <v>218.72715499999899</v>
      </c>
      <c r="M4039">
        <v>6.8778466999999996E-2</v>
      </c>
      <c r="N4039">
        <v>0.30397250999999997</v>
      </c>
      <c r="O4039">
        <v>9588.0499999999993</v>
      </c>
      <c r="P4039" s="2">
        <v>4506.383499999999</v>
      </c>
      <c r="Q4039" s="2">
        <v>857.42448458274998</v>
      </c>
      <c r="R4039" s="2">
        <f t="shared" si="70"/>
        <v>176.29245</v>
      </c>
      <c r="S4039" s="3">
        <v>1.5404067171074163</v>
      </c>
      <c r="U4039" s="2"/>
      <c r="V4039" s="4"/>
    </row>
    <row r="4040" spans="1:22" x14ac:dyDescent="0.25">
      <c r="A4040" t="s">
        <v>15904</v>
      </c>
      <c r="B4040" t="s">
        <v>4087</v>
      </c>
      <c r="C4040" t="s">
        <v>8</v>
      </c>
      <c r="D4040" t="s">
        <v>7</v>
      </c>
      <c r="E4040" t="s">
        <v>7685</v>
      </c>
      <c r="F4040" s="1">
        <v>43124</v>
      </c>
      <c r="G4040" s="2">
        <v>619.37126988300599</v>
      </c>
      <c r="H4040" s="2">
        <v>1097.0248351734899</v>
      </c>
      <c r="I4040" s="2">
        <v>9306</v>
      </c>
      <c r="J4040" s="2">
        <v>3131.28</v>
      </c>
      <c r="K4040">
        <v>53.762196000000003</v>
      </c>
      <c r="L4040">
        <v>233.48801416666601</v>
      </c>
      <c r="M4040">
        <v>8.0421386499999997E-2</v>
      </c>
      <c r="N4040">
        <v>0.13772120166666599</v>
      </c>
      <c r="O4040">
        <v>9655.25</v>
      </c>
      <c r="P4040" s="2">
        <v>4537.9674999999997</v>
      </c>
      <c r="Q4040" s="2">
        <v>968.46439341220139</v>
      </c>
      <c r="R4040" s="2">
        <f t="shared" si="70"/>
        <v>176.89724999999999</v>
      </c>
      <c r="S4040" s="3">
        <v>1.5404067171074163</v>
      </c>
      <c r="U4040" s="2"/>
      <c r="V4040" s="4"/>
    </row>
    <row r="4041" spans="1:22" x14ac:dyDescent="0.25">
      <c r="A4041" t="s">
        <v>15905</v>
      </c>
      <c r="B4041" t="s">
        <v>4088</v>
      </c>
      <c r="C4041" t="s">
        <v>22</v>
      </c>
      <c r="D4041" t="s">
        <v>7</v>
      </c>
      <c r="E4041" t="s">
        <v>18</v>
      </c>
      <c r="F4041" s="1">
        <v>42726</v>
      </c>
      <c r="G4041" s="2">
        <v>702.526488670719</v>
      </c>
      <c r="H4041" s="2">
        <v>1088.2760823786</v>
      </c>
      <c r="I4041" s="2">
        <v>7687</v>
      </c>
      <c r="J4041" s="2">
        <v>1993.4689000000001</v>
      </c>
      <c r="K4041">
        <v>46.132041999999998</v>
      </c>
      <c r="L4041">
        <v>357.72287166666598</v>
      </c>
      <c r="M4041">
        <v>7.8719640555555498E-2</v>
      </c>
      <c r="N4041">
        <v>0.19710546333333301</v>
      </c>
      <c r="O4041">
        <v>9375.33</v>
      </c>
      <c r="P4041" s="2">
        <v>4406.4050999999999</v>
      </c>
      <c r="Q4041" s="2">
        <v>547.97287837270233</v>
      </c>
      <c r="R4041" s="2">
        <f t="shared" si="70"/>
        <v>174.37797</v>
      </c>
      <c r="S4041" s="3">
        <v>1.3830515659710292</v>
      </c>
      <c r="U4041" s="2"/>
      <c r="V4041" s="4"/>
    </row>
    <row r="4042" spans="1:22" x14ac:dyDescent="0.25">
      <c r="A4042" t="s">
        <v>15906</v>
      </c>
      <c r="B4042" t="s">
        <v>4089</v>
      </c>
      <c r="C4042" t="s">
        <v>8</v>
      </c>
      <c r="D4042" t="s">
        <v>172</v>
      </c>
      <c r="E4042" t="s">
        <v>7685</v>
      </c>
      <c r="F4042" s="1">
        <v>42282</v>
      </c>
      <c r="G4042" s="2">
        <v>226.630186619429</v>
      </c>
      <c r="H4042" s="2">
        <v>801.59872409270702</v>
      </c>
      <c r="I4042" s="2">
        <v>7515</v>
      </c>
      <c r="J4042" s="2">
        <v>1.1977378000000001</v>
      </c>
      <c r="K4042">
        <v>33.77861</v>
      </c>
      <c r="L4042">
        <v>303.19677999999999</v>
      </c>
      <c r="M4042">
        <v>7.5645587222222199E-2</v>
      </c>
      <c r="N4042">
        <v>0.33199034888888801</v>
      </c>
      <c r="O4042">
        <v>8912.41</v>
      </c>
      <c r="P4042" s="2">
        <v>4188.8326999999999</v>
      </c>
      <c r="Q4042" s="2">
        <v>1275.8449158741769</v>
      </c>
      <c r="R4042" s="2">
        <f t="shared" si="70"/>
        <v>170.21169</v>
      </c>
      <c r="S4042" s="3">
        <v>1.6907681860333867</v>
      </c>
      <c r="U4042" s="2"/>
      <c r="V4042" s="4"/>
    </row>
    <row r="4043" spans="1:22" x14ac:dyDescent="0.25">
      <c r="A4043" t="s">
        <v>15907</v>
      </c>
      <c r="B4043" t="s">
        <v>4090</v>
      </c>
      <c r="C4043" t="s">
        <v>8</v>
      </c>
      <c r="D4043" t="s">
        <v>34</v>
      </c>
      <c r="E4043" t="s">
        <v>28</v>
      </c>
      <c r="F4043" s="1">
        <v>42694</v>
      </c>
      <c r="G4043" s="2">
        <v>21.608735914113801</v>
      </c>
      <c r="H4043" s="2">
        <v>57.971865552714704</v>
      </c>
      <c r="I4043" s="2">
        <v>11965</v>
      </c>
      <c r="J4043" s="2">
        <v>1082.1470999999999</v>
      </c>
      <c r="K4043">
        <v>27.770413999999999</v>
      </c>
      <c r="L4043">
        <v>346.71352888888799</v>
      </c>
      <c r="M4043">
        <v>5.8723489888888897E-2</v>
      </c>
      <c r="N4043">
        <v>9.8142420888888804E-2</v>
      </c>
      <c r="O4043">
        <v>9389.36</v>
      </c>
      <c r="P4043" s="2">
        <v>4412.9992000000002</v>
      </c>
      <c r="Q4043" s="2">
        <v>5042.0635790663473</v>
      </c>
      <c r="R4043" s="2">
        <f t="shared" si="70"/>
        <v>174.50424000000001</v>
      </c>
      <c r="S4043" s="3">
        <v>1.5404067171074163</v>
      </c>
      <c r="U4043" s="2"/>
      <c r="V4043" s="4"/>
    </row>
    <row r="4044" spans="1:22" x14ac:dyDescent="0.25">
      <c r="A4044" t="s">
        <v>15908</v>
      </c>
      <c r="B4044" t="s">
        <v>4091</v>
      </c>
      <c r="C4044" t="s">
        <v>8</v>
      </c>
      <c r="D4044" t="s">
        <v>23</v>
      </c>
      <c r="E4044" t="s">
        <v>18</v>
      </c>
      <c r="F4044" s="1">
        <v>42988</v>
      </c>
      <c r="G4044" s="2">
        <v>488.97877653580798</v>
      </c>
      <c r="H4044" s="2">
        <v>2274.84718775079</v>
      </c>
      <c r="I4044" s="2">
        <v>10468</v>
      </c>
      <c r="J4044" s="2">
        <v>71.153229999999994</v>
      </c>
      <c r="K4044">
        <v>37.700252999999996</v>
      </c>
      <c r="L4044">
        <v>330.65119391304302</v>
      </c>
      <c r="M4044">
        <v>6.15985386956521E-2</v>
      </c>
      <c r="N4044">
        <v>0.19591999086956499</v>
      </c>
      <c r="O4044">
        <v>9171.3700000000008</v>
      </c>
      <c r="P4044" s="2">
        <v>4310.5439000000006</v>
      </c>
      <c r="Q4044" s="2">
        <v>857.11614170662006</v>
      </c>
      <c r="R4044" s="2">
        <f t="shared" si="70"/>
        <v>172.54232999999999</v>
      </c>
      <c r="S4044" s="3">
        <v>1.5404067171074163</v>
      </c>
      <c r="U4044" s="2"/>
      <c r="V4044" s="4"/>
    </row>
    <row r="4045" spans="1:22" x14ac:dyDescent="0.25">
      <c r="A4045" t="s">
        <v>15909</v>
      </c>
      <c r="B4045" t="s">
        <v>4092</v>
      </c>
      <c r="C4045" t="s">
        <v>8</v>
      </c>
      <c r="D4045" t="s">
        <v>32</v>
      </c>
      <c r="E4045" t="s">
        <v>18</v>
      </c>
      <c r="F4045" s="1">
        <v>42874</v>
      </c>
      <c r="G4045" s="2">
        <v>837.82479330913304</v>
      </c>
      <c r="H4045" s="2">
        <v>1888.9882809335199</v>
      </c>
      <c r="I4045" s="2">
        <v>9367</v>
      </c>
      <c r="J4045" s="2">
        <v>2221.6979999999999</v>
      </c>
      <c r="K4045">
        <v>65.311485000000005</v>
      </c>
      <c r="L4045">
        <v>406.90579904761898</v>
      </c>
      <c r="M4045">
        <v>5.2432429142857097E-2</v>
      </c>
      <c r="N4045">
        <v>0.15153761047618999</v>
      </c>
      <c r="O4045">
        <v>8985.8700000000008</v>
      </c>
      <c r="P4045" s="2">
        <v>4223.3589000000002</v>
      </c>
      <c r="Q4045" s="2">
        <v>742.89177870839762</v>
      </c>
      <c r="R4045" s="2">
        <f t="shared" si="70"/>
        <v>170.87283000000002</v>
      </c>
      <c r="S4045" s="3">
        <v>1.5404067171074163</v>
      </c>
      <c r="U4045" s="2"/>
      <c r="V4045" s="4"/>
    </row>
    <row r="4046" spans="1:22" x14ac:dyDescent="0.25">
      <c r="A4046" t="s">
        <v>15910</v>
      </c>
      <c r="B4046" t="s">
        <v>4093</v>
      </c>
      <c r="C4046" t="s">
        <v>22</v>
      </c>
      <c r="D4046" t="s">
        <v>97</v>
      </c>
      <c r="E4046" t="s">
        <v>18</v>
      </c>
      <c r="F4046" s="1">
        <v>42655</v>
      </c>
      <c r="G4046" s="2">
        <v>337.29943606221701</v>
      </c>
      <c r="H4046" s="2">
        <v>545.52644376612204</v>
      </c>
      <c r="I4046" s="2">
        <v>10283</v>
      </c>
      <c r="J4046" s="2">
        <v>1305.4105</v>
      </c>
      <c r="K4046">
        <v>48.634833999999998</v>
      </c>
      <c r="L4046">
        <v>400.11336999999997</v>
      </c>
      <c r="M4046">
        <v>5.6636329999999999E-2</v>
      </c>
      <c r="N4046">
        <v>0.24372894000000001</v>
      </c>
      <c r="O4046">
        <v>8201.44</v>
      </c>
      <c r="P4046" s="2">
        <v>3854.6768000000002</v>
      </c>
      <c r="Q4046" s="2">
        <v>1285.5207352615246</v>
      </c>
      <c r="R4046" s="2">
        <f t="shared" si="70"/>
        <v>163.81296</v>
      </c>
      <c r="S4046" s="3">
        <v>1.3830515659710292</v>
      </c>
      <c r="U4046" s="2"/>
      <c r="V4046" s="4"/>
    </row>
    <row r="4047" spans="1:22" x14ac:dyDescent="0.25">
      <c r="A4047" t="s">
        <v>15911</v>
      </c>
      <c r="B4047" t="s">
        <v>4094</v>
      </c>
      <c r="C4047" t="s">
        <v>8</v>
      </c>
      <c r="D4047" t="s">
        <v>34</v>
      </c>
      <c r="E4047" t="s">
        <v>28</v>
      </c>
      <c r="F4047" s="1">
        <v>42940</v>
      </c>
      <c r="G4047" s="2">
        <v>184.44131413587101</v>
      </c>
      <c r="H4047" s="2">
        <v>594.03041913924403</v>
      </c>
      <c r="I4047" s="2">
        <v>7703</v>
      </c>
      <c r="J4047" s="2">
        <v>2787.9560000000001</v>
      </c>
      <c r="K4047">
        <v>61.823962999999999</v>
      </c>
      <c r="L4047">
        <v>374.31316777777698</v>
      </c>
      <c r="M4047">
        <v>7.9159205999999996E-2</v>
      </c>
      <c r="N4047">
        <v>8.2532775055555493E-2</v>
      </c>
      <c r="O4047">
        <v>9486.86</v>
      </c>
      <c r="P4047" s="2">
        <v>4458.8242</v>
      </c>
      <c r="Q4047" s="2">
        <v>1171.3230137144726</v>
      </c>
      <c r="R4047" s="2">
        <f t="shared" si="70"/>
        <v>175.38174000000001</v>
      </c>
      <c r="S4047" s="3">
        <v>1.5404067171074163</v>
      </c>
      <c r="U4047" s="2"/>
      <c r="V4047" s="4"/>
    </row>
    <row r="4048" spans="1:22" x14ac:dyDescent="0.25">
      <c r="A4048" t="s">
        <v>15912</v>
      </c>
      <c r="B4048" t="s">
        <v>4095</v>
      </c>
      <c r="C4048" t="s">
        <v>22</v>
      </c>
      <c r="D4048" t="s">
        <v>57</v>
      </c>
      <c r="E4048" t="s">
        <v>18</v>
      </c>
      <c r="F4048" s="1">
        <v>42964</v>
      </c>
      <c r="G4048" s="2">
        <v>413.98270418289002</v>
      </c>
      <c r="H4048" s="2">
        <v>539.30094002475698</v>
      </c>
      <c r="I4048" s="2">
        <v>10228</v>
      </c>
      <c r="J4048" s="2">
        <v>1866.7766999999999</v>
      </c>
      <c r="K4048">
        <v>58.616444000000001</v>
      </c>
      <c r="L4048">
        <v>327.47074043478199</v>
      </c>
      <c r="M4048">
        <v>7.01687223043478E-2</v>
      </c>
      <c r="N4048">
        <v>0.26270168391304299</v>
      </c>
      <c r="O4048">
        <v>7821.38</v>
      </c>
      <c r="P4048" s="2">
        <v>3676.0485999999996</v>
      </c>
      <c r="Q4048" s="2">
        <v>520.43908476054924</v>
      </c>
      <c r="R4048" s="2">
        <f t="shared" si="70"/>
        <v>160.39242000000002</v>
      </c>
      <c r="S4048" s="3">
        <v>1.9572116577180216</v>
      </c>
      <c r="U4048" s="2"/>
      <c r="V4048" s="4"/>
    </row>
    <row r="4049" spans="1:22" x14ac:dyDescent="0.25">
      <c r="A4049" t="s">
        <v>15913</v>
      </c>
      <c r="B4049" t="s">
        <v>4096</v>
      </c>
      <c r="C4049" t="s">
        <v>8</v>
      </c>
      <c r="D4049" t="s">
        <v>17</v>
      </c>
      <c r="E4049" t="s">
        <v>18</v>
      </c>
      <c r="F4049" s="1">
        <v>42691</v>
      </c>
      <c r="G4049" s="2">
        <v>1069.56119766957</v>
      </c>
      <c r="H4049" s="2">
        <v>1229.9545515863599</v>
      </c>
      <c r="I4049" s="2">
        <v>10061</v>
      </c>
      <c r="J4049" s="2">
        <v>1905.5545999999999</v>
      </c>
      <c r="K4049">
        <v>55.673690000000001</v>
      </c>
      <c r="L4049">
        <v>364.36077833333297</v>
      </c>
      <c r="M4049">
        <v>6.3613345499999904E-2</v>
      </c>
      <c r="N4049">
        <v>0.22452236791666599</v>
      </c>
      <c r="O4049">
        <v>9360.7999999999993</v>
      </c>
      <c r="P4049" s="2">
        <v>4399.5759999999991</v>
      </c>
      <c r="Q4049" s="2">
        <v>536.7604053050062</v>
      </c>
      <c r="R4049" s="2">
        <f t="shared" si="70"/>
        <v>174.24719999999999</v>
      </c>
      <c r="S4049" s="3">
        <v>1.5404067171074163</v>
      </c>
      <c r="U4049" s="2"/>
      <c r="V4049" s="4"/>
    </row>
    <row r="4050" spans="1:22" x14ac:dyDescent="0.25">
      <c r="A4050" t="s">
        <v>15914</v>
      </c>
      <c r="B4050" t="s">
        <v>4097</v>
      </c>
      <c r="C4050" t="s">
        <v>8</v>
      </c>
      <c r="D4050" t="s">
        <v>97</v>
      </c>
      <c r="E4050" t="s">
        <v>7685</v>
      </c>
      <c r="F4050" s="1">
        <v>42935</v>
      </c>
      <c r="G4050" s="2">
        <v>344.75742653289302</v>
      </c>
      <c r="H4050" s="2">
        <v>891.43323633277805</v>
      </c>
      <c r="I4050" s="2">
        <v>10386</v>
      </c>
      <c r="J4050" s="2">
        <v>1710.1858999999999</v>
      </c>
      <c r="K4050">
        <v>60.925089999999997</v>
      </c>
      <c r="L4050">
        <v>211.25810000000001</v>
      </c>
      <c r="M4050">
        <v>5.8807207368421002E-2</v>
      </c>
      <c r="N4050">
        <v>0.24458703315789401</v>
      </c>
      <c r="O4050">
        <v>9779.0499999999993</v>
      </c>
      <c r="P4050" s="2">
        <v>4596.1534999999994</v>
      </c>
      <c r="Q4050" s="2">
        <v>3611.4880035321125</v>
      </c>
      <c r="R4050" s="2">
        <f t="shared" si="70"/>
        <v>178.01145</v>
      </c>
      <c r="S4050" s="3">
        <v>1.5404067171074163</v>
      </c>
      <c r="U4050" s="2"/>
      <c r="V4050" s="4"/>
    </row>
    <row r="4051" spans="1:22" x14ac:dyDescent="0.25">
      <c r="A4051" t="s">
        <v>15915</v>
      </c>
      <c r="B4051" t="s">
        <v>4098</v>
      </c>
      <c r="C4051" t="s">
        <v>11</v>
      </c>
      <c r="D4051" t="s">
        <v>7</v>
      </c>
      <c r="E4051" t="s">
        <v>7685</v>
      </c>
      <c r="F4051" s="1">
        <v>42870</v>
      </c>
      <c r="G4051" s="2">
        <v>257.94355885838098</v>
      </c>
      <c r="I4051" s="2">
        <v>7767</v>
      </c>
      <c r="J4051" s="2">
        <v>1729.7356</v>
      </c>
      <c r="K4051">
        <v>34.41451</v>
      </c>
      <c r="L4051">
        <v>320.68306999999999</v>
      </c>
      <c r="M4051">
        <v>6.1043460000000001E-2</v>
      </c>
      <c r="N4051">
        <v>0.40084955</v>
      </c>
      <c r="O4051">
        <v>8823.08</v>
      </c>
      <c r="P4051" s="2">
        <v>4146.8476000000001</v>
      </c>
      <c r="Q4051" s="2">
        <v>1570.0379576343823</v>
      </c>
      <c r="R4051" s="2">
        <f t="shared" si="70"/>
        <v>169.40771999999998</v>
      </c>
      <c r="S4051" s="3">
        <v>1.4887442148424948</v>
      </c>
      <c r="U4051" s="2"/>
      <c r="V4051" s="4"/>
    </row>
    <row r="4052" spans="1:22" x14ac:dyDescent="0.25">
      <c r="A4052" t="s">
        <v>15916</v>
      </c>
      <c r="B4052" t="s">
        <v>4099</v>
      </c>
      <c r="C4052" t="s">
        <v>11</v>
      </c>
      <c r="D4052" t="s">
        <v>7</v>
      </c>
      <c r="E4052" t="s">
        <v>7685</v>
      </c>
      <c r="F4052" s="1">
        <v>42542</v>
      </c>
      <c r="G4052" s="2">
        <v>661.26954305669994</v>
      </c>
      <c r="H4052" s="2">
        <v>1454.0669694241899</v>
      </c>
      <c r="I4052" s="2">
        <v>10129</v>
      </c>
      <c r="J4052" s="2">
        <v>2617.27</v>
      </c>
      <c r="K4052">
        <v>65.136439999999993</v>
      </c>
      <c r="L4052">
        <v>245.83010999999999</v>
      </c>
      <c r="M4052">
        <v>6.5813979999999994E-2</v>
      </c>
      <c r="N4052">
        <v>0.30568382999999999</v>
      </c>
      <c r="O4052">
        <v>9156.85</v>
      </c>
      <c r="P4052" s="2">
        <v>4303.7195000000002</v>
      </c>
      <c r="Q4052" s="2">
        <v>1137.0545318492188</v>
      </c>
      <c r="R4052" s="2">
        <f t="shared" si="70"/>
        <v>172.41165000000001</v>
      </c>
      <c r="S4052" s="3">
        <v>1.4887442148424948</v>
      </c>
      <c r="U4052" s="2"/>
      <c r="V4052" s="4"/>
    </row>
    <row r="4053" spans="1:22" x14ac:dyDescent="0.25">
      <c r="A4053" t="s">
        <v>15917</v>
      </c>
      <c r="B4053" t="s">
        <v>4100</v>
      </c>
      <c r="C4053" t="s">
        <v>11</v>
      </c>
      <c r="D4053" t="s">
        <v>38</v>
      </c>
      <c r="E4053" t="s">
        <v>28</v>
      </c>
      <c r="F4053" s="1">
        <v>42736</v>
      </c>
      <c r="G4053" s="2">
        <v>458.50954394959899</v>
      </c>
      <c r="H4053" s="2">
        <v>1867.1182037568501</v>
      </c>
      <c r="I4053" s="2">
        <v>9152</v>
      </c>
      <c r="J4053" s="2">
        <v>1965.7524000000001</v>
      </c>
      <c r="K4053">
        <v>63.525855999999997</v>
      </c>
      <c r="L4053">
        <v>309.00627523809499</v>
      </c>
      <c r="M4053">
        <v>7.3766145523809501E-2</v>
      </c>
      <c r="N4053">
        <v>0.12028797857142801</v>
      </c>
      <c r="O4053">
        <v>8474.24</v>
      </c>
      <c r="P4053" s="2">
        <v>3982.8927999999996</v>
      </c>
      <c r="Q4053" s="2">
        <v>1157.194709626094</v>
      </c>
      <c r="R4053" s="2">
        <f t="shared" ref="R4053:R4110" si="71">IFERROR(90+O4053/100*0.9,"")</f>
        <v>166.26816000000002</v>
      </c>
      <c r="S4053" s="3">
        <v>1.4887442148424948</v>
      </c>
      <c r="U4053" s="2"/>
      <c r="V4053" s="4"/>
    </row>
    <row r="4054" spans="1:22" x14ac:dyDescent="0.25">
      <c r="A4054" t="s">
        <v>15918</v>
      </c>
      <c r="B4054" t="s">
        <v>4101</v>
      </c>
      <c r="C4054" t="s">
        <v>6</v>
      </c>
      <c r="D4054" t="s">
        <v>46</v>
      </c>
      <c r="E4054" t="s">
        <v>7685</v>
      </c>
      <c r="F4054" s="1">
        <v>42780</v>
      </c>
      <c r="G4054" s="2">
        <v>209.256116495557</v>
      </c>
      <c r="H4054" s="2">
        <v>4213.2501744921301</v>
      </c>
      <c r="I4054" s="2">
        <v>5033</v>
      </c>
      <c r="J4054" s="2">
        <v>1728.2633000000001</v>
      </c>
      <c r="K4054">
        <v>51.224518000000003</v>
      </c>
      <c r="L4054">
        <v>419.03063571428498</v>
      </c>
      <c r="M4054">
        <v>8.0447059999999904E-2</v>
      </c>
      <c r="N4054">
        <v>0.27106761714285699</v>
      </c>
      <c r="O4054">
        <v>9574.0400000000009</v>
      </c>
      <c r="P4054" s="2">
        <v>4499.7988000000005</v>
      </c>
      <c r="Q4054" s="2">
        <v>1328.7187790863341</v>
      </c>
      <c r="R4054" s="2">
        <f t="shared" si="71"/>
        <v>176.16636</v>
      </c>
      <c r="S4054" s="3">
        <v>1.5226200585322049</v>
      </c>
      <c r="U4054" s="2"/>
      <c r="V4054" s="4"/>
    </row>
    <row r="4055" spans="1:22" x14ac:dyDescent="0.25">
      <c r="A4055" t="s">
        <v>15919</v>
      </c>
      <c r="B4055" t="s">
        <v>4102</v>
      </c>
      <c r="C4055" t="s">
        <v>6</v>
      </c>
      <c r="D4055" t="s">
        <v>7</v>
      </c>
      <c r="E4055" t="s">
        <v>24</v>
      </c>
      <c r="F4055" s="1">
        <v>42862</v>
      </c>
      <c r="G4055" s="2">
        <v>399.264693775507</v>
      </c>
      <c r="H4055" s="2">
        <v>812.51960696059302</v>
      </c>
      <c r="I4055" s="2">
        <v>9574</v>
      </c>
      <c r="J4055" s="2">
        <v>2448.8537999999999</v>
      </c>
      <c r="K4055">
        <v>38.655735</v>
      </c>
      <c r="L4055">
        <v>354.51609190476103</v>
      </c>
      <c r="M4055">
        <v>6.4137056761904704E-2</v>
      </c>
      <c r="N4055">
        <v>0.51398504380952303</v>
      </c>
      <c r="O4055">
        <v>8084.75</v>
      </c>
      <c r="P4055" s="2">
        <v>3799.8325</v>
      </c>
      <c r="Q4055" s="2">
        <v>1128.6795657491575</v>
      </c>
      <c r="R4055" s="2">
        <f t="shared" si="71"/>
        <v>162.76274999999998</v>
      </c>
      <c r="S4055" s="3">
        <v>1.5226200585322049</v>
      </c>
      <c r="U4055" s="2"/>
      <c r="V4055" s="4"/>
    </row>
    <row r="4056" spans="1:22" x14ac:dyDescent="0.25">
      <c r="A4056" t="s">
        <v>15920</v>
      </c>
      <c r="B4056" t="s">
        <v>4103</v>
      </c>
      <c r="C4056" t="s">
        <v>6</v>
      </c>
      <c r="D4056" t="s">
        <v>57</v>
      </c>
      <c r="E4056" t="s">
        <v>7685</v>
      </c>
      <c r="F4056" s="1">
        <v>42525</v>
      </c>
      <c r="G4056" s="2">
        <v>298.63555126625999</v>
      </c>
      <c r="I4056" s="2">
        <v>7608</v>
      </c>
      <c r="J4056" s="2">
        <v>1886.8875</v>
      </c>
      <c r="K4056">
        <v>0</v>
      </c>
      <c r="L4056">
        <v>122.31175947368401</v>
      </c>
      <c r="M4056">
        <v>6.0377517263157897E-2</v>
      </c>
      <c r="N4056">
        <v>4.6861314000000001E-2</v>
      </c>
      <c r="O4056">
        <v>9624.24</v>
      </c>
      <c r="P4056" s="2">
        <v>4523.3927999999996</v>
      </c>
      <c r="Q4056" s="2">
        <v>1457.8876124534315</v>
      </c>
      <c r="R4056" s="2">
        <f t="shared" si="71"/>
        <v>176.61815999999999</v>
      </c>
      <c r="S4056" s="3">
        <v>1.5226200585322049</v>
      </c>
      <c r="U4056" s="2"/>
      <c r="V4056" s="4"/>
    </row>
    <row r="4057" spans="1:22" x14ac:dyDescent="0.25">
      <c r="A4057" t="s">
        <v>15921</v>
      </c>
      <c r="B4057" t="s">
        <v>4104</v>
      </c>
      <c r="C4057" t="s">
        <v>22</v>
      </c>
      <c r="D4057" t="s">
        <v>7</v>
      </c>
      <c r="E4057" t="s">
        <v>52</v>
      </c>
      <c r="F4057" s="1">
        <v>42045</v>
      </c>
      <c r="G4057" s="2">
        <v>102.14829077920599</v>
      </c>
      <c r="H4057" s="2">
        <v>379.01244367953802</v>
      </c>
      <c r="I4057" s="2">
        <v>7942</v>
      </c>
      <c r="J4057" s="2">
        <v>985.14606000000003</v>
      </c>
      <c r="K4057">
        <v>27.794381999999999</v>
      </c>
      <c r="L4057">
        <v>309.46064000000001</v>
      </c>
      <c r="M4057">
        <v>3.8689943222222203E-2</v>
      </c>
      <c r="N4057">
        <v>0.43424096888888802</v>
      </c>
      <c r="O4057">
        <v>10427.58</v>
      </c>
      <c r="P4057" s="2">
        <v>4900.9625999999998</v>
      </c>
      <c r="Q4057" s="2">
        <v>1336.6410256410254</v>
      </c>
      <c r="R4057" s="2">
        <f t="shared" si="71"/>
        <v>183.84822000000003</v>
      </c>
      <c r="S4057" s="3">
        <v>1.3830515659710292</v>
      </c>
      <c r="U4057" s="2"/>
      <c r="V4057" s="4"/>
    </row>
    <row r="4058" spans="1:22" x14ac:dyDescent="0.25">
      <c r="A4058" t="s">
        <v>15922</v>
      </c>
      <c r="B4058" t="s">
        <v>4105</v>
      </c>
      <c r="C4058" t="s">
        <v>22</v>
      </c>
      <c r="D4058" t="s">
        <v>7</v>
      </c>
      <c r="E4058" t="s">
        <v>52</v>
      </c>
      <c r="F4058" s="1">
        <v>41941</v>
      </c>
      <c r="G4058" s="2">
        <v>153.29198236240501</v>
      </c>
      <c r="H4058" s="2">
        <v>186.34331940623201</v>
      </c>
      <c r="I4058" s="2">
        <v>8581</v>
      </c>
      <c r="J4058" s="2">
        <v>1110.9484</v>
      </c>
      <c r="K4058">
        <v>21.630579000000001</v>
      </c>
      <c r="L4058">
        <v>454.6940075</v>
      </c>
      <c r="M4058">
        <v>4.81380961E-2</v>
      </c>
      <c r="N4058">
        <v>0.29468642499999897</v>
      </c>
      <c r="O4058">
        <v>10638.05</v>
      </c>
      <c r="P4058" s="2">
        <v>4999.883499999999</v>
      </c>
      <c r="Q4058" s="2">
        <v>970.72312556161216</v>
      </c>
      <c r="R4058" s="2">
        <f t="shared" si="71"/>
        <v>185.74245000000002</v>
      </c>
      <c r="S4058" s="3">
        <v>1.3830515659710292</v>
      </c>
      <c r="U4058" s="2"/>
      <c r="V4058" s="4"/>
    </row>
    <row r="4059" spans="1:22" x14ac:dyDescent="0.25">
      <c r="A4059" t="s">
        <v>15923</v>
      </c>
      <c r="B4059" t="s">
        <v>4106</v>
      </c>
      <c r="C4059" t="s">
        <v>11</v>
      </c>
      <c r="D4059" t="s">
        <v>7</v>
      </c>
      <c r="E4059" t="s">
        <v>7685</v>
      </c>
      <c r="F4059" s="1">
        <v>42508</v>
      </c>
      <c r="G4059" s="2">
        <v>643.57258638173403</v>
      </c>
      <c r="H4059" s="2">
        <v>2733.1686927117998</v>
      </c>
      <c r="I4059" s="2">
        <v>10407</v>
      </c>
      <c r="J4059" s="2">
        <v>1760.4294</v>
      </c>
      <c r="K4059">
        <v>45.518818000000003</v>
      </c>
      <c r="L4059">
        <v>292.114077826087</v>
      </c>
      <c r="M4059">
        <v>6.9180048826086901E-2</v>
      </c>
      <c r="N4059">
        <v>0.44450044434782598</v>
      </c>
      <c r="O4059">
        <v>8940.07</v>
      </c>
      <c r="P4059" s="2">
        <v>4201.8328999999994</v>
      </c>
      <c r="Q4059" s="2">
        <v>1300.4391297506829</v>
      </c>
      <c r="R4059" s="2">
        <f t="shared" si="71"/>
        <v>170.46063000000001</v>
      </c>
      <c r="S4059" s="3">
        <v>1.4887442148424948</v>
      </c>
      <c r="U4059" s="2"/>
      <c r="V4059" s="4"/>
    </row>
    <row r="4060" spans="1:22" x14ac:dyDescent="0.25">
      <c r="A4060" t="s">
        <v>15924</v>
      </c>
      <c r="B4060" t="s">
        <v>4107</v>
      </c>
      <c r="C4060" t="s">
        <v>53</v>
      </c>
      <c r="D4060" t="s">
        <v>23</v>
      </c>
      <c r="E4060" t="s">
        <v>28</v>
      </c>
      <c r="F4060" s="1">
        <v>41415</v>
      </c>
      <c r="G4060" s="2">
        <v>113.225565817833</v>
      </c>
      <c r="H4060" s="2">
        <v>126.603221873224</v>
      </c>
      <c r="I4060" s="2">
        <v>13302</v>
      </c>
      <c r="J4060" s="2">
        <v>0</v>
      </c>
      <c r="K4060">
        <v>5.1540226999999996</v>
      </c>
      <c r="L4060">
        <v>223.92892333333299</v>
      </c>
      <c r="M4060">
        <v>6.2208687999999998E-2</v>
      </c>
      <c r="N4060">
        <v>0.130534645555555</v>
      </c>
      <c r="O4060">
        <v>10058.76</v>
      </c>
      <c r="P4060" s="2">
        <v>4727.6171999999997</v>
      </c>
      <c r="Q4060" s="2">
        <v>137.96168279676084</v>
      </c>
      <c r="R4060" s="2">
        <f t="shared" si="71"/>
        <v>180.52884</v>
      </c>
      <c r="S4060" s="3" t="s">
        <v>11858</v>
      </c>
      <c r="U4060" s="2"/>
      <c r="V4060" s="4"/>
    </row>
    <row r="4061" spans="1:22" x14ac:dyDescent="0.25">
      <c r="A4061" t="s">
        <v>15925</v>
      </c>
      <c r="B4061" t="s">
        <v>4108</v>
      </c>
      <c r="C4061" t="s">
        <v>8</v>
      </c>
      <c r="D4061" t="s">
        <v>49</v>
      </c>
      <c r="E4061" t="s">
        <v>7685</v>
      </c>
      <c r="F4061" s="1">
        <v>42374</v>
      </c>
      <c r="G4061" s="2">
        <v>722.69232800829104</v>
      </c>
      <c r="I4061" s="2">
        <v>7320</v>
      </c>
      <c r="J4061" s="2">
        <v>1314.2213999999999</v>
      </c>
      <c r="K4061">
        <v>31.010275</v>
      </c>
      <c r="L4061">
        <v>179.68187562499901</v>
      </c>
      <c r="M4061">
        <v>7.1854469374999994E-2</v>
      </c>
      <c r="N4061">
        <v>8.6864962249999997E-2</v>
      </c>
      <c r="O4061">
        <v>9677.59</v>
      </c>
      <c r="P4061" s="2">
        <v>4548.4673000000003</v>
      </c>
      <c r="Q4061" s="2">
        <v>714.59479281261463</v>
      </c>
      <c r="R4061" s="2">
        <f t="shared" si="71"/>
        <v>177.09831000000003</v>
      </c>
      <c r="S4061" s="3">
        <v>1.6907681860333867</v>
      </c>
      <c r="U4061" s="2"/>
      <c r="V4061" s="4"/>
    </row>
    <row r="4062" spans="1:22" x14ac:dyDescent="0.25">
      <c r="A4062" t="s">
        <v>15926</v>
      </c>
      <c r="B4062" t="s">
        <v>4109</v>
      </c>
      <c r="C4062" t="s">
        <v>11</v>
      </c>
      <c r="D4062" t="s">
        <v>7</v>
      </c>
      <c r="E4062" t="s">
        <v>7685</v>
      </c>
      <c r="F4062" s="1">
        <v>42286</v>
      </c>
      <c r="G4062" s="2">
        <v>722.02348493331101</v>
      </c>
      <c r="H4062" s="2">
        <v>2523.4339695522399</v>
      </c>
      <c r="I4062" s="2">
        <v>10028</v>
      </c>
      <c r="J4062" s="2">
        <v>1909.8018</v>
      </c>
      <c r="K4062">
        <v>73.700040000000001</v>
      </c>
      <c r="L4062">
        <v>291.35455476190401</v>
      </c>
      <c r="M4062">
        <v>6.9173710952380896E-2</v>
      </c>
      <c r="N4062">
        <v>0.21625528619047599</v>
      </c>
      <c r="O4062">
        <v>8571.73</v>
      </c>
      <c r="P4062" s="2">
        <v>4028.7130999999995</v>
      </c>
      <c r="Q4062" s="2">
        <v>988.0144813604204</v>
      </c>
      <c r="R4062" s="2">
        <f t="shared" si="71"/>
        <v>167.14556999999999</v>
      </c>
      <c r="S4062" s="3">
        <v>1.4887442148424948</v>
      </c>
      <c r="U4062" s="2"/>
      <c r="V4062" s="4"/>
    </row>
    <row r="4063" spans="1:22" x14ac:dyDescent="0.25">
      <c r="A4063" t="s">
        <v>15927</v>
      </c>
      <c r="B4063" t="s">
        <v>4110</v>
      </c>
      <c r="C4063" t="s">
        <v>11</v>
      </c>
      <c r="D4063" t="s">
        <v>40</v>
      </c>
      <c r="E4063" t="s">
        <v>7685</v>
      </c>
      <c r="F4063" s="1">
        <v>41395</v>
      </c>
      <c r="I4063" s="2">
        <v>4982</v>
      </c>
      <c r="J4063" s="2">
        <v>1609.6323</v>
      </c>
      <c r="K4063">
        <v>47.887596000000002</v>
      </c>
      <c r="L4063">
        <v>194.951724545454</v>
      </c>
      <c r="M4063">
        <v>5.2726003363636302E-2</v>
      </c>
      <c r="N4063">
        <v>0.27257452545454502</v>
      </c>
      <c r="O4063">
        <v>8477.65</v>
      </c>
      <c r="P4063" s="2">
        <v>3984.4954999999995</v>
      </c>
      <c r="Q4063" s="2">
        <v>219.72391583386815</v>
      </c>
      <c r="R4063" s="2">
        <f t="shared" si="71"/>
        <v>166.29885000000002</v>
      </c>
      <c r="S4063" s="3">
        <v>1.4887442148424948</v>
      </c>
      <c r="U4063" s="2"/>
      <c r="V4063" s="4"/>
    </row>
    <row r="4064" spans="1:22" x14ac:dyDescent="0.25">
      <c r="A4064" t="s">
        <v>15928</v>
      </c>
      <c r="B4064" t="s">
        <v>4111</v>
      </c>
      <c r="C4064" t="s">
        <v>22</v>
      </c>
      <c r="D4064" t="s">
        <v>7</v>
      </c>
      <c r="E4064" t="s">
        <v>7685</v>
      </c>
      <c r="F4064" s="1">
        <v>42050</v>
      </c>
      <c r="I4064" s="2">
        <v>7231</v>
      </c>
      <c r="J4064" s="2">
        <v>1408.4854</v>
      </c>
      <c r="K4064">
        <v>25.789380000000001</v>
      </c>
      <c r="L4064">
        <v>166.93436</v>
      </c>
      <c r="M4064">
        <v>5.8903961999999997E-2</v>
      </c>
      <c r="N4064">
        <v>0.26076149999999998</v>
      </c>
      <c r="O4064">
        <v>9404.2000000000007</v>
      </c>
      <c r="P4064" s="2">
        <v>4419.9740000000002</v>
      </c>
      <c r="Q4064" s="2">
        <v>1005.3422720368721</v>
      </c>
      <c r="R4064" s="2">
        <f t="shared" si="71"/>
        <v>174.6378</v>
      </c>
      <c r="S4064" s="3">
        <v>1.3830515659710292</v>
      </c>
      <c r="U4064" s="2"/>
      <c r="V4064" s="4"/>
    </row>
    <row r="4065" spans="1:22" x14ac:dyDescent="0.25">
      <c r="A4065" t="s">
        <v>15929</v>
      </c>
      <c r="B4065" t="s">
        <v>4112</v>
      </c>
      <c r="C4065" t="s">
        <v>16</v>
      </c>
      <c r="D4065" t="s">
        <v>39</v>
      </c>
      <c r="E4065" t="s">
        <v>28</v>
      </c>
      <c r="F4065" s="1">
        <v>42491</v>
      </c>
      <c r="G4065" s="2">
        <v>256.331808509089</v>
      </c>
      <c r="H4065" s="2">
        <v>139.207397544488</v>
      </c>
      <c r="I4065" s="2">
        <v>6727</v>
      </c>
      <c r="J4065" s="2">
        <v>1909.5209</v>
      </c>
      <c r="K4065">
        <v>40.206333000000001</v>
      </c>
      <c r="L4065">
        <v>311.80561</v>
      </c>
      <c r="M4065">
        <v>7.74844323999999E-2</v>
      </c>
      <c r="N4065">
        <v>0.314134995333333</v>
      </c>
      <c r="O4065">
        <v>8019.58</v>
      </c>
      <c r="P4065" s="2">
        <v>3769.2025999999996</v>
      </c>
      <c r="Q4065" s="2">
        <v>910.99394858656115</v>
      </c>
      <c r="R4065" s="2">
        <f t="shared" si="71"/>
        <v>162.17622</v>
      </c>
      <c r="S4065" s="3">
        <v>1.5537768887419987</v>
      </c>
      <c r="U4065" s="2"/>
      <c r="V4065" s="4"/>
    </row>
    <row r="4066" spans="1:22" x14ac:dyDescent="0.25">
      <c r="A4066" t="s">
        <v>15930</v>
      </c>
      <c r="B4066" t="s">
        <v>4113</v>
      </c>
      <c r="C4066" t="s">
        <v>16</v>
      </c>
      <c r="D4066" t="s">
        <v>23</v>
      </c>
      <c r="E4066" t="s">
        <v>7685</v>
      </c>
      <c r="F4066" s="1">
        <v>42782</v>
      </c>
      <c r="G4066" s="2">
        <v>482.09032172891602</v>
      </c>
      <c r="H4066" s="2">
        <v>1814.46308086044</v>
      </c>
      <c r="I4066" s="2">
        <v>9741</v>
      </c>
      <c r="J4066" s="2">
        <v>1549.5283999999999</v>
      </c>
      <c r="K4066">
        <v>36.717829999999999</v>
      </c>
      <c r="L4066">
        <v>168.56555761904701</v>
      </c>
      <c r="M4066">
        <v>5.96088666666666E-2</v>
      </c>
      <c r="N4066">
        <v>0.18910231999999999</v>
      </c>
      <c r="O4066">
        <v>8419.18</v>
      </c>
      <c r="P4066" s="2">
        <v>3957.0146</v>
      </c>
      <c r="Q4066" s="2">
        <v>983.9703105670942</v>
      </c>
      <c r="R4066" s="2">
        <f t="shared" si="71"/>
        <v>165.77262000000002</v>
      </c>
      <c r="S4066" s="3">
        <v>1.5537768887419987</v>
      </c>
      <c r="U4066" s="2"/>
      <c r="V4066" s="4"/>
    </row>
    <row r="4067" spans="1:22" x14ac:dyDescent="0.25">
      <c r="A4067" t="s">
        <v>15931</v>
      </c>
      <c r="B4067" t="s">
        <v>4114</v>
      </c>
      <c r="C4067" t="s">
        <v>16</v>
      </c>
      <c r="D4067" t="s">
        <v>38</v>
      </c>
      <c r="E4067" t="s">
        <v>18</v>
      </c>
      <c r="F4067" s="1">
        <v>43012</v>
      </c>
      <c r="G4067" s="2">
        <v>428.88874588437398</v>
      </c>
      <c r="H4067" s="2">
        <v>258.11656944427602</v>
      </c>
      <c r="I4067" s="2">
        <v>7634</v>
      </c>
      <c r="J4067" s="2">
        <v>0</v>
      </c>
      <c r="K4067">
        <v>41.805343999999998</v>
      </c>
      <c r="L4067">
        <v>281.97646374999999</v>
      </c>
      <c r="M4067">
        <v>5.4711428999999999E-2</v>
      </c>
      <c r="N4067">
        <v>0.21155300124999901</v>
      </c>
      <c r="O4067">
        <v>7215.88</v>
      </c>
      <c r="P4067" s="2">
        <v>3391.4636</v>
      </c>
      <c r="Q4067" s="2">
        <v>667.16807973987306</v>
      </c>
      <c r="R4067" s="2">
        <f t="shared" si="71"/>
        <v>154.94292000000002</v>
      </c>
      <c r="S4067" s="3">
        <v>1.5537768887419987</v>
      </c>
      <c r="U4067" s="2"/>
      <c r="V4067" s="4"/>
    </row>
    <row r="4068" spans="1:22" x14ac:dyDescent="0.25">
      <c r="A4068" t="s">
        <v>15932</v>
      </c>
      <c r="B4068" t="s">
        <v>4115</v>
      </c>
      <c r="C4068" t="s">
        <v>22</v>
      </c>
      <c r="D4068" t="s">
        <v>7</v>
      </c>
      <c r="E4068" t="s">
        <v>7685</v>
      </c>
      <c r="F4068" s="1">
        <v>42980</v>
      </c>
      <c r="G4068" s="2">
        <v>238.42405228512499</v>
      </c>
      <c r="H4068" s="2">
        <v>1634.52650997821</v>
      </c>
      <c r="I4068" s="2">
        <v>7109</v>
      </c>
      <c r="J4068" s="2">
        <v>1756.2778000000001</v>
      </c>
      <c r="K4068">
        <v>46.641159999999999</v>
      </c>
      <c r="L4068">
        <v>180.08755124999999</v>
      </c>
      <c r="M4068">
        <v>5.8694168249999998E-2</v>
      </c>
      <c r="N4068">
        <v>0.25824572437499999</v>
      </c>
      <c r="O4068">
        <v>9405.93</v>
      </c>
      <c r="P4068" s="2">
        <v>4420.7870999999996</v>
      </c>
      <c r="Q4068" s="2">
        <v>1247.853463079565</v>
      </c>
      <c r="R4068" s="2">
        <f t="shared" si="71"/>
        <v>174.65337</v>
      </c>
      <c r="S4068" s="3">
        <v>1.3830515659710292</v>
      </c>
      <c r="U4068" s="2"/>
      <c r="V4068" s="4"/>
    </row>
    <row r="4069" spans="1:22" x14ac:dyDescent="0.25">
      <c r="A4069" t="s">
        <v>15933</v>
      </c>
      <c r="B4069" t="s">
        <v>4116</v>
      </c>
      <c r="C4069" t="s">
        <v>8</v>
      </c>
      <c r="D4069" t="s">
        <v>7</v>
      </c>
      <c r="E4069" t="s">
        <v>7685</v>
      </c>
      <c r="F4069" s="1">
        <v>42970</v>
      </c>
      <c r="G4069" s="2">
        <v>295.90355551419998</v>
      </c>
      <c r="H4069" s="2">
        <v>2274.0275616602498</v>
      </c>
      <c r="I4069" s="2">
        <v>9682</v>
      </c>
      <c r="J4069" s="2">
        <v>1636.1836000000001</v>
      </c>
      <c r="K4069">
        <v>47.712043999999999</v>
      </c>
      <c r="L4069">
        <v>179.55491999999899</v>
      </c>
      <c r="M4069">
        <v>6.0397774000000001E-2</v>
      </c>
      <c r="N4069">
        <v>0.33820151999999998</v>
      </c>
      <c r="O4069">
        <v>9117.23</v>
      </c>
      <c r="P4069" s="2">
        <v>4285.0980999999992</v>
      </c>
      <c r="Q4069" s="2">
        <v>1505.5194286864908</v>
      </c>
      <c r="R4069" s="2">
        <f t="shared" si="71"/>
        <v>172.05507</v>
      </c>
      <c r="S4069" s="3">
        <v>1.6907681860333867</v>
      </c>
      <c r="U4069" s="2"/>
      <c r="V4069" s="4"/>
    </row>
    <row r="4070" spans="1:22" x14ac:dyDescent="0.25">
      <c r="A4070" t="s">
        <v>15934</v>
      </c>
      <c r="B4070" t="s">
        <v>4117</v>
      </c>
      <c r="C4070" t="s">
        <v>6</v>
      </c>
      <c r="D4070" t="s">
        <v>46</v>
      </c>
      <c r="E4070" t="s">
        <v>7685</v>
      </c>
      <c r="F4070" s="1">
        <v>43011</v>
      </c>
      <c r="G4070" s="2">
        <v>352.62880063817101</v>
      </c>
      <c r="H4070" s="2">
        <v>1530.20071397783</v>
      </c>
      <c r="I4070" s="2">
        <v>10447</v>
      </c>
      <c r="J4070" s="2">
        <v>1644.8086000000001</v>
      </c>
      <c r="K4070">
        <v>48.379725999999998</v>
      </c>
      <c r="L4070">
        <v>349.19978166666601</v>
      </c>
      <c r="M4070">
        <v>7.60363491666666E-2</v>
      </c>
      <c r="N4070">
        <v>0.231754324166666</v>
      </c>
      <c r="O4070">
        <v>9704.1299999999992</v>
      </c>
      <c r="P4070" s="2">
        <v>4560.9410999999991</v>
      </c>
      <c r="Q4070" s="2">
        <v>884.57051254400108</v>
      </c>
      <c r="R4070" s="2">
        <f t="shared" si="71"/>
        <v>177.33717000000001</v>
      </c>
      <c r="S4070" s="3">
        <v>1.5226200585322049</v>
      </c>
      <c r="U4070" s="2"/>
      <c r="V4070" s="4"/>
    </row>
    <row r="4071" spans="1:22" x14ac:dyDescent="0.25">
      <c r="A4071" t="s">
        <v>15935</v>
      </c>
      <c r="B4071" t="s">
        <v>4118</v>
      </c>
      <c r="C4071" t="s">
        <v>53</v>
      </c>
      <c r="D4071" t="s">
        <v>32</v>
      </c>
      <c r="E4071" t="s">
        <v>18</v>
      </c>
      <c r="F4071" s="1">
        <v>42598</v>
      </c>
      <c r="G4071" s="2">
        <v>187.77207786020301</v>
      </c>
      <c r="H4071" s="2">
        <v>186.915860003125</v>
      </c>
      <c r="I4071" s="2">
        <v>7106</v>
      </c>
      <c r="J4071" s="2">
        <v>1841.644</v>
      </c>
      <c r="K4071">
        <v>32.165286999999999</v>
      </c>
      <c r="L4071">
        <v>321.56326266666599</v>
      </c>
      <c r="M4071">
        <v>6.3106095066666604E-2</v>
      </c>
      <c r="N4071">
        <v>0.210055835333333</v>
      </c>
      <c r="O4071">
        <v>9249.4699999999993</v>
      </c>
      <c r="P4071" s="2">
        <v>4347.2508999999991</v>
      </c>
      <c r="Q4071" s="2">
        <v>1027.058081730816</v>
      </c>
      <c r="R4071" s="2">
        <f t="shared" si="71"/>
        <v>173.24522999999999</v>
      </c>
      <c r="S4071" s="3" t="s">
        <v>11858</v>
      </c>
      <c r="U4071" s="2"/>
      <c r="V4071" s="4"/>
    </row>
    <row r="4072" spans="1:22" x14ac:dyDescent="0.25">
      <c r="A4072" t="s">
        <v>15936</v>
      </c>
      <c r="B4072" t="s">
        <v>4119</v>
      </c>
      <c r="C4072" t="s">
        <v>11</v>
      </c>
      <c r="D4072" t="s">
        <v>12</v>
      </c>
      <c r="E4072" t="s">
        <v>7685</v>
      </c>
      <c r="F4072" s="1">
        <v>42777</v>
      </c>
      <c r="G4072" s="2">
        <v>970.51684602128796</v>
      </c>
      <c r="H4072" s="2">
        <v>3520.5396546953498</v>
      </c>
      <c r="I4072" s="2">
        <v>8844</v>
      </c>
      <c r="J4072" s="2">
        <v>2163.3173999999999</v>
      </c>
      <c r="K4072">
        <v>73.320785999999998</v>
      </c>
      <c r="L4072">
        <v>286.27954399999999</v>
      </c>
      <c r="M4072">
        <v>7.3626161349999997E-2</v>
      </c>
      <c r="N4072">
        <v>0.268647105</v>
      </c>
      <c r="O4072">
        <v>8629.01</v>
      </c>
      <c r="P4072" s="2">
        <v>4055.6347000000001</v>
      </c>
      <c r="Q4072" s="2">
        <v>918.38081303611898</v>
      </c>
      <c r="R4072" s="2">
        <f t="shared" si="71"/>
        <v>167.66109</v>
      </c>
      <c r="S4072" s="3">
        <v>1.4887442148424948</v>
      </c>
      <c r="U4072" s="2"/>
      <c r="V4072" s="4"/>
    </row>
    <row r="4073" spans="1:22" x14ac:dyDescent="0.25">
      <c r="A4073" t="s">
        <v>15937</v>
      </c>
      <c r="B4073" t="s">
        <v>4120</v>
      </c>
      <c r="C4073" t="s">
        <v>11</v>
      </c>
      <c r="D4073" t="s">
        <v>7</v>
      </c>
      <c r="E4073" t="s">
        <v>7685</v>
      </c>
      <c r="F4073" s="1">
        <v>42750</v>
      </c>
      <c r="I4073" s="2">
        <v>10373</v>
      </c>
      <c r="J4073" s="2">
        <v>1913.4817</v>
      </c>
      <c r="K4073">
        <v>51.345607999999999</v>
      </c>
      <c r="L4073">
        <v>343.91719624999899</v>
      </c>
      <c r="M4073">
        <v>6.3201231583333295E-2</v>
      </c>
      <c r="N4073">
        <v>0.43682488041666601</v>
      </c>
      <c r="O4073">
        <v>8802.0400000000009</v>
      </c>
      <c r="P4073" s="2">
        <v>4136.9588000000003</v>
      </c>
      <c r="Q4073" s="2">
        <v>1709.0498494479759</v>
      </c>
      <c r="R4073" s="2">
        <f t="shared" si="71"/>
        <v>169.21836000000002</v>
      </c>
      <c r="S4073" s="3">
        <v>1.4887442148424948</v>
      </c>
      <c r="U4073" s="2"/>
      <c r="V4073" s="4"/>
    </row>
    <row r="4074" spans="1:22" x14ac:dyDescent="0.25">
      <c r="A4074" t="s">
        <v>15938</v>
      </c>
      <c r="B4074" t="s">
        <v>4121</v>
      </c>
      <c r="C4074" t="s">
        <v>6</v>
      </c>
      <c r="D4074" t="s">
        <v>7</v>
      </c>
      <c r="E4074" t="s">
        <v>7685</v>
      </c>
      <c r="F4074" s="1">
        <v>42644</v>
      </c>
      <c r="G4074" s="2">
        <v>697.183794525444</v>
      </c>
      <c r="H4074" s="2">
        <v>6378.3566445676197</v>
      </c>
      <c r="I4074" s="2">
        <v>7702</v>
      </c>
      <c r="J4074" s="2">
        <v>2019.6699000000001</v>
      </c>
      <c r="K4074">
        <v>52.052452000000002</v>
      </c>
      <c r="L4074">
        <v>391.42174058823502</v>
      </c>
      <c r="M4074">
        <v>7.9922510352941095E-2</v>
      </c>
      <c r="N4074">
        <v>0.302512022352941</v>
      </c>
      <c r="O4074">
        <v>9529.61</v>
      </c>
      <c r="P4074" s="2">
        <v>4478.9166999999998</v>
      </c>
      <c r="Q4074" s="2">
        <v>3368.7812458078074</v>
      </c>
      <c r="R4074" s="2">
        <f t="shared" si="71"/>
        <v>175.76649</v>
      </c>
      <c r="S4074" s="3">
        <v>1.5226200585322049</v>
      </c>
      <c r="U4074" s="2"/>
      <c r="V4074" s="4"/>
    </row>
    <row r="4075" spans="1:22" x14ac:dyDescent="0.25">
      <c r="A4075" t="s">
        <v>15939</v>
      </c>
      <c r="B4075" t="s">
        <v>4122</v>
      </c>
      <c r="C4075" t="s">
        <v>6</v>
      </c>
      <c r="D4075" t="s">
        <v>7</v>
      </c>
      <c r="E4075" t="s">
        <v>7685</v>
      </c>
      <c r="F4075" s="1">
        <v>43096</v>
      </c>
      <c r="G4075" s="2">
        <v>517.64686592883004</v>
      </c>
      <c r="H4075" s="2">
        <v>1174.4946405523399</v>
      </c>
      <c r="I4075" s="2">
        <v>9753</v>
      </c>
      <c r="J4075" s="2">
        <v>2949.3065999999999</v>
      </c>
      <c r="K4075">
        <v>72.608530000000002</v>
      </c>
      <c r="L4075">
        <v>270.60371714285702</v>
      </c>
      <c r="M4075">
        <v>7.2131040238095204E-2</v>
      </c>
      <c r="N4075">
        <v>0.29381402523809502</v>
      </c>
      <c r="O4075">
        <v>9332.44</v>
      </c>
      <c r="P4075" s="2">
        <v>4386.2467999999999</v>
      </c>
      <c r="Q4075" s="2">
        <v>1326.1083584835621</v>
      </c>
      <c r="R4075" s="2">
        <f t="shared" si="71"/>
        <v>173.99196000000001</v>
      </c>
      <c r="S4075" s="3">
        <v>1.5226200585322049</v>
      </c>
      <c r="U4075" s="2"/>
      <c r="V4075" s="4"/>
    </row>
    <row r="4076" spans="1:22" x14ac:dyDescent="0.25">
      <c r="A4076" t="s">
        <v>15940</v>
      </c>
      <c r="B4076" t="s">
        <v>4123</v>
      </c>
      <c r="C4076" t="s">
        <v>26</v>
      </c>
      <c r="D4076" t="s">
        <v>20</v>
      </c>
      <c r="E4076" t="s">
        <v>28</v>
      </c>
      <c r="F4076" s="1">
        <v>42546</v>
      </c>
      <c r="G4076" s="2">
        <v>318.239622446412</v>
      </c>
      <c r="I4076" s="2">
        <v>9757</v>
      </c>
      <c r="J4076" s="2">
        <v>1829.9265</v>
      </c>
      <c r="K4076">
        <v>55.692070000000001</v>
      </c>
      <c r="L4076">
        <v>416.36909809523797</v>
      </c>
      <c r="M4076">
        <v>6.4421692428571403E-2</v>
      </c>
      <c r="N4076">
        <v>5.2830194666666601E-2</v>
      </c>
      <c r="O4076">
        <v>7769.65</v>
      </c>
      <c r="P4076" s="2">
        <v>3651.7354999999998</v>
      </c>
      <c r="Q4076" s="2">
        <v>992.13068072497788</v>
      </c>
      <c r="R4076" s="2">
        <f t="shared" si="71"/>
        <v>159.92685</v>
      </c>
      <c r="S4076" s="3">
        <v>1.5537768887419987</v>
      </c>
      <c r="U4076" s="2"/>
      <c r="V4076" s="4"/>
    </row>
    <row r="4077" spans="1:22" x14ac:dyDescent="0.25">
      <c r="A4077" t="s">
        <v>15941</v>
      </c>
      <c r="B4077" t="s">
        <v>4124</v>
      </c>
      <c r="C4077" t="s">
        <v>26</v>
      </c>
      <c r="D4077" t="s">
        <v>23</v>
      </c>
      <c r="E4077" t="s">
        <v>7685</v>
      </c>
      <c r="F4077" s="1">
        <v>41665</v>
      </c>
      <c r="G4077" s="2">
        <v>113.124957824668</v>
      </c>
      <c r="H4077" s="2">
        <v>1348.4155170725301</v>
      </c>
      <c r="I4077" s="2">
        <v>6609</v>
      </c>
      <c r="J4077" s="2">
        <v>1205.2393</v>
      </c>
      <c r="K4077">
        <v>39.217598000000002</v>
      </c>
      <c r="L4077">
        <v>368.96373999999997</v>
      </c>
      <c r="M4077">
        <v>5.4683588749999998E-2</v>
      </c>
      <c r="N4077">
        <v>0.26934205187499999</v>
      </c>
      <c r="O4077">
        <v>7979.89</v>
      </c>
      <c r="P4077" s="2">
        <v>3750.5482999999999</v>
      </c>
      <c r="Q4077" s="2">
        <v>3577.5513262400718</v>
      </c>
      <c r="R4077" s="2">
        <f t="shared" si="71"/>
        <v>161.81900999999999</v>
      </c>
      <c r="S4077" s="3">
        <v>1.5719297784233373</v>
      </c>
      <c r="U4077" s="2"/>
      <c r="V4077" s="4"/>
    </row>
    <row r="4078" spans="1:22" x14ac:dyDescent="0.25">
      <c r="A4078" t="s">
        <v>15942</v>
      </c>
      <c r="B4078" t="s">
        <v>4125</v>
      </c>
      <c r="C4078" t="s">
        <v>11</v>
      </c>
      <c r="D4078" t="s">
        <v>20</v>
      </c>
      <c r="E4078" t="s">
        <v>74</v>
      </c>
      <c r="F4078" s="1">
        <v>41985</v>
      </c>
      <c r="G4078" s="2">
        <v>181.894381649791</v>
      </c>
      <c r="H4078" s="2">
        <v>2284.9532200261301</v>
      </c>
      <c r="I4078" s="2">
        <v>6952</v>
      </c>
      <c r="J4078" s="2">
        <v>1114.5369000000001</v>
      </c>
      <c r="K4078">
        <v>35.020560000000003</v>
      </c>
      <c r="L4078">
        <v>804.26099599999998</v>
      </c>
      <c r="M4078">
        <v>4.5425507800000001E-2</v>
      </c>
      <c r="N4078">
        <v>0.49924005199999999</v>
      </c>
      <c r="O4078">
        <v>8762.32</v>
      </c>
      <c r="P4078" s="2">
        <v>4118.2903999999999</v>
      </c>
      <c r="Q4078" s="2">
        <v>1535.8996623831738</v>
      </c>
      <c r="R4078" s="2">
        <f t="shared" si="71"/>
        <v>168.86088000000001</v>
      </c>
      <c r="S4078" s="3">
        <v>1.4887442148424948</v>
      </c>
      <c r="U4078" s="2"/>
      <c r="V4078" s="4"/>
    </row>
    <row r="4079" spans="1:22" x14ac:dyDescent="0.25">
      <c r="A4079" t="s">
        <v>15943</v>
      </c>
      <c r="B4079" t="s">
        <v>4126</v>
      </c>
      <c r="C4079" t="s">
        <v>53</v>
      </c>
      <c r="D4079" t="s">
        <v>23</v>
      </c>
      <c r="E4079" t="s">
        <v>18</v>
      </c>
      <c r="F4079" s="1">
        <v>42607</v>
      </c>
      <c r="G4079" s="2">
        <v>376.88275487932202</v>
      </c>
      <c r="H4079" s="2">
        <v>538.44473189523399</v>
      </c>
      <c r="I4079" s="2">
        <v>7624</v>
      </c>
      <c r="J4079" s="2">
        <v>1344.6882000000001</v>
      </c>
      <c r="K4079">
        <v>45.717089999999999</v>
      </c>
      <c r="L4079">
        <v>326.40307999999999</v>
      </c>
      <c r="M4079">
        <v>6.6908392499999997E-2</v>
      </c>
      <c r="N4079">
        <v>0.22622033666666599</v>
      </c>
      <c r="O4079">
        <v>9490.57</v>
      </c>
      <c r="P4079" s="2">
        <v>4460.5679</v>
      </c>
      <c r="Q4079" s="2">
        <v>817.38423117107106</v>
      </c>
      <c r="R4079" s="2">
        <f t="shared" si="71"/>
        <v>175.41513</v>
      </c>
      <c r="S4079" s="3" t="s">
        <v>11858</v>
      </c>
      <c r="U4079" s="2"/>
      <c r="V4079" s="4"/>
    </row>
    <row r="4080" spans="1:22" x14ac:dyDescent="0.25">
      <c r="A4080" t="s">
        <v>15944</v>
      </c>
      <c r="B4080" t="s">
        <v>4127</v>
      </c>
      <c r="C4080" t="s">
        <v>53</v>
      </c>
      <c r="D4080" t="s">
        <v>32</v>
      </c>
      <c r="E4080" t="s">
        <v>28</v>
      </c>
      <c r="F4080" s="1">
        <v>41759</v>
      </c>
      <c r="I4080" s="2">
        <v>7120</v>
      </c>
      <c r="J4080" s="2">
        <v>1209.2864999999999</v>
      </c>
      <c r="K4080">
        <v>27.385551</v>
      </c>
      <c r="L4080">
        <v>246.54671999999999</v>
      </c>
      <c r="M4080">
        <v>6.1733417375000002E-2</v>
      </c>
      <c r="N4080">
        <v>0.19378434999999999</v>
      </c>
      <c r="O4080">
        <v>9913.19</v>
      </c>
      <c r="P4080" s="2">
        <v>4659.1993000000002</v>
      </c>
      <c r="Q4080" s="2">
        <v>673.3233520424925</v>
      </c>
      <c r="R4080" s="2">
        <f t="shared" si="71"/>
        <v>179.21870999999999</v>
      </c>
      <c r="S4080" s="3" t="s">
        <v>11858</v>
      </c>
      <c r="U4080" s="2"/>
      <c r="V4080" s="4"/>
    </row>
    <row r="4081" spans="1:22" x14ac:dyDescent="0.25">
      <c r="A4081" t="s">
        <v>15945</v>
      </c>
      <c r="B4081" t="s">
        <v>4128</v>
      </c>
      <c r="C4081" t="s">
        <v>16</v>
      </c>
      <c r="D4081" t="s">
        <v>57</v>
      </c>
      <c r="E4081" t="s">
        <v>28</v>
      </c>
      <c r="F4081" s="1">
        <v>42925</v>
      </c>
      <c r="G4081" s="2">
        <v>505.08227651699002</v>
      </c>
      <c r="H4081" s="2">
        <v>1068.2952510380201</v>
      </c>
      <c r="I4081" s="2">
        <v>9978</v>
      </c>
      <c r="J4081" s="2">
        <v>1864.4276</v>
      </c>
      <c r="K4081">
        <v>64.270799999999994</v>
      </c>
      <c r="L4081">
        <v>324.89669739130397</v>
      </c>
      <c r="M4081">
        <v>5.81455816956521E-2</v>
      </c>
      <c r="N4081">
        <v>0.160995359130434</v>
      </c>
      <c r="O4081">
        <v>7121.2</v>
      </c>
      <c r="P4081" s="2">
        <v>3346.9639999999999</v>
      </c>
      <c r="Q4081" s="2">
        <v>535.69196983591996</v>
      </c>
      <c r="R4081" s="2">
        <f t="shared" si="71"/>
        <v>154.0908</v>
      </c>
      <c r="S4081" s="3">
        <v>1.5537768887419987</v>
      </c>
      <c r="U4081" s="2"/>
      <c r="V4081" s="4"/>
    </row>
    <row r="4082" spans="1:22" x14ac:dyDescent="0.25">
      <c r="A4082" t="s">
        <v>15946</v>
      </c>
      <c r="B4082" t="s">
        <v>4129</v>
      </c>
      <c r="C4082" t="s">
        <v>8</v>
      </c>
      <c r="D4082" t="s">
        <v>32</v>
      </c>
      <c r="E4082" t="s">
        <v>28</v>
      </c>
      <c r="F4082" s="1">
        <v>42627</v>
      </c>
      <c r="G4082" s="2">
        <v>335.42918843812299</v>
      </c>
      <c r="H4082" s="2">
        <v>350.30434803640497</v>
      </c>
      <c r="I4082" s="2">
        <v>4958</v>
      </c>
      <c r="J4082" s="2">
        <v>1863.1722</v>
      </c>
      <c r="K4082">
        <v>39.564140000000002</v>
      </c>
      <c r="L4082">
        <v>253.20465363636299</v>
      </c>
      <c r="M4082">
        <v>6.5729080909090895E-2</v>
      </c>
      <c r="N4082">
        <v>0.106202631818181</v>
      </c>
      <c r="O4082">
        <v>9509.58</v>
      </c>
      <c r="P4082" s="2">
        <v>4469.5025999999998</v>
      </c>
      <c r="Q4082" s="2">
        <v>1150.018665592567</v>
      </c>
      <c r="R4082" s="2">
        <f t="shared" si="71"/>
        <v>175.58622</v>
      </c>
      <c r="S4082" s="3">
        <v>1.6907681860333867</v>
      </c>
      <c r="U4082" s="2"/>
      <c r="V4082" s="4"/>
    </row>
    <row r="4083" spans="1:22" x14ac:dyDescent="0.25">
      <c r="A4083" t="s">
        <v>15947</v>
      </c>
      <c r="B4083" t="s">
        <v>4130</v>
      </c>
      <c r="C4083" t="s">
        <v>8</v>
      </c>
      <c r="D4083" t="s">
        <v>7</v>
      </c>
      <c r="E4083" t="s">
        <v>28</v>
      </c>
      <c r="F4083" s="1">
        <v>42844</v>
      </c>
      <c r="G4083" s="2">
        <v>552.73916386729604</v>
      </c>
      <c r="H4083" s="2">
        <v>2274.6268697341102</v>
      </c>
      <c r="I4083" s="2">
        <v>9758</v>
      </c>
      <c r="J4083" s="2">
        <v>1778.4834000000001</v>
      </c>
      <c r="K4083">
        <v>48.507072000000001</v>
      </c>
      <c r="L4083">
        <v>236.031049523809</v>
      </c>
      <c r="M4083">
        <v>8.0639211476190395E-2</v>
      </c>
      <c r="N4083">
        <v>0.17090529952380901</v>
      </c>
      <c r="O4083">
        <v>8826.18</v>
      </c>
      <c r="P4083" s="2">
        <v>4148.3045999999995</v>
      </c>
      <c r="Q4083" s="2">
        <v>1045.1353551801344</v>
      </c>
      <c r="R4083" s="2">
        <f t="shared" si="71"/>
        <v>169.43562000000003</v>
      </c>
      <c r="S4083" s="3">
        <v>1.6907681860333867</v>
      </c>
      <c r="U4083" s="2"/>
      <c r="V4083" s="4"/>
    </row>
    <row r="4084" spans="1:22" x14ac:dyDescent="0.25">
      <c r="A4084" t="s">
        <v>15948</v>
      </c>
      <c r="B4084" t="s">
        <v>4131</v>
      </c>
      <c r="C4084" t="s">
        <v>8</v>
      </c>
      <c r="D4084" t="s">
        <v>97</v>
      </c>
      <c r="E4084" t="s">
        <v>7685</v>
      </c>
      <c r="F4084" s="1">
        <v>42597</v>
      </c>
      <c r="G4084" s="2">
        <v>225.645315629566</v>
      </c>
      <c r="H4084" s="2">
        <v>1046.0860253068099</v>
      </c>
      <c r="I4084" s="2">
        <v>7680</v>
      </c>
      <c r="J4084" s="2">
        <v>1106.4957999999999</v>
      </c>
      <c r="K4084">
        <v>42.731380000000001</v>
      </c>
      <c r="L4084">
        <v>191.807634210526</v>
      </c>
      <c r="M4084">
        <v>6.4823461052631495E-2</v>
      </c>
      <c r="N4084">
        <v>0.15345011736842101</v>
      </c>
      <c r="O4084">
        <v>9877.8700000000008</v>
      </c>
      <c r="P4084" s="2">
        <v>4642.5989</v>
      </c>
      <c r="Q4084" s="2">
        <v>822.53222026947856</v>
      </c>
      <c r="R4084" s="2">
        <f t="shared" si="71"/>
        <v>178.90083000000001</v>
      </c>
      <c r="S4084" s="3">
        <v>1.6907681860333867</v>
      </c>
      <c r="U4084" s="2"/>
      <c r="V4084" s="4"/>
    </row>
    <row r="4085" spans="1:22" x14ac:dyDescent="0.25">
      <c r="A4085" t="s">
        <v>15949</v>
      </c>
      <c r="B4085" t="s">
        <v>4132</v>
      </c>
      <c r="C4085" t="s">
        <v>8</v>
      </c>
      <c r="D4085" t="s">
        <v>34</v>
      </c>
      <c r="E4085" t="s">
        <v>28</v>
      </c>
      <c r="F4085" s="1">
        <v>42852</v>
      </c>
      <c r="G4085" s="2">
        <v>561.36156566183297</v>
      </c>
      <c r="H4085" s="2">
        <v>567.83854712246796</v>
      </c>
      <c r="I4085" s="2">
        <v>4841</v>
      </c>
      <c r="J4085" s="2">
        <v>1624.9781</v>
      </c>
      <c r="K4085">
        <v>63.323900000000002</v>
      </c>
      <c r="L4085">
        <v>363.17237249999999</v>
      </c>
      <c r="M4085">
        <v>8.0444469749999997E-2</v>
      </c>
      <c r="N4085">
        <v>0.1013943465</v>
      </c>
      <c r="O4085">
        <v>9456.4599999999991</v>
      </c>
      <c r="P4085" s="2">
        <v>4444.5361999999996</v>
      </c>
      <c r="Q4085" s="2">
        <v>1355.9567591663881</v>
      </c>
      <c r="R4085" s="2">
        <f t="shared" si="71"/>
        <v>175.10813999999999</v>
      </c>
      <c r="S4085" s="3">
        <v>1.5404067171074163</v>
      </c>
      <c r="U4085" s="2"/>
      <c r="V4085" s="4"/>
    </row>
    <row r="4086" spans="1:22" x14ac:dyDescent="0.25">
      <c r="A4086" t="s">
        <v>15950</v>
      </c>
      <c r="B4086" t="s">
        <v>4133</v>
      </c>
      <c r="C4086" t="s">
        <v>8</v>
      </c>
      <c r="D4086" t="s">
        <v>76</v>
      </c>
      <c r="E4086" t="s">
        <v>18</v>
      </c>
      <c r="F4086" s="1">
        <v>42944</v>
      </c>
      <c r="G4086" s="2">
        <v>495.68556650092398</v>
      </c>
      <c r="H4086" s="2">
        <v>1253.5558231493301</v>
      </c>
      <c r="I4086" s="2">
        <v>7651</v>
      </c>
      <c r="J4086" s="2">
        <v>1602.2561000000001</v>
      </c>
      <c r="K4086">
        <v>40.101424999999999</v>
      </c>
      <c r="L4086">
        <v>465.041993529411</v>
      </c>
      <c r="M4086">
        <v>4.8906390999999903E-2</v>
      </c>
      <c r="N4086">
        <v>0.18483540294117601</v>
      </c>
      <c r="O4086">
        <v>8923.99</v>
      </c>
      <c r="P4086" s="2">
        <v>4194.2752999999993</v>
      </c>
      <c r="Q4086" s="2">
        <v>1046.3922362563462</v>
      </c>
      <c r="R4086" s="2">
        <f t="shared" si="71"/>
        <v>170.31590999999997</v>
      </c>
      <c r="S4086" s="3">
        <v>1.5404067171074163</v>
      </c>
      <c r="U4086" s="2"/>
      <c r="V4086" s="4"/>
    </row>
    <row r="4087" spans="1:22" x14ac:dyDescent="0.25">
      <c r="A4087" t="s">
        <v>15951</v>
      </c>
      <c r="B4087" t="s">
        <v>4134</v>
      </c>
      <c r="C4087" t="s">
        <v>8</v>
      </c>
      <c r="D4087" t="s">
        <v>32</v>
      </c>
      <c r="E4087" t="s">
        <v>18</v>
      </c>
      <c r="F4087" s="1">
        <v>42558</v>
      </c>
      <c r="G4087" s="2">
        <v>301.67295568954898</v>
      </c>
      <c r="H4087" s="2">
        <v>343.89100970185802</v>
      </c>
      <c r="I4087" s="2">
        <v>4960</v>
      </c>
      <c r="J4087" s="2">
        <v>1847.4313999999999</v>
      </c>
      <c r="K4087">
        <v>40.56391</v>
      </c>
      <c r="L4087">
        <v>338.58023333333301</v>
      </c>
      <c r="M4087">
        <v>6.6407693333333295E-2</v>
      </c>
      <c r="N4087">
        <v>0.187779510833333</v>
      </c>
      <c r="O4087">
        <v>9256.1</v>
      </c>
      <c r="P4087" s="2">
        <v>4350.3670000000002</v>
      </c>
      <c r="Q4087" s="2">
        <v>1583.4356555772179</v>
      </c>
      <c r="R4087" s="2">
        <f t="shared" si="71"/>
        <v>173.3049</v>
      </c>
      <c r="S4087" s="3">
        <v>1.6907681860333867</v>
      </c>
      <c r="U4087" s="2"/>
      <c r="V4087" s="4"/>
    </row>
    <row r="4088" spans="1:22" x14ac:dyDescent="0.25">
      <c r="A4088" t="s">
        <v>15952</v>
      </c>
      <c r="B4088" t="s">
        <v>4135</v>
      </c>
      <c r="C4088" t="s">
        <v>8</v>
      </c>
      <c r="D4088" t="s">
        <v>7</v>
      </c>
      <c r="E4088" t="s">
        <v>28</v>
      </c>
      <c r="F4088" s="1">
        <v>42883</v>
      </c>
      <c r="G4088" s="2">
        <v>715.88528824704599</v>
      </c>
      <c r="I4088" s="2">
        <v>9789</v>
      </c>
      <c r="J4088" s="2">
        <v>1802.7473</v>
      </c>
      <c r="K4088">
        <v>51.513126</v>
      </c>
      <c r="L4088">
        <v>306.645229999999</v>
      </c>
      <c r="M4088">
        <v>7.0511610000000002E-2</v>
      </c>
      <c r="N4088">
        <v>0.11888565</v>
      </c>
      <c r="O4088">
        <v>9340.84</v>
      </c>
      <c r="P4088" s="2">
        <v>4390.1948000000002</v>
      </c>
      <c r="Q4088" s="2">
        <v>1075.5258722790757</v>
      </c>
      <c r="R4088" s="2">
        <f t="shared" si="71"/>
        <v>174.06756000000001</v>
      </c>
      <c r="S4088" s="3">
        <v>1.5404067171074163</v>
      </c>
      <c r="U4088" s="2"/>
      <c r="V4088" s="4"/>
    </row>
    <row r="4089" spans="1:22" x14ac:dyDescent="0.25">
      <c r="A4089" t="s">
        <v>15953</v>
      </c>
      <c r="B4089" t="s">
        <v>4136</v>
      </c>
      <c r="C4089" t="s">
        <v>11</v>
      </c>
      <c r="D4089" t="s">
        <v>62</v>
      </c>
      <c r="E4089" t="s">
        <v>28</v>
      </c>
      <c r="F4089" s="1">
        <v>42736</v>
      </c>
      <c r="G4089" s="2">
        <v>193.667852876502</v>
      </c>
      <c r="H4089" s="2">
        <v>880.37849942589799</v>
      </c>
      <c r="I4089" s="2">
        <v>9949</v>
      </c>
      <c r="J4089" s="2">
        <v>2012.1179999999999</v>
      </c>
      <c r="K4089">
        <v>46.409790000000001</v>
      </c>
      <c r="L4089">
        <v>322.279401304347</v>
      </c>
      <c r="M4089">
        <v>7.3330273043478195E-2</v>
      </c>
      <c r="N4089">
        <v>0.15404766347825999</v>
      </c>
      <c r="O4089">
        <v>7466.31</v>
      </c>
      <c r="P4089" s="2">
        <v>3509.1657</v>
      </c>
      <c r="Q4089" s="2">
        <v>340.78169873677518</v>
      </c>
      <c r="R4089" s="2">
        <f t="shared" si="71"/>
        <v>157.19679000000002</v>
      </c>
      <c r="S4089" s="3">
        <v>1.4887442148424948</v>
      </c>
      <c r="U4089" s="2"/>
      <c r="V4089" s="4"/>
    </row>
    <row r="4090" spans="1:22" x14ac:dyDescent="0.25">
      <c r="A4090" t="s">
        <v>15954</v>
      </c>
      <c r="B4090" t="s">
        <v>4137</v>
      </c>
      <c r="C4090" t="s">
        <v>11</v>
      </c>
      <c r="D4090" t="s">
        <v>62</v>
      </c>
      <c r="E4090" t="s">
        <v>7685</v>
      </c>
      <c r="F4090" s="1">
        <v>42686</v>
      </c>
      <c r="I4090" s="2">
        <v>8657</v>
      </c>
      <c r="J4090" s="2">
        <v>2387.1433000000002</v>
      </c>
      <c r="K4090">
        <v>49.471409999999999</v>
      </c>
      <c r="L4090">
        <v>233.09730631578901</v>
      </c>
      <c r="M4090">
        <v>5.2425884368421001E-2</v>
      </c>
      <c r="N4090">
        <v>0.32122727894736802</v>
      </c>
      <c r="O4090">
        <v>8103.14</v>
      </c>
      <c r="P4090" s="2">
        <v>3808.4758000000002</v>
      </c>
      <c r="Q4090" s="2">
        <v>1236.4139886375433</v>
      </c>
      <c r="R4090" s="2">
        <f t="shared" si="71"/>
        <v>162.92826000000002</v>
      </c>
      <c r="S4090" s="3">
        <v>1.4887442148424948</v>
      </c>
      <c r="U4090" s="2"/>
      <c r="V4090" s="4"/>
    </row>
    <row r="4091" spans="1:22" x14ac:dyDescent="0.25">
      <c r="A4091" t="s">
        <v>15955</v>
      </c>
      <c r="B4091" t="s">
        <v>4138</v>
      </c>
      <c r="C4091" t="s">
        <v>8</v>
      </c>
      <c r="D4091" t="s">
        <v>23</v>
      </c>
      <c r="E4091" t="s">
        <v>18</v>
      </c>
      <c r="F4091" s="1">
        <v>42159</v>
      </c>
      <c r="G4091" s="2">
        <v>328.07500668462598</v>
      </c>
      <c r="H4091" s="2">
        <v>511.18079152652803</v>
      </c>
      <c r="I4091" s="2">
        <v>5281</v>
      </c>
      <c r="J4091" s="2">
        <v>1312.5486000000001</v>
      </c>
      <c r="K4091">
        <v>45.240295000000003</v>
      </c>
      <c r="L4091">
        <v>384.172114999999</v>
      </c>
      <c r="M4091">
        <v>6.5183465666666607E-2</v>
      </c>
      <c r="N4091">
        <v>0.18926238000000001</v>
      </c>
      <c r="O4091">
        <v>9240.7099999999991</v>
      </c>
      <c r="P4091" s="2">
        <v>4343.1336999999994</v>
      </c>
      <c r="Q4091" s="2">
        <v>1590.9855783009025</v>
      </c>
      <c r="R4091" s="2">
        <f t="shared" si="71"/>
        <v>173.16638999999998</v>
      </c>
      <c r="S4091" s="3">
        <v>1.6907681860333867</v>
      </c>
      <c r="U4091" s="2"/>
      <c r="V4091" s="4"/>
    </row>
    <row r="4092" spans="1:22" x14ac:dyDescent="0.25">
      <c r="A4092" t="s">
        <v>15956</v>
      </c>
      <c r="B4092" t="s">
        <v>4139</v>
      </c>
      <c r="C4092" t="s">
        <v>8</v>
      </c>
      <c r="D4092" t="s">
        <v>23</v>
      </c>
      <c r="E4092" t="s">
        <v>18</v>
      </c>
      <c r="F4092" s="1">
        <v>42159</v>
      </c>
      <c r="G4092" s="2">
        <v>297.07743596571498</v>
      </c>
      <c r="H4092" s="2">
        <v>443.37264570738802</v>
      </c>
      <c r="I4092" s="2">
        <v>5556</v>
      </c>
      <c r="J4092" s="2">
        <v>1347.1532</v>
      </c>
      <c r="K4092">
        <v>46.656770000000002</v>
      </c>
      <c r="L4092">
        <v>384.32168384615301</v>
      </c>
      <c r="M4092">
        <v>6.5270791538461506E-2</v>
      </c>
      <c r="N4092">
        <v>0.18895185076922999</v>
      </c>
      <c r="O4092">
        <v>9247.85</v>
      </c>
      <c r="P4092" s="2">
        <v>4346.4894999999997</v>
      </c>
      <c r="Q4092" s="2">
        <v>913.3253589088788</v>
      </c>
      <c r="R4092" s="2">
        <f t="shared" si="71"/>
        <v>173.23065</v>
      </c>
      <c r="S4092" s="3">
        <v>1.6907681860333867</v>
      </c>
      <c r="U4092" s="2"/>
      <c r="V4092" s="4"/>
    </row>
    <row r="4093" spans="1:22" x14ac:dyDescent="0.25">
      <c r="A4093" t="s">
        <v>15957</v>
      </c>
      <c r="B4093" t="s">
        <v>4140</v>
      </c>
      <c r="C4093" t="s">
        <v>6</v>
      </c>
      <c r="D4093" t="s">
        <v>46</v>
      </c>
      <c r="E4093" t="s">
        <v>7685</v>
      </c>
      <c r="F4093" s="1">
        <v>43024</v>
      </c>
      <c r="G4093" s="2">
        <v>336.53662631440397</v>
      </c>
      <c r="H4093" s="2">
        <v>3365.4527947803799</v>
      </c>
      <c r="I4093" s="2">
        <v>7745</v>
      </c>
      <c r="J4093" s="2">
        <v>1028.3394000000001</v>
      </c>
      <c r="K4093">
        <v>23.248936</v>
      </c>
      <c r="L4093">
        <v>271.00449529411702</v>
      </c>
      <c r="M4093">
        <v>8.8190739764705803E-2</v>
      </c>
      <c r="N4093">
        <v>0.21504876764705799</v>
      </c>
      <c r="O4093">
        <v>9517.7800000000007</v>
      </c>
      <c r="P4093" s="2">
        <v>4473.3566000000001</v>
      </c>
      <c r="Q4093" s="2">
        <v>913.70638410146444</v>
      </c>
      <c r="R4093" s="2">
        <f t="shared" si="71"/>
        <v>175.66002</v>
      </c>
      <c r="S4093" s="3">
        <v>1.5226200585322049</v>
      </c>
      <c r="U4093" s="2"/>
      <c r="V4093" s="4"/>
    </row>
    <row r="4094" spans="1:22" x14ac:dyDescent="0.25">
      <c r="A4094" t="s">
        <v>15958</v>
      </c>
      <c r="B4094" t="s">
        <v>4141</v>
      </c>
      <c r="C4094" t="s">
        <v>8</v>
      </c>
      <c r="D4094" t="s">
        <v>97</v>
      </c>
      <c r="E4094" t="s">
        <v>28</v>
      </c>
      <c r="F4094" s="1">
        <v>43024</v>
      </c>
      <c r="G4094" s="2">
        <v>744.435137247287</v>
      </c>
      <c r="H4094" s="2">
        <v>4415.2215913761402</v>
      </c>
      <c r="I4094" s="2">
        <v>7422</v>
      </c>
      <c r="J4094" s="2">
        <v>2111.4630000000002</v>
      </c>
      <c r="K4094">
        <v>77.165183999999996</v>
      </c>
      <c r="L4094">
        <v>374.50448166666598</v>
      </c>
      <c r="M4094">
        <v>6.4957337777777693E-2</v>
      </c>
      <c r="N4094">
        <v>0.128759197777777</v>
      </c>
      <c r="O4094">
        <v>9428.32</v>
      </c>
      <c r="P4094" s="2">
        <v>4431.3103999999994</v>
      </c>
      <c r="Q4094" s="2">
        <v>1155.2000534366443</v>
      </c>
      <c r="R4094" s="2">
        <f t="shared" si="71"/>
        <v>174.85487999999998</v>
      </c>
      <c r="S4094" s="3">
        <v>1.5404067171074163</v>
      </c>
      <c r="U4094" s="2"/>
      <c r="V4094" s="4"/>
    </row>
    <row r="4095" spans="1:22" x14ac:dyDescent="0.25">
      <c r="A4095" t="s">
        <v>15959</v>
      </c>
      <c r="B4095" t="s">
        <v>4142</v>
      </c>
      <c r="C4095" t="s">
        <v>22</v>
      </c>
      <c r="D4095" t="s">
        <v>32</v>
      </c>
      <c r="E4095" t="s">
        <v>7685</v>
      </c>
      <c r="F4095" s="1">
        <v>43252</v>
      </c>
      <c r="I4095" s="2">
        <v>7592</v>
      </c>
      <c r="J4095" s="2">
        <v>1956.5938000000001</v>
      </c>
      <c r="K4095">
        <v>40.007770000000001</v>
      </c>
      <c r="L4095">
        <v>112.342389421052</v>
      </c>
      <c r="M4095">
        <v>5.7542442526315699E-2</v>
      </c>
      <c r="N4095">
        <v>0.43835703473684201</v>
      </c>
      <c r="O4095">
        <v>9795.5499999999993</v>
      </c>
      <c r="P4095" s="2">
        <v>4603.9084999999995</v>
      </c>
      <c r="Q4095" s="2">
        <v>979.33744311321641</v>
      </c>
      <c r="R4095" s="2">
        <f t="shared" si="71"/>
        <v>178.15994999999998</v>
      </c>
      <c r="S4095" s="3">
        <v>1.9572116577180216</v>
      </c>
      <c r="U4095" s="2"/>
      <c r="V4095" s="4"/>
    </row>
    <row r="4096" spans="1:22" x14ac:dyDescent="0.25">
      <c r="A4096" t="s">
        <v>15960</v>
      </c>
      <c r="B4096" t="s">
        <v>4143</v>
      </c>
      <c r="C4096" t="s">
        <v>26</v>
      </c>
      <c r="D4096" t="s">
        <v>7</v>
      </c>
      <c r="E4096" t="s">
        <v>7685</v>
      </c>
      <c r="F4096" s="1">
        <v>43167</v>
      </c>
      <c r="I4096" s="2">
        <v>7707</v>
      </c>
      <c r="J4096" s="2">
        <v>1677.5872999999999</v>
      </c>
      <c r="K4096">
        <v>49.453612999999997</v>
      </c>
      <c r="L4096">
        <v>295.307263157894</v>
      </c>
      <c r="M4096">
        <v>6.6024240105263102E-2</v>
      </c>
      <c r="N4096">
        <v>0.45216839736842102</v>
      </c>
      <c r="O4096">
        <v>8347.2900000000009</v>
      </c>
      <c r="P4096" s="2">
        <v>3923.2263000000003</v>
      </c>
      <c r="Q4096" s="2">
        <v>862.82780121034295</v>
      </c>
      <c r="R4096" s="2">
        <f t="shared" si="71"/>
        <v>165.12560999999999</v>
      </c>
      <c r="S4096" s="3">
        <v>1.5537768887419987</v>
      </c>
      <c r="U4096" s="2"/>
      <c r="V4096" s="4"/>
    </row>
    <row r="4097" spans="1:22" x14ac:dyDescent="0.25">
      <c r="A4097" t="s">
        <v>15961</v>
      </c>
      <c r="B4097" t="s">
        <v>4144</v>
      </c>
      <c r="C4097" t="s">
        <v>6</v>
      </c>
      <c r="D4097" t="s">
        <v>97</v>
      </c>
      <c r="E4097" t="s">
        <v>7685</v>
      </c>
      <c r="F4097" s="1">
        <v>43320</v>
      </c>
      <c r="G4097" s="2">
        <v>400.10941913975199</v>
      </c>
      <c r="H4097" s="2">
        <v>1313.7822908099699</v>
      </c>
      <c r="I4097" s="2">
        <v>10338</v>
      </c>
      <c r="J4097" s="2">
        <v>1688.5373999999999</v>
      </c>
      <c r="K4097">
        <v>60.040337000000001</v>
      </c>
      <c r="L4097">
        <v>256.09476000000001</v>
      </c>
      <c r="M4097">
        <v>7.90331658695652E-2</v>
      </c>
      <c r="N4097">
        <v>0.190639896956521</v>
      </c>
      <c r="O4097">
        <v>9748.2000000000007</v>
      </c>
      <c r="P4097" s="2">
        <v>4581.6540000000005</v>
      </c>
      <c r="Q4097" s="2">
        <v>1137.2246370338946</v>
      </c>
      <c r="R4097" s="2">
        <f t="shared" si="71"/>
        <v>177.73380000000003</v>
      </c>
      <c r="S4097" s="3">
        <v>1.5029113752766907</v>
      </c>
      <c r="U4097" s="2"/>
      <c r="V4097" s="4"/>
    </row>
    <row r="4098" spans="1:22" x14ac:dyDescent="0.25">
      <c r="A4098" t="s">
        <v>15962</v>
      </c>
      <c r="B4098" t="s">
        <v>4145</v>
      </c>
      <c r="C4098" t="s">
        <v>26</v>
      </c>
      <c r="D4098" t="s">
        <v>172</v>
      </c>
      <c r="E4098" t="s">
        <v>18</v>
      </c>
      <c r="F4098" s="1">
        <v>43158</v>
      </c>
      <c r="G4098" s="2">
        <v>251.522275516664</v>
      </c>
      <c r="H4098" s="2">
        <v>2259.4027568923002</v>
      </c>
      <c r="I4098" s="2">
        <v>10038</v>
      </c>
      <c r="J4098" s="2">
        <v>1406.0391</v>
      </c>
      <c r="K4098">
        <v>36.387028000000001</v>
      </c>
      <c r="L4098">
        <v>317.51060347826001</v>
      </c>
      <c r="M4098">
        <v>5.8178186565217303E-2</v>
      </c>
      <c r="N4098">
        <v>0.229928920434782</v>
      </c>
      <c r="O4098">
        <v>8153.78</v>
      </c>
      <c r="P4098" s="2">
        <v>3832.2765999999997</v>
      </c>
      <c r="Q4098" s="2">
        <v>1528.4547910280146</v>
      </c>
      <c r="R4098" s="2">
        <f t="shared" si="71"/>
        <v>163.38402000000002</v>
      </c>
      <c r="S4098" s="3">
        <v>1.5537768887419987</v>
      </c>
      <c r="U4098" s="2"/>
      <c r="V4098" s="4"/>
    </row>
    <row r="4099" spans="1:22" x14ac:dyDescent="0.25">
      <c r="A4099" t="s">
        <v>15963</v>
      </c>
      <c r="B4099" t="s">
        <v>4146</v>
      </c>
      <c r="C4099" t="s">
        <v>26</v>
      </c>
      <c r="D4099" t="s">
        <v>172</v>
      </c>
      <c r="E4099" t="s">
        <v>28</v>
      </c>
      <c r="F4099" s="1">
        <v>43397</v>
      </c>
      <c r="G4099" s="2">
        <v>515.26278926007899</v>
      </c>
      <c r="H4099" s="2">
        <v>5105.0149676696701</v>
      </c>
      <c r="I4099" s="2">
        <v>10032</v>
      </c>
      <c r="J4099" s="2">
        <v>1550.9448</v>
      </c>
      <c r="K4099">
        <v>38.736640000000001</v>
      </c>
      <c r="L4099">
        <v>440.41093458333302</v>
      </c>
      <c r="M4099">
        <v>7.0502727916666605E-2</v>
      </c>
      <c r="N4099">
        <v>0.149363461666666</v>
      </c>
      <c r="O4099">
        <v>8818.93</v>
      </c>
      <c r="P4099" s="2">
        <v>4144.8971000000001</v>
      </c>
      <c r="Q4099" s="2">
        <v>1337.4804487459407</v>
      </c>
      <c r="R4099" s="2">
        <f t="shared" si="71"/>
        <v>169.37037000000001</v>
      </c>
      <c r="S4099" s="3">
        <v>1.5537768887419987</v>
      </c>
      <c r="U4099" s="2"/>
      <c r="V4099" s="4"/>
    </row>
    <row r="4100" spans="1:22" x14ac:dyDescent="0.25">
      <c r="A4100" t="s">
        <v>15964</v>
      </c>
      <c r="B4100" t="s">
        <v>4147</v>
      </c>
      <c r="C4100" t="s">
        <v>26</v>
      </c>
      <c r="D4100" t="s">
        <v>34</v>
      </c>
      <c r="E4100" t="s">
        <v>28</v>
      </c>
      <c r="F4100" s="1">
        <v>43106</v>
      </c>
      <c r="G4100" s="2">
        <v>162.16381688055401</v>
      </c>
      <c r="H4100" s="2">
        <v>1943.64057940576</v>
      </c>
      <c r="I4100" s="2">
        <v>9994</v>
      </c>
      <c r="J4100" s="2">
        <v>1797.5315000000001</v>
      </c>
      <c r="K4100">
        <v>43.244446000000003</v>
      </c>
      <c r="L4100">
        <v>289.31340909090898</v>
      </c>
      <c r="M4100">
        <v>6.1154118636363601E-2</v>
      </c>
      <c r="N4100">
        <v>0.21947181318181799</v>
      </c>
      <c r="O4100">
        <v>8037.74</v>
      </c>
      <c r="P4100" s="2">
        <v>3777.7377999999999</v>
      </c>
      <c r="Q4100" s="2">
        <v>1762.8550880978064</v>
      </c>
      <c r="R4100" s="2">
        <f t="shared" si="71"/>
        <v>162.33965999999998</v>
      </c>
      <c r="S4100" s="3">
        <v>1.5537768887419987</v>
      </c>
      <c r="U4100" s="2"/>
      <c r="V4100" s="4"/>
    </row>
    <row r="4101" spans="1:22" x14ac:dyDescent="0.25">
      <c r="A4101" t="s">
        <v>15965</v>
      </c>
      <c r="B4101" t="s">
        <v>4148</v>
      </c>
      <c r="C4101" t="s">
        <v>11</v>
      </c>
      <c r="D4101" t="s">
        <v>44</v>
      </c>
      <c r="E4101" t="s">
        <v>7685</v>
      </c>
      <c r="F4101" s="1">
        <v>43194</v>
      </c>
      <c r="G4101" s="2">
        <v>220.28927205814799</v>
      </c>
      <c r="H4101" s="2">
        <v>888.18953556855104</v>
      </c>
      <c r="I4101" s="2">
        <v>13556</v>
      </c>
      <c r="J4101" s="2">
        <v>1923.8009</v>
      </c>
      <c r="K4101">
        <v>35.741962000000001</v>
      </c>
      <c r="L4101">
        <v>328.00411354838701</v>
      </c>
      <c r="M4101">
        <v>5.6043755999999903E-2</v>
      </c>
      <c r="N4101">
        <v>0.22862116032258001</v>
      </c>
      <c r="O4101">
        <v>7021.32</v>
      </c>
      <c r="P4101" s="2">
        <v>3300.0203999999999</v>
      </c>
      <c r="Q4101" s="2">
        <v>4275.6107001229857</v>
      </c>
      <c r="R4101" s="2">
        <f t="shared" si="71"/>
        <v>153.19188</v>
      </c>
      <c r="S4101" s="3">
        <v>1.4887442148424948</v>
      </c>
      <c r="U4101" s="2"/>
      <c r="V4101" s="4"/>
    </row>
    <row r="4102" spans="1:22" x14ac:dyDescent="0.25">
      <c r="A4102" t="s">
        <v>15966</v>
      </c>
      <c r="B4102" t="s">
        <v>4149</v>
      </c>
      <c r="C4102" t="s">
        <v>8</v>
      </c>
      <c r="D4102" t="s">
        <v>105</v>
      </c>
      <c r="E4102" t="s">
        <v>18</v>
      </c>
      <c r="F4102" s="1">
        <v>43280</v>
      </c>
      <c r="G4102" s="2">
        <v>645.45807504650998</v>
      </c>
      <c r="I4102" s="2">
        <v>10288</v>
      </c>
      <c r="J4102" s="2">
        <v>1838.9592</v>
      </c>
      <c r="K4102">
        <v>49.704998000000003</v>
      </c>
      <c r="L4102">
        <v>365.34576833333301</v>
      </c>
      <c r="M4102">
        <v>5.9424950416666601E-2</v>
      </c>
      <c r="N4102">
        <v>0.158074623333333</v>
      </c>
      <c r="O4102">
        <v>8954.7900000000009</v>
      </c>
      <c r="P4102" s="2">
        <v>4208.7512999999999</v>
      </c>
      <c r="Q4102" s="2">
        <v>463.163910844349</v>
      </c>
      <c r="R4102" s="2">
        <f t="shared" si="71"/>
        <v>170.59311000000002</v>
      </c>
      <c r="S4102" s="3">
        <v>1.5404067171074163</v>
      </c>
      <c r="U4102" s="2"/>
      <c r="V4102" s="4"/>
    </row>
    <row r="4103" spans="1:22" x14ac:dyDescent="0.25">
      <c r="A4103" t="s">
        <v>15967</v>
      </c>
      <c r="B4103" t="s">
        <v>4150</v>
      </c>
      <c r="C4103" t="s">
        <v>22</v>
      </c>
      <c r="D4103" t="s">
        <v>23</v>
      </c>
      <c r="E4103" t="s">
        <v>18</v>
      </c>
      <c r="F4103" s="1">
        <v>43232</v>
      </c>
      <c r="G4103" s="2">
        <v>349.42471116114899</v>
      </c>
      <c r="H4103" s="2">
        <v>727.32125227880294</v>
      </c>
      <c r="I4103" s="2">
        <v>7389</v>
      </c>
      <c r="J4103" s="2">
        <v>1553.7173</v>
      </c>
      <c r="K4103">
        <v>29.534352999999999</v>
      </c>
      <c r="L4103">
        <v>431.37168937499899</v>
      </c>
      <c r="M4103">
        <v>4.7042886499999902E-2</v>
      </c>
      <c r="N4103">
        <v>0.19144323999999999</v>
      </c>
      <c r="O4103">
        <v>8714.73</v>
      </c>
      <c r="P4103" s="2">
        <v>4095.9230999999995</v>
      </c>
      <c r="Q4103" s="2">
        <v>775.30515430947173</v>
      </c>
      <c r="R4103" s="2">
        <f t="shared" si="71"/>
        <v>168.43257</v>
      </c>
      <c r="S4103" s="3">
        <v>1.9572116577180216</v>
      </c>
      <c r="U4103" s="2"/>
      <c r="V4103" s="4"/>
    </row>
    <row r="4104" spans="1:22" x14ac:dyDescent="0.25">
      <c r="A4104" t="s">
        <v>15968</v>
      </c>
      <c r="B4104" t="s">
        <v>4151</v>
      </c>
      <c r="C4104" t="s">
        <v>8</v>
      </c>
      <c r="D4104" t="s">
        <v>7</v>
      </c>
      <c r="E4104" t="s">
        <v>7685</v>
      </c>
      <c r="F4104" s="1">
        <v>43272</v>
      </c>
      <c r="G4104" s="2">
        <v>874.44814402250597</v>
      </c>
      <c r="H4104" s="2">
        <v>2788.2805453648698</v>
      </c>
      <c r="I4104" s="2">
        <v>7472</v>
      </c>
      <c r="J4104" s="2">
        <v>2612.0796</v>
      </c>
      <c r="K4104">
        <v>45.170169999999999</v>
      </c>
      <c r="L4104">
        <v>298.86574999999999</v>
      </c>
      <c r="M4104">
        <v>7.6642443125000001E-2</v>
      </c>
      <c r="N4104">
        <v>0.31902298937500001</v>
      </c>
      <c r="O4104">
        <v>9174.18</v>
      </c>
      <c r="P4104" s="2">
        <v>4311.8645999999999</v>
      </c>
      <c r="Q4104" s="2">
        <v>1254.4218124872627</v>
      </c>
      <c r="R4104" s="2">
        <f t="shared" si="71"/>
        <v>172.56762000000001</v>
      </c>
      <c r="S4104" s="3">
        <v>1.5404067171074163</v>
      </c>
      <c r="U4104" s="2"/>
      <c r="V4104" s="4"/>
    </row>
    <row r="4105" spans="1:22" x14ac:dyDescent="0.25">
      <c r="A4105" t="s">
        <v>15969</v>
      </c>
      <c r="B4105" t="s">
        <v>4152</v>
      </c>
      <c r="C4105" t="s">
        <v>8</v>
      </c>
      <c r="D4105" t="s">
        <v>34</v>
      </c>
      <c r="E4105" t="s">
        <v>7685</v>
      </c>
      <c r="F4105" s="1">
        <v>43255</v>
      </c>
      <c r="G4105" s="2">
        <v>292.19085572064301</v>
      </c>
      <c r="H4105" s="2">
        <v>727.63498065355702</v>
      </c>
      <c r="I4105" s="2">
        <v>9905</v>
      </c>
      <c r="J4105" s="2">
        <v>1955.3662999999999</v>
      </c>
      <c r="K4105">
        <v>47.239272999999997</v>
      </c>
      <c r="L4105">
        <v>171.71170499999999</v>
      </c>
      <c r="M4105">
        <v>6.5253953818181804E-2</v>
      </c>
      <c r="N4105">
        <v>0.11824355527272699</v>
      </c>
      <c r="O4105">
        <v>9743.16</v>
      </c>
      <c r="P4105" s="2">
        <v>4579.2851999999993</v>
      </c>
      <c r="Q4105" s="2">
        <v>1478.3735254676455</v>
      </c>
      <c r="R4105" s="2">
        <f t="shared" si="71"/>
        <v>177.68844000000001</v>
      </c>
      <c r="S4105" s="3">
        <v>1.5404067171074163</v>
      </c>
      <c r="U4105" s="2"/>
      <c r="V4105" s="4"/>
    </row>
    <row r="4106" spans="1:22" x14ac:dyDescent="0.25">
      <c r="A4106" t="s">
        <v>15970</v>
      </c>
      <c r="B4106" t="s">
        <v>4153</v>
      </c>
      <c r="C4106" t="s">
        <v>11</v>
      </c>
      <c r="D4106" t="s">
        <v>97</v>
      </c>
      <c r="E4106" t="s">
        <v>7685</v>
      </c>
      <c r="F4106" s="1">
        <v>43566</v>
      </c>
      <c r="G4106" s="2">
        <v>1012.5615805777099</v>
      </c>
      <c r="I4106" s="2">
        <v>10322</v>
      </c>
      <c r="J4106" s="2">
        <v>1707.481</v>
      </c>
      <c r="K4106">
        <v>60.659077000000003</v>
      </c>
      <c r="L4106">
        <v>270.58773913043399</v>
      </c>
      <c r="M4106">
        <v>7.2432774956521701E-2</v>
      </c>
      <c r="N4106">
        <v>0.34689741304347799</v>
      </c>
      <c r="O4106">
        <v>9057.2999999999993</v>
      </c>
      <c r="P4106" s="2">
        <v>4256.9309999999996</v>
      </c>
      <c r="Q4106" s="2">
        <v>894.24635833714922</v>
      </c>
      <c r="R4106" s="2">
        <f t="shared" si="71"/>
        <v>171.51569999999998</v>
      </c>
      <c r="S4106" s="3">
        <v>1.4887442148424948</v>
      </c>
      <c r="U4106" s="2"/>
      <c r="V4106" s="4"/>
    </row>
    <row r="4107" spans="1:22" x14ac:dyDescent="0.25">
      <c r="A4107" t="s">
        <v>15971</v>
      </c>
      <c r="B4107" t="s">
        <v>4154</v>
      </c>
      <c r="C4107" t="s">
        <v>22</v>
      </c>
      <c r="D4107" t="s">
        <v>69</v>
      </c>
      <c r="E4107" t="s">
        <v>52</v>
      </c>
      <c r="F4107" s="1">
        <v>43318</v>
      </c>
      <c r="G4107" s="2">
        <v>268.80351920134098</v>
      </c>
      <c r="H4107" s="2">
        <v>915.14733412157102</v>
      </c>
      <c r="I4107" s="2">
        <v>10018</v>
      </c>
      <c r="J4107" s="2">
        <v>1801.088</v>
      </c>
      <c r="K4107">
        <v>54.527450000000002</v>
      </c>
      <c r="L4107">
        <v>346.56029090908999</v>
      </c>
      <c r="M4107">
        <v>6.2083717818181797E-2</v>
      </c>
      <c r="N4107">
        <v>0.50937624909090895</v>
      </c>
      <c r="O4107">
        <v>9557.49</v>
      </c>
      <c r="P4107" s="2">
        <v>4492.0202999999992</v>
      </c>
      <c r="Q4107" s="2">
        <v>689.6971261083562</v>
      </c>
      <c r="R4107" s="2">
        <f t="shared" si="71"/>
        <v>176.01740999999998</v>
      </c>
      <c r="S4107" s="3">
        <v>1.9572116577180216</v>
      </c>
      <c r="U4107" s="2"/>
      <c r="V4107" s="4"/>
    </row>
    <row r="4108" spans="1:22" x14ac:dyDescent="0.25">
      <c r="A4108" t="s">
        <v>15972</v>
      </c>
      <c r="B4108" t="s">
        <v>4155</v>
      </c>
      <c r="C4108" t="s">
        <v>22</v>
      </c>
      <c r="D4108" t="s">
        <v>23</v>
      </c>
      <c r="E4108" t="s">
        <v>18</v>
      </c>
      <c r="F4108" s="1">
        <v>43411</v>
      </c>
      <c r="G4108" s="2">
        <v>253.232906898404</v>
      </c>
      <c r="H4108" s="2">
        <v>307.53587137691699</v>
      </c>
      <c r="I4108" s="2">
        <v>10123</v>
      </c>
      <c r="J4108" s="2">
        <v>1517.8286000000001</v>
      </c>
      <c r="K4108">
        <v>0</v>
      </c>
      <c r="L4108">
        <v>419.23401454545399</v>
      </c>
      <c r="M4108">
        <v>4.7043063636363597E-2</v>
      </c>
      <c r="N4108">
        <v>0.19720679454545401</v>
      </c>
      <c r="O4108">
        <v>8890.0300000000007</v>
      </c>
      <c r="P4108" s="2">
        <v>4178.3141000000005</v>
      </c>
      <c r="Q4108" s="2">
        <v>674.65539599442866</v>
      </c>
      <c r="R4108" s="2">
        <f t="shared" si="71"/>
        <v>170.01026999999999</v>
      </c>
      <c r="S4108" s="3">
        <v>1.9572116577180216</v>
      </c>
      <c r="U4108" s="2"/>
      <c r="V4108" s="4"/>
    </row>
    <row r="4109" spans="1:22" x14ac:dyDescent="0.25">
      <c r="A4109" t="s">
        <v>15973</v>
      </c>
      <c r="B4109" t="s">
        <v>4156</v>
      </c>
      <c r="C4109" t="s">
        <v>22</v>
      </c>
      <c r="D4109" t="s">
        <v>7</v>
      </c>
      <c r="E4109" t="s">
        <v>24</v>
      </c>
      <c r="F4109" s="1">
        <v>43440</v>
      </c>
      <c r="G4109" s="2">
        <v>342.01018160352402</v>
      </c>
      <c r="H4109" s="2">
        <v>405.06820184168799</v>
      </c>
      <c r="I4109" s="2">
        <v>9182</v>
      </c>
      <c r="J4109" s="2">
        <v>1688.0011</v>
      </c>
      <c r="K4109">
        <v>39.461120000000001</v>
      </c>
      <c r="L4109">
        <v>366.59313714285702</v>
      </c>
      <c r="M4109">
        <v>9.2765937238095203E-2</v>
      </c>
      <c r="N4109">
        <v>0.54729080666666596</v>
      </c>
      <c r="O4109">
        <v>8336.5</v>
      </c>
      <c r="P4109" s="2">
        <v>3918.1549999999997</v>
      </c>
      <c r="Q4109" s="2">
        <v>731.68429865286555</v>
      </c>
      <c r="R4109" s="2">
        <f t="shared" si="71"/>
        <v>165.02850000000001</v>
      </c>
      <c r="S4109" s="3">
        <v>1.9572116577180216</v>
      </c>
      <c r="U4109" s="2"/>
      <c r="V4109" s="4"/>
    </row>
    <row r="4110" spans="1:22" x14ac:dyDescent="0.25">
      <c r="A4110" t="s">
        <v>15974</v>
      </c>
      <c r="B4110" t="s">
        <v>4157</v>
      </c>
      <c r="C4110" t="s">
        <v>8</v>
      </c>
      <c r="D4110" t="s">
        <v>7</v>
      </c>
      <c r="E4110" t="s">
        <v>18</v>
      </c>
      <c r="F4110" s="1">
        <v>43410</v>
      </c>
      <c r="G4110" s="2">
        <v>529.95611796642902</v>
      </c>
      <c r="H4110" s="2">
        <v>589.409971985168</v>
      </c>
      <c r="I4110" s="2">
        <v>9390</v>
      </c>
      <c r="J4110" s="2">
        <v>1924.4429</v>
      </c>
      <c r="K4110">
        <v>48.293205</v>
      </c>
      <c r="L4110">
        <v>485.96687650000001</v>
      </c>
      <c r="M4110">
        <v>5.7777586399999997E-2</v>
      </c>
      <c r="N4110">
        <v>0.22873268050000001</v>
      </c>
      <c r="O4110">
        <v>9053.6200000000008</v>
      </c>
      <c r="P4110" s="2">
        <v>4255.2013999999999</v>
      </c>
      <c r="Q4110" s="2">
        <v>352.79742749830513</v>
      </c>
      <c r="R4110" s="2">
        <f t="shared" si="71"/>
        <v>171.48258000000001</v>
      </c>
      <c r="S4110" s="3">
        <v>1.5404067171074163</v>
      </c>
      <c r="U4110" s="2"/>
      <c r="V4110" s="4"/>
    </row>
    <row r="4111" spans="1:22" x14ac:dyDescent="0.25">
      <c r="A4111" t="s">
        <v>15975</v>
      </c>
      <c r="B4111" t="s">
        <v>4158</v>
      </c>
      <c r="C4111" t="s">
        <v>8</v>
      </c>
      <c r="D4111" t="s">
        <v>49</v>
      </c>
      <c r="E4111" t="s">
        <v>28</v>
      </c>
      <c r="F4111" s="1">
        <v>43721</v>
      </c>
      <c r="G4111" s="2">
        <v>792.66839746277196</v>
      </c>
      <c r="H4111" s="2">
        <v>1893.2956331873099</v>
      </c>
      <c r="I4111" s="2">
        <v>10332</v>
      </c>
      <c r="J4111" s="2">
        <v>0</v>
      </c>
      <c r="K4111">
        <v>0</v>
      </c>
      <c r="L4111">
        <v>307.98496947368398</v>
      </c>
      <c r="M4111">
        <v>7.0827492947368398E-2</v>
      </c>
      <c r="N4111">
        <v>0.118153049210526</v>
      </c>
      <c r="O4111">
        <v>9499.17</v>
      </c>
      <c r="P4111" s="2">
        <v>4464.6098999999995</v>
      </c>
      <c r="Q4111" s="2">
        <v>962.63619155163803</v>
      </c>
      <c r="R4111" s="2">
        <f t="shared" ref="R4111:R4170" si="72">IFERROR(90+O4111/100*0.9,"")</f>
        <v>175.49252999999999</v>
      </c>
      <c r="S4111" s="3">
        <v>1.5404067171074163</v>
      </c>
      <c r="U4111" s="2"/>
      <c r="V4111" s="4"/>
    </row>
    <row r="4112" spans="1:22" x14ac:dyDescent="0.25">
      <c r="A4112" t="s">
        <v>15976</v>
      </c>
      <c r="B4112" t="s">
        <v>4159</v>
      </c>
      <c r="C4112" t="s">
        <v>11</v>
      </c>
      <c r="D4112" t="s">
        <v>44</v>
      </c>
      <c r="E4112" t="s">
        <v>7685</v>
      </c>
      <c r="F4112" s="1">
        <v>43588</v>
      </c>
      <c r="G4112" s="2">
        <v>97.969534478563304</v>
      </c>
      <c r="H4112" s="2">
        <v>2050.58932005104</v>
      </c>
      <c r="I4112" s="2">
        <v>10470</v>
      </c>
      <c r="J4112" s="2">
        <v>2155.4607000000001</v>
      </c>
      <c r="K4112">
        <v>51.34666</v>
      </c>
      <c r="L4112">
        <v>335.6442472</v>
      </c>
      <c r="M4112">
        <v>6.5336814319999895E-2</v>
      </c>
      <c r="N4112">
        <v>0.28773277199999903</v>
      </c>
      <c r="O4112">
        <v>7323.15</v>
      </c>
      <c r="P4112" s="2">
        <v>3441.8804999999998</v>
      </c>
      <c r="Q4112" s="2">
        <v>947.15736368928276</v>
      </c>
      <c r="R4112" s="2">
        <f t="shared" si="72"/>
        <v>155.90834999999998</v>
      </c>
      <c r="S4112" s="3">
        <v>1.4887442148424948</v>
      </c>
      <c r="U4112" s="2"/>
      <c r="V4112" s="4"/>
    </row>
    <row r="4113" spans="1:22" x14ac:dyDescent="0.25">
      <c r="A4113" t="s">
        <v>15977</v>
      </c>
      <c r="B4113" t="s">
        <v>4160</v>
      </c>
      <c r="C4113" t="s">
        <v>11</v>
      </c>
      <c r="D4113" t="s">
        <v>20</v>
      </c>
      <c r="E4113" t="s">
        <v>7685</v>
      </c>
      <c r="F4113" s="1">
        <v>43422</v>
      </c>
      <c r="G4113" s="2">
        <v>220.26550197955001</v>
      </c>
      <c r="H4113" s="2">
        <v>1956.8056562000099</v>
      </c>
      <c r="I4113" s="2">
        <v>9761</v>
      </c>
      <c r="J4113" s="2">
        <v>1850.9661000000001</v>
      </c>
      <c r="K4113">
        <v>57.455314999999999</v>
      </c>
      <c r="L4113">
        <v>325.764657</v>
      </c>
      <c r="M4113">
        <v>5.618210555E-2</v>
      </c>
      <c r="N4113">
        <v>0.21606948549999999</v>
      </c>
      <c r="O4113">
        <v>7492.41</v>
      </c>
      <c r="P4113" s="2">
        <v>3521.4326999999998</v>
      </c>
      <c r="Q4113" s="2">
        <v>3962.1678001136579</v>
      </c>
      <c r="R4113" s="2">
        <f t="shared" si="72"/>
        <v>157.43169</v>
      </c>
      <c r="S4113" s="3">
        <v>1.4887442148424948</v>
      </c>
      <c r="U4113" s="2"/>
      <c r="V4113" s="4"/>
    </row>
    <row r="4114" spans="1:22" x14ac:dyDescent="0.25">
      <c r="A4114" t="s">
        <v>15978</v>
      </c>
      <c r="B4114" t="s">
        <v>4161</v>
      </c>
      <c r="C4114" t="s">
        <v>11</v>
      </c>
      <c r="D4114" t="s">
        <v>46</v>
      </c>
      <c r="E4114" t="s">
        <v>7685</v>
      </c>
      <c r="F4114" s="1">
        <v>43407</v>
      </c>
      <c r="G4114" s="2">
        <v>322.56400511175099</v>
      </c>
      <c r="H4114" s="2">
        <v>1453.076862867</v>
      </c>
      <c r="I4114" s="2">
        <v>7645</v>
      </c>
      <c r="J4114" s="2">
        <v>1656.0634</v>
      </c>
      <c r="K4114">
        <v>46.810856000000001</v>
      </c>
      <c r="L4114">
        <v>339.87434647058802</v>
      </c>
      <c r="M4114">
        <v>7.0649989882352895E-2</v>
      </c>
      <c r="N4114">
        <v>0.31945717235294102</v>
      </c>
      <c r="O4114">
        <v>8380.48</v>
      </c>
      <c r="P4114" s="2">
        <v>3938.8255999999997</v>
      </c>
      <c r="Q4114" s="2">
        <v>1697.4955131242773</v>
      </c>
      <c r="R4114" s="2">
        <f t="shared" si="72"/>
        <v>165.42432000000002</v>
      </c>
      <c r="S4114" s="3">
        <v>1.4887442148424948</v>
      </c>
      <c r="U4114" s="2"/>
      <c r="V4114" s="4"/>
    </row>
    <row r="4115" spans="1:22" x14ac:dyDescent="0.25">
      <c r="A4115" t="s">
        <v>15979</v>
      </c>
      <c r="B4115" t="s">
        <v>4162</v>
      </c>
      <c r="C4115" t="s">
        <v>22</v>
      </c>
      <c r="D4115" t="s">
        <v>38</v>
      </c>
      <c r="E4115" t="s">
        <v>18</v>
      </c>
      <c r="F4115" s="1">
        <v>43566</v>
      </c>
      <c r="G4115" s="2">
        <v>151.885429197467</v>
      </c>
      <c r="H4115" s="2">
        <v>227.218609609222</v>
      </c>
      <c r="I4115" s="2">
        <v>7021</v>
      </c>
      <c r="J4115" s="2">
        <v>1581.768</v>
      </c>
      <c r="K4115">
        <v>31.847742</v>
      </c>
      <c r="L4115">
        <v>333.52330874999899</v>
      </c>
      <c r="M4115">
        <v>6.3825934374999893E-2</v>
      </c>
      <c r="N4115">
        <v>0.25083560499999902</v>
      </c>
      <c r="O4115">
        <v>8847.91</v>
      </c>
      <c r="P4115" s="2">
        <v>4158.5176999999994</v>
      </c>
      <c r="Q4115" s="2">
        <v>1029.493717995231</v>
      </c>
      <c r="R4115" s="2">
        <f t="shared" si="72"/>
        <v>169.63119</v>
      </c>
      <c r="S4115" s="3">
        <v>1.9572116577180216</v>
      </c>
      <c r="U4115" s="2"/>
      <c r="V4115" s="4"/>
    </row>
    <row r="4116" spans="1:22" x14ac:dyDescent="0.25">
      <c r="A4116" t="s">
        <v>15980</v>
      </c>
      <c r="B4116" t="s">
        <v>4163</v>
      </c>
      <c r="C4116" t="s">
        <v>22</v>
      </c>
      <c r="D4116" t="s">
        <v>23</v>
      </c>
      <c r="E4116" t="s">
        <v>25</v>
      </c>
      <c r="F4116" s="1">
        <v>43680</v>
      </c>
      <c r="G4116" s="2">
        <v>66.621276073305097</v>
      </c>
      <c r="H4116" s="2">
        <v>490.39304925416798</v>
      </c>
      <c r="I4116" s="2">
        <v>9811</v>
      </c>
      <c r="J4116" s="2">
        <v>1518.7375</v>
      </c>
      <c r="K4116">
        <v>28.752715999999999</v>
      </c>
      <c r="L4116">
        <v>236.10843739130399</v>
      </c>
      <c r="M4116">
        <v>5.5822977739130399E-2</v>
      </c>
      <c r="N4116">
        <v>0.19590050347825999</v>
      </c>
      <c r="O4116">
        <v>8113.71</v>
      </c>
      <c r="P4116" s="2">
        <v>3813.4436999999998</v>
      </c>
      <c r="Q4116" s="2">
        <v>4811.6982897836333</v>
      </c>
      <c r="R4116" s="2">
        <f t="shared" si="72"/>
        <v>163.02339000000001</v>
      </c>
      <c r="S4116" s="3">
        <v>1.5552934859699259</v>
      </c>
      <c r="U4116" s="2"/>
      <c r="V4116" s="4"/>
    </row>
    <row r="4117" spans="1:22" x14ac:dyDescent="0.25">
      <c r="A4117" t="s">
        <v>15981</v>
      </c>
      <c r="B4117" t="s">
        <v>4164</v>
      </c>
      <c r="C4117" t="s">
        <v>6</v>
      </c>
      <c r="D4117" t="s">
        <v>44</v>
      </c>
      <c r="E4117" t="s">
        <v>18</v>
      </c>
      <c r="F4117" s="1">
        <v>43640</v>
      </c>
      <c r="G4117" s="2">
        <v>554.17959502813403</v>
      </c>
      <c r="I4117" s="2">
        <v>7730</v>
      </c>
      <c r="J4117" s="2">
        <v>1877.6357</v>
      </c>
      <c r="K4117">
        <v>50.584086999999997</v>
      </c>
      <c r="L4117">
        <v>410.06191611111097</v>
      </c>
      <c r="M4117">
        <v>5.7581387777777701E-2</v>
      </c>
      <c r="N4117">
        <v>0.25686235611111102</v>
      </c>
      <c r="O4117">
        <v>8811.7199999999993</v>
      </c>
      <c r="P4117" s="2">
        <v>4141.5083999999997</v>
      </c>
      <c r="Q4117" s="2">
        <v>900.82675063065051</v>
      </c>
      <c r="R4117" s="2">
        <f t="shared" si="72"/>
        <v>169.30547999999999</v>
      </c>
      <c r="S4117" s="3">
        <v>1.5029113752766907</v>
      </c>
      <c r="U4117" s="2"/>
      <c r="V4117" s="4"/>
    </row>
    <row r="4118" spans="1:22" x14ac:dyDescent="0.25">
      <c r="A4118" t="s">
        <v>15982</v>
      </c>
      <c r="B4118" t="s">
        <v>4165</v>
      </c>
      <c r="C4118" t="s">
        <v>16</v>
      </c>
      <c r="D4118" t="s">
        <v>39</v>
      </c>
      <c r="E4118" t="s">
        <v>18</v>
      </c>
      <c r="F4118" s="1">
        <v>43565</v>
      </c>
      <c r="G4118" s="2">
        <v>290.37045441459298</v>
      </c>
      <c r="H4118" s="2">
        <v>1239.39321024793</v>
      </c>
      <c r="I4118" s="2">
        <v>10482</v>
      </c>
      <c r="J4118" s="2">
        <v>2076.2035999999998</v>
      </c>
      <c r="K4118">
        <v>51.232970000000002</v>
      </c>
      <c r="L4118">
        <v>263.62078083333301</v>
      </c>
      <c r="M4118">
        <v>5.4510816416666601E-2</v>
      </c>
      <c r="N4118">
        <v>0.21008518708333301</v>
      </c>
      <c r="O4118">
        <v>6517.18</v>
      </c>
      <c r="P4118" s="2">
        <v>3063.0745999999999</v>
      </c>
      <c r="Q4118" s="2">
        <v>409.62767203024117</v>
      </c>
      <c r="R4118" s="2">
        <f t="shared" si="72"/>
        <v>148.65462000000002</v>
      </c>
      <c r="S4118" s="3">
        <v>1.5537768887419987</v>
      </c>
      <c r="U4118" s="2"/>
      <c r="V4118" s="4"/>
    </row>
    <row r="4119" spans="1:22" x14ac:dyDescent="0.25">
      <c r="A4119" t="s">
        <v>15983</v>
      </c>
      <c r="B4119" t="s">
        <v>4166</v>
      </c>
      <c r="C4119" t="s">
        <v>16</v>
      </c>
      <c r="D4119" t="s">
        <v>27</v>
      </c>
      <c r="E4119" t="s">
        <v>28</v>
      </c>
      <c r="F4119" s="1">
        <v>43730</v>
      </c>
      <c r="G4119" s="2">
        <v>203.233322574163</v>
      </c>
      <c r="H4119" s="2">
        <v>1223.6826189169201</v>
      </c>
      <c r="I4119" s="2">
        <v>7466</v>
      </c>
      <c r="J4119" s="2">
        <v>2541.5230000000001</v>
      </c>
      <c r="K4119">
        <v>65.664079999999998</v>
      </c>
      <c r="L4119">
        <v>253.87261777777701</v>
      </c>
      <c r="M4119">
        <v>6.8594612999999999E-2</v>
      </c>
      <c r="N4119">
        <v>6.7103322333333298E-2</v>
      </c>
      <c r="O4119">
        <v>8334.15</v>
      </c>
      <c r="P4119" s="2">
        <v>3917.0504999999998</v>
      </c>
      <c r="Q4119" s="2">
        <v>1603.3030554844443</v>
      </c>
      <c r="R4119" s="2">
        <f t="shared" si="72"/>
        <v>165.00735</v>
      </c>
      <c r="S4119" s="3">
        <v>1.5537768887419987</v>
      </c>
      <c r="U4119" s="2"/>
      <c r="V4119" s="4"/>
    </row>
    <row r="4120" spans="1:22" x14ac:dyDescent="0.25">
      <c r="A4120" t="s">
        <v>15984</v>
      </c>
      <c r="B4120" t="s">
        <v>4167</v>
      </c>
      <c r="C4120" t="s">
        <v>53</v>
      </c>
      <c r="D4120" t="s">
        <v>32</v>
      </c>
      <c r="E4120" t="s">
        <v>24</v>
      </c>
      <c r="F4120" s="1">
        <v>43731</v>
      </c>
      <c r="G4120" s="2">
        <v>516.64191176701104</v>
      </c>
      <c r="H4120" s="2">
        <v>1247.80175082492</v>
      </c>
      <c r="I4120" s="2">
        <v>10412</v>
      </c>
      <c r="J4120" s="2">
        <v>1997.5156999999999</v>
      </c>
      <c r="K4120">
        <v>42.10857</v>
      </c>
      <c r="L4120">
        <v>362.15489478260798</v>
      </c>
      <c r="M4120">
        <v>4.9383687782608598E-2</v>
      </c>
      <c r="N4120">
        <v>0.37490467173913</v>
      </c>
      <c r="O4120">
        <v>9176.75</v>
      </c>
      <c r="P4120" s="2">
        <v>4313.0724999999993</v>
      </c>
      <c r="Q4120" s="2">
        <v>1034.8725091064923</v>
      </c>
      <c r="R4120" s="2">
        <f t="shared" si="72"/>
        <v>172.59075000000001</v>
      </c>
      <c r="S4120" s="3">
        <v>1.5543962838905536</v>
      </c>
      <c r="U4120" s="2"/>
      <c r="V4120" s="4"/>
    </row>
    <row r="4121" spans="1:22" x14ac:dyDescent="0.25">
      <c r="A4121" t="s">
        <v>15985</v>
      </c>
      <c r="B4121" t="s">
        <v>4168</v>
      </c>
      <c r="C4121" t="s">
        <v>8</v>
      </c>
      <c r="D4121" t="s">
        <v>23</v>
      </c>
      <c r="E4121" t="s">
        <v>28</v>
      </c>
      <c r="F4121" s="1">
        <v>43662</v>
      </c>
      <c r="G4121" s="2">
        <v>340.69740030168498</v>
      </c>
      <c r="H4121" s="2">
        <v>541.02244785484095</v>
      </c>
      <c r="I4121" s="2">
        <v>10349</v>
      </c>
      <c r="J4121" s="2">
        <v>1820.8607</v>
      </c>
      <c r="K4121">
        <v>46.041164000000002</v>
      </c>
      <c r="L4121">
        <v>252.01936636363601</v>
      </c>
      <c r="M4121">
        <v>5.2986470681818103E-2</v>
      </c>
      <c r="N4121">
        <v>0.114585208818181</v>
      </c>
      <c r="O4121">
        <v>9487.17</v>
      </c>
      <c r="P4121" s="2">
        <v>4458.9699000000001</v>
      </c>
      <c r="Q4121" s="2">
        <v>720.86539035009241</v>
      </c>
      <c r="R4121" s="2">
        <f t="shared" si="72"/>
        <v>175.38453000000001</v>
      </c>
      <c r="S4121" s="3">
        <v>1.5404067171074163</v>
      </c>
      <c r="U4121" s="2"/>
      <c r="V4121" s="4"/>
    </row>
    <row r="4122" spans="1:22" x14ac:dyDescent="0.25">
      <c r="A4122" t="s">
        <v>15986</v>
      </c>
      <c r="B4122" t="s">
        <v>4169</v>
      </c>
      <c r="C4122" t="s">
        <v>16</v>
      </c>
      <c r="D4122" t="s">
        <v>76</v>
      </c>
      <c r="E4122" t="s">
        <v>18</v>
      </c>
      <c r="F4122" s="1">
        <v>43647</v>
      </c>
      <c r="G4122" s="2">
        <v>297.43997744159901</v>
      </c>
      <c r="H4122" s="2">
        <v>722.518195658644</v>
      </c>
      <c r="I4122" s="2">
        <v>7054</v>
      </c>
      <c r="J4122" s="2">
        <v>1600.0018</v>
      </c>
      <c r="K4122">
        <v>41.556564000000002</v>
      </c>
      <c r="L4122">
        <v>345.54275374999997</v>
      </c>
      <c r="M4122">
        <v>5.6507989874999998E-2</v>
      </c>
      <c r="N4122">
        <v>0.2035688075</v>
      </c>
      <c r="O4122">
        <v>7892.9</v>
      </c>
      <c r="P4122" s="2">
        <v>3709.6629999999996</v>
      </c>
      <c r="Q4122" s="2">
        <v>817.10117320613028</v>
      </c>
      <c r="R4122" s="2">
        <f t="shared" si="72"/>
        <v>161.0361</v>
      </c>
      <c r="S4122" s="3">
        <v>1.5537768887419987</v>
      </c>
      <c r="U4122" s="2"/>
      <c r="V4122" s="4"/>
    </row>
    <row r="4123" spans="1:22" x14ac:dyDescent="0.25">
      <c r="A4123" t="s">
        <v>15987</v>
      </c>
      <c r="B4123" t="s">
        <v>4170</v>
      </c>
      <c r="C4123" t="s">
        <v>22</v>
      </c>
      <c r="D4123" t="s">
        <v>7</v>
      </c>
      <c r="E4123" t="s">
        <v>7685</v>
      </c>
      <c r="F4123" s="1">
        <v>43734</v>
      </c>
      <c r="G4123" s="2">
        <v>329.40949766850503</v>
      </c>
      <c r="H4123" s="2">
        <v>774.86005240496797</v>
      </c>
      <c r="I4123" s="2">
        <v>7622</v>
      </c>
      <c r="J4123" s="2">
        <v>2015.9572000000001</v>
      </c>
      <c r="K4123">
        <v>51.282733999999998</v>
      </c>
      <c r="L4123">
        <v>175.24730117646999</v>
      </c>
      <c r="M4123">
        <v>5.9912969176470501E-2</v>
      </c>
      <c r="N4123">
        <v>0.24695765529411701</v>
      </c>
      <c r="O4123">
        <v>9524.7000000000007</v>
      </c>
      <c r="P4123" s="2">
        <v>4476.6090000000004</v>
      </c>
      <c r="Q4123" s="2">
        <v>905.00712395684911</v>
      </c>
      <c r="R4123" s="2">
        <f t="shared" si="72"/>
        <v>175.72230000000002</v>
      </c>
      <c r="S4123" s="3">
        <v>1.5552934859699259</v>
      </c>
      <c r="U4123" s="2"/>
      <c r="V4123" s="4"/>
    </row>
    <row r="4124" spans="1:22" x14ac:dyDescent="0.25">
      <c r="A4124" t="s">
        <v>15988</v>
      </c>
      <c r="B4124" t="s">
        <v>4171</v>
      </c>
      <c r="C4124" t="s">
        <v>16</v>
      </c>
      <c r="D4124" t="s">
        <v>57</v>
      </c>
      <c r="E4124" t="s">
        <v>28</v>
      </c>
      <c r="F4124" s="1">
        <v>43752</v>
      </c>
      <c r="G4124" s="2">
        <v>573.08649046411199</v>
      </c>
      <c r="H4124" s="2">
        <v>2903.70615600364</v>
      </c>
      <c r="I4124" s="2">
        <v>7920</v>
      </c>
      <c r="J4124" s="2">
        <v>1862.6101000000001</v>
      </c>
      <c r="K4124">
        <v>51.165149999999997</v>
      </c>
      <c r="L4124">
        <v>298.26229666666597</v>
      </c>
      <c r="M4124">
        <v>6.5478376666666602E-2</v>
      </c>
      <c r="N4124">
        <v>7.9191264666666594E-2</v>
      </c>
      <c r="O4124">
        <v>8031.06</v>
      </c>
      <c r="P4124" s="2">
        <v>3774.5981999999999</v>
      </c>
      <c r="Q4124" s="2">
        <v>541.20038789311479</v>
      </c>
      <c r="R4124" s="2">
        <f t="shared" si="72"/>
        <v>162.27954</v>
      </c>
      <c r="S4124" s="3">
        <v>1.5537768887419987</v>
      </c>
      <c r="U4124" s="2"/>
      <c r="V4124" s="4"/>
    </row>
    <row r="4125" spans="1:22" x14ac:dyDescent="0.25">
      <c r="A4125" t="s">
        <v>15989</v>
      </c>
      <c r="B4125" t="s">
        <v>4172</v>
      </c>
      <c r="C4125" t="s">
        <v>16</v>
      </c>
      <c r="D4125" t="s">
        <v>492</v>
      </c>
      <c r="E4125" t="s">
        <v>28</v>
      </c>
      <c r="F4125" s="1">
        <v>43597</v>
      </c>
      <c r="G4125" s="2">
        <v>376.17167581525399</v>
      </c>
      <c r="H4125" s="2">
        <v>566.17202974467295</v>
      </c>
      <c r="I4125" s="2">
        <v>7625</v>
      </c>
      <c r="J4125" s="2">
        <v>2017.8198</v>
      </c>
      <c r="K4125">
        <v>68.251410000000007</v>
      </c>
      <c r="L4125">
        <v>393.058243333333</v>
      </c>
      <c r="M4125">
        <v>5.1808115000000002E-2</v>
      </c>
      <c r="N4125">
        <v>6.5733741666666595E-2</v>
      </c>
      <c r="O4125">
        <v>7367.63</v>
      </c>
      <c r="P4125" s="2">
        <v>3462.7860999999998</v>
      </c>
      <c r="Q4125" s="2">
        <v>424.15336379490827</v>
      </c>
      <c r="R4125" s="2">
        <f t="shared" si="72"/>
        <v>156.30867000000001</v>
      </c>
      <c r="S4125" s="3">
        <v>1.5537768887419987</v>
      </c>
      <c r="U4125" s="2"/>
      <c r="V4125" s="4"/>
    </row>
    <row r="4126" spans="1:22" x14ac:dyDescent="0.25">
      <c r="A4126" t="s">
        <v>15990</v>
      </c>
      <c r="B4126" t="s">
        <v>4173</v>
      </c>
      <c r="C4126" t="s">
        <v>22</v>
      </c>
      <c r="D4126" t="s">
        <v>76</v>
      </c>
      <c r="E4126" t="s">
        <v>28</v>
      </c>
      <c r="F4126" s="1">
        <v>43750</v>
      </c>
      <c r="G4126" s="2">
        <v>502.24703959286302</v>
      </c>
      <c r="H4126" s="2">
        <v>1483.05095922176</v>
      </c>
      <c r="I4126" s="2">
        <v>9696</v>
      </c>
      <c r="J4126" s="2">
        <v>1612.5997</v>
      </c>
      <c r="K4126">
        <v>44.349322999999998</v>
      </c>
      <c r="L4126">
        <v>264.18852086956502</v>
      </c>
      <c r="M4126">
        <v>5.8773190869565201E-2</v>
      </c>
      <c r="N4126">
        <v>6.5290934782608695E-2</v>
      </c>
      <c r="O4126">
        <v>8411.84</v>
      </c>
      <c r="P4126" s="2">
        <v>3953.5647999999997</v>
      </c>
      <c r="Q4126" s="2">
        <v>822.00155762284464</v>
      </c>
      <c r="R4126" s="2">
        <f t="shared" si="72"/>
        <v>165.70656000000002</v>
      </c>
      <c r="S4126" s="3">
        <v>1.5552934859699259</v>
      </c>
      <c r="U4126" s="2"/>
      <c r="V4126" s="4"/>
    </row>
    <row r="4127" spans="1:22" x14ac:dyDescent="0.25">
      <c r="A4127" t="s">
        <v>15991</v>
      </c>
      <c r="B4127" t="s">
        <v>4174</v>
      </c>
      <c r="C4127" t="s">
        <v>16</v>
      </c>
      <c r="D4127" t="s">
        <v>142</v>
      </c>
      <c r="E4127" t="s">
        <v>7685</v>
      </c>
      <c r="F4127" s="1">
        <v>43851</v>
      </c>
      <c r="G4127" s="2">
        <v>384.01635366029097</v>
      </c>
      <c r="H4127" s="2">
        <v>1907.89257208154</v>
      </c>
      <c r="I4127" s="2">
        <v>10216</v>
      </c>
      <c r="J4127" s="2">
        <v>2103.0945000000002</v>
      </c>
      <c r="K4127">
        <v>52.180573000000003</v>
      </c>
      <c r="L4127">
        <v>159.73288578947299</v>
      </c>
      <c r="M4127">
        <v>6.3133824736842106E-2</v>
      </c>
      <c r="N4127">
        <v>0.198685914210526</v>
      </c>
      <c r="O4127">
        <v>8273.2800000000007</v>
      </c>
      <c r="P4127" s="2">
        <v>3888.4416000000001</v>
      </c>
      <c r="Q4127" s="2">
        <v>192.48547131285483</v>
      </c>
      <c r="R4127" s="2">
        <f t="shared" si="72"/>
        <v>164.45952</v>
      </c>
      <c r="S4127" s="3">
        <v>1.5537768887419987</v>
      </c>
      <c r="U4127" s="2"/>
      <c r="V4127" s="4"/>
    </row>
    <row r="4128" spans="1:22" x14ac:dyDescent="0.25">
      <c r="A4128" t="s">
        <v>15992</v>
      </c>
      <c r="B4128" t="s">
        <v>4175</v>
      </c>
      <c r="C4128" t="s">
        <v>16</v>
      </c>
      <c r="D4128" t="s">
        <v>27</v>
      </c>
      <c r="E4128" t="s">
        <v>28</v>
      </c>
      <c r="F4128" s="1">
        <v>43796</v>
      </c>
      <c r="G4128" s="2">
        <v>337.39747975464002</v>
      </c>
      <c r="H4128" s="2">
        <v>1322.55555969689</v>
      </c>
      <c r="I4128" s="2">
        <v>9703</v>
      </c>
      <c r="J4128" s="2">
        <v>2154.5234</v>
      </c>
      <c r="K4128">
        <v>45.943109999999997</v>
      </c>
      <c r="L4128">
        <v>289.647193636363</v>
      </c>
      <c r="M4128">
        <v>7.1532666363636296E-2</v>
      </c>
      <c r="N4128">
        <v>9.2986273181818097E-2</v>
      </c>
      <c r="O4128">
        <v>8099.23</v>
      </c>
      <c r="P4128" s="2">
        <v>3806.6380999999997</v>
      </c>
      <c r="Q4128" s="2">
        <v>742.36008133188875</v>
      </c>
      <c r="R4128" s="2">
        <f t="shared" si="72"/>
        <v>162.89307000000002</v>
      </c>
      <c r="S4128" s="3">
        <v>1.5537768887419987</v>
      </c>
      <c r="U4128" s="2"/>
      <c r="V4128" s="4"/>
    </row>
    <row r="4129" spans="1:22" x14ac:dyDescent="0.25">
      <c r="A4129" t="s">
        <v>15993</v>
      </c>
      <c r="B4129" t="s">
        <v>4176</v>
      </c>
      <c r="C4129" t="s">
        <v>11</v>
      </c>
      <c r="D4129" t="s">
        <v>20</v>
      </c>
      <c r="E4129" t="s">
        <v>7685</v>
      </c>
      <c r="F4129" s="1">
        <v>43659</v>
      </c>
      <c r="G4129" s="2">
        <v>222.827928744476</v>
      </c>
      <c r="H4129" s="2">
        <v>2046.2952145960601</v>
      </c>
      <c r="I4129" s="2">
        <v>9840</v>
      </c>
      <c r="J4129" s="2">
        <v>2225.0590000000002</v>
      </c>
      <c r="K4129">
        <v>56.80341</v>
      </c>
      <c r="L4129">
        <v>288.13370380952301</v>
      </c>
      <c r="M4129">
        <v>4.9912548666666598E-2</v>
      </c>
      <c r="N4129">
        <v>0.26731753047619</v>
      </c>
      <c r="O4129">
        <v>7769.48</v>
      </c>
      <c r="P4129" s="2">
        <v>3651.6555999999996</v>
      </c>
      <c r="Q4129" s="2">
        <v>2154.2144302090355</v>
      </c>
      <c r="R4129" s="2">
        <f t="shared" si="72"/>
        <v>159.92532</v>
      </c>
      <c r="S4129" s="3">
        <v>1.4887442148424948</v>
      </c>
      <c r="U4129" s="2"/>
      <c r="V4129" s="4"/>
    </row>
    <row r="4130" spans="1:22" x14ac:dyDescent="0.25">
      <c r="A4130" t="s">
        <v>15994</v>
      </c>
      <c r="B4130" t="s">
        <v>4177</v>
      </c>
      <c r="C4130" t="s">
        <v>11</v>
      </c>
      <c r="D4130" t="s">
        <v>7</v>
      </c>
      <c r="E4130" t="s">
        <v>7685</v>
      </c>
      <c r="F4130" s="1">
        <v>44244</v>
      </c>
      <c r="I4130" s="2">
        <v>7321</v>
      </c>
      <c r="J4130" s="2">
        <v>0</v>
      </c>
      <c r="K4130">
        <v>0</v>
      </c>
      <c r="L4130">
        <v>279.46786374999999</v>
      </c>
      <c r="M4130">
        <v>7.0022402499999997E-2</v>
      </c>
      <c r="N4130">
        <v>0.37796953</v>
      </c>
      <c r="O4130">
        <v>9174.51</v>
      </c>
      <c r="P4130" s="2">
        <v>4312.0196999999998</v>
      </c>
      <c r="Q4130" s="2" t="s">
        <v>11858</v>
      </c>
      <c r="R4130" s="2">
        <f t="shared" si="72"/>
        <v>172.57059000000001</v>
      </c>
      <c r="S4130" s="3">
        <v>1.4887442148424948</v>
      </c>
      <c r="U4130" s="2"/>
      <c r="V4130" s="4"/>
    </row>
    <row r="4131" spans="1:22" x14ac:dyDescent="0.25">
      <c r="A4131" t="s">
        <v>15995</v>
      </c>
      <c r="B4131" t="s">
        <v>4178</v>
      </c>
      <c r="C4131" t="s">
        <v>11</v>
      </c>
      <c r="D4131" t="s">
        <v>20</v>
      </c>
      <c r="E4131" t="s">
        <v>7685</v>
      </c>
      <c r="F4131" s="1">
        <v>43738</v>
      </c>
      <c r="G4131" s="2">
        <v>285.45247455786199</v>
      </c>
      <c r="H4131" s="2">
        <v>4004.8674618434302</v>
      </c>
      <c r="I4131" s="2">
        <v>10005</v>
      </c>
      <c r="J4131" s="2">
        <v>2380.4845999999998</v>
      </c>
      <c r="K4131">
        <v>55.760857000000001</v>
      </c>
      <c r="L4131">
        <v>301.52464761904702</v>
      </c>
      <c r="M4131">
        <v>5.9196577999999903E-2</v>
      </c>
      <c r="N4131">
        <v>0.268301325714285</v>
      </c>
      <c r="O4131">
        <v>7673.39</v>
      </c>
      <c r="P4131" s="2">
        <v>3606.4933000000001</v>
      </c>
      <c r="Q4131" s="2">
        <v>2149.6270025681793</v>
      </c>
      <c r="R4131" s="2">
        <f t="shared" si="72"/>
        <v>159.06051000000002</v>
      </c>
      <c r="S4131" s="3">
        <v>1.4887442148424948</v>
      </c>
      <c r="U4131" s="2"/>
      <c r="V4131" s="4"/>
    </row>
    <row r="4132" spans="1:22" x14ac:dyDescent="0.25">
      <c r="A4132" t="s">
        <v>15996</v>
      </c>
      <c r="B4132" t="s">
        <v>4179</v>
      </c>
      <c r="C4132" t="s">
        <v>16</v>
      </c>
      <c r="D4132" t="s">
        <v>142</v>
      </c>
      <c r="E4132" t="s">
        <v>7685</v>
      </c>
      <c r="F4132" s="1">
        <v>43909</v>
      </c>
      <c r="G4132" s="2">
        <v>254.36889303171901</v>
      </c>
      <c r="H4132" s="2">
        <v>951.45679987850895</v>
      </c>
      <c r="I4132" s="2">
        <v>10247</v>
      </c>
      <c r="J4132" s="2">
        <v>1891.9283</v>
      </c>
      <c r="K4132">
        <v>38.423138000000002</v>
      </c>
      <c r="L4132">
        <v>157.138040869565</v>
      </c>
      <c r="M4132">
        <v>6.4520446521739105E-2</v>
      </c>
      <c r="N4132">
        <v>0.20533993434782599</v>
      </c>
      <c r="O4132">
        <v>8250.15</v>
      </c>
      <c r="P4132" s="2">
        <v>3877.5704999999998</v>
      </c>
      <c r="Q4132" s="2">
        <v>509.49272780178421</v>
      </c>
      <c r="R4132" s="2">
        <f t="shared" si="72"/>
        <v>164.25135</v>
      </c>
      <c r="S4132" s="3">
        <v>1.5537768887419987</v>
      </c>
      <c r="U4132" s="2"/>
      <c r="V4132" s="4"/>
    </row>
    <row r="4133" spans="1:22" x14ac:dyDescent="0.25">
      <c r="A4133" t="s">
        <v>15997</v>
      </c>
      <c r="B4133" t="s">
        <v>4180</v>
      </c>
      <c r="C4133" t="s">
        <v>8</v>
      </c>
      <c r="D4133" t="s">
        <v>76</v>
      </c>
      <c r="E4133" t="s">
        <v>18</v>
      </c>
      <c r="F4133" s="1">
        <v>43866</v>
      </c>
      <c r="G4133" s="2">
        <v>398.94819380001701</v>
      </c>
      <c r="H4133" s="2">
        <v>543.13086257890996</v>
      </c>
      <c r="I4133" s="2">
        <v>9828</v>
      </c>
      <c r="J4133" s="2">
        <v>1614.8822</v>
      </c>
      <c r="K4133">
        <v>43.626269999999998</v>
      </c>
      <c r="L4133">
        <v>515.84574772727206</v>
      </c>
      <c r="M4133">
        <v>5.1167455409090901E-2</v>
      </c>
      <c r="N4133">
        <v>0.18351756863636301</v>
      </c>
      <c r="O4133">
        <v>8911.5</v>
      </c>
      <c r="P4133" s="2">
        <v>4188.4049999999997</v>
      </c>
      <c r="Q4133" s="2">
        <v>675.90278172496494</v>
      </c>
      <c r="R4133" s="2">
        <f t="shared" si="72"/>
        <v>170.20349999999999</v>
      </c>
      <c r="S4133" s="3">
        <v>1.5404067171074163</v>
      </c>
      <c r="U4133" s="2"/>
      <c r="V4133" s="4"/>
    </row>
    <row r="4134" spans="1:22" x14ac:dyDescent="0.25">
      <c r="A4134" t="s">
        <v>15998</v>
      </c>
      <c r="B4134" t="s">
        <v>4181</v>
      </c>
      <c r="C4134" t="s">
        <v>8</v>
      </c>
      <c r="D4134" t="s">
        <v>7</v>
      </c>
      <c r="E4134" t="s">
        <v>28</v>
      </c>
      <c r="F4134" s="1">
        <v>44188</v>
      </c>
      <c r="I4134" s="2">
        <v>9872</v>
      </c>
      <c r="J4134" s="2">
        <v>1708.2578000000001</v>
      </c>
      <c r="K4134">
        <v>46.386020000000002</v>
      </c>
      <c r="L4134">
        <v>313.73053318181798</v>
      </c>
      <c r="M4134">
        <v>6.3557778772727197E-2</v>
      </c>
      <c r="N4134">
        <v>0.12501449000000001</v>
      </c>
      <c r="O4134">
        <v>8945.8599999999897</v>
      </c>
      <c r="P4134" s="2">
        <v>4204.554199999995</v>
      </c>
      <c r="Q4134" s="2">
        <v>931.73985981247642</v>
      </c>
      <c r="R4134" s="2">
        <f t="shared" si="72"/>
        <v>170.51273999999989</v>
      </c>
      <c r="S4134" s="3">
        <v>1.4940065011616088</v>
      </c>
      <c r="U4134" s="2"/>
      <c r="V4134" s="4"/>
    </row>
    <row r="4135" spans="1:22" x14ac:dyDescent="0.25">
      <c r="A4135" t="s">
        <v>15999</v>
      </c>
      <c r="B4135" t="s">
        <v>4182</v>
      </c>
      <c r="C4135" t="s">
        <v>26</v>
      </c>
      <c r="D4135" t="s">
        <v>76</v>
      </c>
      <c r="E4135" t="s">
        <v>28</v>
      </c>
      <c r="F4135" s="1">
        <v>43942</v>
      </c>
      <c r="G4135" s="2">
        <v>408.657822331322</v>
      </c>
      <c r="I4135" s="2">
        <v>10333</v>
      </c>
      <c r="J4135" s="2">
        <v>1602.8624</v>
      </c>
      <c r="K4135">
        <v>44.261130000000001</v>
      </c>
      <c r="L4135">
        <v>271.56888333333302</v>
      </c>
      <c r="M4135">
        <v>8.0479365499999997E-2</v>
      </c>
      <c r="N4135">
        <v>0.127705863333333</v>
      </c>
      <c r="O4135">
        <v>8504</v>
      </c>
      <c r="P4135" s="2">
        <v>3996.8799999999997</v>
      </c>
      <c r="Q4135" s="2">
        <v>761.78492035498675</v>
      </c>
      <c r="R4135" s="2">
        <f t="shared" si="72"/>
        <v>166.536</v>
      </c>
      <c r="S4135" s="3">
        <v>1.5537768887419987</v>
      </c>
      <c r="U4135" s="2"/>
      <c r="V4135" s="4"/>
    </row>
    <row r="4136" spans="1:22" x14ac:dyDescent="0.25">
      <c r="A4136" t="s">
        <v>16000</v>
      </c>
      <c r="B4136" t="s">
        <v>4183</v>
      </c>
      <c r="C4136" t="s">
        <v>8</v>
      </c>
      <c r="D4136" t="s">
        <v>7</v>
      </c>
      <c r="E4136" t="s">
        <v>24</v>
      </c>
      <c r="F4136" s="1">
        <v>43845</v>
      </c>
      <c r="G4136" s="2">
        <v>676.35421898679795</v>
      </c>
      <c r="H4136" s="2">
        <v>1243.1857964708499</v>
      </c>
      <c r="I4136" s="2">
        <v>7201</v>
      </c>
      <c r="J4136" s="2">
        <v>1945.4725000000001</v>
      </c>
      <c r="K4136">
        <v>51.286422999999999</v>
      </c>
      <c r="L4136">
        <v>405.142148666666</v>
      </c>
      <c r="M4136">
        <v>6.2920883533333305E-2</v>
      </c>
      <c r="N4136">
        <v>0.50162168533333296</v>
      </c>
      <c r="O4136">
        <v>8758.7099999999991</v>
      </c>
      <c r="P4136" s="2">
        <v>4116.5936999999994</v>
      </c>
      <c r="Q4136" s="2">
        <v>879.60996695274116</v>
      </c>
      <c r="R4136" s="2">
        <f t="shared" si="72"/>
        <v>168.82839000000001</v>
      </c>
      <c r="S4136" s="3">
        <v>1.533916164900855</v>
      </c>
      <c r="U4136" s="2"/>
      <c r="V4136" s="4"/>
    </row>
    <row r="4137" spans="1:22" x14ac:dyDescent="0.25">
      <c r="A4137" t="s">
        <v>16001</v>
      </c>
      <c r="B4137" t="s">
        <v>4184</v>
      </c>
      <c r="C4137" t="s">
        <v>16</v>
      </c>
      <c r="D4137" t="s">
        <v>7</v>
      </c>
      <c r="E4137" t="s">
        <v>28</v>
      </c>
      <c r="F4137" s="1">
        <v>43847</v>
      </c>
      <c r="G4137" s="2">
        <v>418.32258072555601</v>
      </c>
      <c r="H4137" s="2">
        <v>569.89562070644604</v>
      </c>
      <c r="I4137" s="2">
        <v>10198</v>
      </c>
      <c r="J4137" s="2">
        <v>2497.6089999999999</v>
      </c>
      <c r="K4137">
        <v>51.142085999999999</v>
      </c>
      <c r="L4137">
        <v>308.66128421052599</v>
      </c>
      <c r="M4137">
        <v>5.5856377999999901E-2</v>
      </c>
      <c r="N4137">
        <v>0.16428675105263099</v>
      </c>
      <c r="O4137">
        <v>7732.97</v>
      </c>
      <c r="P4137" s="2">
        <v>3634.4958999999999</v>
      </c>
      <c r="Q4137" s="2">
        <v>762.79020747387756</v>
      </c>
      <c r="R4137" s="2">
        <f t="shared" si="72"/>
        <v>159.59673000000001</v>
      </c>
      <c r="S4137" s="3">
        <v>1.5537768887419987</v>
      </c>
      <c r="U4137" s="2"/>
      <c r="V4137" s="4"/>
    </row>
    <row r="4138" spans="1:22" x14ac:dyDescent="0.25">
      <c r="A4138" t="s">
        <v>16002</v>
      </c>
      <c r="B4138" t="s">
        <v>4185</v>
      </c>
      <c r="C4138" t="s">
        <v>22</v>
      </c>
      <c r="D4138" t="s">
        <v>27</v>
      </c>
      <c r="E4138" t="s">
        <v>35</v>
      </c>
      <c r="F4138" s="1">
        <v>44224</v>
      </c>
      <c r="I4138" s="2">
        <v>7658</v>
      </c>
      <c r="J4138" s="2">
        <v>0</v>
      </c>
      <c r="K4138">
        <v>0</v>
      </c>
      <c r="L4138">
        <v>187.82547941176401</v>
      </c>
      <c r="M4138">
        <v>6.4960675352941102E-2</v>
      </c>
      <c r="N4138">
        <v>0.47305400647058798</v>
      </c>
      <c r="O4138">
        <v>8040.7</v>
      </c>
      <c r="P4138" s="2">
        <v>3779.1289999999999</v>
      </c>
      <c r="Q4138" s="2">
        <v>1074.8368687946665</v>
      </c>
      <c r="R4138" s="2">
        <f t="shared" si="72"/>
        <v>162.3663</v>
      </c>
      <c r="S4138" s="3">
        <v>1.6907681860333867</v>
      </c>
      <c r="U4138" s="2"/>
      <c r="V4138" s="4"/>
    </row>
    <row r="4139" spans="1:22" x14ac:dyDescent="0.25">
      <c r="A4139" t="s">
        <v>16003</v>
      </c>
      <c r="B4139" t="s">
        <v>4186</v>
      </c>
      <c r="C4139" t="s">
        <v>22</v>
      </c>
      <c r="D4139" t="s">
        <v>76</v>
      </c>
      <c r="E4139" t="s">
        <v>28</v>
      </c>
      <c r="F4139" s="1">
        <v>44072</v>
      </c>
      <c r="I4139" s="2">
        <v>10371</v>
      </c>
      <c r="J4139" s="2">
        <v>0</v>
      </c>
      <c r="K4139">
        <v>0</v>
      </c>
      <c r="L4139">
        <v>221.53953666666601</v>
      </c>
      <c r="M4139">
        <v>5.9896742541666603E-2</v>
      </c>
      <c r="N4139">
        <v>0.19107409374999901</v>
      </c>
      <c r="O4139">
        <v>9410.7999999999993</v>
      </c>
      <c r="P4139" s="2">
        <v>4423.0759999999991</v>
      </c>
      <c r="Q4139" s="2">
        <v>736.63327286656158</v>
      </c>
      <c r="R4139" s="2">
        <f t="shared" si="72"/>
        <v>174.69720000000001</v>
      </c>
      <c r="S4139" s="3">
        <v>1.6907681860333867</v>
      </c>
      <c r="U4139" s="2"/>
      <c r="V4139" s="4"/>
    </row>
    <row r="4140" spans="1:22" x14ac:dyDescent="0.25">
      <c r="A4140" t="s">
        <v>16004</v>
      </c>
      <c r="B4140" t="s">
        <v>4187</v>
      </c>
      <c r="C4140" t="s">
        <v>16</v>
      </c>
      <c r="D4140" t="s">
        <v>76</v>
      </c>
      <c r="E4140" t="s">
        <v>28</v>
      </c>
      <c r="F4140" s="1">
        <v>44153</v>
      </c>
      <c r="I4140" s="2">
        <v>9823</v>
      </c>
      <c r="J4140" s="2">
        <v>1610.364</v>
      </c>
      <c r="K4140">
        <v>29.295282</v>
      </c>
      <c r="L4140">
        <v>251.19181217391301</v>
      </c>
      <c r="M4140">
        <v>6.4874170869565206E-2</v>
      </c>
      <c r="N4140">
        <v>0.13413341000000001</v>
      </c>
      <c r="O4140">
        <v>8295.1200000000008</v>
      </c>
      <c r="P4140" s="2">
        <v>3898.7064</v>
      </c>
      <c r="Q4140" s="2">
        <v>787.14852256649817</v>
      </c>
      <c r="R4140" s="2">
        <f t="shared" si="72"/>
        <v>164.65608000000003</v>
      </c>
      <c r="S4140" s="3">
        <v>1.5537768887419987</v>
      </c>
      <c r="U4140" s="2"/>
      <c r="V4140" s="4"/>
    </row>
    <row r="4141" spans="1:22" x14ac:dyDescent="0.25">
      <c r="A4141" t="s">
        <v>16005</v>
      </c>
      <c r="B4141" t="s">
        <v>4188</v>
      </c>
      <c r="C4141" t="s">
        <v>8</v>
      </c>
      <c r="D4141" t="s">
        <v>23</v>
      </c>
      <c r="E4141" t="s">
        <v>28</v>
      </c>
      <c r="F4141" s="1">
        <v>44113</v>
      </c>
      <c r="I4141" s="2">
        <v>13026</v>
      </c>
      <c r="J4141" s="2">
        <v>1972.84</v>
      </c>
      <c r="K4141">
        <v>36.037869999999998</v>
      </c>
      <c r="L4141">
        <v>261.57432379310302</v>
      </c>
      <c r="M4141">
        <v>5.7348408448275802E-2</v>
      </c>
      <c r="N4141">
        <v>0.16822761275862</v>
      </c>
      <c r="O4141">
        <v>8966.9</v>
      </c>
      <c r="P4141" s="2">
        <v>4214.4429999999993</v>
      </c>
      <c r="Q4141" s="2">
        <v>947.67572863090868</v>
      </c>
      <c r="R4141" s="2">
        <f t="shared" si="72"/>
        <v>170.7021</v>
      </c>
      <c r="S4141" s="3">
        <v>1.4887442148424948</v>
      </c>
      <c r="U4141" s="2"/>
      <c r="V4141" s="4"/>
    </row>
    <row r="4142" spans="1:22" x14ac:dyDescent="0.25">
      <c r="A4142" t="s">
        <v>16006</v>
      </c>
      <c r="B4142" t="s">
        <v>4189</v>
      </c>
      <c r="C4142" t="s">
        <v>16</v>
      </c>
      <c r="D4142" t="s">
        <v>39</v>
      </c>
      <c r="E4142" t="s">
        <v>18</v>
      </c>
      <c r="F4142" s="1">
        <v>44178</v>
      </c>
      <c r="I4142" s="2">
        <v>7265</v>
      </c>
      <c r="J4142" s="2">
        <v>1877.7533000000001</v>
      </c>
      <c r="K4142">
        <v>33.753613000000001</v>
      </c>
      <c r="L4142">
        <v>353.09307000000001</v>
      </c>
      <c r="M4142">
        <v>6.8487131312500005E-2</v>
      </c>
      <c r="N4142">
        <v>0.20446468625</v>
      </c>
      <c r="O4142">
        <v>7619.98</v>
      </c>
      <c r="P4142" s="2">
        <v>3581.3905999999997</v>
      </c>
      <c r="Q4142" s="2">
        <v>1410.985653132991</v>
      </c>
      <c r="R4142" s="2">
        <f t="shared" si="72"/>
        <v>158.57981999999998</v>
      </c>
      <c r="S4142" s="3">
        <v>1.5537768887419987</v>
      </c>
      <c r="U4142" s="2"/>
      <c r="V4142" s="4"/>
    </row>
    <row r="4143" spans="1:22" x14ac:dyDescent="0.25">
      <c r="A4143" t="s">
        <v>16007</v>
      </c>
      <c r="B4143" t="s">
        <v>4190</v>
      </c>
      <c r="C4143" t="s">
        <v>8</v>
      </c>
      <c r="D4143" t="s">
        <v>23</v>
      </c>
      <c r="E4143" t="s">
        <v>25</v>
      </c>
      <c r="F4143" s="1">
        <v>44240</v>
      </c>
      <c r="I4143" s="2">
        <v>13021</v>
      </c>
      <c r="J4143" s="2">
        <v>1560.0426</v>
      </c>
      <c r="K4143">
        <v>38.958041999999999</v>
      </c>
      <c r="L4143">
        <v>288.93109999999899</v>
      </c>
      <c r="M4143">
        <v>9.5834571071428495E-2</v>
      </c>
      <c r="N4143">
        <v>7.8788751071428506E-2</v>
      </c>
      <c r="O4143">
        <v>8605.69</v>
      </c>
      <c r="P4143" s="2">
        <v>4044.6743000000001</v>
      </c>
      <c r="Q4143" s="2">
        <v>931.35823635775591</v>
      </c>
      <c r="R4143" s="2">
        <f t="shared" si="72"/>
        <v>167.45121</v>
      </c>
      <c r="S4143" s="3">
        <v>1.4887442148424948</v>
      </c>
      <c r="U4143" s="2"/>
      <c r="V4143" s="4"/>
    </row>
    <row r="4144" spans="1:22" x14ac:dyDescent="0.25">
      <c r="A4144" t="s">
        <v>16008</v>
      </c>
      <c r="B4144" t="s">
        <v>4191</v>
      </c>
      <c r="C4144" t="s">
        <v>53</v>
      </c>
      <c r="D4144" t="s">
        <v>23</v>
      </c>
      <c r="E4144" t="s">
        <v>18</v>
      </c>
      <c r="F4144" s="1">
        <v>44320</v>
      </c>
      <c r="I4144" s="2">
        <v>12693</v>
      </c>
      <c r="J4144" s="2">
        <v>1512.0524</v>
      </c>
      <c r="K4144">
        <v>26.056543000000001</v>
      </c>
      <c r="L4144">
        <v>344.46435555555502</v>
      </c>
      <c r="M4144">
        <v>5.8803779074073997E-2</v>
      </c>
      <c r="N4144">
        <v>0.19287641740740699</v>
      </c>
      <c r="O4144">
        <v>9469.16</v>
      </c>
      <c r="P4144" s="2">
        <v>4450.5051999999996</v>
      </c>
      <c r="Q4144" s="2" t="s">
        <v>11858</v>
      </c>
      <c r="R4144" s="2">
        <f t="shared" si="72"/>
        <v>175.22244000000001</v>
      </c>
      <c r="S4144" s="3">
        <v>1.5543962838905536</v>
      </c>
      <c r="U4144" s="2"/>
      <c r="V4144" s="4"/>
    </row>
    <row r="4145" spans="1:22" x14ac:dyDescent="0.25">
      <c r="A4145" t="s">
        <v>16009</v>
      </c>
      <c r="B4145" t="s">
        <v>4192</v>
      </c>
      <c r="C4145" t="s">
        <v>22</v>
      </c>
      <c r="D4145" t="s">
        <v>142</v>
      </c>
      <c r="E4145" t="s">
        <v>28</v>
      </c>
      <c r="F4145" s="1">
        <v>44247</v>
      </c>
      <c r="I4145" s="2">
        <v>10098</v>
      </c>
      <c r="J4145" s="2">
        <v>2590.1561999999999</v>
      </c>
      <c r="K4145">
        <v>39.884433999999999</v>
      </c>
      <c r="L4145">
        <v>240.221169090909</v>
      </c>
      <c r="M4145">
        <v>7.0763983727272703E-2</v>
      </c>
      <c r="N4145">
        <v>9.4288742454545396E-2</v>
      </c>
      <c r="O4145">
        <v>8611.0300000000007</v>
      </c>
      <c r="P4145" s="2">
        <v>4047.1840999999999</v>
      </c>
      <c r="Q4145" s="2">
        <v>468.7828463317216</v>
      </c>
      <c r="R4145" s="2">
        <f t="shared" si="72"/>
        <v>167.49927000000002</v>
      </c>
      <c r="S4145" s="3">
        <v>1.6907681860333867</v>
      </c>
      <c r="U4145" s="2"/>
      <c r="V4145" s="4"/>
    </row>
    <row r="4146" spans="1:22" x14ac:dyDescent="0.25">
      <c r="A4146" t="s">
        <v>16010</v>
      </c>
      <c r="B4146" t="s">
        <v>4193</v>
      </c>
      <c r="C4146" t="s">
        <v>6</v>
      </c>
      <c r="D4146" t="s">
        <v>7</v>
      </c>
      <c r="E4146" t="s">
        <v>28</v>
      </c>
      <c r="F4146" s="1">
        <v>44331</v>
      </c>
      <c r="I4146" s="2">
        <v>15381</v>
      </c>
      <c r="J4146" s="2">
        <v>2001.9774</v>
      </c>
      <c r="K4146">
        <v>49.121364999999997</v>
      </c>
      <c r="L4146">
        <v>296.43574352941101</v>
      </c>
      <c r="M4146">
        <v>7.1700522352941096E-2</v>
      </c>
      <c r="N4146">
        <v>4.4497781058823502E-2</v>
      </c>
      <c r="O4146">
        <v>9546.0400000000009</v>
      </c>
      <c r="P4146" s="2">
        <v>4486.6387999999997</v>
      </c>
      <c r="Q4146" s="2" t="s">
        <v>11858</v>
      </c>
      <c r="R4146" s="2">
        <f t="shared" si="72"/>
        <v>175.91435999999999</v>
      </c>
      <c r="S4146" s="3">
        <v>1.3936350720877797</v>
      </c>
      <c r="U4146" s="2"/>
      <c r="V4146" s="4"/>
    </row>
    <row r="4147" spans="1:22" x14ac:dyDescent="0.25">
      <c r="A4147" t="s">
        <v>16011</v>
      </c>
      <c r="B4147" t="s">
        <v>4194</v>
      </c>
      <c r="C4147" t="s">
        <v>26</v>
      </c>
      <c r="D4147" t="s">
        <v>7</v>
      </c>
      <c r="E4147" t="s">
        <v>7685</v>
      </c>
      <c r="F4147" s="1">
        <v>43031</v>
      </c>
      <c r="G4147" s="2">
        <v>300.41018711106602</v>
      </c>
      <c r="H4147" s="2">
        <v>477.99222312040598</v>
      </c>
      <c r="I4147" s="2">
        <v>9801</v>
      </c>
      <c r="J4147" s="2">
        <v>2005.7747999999999</v>
      </c>
      <c r="K4147">
        <v>41.892764999999997</v>
      </c>
      <c r="L4147">
        <v>272.86422857142799</v>
      </c>
      <c r="M4147">
        <v>7.0466286857142804E-2</v>
      </c>
      <c r="N4147">
        <v>0.39162452857142799</v>
      </c>
      <c r="O4147">
        <v>8681.68</v>
      </c>
      <c r="P4147" s="2">
        <v>4080.3896</v>
      </c>
      <c r="Q4147" s="2">
        <v>643.21483989279159</v>
      </c>
      <c r="R4147" s="2">
        <f t="shared" si="72"/>
        <v>168.13512</v>
      </c>
      <c r="S4147" s="3">
        <v>1.5537768887419987</v>
      </c>
      <c r="U4147" s="2"/>
      <c r="V4147" s="4"/>
    </row>
    <row r="4148" spans="1:22" x14ac:dyDescent="0.25">
      <c r="A4148" t="s">
        <v>16012</v>
      </c>
      <c r="B4148" t="s">
        <v>4195</v>
      </c>
      <c r="C4148" t="s">
        <v>22</v>
      </c>
      <c r="D4148" t="s">
        <v>23</v>
      </c>
      <c r="E4148" t="s">
        <v>28</v>
      </c>
      <c r="F4148" s="1">
        <v>42901</v>
      </c>
      <c r="G4148" s="2">
        <v>349.01695630011301</v>
      </c>
      <c r="H4148" s="2">
        <v>636.61140855967005</v>
      </c>
      <c r="I4148" s="2">
        <v>7161</v>
      </c>
      <c r="J4148" s="2">
        <v>1814.5016000000001</v>
      </c>
      <c r="K4148">
        <v>37.830669999999998</v>
      </c>
      <c r="L4148">
        <v>210.476100588235</v>
      </c>
      <c r="M4148">
        <v>5.5833141647058798E-2</v>
      </c>
      <c r="N4148">
        <v>0.22446432705882299</v>
      </c>
      <c r="O4148">
        <v>9337.15</v>
      </c>
      <c r="P4148" s="2">
        <v>4388.4604999999992</v>
      </c>
      <c r="Q4148" s="2">
        <v>651.62226991541468</v>
      </c>
      <c r="R4148" s="2">
        <f t="shared" si="72"/>
        <v>174.03435000000002</v>
      </c>
      <c r="S4148" s="3">
        <v>1.9572116577180216</v>
      </c>
      <c r="U4148" s="2"/>
      <c r="V4148" s="4"/>
    </row>
    <row r="4149" spans="1:22" x14ac:dyDescent="0.25">
      <c r="A4149" t="s">
        <v>16013</v>
      </c>
      <c r="B4149" t="s">
        <v>4196</v>
      </c>
      <c r="C4149" t="s">
        <v>16</v>
      </c>
      <c r="D4149" t="s">
        <v>23</v>
      </c>
      <c r="E4149" t="s">
        <v>28</v>
      </c>
      <c r="F4149" s="1">
        <v>43034</v>
      </c>
      <c r="G4149" s="2">
        <v>462.35440944509401</v>
      </c>
      <c r="H4149" s="2">
        <v>1040.6183343003099</v>
      </c>
      <c r="I4149" s="2">
        <v>10090</v>
      </c>
      <c r="J4149" s="2">
        <v>778.59050000000002</v>
      </c>
      <c r="K4149">
        <v>38.817196000000003</v>
      </c>
      <c r="L4149">
        <v>363.56186428571402</v>
      </c>
      <c r="M4149">
        <v>6.5338766476190399E-2</v>
      </c>
      <c r="N4149">
        <v>0.17987184142857099</v>
      </c>
      <c r="O4149">
        <v>8164.87</v>
      </c>
      <c r="P4149" s="2">
        <v>3837.4888999999998</v>
      </c>
      <c r="Q4149" s="2">
        <v>721.46039993011334</v>
      </c>
      <c r="R4149" s="2">
        <f t="shared" si="72"/>
        <v>163.48383000000001</v>
      </c>
      <c r="S4149" s="3">
        <v>1.5537768887419987</v>
      </c>
      <c r="U4149" s="2"/>
      <c r="V4149" s="4"/>
    </row>
    <row r="4150" spans="1:22" x14ac:dyDescent="0.25">
      <c r="A4150" t="s">
        <v>16014</v>
      </c>
      <c r="B4150" t="s">
        <v>4197</v>
      </c>
      <c r="C4150" t="s">
        <v>11</v>
      </c>
      <c r="D4150" t="s">
        <v>62</v>
      </c>
      <c r="E4150" t="s">
        <v>28</v>
      </c>
      <c r="F4150" s="1">
        <v>43243</v>
      </c>
      <c r="G4150" s="2">
        <v>191.25570113183599</v>
      </c>
      <c r="I4150" s="2">
        <v>8358</v>
      </c>
      <c r="J4150" s="2">
        <v>0</v>
      </c>
      <c r="K4150">
        <v>39.509929999999997</v>
      </c>
      <c r="L4150">
        <v>302.030384736842</v>
      </c>
      <c r="M4150">
        <v>6.5055571157894704E-2</v>
      </c>
      <c r="N4150">
        <v>0.13439751684210499</v>
      </c>
      <c r="O4150">
        <v>7333.91</v>
      </c>
      <c r="P4150" s="2">
        <v>3446.9376999999999</v>
      </c>
      <c r="Q4150" s="2">
        <v>1237.16048162473</v>
      </c>
      <c r="R4150" s="2">
        <f t="shared" si="72"/>
        <v>156.00519</v>
      </c>
      <c r="S4150" s="3">
        <v>1.4887442148424948</v>
      </c>
      <c r="U4150" s="2"/>
      <c r="V4150" s="4"/>
    </row>
    <row r="4151" spans="1:22" x14ac:dyDescent="0.25">
      <c r="A4151" t="s">
        <v>16015</v>
      </c>
      <c r="B4151" t="s">
        <v>4198</v>
      </c>
      <c r="C4151" t="s">
        <v>16</v>
      </c>
      <c r="D4151" t="s">
        <v>39</v>
      </c>
      <c r="E4151" t="s">
        <v>7685</v>
      </c>
      <c r="F4151" s="1">
        <v>42925</v>
      </c>
      <c r="G4151" s="2">
        <v>143.86835564326901</v>
      </c>
      <c r="H4151" s="2">
        <v>383.62130749694097</v>
      </c>
      <c r="I4151" s="2">
        <v>6771</v>
      </c>
      <c r="J4151" s="2">
        <v>2204.0014999999999</v>
      </c>
      <c r="K4151">
        <v>61.234383000000001</v>
      </c>
      <c r="L4151">
        <v>84.079622874999998</v>
      </c>
      <c r="M4151">
        <v>8.5598860624999995E-2</v>
      </c>
      <c r="N4151">
        <v>0.213283054375</v>
      </c>
      <c r="O4151">
        <v>7894.12</v>
      </c>
      <c r="P4151" s="2">
        <v>3710.2363999999998</v>
      </c>
      <c r="Q4151" s="2">
        <v>817.3842866897055</v>
      </c>
      <c r="R4151" s="2">
        <f t="shared" si="72"/>
        <v>161.04707999999999</v>
      </c>
      <c r="S4151" s="3">
        <v>1.5537768887419987</v>
      </c>
      <c r="U4151" s="2"/>
      <c r="V4151" s="4"/>
    </row>
    <row r="4152" spans="1:22" x14ac:dyDescent="0.25">
      <c r="A4152" t="s">
        <v>16016</v>
      </c>
      <c r="B4152" t="s">
        <v>4199</v>
      </c>
      <c r="C4152" t="s">
        <v>6</v>
      </c>
      <c r="D4152" t="s">
        <v>7</v>
      </c>
      <c r="E4152" t="s">
        <v>7685</v>
      </c>
      <c r="F4152" s="1">
        <v>43026</v>
      </c>
      <c r="G4152" s="2">
        <v>400.313656477493</v>
      </c>
      <c r="I4152" s="2">
        <v>9843</v>
      </c>
      <c r="J4152" s="2">
        <v>2476.9110000000001</v>
      </c>
      <c r="K4152">
        <v>43.930610000000001</v>
      </c>
      <c r="L4152">
        <v>254.738490952381</v>
      </c>
      <c r="M4152">
        <v>7.5733953333333298E-2</v>
      </c>
      <c r="N4152">
        <v>0.165881021428571</v>
      </c>
      <c r="O4152">
        <v>9444</v>
      </c>
      <c r="P4152" s="2">
        <v>4438.6799999999994</v>
      </c>
      <c r="Q4152" s="2">
        <v>1293.9053799462995</v>
      </c>
      <c r="R4152" s="2">
        <f t="shared" si="72"/>
        <v>174.99599999999998</v>
      </c>
      <c r="S4152" s="3">
        <v>1.5226200585322049</v>
      </c>
      <c r="U4152" s="2"/>
      <c r="V4152" s="4"/>
    </row>
    <row r="4153" spans="1:22" x14ac:dyDescent="0.25">
      <c r="A4153" t="s">
        <v>16017</v>
      </c>
      <c r="B4153" t="s">
        <v>4200</v>
      </c>
      <c r="C4153" t="s">
        <v>22</v>
      </c>
      <c r="D4153" t="s">
        <v>7</v>
      </c>
      <c r="E4153" t="s">
        <v>28</v>
      </c>
      <c r="F4153" s="1">
        <v>43889</v>
      </c>
      <c r="G4153" s="2">
        <v>442.51324109346001</v>
      </c>
      <c r="H4153" s="2">
        <v>257.95263539211902</v>
      </c>
      <c r="I4153" s="2">
        <v>9691</v>
      </c>
      <c r="J4153" s="2">
        <v>1718.6848</v>
      </c>
      <c r="K4153">
        <v>38.550716000000001</v>
      </c>
      <c r="L4153">
        <v>228.689607727272</v>
      </c>
      <c r="M4153">
        <v>5.5480280954545401E-2</v>
      </c>
      <c r="N4153">
        <v>0.16201630545454501</v>
      </c>
      <c r="O4153">
        <v>9401.7900000000009</v>
      </c>
      <c r="P4153" s="2">
        <v>4418.8413</v>
      </c>
      <c r="Q4153" s="2">
        <v>760.90624670439763</v>
      </c>
      <c r="R4153" s="2">
        <f t="shared" si="72"/>
        <v>174.61610999999999</v>
      </c>
      <c r="S4153" s="3">
        <v>1.9572116577180216</v>
      </c>
      <c r="U4153" s="2"/>
      <c r="V4153" s="4"/>
    </row>
    <row r="4154" spans="1:22" x14ac:dyDescent="0.25">
      <c r="A4154" t="s">
        <v>16018</v>
      </c>
      <c r="B4154" t="s">
        <v>4201</v>
      </c>
      <c r="C4154" t="s">
        <v>8</v>
      </c>
      <c r="D4154" t="s">
        <v>34</v>
      </c>
      <c r="E4154" t="s">
        <v>18</v>
      </c>
      <c r="F4154" s="1">
        <v>43015</v>
      </c>
      <c r="G4154" s="2">
        <v>515.10946411881298</v>
      </c>
      <c r="H4154" s="2">
        <v>1418.86701816921</v>
      </c>
      <c r="I4154" s="2">
        <v>9478</v>
      </c>
      <c r="J4154" s="2">
        <v>2042.1884</v>
      </c>
      <c r="K4154">
        <v>47.882359999999998</v>
      </c>
      <c r="L4154">
        <v>443.85935095238</v>
      </c>
      <c r="M4154">
        <v>6.4572811523809504E-2</v>
      </c>
      <c r="N4154">
        <v>0.14610873523809501</v>
      </c>
      <c r="O4154">
        <v>9029.39</v>
      </c>
      <c r="P4154" s="2">
        <v>4243.8132999999998</v>
      </c>
      <c r="Q4154" s="2">
        <v>1024.3432454620086</v>
      </c>
      <c r="R4154" s="2">
        <f t="shared" si="72"/>
        <v>171.26451</v>
      </c>
      <c r="S4154" s="3">
        <v>1.5404067171074163</v>
      </c>
      <c r="U4154" s="2"/>
      <c r="V4154" s="4"/>
    </row>
    <row r="4155" spans="1:22" x14ac:dyDescent="0.25">
      <c r="A4155" t="s">
        <v>16019</v>
      </c>
      <c r="B4155" t="s">
        <v>4202</v>
      </c>
      <c r="C4155" t="s">
        <v>22</v>
      </c>
      <c r="D4155" t="s">
        <v>32</v>
      </c>
      <c r="E4155" t="s">
        <v>28</v>
      </c>
      <c r="F4155" s="1">
        <v>43253</v>
      </c>
      <c r="G4155" s="2">
        <v>516.29924434232601</v>
      </c>
      <c r="H4155" s="2">
        <v>1217.15981905127</v>
      </c>
      <c r="I4155" s="2">
        <v>7416</v>
      </c>
      <c r="J4155" s="2">
        <v>1847.2181</v>
      </c>
      <c r="K4155">
        <v>38.539912999999999</v>
      </c>
      <c r="L4155">
        <v>248.007987647058</v>
      </c>
      <c r="M4155">
        <v>5.4232634058823503E-2</v>
      </c>
      <c r="N4155">
        <v>0.14439887529411699</v>
      </c>
      <c r="O4155">
        <v>9407.44</v>
      </c>
      <c r="P4155" s="2">
        <v>4421.4967999999999</v>
      </c>
      <c r="Q4155" s="2">
        <v>1072.388153617535</v>
      </c>
      <c r="R4155" s="2">
        <f t="shared" si="72"/>
        <v>174.66696000000002</v>
      </c>
      <c r="S4155" s="3">
        <v>1.9572116577180216</v>
      </c>
      <c r="U4155" s="2"/>
      <c r="V4155" s="4"/>
    </row>
    <row r="4156" spans="1:22" x14ac:dyDescent="0.25">
      <c r="A4156" t="s">
        <v>16020</v>
      </c>
      <c r="B4156" t="s">
        <v>4203</v>
      </c>
      <c r="C4156" t="s">
        <v>16</v>
      </c>
      <c r="D4156" t="s">
        <v>39</v>
      </c>
      <c r="E4156" t="s">
        <v>28</v>
      </c>
      <c r="F4156" s="1">
        <v>42970</v>
      </c>
      <c r="G4156" s="2">
        <v>495.87371143408097</v>
      </c>
      <c r="H4156" s="2">
        <v>959.97385323145897</v>
      </c>
      <c r="I4156" s="2">
        <v>9591</v>
      </c>
      <c r="J4156" s="2">
        <v>1550.5771</v>
      </c>
      <c r="K4156">
        <v>47.155144</v>
      </c>
      <c r="L4156">
        <v>456.10654090908997</v>
      </c>
      <c r="M4156">
        <v>7.0985004454545406E-2</v>
      </c>
      <c r="N4156">
        <v>7.5983008818181805E-2</v>
      </c>
      <c r="O4156">
        <v>7627.02</v>
      </c>
      <c r="P4156" s="2">
        <v>3584.6994</v>
      </c>
      <c r="Q4156" s="2">
        <v>560.3861443929685</v>
      </c>
      <c r="R4156" s="2">
        <f t="shared" si="72"/>
        <v>158.64318</v>
      </c>
      <c r="S4156" s="3">
        <v>1.5537768887419987</v>
      </c>
      <c r="U4156" s="2"/>
      <c r="V4156" s="4"/>
    </row>
    <row r="4157" spans="1:22" x14ac:dyDescent="0.25">
      <c r="A4157" t="s">
        <v>16021</v>
      </c>
      <c r="B4157" t="s">
        <v>4204</v>
      </c>
      <c r="C4157" t="s">
        <v>8</v>
      </c>
      <c r="D4157" t="s">
        <v>97</v>
      </c>
      <c r="E4157" t="s">
        <v>18</v>
      </c>
      <c r="F4157" s="1">
        <v>43160</v>
      </c>
      <c r="G4157" s="2">
        <v>344.47351121701598</v>
      </c>
      <c r="H4157" s="2">
        <v>678.740285734336</v>
      </c>
      <c r="I4157" s="2">
        <v>10353</v>
      </c>
      <c r="J4157" s="2">
        <v>1410.3860999999999</v>
      </c>
      <c r="K4157">
        <v>55.824013000000001</v>
      </c>
      <c r="L4157">
        <v>354.85596958333298</v>
      </c>
      <c r="M4157">
        <v>6.2615138916666604E-2</v>
      </c>
      <c r="N4157">
        <v>0.13680270583333301</v>
      </c>
      <c r="O4157">
        <v>9170.56</v>
      </c>
      <c r="P4157" s="2">
        <v>4310.1632</v>
      </c>
      <c r="Q4157" s="2">
        <v>973.90557556956423</v>
      </c>
      <c r="R4157" s="2">
        <f t="shared" si="72"/>
        <v>172.53503999999998</v>
      </c>
      <c r="S4157" s="3">
        <v>1.5404067171074163</v>
      </c>
      <c r="U4157" s="2"/>
      <c r="V4157" s="4"/>
    </row>
    <row r="4158" spans="1:22" x14ac:dyDescent="0.25">
      <c r="A4158" t="s">
        <v>16022</v>
      </c>
      <c r="B4158" t="s">
        <v>4205</v>
      </c>
      <c r="C4158" t="s">
        <v>22</v>
      </c>
      <c r="D4158" t="s">
        <v>23</v>
      </c>
      <c r="E4158" t="s">
        <v>18</v>
      </c>
      <c r="F4158" s="1">
        <v>43100</v>
      </c>
      <c r="G4158" s="2">
        <v>414.31754438947502</v>
      </c>
      <c r="H4158" s="2">
        <v>412.56623662841702</v>
      </c>
      <c r="I4158" s="2">
        <v>6038</v>
      </c>
      <c r="J4158" s="2">
        <v>2009.6388999999999</v>
      </c>
      <c r="K4158">
        <v>60.698906000000001</v>
      </c>
      <c r="L4158">
        <v>440.26770599999998</v>
      </c>
      <c r="M4158">
        <v>5.4014744066666599E-2</v>
      </c>
      <c r="N4158">
        <v>0.186869968</v>
      </c>
      <c r="O4158">
        <v>9087.84</v>
      </c>
      <c r="P4158" s="2">
        <v>4271.2847999999994</v>
      </c>
      <c r="Q4158" s="2">
        <v>822.90883242950986</v>
      </c>
      <c r="R4158" s="2">
        <f t="shared" si="72"/>
        <v>171.79056</v>
      </c>
      <c r="S4158" s="3">
        <v>1.9572116577180216</v>
      </c>
      <c r="U4158" s="2"/>
      <c r="V4158" s="4"/>
    </row>
    <row r="4159" spans="1:22" x14ac:dyDescent="0.25">
      <c r="A4159" t="s">
        <v>16023</v>
      </c>
      <c r="B4159" t="s">
        <v>4206</v>
      </c>
      <c r="C4159" t="s">
        <v>8</v>
      </c>
      <c r="D4159" t="s">
        <v>49</v>
      </c>
      <c r="E4159" t="s">
        <v>18</v>
      </c>
      <c r="F4159" s="1">
        <v>43266</v>
      </c>
      <c r="G4159" s="2">
        <v>1020.03691183944</v>
      </c>
      <c r="H4159" s="2">
        <v>1119.8875008109501</v>
      </c>
      <c r="I4159" s="2">
        <v>8850</v>
      </c>
      <c r="J4159" s="2">
        <v>2069.9252999999999</v>
      </c>
      <c r="K4159">
        <v>45.755119999999998</v>
      </c>
      <c r="L4159">
        <v>322.10402157894703</v>
      </c>
      <c r="M4159">
        <v>6.08790597368421E-2</v>
      </c>
      <c r="N4159">
        <v>0.28435091315789401</v>
      </c>
      <c r="O4159">
        <v>9204.64</v>
      </c>
      <c r="P4159" s="2">
        <v>4326.1807999999992</v>
      </c>
      <c r="Q4159" s="2">
        <v>829.71871896684593</v>
      </c>
      <c r="R4159" s="2">
        <f t="shared" si="72"/>
        <v>172.84175999999999</v>
      </c>
      <c r="S4159" s="3">
        <v>1.5404067171074163</v>
      </c>
      <c r="U4159" s="2"/>
      <c r="V4159" s="4"/>
    </row>
    <row r="4160" spans="1:22" x14ac:dyDescent="0.25">
      <c r="A4160" t="s">
        <v>16024</v>
      </c>
      <c r="B4160" t="s">
        <v>4207</v>
      </c>
      <c r="C4160" t="s">
        <v>26</v>
      </c>
      <c r="D4160" t="s">
        <v>27</v>
      </c>
      <c r="E4160" t="s">
        <v>7685</v>
      </c>
      <c r="F4160" s="1">
        <v>43303</v>
      </c>
      <c r="G4160" s="2">
        <v>154.344112342437</v>
      </c>
      <c r="H4160" s="2">
        <v>1368.53625518079</v>
      </c>
      <c r="I4160" s="2">
        <v>10232</v>
      </c>
      <c r="J4160" s="2">
        <v>1919.9467999999999</v>
      </c>
      <c r="K4160">
        <v>47.046913000000004</v>
      </c>
      <c r="L4160">
        <v>302.13598391304299</v>
      </c>
      <c r="M4160">
        <v>7.8388881304347804E-2</v>
      </c>
      <c r="N4160">
        <v>0.31813910086956498</v>
      </c>
      <c r="O4160">
        <v>8855.41</v>
      </c>
      <c r="P4160" s="2">
        <v>4162.0427</v>
      </c>
      <c r="Q4160" s="2">
        <v>2211.3989529827545</v>
      </c>
      <c r="R4160" s="2">
        <f t="shared" si="72"/>
        <v>169.69869</v>
      </c>
      <c r="S4160" s="3">
        <v>1.5537768887419987</v>
      </c>
      <c r="U4160" s="2"/>
      <c r="V4160" s="4"/>
    </row>
    <row r="4161" spans="1:22" x14ac:dyDescent="0.25">
      <c r="A4161" t="s">
        <v>16025</v>
      </c>
      <c r="B4161" t="s">
        <v>4208</v>
      </c>
      <c r="C4161" t="s">
        <v>6</v>
      </c>
      <c r="D4161" t="s">
        <v>57</v>
      </c>
      <c r="E4161" t="s">
        <v>18</v>
      </c>
      <c r="F4161" s="1">
        <v>43245</v>
      </c>
      <c r="G4161" s="2">
        <v>490.67331981750499</v>
      </c>
      <c r="H4161" s="2">
        <v>694.51243744200201</v>
      </c>
      <c r="I4161" s="2">
        <v>7731</v>
      </c>
      <c r="J4161" s="2">
        <v>1859.3203000000001</v>
      </c>
      <c r="K4161">
        <v>54.401110000000003</v>
      </c>
      <c r="L4161">
        <v>414.17619764705802</v>
      </c>
      <c r="M4161">
        <v>5.9973178823529399E-2</v>
      </c>
      <c r="N4161">
        <v>0.28119944117647</v>
      </c>
      <c r="O4161">
        <v>8840</v>
      </c>
      <c r="P4161" s="2">
        <v>4154.8</v>
      </c>
      <c r="Q4161" s="2">
        <v>848.93858459494618</v>
      </c>
      <c r="R4161" s="2">
        <f t="shared" si="72"/>
        <v>169.56</v>
      </c>
      <c r="S4161" s="3">
        <v>1.5029113752766907</v>
      </c>
      <c r="U4161" s="2"/>
      <c r="V4161" s="4"/>
    </row>
    <row r="4162" spans="1:22" x14ac:dyDescent="0.25">
      <c r="A4162" t="s">
        <v>16026</v>
      </c>
      <c r="B4162" t="s">
        <v>4209</v>
      </c>
      <c r="C4162" t="s">
        <v>6</v>
      </c>
      <c r="D4162" t="s">
        <v>57</v>
      </c>
      <c r="E4162" t="s">
        <v>18</v>
      </c>
      <c r="F4162" s="1">
        <v>43246</v>
      </c>
      <c r="G4162" s="2">
        <v>333.90264499518997</v>
      </c>
      <c r="H4162" s="2">
        <v>749.75113092283698</v>
      </c>
      <c r="I4162" s="2">
        <v>7665</v>
      </c>
      <c r="J4162" s="2">
        <v>1874.6416999999999</v>
      </c>
      <c r="K4162">
        <v>54.993347</v>
      </c>
      <c r="L4162">
        <v>414.17619764705802</v>
      </c>
      <c r="M4162">
        <v>5.9973178823529399E-2</v>
      </c>
      <c r="N4162">
        <v>0.28119944117647</v>
      </c>
      <c r="O4162">
        <v>9065.5499999999993</v>
      </c>
      <c r="P4162" s="2">
        <v>4260.8084999999992</v>
      </c>
      <c r="Q4162" s="2">
        <v>997.09148598625063</v>
      </c>
      <c r="R4162" s="2">
        <f t="shared" si="72"/>
        <v>171.58994999999999</v>
      </c>
      <c r="S4162" s="3">
        <v>1.5029113752766907</v>
      </c>
      <c r="U4162" s="2"/>
      <c r="V4162" s="4"/>
    </row>
    <row r="4163" spans="1:22" x14ac:dyDescent="0.25">
      <c r="A4163" t="s">
        <v>16027</v>
      </c>
      <c r="B4163" t="s">
        <v>4210</v>
      </c>
      <c r="C4163" t="s">
        <v>8</v>
      </c>
      <c r="D4163" t="s">
        <v>76</v>
      </c>
      <c r="E4163" t="s">
        <v>28</v>
      </c>
      <c r="F4163" s="1">
        <v>43155</v>
      </c>
      <c r="G4163" s="2">
        <v>292.90668050111998</v>
      </c>
      <c r="H4163" s="2">
        <v>532.70764298849599</v>
      </c>
      <c r="I4163" s="2">
        <v>10234</v>
      </c>
      <c r="J4163" s="2">
        <v>1573.5365999999999</v>
      </c>
      <c r="K4163">
        <v>43.798026999999998</v>
      </c>
      <c r="L4163">
        <v>324.19261</v>
      </c>
      <c r="M4163">
        <v>5.9756433260869497E-2</v>
      </c>
      <c r="N4163">
        <v>0.13385427304347799</v>
      </c>
      <c r="O4163">
        <v>9344.7000000000007</v>
      </c>
      <c r="P4163" s="2">
        <v>4392.009</v>
      </c>
      <c r="Q4163" s="2">
        <v>1245.1611510239072</v>
      </c>
      <c r="R4163" s="2">
        <f t="shared" si="72"/>
        <v>174.10230000000001</v>
      </c>
      <c r="S4163" s="3">
        <v>1.5404067171074163</v>
      </c>
      <c r="U4163" s="2"/>
      <c r="V4163" s="4"/>
    </row>
    <row r="4164" spans="1:22" x14ac:dyDescent="0.25">
      <c r="A4164" t="s">
        <v>16028</v>
      </c>
      <c r="B4164" t="s">
        <v>4211</v>
      </c>
      <c r="C4164" t="s">
        <v>22</v>
      </c>
      <c r="D4164" t="s">
        <v>172</v>
      </c>
      <c r="E4164" t="s">
        <v>18</v>
      </c>
      <c r="F4164" s="1">
        <v>43250</v>
      </c>
      <c r="G4164" s="2">
        <v>140.54866870012501</v>
      </c>
      <c r="H4164" s="2">
        <v>306.57881574722097</v>
      </c>
      <c r="I4164" s="2">
        <v>7450</v>
      </c>
      <c r="J4164" s="2">
        <v>1163.1735000000001</v>
      </c>
      <c r="K4164">
        <v>33.316780000000001</v>
      </c>
      <c r="L4164">
        <v>362.27661529411699</v>
      </c>
      <c r="M4164">
        <v>5.8474402823529399E-2</v>
      </c>
      <c r="N4164">
        <v>0.28249882647058799</v>
      </c>
      <c r="O4164">
        <v>8190.75</v>
      </c>
      <c r="P4164" s="2">
        <v>3849.6524999999997</v>
      </c>
      <c r="Q4164" s="2">
        <v>949.88840243797756</v>
      </c>
      <c r="R4164" s="2">
        <f t="shared" si="72"/>
        <v>163.71674999999999</v>
      </c>
      <c r="S4164" s="3">
        <v>1.9572116577180216</v>
      </c>
      <c r="U4164" s="2"/>
      <c r="V4164" s="4"/>
    </row>
    <row r="4165" spans="1:22" x14ac:dyDescent="0.25">
      <c r="A4165" t="s">
        <v>16029</v>
      </c>
      <c r="B4165" t="s">
        <v>4212</v>
      </c>
      <c r="C4165" t="s">
        <v>8</v>
      </c>
      <c r="D4165" t="s">
        <v>151</v>
      </c>
      <c r="E4165" t="s">
        <v>18</v>
      </c>
      <c r="F4165" s="1">
        <v>43140</v>
      </c>
      <c r="G4165" s="2">
        <v>598.39126240344297</v>
      </c>
      <c r="H4165" s="2">
        <v>425.67537902856299</v>
      </c>
      <c r="I4165" s="2">
        <v>9873</v>
      </c>
      <c r="J4165" s="2">
        <v>1911.5895</v>
      </c>
      <c r="K4165">
        <v>43.591106000000003</v>
      </c>
      <c r="L4165">
        <v>325.08333217391299</v>
      </c>
      <c r="M4165">
        <v>5.8933347956521699E-2</v>
      </c>
      <c r="N4165">
        <v>0.24999766999999901</v>
      </c>
      <c r="O4165">
        <v>9092.9</v>
      </c>
      <c r="P4165" s="2">
        <v>4273.6629999999996</v>
      </c>
      <c r="Q4165" s="2">
        <v>458.30214147132449</v>
      </c>
      <c r="R4165" s="2">
        <f t="shared" si="72"/>
        <v>171.83609999999999</v>
      </c>
      <c r="S4165" s="3">
        <v>1.5404067171074163</v>
      </c>
      <c r="U4165" s="2"/>
      <c r="V4165" s="4"/>
    </row>
    <row r="4166" spans="1:22" x14ac:dyDescent="0.25">
      <c r="A4166" t="s">
        <v>16030</v>
      </c>
      <c r="B4166" t="s">
        <v>4213</v>
      </c>
      <c r="C4166" t="s">
        <v>22</v>
      </c>
      <c r="D4166" t="s">
        <v>23</v>
      </c>
      <c r="E4166" t="s">
        <v>25</v>
      </c>
      <c r="F4166" s="1">
        <v>43187</v>
      </c>
      <c r="G4166" s="2">
        <v>134.05743551671901</v>
      </c>
      <c r="H4166" s="2">
        <v>276.91130411096299</v>
      </c>
      <c r="I4166" s="2">
        <v>9507</v>
      </c>
      <c r="J4166" s="2">
        <v>1521.2347</v>
      </c>
      <c r="K4166">
        <v>31.114509999999999</v>
      </c>
      <c r="L4166">
        <v>234.13560095238</v>
      </c>
      <c r="M4166">
        <v>5.2997581285714197E-2</v>
      </c>
      <c r="N4166">
        <v>0.17606567476190399</v>
      </c>
      <c r="O4166">
        <v>8007.36</v>
      </c>
      <c r="P4166" s="2">
        <v>3763.4591999999998</v>
      </c>
      <c r="Q4166" s="2">
        <v>824.38036454817245</v>
      </c>
      <c r="R4166" s="2">
        <f t="shared" si="72"/>
        <v>162.06623999999999</v>
      </c>
      <c r="S4166" s="3">
        <v>1.9572116577180216</v>
      </c>
      <c r="U4166" s="2"/>
      <c r="V4166" s="4"/>
    </row>
    <row r="4167" spans="1:22" x14ac:dyDescent="0.25">
      <c r="A4167" t="s">
        <v>16031</v>
      </c>
      <c r="B4167" t="s">
        <v>4214</v>
      </c>
      <c r="C4167" t="s">
        <v>8</v>
      </c>
      <c r="D4167" t="s">
        <v>7</v>
      </c>
      <c r="E4167" t="s">
        <v>7685</v>
      </c>
      <c r="F4167" s="1">
        <v>43333</v>
      </c>
      <c r="G4167" s="2">
        <v>457.286605812971</v>
      </c>
      <c r="H4167" s="2">
        <v>1111.48103456699</v>
      </c>
      <c r="I4167" s="2">
        <v>9578</v>
      </c>
      <c r="J4167" s="2">
        <v>1929.6469999999999</v>
      </c>
      <c r="K4167">
        <v>49.769314000000001</v>
      </c>
      <c r="L4167">
        <v>119.896709047619</v>
      </c>
      <c r="M4167">
        <v>8.5106051428571403E-2</v>
      </c>
      <c r="N4167">
        <v>0.161762349523809</v>
      </c>
      <c r="O4167">
        <v>9730.5</v>
      </c>
      <c r="P4167" s="2">
        <v>4573.335</v>
      </c>
      <c r="Q4167" s="2">
        <v>1466.4581743776989</v>
      </c>
      <c r="R4167" s="2">
        <f t="shared" si="72"/>
        <v>177.5745</v>
      </c>
      <c r="S4167" s="3">
        <v>1.5404067171074163</v>
      </c>
      <c r="U4167" s="2"/>
      <c r="V4167" s="4"/>
    </row>
    <row r="4168" spans="1:22" x14ac:dyDescent="0.25">
      <c r="A4168" t="s">
        <v>16032</v>
      </c>
      <c r="B4168" t="s">
        <v>4215</v>
      </c>
      <c r="C4168" t="s">
        <v>16</v>
      </c>
      <c r="D4168" t="s">
        <v>88</v>
      </c>
      <c r="E4168" t="s">
        <v>28</v>
      </c>
      <c r="F4168" s="1">
        <v>43075</v>
      </c>
      <c r="G4168" s="2">
        <v>333.614100165786</v>
      </c>
      <c r="H4168" s="2">
        <v>179.15003622580701</v>
      </c>
      <c r="I4168" s="2">
        <v>7778</v>
      </c>
      <c r="J4168" s="2">
        <v>2735.9301999999998</v>
      </c>
      <c r="K4168">
        <v>61.660710000000002</v>
      </c>
      <c r="L4168">
        <v>218.168025</v>
      </c>
      <c r="M4168">
        <v>5.1885194346153803E-2</v>
      </c>
      <c r="N4168">
        <v>0.107716412538461</v>
      </c>
      <c r="O4168">
        <v>6871.96</v>
      </c>
      <c r="P4168" s="2">
        <v>3229.8211999999999</v>
      </c>
      <c r="Q4168" s="2">
        <v>443.02888513122235</v>
      </c>
      <c r="R4168" s="2">
        <f t="shared" si="72"/>
        <v>151.84764000000001</v>
      </c>
      <c r="S4168" s="3">
        <v>1.5537768887419987</v>
      </c>
      <c r="U4168" s="2"/>
      <c r="V4168" s="4"/>
    </row>
    <row r="4169" spans="1:22" x14ac:dyDescent="0.25">
      <c r="A4169" t="s">
        <v>16033</v>
      </c>
      <c r="B4169" t="s">
        <v>4216</v>
      </c>
      <c r="C4169" t="s">
        <v>8</v>
      </c>
      <c r="D4169" t="s">
        <v>97</v>
      </c>
      <c r="E4169" t="s">
        <v>28</v>
      </c>
      <c r="F4169" s="1">
        <v>43209</v>
      </c>
      <c r="G4169" s="2">
        <v>711.33777777408795</v>
      </c>
      <c r="H4169" s="2">
        <v>9144.3245759831607</v>
      </c>
      <c r="I4169" s="2">
        <v>10325</v>
      </c>
      <c r="J4169" s="2">
        <v>1677.1356000000001</v>
      </c>
      <c r="K4169">
        <v>61.282130000000002</v>
      </c>
      <c r="L4169">
        <v>351.68633916666602</v>
      </c>
      <c r="M4169">
        <v>6.9231411874999996E-2</v>
      </c>
      <c r="N4169">
        <v>0.126695046249999</v>
      </c>
      <c r="O4169">
        <v>9458.99</v>
      </c>
      <c r="P4169" s="2">
        <v>4445.7253000000001</v>
      </c>
      <c r="Q4169" s="2">
        <v>996.92716067873369</v>
      </c>
      <c r="R4169" s="2">
        <f t="shared" si="72"/>
        <v>175.13091</v>
      </c>
      <c r="S4169" s="3">
        <v>1.5404067171074163</v>
      </c>
      <c r="U4169" s="2"/>
      <c r="V4169" s="4"/>
    </row>
    <row r="4170" spans="1:22" x14ac:dyDescent="0.25">
      <c r="A4170" t="s">
        <v>16034</v>
      </c>
      <c r="B4170" t="s">
        <v>4217</v>
      </c>
      <c r="C4170" t="s">
        <v>6</v>
      </c>
      <c r="D4170" t="s">
        <v>32</v>
      </c>
      <c r="E4170" t="s">
        <v>18</v>
      </c>
      <c r="F4170" s="1">
        <v>43305</v>
      </c>
      <c r="G4170" s="2">
        <v>779.16825789945801</v>
      </c>
      <c r="H4170" s="2">
        <v>1413.5013526517901</v>
      </c>
      <c r="I4170" s="2">
        <v>10396</v>
      </c>
      <c r="J4170" s="2">
        <v>1854.8157000000001</v>
      </c>
      <c r="K4170">
        <v>45.011543000000003</v>
      </c>
      <c r="L4170">
        <v>406.41996499999999</v>
      </c>
      <c r="M4170">
        <v>6.035066075E-2</v>
      </c>
      <c r="N4170">
        <v>0.174362380833333</v>
      </c>
      <c r="O4170">
        <v>8970.6299999999992</v>
      </c>
      <c r="P4170" s="2">
        <v>4216.1960999999992</v>
      </c>
      <c r="Q4170" s="2">
        <v>933.12616194650627</v>
      </c>
      <c r="R4170" s="2">
        <f t="shared" si="72"/>
        <v>170.73567</v>
      </c>
      <c r="S4170" s="3">
        <v>1.5029113752766907</v>
      </c>
      <c r="U4170" s="2"/>
      <c r="V4170" s="4"/>
    </row>
    <row r="4171" spans="1:22" x14ac:dyDescent="0.25">
      <c r="A4171" t="s">
        <v>16035</v>
      </c>
      <c r="B4171" t="s">
        <v>4218</v>
      </c>
      <c r="C4171" t="s">
        <v>16</v>
      </c>
      <c r="D4171" t="s">
        <v>23</v>
      </c>
      <c r="E4171" t="s">
        <v>28</v>
      </c>
      <c r="F4171" s="1">
        <v>43215</v>
      </c>
      <c r="G4171" s="2">
        <v>257.67367967617997</v>
      </c>
      <c r="H4171" s="2">
        <v>835.54403891855202</v>
      </c>
      <c r="I4171" s="2">
        <v>7652</v>
      </c>
      <c r="J4171" s="2">
        <v>0</v>
      </c>
      <c r="K4171">
        <v>35.420788000000002</v>
      </c>
      <c r="L4171">
        <v>248.59538499999999</v>
      </c>
      <c r="M4171">
        <v>6.4912842999999998E-2</v>
      </c>
      <c r="N4171">
        <v>3.8283005937499899E-2</v>
      </c>
      <c r="O4171">
        <v>8389.4599999999991</v>
      </c>
      <c r="P4171" s="2">
        <v>3943.0461999999993</v>
      </c>
      <c r="Q4171" s="2">
        <v>364648235606702.69</v>
      </c>
      <c r="R4171" s="2">
        <f t="shared" ref="R4171:R4232" si="73">IFERROR(90+O4171/100*0.9,"")</f>
        <v>165.50513999999998</v>
      </c>
      <c r="S4171" s="3">
        <v>1.5537768887419987</v>
      </c>
      <c r="U4171" s="2"/>
      <c r="V4171" s="4"/>
    </row>
    <row r="4172" spans="1:22" x14ac:dyDescent="0.25">
      <c r="A4172" t="s">
        <v>16036</v>
      </c>
      <c r="B4172" t="s">
        <v>4219</v>
      </c>
      <c r="C4172" t="s">
        <v>11</v>
      </c>
      <c r="D4172" t="s">
        <v>7</v>
      </c>
      <c r="E4172" t="s">
        <v>7685</v>
      </c>
      <c r="F4172" s="1">
        <v>43367</v>
      </c>
      <c r="G4172" s="2">
        <v>327.04617340896903</v>
      </c>
      <c r="H4172" s="2">
        <v>2142.24452800881</v>
      </c>
      <c r="I4172" s="2">
        <v>10386</v>
      </c>
      <c r="J4172" s="2">
        <v>1912.5945999999999</v>
      </c>
      <c r="K4172">
        <v>38.861060000000002</v>
      </c>
      <c r="L4172">
        <v>225.03562739130399</v>
      </c>
      <c r="M4172">
        <v>8.4349150434782597E-2</v>
      </c>
      <c r="N4172">
        <v>0.29080583913043401</v>
      </c>
      <c r="O4172">
        <v>8887.59</v>
      </c>
      <c r="P4172" s="2">
        <v>4177.1673000000001</v>
      </c>
      <c r="Q4172" s="2">
        <v>1135.5093667983951</v>
      </c>
      <c r="R4172" s="2">
        <f t="shared" si="73"/>
        <v>169.98831000000001</v>
      </c>
      <c r="S4172" s="3">
        <v>1.4887442148424948</v>
      </c>
      <c r="U4172" s="2"/>
      <c r="V4172" s="4"/>
    </row>
    <row r="4173" spans="1:22" x14ac:dyDescent="0.25">
      <c r="A4173" t="s">
        <v>16037</v>
      </c>
      <c r="B4173" t="s">
        <v>4220</v>
      </c>
      <c r="C4173" t="s">
        <v>22</v>
      </c>
      <c r="D4173" t="s">
        <v>76</v>
      </c>
      <c r="E4173" t="s">
        <v>28</v>
      </c>
      <c r="F4173" s="1">
        <v>43406</v>
      </c>
      <c r="G4173" s="2">
        <v>473.47812199267599</v>
      </c>
      <c r="I4173" s="2">
        <v>7093</v>
      </c>
      <c r="J4173" s="2">
        <v>1627.0343</v>
      </c>
      <c r="K4173">
        <v>45.932537000000004</v>
      </c>
      <c r="L4173">
        <v>203.03966882352901</v>
      </c>
      <c r="M4173">
        <v>6.5479153999999998E-2</v>
      </c>
      <c r="N4173">
        <v>7.0012761882352906E-2</v>
      </c>
      <c r="O4173">
        <v>8651.15</v>
      </c>
      <c r="P4173" s="2">
        <v>4066.0404999999996</v>
      </c>
      <c r="Q4173" s="2">
        <v>530.94190490267135</v>
      </c>
      <c r="R4173" s="2">
        <f t="shared" si="73"/>
        <v>167.86034999999998</v>
      </c>
      <c r="S4173" s="3">
        <v>1.9572116577180216</v>
      </c>
      <c r="U4173" s="2"/>
      <c r="V4173" s="4"/>
    </row>
    <row r="4174" spans="1:22" x14ac:dyDescent="0.25">
      <c r="A4174" t="s">
        <v>16038</v>
      </c>
      <c r="B4174" t="s">
        <v>4221</v>
      </c>
      <c r="C4174" t="s">
        <v>8</v>
      </c>
      <c r="D4174" t="s">
        <v>23</v>
      </c>
      <c r="E4174" t="s">
        <v>28</v>
      </c>
      <c r="F4174" s="1">
        <v>43781</v>
      </c>
      <c r="G4174" s="2">
        <v>601.37073913874497</v>
      </c>
      <c r="H4174" s="2">
        <v>4182.5842117452603</v>
      </c>
      <c r="I4174" s="2">
        <v>10116</v>
      </c>
      <c r="J4174" s="2">
        <v>1925.2297000000001</v>
      </c>
      <c r="K4174">
        <v>43.812572000000003</v>
      </c>
      <c r="L4174">
        <v>297.82338636363602</v>
      </c>
      <c r="M4174">
        <v>5.4941287136363599E-2</v>
      </c>
      <c r="N4174">
        <v>9.5826539545454503E-2</v>
      </c>
      <c r="O4174">
        <v>9620.7000000000007</v>
      </c>
      <c r="P4174" s="2">
        <v>4521.7290000000003</v>
      </c>
      <c r="Q4174" s="2">
        <v>739.11533367391928</v>
      </c>
      <c r="R4174" s="2">
        <f t="shared" si="73"/>
        <v>176.58629999999999</v>
      </c>
      <c r="S4174" s="3">
        <v>1.5404067171074163</v>
      </c>
      <c r="U4174" s="2"/>
      <c r="V4174" s="4"/>
    </row>
    <row r="4175" spans="1:22" x14ac:dyDescent="0.25">
      <c r="A4175" t="s">
        <v>16039</v>
      </c>
      <c r="B4175" t="s">
        <v>4222</v>
      </c>
      <c r="C4175" t="s">
        <v>8</v>
      </c>
      <c r="D4175" t="s">
        <v>49</v>
      </c>
      <c r="E4175" t="s">
        <v>18</v>
      </c>
      <c r="F4175" s="1">
        <v>43441</v>
      </c>
      <c r="G4175" s="2">
        <v>734.72104723351799</v>
      </c>
      <c r="H4175" s="2">
        <v>1098.8741498347199</v>
      </c>
      <c r="I4175" s="2">
        <v>10276</v>
      </c>
      <c r="J4175" s="2">
        <v>2064.779</v>
      </c>
      <c r="K4175">
        <v>53.076230000000002</v>
      </c>
      <c r="L4175">
        <v>352.690717272727</v>
      </c>
      <c r="M4175">
        <v>3.9333576545454503E-2</v>
      </c>
      <c r="N4175">
        <v>0.136234166363636</v>
      </c>
      <c r="O4175">
        <v>9148.0499999999993</v>
      </c>
      <c r="P4175" s="2">
        <v>4299.5834999999997</v>
      </c>
      <c r="Q4175" s="2">
        <v>814.45533825967937</v>
      </c>
      <c r="R4175" s="2">
        <f t="shared" si="73"/>
        <v>172.33244999999999</v>
      </c>
      <c r="S4175" s="3">
        <v>1.5404067171074163</v>
      </c>
      <c r="U4175" s="2"/>
      <c r="V4175" s="4"/>
    </row>
    <row r="4176" spans="1:22" x14ac:dyDescent="0.25">
      <c r="A4176" t="s">
        <v>16040</v>
      </c>
      <c r="B4176" t="s">
        <v>4223</v>
      </c>
      <c r="C4176" t="s">
        <v>8</v>
      </c>
      <c r="D4176" t="s">
        <v>34</v>
      </c>
      <c r="E4176" t="s">
        <v>28</v>
      </c>
      <c r="F4176" s="1">
        <v>43191</v>
      </c>
      <c r="G4176" s="2">
        <v>468.03603669217603</v>
      </c>
      <c r="H4176" s="2">
        <v>1733.3648332917501</v>
      </c>
      <c r="I4176" s="2">
        <v>9870</v>
      </c>
      <c r="J4176" s="2">
        <v>2033.8604</v>
      </c>
      <c r="K4176">
        <v>49.806379999999997</v>
      </c>
      <c r="L4176">
        <v>385.66416090909001</v>
      </c>
      <c r="M4176">
        <v>8.4255889454545402E-2</v>
      </c>
      <c r="N4176">
        <v>6.73911708181818E-2</v>
      </c>
      <c r="O4176">
        <v>9301.7199999999993</v>
      </c>
      <c r="P4176" s="2">
        <v>4371.8083999999999</v>
      </c>
      <c r="Q4176" s="2">
        <v>1543.5749450145638</v>
      </c>
      <c r="R4176" s="2">
        <f t="shared" si="73"/>
        <v>173.71547999999999</v>
      </c>
      <c r="S4176" s="3">
        <v>1.5404067171074163</v>
      </c>
      <c r="U4176" s="2"/>
      <c r="V4176" s="4"/>
    </row>
    <row r="4177" spans="1:22" x14ac:dyDescent="0.25">
      <c r="A4177" t="s">
        <v>16041</v>
      </c>
      <c r="B4177" t="s">
        <v>4224</v>
      </c>
      <c r="C4177" t="s">
        <v>11</v>
      </c>
      <c r="D4177" t="s">
        <v>172</v>
      </c>
      <c r="E4177" t="s">
        <v>74</v>
      </c>
      <c r="F4177" s="1">
        <v>43316</v>
      </c>
      <c r="G4177" s="2">
        <v>432.251566030243</v>
      </c>
      <c r="H4177" s="2">
        <v>1457.67322295331</v>
      </c>
      <c r="I4177" s="2">
        <v>10020</v>
      </c>
      <c r="J4177" s="2">
        <v>2108.165</v>
      </c>
      <c r="K4177">
        <v>54.271853999999998</v>
      </c>
      <c r="L4177">
        <v>1015.82802083333</v>
      </c>
      <c r="M4177">
        <v>4.8681851166666602E-2</v>
      </c>
      <c r="N4177">
        <v>0.65954602249999905</v>
      </c>
      <c r="O4177">
        <v>9265.52</v>
      </c>
      <c r="P4177" s="2">
        <v>4354.7943999999998</v>
      </c>
      <c r="Q4177" s="2">
        <v>1431.1072812464165</v>
      </c>
      <c r="R4177" s="2">
        <f t="shared" si="73"/>
        <v>173.38968</v>
      </c>
      <c r="S4177" s="3">
        <v>1.4887442148424948</v>
      </c>
      <c r="U4177" s="2"/>
      <c r="V4177" s="4"/>
    </row>
    <row r="4178" spans="1:22" x14ac:dyDescent="0.25">
      <c r="A4178" t="s">
        <v>16042</v>
      </c>
      <c r="B4178" t="s">
        <v>4225</v>
      </c>
      <c r="C4178" t="s">
        <v>8</v>
      </c>
      <c r="D4178" t="s">
        <v>17</v>
      </c>
      <c r="E4178" t="s">
        <v>18</v>
      </c>
      <c r="F4178" s="1">
        <v>43293</v>
      </c>
      <c r="G4178" s="2">
        <v>266.35644686325298</v>
      </c>
      <c r="H4178" s="2">
        <v>682.643388107634</v>
      </c>
      <c r="I4178" s="2">
        <v>3916</v>
      </c>
      <c r="J4178" s="2">
        <v>1481.5996</v>
      </c>
      <c r="K4178">
        <v>51.129066000000002</v>
      </c>
      <c r="L4178">
        <v>344.75144333333299</v>
      </c>
      <c r="M4178">
        <v>5.4172902000000002E-2</v>
      </c>
      <c r="N4178">
        <v>0.17855210333333299</v>
      </c>
      <c r="O4178">
        <v>9315.36</v>
      </c>
      <c r="P4178" s="2">
        <v>4378.2192000000005</v>
      </c>
      <c r="Q4178" s="2">
        <v>1025.1030778717895</v>
      </c>
      <c r="R4178" s="2">
        <f t="shared" si="73"/>
        <v>173.83824000000001</v>
      </c>
      <c r="S4178" s="3">
        <v>1.5404067171074163</v>
      </c>
      <c r="U4178" s="2"/>
      <c r="V4178" s="4"/>
    </row>
    <row r="4179" spans="1:22" x14ac:dyDescent="0.25">
      <c r="A4179" t="s">
        <v>16043</v>
      </c>
      <c r="B4179" t="s">
        <v>4226</v>
      </c>
      <c r="C4179" t="s">
        <v>22</v>
      </c>
      <c r="D4179" t="s">
        <v>639</v>
      </c>
      <c r="E4179" t="s">
        <v>52</v>
      </c>
      <c r="F4179" s="1">
        <v>43252</v>
      </c>
      <c r="G4179" s="2">
        <v>160.89030805554299</v>
      </c>
      <c r="H4179" s="2">
        <v>137.51840392077901</v>
      </c>
      <c r="I4179" s="2">
        <v>4557</v>
      </c>
      <c r="J4179" s="2">
        <v>2015.9007999999999</v>
      </c>
      <c r="K4179">
        <v>66.35857</v>
      </c>
      <c r="L4179">
        <v>326.95101899999997</v>
      </c>
      <c r="M4179">
        <v>6.2500492699999993E-2</v>
      </c>
      <c r="N4179">
        <v>0.35970043000000002</v>
      </c>
      <c r="O4179">
        <v>10343.61</v>
      </c>
      <c r="P4179" s="2">
        <v>4861.4966999999997</v>
      </c>
      <c r="Q4179" s="2">
        <v>417.28943599577639</v>
      </c>
      <c r="R4179" s="2">
        <f t="shared" si="73"/>
        <v>183.09249</v>
      </c>
      <c r="S4179" s="3">
        <v>1.9572116577180216</v>
      </c>
      <c r="U4179" s="2"/>
      <c r="V4179" s="4"/>
    </row>
    <row r="4180" spans="1:22" x14ac:dyDescent="0.25">
      <c r="A4180" t="s">
        <v>16044</v>
      </c>
      <c r="B4180" t="s">
        <v>4227</v>
      </c>
      <c r="C4180" t="s">
        <v>16</v>
      </c>
      <c r="D4180" t="s">
        <v>57</v>
      </c>
      <c r="E4180" t="s">
        <v>28</v>
      </c>
      <c r="F4180" s="1">
        <v>43252</v>
      </c>
      <c r="G4180" s="2">
        <v>751.73740140564803</v>
      </c>
      <c r="H4180" s="2">
        <v>1290.2998335487</v>
      </c>
      <c r="I4180" s="2">
        <v>10085</v>
      </c>
      <c r="J4180" s="2">
        <v>1854.9540999999999</v>
      </c>
      <c r="K4180">
        <v>51.154089999999997</v>
      </c>
      <c r="L4180">
        <v>412.72521173912997</v>
      </c>
      <c r="M4180">
        <v>5.4145384130434702E-2</v>
      </c>
      <c r="N4180">
        <v>0.15126021565217301</v>
      </c>
      <c r="O4180">
        <v>7364.97</v>
      </c>
      <c r="P4180" s="2">
        <v>3461.5358999999999</v>
      </c>
      <c r="Q4180" s="2">
        <v>286.26565982761963</v>
      </c>
      <c r="R4180" s="2">
        <f t="shared" si="73"/>
        <v>156.28473</v>
      </c>
      <c r="S4180" s="3">
        <v>1.5537768887419987</v>
      </c>
      <c r="U4180" s="2"/>
      <c r="V4180" s="4"/>
    </row>
    <row r="4181" spans="1:22" x14ac:dyDescent="0.25">
      <c r="A4181" t="s">
        <v>16045</v>
      </c>
      <c r="B4181" t="s">
        <v>4228</v>
      </c>
      <c r="C4181" t="s">
        <v>16</v>
      </c>
      <c r="D4181" t="s">
        <v>39</v>
      </c>
      <c r="E4181" t="s">
        <v>18</v>
      </c>
      <c r="F4181" s="1">
        <v>43232</v>
      </c>
      <c r="G4181" s="2">
        <v>418.01031822722001</v>
      </c>
      <c r="H4181" s="2">
        <v>1038.94498775126</v>
      </c>
      <c r="I4181" s="2">
        <v>9361</v>
      </c>
      <c r="J4181" s="2">
        <v>1734.1403</v>
      </c>
      <c r="K4181">
        <v>33.064414999999997</v>
      </c>
      <c r="L4181">
        <v>319.79652249999998</v>
      </c>
      <c r="M4181">
        <v>7.4126601249999993E-2</v>
      </c>
      <c r="N4181">
        <v>0.21778302350000001</v>
      </c>
      <c r="O4181">
        <v>7521.4699999999903</v>
      </c>
      <c r="P4181" s="2">
        <v>3535.0908999999951</v>
      </c>
      <c r="Q4181" s="2">
        <v>354.46715462671358</v>
      </c>
      <c r="R4181" s="2">
        <f t="shared" si="73"/>
        <v>157.69322999999991</v>
      </c>
      <c r="S4181" s="3">
        <v>1.5537768887419987</v>
      </c>
      <c r="U4181" s="2"/>
      <c r="V4181" s="4"/>
    </row>
    <row r="4182" spans="1:22" x14ac:dyDescent="0.25">
      <c r="A4182" t="s">
        <v>16046</v>
      </c>
      <c r="B4182" t="s">
        <v>4229</v>
      </c>
      <c r="C4182" t="s">
        <v>16</v>
      </c>
      <c r="D4182" t="s">
        <v>39</v>
      </c>
      <c r="E4182" t="s">
        <v>28</v>
      </c>
      <c r="F4182" s="1">
        <v>43301</v>
      </c>
      <c r="G4182" s="2">
        <v>483.44095719146901</v>
      </c>
      <c r="H4182" s="2">
        <v>263.17979510066601</v>
      </c>
      <c r="I4182" s="2">
        <v>9661</v>
      </c>
      <c r="J4182" s="2">
        <v>2105.1419999999998</v>
      </c>
      <c r="K4182">
        <v>39.574474000000002</v>
      </c>
      <c r="L4182">
        <v>314.59992523809501</v>
      </c>
      <c r="M4182">
        <v>8.3972495714285694E-2</v>
      </c>
      <c r="N4182">
        <v>0.23129559190476101</v>
      </c>
      <c r="O4182">
        <v>8026.17</v>
      </c>
      <c r="P4182" s="2">
        <v>3772.2999</v>
      </c>
      <c r="Q4182" s="2">
        <v>287.12675549263633</v>
      </c>
      <c r="R4182" s="2">
        <f t="shared" si="73"/>
        <v>162.23553000000001</v>
      </c>
      <c r="S4182" s="3">
        <v>1.5537768887419987</v>
      </c>
      <c r="U4182" s="2"/>
      <c r="V4182" s="4"/>
    </row>
    <row r="4183" spans="1:22" x14ac:dyDescent="0.25">
      <c r="A4183" t="s">
        <v>16047</v>
      </c>
      <c r="B4183" t="s">
        <v>4230</v>
      </c>
      <c r="C4183" t="s">
        <v>53</v>
      </c>
      <c r="D4183" t="s">
        <v>32</v>
      </c>
      <c r="E4183" t="s">
        <v>7685</v>
      </c>
      <c r="F4183" s="1">
        <v>43478</v>
      </c>
      <c r="G4183" s="2">
        <v>636.07064215724301</v>
      </c>
      <c r="H4183" s="2">
        <v>1805.93947679651</v>
      </c>
      <c r="I4183" s="2">
        <v>12957</v>
      </c>
      <c r="J4183" s="2">
        <v>2103.5556999999999</v>
      </c>
      <c r="K4183">
        <v>49.839213999999998</v>
      </c>
      <c r="L4183">
        <v>150.93051379310299</v>
      </c>
      <c r="M4183">
        <v>5.86574103448275E-2</v>
      </c>
      <c r="N4183">
        <v>0.214429603448275</v>
      </c>
      <c r="O4183">
        <v>9997.2199999999993</v>
      </c>
      <c r="P4183" s="2">
        <v>4698.6933999999992</v>
      </c>
      <c r="Q4183" s="2">
        <v>934.13332011041143</v>
      </c>
      <c r="R4183" s="2">
        <f t="shared" si="73"/>
        <v>179.97497999999999</v>
      </c>
      <c r="S4183" s="3">
        <v>1.5543962838905536</v>
      </c>
      <c r="U4183" s="2"/>
      <c r="V4183" s="4"/>
    </row>
    <row r="4184" spans="1:22" x14ac:dyDescent="0.25">
      <c r="A4184" t="s">
        <v>16048</v>
      </c>
      <c r="B4184" t="s">
        <v>4231</v>
      </c>
      <c r="C4184" t="s">
        <v>26</v>
      </c>
      <c r="D4184" t="s">
        <v>27</v>
      </c>
      <c r="E4184" t="s">
        <v>28</v>
      </c>
      <c r="F4184" s="1">
        <v>43763</v>
      </c>
      <c r="G4184" s="2">
        <v>60.131821880980397</v>
      </c>
      <c r="H4184" s="2">
        <v>100.149407291869</v>
      </c>
      <c r="I4184" s="2">
        <v>9782</v>
      </c>
      <c r="J4184" s="2">
        <v>2076.4733999999999</v>
      </c>
      <c r="K4184">
        <v>45.884070000000001</v>
      </c>
      <c r="L4184">
        <v>236.668006666666</v>
      </c>
      <c r="M4184">
        <v>7.4530888857142805E-2</v>
      </c>
      <c r="N4184">
        <v>0.17663480714285701</v>
      </c>
      <c r="O4184">
        <v>8440.8700000000008</v>
      </c>
      <c r="P4184" s="2">
        <v>3967.2089000000001</v>
      </c>
      <c r="Q4184" s="2">
        <v>894.86789237594758</v>
      </c>
      <c r="R4184" s="2">
        <f t="shared" si="73"/>
        <v>165.96782999999999</v>
      </c>
      <c r="S4184" s="3">
        <v>1.5537768887419987</v>
      </c>
      <c r="U4184" s="2"/>
      <c r="V4184" s="4"/>
    </row>
    <row r="4185" spans="1:22" x14ac:dyDescent="0.25">
      <c r="A4185" t="s">
        <v>16049</v>
      </c>
      <c r="B4185" t="s">
        <v>4232</v>
      </c>
      <c r="C4185" t="s">
        <v>22</v>
      </c>
      <c r="D4185" t="s">
        <v>34</v>
      </c>
      <c r="E4185" t="s">
        <v>18</v>
      </c>
      <c r="F4185" s="1">
        <v>43325</v>
      </c>
      <c r="G4185" s="2">
        <v>166.32291737933801</v>
      </c>
      <c r="H4185" s="2">
        <v>778.56615714438794</v>
      </c>
      <c r="I4185" s="2">
        <v>8002</v>
      </c>
      <c r="J4185" s="2">
        <v>1940.3696</v>
      </c>
      <c r="K4185">
        <v>47.649709999999999</v>
      </c>
      <c r="L4185">
        <v>406.98514</v>
      </c>
      <c r="M4185">
        <v>5.9288879176470501E-2</v>
      </c>
      <c r="N4185">
        <v>0.192534022941176</v>
      </c>
      <c r="O4185">
        <v>9394.33</v>
      </c>
      <c r="P4185" s="2">
        <v>4415.3350999999993</v>
      </c>
      <c r="Q4185" s="2">
        <v>843.04973583530693</v>
      </c>
      <c r="R4185" s="2">
        <f t="shared" si="73"/>
        <v>174.54897</v>
      </c>
      <c r="S4185" s="3">
        <v>1.9572116577180216</v>
      </c>
      <c r="U4185" s="2"/>
      <c r="V4185" s="4"/>
    </row>
    <row r="4186" spans="1:22" x14ac:dyDescent="0.25">
      <c r="A4186" t="s">
        <v>16050</v>
      </c>
      <c r="B4186" t="s">
        <v>4233</v>
      </c>
      <c r="C4186" t="s">
        <v>11</v>
      </c>
      <c r="D4186" t="s">
        <v>44</v>
      </c>
      <c r="E4186" t="s">
        <v>28</v>
      </c>
      <c r="F4186" s="1">
        <v>43372</v>
      </c>
      <c r="G4186" s="2">
        <v>150.35532466559101</v>
      </c>
      <c r="I4186" s="2">
        <v>9861</v>
      </c>
      <c r="J4186" s="2">
        <v>2022.7533000000001</v>
      </c>
      <c r="K4186">
        <v>45.20102</v>
      </c>
      <c r="L4186">
        <v>320.56010956521698</v>
      </c>
      <c r="M4186">
        <v>6.7828975652173898E-2</v>
      </c>
      <c r="N4186">
        <v>8.3048557826086902E-2</v>
      </c>
      <c r="O4186">
        <v>7375.78</v>
      </c>
      <c r="P4186" s="2">
        <v>3466.6165999999998</v>
      </c>
      <c r="Q4186" s="2">
        <v>1370.5303744154244</v>
      </c>
      <c r="R4186" s="2">
        <f t="shared" si="73"/>
        <v>156.38202000000001</v>
      </c>
      <c r="S4186" s="3">
        <v>1.4887442148424948</v>
      </c>
      <c r="U4186" s="2"/>
      <c r="V4186" s="4"/>
    </row>
    <row r="4187" spans="1:22" x14ac:dyDescent="0.25">
      <c r="A4187" t="s">
        <v>16051</v>
      </c>
      <c r="B4187" t="s">
        <v>4234</v>
      </c>
      <c r="C4187" t="s">
        <v>6</v>
      </c>
      <c r="D4187" t="s">
        <v>46</v>
      </c>
      <c r="E4187" t="s">
        <v>7685</v>
      </c>
      <c r="F4187" s="1">
        <v>43350</v>
      </c>
      <c r="G4187" s="2">
        <v>221.618843590278</v>
      </c>
      <c r="H4187" s="2">
        <v>2740.2067220823801</v>
      </c>
      <c r="I4187" s="2">
        <v>5081</v>
      </c>
      <c r="J4187" s="2">
        <v>1697.3651</v>
      </c>
      <c r="K4187">
        <v>51.062980000000003</v>
      </c>
      <c r="L4187">
        <v>214.33826833333299</v>
      </c>
      <c r="M4187">
        <v>8.5790094999999997E-2</v>
      </c>
      <c r="N4187">
        <v>0.178164225833333</v>
      </c>
      <c r="O4187">
        <v>9559.9500000000007</v>
      </c>
      <c r="P4187" s="2">
        <v>4493.1765000000005</v>
      </c>
      <c r="Q4187" s="2">
        <v>1374.1587054804329</v>
      </c>
      <c r="R4187" s="2">
        <f t="shared" si="73"/>
        <v>176.03955000000002</v>
      </c>
      <c r="S4187" s="3">
        <v>1.5029113752766907</v>
      </c>
      <c r="U4187" s="2"/>
      <c r="V4187" s="4"/>
    </row>
    <row r="4188" spans="1:22" x14ac:dyDescent="0.25">
      <c r="A4188" t="s">
        <v>16052</v>
      </c>
      <c r="B4188" t="s">
        <v>4235</v>
      </c>
      <c r="C4188" t="s">
        <v>53</v>
      </c>
      <c r="D4188" t="s">
        <v>23</v>
      </c>
      <c r="E4188" t="s">
        <v>7685</v>
      </c>
      <c r="F4188" s="1">
        <v>43381</v>
      </c>
      <c r="G4188" s="2">
        <v>426.609859894171</v>
      </c>
      <c r="H4188" s="2">
        <v>631.49991749661694</v>
      </c>
      <c r="I4188" s="2">
        <v>7670</v>
      </c>
      <c r="J4188" s="2">
        <v>2437.723</v>
      </c>
      <c r="K4188">
        <v>62.143935999999997</v>
      </c>
      <c r="L4188">
        <v>155.959104705882</v>
      </c>
      <c r="M4188">
        <v>7.2908521058823506E-2</v>
      </c>
      <c r="N4188">
        <v>0.19584726882352901</v>
      </c>
      <c r="O4188">
        <v>10120.9</v>
      </c>
      <c r="P4188" s="2">
        <v>4756.8229999999994</v>
      </c>
      <c r="Q4188" s="2">
        <v>1588.5192576833997</v>
      </c>
      <c r="R4188" s="2">
        <f t="shared" si="73"/>
        <v>181.0881</v>
      </c>
      <c r="S4188" s="3">
        <v>1.5543962838905536</v>
      </c>
      <c r="U4188" s="2"/>
      <c r="V4188" s="4"/>
    </row>
    <row r="4189" spans="1:22" x14ac:dyDescent="0.25">
      <c r="A4189" t="s">
        <v>16053</v>
      </c>
      <c r="B4189" t="s">
        <v>4236</v>
      </c>
      <c r="C4189" t="s">
        <v>16</v>
      </c>
      <c r="D4189" t="s">
        <v>39</v>
      </c>
      <c r="E4189" t="s">
        <v>28</v>
      </c>
      <c r="F4189" s="1">
        <v>43253</v>
      </c>
      <c r="G4189" s="2">
        <v>375.028773938688</v>
      </c>
      <c r="H4189" s="2">
        <v>209.51727334007401</v>
      </c>
      <c r="I4189" s="2">
        <v>6941</v>
      </c>
      <c r="J4189" s="2">
        <v>2136.5735</v>
      </c>
      <c r="K4189">
        <v>39.482494000000003</v>
      </c>
      <c r="L4189">
        <v>295.78420625000001</v>
      </c>
      <c r="M4189">
        <v>9.0301351249999995E-2</v>
      </c>
      <c r="N4189">
        <v>0.17279129874999999</v>
      </c>
      <c r="O4189">
        <v>7801.26</v>
      </c>
      <c r="P4189" s="2">
        <v>3666.5922</v>
      </c>
      <c r="Q4189" s="2">
        <v>782.99072238044982</v>
      </c>
      <c r="R4189" s="2">
        <f t="shared" si="73"/>
        <v>160.21134000000001</v>
      </c>
      <c r="S4189" s="3">
        <v>1.5537768887419987</v>
      </c>
      <c r="U4189" s="2"/>
      <c r="V4189" s="4"/>
    </row>
    <row r="4190" spans="1:22" x14ac:dyDescent="0.25">
      <c r="A4190" t="s">
        <v>16054</v>
      </c>
      <c r="B4190" t="s">
        <v>4237</v>
      </c>
      <c r="C4190" t="s">
        <v>16</v>
      </c>
      <c r="D4190" t="s">
        <v>57</v>
      </c>
      <c r="E4190" t="s">
        <v>18</v>
      </c>
      <c r="F4190" s="1">
        <v>43603</v>
      </c>
      <c r="G4190" s="2">
        <v>275.03872839843001</v>
      </c>
      <c r="H4190" s="2">
        <v>990.74365301027501</v>
      </c>
      <c r="I4190" s="2">
        <v>10310</v>
      </c>
      <c r="J4190" s="2">
        <v>1904.4921999999999</v>
      </c>
      <c r="K4190">
        <v>53.318717999999997</v>
      </c>
      <c r="L4190">
        <v>377.200123636363</v>
      </c>
      <c r="M4190">
        <v>8.1470494999999907E-2</v>
      </c>
      <c r="N4190">
        <v>0.22400401727272701</v>
      </c>
      <c r="O4190">
        <v>7599.61</v>
      </c>
      <c r="P4190" s="2">
        <v>3571.8166999999999</v>
      </c>
      <c r="Q4190" s="2">
        <v>755.55061925587131</v>
      </c>
      <c r="R4190" s="2">
        <f t="shared" si="73"/>
        <v>158.39649</v>
      </c>
      <c r="S4190" s="3">
        <v>1.5537768887419987</v>
      </c>
      <c r="U4190" s="2"/>
      <c r="V4190" s="4"/>
    </row>
    <row r="4191" spans="1:22" x14ac:dyDescent="0.25">
      <c r="A4191" t="s">
        <v>16055</v>
      </c>
      <c r="B4191" t="s">
        <v>4238</v>
      </c>
      <c r="C4191" t="s">
        <v>6</v>
      </c>
      <c r="D4191" t="s">
        <v>76</v>
      </c>
      <c r="E4191" t="s">
        <v>7685</v>
      </c>
      <c r="F4191" s="1">
        <v>43371</v>
      </c>
      <c r="G4191" s="2">
        <v>301.24557339471602</v>
      </c>
      <c r="H4191" s="2">
        <v>1135.6732687516201</v>
      </c>
      <c r="I4191" s="2">
        <v>7473</v>
      </c>
      <c r="J4191" s="2">
        <v>1597.5924</v>
      </c>
      <c r="K4191">
        <v>47.363365000000002</v>
      </c>
      <c r="L4191">
        <v>243.70374888888799</v>
      </c>
      <c r="M4191">
        <v>6.7581328888888806E-2</v>
      </c>
      <c r="N4191">
        <v>0.28146426944444403</v>
      </c>
      <c r="O4191">
        <v>9115.15</v>
      </c>
      <c r="P4191" s="2">
        <v>4284.1205</v>
      </c>
      <c r="Q4191" s="2">
        <v>1829.5516753263571</v>
      </c>
      <c r="R4191" s="2">
        <f t="shared" si="73"/>
        <v>172.03635</v>
      </c>
      <c r="S4191" s="3">
        <v>1.5029113752766907</v>
      </c>
      <c r="U4191" s="2"/>
      <c r="V4191" s="4"/>
    </row>
    <row r="4192" spans="1:22" x14ac:dyDescent="0.25">
      <c r="A4192" t="s">
        <v>16056</v>
      </c>
      <c r="B4192" t="s">
        <v>4239</v>
      </c>
      <c r="C4192" t="s">
        <v>8</v>
      </c>
      <c r="D4192" t="s">
        <v>49</v>
      </c>
      <c r="E4192" t="s">
        <v>18</v>
      </c>
      <c r="F4192" s="1">
        <v>43391</v>
      </c>
      <c r="G4192" s="2">
        <v>1185.1321018916001</v>
      </c>
      <c r="H4192" s="2">
        <v>868.15986774682096</v>
      </c>
      <c r="I4192" s="2">
        <v>7827</v>
      </c>
      <c r="J4192" s="2">
        <v>2072.9348</v>
      </c>
      <c r="K4192">
        <v>48.014310000000002</v>
      </c>
      <c r="L4192">
        <v>345.074929411764</v>
      </c>
      <c r="M4192">
        <v>4.4012495294117597E-2</v>
      </c>
      <c r="N4192">
        <v>0.14678214529411701</v>
      </c>
      <c r="O4192">
        <v>9039.44</v>
      </c>
      <c r="P4192" s="2">
        <v>4248.5367999999999</v>
      </c>
      <c r="Q4192" s="2">
        <v>674.00816793114132</v>
      </c>
      <c r="R4192" s="2">
        <f t="shared" si="73"/>
        <v>171.35496000000001</v>
      </c>
      <c r="S4192" s="3">
        <v>1.5404067171074163</v>
      </c>
      <c r="U4192" s="2"/>
      <c r="V4192" s="4"/>
    </row>
    <row r="4193" spans="1:22" x14ac:dyDescent="0.25">
      <c r="A4193" t="s">
        <v>16057</v>
      </c>
      <c r="B4193" t="s">
        <v>4240</v>
      </c>
      <c r="C4193" t="s">
        <v>22</v>
      </c>
      <c r="D4193" t="s">
        <v>97</v>
      </c>
      <c r="E4193" t="s">
        <v>28</v>
      </c>
      <c r="F4193" s="1">
        <v>43437</v>
      </c>
      <c r="G4193" s="2">
        <v>397.99494435767599</v>
      </c>
      <c r="H4193" s="2">
        <v>1748.0136780215801</v>
      </c>
      <c r="I4193" s="2">
        <v>10254</v>
      </c>
      <c r="J4193" s="2">
        <v>1721.3273999999999</v>
      </c>
      <c r="K4193">
        <v>61.996389999999998</v>
      </c>
      <c r="L4193">
        <v>251.79462480000001</v>
      </c>
      <c r="M4193">
        <v>5.9349094559999899E-2</v>
      </c>
      <c r="N4193">
        <v>0.166883041199999</v>
      </c>
      <c r="O4193">
        <v>8769.86</v>
      </c>
      <c r="P4193" s="2">
        <v>4121.8342000000002</v>
      </c>
      <c r="Q4193" s="2">
        <v>927.35609756097563</v>
      </c>
      <c r="R4193" s="2">
        <f t="shared" si="73"/>
        <v>168.92874</v>
      </c>
      <c r="S4193" s="3">
        <v>1.9572116577180216</v>
      </c>
      <c r="U4193" s="2"/>
      <c r="V4193" s="4"/>
    </row>
    <row r="4194" spans="1:22" x14ac:dyDescent="0.25">
      <c r="A4194" t="s">
        <v>16058</v>
      </c>
      <c r="B4194" t="s">
        <v>4241</v>
      </c>
      <c r="C4194" t="s">
        <v>8</v>
      </c>
      <c r="D4194" t="s">
        <v>97</v>
      </c>
      <c r="E4194" t="s">
        <v>7685</v>
      </c>
      <c r="F4194" s="1">
        <v>43475</v>
      </c>
      <c r="G4194" s="2">
        <v>793.50073762923603</v>
      </c>
      <c r="H4194" s="2">
        <v>1502.5985549238901</v>
      </c>
      <c r="I4194" s="2">
        <v>12928</v>
      </c>
      <c r="J4194" s="2">
        <v>1690.2039</v>
      </c>
      <c r="K4194">
        <v>58.814819999999997</v>
      </c>
      <c r="L4194">
        <v>297.34648413793099</v>
      </c>
      <c r="M4194">
        <v>7.6900930689655103E-2</v>
      </c>
      <c r="N4194">
        <v>0.241979839655172</v>
      </c>
      <c r="O4194">
        <v>9338.75</v>
      </c>
      <c r="P4194" s="2">
        <v>4389.2124999999996</v>
      </c>
      <c r="Q4194" s="2">
        <v>925.08485676681562</v>
      </c>
      <c r="R4194" s="2">
        <f t="shared" si="73"/>
        <v>174.04874999999998</v>
      </c>
      <c r="S4194" s="3">
        <v>1.5404067171074163</v>
      </c>
      <c r="U4194" s="2"/>
      <c r="V4194" s="4"/>
    </row>
    <row r="4195" spans="1:22" x14ac:dyDescent="0.25">
      <c r="A4195" t="s">
        <v>16059</v>
      </c>
      <c r="B4195" t="s">
        <v>4242</v>
      </c>
      <c r="C4195" t="s">
        <v>16</v>
      </c>
      <c r="D4195" t="s">
        <v>39</v>
      </c>
      <c r="E4195" t="s">
        <v>28</v>
      </c>
      <c r="F4195" s="1">
        <v>43391</v>
      </c>
      <c r="G4195" s="2">
        <v>464.28336902497102</v>
      </c>
      <c r="H4195" s="2">
        <v>958.63832240045497</v>
      </c>
      <c r="I4195" s="2">
        <v>7621</v>
      </c>
      <c r="J4195" s="2">
        <v>2123.6228000000001</v>
      </c>
      <c r="K4195">
        <v>38.97428</v>
      </c>
      <c r="L4195">
        <v>289.26965666666598</v>
      </c>
      <c r="M4195">
        <v>8.7254344222222197E-2</v>
      </c>
      <c r="N4195">
        <v>0.17347132277777699</v>
      </c>
      <c r="O4195">
        <v>7787.54</v>
      </c>
      <c r="P4195" s="2">
        <v>3660.1437999999998</v>
      </c>
      <c r="Q4195" s="2">
        <v>753.67760807808065</v>
      </c>
      <c r="R4195" s="2">
        <f t="shared" si="73"/>
        <v>160.08786000000001</v>
      </c>
      <c r="S4195" s="3">
        <v>1.5537768887419987</v>
      </c>
      <c r="U4195" s="2"/>
      <c r="V4195" s="4"/>
    </row>
    <row r="4196" spans="1:22" x14ac:dyDescent="0.25">
      <c r="A4196" t="s">
        <v>16060</v>
      </c>
      <c r="B4196" t="s">
        <v>4243</v>
      </c>
      <c r="C4196" t="s">
        <v>8</v>
      </c>
      <c r="D4196" t="s">
        <v>7</v>
      </c>
      <c r="E4196" t="s">
        <v>28</v>
      </c>
      <c r="F4196" s="1">
        <v>43836</v>
      </c>
      <c r="G4196" s="2">
        <v>574.96653410932402</v>
      </c>
      <c r="I4196" s="2">
        <v>9872</v>
      </c>
      <c r="J4196" s="2">
        <v>1696.5084999999999</v>
      </c>
      <c r="K4196">
        <v>48.424025999999998</v>
      </c>
      <c r="L4196">
        <v>380.00880090908998</v>
      </c>
      <c r="M4196">
        <v>7.0340942000000004E-2</v>
      </c>
      <c r="N4196">
        <v>0.140435238181818</v>
      </c>
      <c r="O4196">
        <v>9166.32</v>
      </c>
      <c r="P4196" s="2">
        <v>4308.1704</v>
      </c>
      <c r="Q4196" s="2">
        <v>1184.8307776775559</v>
      </c>
      <c r="R4196" s="2">
        <f t="shared" si="73"/>
        <v>172.49688</v>
      </c>
      <c r="S4196" s="3">
        <v>1.5404067171074163</v>
      </c>
      <c r="U4196" s="2"/>
      <c r="V4196" s="4"/>
    </row>
    <row r="4197" spans="1:22" x14ac:dyDescent="0.25">
      <c r="A4197" t="s">
        <v>16061</v>
      </c>
      <c r="B4197" t="s">
        <v>4244</v>
      </c>
      <c r="C4197" t="s">
        <v>22</v>
      </c>
      <c r="D4197" t="s">
        <v>76</v>
      </c>
      <c r="E4197" t="s">
        <v>28</v>
      </c>
      <c r="F4197" s="1">
        <v>43461</v>
      </c>
      <c r="G4197" s="2">
        <v>554.404447811924</v>
      </c>
      <c r="H4197" s="2">
        <v>1049.88658865655</v>
      </c>
      <c r="I4197" s="2">
        <v>10134</v>
      </c>
      <c r="J4197" s="2">
        <v>1614.0934999999999</v>
      </c>
      <c r="K4197">
        <v>43.500839999999997</v>
      </c>
      <c r="L4197">
        <v>224.114144347826</v>
      </c>
      <c r="M4197">
        <v>6.5703661956521706E-2</v>
      </c>
      <c r="N4197">
        <v>0.176413282173913</v>
      </c>
      <c r="O4197">
        <v>9155.08</v>
      </c>
      <c r="P4197" s="2">
        <v>4302.8876</v>
      </c>
      <c r="Q4197" s="2">
        <v>937.97068955476504</v>
      </c>
      <c r="R4197" s="2">
        <f t="shared" si="73"/>
        <v>172.39571999999998</v>
      </c>
      <c r="S4197" s="3">
        <v>1.9572116577180216</v>
      </c>
      <c r="U4197" s="2"/>
      <c r="V4197" s="4"/>
    </row>
    <row r="4198" spans="1:22" x14ac:dyDescent="0.25">
      <c r="A4198" t="s">
        <v>16062</v>
      </c>
      <c r="B4198" t="s">
        <v>4245</v>
      </c>
      <c r="C4198" t="s">
        <v>22</v>
      </c>
      <c r="D4198" t="s">
        <v>27</v>
      </c>
      <c r="E4198" t="s">
        <v>18</v>
      </c>
      <c r="F4198" s="1">
        <v>43565</v>
      </c>
      <c r="G4198" s="2">
        <v>413.72524433021903</v>
      </c>
      <c r="H4198" s="2">
        <v>1277.9247688714099</v>
      </c>
      <c r="I4198" s="2">
        <v>9977</v>
      </c>
      <c r="J4198" s="2">
        <v>2002.3626999999999</v>
      </c>
      <c r="K4198">
        <v>51.059936999999998</v>
      </c>
      <c r="L4198">
        <v>537.00780695652099</v>
      </c>
      <c r="M4198">
        <v>6.1347975652173897E-2</v>
      </c>
      <c r="N4198">
        <v>0.25176839304347798</v>
      </c>
      <c r="O4198">
        <v>8716.8799999999992</v>
      </c>
      <c r="P4198" s="2">
        <v>4096.9335999999994</v>
      </c>
      <c r="Q4198" s="2">
        <v>906.92086806475959</v>
      </c>
      <c r="R4198" s="2">
        <f t="shared" si="73"/>
        <v>168.45191999999997</v>
      </c>
      <c r="S4198" s="3">
        <v>1.9572116577180216</v>
      </c>
      <c r="U4198" s="2"/>
      <c r="V4198" s="4"/>
    </row>
    <row r="4199" spans="1:22" x14ac:dyDescent="0.25">
      <c r="A4199" t="s">
        <v>16063</v>
      </c>
      <c r="B4199" t="s">
        <v>4246</v>
      </c>
      <c r="C4199" t="s">
        <v>16</v>
      </c>
      <c r="D4199" t="s">
        <v>7</v>
      </c>
      <c r="E4199" t="s">
        <v>28</v>
      </c>
      <c r="F4199" s="1">
        <v>43385</v>
      </c>
      <c r="G4199" s="2">
        <v>352.39052185786898</v>
      </c>
      <c r="H4199" s="2">
        <v>275.221720840697</v>
      </c>
      <c r="I4199" s="2">
        <v>10181</v>
      </c>
      <c r="J4199" s="2">
        <v>1552.6289999999999</v>
      </c>
      <c r="K4199">
        <v>40.172870000000003</v>
      </c>
      <c r="L4199">
        <v>315.40545727272701</v>
      </c>
      <c r="M4199">
        <v>5.7264013727272703E-2</v>
      </c>
      <c r="N4199">
        <v>0.15785542</v>
      </c>
      <c r="O4199">
        <v>7732.3</v>
      </c>
      <c r="P4199" s="2">
        <v>3634.181</v>
      </c>
      <c r="Q4199" s="2">
        <v>769.56283995740637</v>
      </c>
      <c r="R4199" s="2">
        <f t="shared" si="73"/>
        <v>159.59070000000003</v>
      </c>
      <c r="S4199" s="3">
        <v>1.5537768887419987</v>
      </c>
      <c r="U4199" s="2"/>
      <c r="V4199" s="4"/>
    </row>
    <row r="4200" spans="1:22" x14ac:dyDescent="0.25">
      <c r="A4200" t="s">
        <v>16064</v>
      </c>
      <c r="B4200" t="s">
        <v>4247</v>
      </c>
      <c r="C4200" t="s">
        <v>11</v>
      </c>
      <c r="D4200" t="s">
        <v>20</v>
      </c>
      <c r="E4200" t="s">
        <v>28</v>
      </c>
      <c r="F4200" s="1">
        <v>43385</v>
      </c>
      <c r="G4200" s="2">
        <v>200.06713461337401</v>
      </c>
      <c r="H4200" s="2">
        <v>5022.3825636050497</v>
      </c>
      <c r="I4200" s="2">
        <v>10396</v>
      </c>
      <c r="J4200" s="2">
        <v>1826.3213000000001</v>
      </c>
      <c r="K4200">
        <v>55.470818000000001</v>
      </c>
      <c r="L4200">
        <v>326.57213181818099</v>
      </c>
      <c r="M4200">
        <v>6.5080632999999999E-2</v>
      </c>
      <c r="N4200">
        <v>7.6670363909090794E-2</v>
      </c>
      <c r="O4200">
        <v>7587.62</v>
      </c>
      <c r="P4200" s="2">
        <v>3566.1813999999999</v>
      </c>
      <c r="Q4200" s="2">
        <v>2617.8916451396017</v>
      </c>
      <c r="R4200" s="2">
        <f t="shared" si="73"/>
        <v>158.28858</v>
      </c>
      <c r="S4200" s="3">
        <v>1.4887442148424948</v>
      </c>
      <c r="U4200" s="2"/>
      <c r="V4200" s="4"/>
    </row>
    <row r="4201" spans="1:22" x14ac:dyDescent="0.25">
      <c r="A4201" t="s">
        <v>16065</v>
      </c>
      <c r="B4201" t="s">
        <v>4248</v>
      </c>
      <c r="C4201" t="s">
        <v>8</v>
      </c>
      <c r="D4201" t="s">
        <v>97</v>
      </c>
      <c r="E4201" t="s">
        <v>18</v>
      </c>
      <c r="F4201" s="1">
        <v>43553</v>
      </c>
      <c r="G4201" s="2">
        <v>777.64837347874197</v>
      </c>
      <c r="H4201" s="2">
        <v>862.19984129736702</v>
      </c>
      <c r="I4201" s="2">
        <v>10203</v>
      </c>
      <c r="J4201" s="2">
        <v>0</v>
      </c>
      <c r="K4201">
        <v>0</v>
      </c>
      <c r="L4201">
        <v>400.46164119999997</v>
      </c>
      <c r="M4201">
        <v>6.0435829759999997E-2</v>
      </c>
      <c r="N4201">
        <v>0.13998809679999999</v>
      </c>
      <c r="O4201">
        <v>9154.75</v>
      </c>
      <c r="P4201" s="2">
        <v>4302.7325000000001</v>
      </c>
      <c r="Q4201" s="2">
        <v>685.69258405596099</v>
      </c>
      <c r="R4201" s="2">
        <f t="shared" si="73"/>
        <v>172.39275000000001</v>
      </c>
      <c r="S4201" s="3">
        <v>1.5404067171074163</v>
      </c>
      <c r="U4201" s="2"/>
      <c r="V4201" s="4"/>
    </row>
    <row r="4202" spans="1:22" x14ac:dyDescent="0.25">
      <c r="A4202" t="s">
        <v>16066</v>
      </c>
      <c r="B4202" t="s">
        <v>4249</v>
      </c>
      <c r="C4202" t="s">
        <v>22</v>
      </c>
      <c r="D4202" t="s">
        <v>69</v>
      </c>
      <c r="E4202" t="s">
        <v>18</v>
      </c>
      <c r="F4202" s="1">
        <v>43697</v>
      </c>
      <c r="G4202" s="2">
        <v>332.55397270315399</v>
      </c>
      <c r="H4202" s="2">
        <v>255.358688633317</v>
      </c>
      <c r="I4202" s="2">
        <v>12725</v>
      </c>
      <c r="J4202" s="2">
        <v>1730.5917999999999</v>
      </c>
      <c r="K4202">
        <v>49.978783</v>
      </c>
      <c r="L4202">
        <v>421.47560785714199</v>
      </c>
      <c r="M4202">
        <v>4.2629292249999999E-2</v>
      </c>
      <c r="N4202">
        <v>0.16333482107142799</v>
      </c>
      <c r="O4202">
        <v>8820.98</v>
      </c>
      <c r="P4202" s="2">
        <v>4145.8606</v>
      </c>
      <c r="Q4202" s="2">
        <v>440.60155435184873</v>
      </c>
      <c r="R4202" s="2">
        <f t="shared" si="73"/>
        <v>169.38882000000001</v>
      </c>
      <c r="S4202" s="3">
        <v>1.9572116577180216</v>
      </c>
      <c r="U4202" s="2"/>
      <c r="V4202" s="4"/>
    </row>
    <row r="4203" spans="1:22" x14ac:dyDescent="0.25">
      <c r="A4203" t="s">
        <v>16067</v>
      </c>
      <c r="B4203" t="s">
        <v>4250</v>
      </c>
      <c r="C4203" t="s">
        <v>6</v>
      </c>
      <c r="D4203" t="s">
        <v>34</v>
      </c>
      <c r="E4203" t="s">
        <v>18</v>
      </c>
      <c r="F4203" s="1">
        <v>43393</v>
      </c>
      <c r="G4203" s="2">
        <v>179.09741822141001</v>
      </c>
      <c r="H4203" s="2">
        <v>807.50369930820398</v>
      </c>
      <c r="I4203" s="2">
        <v>10407</v>
      </c>
      <c r="J4203" s="2">
        <v>1944.5912000000001</v>
      </c>
      <c r="K4203">
        <v>46.365234000000001</v>
      </c>
      <c r="L4203">
        <v>419.137786086956</v>
      </c>
      <c r="M4203">
        <v>5.8541523913043403E-2</v>
      </c>
      <c r="N4203">
        <v>0.142687681304347</v>
      </c>
      <c r="O4203">
        <v>9001.5300000000007</v>
      </c>
      <c r="P4203" s="2">
        <v>4230.7191000000003</v>
      </c>
      <c r="Q4203" s="2">
        <v>1223.7755897659069</v>
      </c>
      <c r="R4203" s="2">
        <f t="shared" si="73"/>
        <v>171.01377000000002</v>
      </c>
      <c r="S4203" s="3">
        <v>1.5029113752766907</v>
      </c>
      <c r="U4203" s="2"/>
      <c r="V4203" s="4"/>
    </row>
    <row r="4204" spans="1:22" x14ac:dyDescent="0.25">
      <c r="A4204" t="s">
        <v>16068</v>
      </c>
      <c r="B4204" t="s">
        <v>4251</v>
      </c>
      <c r="C4204" t="s">
        <v>8</v>
      </c>
      <c r="D4204" t="s">
        <v>49</v>
      </c>
      <c r="E4204" t="s">
        <v>18</v>
      </c>
      <c r="F4204" s="1">
        <v>43705</v>
      </c>
      <c r="G4204" s="2">
        <v>344.18344812274398</v>
      </c>
      <c r="I4204" s="2">
        <v>7778</v>
      </c>
      <c r="J4204" s="2">
        <v>1437.8281999999999</v>
      </c>
      <c r="K4204">
        <v>71.070369999999997</v>
      </c>
      <c r="L4204">
        <v>336.70245555555499</v>
      </c>
      <c r="M4204">
        <v>4.4136834388888803E-2</v>
      </c>
      <c r="N4204">
        <v>0.15077064999999901</v>
      </c>
      <c r="O4204">
        <v>8933.1200000000008</v>
      </c>
      <c r="P4204" s="2">
        <v>4198.5663999999997</v>
      </c>
      <c r="Q4204" s="2">
        <v>711.28303153669208</v>
      </c>
      <c r="R4204" s="2">
        <f t="shared" si="73"/>
        <v>170.39807999999999</v>
      </c>
      <c r="S4204" s="3">
        <v>1.5404067171074163</v>
      </c>
      <c r="U4204" s="2"/>
      <c r="V4204" s="4"/>
    </row>
    <row r="4205" spans="1:22" x14ac:dyDescent="0.25">
      <c r="A4205" t="s">
        <v>16069</v>
      </c>
      <c r="B4205" t="s">
        <v>4252</v>
      </c>
      <c r="C4205" t="s">
        <v>22</v>
      </c>
      <c r="D4205" t="s">
        <v>23</v>
      </c>
      <c r="E4205" t="s">
        <v>28</v>
      </c>
      <c r="F4205" s="1">
        <v>43498</v>
      </c>
      <c r="G4205" s="2">
        <v>516.18342697853404</v>
      </c>
      <c r="H4205" s="2">
        <v>1740.13584429466</v>
      </c>
      <c r="I4205" s="2">
        <v>9813</v>
      </c>
      <c r="J4205" s="2">
        <v>1915.1914999999999</v>
      </c>
      <c r="K4205">
        <v>49.006830000000001</v>
      </c>
      <c r="L4205">
        <v>250.96608318181799</v>
      </c>
      <c r="M4205">
        <v>7.4113641454545395E-2</v>
      </c>
      <c r="N4205">
        <v>0.13099985545454501</v>
      </c>
      <c r="O4205">
        <v>8478.7000000000007</v>
      </c>
      <c r="P4205" s="2">
        <v>3984.989</v>
      </c>
      <c r="Q4205" s="2">
        <v>1057.5154921445808</v>
      </c>
      <c r="R4205" s="2">
        <f t="shared" si="73"/>
        <v>166.3083</v>
      </c>
      <c r="S4205" s="3">
        <v>1.9572116577180216</v>
      </c>
      <c r="U4205" s="2"/>
      <c r="V4205" s="4"/>
    </row>
    <row r="4206" spans="1:22" x14ac:dyDescent="0.25">
      <c r="A4206" t="s">
        <v>16070</v>
      </c>
      <c r="B4206" t="s">
        <v>4253</v>
      </c>
      <c r="C4206" t="s">
        <v>11</v>
      </c>
      <c r="D4206" t="s">
        <v>20</v>
      </c>
      <c r="E4206" t="s">
        <v>28</v>
      </c>
      <c r="F4206" s="1">
        <v>43439</v>
      </c>
      <c r="G4206" s="2">
        <v>146.81901755405201</v>
      </c>
      <c r="H4206" s="2">
        <v>2419.6816003468598</v>
      </c>
      <c r="I4206" s="2">
        <v>9843</v>
      </c>
      <c r="J4206" s="2">
        <v>1429.0488</v>
      </c>
      <c r="K4206">
        <v>44.182938</v>
      </c>
      <c r="L4206">
        <v>293.180356190476</v>
      </c>
      <c r="M4206">
        <v>5.9449975047619001E-2</v>
      </c>
      <c r="N4206">
        <v>8.1129778095238095E-2</v>
      </c>
      <c r="O4206">
        <v>7281.84</v>
      </c>
      <c r="P4206" s="2">
        <v>3422.4647999999997</v>
      </c>
      <c r="Q4206" s="2">
        <v>1285.9846095622556</v>
      </c>
      <c r="R4206" s="2">
        <f t="shared" si="73"/>
        <v>155.53656000000001</v>
      </c>
      <c r="S4206" s="3">
        <v>1.4887442148424948</v>
      </c>
      <c r="U4206" s="2"/>
      <c r="V4206" s="4"/>
    </row>
    <row r="4207" spans="1:22" x14ac:dyDescent="0.25">
      <c r="A4207" t="s">
        <v>16071</v>
      </c>
      <c r="B4207" t="s">
        <v>4254</v>
      </c>
      <c r="C4207" t="s">
        <v>22</v>
      </c>
      <c r="D4207" t="s">
        <v>32</v>
      </c>
      <c r="E4207" t="s">
        <v>24</v>
      </c>
      <c r="F4207" s="1">
        <v>43634</v>
      </c>
      <c r="G4207" s="2">
        <v>290.02827676205402</v>
      </c>
      <c r="H4207" s="2">
        <v>874.95386327921801</v>
      </c>
      <c r="I4207" s="2">
        <v>9880</v>
      </c>
      <c r="J4207" s="2">
        <v>1970.633</v>
      </c>
      <c r="K4207">
        <v>42.737755</v>
      </c>
      <c r="L4207">
        <v>392.22137090909001</v>
      </c>
      <c r="M4207">
        <v>5.9623041136363603E-2</v>
      </c>
      <c r="N4207">
        <v>0.40035378272727201</v>
      </c>
      <c r="O4207">
        <v>8623.0400000000009</v>
      </c>
      <c r="P4207" s="2">
        <v>4052.8288000000002</v>
      </c>
      <c r="Q4207" s="2">
        <v>1489.6524902798669</v>
      </c>
      <c r="R4207" s="2">
        <f t="shared" si="73"/>
        <v>167.60736</v>
      </c>
      <c r="S4207" s="3">
        <v>1.9572116577180216</v>
      </c>
      <c r="U4207" s="2"/>
      <c r="V4207" s="4"/>
    </row>
    <row r="4208" spans="1:22" x14ac:dyDescent="0.25">
      <c r="A4208" t="s">
        <v>16072</v>
      </c>
      <c r="B4208" t="s">
        <v>4255</v>
      </c>
      <c r="C4208" t="s">
        <v>8</v>
      </c>
      <c r="D4208" t="s">
        <v>76</v>
      </c>
      <c r="E4208" t="s">
        <v>25</v>
      </c>
      <c r="F4208" s="1">
        <v>43546</v>
      </c>
      <c r="G4208" s="2">
        <v>358.175601934052</v>
      </c>
      <c r="H4208" s="2">
        <v>1612.29732507211</v>
      </c>
      <c r="I4208" s="2">
        <v>10277</v>
      </c>
      <c r="J4208" s="2">
        <v>1589.7058</v>
      </c>
      <c r="K4208">
        <v>41.061348000000002</v>
      </c>
      <c r="L4208">
        <v>313.621335416666</v>
      </c>
      <c r="M4208">
        <v>7.2659903749999893E-2</v>
      </c>
      <c r="N4208">
        <v>0.1192764825</v>
      </c>
      <c r="O4208">
        <v>8345.5</v>
      </c>
      <c r="P4208" s="2">
        <v>3922.3849999999998</v>
      </c>
      <c r="Q4208" s="2">
        <v>778.90490330192574</v>
      </c>
      <c r="R4208" s="2">
        <f t="shared" si="73"/>
        <v>165.1095</v>
      </c>
      <c r="S4208" s="3">
        <v>1.5404067171074163</v>
      </c>
      <c r="U4208" s="2"/>
      <c r="V4208" s="4"/>
    </row>
    <row r="4209" spans="1:22" x14ac:dyDescent="0.25">
      <c r="A4209" t="s">
        <v>16073</v>
      </c>
      <c r="B4209" t="s">
        <v>4256</v>
      </c>
      <c r="C4209" t="s">
        <v>8</v>
      </c>
      <c r="D4209" t="s">
        <v>97</v>
      </c>
      <c r="E4209" t="s">
        <v>28</v>
      </c>
      <c r="F4209" s="1">
        <v>43526</v>
      </c>
      <c r="G4209" s="2">
        <v>532.69937126132299</v>
      </c>
      <c r="H4209" s="2">
        <v>1766.8472657055399</v>
      </c>
      <c r="I4209" s="2">
        <v>10203</v>
      </c>
      <c r="J4209" s="2">
        <v>1402.5972999999999</v>
      </c>
      <c r="K4209">
        <v>54.035088000000002</v>
      </c>
      <c r="L4209">
        <v>352.43772739130401</v>
      </c>
      <c r="M4209">
        <v>7.8117730173913005E-2</v>
      </c>
      <c r="N4209">
        <v>0.107098618086956</v>
      </c>
      <c r="O4209">
        <v>9396.36</v>
      </c>
      <c r="P4209" s="2">
        <v>4416.2892000000002</v>
      </c>
      <c r="Q4209" s="2">
        <v>4105.4504779336994</v>
      </c>
      <c r="R4209" s="2">
        <f t="shared" si="73"/>
        <v>174.56724</v>
      </c>
      <c r="S4209" s="3">
        <v>1.5404067171074163</v>
      </c>
      <c r="U4209" s="2"/>
      <c r="V4209" s="4"/>
    </row>
    <row r="4210" spans="1:22" x14ac:dyDescent="0.25">
      <c r="A4210" t="s">
        <v>16074</v>
      </c>
      <c r="B4210" t="s">
        <v>4257</v>
      </c>
      <c r="C4210" t="s">
        <v>8</v>
      </c>
      <c r="D4210" t="s">
        <v>23</v>
      </c>
      <c r="E4210" t="s">
        <v>7685</v>
      </c>
      <c r="F4210" s="1">
        <v>43897</v>
      </c>
      <c r="G4210" s="2">
        <v>258.34101721069499</v>
      </c>
      <c r="H4210" s="2">
        <v>1058.59501268504</v>
      </c>
      <c r="I4210" s="2">
        <v>12972</v>
      </c>
      <c r="J4210" s="2">
        <v>0</v>
      </c>
      <c r="K4210">
        <v>0</v>
      </c>
      <c r="L4210">
        <v>107.593875111111</v>
      </c>
      <c r="M4210">
        <v>7.6731141999999905E-2</v>
      </c>
      <c r="N4210">
        <v>0.27461116518518502</v>
      </c>
      <c r="O4210">
        <v>9770.93</v>
      </c>
      <c r="P4210" s="2">
        <v>4592.3370999999997</v>
      </c>
      <c r="Q4210" s="2">
        <v>1524.6240729400558</v>
      </c>
      <c r="R4210" s="2">
        <f t="shared" si="73"/>
        <v>177.93837000000002</v>
      </c>
      <c r="S4210" s="3">
        <v>1.5404067171074163</v>
      </c>
      <c r="U4210" s="2"/>
      <c r="V4210" s="4"/>
    </row>
    <row r="4211" spans="1:22" x14ac:dyDescent="0.25">
      <c r="A4211" t="s">
        <v>16075</v>
      </c>
      <c r="B4211" t="s">
        <v>4258</v>
      </c>
      <c r="C4211" t="s">
        <v>22</v>
      </c>
      <c r="D4211" t="s">
        <v>23</v>
      </c>
      <c r="E4211" t="s">
        <v>28</v>
      </c>
      <c r="F4211" s="1">
        <v>43594</v>
      </c>
      <c r="G4211" s="2">
        <v>263.358904666157</v>
      </c>
      <c r="H4211" s="2">
        <v>1220.5818978812799</v>
      </c>
      <c r="I4211" s="2">
        <v>10259</v>
      </c>
      <c r="J4211" s="2">
        <v>1777.3064999999999</v>
      </c>
      <c r="K4211">
        <v>32.457549999999998</v>
      </c>
      <c r="L4211">
        <v>220.92781681818099</v>
      </c>
      <c r="M4211">
        <v>5.4429390772727203E-2</v>
      </c>
      <c r="N4211">
        <v>0.19059778681818099</v>
      </c>
      <c r="O4211">
        <v>9346.15</v>
      </c>
      <c r="P4211" s="2">
        <v>4392.6904999999997</v>
      </c>
      <c r="Q4211" s="2">
        <v>902.55001961553546</v>
      </c>
      <c r="R4211" s="2">
        <f t="shared" si="73"/>
        <v>174.11535000000001</v>
      </c>
      <c r="S4211" s="3">
        <v>1.9572116577180216</v>
      </c>
      <c r="U4211" s="2"/>
      <c r="V4211" s="4"/>
    </row>
    <row r="4212" spans="1:22" x14ac:dyDescent="0.25">
      <c r="A4212" t="s">
        <v>16076</v>
      </c>
      <c r="B4212" t="s">
        <v>4259</v>
      </c>
      <c r="C4212" t="s">
        <v>16</v>
      </c>
      <c r="D4212" t="s">
        <v>57</v>
      </c>
      <c r="E4212" t="s">
        <v>18</v>
      </c>
      <c r="F4212" s="1">
        <v>43851</v>
      </c>
      <c r="G4212" s="2">
        <v>192.12579509919999</v>
      </c>
      <c r="H4212" s="2">
        <v>410.73581249377401</v>
      </c>
      <c r="I4212" s="2">
        <v>10363</v>
      </c>
      <c r="J4212" s="2">
        <v>1882.7656999999999</v>
      </c>
      <c r="K4212">
        <v>45.784137999999999</v>
      </c>
      <c r="L4212">
        <v>439.788804999999</v>
      </c>
      <c r="M4212">
        <v>8.0553363636363604E-2</v>
      </c>
      <c r="N4212">
        <v>0.229309303181818</v>
      </c>
      <c r="O4212">
        <v>7763.62</v>
      </c>
      <c r="P4212" s="2">
        <v>3648.9013999999997</v>
      </c>
      <c r="Q4212" s="2">
        <v>1610.2636659023779</v>
      </c>
      <c r="R4212" s="2">
        <f t="shared" si="73"/>
        <v>159.87258</v>
      </c>
      <c r="S4212" s="3">
        <v>1.5537768887419987</v>
      </c>
      <c r="U4212" s="2"/>
      <c r="V4212" s="4"/>
    </row>
    <row r="4213" spans="1:22" x14ac:dyDescent="0.25">
      <c r="A4213" t="s">
        <v>16077</v>
      </c>
      <c r="B4213" t="s">
        <v>4260</v>
      </c>
      <c r="C4213" t="s">
        <v>22</v>
      </c>
      <c r="D4213" t="s">
        <v>76</v>
      </c>
      <c r="E4213" t="s">
        <v>7685</v>
      </c>
      <c r="F4213" s="1">
        <v>43589</v>
      </c>
      <c r="G4213" s="2">
        <v>643.85432683159297</v>
      </c>
      <c r="H4213" s="2">
        <v>1512.4321762181</v>
      </c>
      <c r="I4213" s="2">
        <v>12535</v>
      </c>
      <c r="J4213" s="2">
        <v>1609.9490000000001</v>
      </c>
      <c r="K4213">
        <v>48.277965999999999</v>
      </c>
      <c r="L4213">
        <v>144.74700607142799</v>
      </c>
      <c r="M4213">
        <v>5.9760377428571397E-2</v>
      </c>
      <c r="N4213">
        <v>0.21549314</v>
      </c>
      <c r="O4213">
        <v>9620.41</v>
      </c>
      <c r="P4213" s="2">
        <v>4521.5926999999992</v>
      </c>
      <c r="Q4213" s="2">
        <v>809.34083459632359</v>
      </c>
      <c r="R4213" s="2">
        <f t="shared" si="73"/>
        <v>176.58368999999999</v>
      </c>
      <c r="S4213" s="3">
        <v>1.5552934859699259</v>
      </c>
      <c r="U4213" s="2"/>
      <c r="V4213" s="4"/>
    </row>
    <row r="4214" spans="1:22" x14ac:dyDescent="0.25">
      <c r="A4214" t="s">
        <v>16078</v>
      </c>
      <c r="B4214" t="s">
        <v>4261</v>
      </c>
      <c r="C4214" t="s">
        <v>8</v>
      </c>
      <c r="D4214" t="s">
        <v>27</v>
      </c>
      <c r="E4214" t="s">
        <v>28</v>
      </c>
      <c r="F4214" s="1">
        <v>43600</v>
      </c>
      <c r="G4214" s="2">
        <v>477.97390587298298</v>
      </c>
      <c r="H4214" s="2">
        <v>2551.17830169125</v>
      </c>
      <c r="I4214" s="2">
        <v>9577</v>
      </c>
      <c r="J4214" s="2">
        <v>2146.6640000000002</v>
      </c>
      <c r="K4214">
        <v>58.885559999999998</v>
      </c>
      <c r="L4214">
        <v>288.529716363636</v>
      </c>
      <c r="M4214">
        <v>6.7842387272727206E-2</v>
      </c>
      <c r="N4214">
        <v>0.13718509818181801</v>
      </c>
      <c r="O4214">
        <v>8858.23</v>
      </c>
      <c r="P4214" s="2">
        <v>4163.3680999999997</v>
      </c>
      <c r="Q4214" s="2">
        <v>398.86361114048862</v>
      </c>
      <c r="R4214" s="2">
        <f t="shared" si="73"/>
        <v>169.72406999999998</v>
      </c>
      <c r="S4214" s="3">
        <v>1.5404067171074163</v>
      </c>
      <c r="U4214" s="2"/>
      <c r="V4214" s="4"/>
    </row>
    <row r="4215" spans="1:22" x14ac:dyDescent="0.25">
      <c r="A4215" t="s">
        <v>16079</v>
      </c>
      <c r="B4215" t="s">
        <v>4262</v>
      </c>
      <c r="C4215" t="s">
        <v>6</v>
      </c>
      <c r="D4215" t="s">
        <v>4263</v>
      </c>
      <c r="E4215" t="s">
        <v>7685</v>
      </c>
      <c r="F4215" s="1">
        <v>43497</v>
      </c>
      <c r="G4215" s="2">
        <v>116.64683327661299</v>
      </c>
      <c r="H4215" s="2">
        <v>422.14084655566199</v>
      </c>
      <c r="I4215" s="2">
        <v>4681</v>
      </c>
      <c r="J4215" s="2">
        <v>3036.7273</v>
      </c>
      <c r="K4215">
        <v>60.634480000000003</v>
      </c>
      <c r="L4215">
        <v>226.48993400000001</v>
      </c>
      <c r="M4215">
        <v>8.6791144000000001E-2</v>
      </c>
      <c r="N4215">
        <v>0.28058203599999998</v>
      </c>
      <c r="O4215">
        <v>9088.2900000000009</v>
      </c>
      <c r="P4215" s="2">
        <v>4271.4962999999998</v>
      </c>
      <c r="Q4215" s="2">
        <v>1912.0417438029535</v>
      </c>
      <c r="R4215" s="2">
        <f t="shared" si="73"/>
        <v>171.79461000000001</v>
      </c>
      <c r="S4215" s="3">
        <v>1.5029113752766907</v>
      </c>
      <c r="U4215" s="2"/>
      <c r="V4215" s="4"/>
    </row>
    <row r="4216" spans="1:22" x14ac:dyDescent="0.25">
      <c r="A4216" t="s">
        <v>16080</v>
      </c>
      <c r="B4216" t="s">
        <v>4264</v>
      </c>
      <c r="C4216" t="s">
        <v>8</v>
      </c>
      <c r="D4216" t="s">
        <v>27</v>
      </c>
      <c r="E4216" t="s">
        <v>28</v>
      </c>
      <c r="F4216" s="1">
        <v>43693</v>
      </c>
      <c r="G4216" s="2">
        <v>161.54951146216101</v>
      </c>
      <c r="H4216" s="2">
        <v>643.98253118092396</v>
      </c>
      <c r="I4216" s="2">
        <v>7908</v>
      </c>
      <c r="J4216" s="2">
        <v>2067.6471999999999</v>
      </c>
      <c r="K4216">
        <v>51.505184</v>
      </c>
      <c r="L4216">
        <v>362.08663470588198</v>
      </c>
      <c r="M4216">
        <v>7.7281547058823494E-2</v>
      </c>
      <c r="N4216">
        <v>0.16358189235294099</v>
      </c>
      <c r="O4216">
        <v>9026.57</v>
      </c>
      <c r="P4216" s="2">
        <v>4242.4878999999992</v>
      </c>
      <c r="Q4216" s="2">
        <v>1137.788781571116</v>
      </c>
      <c r="R4216" s="2">
        <f t="shared" si="73"/>
        <v>171.23912999999999</v>
      </c>
      <c r="S4216" s="3">
        <v>1.5404067171074163</v>
      </c>
      <c r="U4216" s="2"/>
      <c r="V4216" s="4"/>
    </row>
    <row r="4217" spans="1:22" x14ac:dyDescent="0.25">
      <c r="A4217" t="s">
        <v>16081</v>
      </c>
      <c r="B4217" t="s">
        <v>4265</v>
      </c>
      <c r="C4217" t="s">
        <v>22</v>
      </c>
      <c r="D4217" t="s">
        <v>97</v>
      </c>
      <c r="E4217" t="s">
        <v>28</v>
      </c>
      <c r="F4217" s="1">
        <v>43620</v>
      </c>
      <c r="G4217" s="2">
        <v>207.25038183501701</v>
      </c>
      <c r="H4217" s="2">
        <v>781.94586121455802</v>
      </c>
      <c r="I4217" s="2">
        <v>10305</v>
      </c>
      <c r="J4217" s="2">
        <v>1712.7831000000001</v>
      </c>
      <c r="K4217">
        <v>61.291218000000001</v>
      </c>
      <c r="L4217">
        <v>257.87250545454498</v>
      </c>
      <c r="M4217">
        <v>6.1468471363636298E-2</v>
      </c>
      <c r="N4217">
        <v>0.17292187772727199</v>
      </c>
      <c r="O4217">
        <v>8959.76</v>
      </c>
      <c r="P4217" s="2">
        <v>4211.0871999999999</v>
      </c>
      <c r="Q4217" s="2">
        <v>1505.6453657299976</v>
      </c>
      <c r="R4217" s="2">
        <f t="shared" si="73"/>
        <v>170.63783999999998</v>
      </c>
      <c r="S4217" s="3">
        <v>1.5552934859699259</v>
      </c>
      <c r="U4217" s="2"/>
      <c r="V4217" s="4"/>
    </row>
    <row r="4218" spans="1:22" x14ac:dyDescent="0.25">
      <c r="A4218" t="s">
        <v>16082</v>
      </c>
      <c r="B4218" t="s">
        <v>4266</v>
      </c>
      <c r="C4218" t="s">
        <v>6</v>
      </c>
      <c r="D4218" t="s">
        <v>46</v>
      </c>
      <c r="E4218" t="s">
        <v>7685</v>
      </c>
      <c r="F4218" s="1">
        <v>43604</v>
      </c>
      <c r="G4218" s="2">
        <v>748.17794352647695</v>
      </c>
      <c r="I4218" s="2">
        <v>10421</v>
      </c>
      <c r="J4218" s="2">
        <v>1619.3522</v>
      </c>
      <c r="K4218">
        <v>51.634487</v>
      </c>
      <c r="L4218">
        <v>261.01122347825998</v>
      </c>
      <c r="M4218">
        <v>8.8674076695652096E-2</v>
      </c>
      <c r="N4218">
        <v>0.27638519347826002</v>
      </c>
      <c r="O4218">
        <v>9255.57</v>
      </c>
      <c r="P4218" s="2">
        <v>4350.1178999999993</v>
      </c>
      <c r="Q4218" s="2">
        <v>1204.8239954505973</v>
      </c>
      <c r="R4218" s="2">
        <f t="shared" si="73"/>
        <v>173.30013000000002</v>
      </c>
      <c r="S4218" s="3">
        <v>1.5029113752766907</v>
      </c>
      <c r="U4218" s="2"/>
      <c r="V4218" s="4"/>
    </row>
    <row r="4219" spans="1:22" x14ac:dyDescent="0.25">
      <c r="A4219" t="s">
        <v>16083</v>
      </c>
      <c r="B4219" t="s">
        <v>4267</v>
      </c>
      <c r="C4219" t="s">
        <v>22</v>
      </c>
      <c r="D4219" t="s">
        <v>142</v>
      </c>
      <c r="E4219" t="s">
        <v>7685</v>
      </c>
      <c r="F4219" s="1">
        <v>43711</v>
      </c>
      <c r="G4219" s="2">
        <v>283.13161321922797</v>
      </c>
      <c r="H4219" s="2">
        <v>621.16453693477604</v>
      </c>
      <c r="I4219" s="2">
        <v>10344</v>
      </c>
      <c r="J4219" s="2">
        <v>0</v>
      </c>
      <c r="K4219">
        <v>50.264977000000002</v>
      </c>
      <c r="L4219">
        <v>193.92748521739099</v>
      </c>
      <c r="M4219">
        <v>6.2737049826086896E-2</v>
      </c>
      <c r="N4219">
        <v>0.20566174391304301</v>
      </c>
      <c r="O4219">
        <v>8760.39</v>
      </c>
      <c r="P4219" s="2">
        <v>4117.3832999999995</v>
      </c>
      <c r="Q4219" s="2">
        <v>820.0887894244413</v>
      </c>
      <c r="R4219" s="2">
        <f t="shared" si="73"/>
        <v>168.84350999999998</v>
      </c>
      <c r="S4219" s="3">
        <v>1.5552934859699259</v>
      </c>
      <c r="U4219" s="2"/>
      <c r="V4219" s="4"/>
    </row>
    <row r="4220" spans="1:22" x14ac:dyDescent="0.25">
      <c r="A4220" t="s">
        <v>16084</v>
      </c>
      <c r="B4220" t="s">
        <v>4268</v>
      </c>
      <c r="C4220" t="s">
        <v>8</v>
      </c>
      <c r="D4220" t="s">
        <v>27</v>
      </c>
      <c r="E4220" t="s">
        <v>28</v>
      </c>
      <c r="F4220" s="1">
        <v>43691</v>
      </c>
      <c r="G4220" s="2">
        <v>731.78518347537397</v>
      </c>
      <c r="H4220" s="2">
        <v>1798.6465648353501</v>
      </c>
      <c r="I4220" s="2">
        <v>7477</v>
      </c>
      <c r="J4220" s="2">
        <v>2056.7898</v>
      </c>
      <c r="K4220">
        <v>53.053764000000001</v>
      </c>
      <c r="L4220">
        <v>368.241474375</v>
      </c>
      <c r="M4220">
        <v>7.7114258749999998E-2</v>
      </c>
      <c r="N4220">
        <v>0.16310281500000001</v>
      </c>
      <c r="O4220">
        <v>8738.7999999999993</v>
      </c>
      <c r="P4220" s="2">
        <v>4107.2359999999999</v>
      </c>
      <c r="Q4220" s="2">
        <v>435.57274861346258</v>
      </c>
      <c r="R4220" s="2">
        <f t="shared" si="73"/>
        <v>168.64920000000001</v>
      </c>
      <c r="S4220" s="3">
        <v>1.5404067171074163</v>
      </c>
      <c r="U4220" s="2"/>
      <c r="V4220" s="4"/>
    </row>
    <row r="4221" spans="1:22" x14ac:dyDescent="0.25">
      <c r="A4221" t="s">
        <v>16085</v>
      </c>
      <c r="B4221" t="s">
        <v>4269</v>
      </c>
      <c r="C4221" t="s">
        <v>6</v>
      </c>
      <c r="D4221" t="s">
        <v>46</v>
      </c>
      <c r="E4221" t="s">
        <v>7685</v>
      </c>
      <c r="F4221" s="1">
        <v>43587</v>
      </c>
      <c r="G4221" s="2">
        <v>434.90518381520701</v>
      </c>
      <c r="H4221" s="2">
        <v>2912.65100378952</v>
      </c>
      <c r="I4221" s="2">
        <v>10422</v>
      </c>
      <c r="J4221" s="2">
        <v>1614.1956</v>
      </c>
      <c r="K4221">
        <v>51.454230000000003</v>
      </c>
      <c r="L4221">
        <v>249.414925652173</v>
      </c>
      <c r="M4221">
        <v>8.8447237826086905E-2</v>
      </c>
      <c r="N4221">
        <v>0.276022945652173</v>
      </c>
      <c r="O4221">
        <v>9306.0400000000009</v>
      </c>
      <c r="P4221" s="2">
        <v>4373.8388000000004</v>
      </c>
      <c r="Q4221" s="2">
        <v>1180.2316144073202</v>
      </c>
      <c r="R4221" s="2">
        <f t="shared" si="73"/>
        <v>173.75436000000002</v>
      </c>
      <c r="S4221" s="3">
        <v>1.5029113752766907</v>
      </c>
      <c r="U4221" s="2"/>
      <c r="V4221" s="4"/>
    </row>
    <row r="4222" spans="1:22" x14ac:dyDescent="0.25">
      <c r="A4222" t="s">
        <v>16086</v>
      </c>
      <c r="B4222" t="s">
        <v>4270</v>
      </c>
      <c r="C4222" t="s">
        <v>22</v>
      </c>
      <c r="D4222" t="s">
        <v>7</v>
      </c>
      <c r="E4222" t="s">
        <v>7685</v>
      </c>
      <c r="F4222" s="1">
        <v>43839</v>
      </c>
      <c r="G4222" s="2">
        <v>324.47145839023699</v>
      </c>
      <c r="H4222" s="2">
        <v>1484.66322171211</v>
      </c>
      <c r="I4222" s="2">
        <v>8237</v>
      </c>
      <c r="J4222" s="2">
        <v>1699.6460999999999</v>
      </c>
      <c r="K4222">
        <v>43.948647000000001</v>
      </c>
      <c r="L4222">
        <v>195.77082611111101</v>
      </c>
      <c r="M4222">
        <v>8.2078979555555501E-2</v>
      </c>
      <c r="N4222">
        <v>0.14735338944444401</v>
      </c>
      <c r="O4222">
        <v>10069.299999999999</v>
      </c>
      <c r="P4222" s="2">
        <v>4732.570999999999</v>
      </c>
      <c r="Q4222" s="2">
        <v>2086.9473260199338</v>
      </c>
      <c r="R4222" s="2">
        <f t="shared" si="73"/>
        <v>180.62369999999999</v>
      </c>
      <c r="S4222" s="3">
        <v>1.5552934859699259</v>
      </c>
      <c r="U4222" s="2"/>
      <c r="V4222" s="4"/>
    </row>
    <row r="4223" spans="1:22" x14ac:dyDescent="0.25">
      <c r="A4223" t="s">
        <v>16087</v>
      </c>
      <c r="B4223" t="s">
        <v>4271</v>
      </c>
      <c r="C4223" t="s">
        <v>26</v>
      </c>
      <c r="D4223" t="s">
        <v>172</v>
      </c>
      <c r="E4223" t="s">
        <v>28</v>
      </c>
      <c r="F4223" s="1">
        <v>43674</v>
      </c>
      <c r="G4223" s="2">
        <v>263.21510972978501</v>
      </c>
      <c r="H4223" s="2">
        <v>3738.3933490764898</v>
      </c>
      <c r="I4223" s="2">
        <v>10144</v>
      </c>
      <c r="J4223" s="2">
        <v>1545.2203</v>
      </c>
      <c r="K4223">
        <v>47.71461</v>
      </c>
      <c r="L4223">
        <v>386.1296208</v>
      </c>
      <c r="M4223">
        <v>7.1957077199999997E-2</v>
      </c>
      <c r="N4223">
        <v>0.16140946679999901</v>
      </c>
      <c r="O4223">
        <v>8851.26</v>
      </c>
      <c r="P4223" s="2">
        <v>4160.0922</v>
      </c>
      <c r="Q4223" s="2">
        <v>2753.0253132490211</v>
      </c>
      <c r="R4223" s="2">
        <f t="shared" si="73"/>
        <v>169.66134</v>
      </c>
      <c r="S4223" s="3">
        <v>1.5537768887419987</v>
      </c>
      <c r="U4223" s="2"/>
      <c r="V4223" s="4"/>
    </row>
    <row r="4224" spans="1:22" x14ac:dyDescent="0.25">
      <c r="A4224" t="s">
        <v>16088</v>
      </c>
      <c r="B4224" t="s">
        <v>4272</v>
      </c>
      <c r="C4224" t="s">
        <v>6</v>
      </c>
      <c r="D4224" t="s">
        <v>105</v>
      </c>
      <c r="E4224" t="s">
        <v>7685</v>
      </c>
      <c r="F4224" s="1">
        <v>43425</v>
      </c>
      <c r="G4224" s="2">
        <v>257.35122113688902</v>
      </c>
      <c r="H4224" s="2">
        <v>626.76798839301102</v>
      </c>
      <c r="I4224" s="2">
        <v>4967</v>
      </c>
      <c r="J4224" s="2">
        <v>4236.1469999999999</v>
      </c>
      <c r="K4224">
        <v>64.472999999999999</v>
      </c>
      <c r="L4224">
        <v>142.28827166666599</v>
      </c>
      <c r="M4224">
        <v>4.5409926500000003E-2</v>
      </c>
      <c r="N4224">
        <v>0.145794388333333</v>
      </c>
      <c r="O4224">
        <v>9735.0400000000009</v>
      </c>
      <c r="P4224" s="2">
        <v>4575.4688000000006</v>
      </c>
      <c r="Q4224" s="2">
        <v>2628.8786188188069</v>
      </c>
      <c r="R4224" s="2">
        <f t="shared" si="73"/>
        <v>177.61536000000001</v>
      </c>
      <c r="S4224" s="3">
        <v>1.5029113752766907</v>
      </c>
      <c r="U4224" s="2"/>
      <c r="V4224" s="4"/>
    </row>
    <row r="4225" spans="1:22" x14ac:dyDescent="0.25">
      <c r="A4225" t="s">
        <v>16089</v>
      </c>
      <c r="B4225" t="s">
        <v>4273</v>
      </c>
      <c r="C4225" t="s">
        <v>16</v>
      </c>
      <c r="D4225" t="s">
        <v>57</v>
      </c>
      <c r="E4225" t="s">
        <v>18</v>
      </c>
      <c r="F4225" s="1">
        <v>43698</v>
      </c>
      <c r="G4225" s="2">
        <v>157.79583997760801</v>
      </c>
      <c r="H4225" s="2">
        <v>359.99973127450897</v>
      </c>
      <c r="I4225" s="2">
        <v>10395</v>
      </c>
      <c r="J4225" s="2">
        <v>1878.2238</v>
      </c>
      <c r="K4225">
        <v>45.464644999999997</v>
      </c>
      <c r="L4225">
        <v>476.26972124999998</v>
      </c>
      <c r="M4225">
        <v>6.0727099583333298E-2</v>
      </c>
      <c r="N4225">
        <v>0.24740067291666601</v>
      </c>
      <c r="O4225">
        <v>7588.86</v>
      </c>
      <c r="P4225" s="2">
        <v>3566.7641999999996</v>
      </c>
      <c r="Q4225" s="2">
        <v>4712.518066212846</v>
      </c>
      <c r="R4225" s="2">
        <f t="shared" si="73"/>
        <v>158.29973999999999</v>
      </c>
      <c r="S4225" s="3">
        <v>1.5537768887419987</v>
      </c>
      <c r="U4225" s="2"/>
      <c r="V4225" s="4"/>
    </row>
    <row r="4226" spans="1:22" x14ac:dyDescent="0.25">
      <c r="A4226" t="s">
        <v>16090</v>
      </c>
      <c r="B4226" t="s">
        <v>4274</v>
      </c>
      <c r="C4226" t="s">
        <v>22</v>
      </c>
      <c r="D4226" t="s">
        <v>34</v>
      </c>
      <c r="E4226" t="s">
        <v>25</v>
      </c>
      <c r="F4226" s="1">
        <v>43555</v>
      </c>
      <c r="G4226" s="2">
        <v>299.89758920793003</v>
      </c>
      <c r="H4226" s="2">
        <v>464.74867391906702</v>
      </c>
      <c r="I4226" s="2">
        <v>7915</v>
      </c>
      <c r="J4226" s="2">
        <v>1964.2144000000001</v>
      </c>
      <c r="K4226">
        <v>48.50752</v>
      </c>
      <c r="L4226">
        <v>255.37029999999999</v>
      </c>
      <c r="M4226">
        <v>5.5272732117647001E-2</v>
      </c>
      <c r="N4226">
        <v>0.11184386470588201</v>
      </c>
      <c r="O4226">
        <v>8691.7199999999993</v>
      </c>
      <c r="P4226" s="2">
        <v>4085.1083999999996</v>
      </c>
      <c r="Q4226" s="2">
        <v>1097.9872582736652</v>
      </c>
      <c r="R4226" s="2">
        <f t="shared" si="73"/>
        <v>168.22548</v>
      </c>
      <c r="S4226" s="3">
        <v>1.5552934859699259</v>
      </c>
      <c r="U4226" s="2"/>
      <c r="V4226" s="4"/>
    </row>
    <row r="4227" spans="1:22" x14ac:dyDescent="0.25">
      <c r="A4227" t="s">
        <v>16091</v>
      </c>
      <c r="B4227" t="s">
        <v>4275</v>
      </c>
      <c r="C4227" t="s">
        <v>22</v>
      </c>
      <c r="D4227" t="s">
        <v>172</v>
      </c>
      <c r="E4227" t="s">
        <v>28</v>
      </c>
      <c r="F4227" s="1">
        <v>43761</v>
      </c>
      <c r="G4227" s="2">
        <v>214.52337766243701</v>
      </c>
      <c r="H4227" s="2">
        <v>475.68557675765101</v>
      </c>
      <c r="I4227" s="2">
        <v>11023</v>
      </c>
      <c r="J4227" s="2">
        <v>1549.6755000000001</v>
      </c>
      <c r="K4227">
        <v>37.351902000000003</v>
      </c>
      <c r="L4227">
        <v>207.11198708333299</v>
      </c>
      <c r="M4227">
        <v>5.4571685291666602E-2</v>
      </c>
      <c r="N4227">
        <v>0.12933824125000001</v>
      </c>
      <c r="O4227">
        <v>9604.26</v>
      </c>
      <c r="P4227" s="2">
        <v>4514.0021999999999</v>
      </c>
      <c r="Q4227" s="2">
        <v>80.617966685439768</v>
      </c>
      <c r="R4227" s="2">
        <f t="shared" si="73"/>
        <v>176.43834000000001</v>
      </c>
      <c r="S4227" s="3">
        <v>1.5552934859699259</v>
      </c>
      <c r="U4227" s="2"/>
      <c r="V4227" s="4"/>
    </row>
    <row r="4228" spans="1:22" x14ac:dyDescent="0.25">
      <c r="A4228" t="s">
        <v>16092</v>
      </c>
      <c r="B4228" t="s">
        <v>4276</v>
      </c>
      <c r="C4228" t="s">
        <v>6</v>
      </c>
      <c r="D4228" t="s">
        <v>32</v>
      </c>
      <c r="E4228" t="s">
        <v>7685</v>
      </c>
      <c r="F4228" s="1">
        <v>43658</v>
      </c>
      <c r="G4228" s="2">
        <v>477.55369104597497</v>
      </c>
      <c r="H4228" s="2">
        <v>4250.9054522953102</v>
      </c>
      <c r="I4228" s="2">
        <v>10373</v>
      </c>
      <c r="J4228" s="2">
        <v>1859.713</v>
      </c>
      <c r="K4228">
        <v>39.894550000000002</v>
      </c>
      <c r="L4228">
        <v>212.518493043478</v>
      </c>
      <c r="M4228">
        <v>7.4813666260869494E-2</v>
      </c>
      <c r="N4228">
        <v>0.12621873478260801</v>
      </c>
      <c r="O4228">
        <v>9592.41</v>
      </c>
      <c r="P4228" s="2">
        <v>4508.4326999999994</v>
      </c>
      <c r="Q4228" s="2">
        <v>9817.7579832480442</v>
      </c>
      <c r="R4228" s="2">
        <f t="shared" si="73"/>
        <v>176.33168999999998</v>
      </c>
      <c r="S4228" s="3">
        <v>1.5029113752766907</v>
      </c>
      <c r="U4228" s="2"/>
      <c r="V4228" s="4"/>
    </row>
    <row r="4229" spans="1:22" x14ac:dyDescent="0.25">
      <c r="A4229" t="s">
        <v>16093</v>
      </c>
      <c r="B4229" t="s">
        <v>4277</v>
      </c>
      <c r="C4229" t="s">
        <v>8</v>
      </c>
      <c r="D4229" t="s">
        <v>76</v>
      </c>
      <c r="E4229" t="s">
        <v>7685</v>
      </c>
      <c r="F4229" s="1">
        <v>43540</v>
      </c>
      <c r="G4229" s="2">
        <v>278.41367172603998</v>
      </c>
      <c r="H4229" s="2">
        <v>1651.0839540074501</v>
      </c>
      <c r="I4229" s="2">
        <v>7531</v>
      </c>
      <c r="J4229" s="2">
        <v>1594.6370999999999</v>
      </c>
      <c r="K4229">
        <v>42.944965000000003</v>
      </c>
      <c r="L4229">
        <v>160.62109999999899</v>
      </c>
      <c r="M4229">
        <v>8.7030902666666604E-2</v>
      </c>
      <c r="N4229">
        <v>0.20071839999999999</v>
      </c>
      <c r="O4229">
        <v>9578.56</v>
      </c>
      <c r="P4229" s="2">
        <v>4501.9231999999993</v>
      </c>
      <c r="Q4229" s="2">
        <v>1363.0307055806154</v>
      </c>
      <c r="R4229" s="2">
        <f t="shared" si="73"/>
        <v>176.20704000000001</v>
      </c>
      <c r="S4229" s="3">
        <v>1.5404067171074163</v>
      </c>
      <c r="U4229" s="2"/>
      <c r="V4229" s="4"/>
    </row>
    <row r="4230" spans="1:22" x14ac:dyDescent="0.25">
      <c r="A4230" t="s">
        <v>16094</v>
      </c>
      <c r="B4230" t="s">
        <v>4278</v>
      </c>
      <c r="C4230" t="s">
        <v>8</v>
      </c>
      <c r="D4230" t="s">
        <v>23</v>
      </c>
      <c r="E4230" t="s">
        <v>25</v>
      </c>
      <c r="F4230" s="1">
        <v>43665</v>
      </c>
      <c r="G4230" s="2">
        <v>382.31468387454402</v>
      </c>
      <c r="I4230" s="2">
        <v>7720</v>
      </c>
      <c r="J4230" s="2">
        <v>1631.6582000000001</v>
      </c>
      <c r="K4230">
        <v>42.747019999999999</v>
      </c>
      <c r="L4230">
        <v>310.92354</v>
      </c>
      <c r="M4230">
        <v>9.1369323647058798E-2</v>
      </c>
      <c r="N4230">
        <v>0.10378747305882299</v>
      </c>
      <c r="O4230">
        <v>8613.6299999999992</v>
      </c>
      <c r="P4230" s="2">
        <v>4048.4060999999992</v>
      </c>
      <c r="Q4230" s="2">
        <v>1551.3631862005418</v>
      </c>
      <c r="R4230" s="2">
        <f t="shared" si="73"/>
        <v>167.52267000000001</v>
      </c>
      <c r="S4230" s="3">
        <v>1.5404067171074163</v>
      </c>
      <c r="U4230" s="2"/>
      <c r="V4230" s="4"/>
    </row>
    <row r="4231" spans="1:22" x14ac:dyDescent="0.25">
      <c r="A4231" t="s">
        <v>16095</v>
      </c>
      <c r="B4231" t="s">
        <v>4279</v>
      </c>
      <c r="C4231" t="s">
        <v>16</v>
      </c>
      <c r="D4231" t="s">
        <v>34</v>
      </c>
      <c r="E4231" t="s">
        <v>28</v>
      </c>
      <c r="F4231" s="1">
        <v>43602</v>
      </c>
      <c r="I4231" s="2">
        <v>9924</v>
      </c>
      <c r="J4231" s="2">
        <v>0</v>
      </c>
      <c r="K4231">
        <v>0</v>
      </c>
      <c r="L4231">
        <v>403.54202952380899</v>
      </c>
      <c r="M4231">
        <v>7.9921070523809506E-2</v>
      </c>
      <c r="N4231">
        <v>9.9618817666666595E-2</v>
      </c>
      <c r="O4231">
        <v>7668.75</v>
      </c>
      <c r="P4231" s="2">
        <v>3604.3125</v>
      </c>
      <c r="Q4231" s="2">
        <v>682.37727707466797</v>
      </c>
      <c r="R4231" s="2">
        <f t="shared" si="73"/>
        <v>159.01875000000001</v>
      </c>
      <c r="S4231" s="3">
        <v>1.5537768887419987</v>
      </c>
      <c r="U4231" s="2"/>
      <c r="V4231" s="4"/>
    </row>
    <row r="4232" spans="1:22" x14ac:dyDescent="0.25">
      <c r="A4232" t="s">
        <v>16096</v>
      </c>
      <c r="B4232" t="s">
        <v>4280</v>
      </c>
      <c r="C4232" t="s">
        <v>6</v>
      </c>
      <c r="D4232" t="s">
        <v>7</v>
      </c>
      <c r="E4232" t="s">
        <v>24</v>
      </c>
      <c r="F4232" s="1">
        <v>43739</v>
      </c>
      <c r="G4232" s="2">
        <v>515.84829154480099</v>
      </c>
      <c r="H4232" s="2">
        <v>811.10322811128299</v>
      </c>
      <c r="I4232" s="2">
        <v>9362</v>
      </c>
      <c r="J4232" s="2">
        <v>1853.8647000000001</v>
      </c>
      <c r="K4232">
        <v>37.726875</v>
      </c>
      <c r="L4232">
        <v>352.45340499999998</v>
      </c>
      <c r="M4232">
        <v>6.8619809200000006E-2</v>
      </c>
      <c r="N4232">
        <v>0.53235870599999902</v>
      </c>
      <c r="O4232">
        <v>7895.4</v>
      </c>
      <c r="P4232" s="2">
        <v>3710.8379999999997</v>
      </c>
      <c r="Q4232" s="2">
        <v>1336.8005134756886</v>
      </c>
      <c r="R4232" s="2">
        <f t="shared" si="73"/>
        <v>161.05860000000001</v>
      </c>
      <c r="S4232" s="3">
        <v>1.3936350720877797</v>
      </c>
      <c r="U4232" s="2"/>
      <c r="V4232" s="4"/>
    </row>
    <row r="4233" spans="1:22" x14ac:dyDescent="0.25">
      <c r="A4233" t="s">
        <v>16097</v>
      </c>
      <c r="B4233" t="s">
        <v>4281</v>
      </c>
      <c r="C4233" t="s">
        <v>26</v>
      </c>
      <c r="D4233" t="s">
        <v>172</v>
      </c>
      <c r="E4233" t="s">
        <v>28</v>
      </c>
      <c r="F4233" s="1">
        <v>43852</v>
      </c>
      <c r="G4233" s="2">
        <v>171.95503471727</v>
      </c>
      <c r="H4233" s="2">
        <v>1263.7100933264601</v>
      </c>
      <c r="I4233" s="2">
        <v>9568</v>
      </c>
      <c r="J4233" s="2">
        <v>1569.845</v>
      </c>
      <c r="K4233">
        <v>48.362144000000001</v>
      </c>
      <c r="L4233">
        <v>415.27756863636301</v>
      </c>
      <c r="M4233">
        <v>6.3981738909090896E-2</v>
      </c>
      <c r="N4233">
        <v>0.14162608090909001</v>
      </c>
      <c r="O4233">
        <v>8167.8</v>
      </c>
      <c r="P4233" s="2">
        <v>3838.866</v>
      </c>
      <c r="Q4233" s="2">
        <v>2345.4263647349339</v>
      </c>
      <c r="R4233" s="2">
        <f t="shared" ref="R4233:R4288" si="74">IFERROR(90+O4233/100*0.9,"")</f>
        <v>163.5102</v>
      </c>
      <c r="S4233" s="3">
        <v>1.5537768887419987</v>
      </c>
      <c r="U4233" s="2"/>
      <c r="V4233" s="4"/>
    </row>
    <row r="4234" spans="1:22" x14ac:dyDescent="0.25">
      <c r="A4234" t="s">
        <v>16098</v>
      </c>
      <c r="B4234" t="s">
        <v>4282</v>
      </c>
      <c r="C4234" t="s">
        <v>26</v>
      </c>
      <c r="D4234" t="s">
        <v>172</v>
      </c>
      <c r="E4234" t="s">
        <v>28</v>
      </c>
      <c r="F4234" s="1">
        <v>43847</v>
      </c>
      <c r="G4234" s="2">
        <v>169.35140241032801</v>
      </c>
      <c r="H4234" s="2">
        <v>559.265873829425</v>
      </c>
      <c r="I4234" s="2">
        <v>9728</v>
      </c>
      <c r="J4234" s="2">
        <v>1554.1727000000001</v>
      </c>
      <c r="K4234">
        <v>48.202815999999999</v>
      </c>
      <c r="L4234">
        <v>402.10073619047603</v>
      </c>
      <c r="M4234">
        <v>6.41758993333333E-2</v>
      </c>
      <c r="N4234">
        <v>0.14420855952380901</v>
      </c>
      <c r="O4234">
        <v>8172.79</v>
      </c>
      <c r="P4234" s="2">
        <v>3841.2112999999999</v>
      </c>
      <c r="Q4234" s="2">
        <v>1108.863133918403</v>
      </c>
      <c r="R4234" s="2">
        <f t="shared" si="74"/>
        <v>163.55511000000001</v>
      </c>
      <c r="S4234" s="3">
        <v>1.5537768887419987</v>
      </c>
      <c r="U4234" s="2"/>
      <c r="V4234" s="4"/>
    </row>
    <row r="4235" spans="1:22" x14ac:dyDescent="0.25">
      <c r="A4235" t="s">
        <v>16099</v>
      </c>
      <c r="B4235" t="s">
        <v>4283</v>
      </c>
      <c r="C4235" t="s">
        <v>22</v>
      </c>
      <c r="D4235" t="s">
        <v>824</v>
      </c>
      <c r="E4235" t="s">
        <v>28</v>
      </c>
      <c r="F4235" s="1">
        <v>43677</v>
      </c>
      <c r="G4235" s="2">
        <v>350.00168170368403</v>
      </c>
      <c r="H4235" s="2">
        <v>178.236858437412</v>
      </c>
      <c r="I4235" s="2">
        <v>7633</v>
      </c>
      <c r="J4235" s="2">
        <v>1980.7047</v>
      </c>
      <c r="K4235">
        <v>44.523220000000002</v>
      </c>
      <c r="L4235">
        <v>280.75459812499997</v>
      </c>
      <c r="M4235">
        <v>7.2225796625000005E-2</v>
      </c>
      <c r="N4235">
        <v>9.5624754062499998E-2</v>
      </c>
      <c r="O4235">
        <v>8757.1299999999992</v>
      </c>
      <c r="P4235" s="2">
        <v>4115.851099999999</v>
      </c>
      <c r="Q4235" s="2">
        <v>630.35805787629295</v>
      </c>
      <c r="R4235" s="2">
        <f t="shared" si="74"/>
        <v>168.81416999999999</v>
      </c>
      <c r="S4235" s="3">
        <v>1.5552934859699259</v>
      </c>
      <c r="U4235" s="2"/>
      <c r="V4235" s="4"/>
    </row>
    <row r="4236" spans="1:22" x14ac:dyDescent="0.25">
      <c r="A4236" t="s">
        <v>16100</v>
      </c>
      <c r="B4236" t="s">
        <v>4284</v>
      </c>
      <c r="C4236" t="s">
        <v>8</v>
      </c>
      <c r="D4236" t="s">
        <v>49</v>
      </c>
      <c r="E4236" t="s">
        <v>28</v>
      </c>
      <c r="F4236" s="1">
        <v>43868</v>
      </c>
      <c r="G4236" s="2">
        <v>546.60710596479305</v>
      </c>
      <c r="H4236" s="2">
        <v>1633.9350688168499</v>
      </c>
      <c r="I4236" s="2">
        <v>9990</v>
      </c>
      <c r="J4236" s="2">
        <v>2023.4448</v>
      </c>
      <c r="K4236">
        <v>74.272675000000007</v>
      </c>
      <c r="L4236">
        <v>361.48436238095201</v>
      </c>
      <c r="M4236">
        <v>7.42785152380952E-2</v>
      </c>
      <c r="N4236">
        <v>0.13687114238095199</v>
      </c>
      <c r="O4236">
        <v>9297.91</v>
      </c>
      <c r="P4236" s="2">
        <v>4370.0176999999994</v>
      </c>
      <c r="Q4236" s="2">
        <v>1388.1342636555057</v>
      </c>
      <c r="R4236" s="2">
        <f t="shared" si="74"/>
        <v>173.68119000000002</v>
      </c>
      <c r="S4236" s="3">
        <v>1.5404067171074163</v>
      </c>
      <c r="U4236" s="2"/>
      <c r="V4236" s="4"/>
    </row>
    <row r="4237" spans="1:22" x14ac:dyDescent="0.25">
      <c r="A4237" t="s">
        <v>16101</v>
      </c>
      <c r="B4237" t="s">
        <v>4285</v>
      </c>
      <c r="C4237" t="s">
        <v>26</v>
      </c>
      <c r="D4237" t="s">
        <v>7</v>
      </c>
      <c r="E4237" t="s">
        <v>28</v>
      </c>
      <c r="F4237" s="1">
        <v>43665</v>
      </c>
      <c r="G4237" s="2">
        <v>103.122053167106</v>
      </c>
      <c r="H4237" s="2">
        <v>2036.0373675045701</v>
      </c>
      <c r="I4237" s="2">
        <v>4803</v>
      </c>
      <c r="J4237" s="2">
        <v>2002.0882999999999</v>
      </c>
      <c r="K4237">
        <v>47.125340000000001</v>
      </c>
      <c r="L4237">
        <v>369.090599090909</v>
      </c>
      <c r="M4237">
        <v>7.0583114545454503E-2</v>
      </c>
      <c r="N4237">
        <v>0.17149633727272701</v>
      </c>
      <c r="O4237">
        <v>8607.2999999999993</v>
      </c>
      <c r="P4237" s="2">
        <v>4045.4309999999996</v>
      </c>
      <c r="Q4237" s="2">
        <v>1441.6549446517033</v>
      </c>
      <c r="R4237" s="2">
        <f t="shared" si="74"/>
        <v>167.4657</v>
      </c>
      <c r="S4237" s="3">
        <v>1.5537768887419987</v>
      </c>
      <c r="U4237" s="2"/>
      <c r="V4237" s="4"/>
    </row>
    <row r="4238" spans="1:22" x14ac:dyDescent="0.25">
      <c r="A4238" t="s">
        <v>16102</v>
      </c>
      <c r="B4238" t="s">
        <v>4286</v>
      </c>
      <c r="C4238" t="s">
        <v>26</v>
      </c>
      <c r="D4238" t="s">
        <v>23</v>
      </c>
      <c r="E4238" t="s">
        <v>28</v>
      </c>
      <c r="F4238" s="1">
        <v>43697</v>
      </c>
      <c r="G4238" s="2">
        <v>553.27097022322801</v>
      </c>
      <c r="H4238" s="2">
        <v>1365.2746492154499</v>
      </c>
      <c r="I4238" s="2">
        <v>10661</v>
      </c>
      <c r="J4238" s="2">
        <v>1601.6401000000001</v>
      </c>
      <c r="K4238">
        <v>39.035361999999999</v>
      </c>
      <c r="L4238">
        <v>298.13398173912998</v>
      </c>
      <c r="M4238">
        <v>7.5667185217391297E-2</v>
      </c>
      <c r="N4238">
        <v>0.137979914347826</v>
      </c>
      <c r="O4238">
        <v>8574.2900000000009</v>
      </c>
      <c r="P4238" s="2">
        <v>4029.9163000000003</v>
      </c>
      <c r="Q4238" s="2">
        <v>1254.1544602080107</v>
      </c>
      <c r="R4238" s="2">
        <f t="shared" si="74"/>
        <v>167.16861</v>
      </c>
      <c r="S4238" s="3">
        <v>1.5537768887419987</v>
      </c>
      <c r="U4238" s="2"/>
      <c r="V4238" s="4"/>
    </row>
    <row r="4239" spans="1:22" x14ac:dyDescent="0.25">
      <c r="A4239" t="s">
        <v>16103</v>
      </c>
      <c r="B4239" t="s">
        <v>4287</v>
      </c>
      <c r="C4239" t="s">
        <v>6</v>
      </c>
      <c r="D4239" t="s">
        <v>7</v>
      </c>
      <c r="E4239" t="s">
        <v>7685</v>
      </c>
      <c r="F4239" s="1">
        <v>43661</v>
      </c>
      <c r="G4239" s="2">
        <v>689.01757023171206</v>
      </c>
      <c r="H4239" s="2">
        <v>4797.5882281181703</v>
      </c>
      <c r="I4239" s="2">
        <v>10414</v>
      </c>
      <c r="J4239" s="2">
        <v>1896.36</v>
      </c>
      <c r="K4239">
        <v>43.039948000000003</v>
      </c>
      <c r="L4239">
        <v>223.87677521739101</v>
      </c>
      <c r="M4239">
        <v>7.86419760869565E-2</v>
      </c>
      <c r="N4239">
        <v>0.29859612043478201</v>
      </c>
      <c r="O4239">
        <v>9608.9</v>
      </c>
      <c r="P4239" s="2">
        <v>4516.183</v>
      </c>
      <c r="Q4239" s="2">
        <v>1222.2288863577216</v>
      </c>
      <c r="R4239" s="2">
        <f t="shared" si="74"/>
        <v>176.48009999999999</v>
      </c>
      <c r="S4239" s="3">
        <v>1.3936350720877797</v>
      </c>
      <c r="U4239" s="2"/>
      <c r="V4239" s="4"/>
    </row>
    <row r="4240" spans="1:22" x14ac:dyDescent="0.25">
      <c r="A4240" t="s">
        <v>16104</v>
      </c>
      <c r="B4240" t="s">
        <v>4288</v>
      </c>
      <c r="C4240" t="s">
        <v>8</v>
      </c>
      <c r="D4240" t="s">
        <v>76</v>
      </c>
      <c r="E4240" t="s">
        <v>7685</v>
      </c>
      <c r="F4240" s="1">
        <v>43772</v>
      </c>
      <c r="G4240" s="2">
        <v>369.46156783981399</v>
      </c>
      <c r="H4240" s="2">
        <v>3101.4148686622002</v>
      </c>
      <c r="I4240" s="2">
        <v>9769</v>
      </c>
      <c r="J4240" s="2">
        <v>1588.2584999999999</v>
      </c>
      <c r="K4240">
        <v>51.429009999999998</v>
      </c>
      <c r="L4240">
        <v>182.48388681818099</v>
      </c>
      <c r="M4240">
        <v>7.4469101818181796E-2</v>
      </c>
      <c r="N4240">
        <v>0.26091220818181798</v>
      </c>
      <c r="O4240">
        <v>9050.82</v>
      </c>
      <c r="P4240" s="2">
        <v>4253.8853999999992</v>
      </c>
      <c r="Q4240" s="2">
        <v>1484.177104164474</v>
      </c>
      <c r="R4240" s="2">
        <f t="shared" si="74"/>
        <v>171.45738</v>
      </c>
      <c r="S4240" s="3">
        <v>1.5404067171074163</v>
      </c>
      <c r="U4240" s="2"/>
      <c r="V4240" s="4"/>
    </row>
    <row r="4241" spans="1:22" x14ac:dyDescent="0.25">
      <c r="A4241" t="s">
        <v>16105</v>
      </c>
      <c r="B4241" t="s">
        <v>4289</v>
      </c>
      <c r="C4241" t="s">
        <v>16</v>
      </c>
      <c r="D4241" t="s">
        <v>23</v>
      </c>
      <c r="E4241" t="s">
        <v>28</v>
      </c>
      <c r="F4241" s="1">
        <v>43743</v>
      </c>
      <c r="G4241" s="2">
        <v>709.97041412275098</v>
      </c>
      <c r="H4241" s="2">
        <v>952.95828169272102</v>
      </c>
      <c r="I4241" s="2">
        <v>13014</v>
      </c>
      <c r="J4241" s="2">
        <v>842.90374999999995</v>
      </c>
      <c r="K4241">
        <v>39.759414999999997</v>
      </c>
      <c r="L4241">
        <v>268.85808148148101</v>
      </c>
      <c r="M4241">
        <v>6.4000670370370299E-2</v>
      </c>
      <c r="N4241">
        <v>7.6139860666666601E-2</v>
      </c>
      <c r="O4241">
        <v>8367.1</v>
      </c>
      <c r="P4241" s="2">
        <v>3932.5369999999998</v>
      </c>
      <c r="Q4241" s="2">
        <v>730.08404121752312</v>
      </c>
      <c r="R4241" s="2">
        <f t="shared" si="74"/>
        <v>165.3039</v>
      </c>
      <c r="S4241" s="3">
        <v>1.5537768887419987</v>
      </c>
      <c r="U4241" s="2"/>
      <c r="V4241" s="4"/>
    </row>
    <row r="4242" spans="1:22" x14ac:dyDescent="0.25">
      <c r="A4242" t="s">
        <v>16106</v>
      </c>
      <c r="B4242" t="s">
        <v>4290</v>
      </c>
      <c r="C4242" t="s">
        <v>16</v>
      </c>
      <c r="D4242" t="s">
        <v>27</v>
      </c>
      <c r="E4242" t="s">
        <v>28</v>
      </c>
      <c r="F4242" s="1">
        <v>43807</v>
      </c>
      <c r="G4242" s="2">
        <v>289.72231799155799</v>
      </c>
      <c r="H4242" s="2">
        <v>1262.5858857518101</v>
      </c>
      <c r="I4242" s="2">
        <v>9715</v>
      </c>
      <c r="J4242" s="2">
        <v>2181.2310000000002</v>
      </c>
      <c r="K4242">
        <v>45.915905000000002</v>
      </c>
      <c r="L4242">
        <v>290.30698727272699</v>
      </c>
      <c r="M4242">
        <v>7.1515869545454497E-2</v>
      </c>
      <c r="N4242">
        <v>9.0803958181818106E-2</v>
      </c>
      <c r="O4242">
        <v>7992.27</v>
      </c>
      <c r="P4242" s="2">
        <v>3756.3669</v>
      </c>
      <c r="Q4242" s="2">
        <v>1166.7419751634018</v>
      </c>
      <c r="R4242" s="2">
        <f t="shared" si="74"/>
        <v>161.93043</v>
      </c>
      <c r="S4242" s="3">
        <v>1.5537768887419987</v>
      </c>
      <c r="U4242" s="2"/>
      <c r="V4242" s="4"/>
    </row>
    <row r="4243" spans="1:22" x14ac:dyDescent="0.25">
      <c r="A4243" t="s">
        <v>16107</v>
      </c>
      <c r="B4243" t="s">
        <v>4291</v>
      </c>
      <c r="C4243" t="s">
        <v>16</v>
      </c>
      <c r="D4243" t="s">
        <v>39</v>
      </c>
      <c r="E4243" t="s">
        <v>28</v>
      </c>
      <c r="F4243" s="1">
        <v>43787</v>
      </c>
      <c r="G4243" s="2">
        <v>234.012230857551</v>
      </c>
      <c r="H4243" s="2">
        <v>182.87922736463</v>
      </c>
      <c r="I4243" s="2">
        <v>7233</v>
      </c>
      <c r="J4243" s="2">
        <v>2084.6370000000002</v>
      </c>
      <c r="K4243">
        <v>50.413246000000001</v>
      </c>
      <c r="L4243">
        <v>335.32785374999997</v>
      </c>
      <c r="M4243">
        <v>7.7513101500000001E-2</v>
      </c>
      <c r="N4243">
        <v>0.23869967624999999</v>
      </c>
      <c r="O4243">
        <v>8127.63</v>
      </c>
      <c r="P4243" s="2">
        <v>3819.9860999999996</v>
      </c>
      <c r="Q4243" s="2">
        <v>364.8837808966</v>
      </c>
      <c r="R4243" s="2">
        <f t="shared" si="74"/>
        <v>163.14867000000001</v>
      </c>
      <c r="S4243" s="3">
        <v>1.5537768887419987</v>
      </c>
      <c r="U4243" s="2"/>
      <c r="V4243" s="4"/>
    </row>
    <row r="4244" spans="1:22" x14ac:dyDescent="0.25">
      <c r="A4244" t="s">
        <v>16108</v>
      </c>
      <c r="B4244" t="s">
        <v>4292</v>
      </c>
      <c r="C4244" t="s">
        <v>22</v>
      </c>
      <c r="D4244" t="s">
        <v>34</v>
      </c>
      <c r="E4244" t="s">
        <v>24</v>
      </c>
      <c r="F4244" s="1">
        <v>43686</v>
      </c>
      <c r="G4244" s="2">
        <v>117.500057523403</v>
      </c>
      <c r="H4244" s="2">
        <v>746.04133159799903</v>
      </c>
      <c r="I4244" s="2">
        <v>8097</v>
      </c>
      <c r="J4244" s="2">
        <v>1789.9612999999999</v>
      </c>
      <c r="K4244">
        <v>48.751339999999999</v>
      </c>
      <c r="L4244">
        <v>373.87755777777699</v>
      </c>
      <c r="M4244">
        <v>6.2169697222222202E-2</v>
      </c>
      <c r="N4244">
        <v>0.39189972222222202</v>
      </c>
      <c r="O4244">
        <v>9006.85</v>
      </c>
      <c r="P4244" s="2">
        <v>4233.2195000000002</v>
      </c>
      <c r="Q4244" s="2">
        <v>1008.6783398846291</v>
      </c>
      <c r="R4244" s="2">
        <f t="shared" si="74"/>
        <v>171.06164999999999</v>
      </c>
      <c r="S4244" s="3">
        <v>1.5552934859699259</v>
      </c>
      <c r="U4244" s="2"/>
      <c r="V4244" s="4"/>
    </row>
    <row r="4245" spans="1:22" x14ac:dyDescent="0.25">
      <c r="A4245" t="s">
        <v>16109</v>
      </c>
      <c r="B4245" t="s">
        <v>4293</v>
      </c>
      <c r="C4245" t="s">
        <v>8</v>
      </c>
      <c r="D4245" t="s">
        <v>32</v>
      </c>
      <c r="E4245" t="s">
        <v>18</v>
      </c>
      <c r="F4245" s="1">
        <v>43808</v>
      </c>
      <c r="G4245" s="2">
        <v>281.72690330297098</v>
      </c>
      <c r="H4245" s="2">
        <v>498.66912607197702</v>
      </c>
      <c r="I4245" s="2">
        <v>8871</v>
      </c>
      <c r="J4245" s="2">
        <v>2038.9992999999999</v>
      </c>
      <c r="K4245">
        <v>43.998309999999996</v>
      </c>
      <c r="L4245">
        <v>353.61101149999899</v>
      </c>
      <c r="M4245">
        <v>6.4686591500000001E-2</v>
      </c>
      <c r="N4245">
        <v>0.2119298255</v>
      </c>
      <c r="O4245">
        <v>9209.43</v>
      </c>
      <c r="P4245" s="2">
        <v>4328.4321</v>
      </c>
      <c r="Q4245" s="2">
        <v>1342.9951717962333</v>
      </c>
      <c r="R4245" s="2">
        <f t="shared" si="74"/>
        <v>172.88487000000001</v>
      </c>
      <c r="S4245" s="3">
        <v>1.5404067171074163</v>
      </c>
      <c r="U4245" s="2"/>
      <c r="V4245" s="4"/>
    </row>
    <row r="4246" spans="1:22" x14ac:dyDescent="0.25">
      <c r="A4246" t="s">
        <v>16110</v>
      </c>
      <c r="B4246" t="s">
        <v>4294</v>
      </c>
      <c r="C4246" t="s">
        <v>16</v>
      </c>
      <c r="D4246" t="s">
        <v>39</v>
      </c>
      <c r="E4246" t="s">
        <v>28</v>
      </c>
      <c r="F4246" s="1">
        <v>43846</v>
      </c>
      <c r="G4246" s="2">
        <v>317.53508255438402</v>
      </c>
      <c r="H4246" s="2">
        <v>438.19805908353197</v>
      </c>
      <c r="I4246" s="2">
        <v>6807</v>
      </c>
      <c r="J4246" s="2">
        <v>2226.9497000000001</v>
      </c>
      <c r="K4246">
        <v>35.040443000000003</v>
      </c>
      <c r="L4246">
        <v>462.30607062500002</v>
      </c>
      <c r="M4246">
        <v>7.8537847499999994E-2</v>
      </c>
      <c r="N4246">
        <v>0.10082040287499899</v>
      </c>
      <c r="O4246">
        <v>7709.02</v>
      </c>
      <c r="P4246" s="2">
        <v>3623.2393999999999</v>
      </c>
      <c r="Q4246" s="2">
        <v>479.2715339860934</v>
      </c>
      <c r="R4246" s="2">
        <f t="shared" si="74"/>
        <v>159.38118000000003</v>
      </c>
      <c r="S4246" s="3">
        <v>1.5537768887419987</v>
      </c>
      <c r="U4246" s="2"/>
      <c r="V4246" s="4"/>
    </row>
    <row r="4247" spans="1:22" x14ac:dyDescent="0.25">
      <c r="A4247" t="s">
        <v>16111</v>
      </c>
      <c r="B4247" t="s">
        <v>4295</v>
      </c>
      <c r="C4247" t="s">
        <v>11</v>
      </c>
      <c r="D4247" t="s">
        <v>7</v>
      </c>
      <c r="E4247" t="s">
        <v>7685</v>
      </c>
      <c r="F4247" s="1">
        <v>44260</v>
      </c>
      <c r="I4247" s="2">
        <v>7277</v>
      </c>
      <c r="J4247" s="2">
        <v>0</v>
      </c>
      <c r="K4247">
        <v>0</v>
      </c>
      <c r="L4247">
        <v>256.63469874999998</v>
      </c>
      <c r="M4247">
        <v>8.1721111250000006E-2</v>
      </c>
      <c r="N4247">
        <v>0.28891482812500002</v>
      </c>
      <c r="O4247">
        <v>8701.41</v>
      </c>
      <c r="P4247" s="2">
        <v>4089.6626999999999</v>
      </c>
      <c r="Q4247" s="2" t="s">
        <v>11858</v>
      </c>
      <c r="R4247" s="2">
        <f t="shared" si="74"/>
        <v>168.31269</v>
      </c>
      <c r="S4247" s="3">
        <v>1.4887442148424948</v>
      </c>
      <c r="U4247" s="2"/>
      <c r="V4247" s="4"/>
    </row>
    <row r="4248" spans="1:22" x14ac:dyDescent="0.25">
      <c r="A4248" t="s">
        <v>16112</v>
      </c>
      <c r="B4248" t="s">
        <v>4296</v>
      </c>
      <c r="C4248" t="s">
        <v>16</v>
      </c>
      <c r="D4248" t="s">
        <v>492</v>
      </c>
      <c r="E4248" t="s">
        <v>28</v>
      </c>
      <c r="F4248" s="1">
        <v>43735</v>
      </c>
      <c r="G4248" s="2">
        <v>314.23826383221802</v>
      </c>
      <c r="H4248" s="2">
        <v>246.48921855895</v>
      </c>
      <c r="I4248" s="2">
        <v>10074</v>
      </c>
      <c r="J4248" s="2">
        <v>1999.01</v>
      </c>
      <c r="K4248">
        <v>61.693966000000003</v>
      </c>
      <c r="L4248">
        <v>286.21921571428499</v>
      </c>
      <c r="M4248">
        <v>5.1811606999999898E-2</v>
      </c>
      <c r="N4248">
        <v>0.109877538571428</v>
      </c>
      <c r="O4248">
        <v>7271.34</v>
      </c>
      <c r="P4248" s="2">
        <v>3417.5297999999998</v>
      </c>
      <c r="Q4248" s="2">
        <v>420.66830700849272</v>
      </c>
      <c r="R4248" s="2">
        <f t="shared" si="74"/>
        <v>155.44206000000003</v>
      </c>
      <c r="S4248" s="3">
        <v>1.5537768887419987</v>
      </c>
      <c r="U4248" s="2"/>
      <c r="V4248" s="4"/>
    </row>
    <row r="4249" spans="1:22" x14ac:dyDescent="0.25">
      <c r="A4249" t="s">
        <v>16113</v>
      </c>
      <c r="B4249" t="s">
        <v>4297</v>
      </c>
      <c r="C4249" t="s">
        <v>22</v>
      </c>
      <c r="D4249" t="s">
        <v>27</v>
      </c>
      <c r="E4249" t="s">
        <v>7685</v>
      </c>
      <c r="F4249" s="1">
        <v>43898</v>
      </c>
      <c r="G4249" s="2">
        <v>276.024991879254</v>
      </c>
      <c r="H4249" s="2">
        <v>1343.0660290240301</v>
      </c>
      <c r="I4249" s="2">
        <v>7385</v>
      </c>
      <c r="J4249" s="2">
        <v>1637.1719000000001</v>
      </c>
      <c r="K4249">
        <v>41.377388000000003</v>
      </c>
      <c r="L4249">
        <v>176.72498411764701</v>
      </c>
      <c r="M4249">
        <v>8.4969774411764606E-2</v>
      </c>
      <c r="N4249">
        <v>0.332510863529411</v>
      </c>
      <c r="O4249">
        <v>8640.99</v>
      </c>
      <c r="P4249" s="2">
        <v>4061.2652999999996</v>
      </c>
      <c r="Q4249" s="2">
        <v>1642.1270183927368</v>
      </c>
      <c r="R4249" s="2">
        <f t="shared" si="74"/>
        <v>167.76891000000001</v>
      </c>
      <c r="S4249" s="3">
        <v>1.6907681860333867</v>
      </c>
      <c r="U4249" s="2"/>
      <c r="V4249" s="4"/>
    </row>
    <row r="4250" spans="1:22" x14ac:dyDescent="0.25">
      <c r="A4250" t="s">
        <v>16114</v>
      </c>
      <c r="B4250" t="s">
        <v>4298</v>
      </c>
      <c r="C4250" t="s">
        <v>8</v>
      </c>
      <c r="D4250" t="s">
        <v>7</v>
      </c>
      <c r="E4250" t="s">
        <v>18</v>
      </c>
      <c r="F4250" s="1">
        <v>43819</v>
      </c>
      <c r="G4250" s="2">
        <v>374.084329499391</v>
      </c>
      <c r="H4250" s="2">
        <v>814.09343684398698</v>
      </c>
      <c r="I4250" s="2">
        <v>10364</v>
      </c>
      <c r="J4250" s="2">
        <v>2030.7642000000001</v>
      </c>
      <c r="K4250">
        <v>53.641643999999999</v>
      </c>
      <c r="L4250">
        <v>371.32792913043397</v>
      </c>
      <c r="M4250">
        <v>7.5074630434782602E-2</v>
      </c>
      <c r="N4250">
        <v>0.178752039130434</v>
      </c>
      <c r="O4250">
        <v>8559.74</v>
      </c>
      <c r="P4250" s="2">
        <v>4023.0777999999996</v>
      </c>
      <c r="Q4250" s="2">
        <v>1174.5773392161891</v>
      </c>
      <c r="R4250" s="2">
        <f t="shared" si="74"/>
        <v>167.03766000000002</v>
      </c>
      <c r="S4250" s="3">
        <v>1.5404067171074163</v>
      </c>
      <c r="U4250" s="2"/>
      <c r="V4250" s="4"/>
    </row>
    <row r="4251" spans="1:22" x14ac:dyDescent="0.25">
      <c r="A4251" t="s">
        <v>16115</v>
      </c>
      <c r="B4251" t="s">
        <v>4299</v>
      </c>
      <c r="C4251" t="s">
        <v>22</v>
      </c>
      <c r="D4251" t="s">
        <v>23</v>
      </c>
      <c r="E4251" t="s">
        <v>7685</v>
      </c>
      <c r="F4251" s="1">
        <v>43850</v>
      </c>
      <c r="G4251" s="2">
        <v>450.54795301542498</v>
      </c>
      <c r="H4251" s="2">
        <v>2879.5031559725899</v>
      </c>
      <c r="I4251" s="2">
        <v>10359</v>
      </c>
      <c r="J4251" s="2">
        <v>2001.2524000000001</v>
      </c>
      <c r="K4251">
        <v>54.400230000000001</v>
      </c>
      <c r="L4251">
        <v>254.066925</v>
      </c>
      <c r="M4251">
        <v>6.2883862583333297E-2</v>
      </c>
      <c r="N4251">
        <v>0.26767904749999999</v>
      </c>
      <c r="O4251">
        <v>9224.4599999999991</v>
      </c>
      <c r="P4251" s="2">
        <v>4335.4961999999996</v>
      </c>
      <c r="Q4251" s="2">
        <v>566.46830883110351</v>
      </c>
      <c r="R4251" s="2">
        <f t="shared" si="74"/>
        <v>173.02014</v>
      </c>
      <c r="S4251" s="3">
        <v>1.5552934859699259</v>
      </c>
      <c r="U4251" s="2"/>
      <c r="V4251" s="4"/>
    </row>
    <row r="4252" spans="1:22" x14ac:dyDescent="0.25">
      <c r="A4252" t="s">
        <v>16116</v>
      </c>
      <c r="B4252" t="s">
        <v>4300</v>
      </c>
      <c r="C4252" t="s">
        <v>22</v>
      </c>
      <c r="D4252" t="s">
        <v>23</v>
      </c>
      <c r="E4252" t="s">
        <v>18</v>
      </c>
      <c r="F4252" s="1">
        <v>43879</v>
      </c>
      <c r="G4252" s="2">
        <v>433.83807273297901</v>
      </c>
      <c r="H4252" s="2">
        <v>1534.06554601417</v>
      </c>
      <c r="I4252" s="2">
        <v>10252</v>
      </c>
      <c r="J4252" s="2">
        <v>1987.7556999999999</v>
      </c>
      <c r="K4252">
        <v>52.109833000000002</v>
      </c>
      <c r="L4252">
        <v>459.41358571428498</v>
      </c>
      <c r="M4252">
        <v>7.1941458571428502E-2</v>
      </c>
      <c r="N4252">
        <v>0.30587989142857103</v>
      </c>
      <c r="O4252">
        <v>7716.54</v>
      </c>
      <c r="P4252" s="2">
        <v>3626.7737999999999</v>
      </c>
      <c r="Q4252" s="2">
        <v>1125.0891191091371</v>
      </c>
      <c r="R4252" s="2">
        <f t="shared" si="74"/>
        <v>159.44886000000002</v>
      </c>
      <c r="S4252" s="3">
        <v>1.5552934859699259</v>
      </c>
      <c r="U4252" s="2"/>
      <c r="V4252" s="4"/>
    </row>
    <row r="4253" spans="1:22" x14ac:dyDescent="0.25">
      <c r="A4253" t="s">
        <v>16117</v>
      </c>
      <c r="B4253" t="s">
        <v>4301</v>
      </c>
      <c r="C4253" t="s">
        <v>16</v>
      </c>
      <c r="D4253" t="s">
        <v>27</v>
      </c>
      <c r="E4253" t="s">
        <v>7685</v>
      </c>
      <c r="F4253" s="1">
        <v>44238</v>
      </c>
      <c r="I4253" s="2">
        <v>7534</v>
      </c>
      <c r="J4253" s="2">
        <v>1954.2755</v>
      </c>
      <c r="K4253">
        <v>47.993299999999998</v>
      </c>
      <c r="L4253">
        <v>218.01875352941099</v>
      </c>
      <c r="M4253">
        <v>8.1535344117646999E-2</v>
      </c>
      <c r="N4253">
        <v>0.23014171</v>
      </c>
      <c r="O4253">
        <v>8553.2900000000009</v>
      </c>
      <c r="P4253" s="2">
        <v>4020.0463</v>
      </c>
      <c r="Q4253" s="2">
        <v>1259.359866866082</v>
      </c>
      <c r="R4253" s="2">
        <f t="shared" si="74"/>
        <v>166.97961000000001</v>
      </c>
      <c r="S4253" s="3">
        <v>1.5537768887419987</v>
      </c>
      <c r="U4253" s="2"/>
      <c r="V4253" s="4"/>
    </row>
    <row r="4254" spans="1:22" x14ac:dyDescent="0.25">
      <c r="A4254" t="s">
        <v>16118</v>
      </c>
      <c r="B4254" t="s">
        <v>4302</v>
      </c>
      <c r="C4254" t="s">
        <v>22</v>
      </c>
      <c r="D4254" t="s">
        <v>34</v>
      </c>
      <c r="E4254" t="s">
        <v>24</v>
      </c>
      <c r="F4254" s="1">
        <v>43775</v>
      </c>
      <c r="G4254" s="2">
        <v>266.71778425795799</v>
      </c>
      <c r="H4254" s="2">
        <v>2911.5037224815801</v>
      </c>
      <c r="I4254" s="2">
        <v>8208</v>
      </c>
      <c r="J4254" s="2">
        <v>1816.8526999999999</v>
      </c>
      <c r="K4254">
        <v>49.909210000000002</v>
      </c>
      <c r="L4254">
        <v>398.45693999999901</v>
      </c>
      <c r="M4254">
        <v>6.94381163333333E-2</v>
      </c>
      <c r="N4254">
        <v>0.31393788833333303</v>
      </c>
      <c r="O4254">
        <v>8910.0499999999993</v>
      </c>
      <c r="P4254" s="2">
        <v>4187.7234999999991</v>
      </c>
      <c r="Q4254" s="2">
        <v>830.07837322601142</v>
      </c>
      <c r="R4254" s="2">
        <f t="shared" si="74"/>
        <v>170.19045</v>
      </c>
      <c r="S4254" s="3">
        <v>1.6907681860333867</v>
      </c>
      <c r="U4254" s="2"/>
      <c r="V4254" s="4"/>
    </row>
    <row r="4255" spans="1:22" x14ac:dyDescent="0.25">
      <c r="A4255" t="s">
        <v>16119</v>
      </c>
      <c r="B4255" t="s">
        <v>4303</v>
      </c>
      <c r="C4255" t="s">
        <v>8</v>
      </c>
      <c r="D4255" t="s">
        <v>49</v>
      </c>
      <c r="E4255" t="s">
        <v>24</v>
      </c>
      <c r="F4255" s="1">
        <v>43997</v>
      </c>
      <c r="I4255" s="2">
        <v>8835</v>
      </c>
      <c r="J4255" s="2">
        <v>0</v>
      </c>
      <c r="K4255">
        <v>0</v>
      </c>
      <c r="L4255">
        <v>407.41365894736799</v>
      </c>
      <c r="M4255">
        <v>3.6284665789473598E-2</v>
      </c>
      <c r="N4255">
        <v>0.40594369000000002</v>
      </c>
      <c r="O4255">
        <v>8744.52</v>
      </c>
      <c r="P4255" s="2">
        <v>4109.9243999999999</v>
      </c>
      <c r="Q4255" s="2">
        <v>1359.5622333518829</v>
      </c>
      <c r="R4255" s="2">
        <f t="shared" si="74"/>
        <v>168.70068000000001</v>
      </c>
      <c r="S4255" s="3">
        <v>1.5404067171074163</v>
      </c>
      <c r="U4255" s="2"/>
      <c r="V4255" s="4"/>
    </row>
    <row r="4256" spans="1:22" x14ac:dyDescent="0.25">
      <c r="A4256" t="s">
        <v>16120</v>
      </c>
      <c r="B4256" t="s">
        <v>4304</v>
      </c>
      <c r="C4256" t="s">
        <v>22</v>
      </c>
      <c r="D4256" t="s">
        <v>23</v>
      </c>
      <c r="E4256" t="s">
        <v>28</v>
      </c>
      <c r="F4256" s="1">
        <v>44085</v>
      </c>
      <c r="I4256" s="2">
        <v>7836</v>
      </c>
      <c r="J4256" s="2">
        <v>2711.3656999999998</v>
      </c>
      <c r="K4256">
        <v>65.270163999999994</v>
      </c>
      <c r="L4256">
        <v>273.23020352941103</v>
      </c>
      <c r="M4256">
        <v>6.5663069999999907E-2</v>
      </c>
      <c r="N4256">
        <v>0.23297085529411701</v>
      </c>
      <c r="O4256">
        <v>9582.3799999999992</v>
      </c>
      <c r="P4256" s="2">
        <v>4503.7185999999992</v>
      </c>
      <c r="Q4256" s="2">
        <v>822.55179471235829</v>
      </c>
      <c r="R4256" s="2">
        <f t="shared" si="74"/>
        <v>176.24142000000001</v>
      </c>
      <c r="S4256" s="3">
        <v>1.6907681860333867</v>
      </c>
      <c r="U4256" s="2"/>
      <c r="V4256" s="4"/>
    </row>
    <row r="4257" spans="1:22" x14ac:dyDescent="0.25">
      <c r="A4257" t="s">
        <v>16121</v>
      </c>
      <c r="B4257" t="s">
        <v>4305</v>
      </c>
      <c r="C4257" t="s">
        <v>8</v>
      </c>
      <c r="D4257" t="s">
        <v>27</v>
      </c>
      <c r="E4257" t="s">
        <v>28</v>
      </c>
      <c r="F4257" s="1">
        <v>44120</v>
      </c>
      <c r="I4257" s="2">
        <v>10212</v>
      </c>
      <c r="J4257" s="2">
        <v>2037.6902</v>
      </c>
      <c r="K4257">
        <v>46.989032999999999</v>
      </c>
      <c r="L4257">
        <v>477.44452739130401</v>
      </c>
      <c r="M4257">
        <v>7.7860526956521695E-2</v>
      </c>
      <c r="N4257">
        <v>0.15481232043478199</v>
      </c>
      <c r="O4257">
        <v>8761.19</v>
      </c>
      <c r="P4257" s="2">
        <v>4117.7592999999997</v>
      </c>
      <c r="Q4257" s="2">
        <v>1241.8352653783875</v>
      </c>
      <c r="R4257" s="2">
        <f t="shared" si="74"/>
        <v>168.85070999999999</v>
      </c>
      <c r="S4257" s="3">
        <v>1.5404067171074163</v>
      </c>
      <c r="U4257" s="2"/>
      <c r="V4257" s="4"/>
    </row>
    <row r="4258" spans="1:22" x14ac:dyDescent="0.25">
      <c r="A4258" t="s">
        <v>16122</v>
      </c>
      <c r="B4258" t="s">
        <v>4306</v>
      </c>
      <c r="C4258" t="s">
        <v>22</v>
      </c>
      <c r="D4258" t="s">
        <v>23</v>
      </c>
      <c r="E4258" t="s">
        <v>25</v>
      </c>
      <c r="F4258" s="1">
        <v>44266</v>
      </c>
      <c r="I4258" s="2">
        <v>12590</v>
      </c>
      <c r="J4258" s="2">
        <v>1864.1948</v>
      </c>
      <c r="K4258">
        <v>0</v>
      </c>
      <c r="L4258">
        <v>252.71933607142799</v>
      </c>
      <c r="M4258">
        <v>6.3612715535714195E-2</v>
      </c>
      <c r="N4258">
        <v>9.9027902214285701E-2</v>
      </c>
      <c r="O4258">
        <v>8871.9599999999991</v>
      </c>
      <c r="P4258" s="2">
        <v>4169.8211999999994</v>
      </c>
      <c r="Q4258" s="2">
        <v>1175.0487450094395</v>
      </c>
      <c r="R4258" s="2">
        <f t="shared" si="74"/>
        <v>169.84763999999998</v>
      </c>
      <c r="S4258" s="3">
        <v>1.6907681860333867</v>
      </c>
      <c r="U4258" s="2"/>
      <c r="V4258" s="4"/>
    </row>
    <row r="4259" spans="1:22" x14ac:dyDescent="0.25">
      <c r="A4259" t="s">
        <v>16123</v>
      </c>
      <c r="B4259" t="s">
        <v>4307</v>
      </c>
      <c r="C4259" t="s">
        <v>22</v>
      </c>
      <c r="D4259" t="s">
        <v>27</v>
      </c>
      <c r="E4259" t="s">
        <v>35</v>
      </c>
      <c r="F4259" s="1">
        <v>44229</v>
      </c>
      <c r="I4259" s="2">
        <v>7541</v>
      </c>
      <c r="J4259" s="2">
        <v>2085.7013999999999</v>
      </c>
      <c r="K4259">
        <v>41.74042</v>
      </c>
      <c r="L4259">
        <v>186.562015882352</v>
      </c>
      <c r="M4259">
        <v>6.4098951000000001E-2</v>
      </c>
      <c r="N4259">
        <v>0.46984986235294102</v>
      </c>
      <c r="O4259">
        <v>8097.56</v>
      </c>
      <c r="P4259" s="2">
        <v>3805.8532</v>
      </c>
      <c r="Q4259" s="2">
        <v>1273.7289646364127</v>
      </c>
      <c r="R4259" s="2">
        <f t="shared" si="74"/>
        <v>162.87804</v>
      </c>
      <c r="S4259" s="3">
        <v>1.6907681860333867</v>
      </c>
      <c r="U4259" s="2"/>
      <c r="V4259" s="4"/>
    </row>
    <row r="4260" spans="1:22" x14ac:dyDescent="0.25">
      <c r="A4260" t="s">
        <v>16124</v>
      </c>
      <c r="B4260" t="s">
        <v>4308</v>
      </c>
      <c r="C4260" t="s">
        <v>6</v>
      </c>
      <c r="D4260" t="s">
        <v>7</v>
      </c>
      <c r="E4260" t="s">
        <v>28</v>
      </c>
      <c r="F4260" s="1">
        <v>44137</v>
      </c>
      <c r="I4260" s="2">
        <v>12782</v>
      </c>
      <c r="J4260" s="2">
        <v>2004.2463</v>
      </c>
      <c r="K4260">
        <v>45.028393000000001</v>
      </c>
      <c r="L4260">
        <v>317.76462928571402</v>
      </c>
      <c r="M4260">
        <v>8.5931204642857098E-2</v>
      </c>
      <c r="N4260">
        <v>5.13646093214285E-2</v>
      </c>
      <c r="O4260">
        <v>9020.57</v>
      </c>
      <c r="P4260" s="2">
        <v>4239.6678999999995</v>
      </c>
      <c r="Q4260" s="2">
        <v>1969.5727087557934</v>
      </c>
      <c r="R4260" s="2">
        <f t="shared" si="74"/>
        <v>171.18513000000002</v>
      </c>
      <c r="S4260" s="3">
        <v>1.3936350720877797</v>
      </c>
      <c r="U4260" s="2"/>
      <c r="V4260" s="4"/>
    </row>
    <row r="4261" spans="1:22" x14ac:dyDescent="0.25">
      <c r="A4261" t="s">
        <v>16125</v>
      </c>
      <c r="B4261" t="s">
        <v>4309</v>
      </c>
      <c r="C4261" t="s">
        <v>6</v>
      </c>
      <c r="D4261" t="s">
        <v>34</v>
      </c>
      <c r="E4261" t="s">
        <v>28</v>
      </c>
      <c r="F4261" s="1">
        <v>43870</v>
      </c>
      <c r="G4261" s="2">
        <v>185.11469947590101</v>
      </c>
      <c r="I4261" s="2">
        <v>10635</v>
      </c>
      <c r="J4261" s="2">
        <v>1835.9685999999999</v>
      </c>
      <c r="K4261">
        <v>53.973945999999998</v>
      </c>
      <c r="L4261">
        <v>309.87479869565198</v>
      </c>
      <c r="M4261">
        <v>6.7055503695652094E-2</v>
      </c>
      <c r="N4261">
        <v>6.5637480695652103E-2</v>
      </c>
      <c r="O4261">
        <v>9290.4699999999993</v>
      </c>
      <c r="P4261" s="2">
        <v>4366.5208999999995</v>
      </c>
      <c r="Q4261" s="2">
        <v>1020.3500999044393</v>
      </c>
      <c r="R4261" s="2">
        <f t="shared" si="74"/>
        <v>173.61422999999999</v>
      </c>
      <c r="S4261" s="3">
        <v>1.3936350720877797</v>
      </c>
      <c r="U4261" s="2"/>
      <c r="V4261" s="4"/>
    </row>
    <row r="4262" spans="1:22" x14ac:dyDescent="0.25">
      <c r="A4262" t="s">
        <v>16126</v>
      </c>
      <c r="B4262" t="s">
        <v>4310</v>
      </c>
      <c r="C4262" t="s">
        <v>8</v>
      </c>
      <c r="D4262" t="s">
        <v>7</v>
      </c>
      <c r="E4262" t="s">
        <v>52</v>
      </c>
      <c r="F4262" s="1">
        <v>44214</v>
      </c>
      <c r="I4262" s="2">
        <v>10162</v>
      </c>
      <c r="J4262" s="2">
        <v>1972.0143</v>
      </c>
      <c r="K4262">
        <v>50.392020000000002</v>
      </c>
      <c r="L4262">
        <v>319.086090454545</v>
      </c>
      <c r="M4262">
        <v>4.8907434499999999E-2</v>
      </c>
      <c r="N4262">
        <v>0.32932965590909002</v>
      </c>
      <c r="O4262">
        <v>10628.78</v>
      </c>
      <c r="P4262" s="2">
        <v>4995.5266000000001</v>
      </c>
      <c r="Q4262" s="2">
        <v>1669.8509385665825</v>
      </c>
      <c r="R4262" s="2">
        <f t="shared" si="74"/>
        <v>185.65902</v>
      </c>
      <c r="S4262" s="3">
        <v>1.533916164900855</v>
      </c>
      <c r="U4262" s="2"/>
      <c r="V4262" s="4"/>
    </row>
    <row r="4263" spans="1:22" x14ac:dyDescent="0.25">
      <c r="A4263" t="s">
        <v>16127</v>
      </c>
      <c r="B4263" t="s">
        <v>4311</v>
      </c>
      <c r="C4263" t="s">
        <v>8</v>
      </c>
      <c r="D4263" t="s">
        <v>76</v>
      </c>
      <c r="E4263" t="s">
        <v>7685</v>
      </c>
      <c r="F4263" s="1">
        <v>44128</v>
      </c>
      <c r="I4263" s="2">
        <v>10195</v>
      </c>
      <c r="J4263" s="2">
        <v>1601.9998000000001</v>
      </c>
      <c r="K4263">
        <v>45.109302999999997</v>
      </c>
      <c r="L4263">
        <v>170.38619499999999</v>
      </c>
      <c r="M4263">
        <v>8.0844254181818107E-2</v>
      </c>
      <c r="N4263">
        <v>0.123185662499999</v>
      </c>
      <c r="O4263">
        <v>9735.24</v>
      </c>
      <c r="P4263" s="2">
        <v>4575.5627999999997</v>
      </c>
      <c r="Q4263" s="2">
        <v>1112.1110131903081</v>
      </c>
      <c r="R4263" s="2">
        <f t="shared" si="74"/>
        <v>177.61716000000001</v>
      </c>
      <c r="S4263" s="3">
        <v>1.4887442148424948</v>
      </c>
      <c r="U4263" s="2"/>
      <c r="V4263" s="4"/>
    </row>
    <row r="4264" spans="1:22" x14ac:dyDescent="0.25">
      <c r="A4264" t="s">
        <v>16128</v>
      </c>
      <c r="B4264" t="s">
        <v>4312</v>
      </c>
      <c r="C4264" t="s">
        <v>8</v>
      </c>
      <c r="D4264" t="s">
        <v>46</v>
      </c>
      <c r="E4264" t="s">
        <v>7685</v>
      </c>
      <c r="F4264" s="1">
        <v>44221</v>
      </c>
      <c r="I4264" s="2">
        <v>7503</v>
      </c>
      <c r="J4264" s="2">
        <v>3311.6963000000001</v>
      </c>
      <c r="K4264">
        <v>100.930565</v>
      </c>
      <c r="L4264">
        <v>112.64271670588199</v>
      </c>
      <c r="M4264">
        <v>5.6744049058823499E-2</v>
      </c>
      <c r="N4264">
        <v>0.49005571529411701</v>
      </c>
      <c r="O4264">
        <v>9900.59</v>
      </c>
      <c r="P4264" s="2">
        <v>4653.2772999999997</v>
      </c>
      <c r="Q4264" s="2">
        <v>1499.8712594996832</v>
      </c>
      <c r="R4264" s="2">
        <f t="shared" si="74"/>
        <v>179.10531</v>
      </c>
      <c r="S4264" s="3">
        <v>1.4887442148424948</v>
      </c>
      <c r="U4264" s="2"/>
      <c r="V4264" s="4"/>
    </row>
    <row r="4265" spans="1:22" x14ac:dyDescent="0.25">
      <c r="A4265" t="s">
        <v>16129</v>
      </c>
      <c r="B4265" t="s">
        <v>4313</v>
      </c>
      <c r="C4265" t="s">
        <v>6</v>
      </c>
      <c r="D4265" t="s">
        <v>34</v>
      </c>
      <c r="E4265" t="s">
        <v>52</v>
      </c>
      <c r="F4265" s="1">
        <v>44086</v>
      </c>
      <c r="I4265" s="2">
        <v>8044</v>
      </c>
      <c r="J4265" s="2">
        <v>0</v>
      </c>
      <c r="K4265">
        <v>0</v>
      </c>
      <c r="L4265">
        <v>286.91344333333302</v>
      </c>
      <c r="M4265">
        <v>6.5180165777777702E-2</v>
      </c>
      <c r="N4265">
        <v>0.37156051444444399</v>
      </c>
      <c r="O4265">
        <v>10685.57</v>
      </c>
      <c r="P4265" s="2">
        <v>5022.2178999999996</v>
      </c>
      <c r="Q4265" s="2">
        <v>4059.9341684191277</v>
      </c>
      <c r="R4265" s="2">
        <f t="shared" si="74"/>
        <v>186.17013</v>
      </c>
      <c r="S4265" s="3">
        <v>1.3936350720877797</v>
      </c>
      <c r="U4265" s="2"/>
      <c r="V4265" s="4"/>
    </row>
    <row r="4266" spans="1:22" x14ac:dyDescent="0.25">
      <c r="A4266" t="s">
        <v>16130</v>
      </c>
      <c r="B4266" t="s">
        <v>4314</v>
      </c>
      <c r="C4266" t="s">
        <v>16</v>
      </c>
      <c r="D4266" t="s">
        <v>34</v>
      </c>
      <c r="E4266" t="s">
        <v>28</v>
      </c>
      <c r="F4266" s="1">
        <v>43896</v>
      </c>
      <c r="G4266" s="2">
        <v>732.31364860623603</v>
      </c>
      <c r="H4266" s="2">
        <v>1020.30680233752</v>
      </c>
      <c r="I4266" s="2">
        <v>12753</v>
      </c>
      <c r="J4266" s="2">
        <v>2237.2157999999999</v>
      </c>
      <c r="K4266">
        <v>71.730414999999994</v>
      </c>
      <c r="L4266">
        <v>325.86270999999999</v>
      </c>
      <c r="M4266">
        <v>6.05527708928571E-2</v>
      </c>
      <c r="N4266">
        <v>0.23478746035714201</v>
      </c>
      <c r="O4266">
        <v>7281.87</v>
      </c>
      <c r="P4266" s="2">
        <v>3422.4788999999996</v>
      </c>
      <c r="Q4266" s="2">
        <v>628.6675334953926</v>
      </c>
      <c r="R4266" s="2">
        <f t="shared" si="74"/>
        <v>155.53683000000001</v>
      </c>
      <c r="S4266" s="3">
        <v>1.5537768887419987</v>
      </c>
      <c r="U4266" s="2"/>
      <c r="V4266" s="4"/>
    </row>
    <row r="4267" spans="1:22" x14ac:dyDescent="0.25">
      <c r="A4267" t="s">
        <v>16131</v>
      </c>
      <c r="B4267" t="s">
        <v>4315</v>
      </c>
      <c r="C4267" t="s">
        <v>8</v>
      </c>
      <c r="D4267" t="s">
        <v>97</v>
      </c>
      <c r="E4267" t="s">
        <v>18</v>
      </c>
      <c r="F4267" s="1">
        <v>44365</v>
      </c>
      <c r="I4267" s="2">
        <v>7720</v>
      </c>
      <c r="J4267" s="2">
        <v>1696.1393</v>
      </c>
      <c r="K4267">
        <v>32.781604999999999</v>
      </c>
      <c r="L4267">
        <v>479.43388941176403</v>
      </c>
      <c r="M4267">
        <v>6.0517757411764697E-2</v>
      </c>
      <c r="N4267">
        <v>0.15706343941176401</v>
      </c>
      <c r="O4267">
        <v>8820.4599999999991</v>
      </c>
      <c r="P4267" s="2">
        <v>4145.6161999999995</v>
      </c>
      <c r="Q4267" s="2" t="s">
        <v>11858</v>
      </c>
      <c r="R4267" s="2">
        <f t="shared" si="74"/>
        <v>169.38414</v>
      </c>
      <c r="S4267" s="3">
        <v>1.4887442148424948</v>
      </c>
      <c r="U4267" s="2"/>
      <c r="V4267" s="4"/>
    </row>
    <row r="4268" spans="1:22" x14ac:dyDescent="0.25">
      <c r="A4268" t="s">
        <v>16132</v>
      </c>
      <c r="B4268" t="s">
        <v>4316</v>
      </c>
      <c r="C4268" t="s">
        <v>8</v>
      </c>
      <c r="D4268" t="s">
        <v>97</v>
      </c>
      <c r="E4268" t="s">
        <v>52</v>
      </c>
      <c r="F4268" s="1">
        <v>44125</v>
      </c>
      <c r="I4268" s="2">
        <v>10349</v>
      </c>
      <c r="J4268" s="2">
        <v>2030.3647000000001</v>
      </c>
      <c r="K4268">
        <v>58.881405000000001</v>
      </c>
      <c r="L4268">
        <v>313.1888525</v>
      </c>
      <c r="M4268">
        <v>5.9300512166666597E-2</v>
      </c>
      <c r="N4268">
        <v>0.45050337083333297</v>
      </c>
      <c r="O4268">
        <v>10727.5</v>
      </c>
      <c r="P4268" s="2">
        <v>5041.9249999999993</v>
      </c>
      <c r="Q4268" s="2">
        <v>2623.4677967261514</v>
      </c>
      <c r="R4268" s="2">
        <f t="shared" si="74"/>
        <v>186.54750000000001</v>
      </c>
      <c r="S4268" s="3">
        <v>1.4887442148424948</v>
      </c>
      <c r="U4268" s="2"/>
      <c r="V4268" s="4"/>
    </row>
    <row r="4269" spans="1:22" x14ac:dyDescent="0.25">
      <c r="A4269" t="s">
        <v>16133</v>
      </c>
      <c r="B4269" t="s">
        <v>4317</v>
      </c>
      <c r="C4269" t="s">
        <v>6</v>
      </c>
      <c r="D4269" t="s">
        <v>32</v>
      </c>
      <c r="E4269" t="s">
        <v>7685</v>
      </c>
      <c r="F4269" s="1">
        <v>44304</v>
      </c>
      <c r="I4269" s="2">
        <v>13108</v>
      </c>
      <c r="J4269" s="2">
        <v>1990.1858</v>
      </c>
      <c r="K4269">
        <v>61.099727999999999</v>
      </c>
      <c r="L4269">
        <v>158.78822199999999</v>
      </c>
      <c r="M4269">
        <v>5.7305144733333299E-2</v>
      </c>
      <c r="N4269">
        <v>0.10514648946666599</v>
      </c>
      <c r="O4269">
        <v>9578.51</v>
      </c>
      <c r="P4269" s="2">
        <v>4501.8996999999999</v>
      </c>
      <c r="Q4269" s="2" t="s">
        <v>11858</v>
      </c>
      <c r="R4269" s="2">
        <f t="shared" si="74"/>
        <v>176.20659000000001</v>
      </c>
      <c r="S4269" s="3">
        <v>1.3936350720877797</v>
      </c>
      <c r="U4269" s="2"/>
      <c r="V4269" s="4"/>
    </row>
    <row r="4270" spans="1:22" x14ac:dyDescent="0.25">
      <c r="A4270" t="s">
        <v>16134</v>
      </c>
      <c r="B4270" t="s">
        <v>4318</v>
      </c>
      <c r="C4270" t="s">
        <v>8</v>
      </c>
      <c r="D4270" t="s">
        <v>32</v>
      </c>
      <c r="E4270" t="s">
        <v>7685</v>
      </c>
      <c r="F4270" s="1">
        <v>44144</v>
      </c>
      <c r="I4270" s="2">
        <v>10080</v>
      </c>
      <c r="J4270" s="2">
        <v>2017.4640999999999</v>
      </c>
      <c r="K4270">
        <v>53.308284999999998</v>
      </c>
      <c r="L4270">
        <v>165.87929869565201</v>
      </c>
      <c r="M4270">
        <v>6.8168102391304303E-2</v>
      </c>
      <c r="N4270">
        <v>0.101873613434782</v>
      </c>
      <c r="O4270">
        <v>9717.48</v>
      </c>
      <c r="P4270" s="2">
        <v>4567.2155999999995</v>
      </c>
      <c r="Q4270" s="2">
        <v>1497.7922077922078</v>
      </c>
      <c r="R4270" s="2">
        <f t="shared" si="74"/>
        <v>177.45731999999998</v>
      </c>
      <c r="S4270" s="3">
        <v>1.4887442148424948</v>
      </c>
      <c r="U4270" s="2"/>
      <c r="V4270" s="4"/>
    </row>
    <row r="4271" spans="1:22" x14ac:dyDescent="0.25">
      <c r="A4271" t="s">
        <v>16135</v>
      </c>
      <c r="B4271" t="s">
        <v>4319</v>
      </c>
      <c r="C4271" t="s">
        <v>8</v>
      </c>
      <c r="D4271" t="s">
        <v>7</v>
      </c>
      <c r="E4271" t="s">
        <v>7685</v>
      </c>
      <c r="F4271" s="1">
        <v>44207</v>
      </c>
      <c r="I4271" s="2">
        <v>12722</v>
      </c>
      <c r="J4271" s="2">
        <v>1661.0238999999999</v>
      </c>
      <c r="K4271">
        <v>41.933185999999999</v>
      </c>
      <c r="L4271">
        <v>184.91082392857101</v>
      </c>
      <c r="M4271">
        <v>7.5576635142857104E-2</v>
      </c>
      <c r="N4271">
        <v>0.57032829249999994</v>
      </c>
      <c r="O4271">
        <v>9176.9</v>
      </c>
      <c r="P4271" s="2">
        <v>4313.143</v>
      </c>
      <c r="Q4271" s="2">
        <v>954.43566812455117</v>
      </c>
      <c r="R4271" s="2">
        <f t="shared" si="74"/>
        <v>172.59209999999999</v>
      </c>
      <c r="S4271" s="3">
        <v>1.4887442148424948</v>
      </c>
      <c r="U4271" s="2"/>
      <c r="V4271" s="4"/>
    </row>
    <row r="4272" spans="1:22" x14ac:dyDescent="0.25">
      <c r="A4272" t="s">
        <v>16136</v>
      </c>
      <c r="B4272" t="s">
        <v>4320</v>
      </c>
      <c r="C4272" t="s">
        <v>6</v>
      </c>
      <c r="D4272" t="s">
        <v>46</v>
      </c>
      <c r="E4272" t="s">
        <v>28</v>
      </c>
      <c r="F4272" s="1">
        <v>42209</v>
      </c>
      <c r="G4272" s="2">
        <v>173.44922822623599</v>
      </c>
      <c r="H4272" s="2">
        <v>358.19881116697098</v>
      </c>
      <c r="I4272" s="2">
        <v>4408</v>
      </c>
      <c r="J4272" s="2">
        <v>5952.7520000000004</v>
      </c>
      <c r="K4272">
        <v>51.291289999999996</v>
      </c>
      <c r="L4272">
        <v>318.019154545454</v>
      </c>
      <c r="M4272">
        <v>8.1839657999999996E-2</v>
      </c>
      <c r="N4272">
        <v>4.1682768909090902E-2</v>
      </c>
      <c r="O4272">
        <v>9133.48</v>
      </c>
      <c r="P4272" s="2">
        <v>4292.7356</v>
      </c>
      <c r="Q4272" s="2">
        <v>1298.7558013231956</v>
      </c>
      <c r="R4272" s="2">
        <f t="shared" si="74"/>
        <v>172.20132000000001</v>
      </c>
      <c r="S4272" s="3">
        <v>1.5226200585322049</v>
      </c>
      <c r="U4272" s="2"/>
      <c r="V4272" s="4"/>
    </row>
    <row r="4273" spans="1:22" x14ac:dyDescent="0.25">
      <c r="A4273" t="s">
        <v>16137</v>
      </c>
      <c r="B4273" t="s">
        <v>4321</v>
      </c>
      <c r="C4273" t="s">
        <v>22</v>
      </c>
      <c r="D4273" t="s">
        <v>7</v>
      </c>
      <c r="E4273" t="s">
        <v>18</v>
      </c>
      <c r="F4273" s="1">
        <v>44083</v>
      </c>
      <c r="I4273" s="2">
        <v>9808</v>
      </c>
      <c r="J4273" s="2">
        <v>1930.4429</v>
      </c>
      <c r="K4273">
        <v>40.998367000000002</v>
      </c>
      <c r="L4273">
        <v>358.74270636363599</v>
      </c>
      <c r="M4273">
        <v>6.1815349409090899E-2</v>
      </c>
      <c r="N4273">
        <v>0.306587004090909</v>
      </c>
      <c r="O4273">
        <v>8056.35</v>
      </c>
      <c r="P4273" s="2">
        <v>3786.4845</v>
      </c>
      <c r="Q4273" s="2">
        <v>759.87143658924219</v>
      </c>
      <c r="R4273" s="2">
        <f t="shared" si="74"/>
        <v>162.50715000000002</v>
      </c>
      <c r="S4273" s="3">
        <v>1.6907681860333867</v>
      </c>
      <c r="U4273" s="2"/>
      <c r="V4273" s="4"/>
    </row>
    <row r="4274" spans="1:22" x14ac:dyDescent="0.25">
      <c r="A4274" t="s">
        <v>16138</v>
      </c>
      <c r="B4274" t="s">
        <v>4322</v>
      </c>
      <c r="C4274" t="s">
        <v>8</v>
      </c>
      <c r="D4274" t="s">
        <v>7</v>
      </c>
      <c r="E4274" t="s">
        <v>7685</v>
      </c>
      <c r="F4274" s="1">
        <v>44173</v>
      </c>
      <c r="I4274" s="2">
        <v>7163</v>
      </c>
      <c r="J4274" s="2">
        <v>1899.8833999999999</v>
      </c>
      <c r="K4274">
        <v>47.407789999999999</v>
      </c>
      <c r="L4274">
        <v>274.80325062499998</v>
      </c>
      <c r="M4274">
        <v>6.3142591937500006E-2</v>
      </c>
      <c r="N4274">
        <v>0.28897444124999999</v>
      </c>
      <c r="O4274">
        <v>9128.42</v>
      </c>
      <c r="P4274" s="2">
        <v>4290.3573999999999</v>
      </c>
      <c r="Q4274" s="2">
        <v>1301.4286502653224</v>
      </c>
      <c r="R4274" s="2">
        <f t="shared" si="74"/>
        <v>172.15577999999999</v>
      </c>
      <c r="S4274" s="3">
        <v>1.4887442148424948</v>
      </c>
      <c r="U4274" s="2"/>
      <c r="V4274" s="4"/>
    </row>
    <row r="4275" spans="1:22" x14ac:dyDescent="0.25">
      <c r="A4275" t="s">
        <v>16139</v>
      </c>
      <c r="B4275" t="s">
        <v>4323</v>
      </c>
      <c r="C4275" t="s">
        <v>11</v>
      </c>
      <c r="D4275" t="s">
        <v>76</v>
      </c>
      <c r="E4275" t="s">
        <v>7685</v>
      </c>
      <c r="F4275" s="1">
        <v>44120</v>
      </c>
      <c r="I4275" s="2">
        <v>10272</v>
      </c>
      <c r="J4275" s="2">
        <v>2017.4413</v>
      </c>
      <c r="K4275">
        <v>54.235979999999998</v>
      </c>
      <c r="L4275">
        <v>299.42028913043401</v>
      </c>
      <c r="M4275">
        <v>6.1507534217391302E-2</v>
      </c>
      <c r="N4275">
        <v>0.35396108652173902</v>
      </c>
      <c r="O4275">
        <v>8362.36</v>
      </c>
      <c r="P4275" s="2">
        <v>3930.3092000000001</v>
      </c>
      <c r="Q4275" s="2">
        <v>1091.1696404950176</v>
      </c>
      <c r="R4275" s="2">
        <f t="shared" si="74"/>
        <v>165.26124000000002</v>
      </c>
      <c r="S4275" s="3">
        <v>1.5226200585322049</v>
      </c>
      <c r="U4275" s="2"/>
      <c r="V4275" s="4"/>
    </row>
    <row r="4276" spans="1:22" x14ac:dyDescent="0.25">
      <c r="A4276" t="s">
        <v>16140</v>
      </c>
      <c r="B4276" t="s">
        <v>4324</v>
      </c>
      <c r="C4276" t="s">
        <v>16</v>
      </c>
      <c r="D4276" t="s">
        <v>1107</v>
      </c>
      <c r="E4276" t="s">
        <v>28</v>
      </c>
      <c r="F4276" s="1">
        <v>44192</v>
      </c>
      <c r="I4276" s="2">
        <v>9936</v>
      </c>
      <c r="J4276" s="2">
        <v>2270.1570000000002</v>
      </c>
      <c r="K4276">
        <v>51.497382999999999</v>
      </c>
      <c r="L4276">
        <v>254.26617347825999</v>
      </c>
      <c r="M4276">
        <v>5.4553283130434699E-2</v>
      </c>
      <c r="N4276">
        <v>0.24100599652173901</v>
      </c>
      <c r="O4276">
        <v>6641.4</v>
      </c>
      <c r="P4276" s="2">
        <v>3121.4579999999996</v>
      </c>
      <c r="Q4276" s="2">
        <v>753.88612504094783</v>
      </c>
      <c r="R4276" s="2">
        <f t="shared" si="74"/>
        <v>149.77260000000001</v>
      </c>
      <c r="S4276" s="3">
        <v>1.3830515659710292</v>
      </c>
      <c r="U4276" s="2"/>
      <c r="V4276" s="4"/>
    </row>
    <row r="4277" spans="1:22" x14ac:dyDescent="0.25">
      <c r="A4277" t="s">
        <v>16141</v>
      </c>
      <c r="B4277" t="s">
        <v>4325</v>
      </c>
      <c r="C4277" t="s">
        <v>22</v>
      </c>
      <c r="D4277" t="s">
        <v>23</v>
      </c>
      <c r="E4277" t="s">
        <v>7685</v>
      </c>
      <c r="F4277" s="1">
        <v>44289</v>
      </c>
      <c r="I4277" s="2">
        <v>7742</v>
      </c>
      <c r="J4277" s="2">
        <v>1586.8712</v>
      </c>
      <c r="K4277">
        <v>49.691000000000003</v>
      </c>
      <c r="L4277">
        <v>146.567773620689</v>
      </c>
      <c r="M4277">
        <v>7.0113820086206799E-2</v>
      </c>
      <c r="N4277">
        <v>0.45091617913793097</v>
      </c>
      <c r="O4277">
        <v>9909.7800000000007</v>
      </c>
      <c r="P4277" s="2">
        <v>4657.5965999999999</v>
      </c>
      <c r="Q4277" s="2" t="s">
        <v>11858</v>
      </c>
      <c r="R4277" s="2">
        <f t="shared" si="74"/>
        <v>179.18801999999999</v>
      </c>
      <c r="S4277" s="3">
        <v>1.6907681860333867</v>
      </c>
      <c r="U4277" s="2"/>
      <c r="V4277" s="4"/>
    </row>
    <row r="4278" spans="1:22" x14ac:dyDescent="0.25">
      <c r="A4278" t="s">
        <v>16142</v>
      </c>
      <c r="B4278" t="s">
        <v>4326</v>
      </c>
      <c r="C4278" t="s">
        <v>22</v>
      </c>
      <c r="D4278" t="s">
        <v>57</v>
      </c>
      <c r="F4278" s="1">
        <v>44309</v>
      </c>
      <c r="I4278" s="2">
        <v>10286</v>
      </c>
      <c r="J4278" s="2">
        <v>3334.0302999999999</v>
      </c>
      <c r="K4278">
        <v>52.184714999999997</v>
      </c>
      <c r="L4278">
        <v>0</v>
      </c>
      <c r="M4278">
        <v>0</v>
      </c>
      <c r="N4278">
        <v>0</v>
      </c>
      <c r="O4278" t="s">
        <v>11858</v>
      </c>
      <c r="P4278" s="2" t="e">
        <v>#VALUE!</v>
      </c>
      <c r="Q4278" s="2" t="e">
        <v>#N/A</v>
      </c>
      <c r="R4278" s="2" t="str">
        <f t="shared" si="74"/>
        <v/>
      </c>
      <c r="S4278" s="3">
        <v>1.6907681860333867</v>
      </c>
      <c r="U4278" s="2"/>
      <c r="V4278" s="4"/>
    </row>
    <row r="4279" spans="1:22" x14ac:dyDescent="0.25">
      <c r="A4279" t="s">
        <v>16143</v>
      </c>
      <c r="B4279" t="s">
        <v>4327</v>
      </c>
      <c r="C4279" t="s">
        <v>16</v>
      </c>
      <c r="D4279" t="s">
        <v>88</v>
      </c>
      <c r="E4279" t="s">
        <v>28</v>
      </c>
      <c r="F4279" s="1">
        <v>44233</v>
      </c>
      <c r="I4279" s="2">
        <v>10377</v>
      </c>
      <c r="J4279" s="2">
        <v>2262.2040000000002</v>
      </c>
      <c r="K4279">
        <v>58.551124999999999</v>
      </c>
      <c r="L4279">
        <v>363.56797440000003</v>
      </c>
      <c r="M4279">
        <v>5.1748335440000001E-2</v>
      </c>
      <c r="N4279">
        <v>7.7301050760000004E-2</v>
      </c>
      <c r="O4279">
        <v>9059.73</v>
      </c>
      <c r="P4279" s="2">
        <v>4258.0730999999996</v>
      </c>
      <c r="Q4279" s="2">
        <v>1432.8599677829257</v>
      </c>
      <c r="R4279" s="2">
        <f t="shared" si="74"/>
        <v>171.53756999999999</v>
      </c>
      <c r="S4279" s="3">
        <v>1.3830515659710292</v>
      </c>
      <c r="U4279" s="2"/>
      <c r="V4279" s="4"/>
    </row>
    <row r="4280" spans="1:22" x14ac:dyDescent="0.25">
      <c r="A4280" t="s">
        <v>16144</v>
      </c>
      <c r="B4280" t="s">
        <v>4328</v>
      </c>
      <c r="C4280" t="s">
        <v>8</v>
      </c>
      <c r="D4280" t="s">
        <v>32</v>
      </c>
      <c r="E4280" t="s">
        <v>18</v>
      </c>
      <c r="F4280" s="1">
        <v>43048</v>
      </c>
      <c r="G4280" s="2">
        <v>427.69319642579802</v>
      </c>
      <c r="H4280" s="2">
        <v>910.14621609744802</v>
      </c>
      <c r="I4280" s="2">
        <v>10526</v>
      </c>
      <c r="J4280" s="2">
        <v>1859.2974999999999</v>
      </c>
      <c r="K4280">
        <v>41.482964000000003</v>
      </c>
      <c r="L4280">
        <v>0</v>
      </c>
      <c r="M4280">
        <v>0</v>
      </c>
      <c r="N4280">
        <v>0</v>
      </c>
      <c r="O4280">
        <v>9175.35</v>
      </c>
      <c r="P4280" s="2">
        <v>4312.4144999999999</v>
      </c>
      <c r="Q4280" s="2">
        <v>851.92814121450738</v>
      </c>
      <c r="R4280" s="2">
        <f t="shared" si="74"/>
        <v>172.57814999999999</v>
      </c>
      <c r="S4280" s="3">
        <v>1.6907681860333867</v>
      </c>
      <c r="U4280" s="2"/>
      <c r="V4280" s="4"/>
    </row>
    <row r="4281" spans="1:22" x14ac:dyDescent="0.25">
      <c r="A4281" t="s">
        <v>16145</v>
      </c>
      <c r="B4281" t="s">
        <v>4073</v>
      </c>
      <c r="C4281" t="s">
        <v>8</v>
      </c>
      <c r="D4281" t="s">
        <v>49</v>
      </c>
      <c r="E4281" t="s">
        <v>28</v>
      </c>
      <c r="F4281" s="1">
        <v>43630</v>
      </c>
      <c r="I4281" s="2">
        <v>0</v>
      </c>
      <c r="J4281" s="2">
        <v>0</v>
      </c>
      <c r="K4281">
        <v>0</v>
      </c>
      <c r="L4281">
        <v>0</v>
      </c>
      <c r="M4281">
        <v>0</v>
      </c>
      <c r="N4281">
        <v>0</v>
      </c>
      <c r="O4281">
        <v>9243</v>
      </c>
      <c r="P4281" s="2">
        <v>4344.21</v>
      </c>
      <c r="Q4281" s="2" t="s">
        <v>11858</v>
      </c>
      <c r="R4281" s="2">
        <f t="shared" si="74"/>
        <v>173.18700000000001</v>
      </c>
      <c r="S4281" s="3">
        <v>1.6907681860333867</v>
      </c>
      <c r="U4281" s="2"/>
      <c r="V4281" s="4"/>
    </row>
    <row r="4282" spans="1:22" x14ac:dyDescent="0.25">
      <c r="A4282" t="s">
        <v>16146</v>
      </c>
      <c r="B4282" t="s">
        <v>4329</v>
      </c>
      <c r="C4282" t="s">
        <v>22</v>
      </c>
      <c r="D4282" t="s">
        <v>27</v>
      </c>
      <c r="E4282" t="s">
        <v>7685</v>
      </c>
      <c r="F4282" s="1">
        <v>42151</v>
      </c>
      <c r="G4282" s="2">
        <v>454.304059055045</v>
      </c>
      <c r="H4282" s="2">
        <v>1449.23167957943</v>
      </c>
      <c r="I4282" s="2">
        <v>9850</v>
      </c>
      <c r="J4282" s="2">
        <v>1511.2098000000001</v>
      </c>
      <c r="K4282">
        <v>51.346397000000003</v>
      </c>
      <c r="L4282">
        <v>146.160198095238</v>
      </c>
      <c r="M4282">
        <v>6.5841860952380898E-2</v>
      </c>
      <c r="N4282">
        <v>0.23446473047618999</v>
      </c>
      <c r="O4282">
        <v>9558.57</v>
      </c>
      <c r="P4282" s="2">
        <v>4492.5279</v>
      </c>
      <c r="Q4282" s="2">
        <v>769.17207172834799</v>
      </c>
      <c r="R4282" s="2">
        <f t="shared" si="74"/>
        <v>176.02713</v>
      </c>
      <c r="S4282" s="3">
        <v>1.3830515659710292</v>
      </c>
      <c r="U4282" s="2"/>
      <c r="V4282" s="4"/>
    </row>
    <row r="4283" spans="1:22" x14ac:dyDescent="0.25">
      <c r="A4283" t="s">
        <v>16147</v>
      </c>
      <c r="B4283" t="s">
        <v>4330</v>
      </c>
      <c r="C4283" t="s">
        <v>8</v>
      </c>
      <c r="D4283" t="s">
        <v>7</v>
      </c>
      <c r="E4283" t="s">
        <v>7685</v>
      </c>
      <c r="F4283" s="1">
        <v>42451</v>
      </c>
      <c r="G4283" s="2">
        <v>169.30597621113199</v>
      </c>
      <c r="H4283" s="2">
        <v>2089.0008340069398</v>
      </c>
      <c r="I4283" s="2">
        <v>7658</v>
      </c>
      <c r="J4283" s="2">
        <v>1434.1804</v>
      </c>
      <c r="K4283">
        <v>39.08775</v>
      </c>
      <c r="L4283">
        <v>144.070096470588</v>
      </c>
      <c r="M4283">
        <v>7.1200078352941107E-2</v>
      </c>
      <c r="N4283">
        <v>0.38548515882352902</v>
      </c>
      <c r="O4283">
        <v>9375</v>
      </c>
      <c r="P4283" s="2">
        <v>4406.25</v>
      </c>
      <c r="Q4283" s="2">
        <v>1255.1210394475306</v>
      </c>
      <c r="R4283" s="2">
        <f t="shared" si="74"/>
        <v>174.375</v>
      </c>
      <c r="S4283" s="3">
        <v>1.6907681860333867</v>
      </c>
      <c r="U4283" s="2"/>
      <c r="V4283" s="4"/>
    </row>
    <row r="4284" spans="1:22" x14ac:dyDescent="0.25">
      <c r="A4284" t="s">
        <v>16148</v>
      </c>
      <c r="B4284" t="s">
        <v>4331</v>
      </c>
      <c r="C4284" t="s">
        <v>8</v>
      </c>
      <c r="D4284" t="s">
        <v>69</v>
      </c>
      <c r="E4284" t="s">
        <v>28</v>
      </c>
      <c r="F4284" s="1">
        <v>42040</v>
      </c>
      <c r="G4284" s="2">
        <v>166.47104818522101</v>
      </c>
      <c r="H4284" s="2">
        <v>290.69508682686597</v>
      </c>
      <c r="I4284" s="2">
        <v>5092</v>
      </c>
      <c r="J4284" s="2">
        <v>1339.4313</v>
      </c>
      <c r="K4284">
        <v>28.699137</v>
      </c>
      <c r="L4284">
        <v>322.82105416666599</v>
      </c>
      <c r="M4284">
        <v>8.1474795000000003E-2</v>
      </c>
      <c r="N4284">
        <v>0.12692089333333301</v>
      </c>
      <c r="O4284">
        <v>9113.11</v>
      </c>
      <c r="P4284" s="2">
        <v>4283.1616999999997</v>
      </c>
      <c r="Q4284" s="2">
        <v>727.32067510548529</v>
      </c>
      <c r="R4284" s="2">
        <f t="shared" si="74"/>
        <v>172.01799</v>
      </c>
      <c r="S4284" s="3">
        <v>1.6907681860333867</v>
      </c>
      <c r="U4284" s="2"/>
      <c r="V4284" s="4"/>
    </row>
    <row r="4285" spans="1:22" x14ac:dyDescent="0.25">
      <c r="A4285" t="s">
        <v>16149</v>
      </c>
      <c r="B4285" t="s">
        <v>4332</v>
      </c>
      <c r="C4285" t="s">
        <v>11</v>
      </c>
      <c r="D4285" t="s">
        <v>63</v>
      </c>
      <c r="E4285" t="s">
        <v>7685</v>
      </c>
      <c r="F4285" s="1">
        <v>41514</v>
      </c>
      <c r="G4285" s="2">
        <v>132.78759619618901</v>
      </c>
      <c r="H4285" s="2">
        <v>532.31001516138701</v>
      </c>
      <c r="I4285" s="2">
        <v>5360</v>
      </c>
      <c r="J4285" s="2">
        <v>933.05669999999998</v>
      </c>
      <c r="K4285">
        <v>34.888060000000003</v>
      </c>
      <c r="L4285">
        <v>338.28561999999999</v>
      </c>
      <c r="M4285">
        <v>6.1437903500000002E-2</v>
      </c>
      <c r="N4285">
        <v>0.30512864249999999</v>
      </c>
      <c r="O4285">
        <v>7740.27</v>
      </c>
      <c r="P4285" s="2">
        <v>3637.9268999999999</v>
      </c>
      <c r="Q4285" s="2">
        <v>1152.6104192615328</v>
      </c>
      <c r="R4285" s="2">
        <f t="shared" si="74"/>
        <v>159.66243000000003</v>
      </c>
      <c r="S4285" s="3">
        <v>1.4887442148424948</v>
      </c>
      <c r="U4285" s="2"/>
      <c r="V4285" s="4"/>
    </row>
    <row r="4286" spans="1:22" x14ac:dyDescent="0.25">
      <c r="A4286" t="s">
        <v>16150</v>
      </c>
      <c r="B4286" t="s">
        <v>4333</v>
      </c>
      <c r="C4286" t="s">
        <v>11</v>
      </c>
      <c r="D4286" t="s">
        <v>20</v>
      </c>
      <c r="E4286" t="s">
        <v>7685</v>
      </c>
      <c r="F4286" s="1">
        <v>41923</v>
      </c>
      <c r="G4286" s="2">
        <v>202.657105415302</v>
      </c>
      <c r="H4286" s="2">
        <v>588.01944286059404</v>
      </c>
      <c r="I4286" s="2">
        <v>7304</v>
      </c>
      <c r="J4286" s="2">
        <v>1496.9792</v>
      </c>
      <c r="K4286">
        <v>55.895690000000002</v>
      </c>
      <c r="L4286">
        <v>229.50297062499999</v>
      </c>
      <c r="M4286">
        <v>6.0329572499999998E-2</v>
      </c>
      <c r="N4286">
        <v>0.51273793874999996</v>
      </c>
      <c r="O4286">
        <v>8175.31</v>
      </c>
      <c r="P4286" s="2">
        <v>3842.3957</v>
      </c>
      <c r="Q4286" s="2">
        <v>3024.4504987885662</v>
      </c>
      <c r="R4286" s="2">
        <f t="shared" si="74"/>
        <v>163.57778999999999</v>
      </c>
      <c r="S4286" s="3">
        <v>1.4887442148424948</v>
      </c>
      <c r="U4286" s="2"/>
      <c r="V4286" s="4"/>
    </row>
    <row r="4287" spans="1:22" x14ac:dyDescent="0.25">
      <c r="A4287" t="s">
        <v>16151</v>
      </c>
      <c r="B4287" t="s">
        <v>4334</v>
      </c>
      <c r="C4287" t="s">
        <v>11</v>
      </c>
      <c r="D4287" t="s">
        <v>20</v>
      </c>
      <c r="E4287" t="s">
        <v>28</v>
      </c>
      <c r="F4287" s="1">
        <v>42362</v>
      </c>
      <c r="G4287" s="2">
        <v>197.34619527931</v>
      </c>
      <c r="H4287" s="2">
        <v>15143.870267991901</v>
      </c>
      <c r="I4287" s="2">
        <v>9965</v>
      </c>
      <c r="J4287" s="2">
        <v>1848.6464000000001</v>
      </c>
      <c r="K4287">
        <v>58.212333999999998</v>
      </c>
      <c r="L4287">
        <v>301.52013523809501</v>
      </c>
      <c r="M4287">
        <v>7.3452496190476196E-2</v>
      </c>
      <c r="N4287">
        <v>7.8340424761904698E-2</v>
      </c>
      <c r="O4287">
        <v>7800.88</v>
      </c>
      <c r="P4287" s="2">
        <v>3666.4135999999999</v>
      </c>
      <c r="Q4287" s="2">
        <v>4666.1026228252986</v>
      </c>
      <c r="R4287" s="2">
        <f t="shared" si="74"/>
        <v>160.20792</v>
      </c>
      <c r="S4287" s="3">
        <v>1.4887442148424948</v>
      </c>
      <c r="U4287" s="2"/>
      <c r="V4287" s="4"/>
    </row>
    <row r="4288" spans="1:22" x14ac:dyDescent="0.25">
      <c r="A4288" t="s">
        <v>16152</v>
      </c>
      <c r="B4288" t="s">
        <v>4335</v>
      </c>
      <c r="C4288" t="s">
        <v>8</v>
      </c>
      <c r="D4288" t="s">
        <v>7</v>
      </c>
      <c r="E4288" t="s">
        <v>28</v>
      </c>
      <c r="F4288" s="1">
        <v>41946</v>
      </c>
      <c r="G4288" s="2">
        <v>218.42465950973599</v>
      </c>
      <c r="H4288" s="2">
        <v>358.85086429041701</v>
      </c>
      <c r="I4288" s="2">
        <v>7166</v>
      </c>
      <c r="J4288" s="2">
        <v>1108.6466</v>
      </c>
      <c r="K4288">
        <v>21.950182000000002</v>
      </c>
      <c r="L4288">
        <v>371.14973062500002</v>
      </c>
      <c r="M4288">
        <v>7.0160037874999998E-2</v>
      </c>
      <c r="N4288">
        <v>0.13357841937499901</v>
      </c>
      <c r="O4288">
        <v>9270.7199999999993</v>
      </c>
      <c r="P4288" s="2">
        <v>4357.2383999999993</v>
      </c>
      <c r="Q4288" s="2">
        <v>1006.3117295948996</v>
      </c>
      <c r="R4288" s="2">
        <f t="shared" si="74"/>
        <v>173.43648000000002</v>
      </c>
      <c r="S4288" s="3">
        <v>1.6907681860333867</v>
      </c>
      <c r="U4288" s="2"/>
      <c r="V4288" s="4"/>
    </row>
    <row r="4289" spans="1:22" x14ac:dyDescent="0.25">
      <c r="A4289" t="s">
        <v>16153</v>
      </c>
      <c r="B4289" t="s">
        <v>4336</v>
      </c>
      <c r="C4289" t="s">
        <v>11</v>
      </c>
      <c r="D4289" t="s">
        <v>38</v>
      </c>
      <c r="E4289" t="s">
        <v>28</v>
      </c>
      <c r="F4289" s="1">
        <v>42373</v>
      </c>
      <c r="G4289" s="2">
        <v>262.23127582618002</v>
      </c>
      <c r="H4289" s="2">
        <v>1091.66748773421</v>
      </c>
      <c r="I4289" s="2">
        <v>6728</v>
      </c>
      <c r="J4289" s="2">
        <v>0</v>
      </c>
      <c r="K4289">
        <v>40.083976999999997</v>
      </c>
      <c r="L4289">
        <v>319.77524533333298</v>
      </c>
      <c r="M4289">
        <v>6.9638495733333305E-2</v>
      </c>
      <c r="N4289">
        <v>0.124054049333333</v>
      </c>
      <c r="O4289">
        <v>8351.0300000000007</v>
      </c>
      <c r="P4289" s="2">
        <v>3924.9841000000001</v>
      </c>
      <c r="Q4289" s="2">
        <v>0</v>
      </c>
      <c r="R4289" s="2">
        <f t="shared" ref="R4289:R4336" si="75">IFERROR(90+O4289/100*0.9,"")</f>
        <v>165.15926999999999</v>
      </c>
      <c r="S4289" s="3">
        <v>1.4887442148424948</v>
      </c>
      <c r="U4289" s="2"/>
      <c r="V4289" s="4"/>
    </row>
    <row r="4290" spans="1:22" x14ac:dyDescent="0.25">
      <c r="A4290" t="s">
        <v>16154</v>
      </c>
      <c r="B4290" t="s">
        <v>4337</v>
      </c>
      <c r="C4290" t="s">
        <v>11</v>
      </c>
      <c r="D4290" t="s">
        <v>40</v>
      </c>
      <c r="E4290" t="s">
        <v>7685</v>
      </c>
      <c r="F4290" s="1">
        <v>41774</v>
      </c>
      <c r="G4290" s="2">
        <v>95.082214553744805</v>
      </c>
      <c r="I4290" s="2">
        <v>4504</v>
      </c>
      <c r="J4290" s="2">
        <v>912.11237000000006</v>
      </c>
      <c r="K4290">
        <v>24.117683</v>
      </c>
      <c r="L4290">
        <v>348.25770699999998</v>
      </c>
      <c r="M4290">
        <v>6.7389876499999904E-2</v>
      </c>
      <c r="N4290">
        <v>0.24112381999999999</v>
      </c>
      <c r="O4290">
        <v>6871.57</v>
      </c>
      <c r="P4290" s="2">
        <v>3229.6378999999997</v>
      </c>
      <c r="Q4290" s="2">
        <v>1826.9553178275683</v>
      </c>
      <c r="R4290" s="2">
        <f t="shared" si="75"/>
        <v>151.84413000000001</v>
      </c>
      <c r="S4290" s="3">
        <v>1.4887442148424948</v>
      </c>
      <c r="U4290" s="2"/>
      <c r="V4290" s="4"/>
    </row>
    <row r="4291" spans="1:22" x14ac:dyDescent="0.25">
      <c r="A4291" t="s">
        <v>16155</v>
      </c>
      <c r="B4291" t="s">
        <v>4338</v>
      </c>
      <c r="C4291" t="s">
        <v>6</v>
      </c>
      <c r="D4291" t="s">
        <v>7</v>
      </c>
      <c r="E4291" t="s">
        <v>7685</v>
      </c>
      <c r="F4291" s="1">
        <v>42530</v>
      </c>
      <c r="G4291" s="2">
        <v>484.067666390255</v>
      </c>
      <c r="H4291" s="2">
        <v>4439.0165581021101</v>
      </c>
      <c r="I4291" s="2">
        <v>9757</v>
      </c>
      <c r="J4291" s="2">
        <v>1400.8118999999999</v>
      </c>
      <c r="K4291">
        <v>38.839602999999997</v>
      </c>
      <c r="L4291">
        <v>256.63696857142799</v>
      </c>
      <c r="M4291">
        <v>7.4648826095238097E-2</v>
      </c>
      <c r="N4291">
        <v>0.26278857428571401</v>
      </c>
      <c r="O4291">
        <v>9401.57</v>
      </c>
      <c r="P4291" s="2">
        <v>4418.7378999999992</v>
      </c>
      <c r="Q4291" s="2">
        <v>1371.8807439484094</v>
      </c>
      <c r="R4291" s="2">
        <f t="shared" si="75"/>
        <v>174.61412999999999</v>
      </c>
      <c r="S4291" s="3">
        <v>1.5226200585322049</v>
      </c>
      <c r="U4291" s="2"/>
      <c r="V4291" s="4"/>
    </row>
    <row r="4292" spans="1:22" x14ac:dyDescent="0.25">
      <c r="A4292" t="s">
        <v>16156</v>
      </c>
      <c r="B4292" t="s">
        <v>4339</v>
      </c>
      <c r="C4292" t="s">
        <v>11</v>
      </c>
      <c r="D4292" t="s">
        <v>7</v>
      </c>
      <c r="E4292" t="s">
        <v>7685</v>
      </c>
      <c r="F4292" s="1">
        <v>42244</v>
      </c>
      <c r="G4292" s="2">
        <v>300.36098884463303</v>
      </c>
      <c r="H4292" s="2">
        <v>1162.19552762582</v>
      </c>
      <c r="I4292" s="2">
        <v>10287</v>
      </c>
      <c r="J4292" s="2">
        <v>977.52470000000005</v>
      </c>
      <c r="K4292">
        <v>38.128025000000001</v>
      </c>
      <c r="L4292">
        <v>276.05758545454501</v>
      </c>
      <c r="M4292">
        <v>6.4261694545454495E-2</v>
      </c>
      <c r="N4292">
        <v>0.17818790090909001</v>
      </c>
      <c r="O4292">
        <v>8525.51</v>
      </c>
      <c r="P4292" s="2">
        <v>4006.9897000000001</v>
      </c>
      <c r="Q4292" s="2">
        <v>858.47527596950181</v>
      </c>
      <c r="R4292" s="2">
        <f t="shared" si="75"/>
        <v>166.72959</v>
      </c>
      <c r="S4292" s="3">
        <v>1.4887442148424948</v>
      </c>
      <c r="U4292" s="2"/>
      <c r="V4292" s="4"/>
    </row>
    <row r="4293" spans="1:22" x14ac:dyDescent="0.25">
      <c r="A4293" t="s">
        <v>16157</v>
      </c>
      <c r="B4293" t="s">
        <v>4340</v>
      </c>
      <c r="C4293" t="s">
        <v>26</v>
      </c>
      <c r="D4293" t="s">
        <v>20</v>
      </c>
      <c r="E4293" t="s">
        <v>74</v>
      </c>
      <c r="F4293" s="1">
        <v>42145</v>
      </c>
      <c r="G4293" s="2">
        <v>84.621955869054801</v>
      </c>
      <c r="H4293" s="2">
        <v>1147.28060982956</v>
      </c>
      <c r="I4293" s="2">
        <v>7063</v>
      </c>
      <c r="J4293" s="2">
        <v>0</v>
      </c>
      <c r="K4293">
        <v>33.263744000000003</v>
      </c>
      <c r="L4293">
        <v>791.47924124999895</v>
      </c>
      <c r="M4293">
        <v>4.9634184812500003E-2</v>
      </c>
      <c r="N4293">
        <v>0.54392019312499995</v>
      </c>
      <c r="O4293">
        <v>8824.2900000000009</v>
      </c>
      <c r="P4293" s="2">
        <v>4147.4162999999999</v>
      </c>
      <c r="Q4293" s="2">
        <v>1906.2989601469842</v>
      </c>
      <c r="R4293" s="2">
        <f t="shared" si="75"/>
        <v>169.41861</v>
      </c>
      <c r="S4293" s="3">
        <v>1.5719297784233373</v>
      </c>
      <c r="U4293" s="2"/>
      <c r="V4293" s="4"/>
    </row>
    <row r="4294" spans="1:22" x14ac:dyDescent="0.25">
      <c r="A4294" t="s">
        <v>16158</v>
      </c>
      <c r="B4294" t="s">
        <v>4341</v>
      </c>
      <c r="C4294" t="s">
        <v>8</v>
      </c>
      <c r="D4294" t="s">
        <v>23</v>
      </c>
      <c r="E4294" t="s">
        <v>28</v>
      </c>
      <c r="F4294" s="1">
        <v>41872</v>
      </c>
      <c r="G4294" s="2">
        <v>168.860573545081</v>
      </c>
      <c r="H4294" s="2">
        <v>1352.45114299128</v>
      </c>
      <c r="I4294" s="2">
        <v>4795</v>
      </c>
      <c r="J4294" s="2">
        <v>1310.7050999999999</v>
      </c>
      <c r="K4294">
        <v>45.02711</v>
      </c>
      <c r="L4294">
        <v>294.80019909090902</v>
      </c>
      <c r="M4294">
        <v>6.4546518727272698E-2</v>
      </c>
      <c r="N4294">
        <v>0.10497966590909</v>
      </c>
      <c r="O4294">
        <v>9835.7099999999991</v>
      </c>
      <c r="P4294" s="2">
        <v>4622.783699999999</v>
      </c>
      <c r="Q4294" s="2">
        <v>1399.4306400667497</v>
      </c>
      <c r="R4294" s="2">
        <f t="shared" si="75"/>
        <v>178.52139</v>
      </c>
      <c r="S4294" s="3">
        <v>1.6907681860333867</v>
      </c>
      <c r="U4294" s="2"/>
      <c r="V4294" s="4"/>
    </row>
    <row r="4295" spans="1:22" x14ac:dyDescent="0.25">
      <c r="A4295" t="s">
        <v>16159</v>
      </c>
      <c r="B4295" t="s">
        <v>4342</v>
      </c>
      <c r="C4295" t="s">
        <v>8</v>
      </c>
      <c r="D4295" t="s">
        <v>23</v>
      </c>
      <c r="E4295" t="s">
        <v>18</v>
      </c>
      <c r="F4295" s="1">
        <v>41995</v>
      </c>
      <c r="G4295" s="2">
        <v>243.10268892025701</v>
      </c>
      <c r="H4295" s="2">
        <v>105.046448862725</v>
      </c>
      <c r="I4295" s="2">
        <v>5215</v>
      </c>
      <c r="J4295" s="2">
        <v>1327.2301</v>
      </c>
      <c r="K4295">
        <v>45.003642999999997</v>
      </c>
      <c r="L4295">
        <v>361.011539999999</v>
      </c>
      <c r="M4295">
        <v>6.5431346666666598E-2</v>
      </c>
      <c r="N4295">
        <v>0.17109450666666601</v>
      </c>
      <c r="O4295">
        <v>9277.77</v>
      </c>
      <c r="P4295" s="2">
        <v>4360.5519000000004</v>
      </c>
      <c r="Q4295" s="2">
        <v>744.83871434936657</v>
      </c>
      <c r="R4295" s="2">
        <f t="shared" si="75"/>
        <v>173.49993000000001</v>
      </c>
      <c r="S4295" s="3">
        <v>1.6907681860333867</v>
      </c>
      <c r="U4295" s="2"/>
      <c r="V4295" s="4"/>
    </row>
    <row r="4296" spans="1:22" x14ac:dyDescent="0.25">
      <c r="A4296" t="s">
        <v>16160</v>
      </c>
      <c r="B4296" t="s">
        <v>4343</v>
      </c>
      <c r="C4296" t="s">
        <v>16</v>
      </c>
      <c r="D4296" t="s">
        <v>39</v>
      </c>
      <c r="E4296" t="s">
        <v>28</v>
      </c>
      <c r="F4296" s="1">
        <v>42762</v>
      </c>
      <c r="G4296" s="2">
        <v>311.68589094028101</v>
      </c>
      <c r="I4296" s="2">
        <v>7335</v>
      </c>
      <c r="J4296" s="2">
        <v>1958.3665000000001</v>
      </c>
      <c r="K4296">
        <v>39.448399999999999</v>
      </c>
      <c r="L4296">
        <v>448.87205625000001</v>
      </c>
      <c r="M4296">
        <v>8.5878532624999906E-2</v>
      </c>
      <c r="N4296">
        <v>0.17177166124999901</v>
      </c>
      <c r="O4296">
        <v>7798.29</v>
      </c>
      <c r="P4296" s="2">
        <v>3665.1962999999996</v>
      </c>
      <c r="Q4296" s="2">
        <v>297.30982325307042</v>
      </c>
      <c r="R4296" s="2">
        <f t="shared" si="75"/>
        <v>160.18461000000002</v>
      </c>
      <c r="S4296" s="3">
        <v>1.5537768887419987</v>
      </c>
      <c r="U4296" s="2"/>
      <c r="V4296" s="4"/>
    </row>
    <row r="4297" spans="1:22" x14ac:dyDescent="0.25">
      <c r="A4297" t="s">
        <v>16161</v>
      </c>
      <c r="B4297" t="s">
        <v>4344</v>
      </c>
      <c r="C4297" t="s">
        <v>22</v>
      </c>
      <c r="D4297" t="s">
        <v>23</v>
      </c>
      <c r="E4297" t="s">
        <v>18</v>
      </c>
      <c r="F4297" s="1">
        <v>42666</v>
      </c>
      <c r="G4297" s="2">
        <v>177.38913310620001</v>
      </c>
      <c r="H4297" s="2">
        <v>571.18864977664703</v>
      </c>
      <c r="I4297" s="2">
        <v>7368</v>
      </c>
      <c r="J4297" s="2">
        <v>1574.4653000000001</v>
      </c>
      <c r="K4297">
        <v>29.901354000000001</v>
      </c>
      <c r="L4297">
        <v>351.58226647058802</v>
      </c>
      <c r="M4297">
        <v>5.4559406235294101E-2</v>
      </c>
      <c r="N4297">
        <v>0.18527491705882301</v>
      </c>
      <c r="O4297">
        <v>9299.98</v>
      </c>
      <c r="P4297" s="2">
        <v>4370.9905999999992</v>
      </c>
      <c r="Q4297" s="2">
        <v>1530.9557202965339</v>
      </c>
      <c r="R4297" s="2">
        <f t="shared" si="75"/>
        <v>173.69981999999999</v>
      </c>
      <c r="S4297" s="3">
        <v>1.3830515659710292</v>
      </c>
      <c r="U4297" s="2"/>
      <c r="V4297" s="4"/>
    </row>
    <row r="4298" spans="1:22" x14ac:dyDescent="0.25">
      <c r="A4298" t="s">
        <v>16162</v>
      </c>
      <c r="B4298" t="s">
        <v>4345</v>
      </c>
      <c r="C4298" t="s">
        <v>22</v>
      </c>
      <c r="D4298" t="s">
        <v>23</v>
      </c>
      <c r="E4298" t="s">
        <v>18</v>
      </c>
      <c r="F4298" s="1">
        <v>42789</v>
      </c>
      <c r="G4298" s="2">
        <v>381.19276393221099</v>
      </c>
      <c r="H4298" s="2">
        <v>1558.61279673136</v>
      </c>
      <c r="I4298" s="2">
        <v>9898</v>
      </c>
      <c r="J4298" s="2">
        <v>1420.1791000000001</v>
      </c>
      <c r="K4298">
        <v>30.299144999999999</v>
      </c>
      <c r="L4298">
        <v>347.84005999999999</v>
      </c>
      <c r="M4298">
        <v>6.0999510181818102E-2</v>
      </c>
      <c r="N4298">
        <v>0.16659163818181799</v>
      </c>
      <c r="O4298">
        <v>9361.4</v>
      </c>
      <c r="P4298" s="2">
        <v>4399.8579999999993</v>
      </c>
      <c r="Q4298" s="2">
        <v>719.95250450767401</v>
      </c>
      <c r="R4298" s="2">
        <f t="shared" si="75"/>
        <v>174.25259999999997</v>
      </c>
      <c r="S4298" s="3">
        <v>1.3830515659710292</v>
      </c>
      <c r="U4298" s="2"/>
      <c r="V4298" s="4"/>
    </row>
    <row r="4299" spans="1:22" x14ac:dyDescent="0.25">
      <c r="A4299" t="s">
        <v>16163</v>
      </c>
      <c r="B4299" t="s">
        <v>4346</v>
      </c>
      <c r="C4299" t="s">
        <v>22</v>
      </c>
      <c r="D4299" t="s">
        <v>23</v>
      </c>
      <c r="E4299" t="s">
        <v>52</v>
      </c>
      <c r="F4299" s="1">
        <v>42897</v>
      </c>
      <c r="G4299" s="2">
        <v>520.66606465759401</v>
      </c>
      <c r="H4299" s="2">
        <v>627.49636788061696</v>
      </c>
      <c r="I4299" s="2">
        <v>6667</v>
      </c>
      <c r="J4299" s="2">
        <v>1914.2778000000001</v>
      </c>
      <c r="K4299">
        <v>59.677363999999997</v>
      </c>
      <c r="L4299">
        <v>404.23995866666598</v>
      </c>
      <c r="M4299">
        <v>4.3680975533333298E-2</v>
      </c>
      <c r="N4299">
        <v>0.42530899933333299</v>
      </c>
      <c r="O4299">
        <v>10509.93</v>
      </c>
      <c r="P4299" s="2">
        <v>4939.6670999999997</v>
      </c>
      <c r="Q4299" s="2">
        <v>1133.7145879647337</v>
      </c>
      <c r="R4299" s="2">
        <f t="shared" si="75"/>
        <v>184.58937</v>
      </c>
      <c r="S4299" s="3">
        <v>1.9572116577180216</v>
      </c>
      <c r="U4299" s="2"/>
      <c r="V4299" s="4"/>
    </row>
    <row r="4300" spans="1:22" x14ac:dyDescent="0.25">
      <c r="A4300" t="s">
        <v>16164</v>
      </c>
      <c r="B4300" t="s">
        <v>4347</v>
      </c>
      <c r="C4300" t="s">
        <v>8</v>
      </c>
      <c r="D4300" t="s">
        <v>7</v>
      </c>
      <c r="E4300" t="s">
        <v>28</v>
      </c>
      <c r="F4300" s="1">
        <v>42901</v>
      </c>
      <c r="G4300" s="2">
        <v>283.53355598284998</v>
      </c>
      <c r="H4300" s="2">
        <v>1529.9912671294501</v>
      </c>
      <c r="I4300" s="2">
        <v>6593</v>
      </c>
      <c r="J4300" s="2">
        <v>1783.2981</v>
      </c>
      <c r="K4300">
        <v>47.683146999999998</v>
      </c>
      <c r="L4300">
        <v>303.343294666666</v>
      </c>
      <c r="M4300">
        <v>8.6376675599999994E-2</v>
      </c>
      <c r="N4300">
        <v>9.1487238533333307E-2</v>
      </c>
      <c r="O4300">
        <v>8933.9</v>
      </c>
      <c r="P4300" s="2">
        <v>4198.933</v>
      </c>
      <c r="Q4300" s="2">
        <v>1282.3594504042051</v>
      </c>
      <c r="R4300" s="2">
        <f t="shared" si="75"/>
        <v>170.4051</v>
      </c>
      <c r="S4300" s="3">
        <v>1.6907681860333867</v>
      </c>
      <c r="U4300" s="2"/>
      <c r="V4300" s="4"/>
    </row>
    <row r="4301" spans="1:22" x14ac:dyDescent="0.25">
      <c r="A4301" t="s">
        <v>16165</v>
      </c>
      <c r="B4301" t="s">
        <v>4348</v>
      </c>
      <c r="C4301" t="s">
        <v>8</v>
      </c>
      <c r="D4301" t="s">
        <v>7</v>
      </c>
      <c r="E4301" t="s">
        <v>28</v>
      </c>
      <c r="F4301" s="1">
        <v>42635</v>
      </c>
      <c r="G4301" s="2">
        <v>287.27588914818102</v>
      </c>
      <c r="H4301" s="2">
        <v>1118.49895843728</v>
      </c>
      <c r="I4301" s="2">
        <v>7513</v>
      </c>
      <c r="J4301" s="2">
        <v>1411.3633</v>
      </c>
      <c r="K4301">
        <v>50.548250000000003</v>
      </c>
      <c r="L4301">
        <v>326.83382882352902</v>
      </c>
      <c r="M4301">
        <v>7.4217595176470599E-2</v>
      </c>
      <c r="N4301">
        <v>0.15177919352941099</v>
      </c>
      <c r="O4301">
        <v>8984.51</v>
      </c>
      <c r="P4301" s="2">
        <v>4222.7196999999996</v>
      </c>
      <c r="Q4301" s="2">
        <v>1135.8465377087978</v>
      </c>
      <c r="R4301" s="2">
        <f t="shared" si="75"/>
        <v>170.86059</v>
      </c>
      <c r="S4301" s="3">
        <v>1.5404067171074163</v>
      </c>
      <c r="U4301" s="2"/>
      <c r="V4301" s="4"/>
    </row>
    <row r="4302" spans="1:22" x14ac:dyDescent="0.25">
      <c r="A4302" t="s">
        <v>16166</v>
      </c>
      <c r="B4302" t="s">
        <v>4349</v>
      </c>
      <c r="C4302" t="s">
        <v>8</v>
      </c>
      <c r="D4302" t="s">
        <v>7</v>
      </c>
      <c r="E4302" t="s">
        <v>28</v>
      </c>
      <c r="F4302" s="1">
        <v>42673</v>
      </c>
      <c r="G4302" s="2">
        <v>314.14234299967097</v>
      </c>
      <c r="H4302" s="2">
        <v>1637.7937757796601</v>
      </c>
      <c r="I4302" s="2">
        <v>7597</v>
      </c>
      <c r="J4302" s="2">
        <v>1234.5447999999999</v>
      </c>
      <c r="K4302">
        <v>42.136629999999997</v>
      </c>
      <c r="L4302">
        <v>362.82075411764703</v>
      </c>
      <c r="M4302">
        <v>6.6416009529411693E-2</v>
      </c>
      <c r="N4302">
        <v>0.140591073529411</v>
      </c>
      <c r="O4302">
        <v>9205.92</v>
      </c>
      <c r="P4302" s="2">
        <v>4326.7824000000001</v>
      </c>
      <c r="Q4302" s="2">
        <v>1456.1015704526314</v>
      </c>
      <c r="R4302" s="2">
        <f t="shared" si="75"/>
        <v>172.85328000000001</v>
      </c>
      <c r="S4302" s="3">
        <v>1.5404067171074163</v>
      </c>
      <c r="U4302" s="2"/>
      <c r="V4302" s="4"/>
    </row>
    <row r="4303" spans="1:22" x14ac:dyDescent="0.25">
      <c r="A4303" t="s">
        <v>16167</v>
      </c>
      <c r="B4303" t="s">
        <v>4350</v>
      </c>
      <c r="C4303" t="s">
        <v>6</v>
      </c>
      <c r="D4303" t="s">
        <v>46</v>
      </c>
      <c r="E4303" t="s">
        <v>7685</v>
      </c>
      <c r="F4303" s="1">
        <v>42045</v>
      </c>
      <c r="G4303" s="2">
        <v>227.60830823981999</v>
      </c>
      <c r="H4303" s="2">
        <v>690.28184271980297</v>
      </c>
      <c r="I4303" s="2">
        <v>4500</v>
      </c>
      <c r="J4303" s="2">
        <v>2775.4373000000001</v>
      </c>
      <c r="K4303">
        <v>28.872889000000001</v>
      </c>
      <c r="L4303">
        <v>458.96845500000001</v>
      </c>
      <c r="M4303">
        <v>8.1098190000000001E-2</v>
      </c>
      <c r="N4303">
        <v>0.29952371799999999</v>
      </c>
      <c r="O4303">
        <v>9721.44</v>
      </c>
      <c r="P4303" s="2">
        <v>4569.0767999999998</v>
      </c>
      <c r="Q4303" s="2">
        <v>1327.8459746707838</v>
      </c>
      <c r="R4303" s="2">
        <f t="shared" si="75"/>
        <v>177.49296000000001</v>
      </c>
      <c r="S4303" s="3">
        <v>1.5226200585322049</v>
      </c>
      <c r="U4303" s="2"/>
      <c r="V4303" s="4"/>
    </row>
    <row r="4304" spans="1:22" x14ac:dyDescent="0.25">
      <c r="A4304" t="s">
        <v>16168</v>
      </c>
      <c r="B4304" t="s">
        <v>4351</v>
      </c>
      <c r="C4304" t="s">
        <v>8</v>
      </c>
      <c r="D4304" t="s">
        <v>76</v>
      </c>
      <c r="E4304" t="s">
        <v>28</v>
      </c>
      <c r="F4304" s="1">
        <v>41778</v>
      </c>
      <c r="G4304" s="2">
        <v>388.34928294966301</v>
      </c>
      <c r="H4304" s="2">
        <v>509.68681297072698</v>
      </c>
      <c r="I4304" s="2">
        <v>9350</v>
      </c>
      <c r="J4304" s="2">
        <v>977.36663999999996</v>
      </c>
      <c r="K4304">
        <v>46.951656</v>
      </c>
      <c r="L4304">
        <v>323.60936545454501</v>
      </c>
      <c r="M4304">
        <v>5.7917722045454499E-2</v>
      </c>
      <c r="N4304">
        <v>9.7901107272727203E-2</v>
      </c>
      <c r="O4304">
        <v>9696.0300000000007</v>
      </c>
      <c r="P4304" s="2">
        <v>4557.1341000000002</v>
      </c>
      <c r="Q4304" s="2">
        <v>731.52837601173849</v>
      </c>
      <c r="R4304" s="2">
        <f t="shared" si="75"/>
        <v>177.26427000000001</v>
      </c>
      <c r="S4304" s="3">
        <v>1.6907681860333867</v>
      </c>
      <c r="U4304" s="2"/>
      <c r="V4304" s="4"/>
    </row>
    <row r="4305" spans="1:22" x14ac:dyDescent="0.25">
      <c r="A4305" t="s">
        <v>16169</v>
      </c>
      <c r="B4305" t="s">
        <v>4352</v>
      </c>
      <c r="C4305" t="s">
        <v>6</v>
      </c>
      <c r="D4305" t="s">
        <v>7</v>
      </c>
      <c r="E4305" t="s">
        <v>7685</v>
      </c>
      <c r="F4305" s="1">
        <v>42057</v>
      </c>
      <c r="G4305" s="2">
        <v>464.13929366408502</v>
      </c>
      <c r="H4305" s="2">
        <v>1621.88656102953</v>
      </c>
      <c r="I4305" s="2">
        <v>9924</v>
      </c>
      <c r="J4305" s="2">
        <v>1024.2391</v>
      </c>
      <c r="K4305">
        <v>23.487303000000001</v>
      </c>
      <c r="L4305">
        <v>261.88805904761898</v>
      </c>
      <c r="M4305">
        <v>7.3460543333333295E-2</v>
      </c>
      <c r="N4305">
        <v>0.18582902000000001</v>
      </c>
      <c r="O4305">
        <v>8695.61</v>
      </c>
      <c r="P4305" s="2">
        <v>4086.9367000000002</v>
      </c>
      <c r="Q4305" s="2">
        <v>1551.9098856996829</v>
      </c>
      <c r="R4305" s="2">
        <f t="shared" si="75"/>
        <v>168.26049</v>
      </c>
      <c r="S4305" s="3">
        <v>1.5226200585322049</v>
      </c>
      <c r="U4305" s="2"/>
      <c r="V4305" s="4"/>
    </row>
    <row r="4306" spans="1:22" x14ac:dyDescent="0.25">
      <c r="A4306" t="s">
        <v>16170</v>
      </c>
      <c r="B4306" t="s">
        <v>4353</v>
      </c>
      <c r="C4306" t="s">
        <v>6</v>
      </c>
      <c r="D4306" t="s">
        <v>7</v>
      </c>
      <c r="E4306" t="s">
        <v>7685</v>
      </c>
      <c r="F4306" s="1">
        <v>42065</v>
      </c>
      <c r="G4306" s="2">
        <v>218.919228151038</v>
      </c>
      <c r="H4306" s="2">
        <v>403.393040545735</v>
      </c>
      <c r="I4306" s="2">
        <v>9164</v>
      </c>
      <c r="J4306" s="2">
        <v>1128.9462000000001</v>
      </c>
      <c r="K4306">
        <v>24.661283000000001</v>
      </c>
      <c r="L4306">
        <v>224.725819</v>
      </c>
      <c r="M4306">
        <v>7.1472355249999994E-2</v>
      </c>
      <c r="N4306">
        <v>0.1376996445</v>
      </c>
      <c r="O4306">
        <v>9044.77</v>
      </c>
      <c r="P4306" s="2">
        <v>4251.0419000000002</v>
      </c>
      <c r="Q4306" s="2">
        <v>893.94901536806549</v>
      </c>
      <c r="R4306" s="2">
        <f t="shared" si="75"/>
        <v>171.40293</v>
      </c>
      <c r="S4306" s="3">
        <v>1.5226200585322049</v>
      </c>
      <c r="U4306" s="2"/>
      <c r="V4306" s="4"/>
    </row>
    <row r="4307" spans="1:22" x14ac:dyDescent="0.25">
      <c r="A4307" t="s">
        <v>16171</v>
      </c>
      <c r="B4307" t="s">
        <v>4354</v>
      </c>
      <c r="C4307" t="s">
        <v>16</v>
      </c>
      <c r="D4307" t="s">
        <v>34</v>
      </c>
      <c r="E4307" t="s">
        <v>28</v>
      </c>
      <c r="F4307" s="1">
        <v>42034</v>
      </c>
      <c r="G4307" s="2">
        <v>322.41759885500898</v>
      </c>
      <c r="H4307" s="2">
        <v>304.36593407177099</v>
      </c>
      <c r="I4307" s="2">
        <v>7686</v>
      </c>
      <c r="J4307" s="2">
        <v>1415.1342999999999</v>
      </c>
      <c r="K4307">
        <v>52.028576000000001</v>
      </c>
      <c r="L4307">
        <v>347.87754111111099</v>
      </c>
      <c r="M4307">
        <v>5.99438698888888E-2</v>
      </c>
      <c r="N4307">
        <v>0.144433158888888</v>
      </c>
      <c r="O4307">
        <v>7556.01</v>
      </c>
      <c r="P4307" s="2">
        <v>3551.3247000000001</v>
      </c>
      <c r="Q4307" s="2">
        <v>589.38520653218063</v>
      </c>
      <c r="R4307" s="2">
        <f t="shared" si="75"/>
        <v>158.00409000000002</v>
      </c>
      <c r="S4307" s="3">
        <v>1.5537768887419987</v>
      </c>
      <c r="U4307" s="2"/>
      <c r="V4307" s="4"/>
    </row>
    <row r="4308" spans="1:22" x14ac:dyDescent="0.25">
      <c r="A4308" t="s">
        <v>16172</v>
      </c>
      <c r="B4308" t="s">
        <v>4355</v>
      </c>
      <c r="C4308" t="s">
        <v>26</v>
      </c>
      <c r="D4308" t="s">
        <v>20</v>
      </c>
      <c r="E4308" t="s">
        <v>28</v>
      </c>
      <c r="F4308" s="1">
        <v>41529</v>
      </c>
      <c r="G4308" s="2">
        <v>360.36127757291501</v>
      </c>
      <c r="H4308" s="2">
        <v>782.09822264959996</v>
      </c>
      <c r="I4308" s="2">
        <v>7007</v>
      </c>
      <c r="J4308" s="2">
        <v>1079.9458999999999</v>
      </c>
      <c r="K4308">
        <v>32.948480000000004</v>
      </c>
      <c r="L4308">
        <v>354.17127866666601</v>
      </c>
      <c r="M4308">
        <v>6.66878785333333E-2</v>
      </c>
      <c r="N4308">
        <v>0.14108515133333299</v>
      </c>
      <c r="O4308">
        <v>7926.26</v>
      </c>
      <c r="P4308" s="2">
        <v>3725.3422</v>
      </c>
      <c r="Q4308" s="2">
        <v>4828.0121055651689</v>
      </c>
      <c r="R4308" s="2">
        <f t="shared" si="75"/>
        <v>161.33634000000001</v>
      </c>
      <c r="S4308" s="3">
        <v>1.5719297784233373</v>
      </c>
      <c r="U4308" s="2"/>
      <c r="V4308" s="4"/>
    </row>
    <row r="4309" spans="1:22" x14ac:dyDescent="0.25">
      <c r="A4309" t="s">
        <v>16173</v>
      </c>
      <c r="B4309" t="s">
        <v>4356</v>
      </c>
      <c r="C4309" t="s">
        <v>22</v>
      </c>
      <c r="D4309" t="s">
        <v>32</v>
      </c>
      <c r="E4309" t="s">
        <v>7685</v>
      </c>
      <c r="F4309" s="1">
        <v>41972</v>
      </c>
      <c r="G4309" s="2">
        <v>444.24422490687698</v>
      </c>
      <c r="H4309" s="2">
        <v>273.74363181877101</v>
      </c>
      <c r="I4309" s="2">
        <v>7306</v>
      </c>
      <c r="J4309" s="2">
        <v>1270.3965000000001</v>
      </c>
      <c r="K4309">
        <v>37.886119999999998</v>
      </c>
      <c r="L4309">
        <v>126.4104895</v>
      </c>
      <c r="M4309">
        <v>8.1206966874999995E-2</v>
      </c>
      <c r="N4309">
        <v>0.36640433875</v>
      </c>
      <c r="O4309">
        <v>10118.43</v>
      </c>
      <c r="P4309" s="2">
        <v>4755.6620999999996</v>
      </c>
      <c r="Q4309" s="2">
        <v>691.29326016941002</v>
      </c>
      <c r="R4309" s="2">
        <f t="shared" si="75"/>
        <v>181.06587000000002</v>
      </c>
      <c r="S4309" s="3">
        <v>1.3830515659710292</v>
      </c>
      <c r="U4309" s="2"/>
      <c r="V4309" s="4"/>
    </row>
    <row r="4310" spans="1:22" x14ac:dyDescent="0.25">
      <c r="A4310" t="s">
        <v>16174</v>
      </c>
      <c r="B4310" t="s">
        <v>4357</v>
      </c>
      <c r="C4310" t="s">
        <v>6</v>
      </c>
      <c r="D4310" t="s">
        <v>7</v>
      </c>
      <c r="E4310" t="s">
        <v>7685</v>
      </c>
      <c r="F4310" s="1">
        <v>41852</v>
      </c>
      <c r="G4310" s="2">
        <v>368.66937612132</v>
      </c>
      <c r="H4310" s="2">
        <v>3243.5990073123198</v>
      </c>
      <c r="I4310" s="2">
        <v>7645</v>
      </c>
      <c r="J4310" s="2">
        <v>1337.6062999999999</v>
      </c>
      <c r="K4310">
        <v>33.787967999999999</v>
      </c>
      <c r="L4310">
        <v>236.452004285714</v>
      </c>
      <c r="M4310">
        <v>7.8102260476190399E-2</v>
      </c>
      <c r="N4310">
        <v>0.27090079285714203</v>
      </c>
      <c r="O4310">
        <v>9698.83</v>
      </c>
      <c r="P4310" s="2">
        <v>4558.4501</v>
      </c>
      <c r="Q4310" s="2">
        <v>1182.3905310542386</v>
      </c>
      <c r="R4310" s="2">
        <f t="shared" si="75"/>
        <v>177.28946999999999</v>
      </c>
      <c r="S4310" s="3">
        <v>1.5226200585322049</v>
      </c>
      <c r="U4310" s="2"/>
      <c r="V4310" s="4"/>
    </row>
    <row r="4311" spans="1:22" x14ac:dyDescent="0.25">
      <c r="A4311" t="s">
        <v>16175</v>
      </c>
      <c r="B4311" t="s">
        <v>4358</v>
      </c>
      <c r="C4311" t="s">
        <v>150</v>
      </c>
      <c r="D4311" t="s">
        <v>32</v>
      </c>
      <c r="E4311" t="s">
        <v>18</v>
      </c>
      <c r="F4311" s="1">
        <v>41951</v>
      </c>
      <c r="G4311" s="2">
        <v>636.74982565120501</v>
      </c>
      <c r="H4311" s="2">
        <v>309.972885828622</v>
      </c>
      <c r="I4311" s="2">
        <v>9365</v>
      </c>
      <c r="J4311" s="2">
        <v>1316.5363</v>
      </c>
      <c r="K4311">
        <v>35.474640000000001</v>
      </c>
      <c r="L4311">
        <v>274.49205949999998</v>
      </c>
      <c r="M4311">
        <v>6.7137023300000001E-2</v>
      </c>
      <c r="N4311">
        <v>0.21329898250000001</v>
      </c>
      <c r="O4311">
        <v>9323.34</v>
      </c>
      <c r="P4311" s="2">
        <v>4381.9697999999999</v>
      </c>
      <c r="Q4311" s="2">
        <v>389.31327853785109</v>
      </c>
      <c r="R4311" s="2">
        <f t="shared" si="75"/>
        <v>173.91005999999999</v>
      </c>
      <c r="S4311" s="3">
        <v>1.5719297784233373</v>
      </c>
      <c r="U4311" s="2"/>
      <c r="V4311" s="4"/>
    </row>
    <row r="4312" spans="1:22" x14ac:dyDescent="0.25">
      <c r="A4312" t="s">
        <v>16176</v>
      </c>
      <c r="B4312" t="s">
        <v>4359</v>
      </c>
      <c r="C4312" t="s">
        <v>26</v>
      </c>
      <c r="D4312" t="s">
        <v>46</v>
      </c>
      <c r="E4312" t="s">
        <v>28</v>
      </c>
      <c r="F4312" s="1">
        <v>42187</v>
      </c>
      <c r="G4312" s="2">
        <v>391.83884438527201</v>
      </c>
      <c r="H4312" s="2">
        <v>3774.2439021803002</v>
      </c>
      <c r="I4312" s="2">
        <v>4505</v>
      </c>
      <c r="J4312" s="2">
        <v>2557.7316999999998</v>
      </c>
      <c r="K4312">
        <v>37.802886999999998</v>
      </c>
      <c r="L4312">
        <v>276.95235600000001</v>
      </c>
      <c r="M4312">
        <v>5.8771249999999997E-2</v>
      </c>
      <c r="N4312">
        <v>7.2808231599999995E-2</v>
      </c>
      <c r="O4312">
        <v>7734</v>
      </c>
      <c r="P4312" s="2">
        <v>3634.98</v>
      </c>
      <c r="Q4312" s="2">
        <v>1841.9857235561324</v>
      </c>
      <c r="R4312" s="2">
        <f t="shared" si="75"/>
        <v>159.60599999999999</v>
      </c>
      <c r="S4312" s="3">
        <v>1.5537768887419987</v>
      </c>
      <c r="U4312" s="2"/>
      <c r="V4312" s="4"/>
    </row>
    <row r="4313" spans="1:22" x14ac:dyDescent="0.25">
      <c r="A4313" t="s">
        <v>16177</v>
      </c>
      <c r="B4313" t="s">
        <v>4328</v>
      </c>
      <c r="C4313" t="s">
        <v>8</v>
      </c>
      <c r="D4313" t="s">
        <v>32</v>
      </c>
      <c r="E4313" t="s">
        <v>18</v>
      </c>
      <c r="F4313" s="1">
        <v>42567</v>
      </c>
      <c r="I4313" s="2">
        <v>10526</v>
      </c>
      <c r="J4313" s="2">
        <v>729.17804000000001</v>
      </c>
      <c r="K4313">
        <v>20.815403</v>
      </c>
      <c r="L4313">
        <v>354.66047083333302</v>
      </c>
      <c r="M4313">
        <v>6.5691917666666599E-2</v>
      </c>
      <c r="N4313">
        <v>0.20187942458333299</v>
      </c>
      <c r="O4313">
        <v>9175.35</v>
      </c>
      <c r="P4313" s="2">
        <v>4312.4144999999999</v>
      </c>
      <c r="Q4313" s="2">
        <v>851.92814121450738</v>
      </c>
      <c r="R4313" s="2">
        <f t="shared" si="75"/>
        <v>172.57814999999999</v>
      </c>
      <c r="S4313" s="3">
        <v>1.6907681860333867</v>
      </c>
      <c r="U4313" s="2"/>
      <c r="V4313" s="4"/>
    </row>
    <row r="4314" spans="1:22" x14ac:dyDescent="0.25">
      <c r="A4314" t="s">
        <v>16178</v>
      </c>
      <c r="B4314" t="s">
        <v>4360</v>
      </c>
      <c r="C4314" t="s">
        <v>22</v>
      </c>
      <c r="D4314" t="s">
        <v>34</v>
      </c>
      <c r="E4314" t="s">
        <v>18</v>
      </c>
      <c r="F4314" s="1">
        <v>41791</v>
      </c>
      <c r="G4314" s="2">
        <v>434.325931846657</v>
      </c>
      <c r="H4314" s="2">
        <v>729.23688081731802</v>
      </c>
      <c r="I4314" s="2">
        <v>7922</v>
      </c>
      <c r="J4314" s="2">
        <v>1176.5165</v>
      </c>
      <c r="K4314">
        <v>31.467759999999998</v>
      </c>
      <c r="L4314">
        <v>390.578971111111</v>
      </c>
      <c r="M4314">
        <v>8.0264170277777699E-2</v>
      </c>
      <c r="N4314">
        <v>0.20629080666666599</v>
      </c>
      <c r="O4314">
        <v>9384.8700000000008</v>
      </c>
      <c r="P4314" s="2">
        <v>4410.8888999999999</v>
      </c>
      <c r="Q4314" s="2">
        <v>2214.8206089480759</v>
      </c>
      <c r="R4314" s="2">
        <f t="shared" si="75"/>
        <v>174.46383000000003</v>
      </c>
      <c r="S4314" s="3">
        <v>1.3830515659710292</v>
      </c>
      <c r="U4314" s="2"/>
      <c r="V4314" s="4"/>
    </row>
    <row r="4315" spans="1:22" x14ac:dyDescent="0.25">
      <c r="A4315" t="s">
        <v>16179</v>
      </c>
      <c r="B4315" t="s">
        <v>4057</v>
      </c>
      <c r="C4315" t="s">
        <v>6</v>
      </c>
      <c r="D4315" t="s">
        <v>46</v>
      </c>
      <c r="E4315" t="s">
        <v>7685</v>
      </c>
      <c r="F4315" s="1">
        <v>43274</v>
      </c>
      <c r="I4315" s="2">
        <v>4123</v>
      </c>
      <c r="J4315" s="2">
        <v>1622.4419</v>
      </c>
      <c r="K4315">
        <v>65.094830000000002</v>
      </c>
      <c r="L4315">
        <v>0</v>
      </c>
      <c r="M4315">
        <v>0</v>
      </c>
      <c r="N4315">
        <v>0</v>
      </c>
      <c r="O4315">
        <v>9475.5300000000007</v>
      </c>
      <c r="P4315" s="2">
        <v>4453.4991</v>
      </c>
      <c r="Q4315" s="2">
        <v>1030.0375954420372</v>
      </c>
      <c r="R4315" s="2">
        <f t="shared" si="75"/>
        <v>175.27977000000001</v>
      </c>
      <c r="S4315" s="3">
        <v>1.5226200585322049</v>
      </c>
      <c r="U4315" s="2"/>
      <c r="V4315" s="4"/>
    </row>
    <row r="4316" spans="1:22" x14ac:dyDescent="0.25">
      <c r="A4316" t="s">
        <v>16180</v>
      </c>
      <c r="B4316" t="s">
        <v>4062</v>
      </c>
      <c r="C4316" t="s">
        <v>8</v>
      </c>
      <c r="D4316" t="s">
        <v>38</v>
      </c>
      <c r="E4316" t="s">
        <v>18</v>
      </c>
      <c r="F4316" s="1">
        <v>42884</v>
      </c>
      <c r="I4316" s="2">
        <v>1530</v>
      </c>
      <c r="J4316" s="2">
        <v>1199.9934000000001</v>
      </c>
      <c r="K4316">
        <v>25.835947000000001</v>
      </c>
      <c r="L4316">
        <v>0</v>
      </c>
      <c r="M4316">
        <v>0</v>
      </c>
      <c r="N4316">
        <v>0</v>
      </c>
      <c r="O4316">
        <v>9105.98</v>
      </c>
      <c r="P4316" s="2">
        <v>4279.8105999999998</v>
      </c>
      <c r="Q4316" s="2">
        <v>555.85323121125384</v>
      </c>
      <c r="R4316" s="2">
        <f t="shared" si="75"/>
        <v>171.95382000000001</v>
      </c>
      <c r="S4316" s="3">
        <v>1.6907681860333867</v>
      </c>
      <c r="U4316" s="2"/>
      <c r="V4316" s="4"/>
    </row>
    <row r="4317" spans="1:22" x14ac:dyDescent="0.25">
      <c r="A4317" t="s">
        <v>16181</v>
      </c>
      <c r="B4317" t="s">
        <v>4361</v>
      </c>
      <c r="C4317" t="s">
        <v>11</v>
      </c>
      <c r="D4317" t="s">
        <v>62</v>
      </c>
      <c r="E4317" t="s">
        <v>7685</v>
      </c>
      <c r="F4317" s="1">
        <v>41190</v>
      </c>
      <c r="G4317" s="2">
        <v>194.800346120999</v>
      </c>
      <c r="H4317" s="2">
        <v>1935.44772143202</v>
      </c>
      <c r="I4317" s="2">
        <v>7370</v>
      </c>
      <c r="J4317" s="2">
        <v>0</v>
      </c>
      <c r="K4317">
        <v>0</v>
      </c>
      <c r="L4317">
        <v>367.74942111111102</v>
      </c>
      <c r="M4317">
        <v>6.0647037666666598E-2</v>
      </c>
      <c r="N4317">
        <v>0.210552151111111</v>
      </c>
      <c r="O4317">
        <v>6806.72</v>
      </c>
      <c r="P4317" s="2">
        <v>3199.1583999999998</v>
      </c>
      <c r="Q4317" s="2">
        <v>1890.1304214995316</v>
      </c>
      <c r="R4317" s="2">
        <f t="shared" si="75"/>
        <v>151.26048</v>
      </c>
      <c r="S4317" s="3">
        <v>1.4887442148424948</v>
      </c>
      <c r="U4317" s="2"/>
      <c r="V4317" s="4"/>
    </row>
    <row r="4318" spans="1:22" x14ac:dyDescent="0.25">
      <c r="A4318" t="s">
        <v>16182</v>
      </c>
      <c r="B4318" t="s">
        <v>4362</v>
      </c>
      <c r="C4318" t="s">
        <v>53</v>
      </c>
      <c r="D4318" t="s">
        <v>32</v>
      </c>
      <c r="E4318" t="s">
        <v>74</v>
      </c>
      <c r="F4318" s="1">
        <v>41876</v>
      </c>
      <c r="G4318" s="2">
        <v>462.35304981750397</v>
      </c>
      <c r="H4318" s="2">
        <v>852.78723861682295</v>
      </c>
      <c r="I4318" s="2">
        <v>7193</v>
      </c>
      <c r="J4318" s="2">
        <v>1305.6935000000001</v>
      </c>
      <c r="K4318">
        <v>29.001529999999999</v>
      </c>
      <c r="L4318">
        <v>484.12111937499998</v>
      </c>
      <c r="M4318">
        <v>4.9656509812499999E-2</v>
      </c>
      <c r="N4318">
        <v>0.44226152562499998</v>
      </c>
      <c r="O4318">
        <v>10140.27</v>
      </c>
      <c r="P4318" s="2">
        <v>4765.9269000000004</v>
      </c>
      <c r="Q4318" s="2">
        <v>1162.9118161999882</v>
      </c>
      <c r="R4318" s="2">
        <f t="shared" si="75"/>
        <v>181.26242999999999</v>
      </c>
      <c r="S4318" s="3" t="s">
        <v>11858</v>
      </c>
      <c r="U4318" s="2"/>
      <c r="V4318" s="4"/>
    </row>
    <row r="4319" spans="1:22" x14ac:dyDescent="0.25">
      <c r="A4319" t="s">
        <v>16183</v>
      </c>
      <c r="B4319" t="s">
        <v>4363</v>
      </c>
      <c r="C4319" t="s">
        <v>22</v>
      </c>
      <c r="D4319" t="s">
        <v>23</v>
      </c>
      <c r="E4319" t="s">
        <v>18</v>
      </c>
      <c r="F4319" s="1">
        <v>42551</v>
      </c>
      <c r="G4319" s="2">
        <v>563.38495308648305</v>
      </c>
      <c r="H4319" s="2">
        <v>355.595106812106</v>
      </c>
      <c r="I4319" s="2">
        <v>7947</v>
      </c>
      <c r="J4319" s="2">
        <v>1377.0021999999999</v>
      </c>
      <c r="K4319">
        <v>46.889716999999997</v>
      </c>
      <c r="L4319">
        <v>395.02401705882301</v>
      </c>
      <c r="M4319">
        <v>6.1655054941176402E-2</v>
      </c>
      <c r="N4319">
        <v>0.20170345647058799</v>
      </c>
      <c r="O4319">
        <v>9367.2900000000009</v>
      </c>
      <c r="P4319" s="2">
        <v>4402.6262999999999</v>
      </c>
      <c r="Q4319" s="2">
        <v>583.2140599131136</v>
      </c>
      <c r="R4319" s="2">
        <f t="shared" si="75"/>
        <v>174.30561</v>
      </c>
      <c r="S4319" s="3">
        <v>1.3830515659710292</v>
      </c>
      <c r="U4319" s="2"/>
      <c r="V4319" s="4"/>
    </row>
    <row r="4320" spans="1:22" x14ac:dyDescent="0.25">
      <c r="A4320" t="s">
        <v>16184</v>
      </c>
      <c r="B4320" t="s">
        <v>4364</v>
      </c>
      <c r="C4320" t="s">
        <v>8</v>
      </c>
      <c r="D4320" t="s">
        <v>23</v>
      </c>
      <c r="E4320" t="s">
        <v>18</v>
      </c>
      <c r="F4320" s="1">
        <v>42238</v>
      </c>
      <c r="G4320" s="2">
        <v>500.43911875254298</v>
      </c>
      <c r="H4320" s="2">
        <v>1521.83278036805</v>
      </c>
      <c r="I4320" s="2">
        <v>9205</v>
      </c>
      <c r="J4320" s="2">
        <v>1322.2936999999999</v>
      </c>
      <c r="K4320">
        <v>44.902335999999998</v>
      </c>
      <c r="L4320">
        <v>351.287601904761</v>
      </c>
      <c r="M4320">
        <v>6.6672897095238007E-2</v>
      </c>
      <c r="N4320">
        <v>0.232078023809523</v>
      </c>
      <c r="O4320">
        <v>9173.84</v>
      </c>
      <c r="P4320" s="2">
        <v>4311.7047999999995</v>
      </c>
      <c r="Q4320" s="2">
        <v>1400.8973086235555</v>
      </c>
      <c r="R4320" s="2">
        <f t="shared" si="75"/>
        <v>172.56456</v>
      </c>
      <c r="S4320" s="3">
        <v>1.6907681860333867</v>
      </c>
      <c r="U4320" s="2"/>
      <c r="V4320" s="4"/>
    </row>
    <row r="4321" spans="1:22" x14ac:dyDescent="0.25">
      <c r="A4321" t="s">
        <v>16185</v>
      </c>
      <c r="B4321" t="s">
        <v>4365</v>
      </c>
      <c r="C4321" t="s">
        <v>11</v>
      </c>
      <c r="D4321" t="s">
        <v>40</v>
      </c>
      <c r="E4321" t="s">
        <v>7685</v>
      </c>
      <c r="F4321" s="1">
        <v>41829</v>
      </c>
      <c r="G4321" s="2">
        <v>93.526423895883497</v>
      </c>
      <c r="H4321" s="2">
        <v>237.459650339608</v>
      </c>
      <c r="I4321" s="2">
        <v>4664</v>
      </c>
      <c r="J4321" s="2">
        <v>1017.39795</v>
      </c>
      <c r="K4321">
        <v>25.565194999999999</v>
      </c>
      <c r="L4321">
        <v>464.00936400000001</v>
      </c>
      <c r="M4321">
        <v>6.3865511599999994E-2</v>
      </c>
      <c r="N4321">
        <v>0.29571282799999998</v>
      </c>
      <c r="O4321">
        <v>7116.17</v>
      </c>
      <c r="P4321" s="2">
        <v>3344.5998999999997</v>
      </c>
      <c r="Q4321" s="2">
        <v>592.23792400203354</v>
      </c>
      <c r="R4321" s="2">
        <f t="shared" si="75"/>
        <v>154.04552999999999</v>
      </c>
      <c r="S4321" s="3">
        <v>1.4887442148424948</v>
      </c>
      <c r="U4321" s="2"/>
      <c r="V4321" s="4"/>
    </row>
    <row r="4322" spans="1:22" x14ac:dyDescent="0.25">
      <c r="A4322" t="s">
        <v>16186</v>
      </c>
      <c r="B4322" t="s">
        <v>4366</v>
      </c>
      <c r="C4322" t="s">
        <v>26</v>
      </c>
      <c r="D4322" t="s">
        <v>23</v>
      </c>
      <c r="E4322" t="s">
        <v>7685</v>
      </c>
      <c r="F4322" s="1">
        <v>42224</v>
      </c>
      <c r="G4322" s="2">
        <v>115.695245891892</v>
      </c>
      <c r="H4322" s="2">
        <v>1712.68517490723</v>
      </c>
      <c r="I4322" s="2">
        <v>5927</v>
      </c>
      <c r="J4322" s="2">
        <v>2470.1842999999999</v>
      </c>
      <c r="K4322">
        <v>20.254073999999999</v>
      </c>
      <c r="L4322">
        <v>352.09997999999899</v>
      </c>
      <c r="M4322">
        <v>5.0849249999999999E-2</v>
      </c>
      <c r="N4322">
        <v>0.27467665000000002</v>
      </c>
      <c r="O4322">
        <v>7903.92</v>
      </c>
      <c r="P4322" s="2">
        <v>3714.8424</v>
      </c>
      <c r="Q4322" s="2">
        <v>4280.6378358894253</v>
      </c>
      <c r="R4322" s="2">
        <f t="shared" si="75"/>
        <v>161.13527999999999</v>
      </c>
      <c r="S4322" s="3">
        <v>1.5537768887419987</v>
      </c>
      <c r="U4322" s="2"/>
      <c r="V4322" s="4"/>
    </row>
    <row r="4323" spans="1:22" x14ac:dyDescent="0.25">
      <c r="A4323" t="s">
        <v>16187</v>
      </c>
      <c r="B4323" t="s">
        <v>4367</v>
      </c>
      <c r="C4323" t="s">
        <v>11</v>
      </c>
      <c r="D4323" t="s">
        <v>40</v>
      </c>
      <c r="E4323" t="s">
        <v>28</v>
      </c>
      <c r="F4323" s="1">
        <v>42250</v>
      </c>
      <c r="G4323" s="2">
        <v>306.13004126448197</v>
      </c>
      <c r="H4323" s="2">
        <v>849.44237815726694</v>
      </c>
      <c r="I4323" s="2">
        <v>8064</v>
      </c>
      <c r="J4323" s="2">
        <v>1391.2316000000001</v>
      </c>
      <c r="K4323">
        <v>23.156870000000001</v>
      </c>
      <c r="L4323">
        <v>285.03125111111098</v>
      </c>
      <c r="M4323">
        <v>6.9442435555555501E-2</v>
      </c>
      <c r="N4323">
        <v>0.205768171666666</v>
      </c>
      <c r="O4323">
        <v>6865.01</v>
      </c>
      <c r="P4323" s="2">
        <v>3226.5547000000001</v>
      </c>
      <c r="Q4323" s="2">
        <v>1640.0896573807238</v>
      </c>
      <c r="R4323" s="2">
        <f t="shared" si="75"/>
        <v>151.78509000000003</v>
      </c>
      <c r="S4323" s="3">
        <v>1.4887442148424948</v>
      </c>
      <c r="U4323" s="2"/>
      <c r="V4323" s="4"/>
    </row>
    <row r="4324" spans="1:22" x14ac:dyDescent="0.25">
      <c r="A4324" t="s">
        <v>16188</v>
      </c>
      <c r="B4324" t="s">
        <v>4368</v>
      </c>
      <c r="C4324" t="s">
        <v>26</v>
      </c>
      <c r="D4324" t="s">
        <v>7</v>
      </c>
      <c r="E4324" t="s">
        <v>28</v>
      </c>
      <c r="F4324" s="1">
        <v>43165</v>
      </c>
      <c r="G4324" s="2">
        <v>624.05957896036205</v>
      </c>
      <c r="H4324" s="2">
        <v>337.41183187948297</v>
      </c>
      <c r="I4324" s="2">
        <v>9452</v>
      </c>
      <c r="J4324" s="2">
        <v>1994.2781</v>
      </c>
      <c r="K4324">
        <v>45.665680000000002</v>
      </c>
      <c r="L4324">
        <v>372.571425714285</v>
      </c>
      <c r="M4324">
        <v>7.2729034761904704E-2</v>
      </c>
      <c r="N4324">
        <v>0.10771042</v>
      </c>
      <c r="O4324">
        <v>8538.4</v>
      </c>
      <c r="P4324" s="2">
        <v>4013.0479999999998</v>
      </c>
      <c r="Q4324" s="2">
        <v>586.61737523105364</v>
      </c>
      <c r="R4324" s="2">
        <f t="shared" si="75"/>
        <v>166.84559999999999</v>
      </c>
      <c r="S4324" s="3">
        <v>1.5537768887419987</v>
      </c>
      <c r="U4324" s="2"/>
      <c r="V4324" s="4"/>
    </row>
    <row r="4325" spans="1:22" x14ac:dyDescent="0.25">
      <c r="A4325" t="s">
        <v>16189</v>
      </c>
      <c r="B4325" t="s">
        <v>4369</v>
      </c>
      <c r="C4325" t="s">
        <v>16</v>
      </c>
      <c r="D4325" t="s">
        <v>17</v>
      </c>
      <c r="E4325" t="s">
        <v>28</v>
      </c>
      <c r="F4325" s="1">
        <v>42552</v>
      </c>
      <c r="G4325" s="2">
        <v>309.21457194375</v>
      </c>
      <c r="H4325" s="2">
        <v>253.68352824376601</v>
      </c>
      <c r="I4325" s="2">
        <v>7076</v>
      </c>
      <c r="J4325" s="2">
        <v>1346.9855</v>
      </c>
      <c r="K4325">
        <v>37.981769999999997</v>
      </c>
      <c r="L4325">
        <v>294.02359466666599</v>
      </c>
      <c r="M4325">
        <v>6.6815415199999895E-2</v>
      </c>
      <c r="N4325">
        <v>0.12792847466666599</v>
      </c>
      <c r="O4325">
        <v>8352.4599999999991</v>
      </c>
      <c r="P4325" s="2">
        <v>3925.6561999999994</v>
      </c>
      <c r="Q4325" s="2">
        <v>692.41855880255662</v>
      </c>
      <c r="R4325" s="2">
        <f t="shared" si="75"/>
        <v>165.17214000000001</v>
      </c>
      <c r="S4325" s="3">
        <v>1.5537768887419987</v>
      </c>
      <c r="U4325" s="2"/>
      <c r="V4325" s="4"/>
    </row>
    <row r="4326" spans="1:22" x14ac:dyDescent="0.25">
      <c r="A4326" t="s">
        <v>16190</v>
      </c>
      <c r="B4326" t="s">
        <v>4370</v>
      </c>
      <c r="C4326" t="s">
        <v>8</v>
      </c>
      <c r="D4326" t="s">
        <v>7</v>
      </c>
      <c r="E4326" t="s">
        <v>7685</v>
      </c>
      <c r="F4326" s="1">
        <v>42569</v>
      </c>
      <c r="G4326" s="2">
        <v>273.73485599685398</v>
      </c>
      <c r="H4326" s="2">
        <v>646.91532198789696</v>
      </c>
      <c r="I4326" s="2">
        <v>9903</v>
      </c>
      <c r="J4326" s="2">
        <v>1398.6896999999999</v>
      </c>
      <c r="K4326">
        <v>51.247906</v>
      </c>
      <c r="L4326">
        <v>197.58037499999901</v>
      </c>
      <c r="M4326">
        <v>7.8336840227272705E-2</v>
      </c>
      <c r="N4326">
        <v>0.24723708772727199</v>
      </c>
      <c r="O4326">
        <v>9197.93</v>
      </c>
      <c r="P4326" s="2">
        <v>4323.0271000000002</v>
      </c>
      <c r="Q4326" s="2">
        <v>3010.038854167472</v>
      </c>
      <c r="R4326" s="2">
        <f t="shared" si="75"/>
        <v>172.78137000000001</v>
      </c>
      <c r="S4326" s="3">
        <v>1.6907681860333867</v>
      </c>
      <c r="U4326" s="2"/>
      <c r="V4326" s="4"/>
    </row>
    <row r="4327" spans="1:22" x14ac:dyDescent="0.25">
      <c r="A4327" t="s">
        <v>16191</v>
      </c>
      <c r="B4327" t="s">
        <v>4371</v>
      </c>
      <c r="C4327" t="s">
        <v>22</v>
      </c>
      <c r="D4327" t="s">
        <v>23</v>
      </c>
      <c r="E4327" t="s">
        <v>18</v>
      </c>
      <c r="F4327" s="1">
        <v>42165</v>
      </c>
      <c r="G4327" s="2">
        <v>210.26842274206501</v>
      </c>
      <c r="H4327" s="2">
        <v>960.90772412064905</v>
      </c>
      <c r="I4327" s="2">
        <v>7264</v>
      </c>
      <c r="J4327" s="2">
        <v>0</v>
      </c>
      <c r="K4327">
        <v>30.515242000000001</v>
      </c>
      <c r="L4327">
        <v>353.24123222222198</v>
      </c>
      <c r="M4327">
        <v>5.5307455277777702E-2</v>
      </c>
      <c r="N4327">
        <v>0.17972367555555499</v>
      </c>
      <c r="O4327">
        <v>9510.68</v>
      </c>
      <c r="P4327" s="2">
        <v>4470.0195999999996</v>
      </c>
      <c r="Q4327" s="2">
        <v>1111.5077138214492</v>
      </c>
      <c r="R4327" s="2">
        <f t="shared" si="75"/>
        <v>175.59612000000001</v>
      </c>
      <c r="S4327" s="3">
        <v>1.3830515659710292</v>
      </c>
      <c r="U4327" s="2"/>
      <c r="V4327" s="4"/>
    </row>
    <row r="4328" spans="1:22" x14ac:dyDescent="0.25">
      <c r="A4328" t="s">
        <v>16192</v>
      </c>
      <c r="B4328" t="s">
        <v>4372</v>
      </c>
      <c r="C4328" t="s">
        <v>6</v>
      </c>
      <c r="D4328" t="s">
        <v>41</v>
      </c>
      <c r="E4328" t="s">
        <v>7685</v>
      </c>
      <c r="F4328" s="1">
        <v>41372</v>
      </c>
      <c r="G4328" s="2">
        <v>228.33376405741501</v>
      </c>
      <c r="H4328" s="2">
        <v>698.13558652261702</v>
      </c>
      <c r="I4328" s="2">
        <v>6501</v>
      </c>
      <c r="J4328" s="2">
        <v>1186.9529</v>
      </c>
      <c r="K4328">
        <v>0</v>
      </c>
      <c r="L4328">
        <v>254.83942933333299</v>
      </c>
      <c r="M4328">
        <v>6.3486394933333301E-2</v>
      </c>
      <c r="N4328">
        <v>0.29363230133333301</v>
      </c>
      <c r="O4328">
        <v>8883.7999999999993</v>
      </c>
      <c r="P4328" s="2">
        <v>4175.3859999999995</v>
      </c>
      <c r="Q4328" s="2">
        <v>1942.1140304384039</v>
      </c>
      <c r="R4328" s="2">
        <f t="shared" si="75"/>
        <v>169.95420000000001</v>
      </c>
      <c r="S4328" s="3">
        <v>1.5226200585322049</v>
      </c>
      <c r="U4328" s="2"/>
      <c r="V4328" s="4"/>
    </row>
    <row r="4329" spans="1:22" x14ac:dyDescent="0.25">
      <c r="A4329" t="s">
        <v>16193</v>
      </c>
      <c r="B4329" t="s">
        <v>4373</v>
      </c>
      <c r="C4329" t="s">
        <v>11</v>
      </c>
      <c r="D4329" t="s">
        <v>7</v>
      </c>
      <c r="E4329" t="s">
        <v>7685</v>
      </c>
      <c r="F4329" s="1">
        <v>42530</v>
      </c>
      <c r="G4329" s="2">
        <v>455.700258358935</v>
      </c>
      <c r="H4329" s="2">
        <v>851.24576897511099</v>
      </c>
      <c r="I4329" s="2">
        <v>9272</v>
      </c>
      <c r="J4329" s="2">
        <v>1825.9902</v>
      </c>
      <c r="K4329">
        <v>51.941760000000002</v>
      </c>
      <c r="L4329">
        <v>262.00328684210501</v>
      </c>
      <c r="M4329">
        <v>6.3458641999999996E-2</v>
      </c>
      <c r="N4329">
        <v>0.322108530526315</v>
      </c>
      <c r="O4329">
        <v>8979.69</v>
      </c>
      <c r="P4329" s="2">
        <v>4220.4543000000003</v>
      </c>
      <c r="Q4329" s="2">
        <v>1100.4071849763723</v>
      </c>
      <c r="R4329" s="2">
        <f t="shared" si="75"/>
        <v>170.81720999999999</v>
      </c>
      <c r="S4329" s="3">
        <v>1.4887442148424948</v>
      </c>
      <c r="U4329" s="2"/>
      <c r="V4329" s="4"/>
    </row>
    <row r="4330" spans="1:22" x14ac:dyDescent="0.25">
      <c r="A4330" t="s">
        <v>16194</v>
      </c>
      <c r="B4330" t="s">
        <v>4374</v>
      </c>
      <c r="C4330" t="s">
        <v>11</v>
      </c>
      <c r="D4330" t="s">
        <v>46</v>
      </c>
      <c r="E4330" t="s">
        <v>7685</v>
      </c>
      <c r="F4330" s="1">
        <v>41942</v>
      </c>
      <c r="G4330" s="2">
        <v>299.08115087924398</v>
      </c>
      <c r="H4330" s="2">
        <v>16569.491734284798</v>
      </c>
      <c r="I4330" s="2">
        <v>6307</v>
      </c>
      <c r="J4330" s="2">
        <v>2609.8310000000001</v>
      </c>
      <c r="K4330">
        <v>55.788806999999998</v>
      </c>
      <c r="L4330">
        <v>282.70237250000002</v>
      </c>
      <c r="M4330">
        <v>6.2342847624999899E-2</v>
      </c>
      <c r="N4330">
        <v>0.24544287874999901</v>
      </c>
      <c r="O4330">
        <v>8106.76</v>
      </c>
      <c r="P4330" s="2">
        <v>3810.1772000000001</v>
      </c>
      <c r="Q4330" s="2">
        <v>3950.6834072715924</v>
      </c>
      <c r="R4330" s="2">
        <f t="shared" si="75"/>
        <v>162.96084000000002</v>
      </c>
      <c r="S4330" s="3">
        <v>1.4887442148424948</v>
      </c>
      <c r="U4330" s="2"/>
      <c r="V4330" s="4"/>
    </row>
    <row r="4331" spans="1:22" x14ac:dyDescent="0.25">
      <c r="A4331" t="s">
        <v>16195</v>
      </c>
      <c r="B4331" t="s">
        <v>4375</v>
      </c>
      <c r="C4331" t="s">
        <v>22</v>
      </c>
      <c r="D4331" t="s">
        <v>57</v>
      </c>
      <c r="E4331" t="s">
        <v>7685</v>
      </c>
      <c r="F4331" s="1">
        <v>42272</v>
      </c>
      <c r="I4331" s="2">
        <v>8922</v>
      </c>
      <c r="J4331" s="2">
        <v>1447.624</v>
      </c>
      <c r="K4331">
        <v>43.050212999999999</v>
      </c>
      <c r="L4331">
        <v>305.31504761904699</v>
      </c>
      <c r="M4331">
        <v>7.6680440000000002E-2</v>
      </c>
      <c r="N4331">
        <v>0.38877880571428503</v>
      </c>
      <c r="O4331">
        <v>8363.2000000000007</v>
      </c>
      <c r="P4331" s="2">
        <v>3930.7040000000002</v>
      </c>
      <c r="Q4331" s="2">
        <v>824.07316111220666</v>
      </c>
      <c r="R4331" s="2">
        <f t="shared" si="75"/>
        <v>165.2688</v>
      </c>
      <c r="S4331" s="3">
        <v>1.3830515659710292</v>
      </c>
      <c r="U4331" s="2"/>
      <c r="V4331" s="4"/>
    </row>
    <row r="4332" spans="1:22" x14ac:dyDescent="0.25">
      <c r="A4332" t="s">
        <v>16196</v>
      </c>
      <c r="B4332" t="s">
        <v>4376</v>
      </c>
      <c r="C4332" t="s">
        <v>6</v>
      </c>
      <c r="D4332" t="s">
        <v>7</v>
      </c>
      <c r="E4332" t="s">
        <v>7685</v>
      </c>
      <c r="F4332" s="1">
        <v>42585</v>
      </c>
      <c r="G4332" s="2">
        <v>381.54450910926602</v>
      </c>
      <c r="H4332" s="2">
        <v>937.67191325401802</v>
      </c>
      <c r="I4332" s="2">
        <v>5126</v>
      </c>
      <c r="J4332" s="2">
        <v>2022.3887999999999</v>
      </c>
      <c r="K4332">
        <v>58.285020000000003</v>
      </c>
      <c r="L4332">
        <v>432.00324769230701</v>
      </c>
      <c r="M4332">
        <v>8.0387545384615303E-2</v>
      </c>
      <c r="N4332">
        <v>0.33523996538461498</v>
      </c>
      <c r="O4332">
        <v>9541.5</v>
      </c>
      <c r="P4332" s="2">
        <v>4484.5050000000001</v>
      </c>
      <c r="Q4332" s="2">
        <v>1349.3798440550365</v>
      </c>
      <c r="R4332" s="2">
        <f t="shared" si="75"/>
        <v>175.87350000000001</v>
      </c>
      <c r="S4332" s="3">
        <v>1.5226200585322049</v>
      </c>
      <c r="U4332" s="2"/>
      <c r="V4332" s="4"/>
    </row>
    <row r="4333" spans="1:22" x14ac:dyDescent="0.25">
      <c r="A4333" t="s">
        <v>16197</v>
      </c>
      <c r="B4333" t="s">
        <v>4377</v>
      </c>
      <c r="C4333" t="s">
        <v>6</v>
      </c>
      <c r="D4333" t="s">
        <v>57</v>
      </c>
      <c r="E4333" t="s">
        <v>7685</v>
      </c>
      <c r="F4333" s="1">
        <v>42905</v>
      </c>
      <c r="G4333" s="2">
        <v>371.85089296021403</v>
      </c>
      <c r="H4333" s="2">
        <v>971.86732426798199</v>
      </c>
      <c r="I4333" s="2">
        <v>10082</v>
      </c>
      <c r="J4333" s="2">
        <v>1878.3723</v>
      </c>
      <c r="K4333">
        <v>61.946240000000003</v>
      </c>
      <c r="L4333">
        <v>155.350176363636</v>
      </c>
      <c r="M4333">
        <v>5.4530923590908997E-2</v>
      </c>
      <c r="N4333">
        <v>4.6602973590909098E-2</v>
      </c>
      <c r="O4333">
        <v>9686</v>
      </c>
      <c r="P4333" s="2">
        <v>4552.42</v>
      </c>
      <c r="Q4333" s="2">
        <v>757.12243690851733</v>
      </c>
      <c r="R4333" s="2">
        <f t="shared" si="75"/>
        <v>177.17400000000001</v>
      </c>
      <c r="S4333" s="3">
        <v>1.5226200585322049</v>
      </c>
      <c r="U4333" s="2"/>
      <c r="V4333" s="4"/>
    </row>
    <row r="4334" spans="1:22" x14ac:dyDescent="0.25">
      <c r="A4334" t="s">
        <v>16198</v>
      </c>
      <c r="B4334" t="s">
        <v>4378</v>
      </c>
      <c r="C4334" t="s">
        <v>6</v>
      </c>
      <c r="D4334" t="s">
        <v>7</v>
      </c>
      <c r="E4334" t="s">
        <v>28</v>
      </c>
      <c r="F4334" s="1">
        <v>43125</v>
      </c>
      <c r="G4334" s="2">
        <v>503.04061277784899</v>
      </c>
      <c r="H4334" s="2">
        <v>2289.5594218866399</v>
      </c>
      <c r="I4334" s="2">
        <v>9907</v>
      </c>
      <c r="J4334" s="2">
        <v>2051.1318000000001</v>
      </c>
      <c r="K4334">
        <v>50.366810000000001</v>
      </c>
      <c r="L4334">
        <v>301.06291772727201</v>
      </c>
      <c r="M4334">
        <v>8.1784318636363595E-2</v>
      </c>
      <c r="N4334">
        <v>3.90947081363636E-2</v>
      </c>
      <c r="O4334">
        <v>8938.65</v>
      </c>
      <c r="P4334" s="2">
        <v>4201.1654999999992</v>
      </c>
      <c r="Q4334" s="2">
        <v>1299.7444261357905</v>
      </c>
      <c r="R4334" s="2">
        <f t="shared" si="75"/>
        <v>170.44785000000002</v>
      </c>
      <c r="S4334" s="3">
        <v>1.5226200585322049</v>
      </c>
      <c r="U4334" s="2"/>
      <c r="V4334" s="4"/>
    </row>
    <row r="4335" spans="1:22" x14ac:dyDescent="0.25">
      <c r="A4335" t="s">
        <v>16199</v>
      </c>
      <c r="B4335" t="s">
        <v>4379</v>
      </c>
      <c r="C4335" t="s">
        <v>6</v>
      </c>
      <c r="D4335" t="s">
        <v>7</v>
      </c>
      <c r="E4335" t="s">
        <v>7685</v>
      </c>
      <c r="F4335" s="1">
        <v>42061</v>
      </c>
      <c r="G4335" s="2">
        <v>523.084116201504</v>
      </c>
      <c r="H4335" s="2">
        <v>1545.0306404699199</v>
      </c>
      <c r="I4335" s="2">
        <v>6900</v>
      </c>
      <c r="J4335" s="2">
        <v>1721.3942</v>
      </c>
      <c r="K4335">
        <v>37.499130000000001</v>
      </c>
      <c r="L4335">
        <v>231.627787058823</v>
      </c>
      <c r="M4335">
        <v>7.8355812117647E-2</v>
      </c>
      <c r="N4335">
        <v>0.28210781999999901</v>
      </c>
      <c r="O4335">
        <v>9750.9</v>
      </c>
      <c r="P4335" s="2">
        <v>4582.9229999999998</v>
      </c>
      <c r="Q4335" s="2">
        <v>1069.5146905524884</v>
      </c>
      <c r="R4335" s="2">
        <f t="shared" si="75"/>
        <v>177.75810000000001</v>
      </c>
      <c r="S4335" s="3">
        <v>1.5226200585322049</v>
      </c>
      <c r="U4335" s="2"/>
      <c r="V4335" s="4"/>
    </row>
    <row r="4336" spans="1:22" x14ac:dyDescent="0.25">
      <c r="A4336" t="s">
        <v>16200</v>
      </c>
      <c r="B4336" t="s">
        <v>4380</v>
      </c>
      <c r="C4336" t="s">
        <v>11</v>
      </c>
      <c r="D4336" t="s">
        <v>46</v>
      </c>
      <c r="E4336" t="s">
        <v>7685</v>
      </c>
      <c r="F4336" s="1">
        <v>41812</v>
      </c>
      <c r="I4336" s="2">
        <v>4152</v>
      </c>
      <c r="J4336" s="2">
        <v>2537.8171000000002</v>
      </c>
      <c r="K4336">
        <v>43.926540000000003</v>
      </c>
      <c r="L4336">
        <v>318.90365300000002</v>
      </c>
      <c r="M4336">
        <v>7.0865529499999996E-2</v>
      </c>
      <c r="N4336">
        <v>0.33140466099999999</v>
      </c>
      <c r="O4336">
        <v>8258.68</v>
      </c>
      <c r="P4336" s="2">
        <v>3881.5796</v>
      </c>
      <c r="Q4336" s="2">
        <v>1351.3726863823808</v>
      </c>
      <c r="R4336" s="2">
        <f t="shared" si="75"/>
        <v>164.32812000000001</v>
      </c>
      <c r="S4336" s="3">
        <v>1.4887442148424948</v>
      </c>
      <c r="U4336" s="2"/>
      <c r="V4336" s="4"/>
    </row>
    <row r="4337" spans="1:22" x14ac:dyDescent="0.25">
      <c r="A4337" t="s">
        <v>16201</v>
      </c>
      <c r="B4337" t="s">
        <v>4381</v>
      </c>
      <c r="C4337" t="s">
        <v>8</v>
      </c>
      <c r="D4337" t="s">
        <v>23</v>
      </c>
      <c r="E4337" t="s">
        <v>18</v>
      </c>
      <c r="F4337" s="1">
        <v>41983</v>
      </c>
      <c r="G4337" s="2">
        <v>271.18774498910801</v>
      </c>
      <c r="H4337" s="2">
        <v>161.23881632743999</v>
      </c>
      <c r="I4337" s="2">
        <v>7201</v>
      </c>
      <c r="J4337" s="2">
        <v>1304.4785999999999</v>
      </c>
      <c r="K4337">
        <v>33.064190000000004</v>
      </c>
      <c r="L4337">
        <v>378.47954562500001</v>
      </c>
      <c r="M4337">
        <v>6.1518736062499899E-2</v>
      </c>
      <c r="N4337">
        <v>0.19132599812500001</v>
      </c>
      <c r="O4337">
        <v>9266.25</v>
      </c>
      <c r="P4337" s="2">
        <v>4355.1374999999998</v>
      </c>
      <c r="Q4337" s="2">
        <v>680.63981356302372</v>
      </c>
      <c r="R4337" s="2">
        <f t="shared" ref="R4337:R4387" si="76">IFERROR(90+O4337/100*0.9,"")</f>
        <v>173.39625000000001</v>
      </c>
      <c r="S4337" s="3">
        <v>1.6907681860333867</v>
      </c>
      <c r="U4337" s="2"/>
      <c r="V4337" s="4"/>
    </row>
    <row r="4338" spans="1:22" x14ac:dyDescent="0.25">
      <c r="A4338" t="s">
        <v>16202</v>
      </c>
      <c r="B4338" t="s">
        <v>4382</v>
      </c>
      <c r="C4338" t="s">
        <v>16</v>
      </c>
      <c r="D4338" t="s">
        <v>17</v>
      </c>
      <c r="E4338" t="s">
        <v>28</v>
      </c>
      <c r="F4338" s="1">
        <v>41759</v>
      </c>
      <c r="G4338" s="2">
        <v>429.37386595026499</v>
      </c>
      <c r="H4338" s="2">
        <v>370.66914242580202</v>
      </c>
      <c r="I4338" s="2">
        <v>8795</v>
      </c>
      <c r="J4338" s="2">
        <v>964.49005</v>
      </c>
      <c r="K4338">
        <v>22.873905000000001</v>
      </c>
      <c r="L4338">
        <v>345.22644687500002</v>
      </c>
      <c r="M4338">
        <v>7.6658229374999998E-2</v>
      </c>
      <c r="N4338">
        <v>0.13568699374999901</v>
      </c>
      <c r="O4338">
        <v>7817.19</v>
      </c>
      <c r="P4338" s="2">
        <v>3674.0792999999994</v>
      </c>
      <c r="Q4338" s="2">
        <v>726.57828282828279</v>
      </c>
      <c r="R4338" s="2">
        <f t="shared" si="76"/>
        <v>160.35471000000001</v>
      </c>
      <c r="S4338" s="3">
        <v>1.5537768887419987</v>
      </c>
      <c r="U4338" s="2"/>
      <c r="V4338" s="4"/>
    </row>
    <row r="4339" spans="1:22" x14ac:dyDescent="0.25">
      <c r="A4339" t="s">
        <v>16203</v>
      </c>
      <c r="B4339" t="s">
        <v>4383</v>
      </c>
      <c r="C4339" t="s">
        <v>6</v>
      </c>
      <c r="D4339" t="s">
        <v>7</v>
      </c>
      <c r="E4339" t="s">
        <v>7685</v>
      </c>
      <c r="F4339" s="1">
        <v>41361</v>
      </c>
      <c r="I4339" s="2">
        <v>7070</v>
      </c>
      <c r="J4339" s="2">
        <v>1092.1527000000001</v>
      </c>
      <c r="K4339">
        <v>32.073993999999999</v>
      </c>
      <c r="L4339">
        <v>193.450365333333</v>
      </c>
      <c r="M4339">
        <v>7.1127935066666606E-2</v>
      </c>
      <c r="N4339">
        <v>0.142781136</v>
      </c>
      <c r="O4339">
        <v>8423.73</v>
      </c>
      <c r="P4339" s="2">
        <v>3959.1530999999995</v>
      </c>
      <c r="Q4339" s="2">
        <v>486.52328390415084</v>
      </c>
      <c r="R4339" s="2">
        <f t="shared" si="76"/>
        <v>165.81357</v>
      </c>
      <c r="S4339" s="3">
        <v>1.5226200585322049</v>
      </c>
      <c r="U4339" s="2"/>
      <c r="V4339" s="4"/>
    </row>
    <row r="4340" spans="1:22" x14ac:dyDescent="0.25">
      <c r="A4340" t="s">
        <v>16204</v>
      </c>
      <c r="B4340" t="s">
        <v>4384</v>
      </c>
      <c r="C4340" t="s">
        <v>6</v>
      </c>
      <c r="D4340" t="s">
        <v>32</v>
      </c>
      <c r="E4340" t="s">
        <v>7685</v>
      </c>
      <c r="F4340" s="1">
        <v>42502</v>
      </c>
      <c r="G4340" s="2">
        <v>541.17389381018995</v>
      </c>
      <c r="H4340" s="2">
        <v>2975.1952714429999</v>
      </c>
      <c r="I4340" s="2">
        <v>10324</v>
      </c>
      <c r="J4340" s="2">
        <v>1976.3308</v>
      </c>
      <c r="K4340">
        <v>0</v>
      </c>
      <c r="L4340">
        <v>187.35310249999901</v>
      </c>
      <c r="M4340">
        <v>4.9652349999999998E-2</v>
      </c>
      <c r="N4340">
        <v>0.15558560833333299</v>
      </c>
      <c r="O4340">
        <v>9731.6200000000008</v>
      </c>
      <c r="P4340" s="2">
        <v>4573.8613999999998</v>
      </c>
      <c r="Q4340" s="2">
        <v>1361.4282189598762</v>
      </c>
      <c r="R4340" s="2">
        <f t="shared" si="76"/>
        <v>177.58458000000002</v>
      </c>
      <c r="S4340" s="3">
        <v>1.5226200585322049</v>
      </c>
      <c r="U4340" s="2"/>
      <c r="V4340" s="4"/>
    </row>
    <row r="4341" spans="1:22" x14ac:dyDescent="0.25">
      <c r="A4341" t="s">
        <v>16205</v>
      </c>
      <c r="B4341" t="s">
        <v>4385</v>
      </c>
      <c r="C4341" t="s">
        <v>6</v>
      </c>
      <c r="D4341" t="s">
        <v>7</v>
      </c>
      <c r="E4341" t="s">
        <v>7685</v>
      </c>
      <c r="F4341" s="1">
        <v>42106</v>
      </c>
      <c r="G4341" s="2">
        <v>226.17505858228299</v>
      </c>
      <c r="H4341" s="2">
        <v>351.11786972157603</v>
      </c>
      <c r="I4341" s="2">
        <v>4699</v>
      </c>
      <c r="J4341" s="2">
        <v>1690.1042</v>
      </c>
      <c r="K4341">
        <v>37.36795</v>
      </c>
      <c r="L4341">
        <v>267.15150999999997</v>
      </c>
      <c r="M4341">
        <v>8.3211384999999999E-2</v>
      </c>
      <c r="N4341">
        <v>0.35569891166666601</v>
      </c>
      <c r="O4341">
        <v>9715.91</v>
      </c>
      <c r="P4341" s="2">
        <v>4566.4776999999995</v>
      </c>
      <c r="Q4341" s="2">
        <v>740.93703795408715</v>
      </c>
      <c r="R4341" s="2">
        <f t="shared" si="76"/>
        <v>177.44319000000002</v>
      </c>
      <c r="S4341" s="3">
        <v>1.5226200585322049</v>
      </c>
      <c r="U4341" s="2"/>
      <c r="V4341" s="4"/>
    </row>
    <row r="4342" spans="1:22" x14ac:dyDescent="0.25">
      <c r="A4342" t="s">
        <v>16206</v>
      </c>
      <c r="B4342" t="s">
        <v>4386</v>
      </c>
      <c r="C4342" t="s">
        <v>11</v>
      </c>
      <c r="D4342" t="s">
        <v>44</v>
      </c>
      <c r="E4342" t="s">
        <v>28</v>
      </c>
      <c r="F4342" s="1">
        <v>42283</v>
      </c>
      <c r="G4342" s="2">
        <v>136.46290107127601</v>
      </c>
      <c r="H4342" s="2">
        <v>1514.7120271736501</v>
      </c>
      <c r="I4342" s="2">
        <v>8510</v>
      </c>
      <c r="J4342" s="2">
        <v>921.23064999999997</v>
      </c>
      <c r="K4342">
        <v>32.091377000000001</v>
      </c>
      <c r="L4342">
        <v>282.37528714285702</v>
      </c>
      <c r="M4342">
        <v>6.7794097095237996E-2</v>
      </c>
      <c r="N4342">
        <v>5.52740864761904E-2</v>
      </c>
      <c r="O4342">
        <v>6984.49</v>
      </c>
      <c r="P4342" s="2">
        <v>3282.7102999999997</v>
      </c>
      <c r="Q4342" s="2">
        <v>2848.332792181161</v>
      </c>
      <c r="R4342" s="2">
        <f t="shared" si="76"/>
        <v>152.86041</v>
      </c>
      <c r="S4342" s="3">
        <v>1.4887442148424948</v>
      </c>
      <c r="U4342" s="2"/>
      <c r="V4342" s="4"/>
    </row>
    <row r="4343" spans="1:22" x14ac:dyDescent="0.25">
      <c r="A4343" t="s">
        <v>16207</v>
      </c>
      <c r="B4343" t="s">
        <v>4387</v>
      </c>
      <c r="C4343" t="s">
        <v>8</v>
      </c>
      <c r="D4343" t="s">
        <v>7</v>
      </c>
      <c r="E4343" t="s">
        <v>7685</v>
      </c>
      <c r="F4343" s="1">
        <v>42358</v>
      </c>
      <c r="G4343" s="2">
        <v>360.99897231880499</v>
      </c>
      <c r="H4343" s="2">
        <v>2435.4060722177101</v>
      </c>
      <c r="I4343" s="2">
        <v>7622</v>
      </c>
      <c r="J4343" s="2">
        <v>1525.5732</v>
      </c>
      <c r="K4343">
        <v>40.710182000000003</v>
      </c>
      <c r="L4343">
        <v>267.14903555555497</v>
      </c>
      <c r="M4343">
        <v>8.3927928333333304E-2</v>
      </c>
      <c r="N4343">
        <v>0.22965868388888799</v>
      </c>
      <c r="O4343">
        <v>9225.24</v>
      </c>
      <c r="P4343" s="2">
        <v>4335.8627999999999</v>
      </c>
      <c r="Q4343" s="2">
        <v>2002.3351164086746</v>
      </c>
      <c r="R4343" s="2">
        <f t="shared" si="76"/>
        <v>173.02715999999998</v>
      </c>
      <c r="S4343" s="3">
        <v>1.6907681860333867</v>
      </c>
      <c r="U4343" s="2"/>
      <c r="V4343" s="4"/>
    </row>
    <row r="4344" spans="1:22" x14ac:dyDescent="0.25">
      <c r="A4344" t="s">
        <v>16208</v>
      </c>
      <c r="B4344" t="s">
        <v>4388</v>
      </c>
      <c r="C4344" t="s">
        <v>26</v>
      </c>
      <c r="D4344" t="s">
        <v>46</v>
      </c>
      <c r="E4344" t="s">
        <v>28</v>
      </c>
      <c r="F4344" s="1">
        <v>42291</v>
      </c>
      <c r="G4344" s="2">
        <v>283.17036846924299</v>
      </c>
      <c r="H4344" s="2">
        <v>1312.48926450509</v>
      </c>
      <c r="I4344" s="2">
        <v>4294</v>
      </c>
      <c r="J4344" s="2">
        <v>0</v>
      </c>
      <c r="K4344">
        <v>24.745297999999998</v>
      </c>
      <c r="L4344">
        <v>353.16773599999999</v>
      </c>
      <c r="M4344">
        <v>6.7435599999999998E-2</v>
      </c>
      <c r="N4344">
        <v>0.1261585475</v>
      </c>
      <c r="O4344">
        <v>8334.7800000000007</v>
      </c>
      <c r="P4344" s="2">
        <v>3917.3466000000003</v>
      </c>
      <c r="Q4344" s="2">
        <v>1050.0830400839263</v>
      </c>
      <c r="R4344" s="2">
        <f t="shared" si="76"/>
        <v>165.01302000000001</v>
      </c>
      <c r="S4344" s="3">
        <v>1.5719297784233373</v>
      </c>
      <c r="U4344" s="2"/>
      <c r="V4344" s="4"/>
    </row>
    <row r="4345" spans="1:22" x14ac:dyDescent="0.25">
      <c r="A4345" t="s">
        <v>16209</v>
      </c>
      <c r="B4345" t="s">
        <v>4389</v>
      </c>
      <c r="C4345" t="s">
        <v>11</v>
      </c>
      <c r="D4345" t="s">
        <v>20</v>
      </c>
      <c r="E4345" t="s">
        <v>28</v>
      </c>
      <c r="F4345" s="1">
        <v>41964</v>
      </c>
      <c r="G4345" s="2">
        <v>239.80727174650599</v>
      </c>
      <c r="H4345" s="2">
        <v>617.90618755187802</v>
      </c>
      <c r="I4345" s="2">
        <v>9970</v>
      </c>
      <c r="J4345" s="2">
        <v>1079.0209</v>
      </c>
      <c r="K4345">
        <v>32.477069999999998</v>
      </c>
      <c r="L4345">
        <v>232.638013181818</v>
      </c>
      <c r="M4345">
        <v>6.0082063818181798E-2</v>
      </c>
      <c r="N4345">
        <v>8.6118385000000006E-2</v>
      </c>
      <c r="O4345">
        <v>7342.69</v>
      </c>
      <c r="P4345" s="2">
        <v>3451.0642999999995</v>
      </c>
      <c r="Q4345" s="2">
        <v>2541.1328923098454</v>
      </c>
      <c r="R4345" s="2">
        <f t="shared" si="76"/>
        <v>156.08420999999998</v>
      </c>
      <c r="S4345" s="3">
        <v>1.4887442148424948</v>
      </c>
      <c r="U4345" s="2"/>
      <c r="V4345" s="4"/>
    </row>
    <row r="4346" spans="1:22" x14ac:dyDescent="0.25">
      <c r="A4346" t="s">
        <v>16210</v>
      </c>
      <c r="B4346" t="s">
        <v>4390</v>
      </c>
      <c r="C4346" t="s">
        <v>6</v>
      </c>
      <c r="D4346" t="s">
        <v>172</v>
      </c>
      <c r="E4346" t="s">
        <v>7685</v>
      </c>
      <c r="F4346" s="1">
        <v>42206</v>
      </c>
      <c r="G4346" s="2">
        <v>278.89393225863603</v>
      </c>
      <c r="H4346" s="2">
        <v>241.76911089105801</v>
      </c>
      <c r="I4346" s="2">
        <v>7656</v>
      </c>
      <c r="J4346" s="2">
        <v>929.1155</v>
      </c>
      <c r="K4346">
        <v>23.923442999999999</v>
      </c>
      <c r="L4346">
        <v>274.83491722222197</v>
      </c>
      <c r="M4346">
        <v>6.4068372555555503E-2</v>
      </c>
      <c r="N4346">
        <v>0.126012015</v>
      </c>
      <c r="O4346">
        <v>8435.8700000000008</v>
      </c>
      <c r="P4346" s="2">
        <v>3964.8589000000002</v>
      </c>
      <c r="Q4346" s="2">
        <v>1150.7061084649451</v>
      </c>
      <c r="R4346" s="2">
        <f t="shared" si="76"/>
        <v>165.92283000000003</v>
      </c>
      <c r="S4346" s="3">
        <v>1.5226200585322049</v>
      </c>
      <c r="U4346" s="2"/>
      <c r="V4346" s="4"/>
    </row>
    <row r="4347" spans="1:22" x14ac:dyDescent="0.25">
      <c r="A4347" t="s">
        <v>16211</v>
      </c>
      <c r="B4347" t="s">
        <v>4391</v>
      </c>
      <c r="C4347" t="s">
        <v>16</v>
      </c>
      <c r="D4347" t="s">
        <v>23</v>
      </c>
      <c r="E4347" t="s">
        <v>28</v>
      </c>
      <c r="F4347" s="1">
        <v>42536</v>
      </c>
      <c r="G4347" s="2">
        <v>487.03895952801201</v>
      </c>
      <c r="H4347" s="2">
        <v>734.91651672424496</v>
      </c>
      <c r="I4347" s="2">
        <v>7430</v>
      </c>
      <c r="J4347" s="2">
        <v>1346.3898999999999</v>
      </c>
      <c r="K4347">
        <v>46.097712999999999</v>
      </c>
      <c r="L4347">
        <v>312.773103529411</v>
      </c>
      <c r="M4347">
        <v>6.6879495058823499E-2</v>
      </c>
      <c r="N4347">
        <v>0.14159794823529401</v>
      </c>
      <c r="O4347">
        <v>8165.04</v>
      </c>
      <c r="P4347" s="2">
        <v>3837.5687999999996</v>
      </c>
      <c r="Q4347" s="2">
        <v>818.38173463486362</v>
      </c>
      <c r="R4347" s="2">
        <f t="shared" si="76"/>
        <v>163.48536000000001</v>
      </c>
      <c r="S4347" s="3">
        <v>1.5537768887419987</v>
      </c>
      <c r="U4347" s="2"/>
      <c r="V4347" s="4"/>
    </row>
    <row r="4348" spans="1:22" x14ac:dyDescent="0.25">
      <c r="A4348" t="s">
        <v>16212</v>
      </c>
      <c r="B4348" t="s">
        <v>4392</v>
      </c>
      <c r="C4348" t="s">
        <v>8</v>
      </c>
      <c r="D4348" t="s">
        <v>7</v>
      </c>
      <c r="E4348" t="s">
        <v>28</v>
      </c>
      <c r="F4348" s="1">
        <v>41858</v>
      </c>
      <c r="G4348" s="2">
        <v>238.80731647437099</v>
      </c>
      <c r="H4348" s="2">
        <v>719.04190914749802</v>
      </c>
      <c r="I4348" s="2">
        <v>7113</v>
      </c>
      <c r="J4348" s="2">
        <v>1171.1838</v>
      </c>
      <c r="K4348">
        <v>32.645440000000001</v>
      </c>
      <c r="L4348">
        <v>352.451569333333</v>
      </c>
      <c r="M4348">
        <v>6.7054819866666601E-2</v>
      </c>
      <c r="N4348">
        <v>0.14145691533333299</v>
      </c>
      <c r="O4348">
        <v>9253.66</v>
      </c>
      <c r="P4348" s="2">
        <v>4349.2201999999997</v>
      </c>
      <c r="Q4348" s="2">
        <v>985.06870450958115</v>
      </c>
      <c r="R4348" s="2">
        <f t="shared" si="76"/>
        <v>173.28294</v>
      </c>
      <c r="S4348" s="3">
        <v>1.6907681860333867</v>
      </c>
      <c r="U4348" s="2"/>
      <c r="V4348" s="4"/>
    </row>
    <row r="4349" spans="1:22" x14ac:dyDescent="0.25">
      <c r="A4349" t="s">
        <v>16213</v>
      </c>
      <c r="B4349" t="s">
        <v>4393</v>
      </c>
      <c r="C4349" t="s">
        <v>11</v>
      </c>
      <c r="D4349" t="s">
        <v>62</v>
      </c>
      <c r="E4349" t="s">
        <v>7685</v>
      </c>
      <c r="F4349" s="1">
        <v>41938</v>
      </c>
      <c r="G4349" s="2">
        <v>266.45075106302198</v>
      </c>
      <c r="H4349" s="2">
        <v>221.629862837747</v>
      </c>
      <c r="I4349" s="2">
        <v>8285</v>
      </c>
      <c r="J4349" s="2">
        <v>1294.2113999999999</v>
      </c>
      <c r="K4349">
        <v>24.481352000000001</v>
      </c>
      <c r="L4349">
        <v>244.32622499999999</v>
      </c>
      <c r="M4349">
        <v>5.3765933250000002E-2</v>
      </c>
      <c r="N4349">
        <v>0.37723967250000001</v>
      </c>
      <c r="O4349">
        <v>7565.35</v>
      </c>
      <c r="P4349" s="2">
        <v>3555.7145</v>
      </c>
      <c r="Q4349" s="2">
        <v>230.80235031911661</v>
      </c>
      <c r="R4349" s="2">
        <f t="shared" si="76"/>
        <v>158.08815000000001</v>
      </c>
      <c r="S4349" s="3">
        <v>1.4887442148424948</v>
      </c>
      <c r="U4349" s="2"/>
      <c r="V4349" s="4"/>
    </row>
    <row r="4350" spans="1:22" x14ac:dyDescent="0.25">
      <c r="A4350" t="s">
        <v>16214</v>
      </c>
      <c r="B4350" t="s">
        <v>4394</v>
      </c>
      <c r="C4350" t="s">
        <v>11</v>
      </c>
      <c r="D4350" t="s">
        <v>7</v>
      </c>
      <c r="E4350" t="s">
        <v>7685</v>
      </c>
      <c r="F4350" s="1">
        <v>41399</v>
      </c>
      <c r="G4350" s="2">
        <v>143.78256583836</v>
      </c>
      <c r="H4350" s="2">
        <v>1468.9776679848101</v>
      </c>
      <c r="I4350" s="2">
        <v>9860</v>
      </c>
      <c r="J4350" s="2">
        <v>1130.6195</v>
      </c>
      <c r="K4350">
        <v>32.370780000000003</v>
      </c>
      <c r="L4350">
        <v>327.99973545454498</v>
      </c>
      <c r="M4350">
        <v>6.6323675272727201E-2</v>
      </c>
      <c r="N4350">
        <v>0.24035263727272699</v>
      </c>
      <c r="O4350">
        <v>7761.1</v>
      </c>
      <c r="P4350" s="2">
        <v>3647.7170000000001</v>
      </c>
      <c r="Q4350" s="2">
        <v>686.58784544513446</v>
      </c>
      <c r="R4350" s="2">
        <f t="shared" si="76"/>
        <v>159.84989999999999</v>
      </c>
      <c r="S4350" s="3">
        <v>1.4887442148424948</v>
      </c>
      <c r="U4350" s="2"/>
      <c r="V4350" s="4"/>
    </row>
    <row r="4351" spans="1:22" x14ac:dyDescent="0.25">
      <c r="A4351" t="s">
        <v>16215</v>
      </c>
      <c r="B4351" t="s">
        <v>4395</v>
      </c>
      <c r="C4351" t="s">
        <v>6</v>
      </c>
      <c r="D4351" t="s">
        <v>7</v>
      </c>
      <c r="E4351" t="s">
        <v>7685</v>
      </c>
      <c r="F4351" s="1">
        <v>41983</v>
      </c>
      <c r="G4351" s="2">
        <v>171.242627911347</v>
      </c>
      <c r="H4351" s="2">
        <v>744.47202958993205</v>
      </c>
      <c r="I4351" s="2">
        <v>6567</v>
      </c>
      <c r="J4351" s="2">
        <v>1139.4632999999999</v>
      </c>
      <c r="K4351">
        <v>26.202984000000001</v>
      </c>
      <c r="L4351">
        <v>270.64235624999998</v>
      </c>
      <c r="M4351">
        <v>6.3889749062500001E-2</v>
      </c>
      <c r="N4351">
        <v>0.151009484999999</v>
      </c>
      <c r="O4351">
        <v>9424.1200000000008</v>
      </c>
      <c r="P4351" s="2">
        <v>4429.3364000000001</v>
      </c>
      <c r="Q4351" s="2">
        <v>1543.0400818619337</v>
      </c>
      <c r="R4351" s="2">
        <f t="shared" si="76"/>
        <v>174.81708</v>
      </c>
      <c r="S4351" s="3">
        <v>1.5226200585322049</v>
      </c>
      <c r="U4351" s="2"/>
      <c r="V4351" s="4"/>
    </row>
    <row r="4352" spans="1:22" x14ac:dyDescent="0.25">
      <c r="A4352" t="s">
        <v>16216</v>
      </c>
      <c r="B4352" t="s">
        <v>4396</v>
      </c>
      <c r="C4352" t="s">
        <v>6</v>
      </c>
      <c r="D4352" t="s">
        <v>41</v>
      </c>
      <c r="E4352" t="s">
        <v>28</v>
      </c>
      <c r="F4352" s="1">
        <v>42736</v>
      </c>
      <c r="G4352" s="2">
        <v>166.42794025589501</v>
      </c>
      <c r="H4352" s="2">
        <v>569.56720408571198</v>
      </c>
      <c r="I4352" s="2">
        <v>7022</v>
      </c>
      <c r="J4352" s="2">
        <v>1977.2376999999999</v>
      </c>
      <c r="K4352">
        <v>51.177160000000001</v>
      </c>
      <c r="L4352">
        <v>430.99504499999898</v>
      </c>
      <c r="M4352">
        <v>5.72409591249999E-2</v>
      </c>
      <c r="N4352">
        <v>5.7459424624999998E-2</v>
      </c>
      <c r="O4352">
        <v>7949.09</v>
      </c>
      <c r="P4352" s="2">
        <v>3736.0722999999998</v>
      </c>
      <c r="Q4352" s="2">
        <v>811.10362589147132</v>
      </c>
      <c r="R4352" s="2">
        <f t="shared" si="76"/>
        <v>161.54181</v>
      </c>
      <c r="S4352" s="3">
        <v>1.5226200585322049</v>
      </c>
      <c r="U4352" s="2"/>
      <c r="V4352" s="4"/>
    </row>
    <row r="4353" spans="1:22" x14ac:dyDescent="0.25">
      <c r="A4353" t="s">
        <v>16217</v>
      </c>
      <c r="B4353" t="s">
        <v>4397</v>
      </c>
      <c r="C4353" t="s">
        <v>11</v>
      </c>
      <c r="D4353" t="s">
        <v>38</v>
      </c>
      <c r="E4353" t="s">
        <v>7685</v>
      </c>
      <c r="F4353" s="1">
        <v>43099</v>
      </c>
      <c r="G4353" s="2">
        <v>295.80966605663798</v>
      </c>
      <c r="H4353" s="2">
        <v>4246.1299850063997</v>
      </c>
      <c r="I4353" s="2">
        <v>9842</v>
      </c>
      <c r="J4353" s="2">
        <v>1826.5378000000001</v>
      </c>
      <c r="K4353">
        <v>49.733893999999999</v>
      </c>
      <c r="L4353">
        <v>256.682261428571</v>
      </c>
      <c r="M4353">
        <v>7.7731757428571399E-2</v>
      </c>
      <c r="N4353">
        <v>0.30495307952380901</v>
      </c>
      <c r="O4353">
        <v>8678.5400000000009</v>
      </c>
      <c r="P4353" s="2">
        <v>4078.9138000000003</v>
      </c>
      <c r="Q4353" s="2">
        <v>1771.8339963189455</v>
      </c>
      <c r="R4353" s="2">
        <f t="shared" si="76"/>
        <v>168.10686000000001</v>
      </c>
      <c r="S4353" s="3">
        <v>1.4887442148424948</v>
      </c>
      <c r="U4353" s="2"/>
      <c r="V4353" s="4"/>
    </row>
    <row r="4354" spans="1:22" x14ac:dyDescent="0.25">
      <c r="A4354" t="s">
        <v>16218</v>
      </c>
      <c r="B4354" t="s">
        <v>4398</v>
      </c>
      <c r="C4354" t="s">
        <v>8</v>
      </c>
      <c r="D4354" t="s">
        <v>32</v>
      </c>
      <c r="E4354" t="s">
        <v>7685</v>
      </c>
      <c r="F4354" s="1">
        <v>43125</v>
      </c>
      <c r="G4354" s="2">
        <v>178.15971548935701</v>
      </c>
      <c r="H4354" s="2">
        <v>750.56622664951703</v>
      </c>
      <c r="I4354" s="2">
        <v>8599</v>
      </c>
      <c r="J4354" s="2">
        <v>1967.7891999999999</v>
      </c>
      <c r="K4354">
        <v>52.160600000000002</v>
      </c>
      <c r="L4354">
        <v>159.479077222222</v>
      </c>
      <c r="M4354">
        <v>6.2915432388888803E-2</v>
      </c>
      <c r="N4354">
        <v>5.9979103999999998E-2</v>
      </c>
      <c r="O4354">
        <v>9694.27</v>
      </c>
      <c r="P4354" s="2">
        <v>4556.3068999999996</v>
      </c>
      <c r="Q4354" s="2">
        <v>852.46984008528591</v>
      </c>
      <c r="R4354" s="2">
        <f t="shared" si="76"/>
        <v>177.24842999999998</v>
      </c>
      <c r="S4354" s="3">
        <v>1.5404067171074163</v>
      </c>
      <c r="U4354" s="2"/>
      <c r="V4354" s="4"/>
    </row>
    <row r="4355" spans="1:22" x14ac:dyDescent="0.25">
      <c r="A4355" t="s">
        <v>16219</v>
      </c>
      <c r="B4355" t="s">
        <v>4399</v>
      </c>
      <c r="C4355" t="s">
        <v>22</v>
      </c>
      <c r="D4355" t="s">
        <v>97</v>
      </c>
      <c r="E4355" t="s">
        <v>28</v>
      </c>
      <c r="F4355" s="1">
        <v>43166</v>
      </c>
      <c r="G4355" s="2">
        <v>361.61565078554997</v>
      </c>
      <c r="H4355" s="2">
        <v>1359.9587730150699</v>
      </c>
      <c r="I4355" s="2">
        <v>10295</v>
      </c>
      <c r="J4355" s="2">
        <v>2047.8738000000001</v>
      </c>
      <c r="K4355">
        <v>70.504289999999997</v>
      </c>
      <c r="L4355">
        <v>272.42499166666602</v>
      </c>
      <c r="M4355">
        <v>6.3318913583333303E-2</v>
      </c>
      <c r="N4355">
        <v>0.17155958833333301</v>
      </c>
      <c r="O4355">
        <v>8998.77</v>
      </c>
      <c r="P4355" s="2">
        <v>4229.4219000000003</v>
      </c>
      <c r="Q4355" s="2">
        <v>635.66619363955556</v>
      </c>
      <c r="R4355" s="2">
        <f t="shared" si="76"/>
        <v>170.98893000000001</v>
      </c>
      <c r="S4355" s="3">
        <v>1.9572116577180216</v>
      </c>
      <c r="U4355" s="2"/>
      <c r="V4355" s="4"/>
    </row>
    <row r="4356" spans="1:22" x14ac:dyDescent="0.25">
      <c r="A4356" t="s">
        <v>16220</v>
      </c>
      <c r="B4356" t="s">
        <v>4400</v>
      </c>
      <c r="C4356" t="s">
        <v>22</v>
      </c>
      <c r="D4356" t="s">
        <v>27</v>
      </c>
      <c r="E4356" t="s">
        <v>28</v>
      </c>
      <c r="F4356" s="1">
        <v>43105</v>
      </c>
      <c r="G4356" s="2">
        <v>85.385283743649794</v>
      </c>
      <c r="H4356" s="2">
        <v>75.606394850060497</v>
      </c>
      <c r="I4356" s="2">
        <v>7627</v>
      </c>
      <c r="J4356" s="2">
        <v>1800.6464000000001</v>
      </c>
      <c r="K4356">
        <v>49.772390000000001</v>
      </c>
      <c r="L4356">
        <v>208.38236235294099</v>
      </c>
      <c r="M4356">
        <v>4.2789012588235302E-2</v>
      </c>
      <c r="N4356">
        <v>0.13787552058823499</v>
      </c>
      <c r="O4356">
        <v>9296.1299999999992</v>
      </c>
      <c r="P4356" s="2">
        <v>4369.1810999999998</v>
      </c>
      <c r="Q4356" s="2">
        <v>650.20563278550208</v>
      </c>
      <c r="R4356" s="2">
        <f t="shared" si="76"/>
        <v>173.66516999999999</v>
      </c>
      <c r="S4356" s="3">
        <v>1.9572116577180216</v>
      </c>
      <c r="U4356" s="2"/>
      <c r="V4356" s="4"/>
    </row>
    <row r="4357" spans="1:22" x14ac:dyDescent="0.25">
      <c r="A4357" t="s">
        <v>16221</v>
      </c>
      <c r="B4357" t="s">
        <v>4401</v>
      </c>
      <c r="C4357" t="s">
        <v>11</v>
      </c>
      <c r="D4357" t="s">
        <v>7</v>
      </c>
      <c r="E4357" t="s">
        <v>7685</v>
      </c>
      <c r="F4357" s="1">
        <v>43099</v>
      </c>
      <c r="G4357" s="2">
        <v>564.51579681393696</v>
      </c>
      <c r="H4357" s="2">
        <v>1631.12108853719</v>
      </c>
      <c r="I4357" s="2">
        <v>10313</v>
      </c>
      <c r="J4357" s="2">
        <v>1798.0713000000001</v>
      </c>
      <c r="K4357">
        <v>43.475594000000001</v>
      </c>
      <c r="L4357">
        <v>266.84629999999999</v>
      </c>
      <c r="M4357">
        <v>7.1331916909090895E-2</v>
      </c>
      <c r="N4357">
        <v>0.29823451727272698</v>
      </c>
      <c r="O4357">
        <v>8372.5300000000007</v>
      </c>
      <c r="P4357" s="2">
        <v>3935.0891000000001</v>
      </c>
      <c r="Q4357" s="2">
        <v>1910.0693907031937</v>
      </c>
      <c r="R4357" s="2">
        <f t="shared" si="76"/>
        <v>165.35277000000002</v>
      </c>
      <c r="S4357" s="3">
        <v>1.4887442148424948</v>
      </c>
      <c r="U4357" s="2"/>
      <c r="V4357" s="4"/>
    </row>
    <row r="4358" spans="1:22" x14ac:dyDescent="0.25">
      <c r="A4358" t="s">
        <v>16222</v>
      </c>
      <c r="B4358" t="s">
        <v>4402</v>
      </c>
      <c r="C4358" t="s">
        <v>16</v>
      </c>
      <c r="D4358" t="s">
        <v>23</v>
      </c>
      <c r="E4358" t="s">
        <v>28</v>
      </c>
      <c r="F4358" s="1">
        <v>42943</v>
      </c>
      <c r="G4358" s="2">
        <v>274.75410204777199</v>
      </c>
      <c r="H4358" s="2">
        <v>815.25083469365097</v>
      </c>
      <c r="I4358" s="2">
        <v>6692</v>
      </c>
      <c r="J4358" s="2">
        <v>1797.1792</v>
      </c>
      <c r="K4358">
        <v>50.24268</v>
      </c>
      <c r="L4358">
        <v>265.72461399999997</v>
      </c>
      <c r="M4358">
        <v>6.4671363999999995E-2</v>
      </c>
      <c r="N4358">
        <v>0.26239859999999998</v>
      </c>
      <c r="O4358">
        <v>8225.17</v>
      </c>
      <c r="P4358" s="2">
        <v>3865.8298999999997</v>
      </c>
      <c r="Q4358" s="2">
        <v>539.84102365257843</v>
      </c>
      <c r="R4358" s="2">
        <f t="shared" si="76"/>
        <v>164.02653000000001</v>
      </c>
      <c r="S4358" s="3">
        <v>1.5537768887419987</v>
      </c>
      <c r="U4358" s="2"/>
      <c r="V4358" s="4"/>
    </row>
    <row r="4359" spans="1:22" x14ac:dyDescent="0.25">
      <c r="A4359" t="s">
        <v>16223</v>
      </c>
      <c r="B4359" t="s">
        <v>4403</v>
      </c>
      <c r="C4359" t="s">
        <v>8</v>
      </c>
      <c r="D4359" t="s">
        <v>23</v>
      </c>
      <c r="E4359" t="s">
        <v>28</v>
      </c>
      <c r="F4359" s="1">
        <v>43121</v>
      </c>
      <c r="G4359" s="2">
        <v>412.51193488394398</v>
      </c>
      <c r="H4359" s="2">
        <v>860.88593275272103</v>
      </c>
      <c r="I4359" s="2">
        <v>10235</v>
      </c>
      <c r="J4359" s="2">
        <v>1818.2992999999999</v>
      </c>
      <c r="K4359">
        <v>44.443671999999999</v>
      </c>
      <c r="L4359">
        <v>307.11417952380901</v>
      </c>
      <c r="M4359">
        <v>5.4383211285714203E-2</v>
      </c>
      <c r="N4359">
        <v>8.9459049238095195E-2</v>
      </c>
      <c r="O4359">
        <v>9581.7000000000007</v>
      </c>
      <c r="P4359" s="2">
        <v>4503.3990000000003</v>
      </c>
      <c r="Q4359" s="2">
        <v>1066.8635412821459</v>
      </c>
      <c r="R4359" s="2">
        <f t="shared" si="76"/>
        <v>176.2353</v>
      </c>
      <c r="S4359" s="3">
        <v>1.5404067171074163</v>
      </c>
      <c r="U4359" s="2"/>
      <c r="V4359" s="4"/>
    </row>
    <row r="4360" spans="1:22" x14ac:dyDescent="0.25">
      <c r="A4360" t="s">
        <v>16224</v>
      </c>
      <c r="B4360" t="s">
        <v>4404</v>
      </c>
      <c r="C4360" t="s">
        <v>11</v>
      </c>
      <c r="D4360" t="s">
        <v>40</v>
      </c>
      <c r="E4360" t="s">
        <v>7685</v>
      </c>
      <c r="F4360" s="1">
        <v>42970</v>
      </c>
      <c r="G4360" s="2">
        <v>258.26117876927998</v>
      </c>
      <c r="H4360" s="2">
        <v>1925.3149949042299</v>
      </c>
      <c r="I4360" s="2">
        <v>9502</v>
      </c>
      <c r="J4360" s="2">
        <v>1919.6631</v>
      </c>
      <c r="K4360">
        <v>49.167020000000001</v>
      </c>
      <c r="L4360">
        <v>338.97873761904702</v>
      </c>
      <c r="M4360">
        <v>6.8277743809523797E-2</v>
      </c>
      <c r="N4360">
        <v>0.25620555571428499</v>
      </c>
      <c r="O4360">
        <v>6907.15</v>
      </c>
      <c r="P4360" s="2">
        <v>3246.3604999999998</v>
      </c>
      <c r="Q4360" s="2">
        <v>1128.3716127417235</v>
      </c>
      <c r="R4360" s="2">
        <f t="shared" si="76"/>
        <v>152.16435000000001</v>
      </c>
      <c r="S4360" s="3">
        <v>1.4887442148424948</v>
      </c>
      <c r="U4360" s="2"/>
      <c r="V4360" s="4"/>
    </row>
    <row r="4361" spans="1:22" x14ac:dyDescent="0.25">
      <c r="A4361" t="s">
        <v>16225</v>
      </c>
      <c r="B4361" t="s">
        <v>4405</v>
      </c>
      <c r="C4361" t="s">
        <v>8</v>
      </c>
      <c r="D4361" t="s">
        <v>7</v>
      </c>
      <c r="E4361" t="s">
        <v>28</v>
      </c>
      <c r="F4361" s="1">
        <v>43330</v>
      </c>
      <c r="G4361" s="2">
        <v>535.29928490673399</v>
      </c>
      <c r="H4361" s="2">
        <v>1758.3920295530199</v>
      </c>
      <c r="I4361" s="2">
        <v>9872</v>
      </c>
      <c r="J4361" s="2">
        <v>1772.0553</v>
      </c>
      <c r="K4361">
        <v>49.911163000000002</v>
      </c>
      <c r="L4361">
        <v>366.13890428571398</v>
      </c>
      <c r="M4361">
        <v>7.5433173142857093E-2</v>
      </c>
      <c r="N4361">
        <v>0.13741986095238001</v>
      </c>
      <c r="O4361">
        <v>9112.73</v>
      </c>
      <c r="P4361" s="2">
        <v>4282.9830999999995</v>
      </c>
      <c r="Q4361" s="2">
        <v>1167.6183225478999</v>
      </c>
      <c r="R4361" s="2">
        <f t="shared" si="76"/>
        <v>172.01456999999999</v>
      </c>
      <c r="S4361" s="3">
        <v>1.5404067171074163</v>
      </c>
      <c r="U4361" s="2"/>
      <c r="V4361" s="4"/>
    </row>
    <row r="4362" spans="1:22" x14ac:dyDescent="0.25">
      <c r="A4362" t="s">
        <v>16226</v>
      </c>
      <c r="B4362" t="s">
        <v>4406</v>
      </c>
      <c r="C4362" t="s">
        <v>8</v>
      </c>
      <c r="D4362" t="s">
        <v>97</v>
      </c>
      <c r="E4362" t="s">
        <v>28</v>
      </c>
      <c r="F4362" s="1">
        <v>43233</v>
      </c>
      <c r="G4362" s="2">
        <v>207.78099393667699</v>
      </c>
      <c r="H4362" s="2">
        <v>449.67155177225197</v>
      </c>
      <c r="I4362" s="2">
        <v>10310</v>
      </c>
      <c r="J4362" s="2">
        <v>1442.1567</v>
      </c>
      <c r="K4362">
        <v>49.714354999999998</v>
      </c>
      <c r="L4362">
        <v>363.52593272727199</v>
      </c>
      <c r="M4362">
        <v>8.7675238181818202E-2</v>
      </c>
      <c r="N4362">
        <v>9.9472078181818094E-2</v>
      </c>
      <c r="O4362">
        <v>9108.51</v>
      </c>
      <c r="P4362" s="2">
        <v>4280.9997000000003</v>
      </c>
      <c r="Q4362" s="2">
        <v>1139.3498615481092</v>
      </c>
      <c r="R4362" s="2">
        <f t="shared" si="76"/>
        <v>171.97658999999999</v>
      </c>
      <c r="S4362" s="3">
        <v>1.5404067171074163</v>
      </c>
      <c r="U4362" s="2"/>
      <c r="V4362" s="4"/>
    </row>
    <row r="4363" spans="1:22" x14ac:dyDescent="0.25">
      <c r="A4363" t="s">
        <v>16227</v>
      </c>
      <c r="B4363" t="s">
        <v>4407</v>
      </c>
      <c r="C4363" t="s">
        <v>11</v>
      </c>
      <c r="D4363" t="s">
        <v>44</v>
      </c>
      <c r="E4363" t="s">
        <v>28</v>
      </c>
      <c r="F4363" s="1">
        <v>43130</v>
      </c>
      <c r="G4363" s="2">
        <v>118.703189427501</v>
      </c>
      <c r="H4363" s="2">
        <v>2007.0087693666001</v>
      </c>
      <c r="I4363" s="2">
        <v>8896</v>
      </c>
      <c r="J4363" s="2">
        <v>1849.2762</v>
      </c>
      <c r="K4363">
        <v>36.894672</v>
      </c>
      <c r="L4363">
        <v>288.930657142857</v>
      </c>
      <c r="M4363">
        <v>6.3900232190476094E-2</v>
      </c>
      <c r="N4363">
        <v>2.8466097238095199E-2</v>
      </c>
      <c r="O4363">
        <v>6983.54</v>
      </c>
      <c r="P4363" s="2">
        <v>3282.2637999999997</v>
      </c>
      <c r="Q4363" s="2">
        <v>4315.7781859981742</v>
      </c>
      <c r="R4363" s="2">
        <f t="shared" si="76"/>
        <v>152.85185999999999</v>
      </c>
      <c r="S4363" s="3">
        <v>1.4887442148424948</v>
      </c>
      <c r="U4363" s="2"/>
      <c r="V4363" s="4"/>
    </row>
    <row r="4364" spans="1:22" x14ac:dyDescent="0.25">
      <c r="A4364" t="s">
        <v>16228</v>
      </c>
      <c r="B4364" t="s">
        <v>4408</v>
      </c>
      <c r="C4364" t="s">
        <v>11</v>
      </c>
      <c r="D4364" t="s">
        <v>7</v>
      </c>
      <c r="E4364" t="s">
        <v>52</v>
      </c>
      <c r="F4364" s="1">
        <v>43206</v>
      </c>
      <c r="G4364" s="2">
        <v>358.99370175053701</v>
      </c>
      <c r="H4364" s="2">
        <v>1973.75579680225</v>
      </c>
      <c r="I4364" s="2">
        <v>9747</v>
      </c>
      <c r="J4364" s="2">
        <v>1909.2616</v>
      </c>
      <c r="K4364">
        <v>57.157584999999997</v>
      </c>
      <c r="L4364">
        <v>208.06235238095201</v>
      </c>
      <c r="M4364">
        <v>5.4590293952380901E-2</v>
      </c>
      <c r="N4364">
        <v>0.39549708</v>
      </c>
      <c r="O4364">
        <v>10121.299999999999</v>
      </c>
      <c r="P4364" s="2">
        <v>4757.0109999999995</v>
      </c>
      <c r="Q4364" s="2">
        <v>2427.8818146147178</v>
      </c>
      <c r="R4364" s="2">
        <f t="shared" si="76"/>
        <v>181.0917</v>
      </c>
      <c r="S4364" s="3">
        <v>1.4887442148424948</v>
      </c>
      <c r="U4364" s="2"/>
      <c r="V4364" s="4"/>
    </row>
    <row r="4365" spans="1:22" x14ac:dyDescent="0.25">
      <c r="A4365" t="s">
        <v>16229</v>
      </c>
      <c r="B4365" t="s">
        <v>4409</v>
      </c>
      <c r="C4365" t="s">
        <v>8</v>
      </c>
      <c r="D4365" t="s">
        <v>97</v>
      </c>
      <c r="E4365" t="s">
        <v>28</v>
      </c>
      <c r="F4365" s="1">
        <v>43378</v>
      </c>
      <c r="G4365" s="2">
        <v>232.56807512338801</v>
      </c>
      <c r="H4365" s="2">
        <v>2380.1139353939002</v>
      </c>
      <c r="I4365" s="2">
        <v>7654</v>
      </c>
      <c r="J4365" s="2">
        <v>1412.364</v>
      </c>
      <c r="K4365">
        <v>54.1462</v>
      </c>
      <c r="L4365">
        <v>386.17848500000002</v>
      </c>
      <c r="M4365">
        <v>7.2533593333333299E-2</v>
      </c>
      <c r="N4365">
        <v>0.114520536555555</v>
      </c>
      <c r="O4365">
        <v>9488.4</v>
      </c>
      <c r="P4365" s="2">
        <v>4459.5479999999998</v>
      </c>
      <c r="Q4365" s="2">
        <v>528.04356317811005</v>
      </c>
      <c r="R4365" s="2">
        <f t="shared" si="76"/>
        <v>175.3956</v>
      </c>
      <c r="S4365" s="3">
        <v>1.5404067171074163</v>
      </c>
      <c r="U4365" s="2"/>
      <c r="V4365" s="4"/>
    </row>
    <row r="4366" spans="1:22" x14ac:dyDescent="0.25">
      <c r="A4366" t="s">
        <v>16230</v>
      </c>
      <c r="B4366" t="s">
        <v>4410</v>
      </c>
      <c r="C4366" t="s">
        <v>8</v>
      </c>
      <c r="D4366" t="s">
        <v>49</v>
      </c>
      <c r="E4366" t="s">
        <v>7685</v>
      </c>
      <c r="F4366" s="1">
        <v>43266</v>
      </c>
      <c r="G4366" s="2">
        <v>966.14272594610395</v>
      </c>
      <c r="H4366" s="2">
        <v>844.295335682683</v>
      </c>
      <c r="I4366" s="2">
        <v>9896</v>
      </c>
      <c r="J4366" s="2">
        <v>1668.3887999999999</v>
      </c>
      <c r="K4366">
        <v>61.503740000000001</v>
      </c>
      <c r="L4366">
        <v>184.62706499999999</v>
      </c>
      <c r="M4366">
        <v>5.49742032272727E-2</v>
      </c>
      <c r="N4366">
        <v>7.0218039545454497E-2</v>
      </c>
      <c r="O4366">
        <v>9603.25</v>
      </c>
      <c r="P4366" s="2">
        <v>4513.5275000000001</v>
      </c>
      <c r="Q4366" s="2">
        <v>370.41952152771563</v>
      </c>
      <c r="R4366" s="2">
        <f t="shared" si="76"/>
        <v>176.42925</v>
      </c>
      <c r="S4366" s="3">
        <v>1.5404067171074163</v>
      </c>
      <c r="U4366" s="2"/>
      <c r="V4366" s="4"/>
    </row>
    <row r="4367" spans="1:22" x14ac:dyDescent="0.25">
      <c r="A4367" t="s">
        <v>16231</v>
      </c>
      <c r="B4367" t="s">
        <v>4411</v>
      </c>
      <c r="C4367" t="s">
        <v>26</v>
      </c>
      <c r="D4367" t="s">
        <v>7</v>
      </c>
      <c r="E4367" t="s">
        <v>28</v>
      </c>
      <c r="F4367" s="1">
        <v>43313</v>
      </c>
      <c r="G4367" s="2">
        <v>608.37294390135503</v>
      </c>
      <c r="H4367" s="2">
        <v>305.87112330724301</v>
      </c>
      <c r="I4367" s="2">
        <v>9722</v>
      </c>
      <c r="J4367" s="2">
        <v>2592.1849999999999</v>
      </c>
      <c r="K4367">
        <v>45.536926000000001</v>
      </c>
      <c r="L4367">
        <v>312.91591899999997</v>
      </c>
      <c r="M4367">
        <v>7.3978851600000006E-2</v>
      </c>
      <c r="N4367">
        <v>0.16134438899999901</v>
      </c>
      <c r="O4367">
        <v>8407</v>
      </c>
      <c r="P4367" s="2">
        <v>3951.29</v>
      </c>
      <c r="Q4367" s="2">
        <v>626.56612734586827</v>
      </c>
      <c r="R4367" s="2">
        <f t="shared" si="76"/>
        <v>165.66300000000001</v>
      </c>
      <c r="S4367" s="3">
        <v>1.5537768887419987</v>
      </c>
      <c r="U4367" s="2"/>
      <c r="V4367" s="4"/>
    </row>
    <row r="4368" spans="1:22" x14ac:dyDescent="0.25">
      <c r="A4368" t="s">
        <v>16232</v>
      </c>
      <c r="B4368" t="s">
        <v>4412</v>
      </c>
      <c r="C4368" t="s">
        <v>8</v>
      </c>
      <c r="D4368" t="s">
        <v>32</v>
      </c>
      <c r="E4368" t="s">
        <v>28</v>
      </c>
      <c r="F4368" s="1">
        <v>43241</v>
      </c>
      <c r="G4368" s="2">
        <v>416.47660882989601</v>
      </c>
      <c r="I4368" s="2">
        <v>9002</v>
      </c>
      <c r="J4368" s="2">
        <v>1973.6107</v>
      </c>
      <c r="K4368">
        <v>59.499844000000003</v>
      </c>
      <c r="L4368">
        <v>348.90165100000002</v>
      </c>
      <c r="M4368">
        <v>3.6711778700000003E-2</v>
      </c>
      <c r="N4368">
        <v>9.6673625550000003E-2</v>
      </c>
      <c r="O4368">
        <v>9590.92</v>
      </c>
      <c r="P4368" s="2">
        <v>4507.7323999999999</v>
      </c>
      <c r="Q4368" s="2">
        <v>771.21397981363111</v>
      </c>
      <c r="R4368" s="2">
        <f t="shared" si="76"/>
        <v>176.31828000000002</v>
      </c>
      <c r="S4368" s="3">
        <v>1.5404067171074163</v>
      </c>
      <c r="U4368" s="2"/>
      <c r="V4368" s="4"/>
    </row>
    <row r="4369" spans="1:22" x14ac:dyDescent="0.25">
      <c r="A4369" t="s">
        <v>16233</v>
      </c>
      <c r="B4369" t="s">
        <v>4413</v>
      </c>
      <c r="C4369" t="s">
        <v>6</v>
      </c>
      <c r="D4369" t="s">
        <v>41</v>
      </c>
      <c r="E4369" t="s">
        <v>7685</v>
      </c>
      <c r="F4369" s="1">
        <v>41503</v>
      </c>
      <c r="G4369" s="2">
        <v>192.235330485183</v>
      </c>
      <c r="H4369" s="2">
        <v>788.88604787300903</v>
      </c>
      <c r="I4369" s="2">
        <v>6851</v>
      </c>
      <c r="J4369" s="2">
        <v>988.8931</v>
      </c>
      <c r="K4369">
        <v>25.42023</v>
      </c>
      <c r="L4369">
        <v>263.690666111111</v>
      </c>
      <c r="M4369">
        <v>6.4050848055555498E-2</v>
      </c>
      <c r="N4369">
        <v>0.29148491500000001</v>
      </c>
      <c r="O4369">
        <v>8854.61</v>
      </c>
      <c r="P4369" s="2">
        <v>4161.6666999999998</v>
      </c>
      <c r="Q4369" s="2">
        <v>1023.0595327807084</v>
      </c>
      <c r="R4369" s="2">
        <f t="shared" si="76"/>
        <v>169.69149000000002</v>
      </c>
      <c r="S4369" s="3">
        <v>1.5226200585322049</v>
      </c>
      <c r="U4369" s="2"/>
      <c r="V4369" s="4"/>
    </row>
    <row r="4370" spans="1:22" x14ac:dyDescent="0.25">
      <c r="A4370" t="s">
        <v>16234</v>
      </c>
      <c r="B4370" t="s">
        <v>4414</v>
      </c>
      <c r="C4370" t="s">
        <v>53</v>
      </c>
      <c r="D4370" t="s">
        <v>23</v>
      </c>
      <c r="E4370" t="s">
        <v>18</v>
      </c>
      <c r="F4370" s="1">
        <v>42474</v>
      </c>
      <c r="G4370" s="2">
        <v>231.58391432824899</v>
      </c>
      <c r="H4370" s="2">
        <v>97.854406794716894</v>
      </c>
      <c r="I4370" s="2">
        <v>4623</v>
      </c>
      <c r="J4370" s="2">
        <v>1756.2732000000001</v>
      </c>
      <c r="K4370">
        <v>0</v>
      </c>
      <c r="L4370">
        <v>337.29248181818099</v>
      </c>
      <c r="M4370">
        <v>6.5008372727272695E-2</v>
      </c>
      <c r="N4370">
        <v>0.18313069636363599</v>
      </c>
      <c r="O4370">
        <v>9533.91</v>
      </c>
      <c r="P4370" s="2">
        <v>4480.9376999999995</v>
      </c>
      <c r="Q4370" s="2">
        <v>480.14575314067162</v>
      </c>
      <c r="R4370" s="2">
        <f t="shared" si="76"/>
        <v>175.80519000000001</v>
      </c>
      <c r="S4370" s="3" t="s">
        <v>11858</v>
      </c>
      <c r="U4370" s="2"/>
      <c r="V4370" s="4"/>
    </row>
    <row r="4371" spans="1:22" x14ac:dyDescent="0.25">
      <c r="A4371" t="s">
        <v>16235</v>
      </c>
      <c r="B4371" t="s">
        <v>4415</v>
      </c>
      <c r="C4371" t="s">
        <v>6</v>
      </c>
      <c r="D4371" t="s">
        <v>32</v>
      </c>
      <c r="E4371" t="s">
        <v>28</v>
      </c>
      <c r="F4371" s="1">
        <v>43308</v>
      </c>
      <c r="G4371" s="2">
        <v>338.67157960292502</v>
      </c>
      <c r="H4371" s="2">
        <v>1167.3960889126099</v>
      </c>
      <c r="I4371" s="2">
        <v>10256</v>
      </c>
      <c r="J4371" s="2">
        <v>2030.8569</v>
      </c>
      <c r="K4371">
        <v>50.157969999999999</v>
      </c>
      <c r="L4371">
        <v>346.24168400000002</v>
      </c>
      <c r="M4371">
        <v>6.3865716719999993E-2</v>
      </c>
      <c r="N4371">
        <v>6.0775243919999999E-2</v>
      </c>
      <c r="O4371">
        <v>9275.43</v>
      </c>
      <c r="P4371" s="2">
        <v>4359.4520999999995</v>
      </c>
      <c r="Q4371" s="2">
        <v>1205.5384190414807</v>
      </c>
      <c r="R4371" s="2">
        <f t="shared" si="76"/>
        <v>173.47887</v>
      </c>
      <c r="S4371" s="3">
        <v>1.5029113752766907</v>
      </c>
      <c r="U4371" s="2"/>
      <c r="V4371" s="4"/>
    </row>
    <row r="4372" spans="1:22" x14ac:dyDescent="0.25">
      <c r="A4372" t="s">
        <v>16236</v>
      </c>
      <c r="B4372" t="s">
        <v>4416</v>
      </c>
      <c r="C4372" t="s">
        <v>16</v>
      </c>
      <c r="D4372" t="s">
        <v>23</v>
      </c>
      <c r="E4372" t="s">
        <v>28</v>
      </c>
      <c r="F4372" s="1">
        <v>43364</v>
      </c>
      <c r="G4372" s="2">
        <v>297.74838654285702</v>
      </c>
      <c r="H4372" s="2">
        <v>253.64106718244301</v>
      </c>
      <c r="I4372" s="2">
        <v>10252</v>
      </c>
      <c r="J4372" s="2">
        <v>1603.0372</v>
      </c>
      <c r="K4372">
        <v>41.789209999999997</v>
      </c>
      <c r="L4372">
        <v>292.94880782608698</v>
      </c>
      <c r="M4372">
        <v>6.7425853999999993E-2</v>
      </c>
      <c r="N4372">
        <v>9.0045846260869505E-2</v>
      </c>
      <c r="O4372">
        <v>8205.02</v>
      </c>
      <c r="P4372" s="2">
        <v>3856.3593999999998</v>
      </c>
      <c r="Q4372" s="2">
        <v>445.65039559135977</v>
      </c>
      <c r="R4372" s="2">
        <f t="shared" si="76"/>
        <v>163.84518</v>
      </c>
      <c r="S4372" s="3">
        <v>1.5537768887419987</v>
      </c>
      <c r="U4372" s="2"/>
      <c r="V4372" s="4"/>
    </row>
    <row r="4373" spans="1:22" x14ac:dyDescent="0.25">
      <c r="A4373" t="s">
        <v>16237</v>
      </c>
      <c r="B4373" t="s">
        <v>4417</v>
      </c>
      <c r="C4373" t="s">
        <v>11</v>
      </c>
      <c r="D4373" t="s">
        <v>20</v>
      </c>
      <c r="E4373" t="s">
        <v>28</v>
      </c>
      <c r="F4373" s="1">
        <v>43248</v>
      </c>
      <c r="G4373" s="2">
        <v>251.908377928448</v>
      </c>
      <c r="H4373" s="2">
        <v>2748.6107457113399</v>
      </c>
      <c r="I4373" s="2">
        <v>8207</v>
      </c>
      <c r="J4373" s="2">
        <v>1799.1233999999999</v>
      </c>
      <c r="K4373">
        <v>57.516426000000003</v>
      </c>
      <c r="L4373">
        <v>363.50329294117603</v>
      </c>
      <c r="M4373">
        <v>7.3504711176470602E-2</v>
      </c>
      <c r="N4373">
        <v>6.7048678E-2</v>
      </c>
      <c r="O4373">
        <v>7920.96</v>
      </c>
      <c r="P4373" s="2">
        <v>3722.8511999999996</v>
      </c>
      <c r="Q4373" s="2">
        <v>1740.00141239613</v>
      </c>
      <c r="R4373" s="2">
        <f t="shared" si="76"/>
        <v>161.28863999999999</v>
      </c>
      <c r="S4373" s="3">
        <v>1.4887442148424948</v>
      </c>
      <c r="U4373" s="2"/>
      <c r="V4373" s="4"/>
    </row>
    <row r="4374" spans="1:22" x14ac:dyDescent="0.25">
      <c r="A4374" t="s">
        <v>16238</v>
      </c>
      <c r="B4374" t="s">
        <v>4418</v>
      </c>
      <c r="C4374" t="s">
        <v>22</v>
      </c>
      <c r="D4374" t="s">
        <v>69</v>
      </c>
      <c r="E4374" t="s">
        <v>7685</v>
      </c>
      <c r="F4374" s="1">
        <v>43228</v>
      </c>
      <c r="G4374" s="2">
        <v>537.81174985367602</v>
      </c>
      <c r="H4374" s="2">
        <v>277.595461743111</v>
      </c>
      <c r="I4374" s="2">
        <v>12470</v>
      </c>
      <c r="J4374" s="2">
        <v>1544.0056999999999</v>
      </c>
      <c r="K4374">
        <v>49.245148</v>
      </c>
      <c r="L4374">
        <v>129.85982555555501</v>
      </c>
      <c r="M4374">
        <v>8.2586290962962897E-2</v>
      </c>
      <c r="N4374">
        <v>0.32751439518518499</v>
      </c>
      <c r="O4374">
        <v>9535.61</v>
      </c>
      <c r="P4374" s="2">
        <v>4481.7367000000004</v>
      </c>
      <c r="Q4374" s="2">
        <v>212.37189271696468</v>
      </c>
      <c r="R4374" s="2">
        <f t="shared" si="76"/>
        <v>175.82049000000001</v>
      </c>
      <c r="S4374" s="3">
        <v>1.9572116577180216</v>
      </c>
      <c r="U4374" s="2"/>
      <c r="V4374" s="4"/>
    </row>
    <row r="4375" spans="1:22" x14ac:dyDescent="0.25">
      <c r="A4375" t="s">
        <v>16239</v>
      </c>
      <c r="B4375" t="s">
        <v>4419</v>
      </c>
      <c r="C4375" t="s">
        <v>22</v>
      </c>
      <c r="D4375" t="s">
        <v>7</v>
      </c>
      <c r="E4375" t="s">
        <v>18</v>
      </c>
      <c r="F4375" s="1">
        <v>43301</v>
      </c>
      <c r="G4375" s="2">
        <v>294.01825212780699</v>
      </c>
      <c r="H4375" s="2">
        <v>787.03293136187199</v>
      </c>
      <c r="I4375" s="2">
        <v>7928</v>
      </c>
      <c r="J4375" s="2">
        <v>2635.1469999999999</v>
      </c>
      <c r="K4375">
        <v>46.442734000000002</v>
      </c>
      <c r="L4375">
        <v>410.76898555555499</v>
      </c>
      <c r="M4375">
        <v>6.6246883888888899E-2</v>
      </c>
      <c r="N4375">
        <v>0.20361631166666599</v>
      </c>
      <c r="O4375">
        <v>9229.2199999999993</v>
      </c>
      <c r="P4375" s="2">
        <v>4337.7333999999992</v>
      </c>
      <c r="Q4375" s="2">
        <v>1320.4724407810656</v>
      </c>
      <c r="R4375" s="2">
        <f t="shared" si="76"/>
        <v>173.06297999999998</v>
      </c>
      <c r="S4375" s="3">
        <v>1.9572116577180216</v>
      </c>
      <c r="U4375" s="2"/>
      <c r="V4375" s="4"/>
    </row>
    <row r="4376" spans="1:22" x14ac:dyDescent="0.25">
      <c r="A4376" t="s">
        <v>16240</v>
      </c>
      <c r="B4376" t="s">
        <v>4420</v>
      </c>
      <c r="C4376" t="s">
        <v>8</v>
      </c>
      <c r="D4376" t="s">
        <v>105</v>
      </c>
      <c r="E4376" t="s">
        <v>18</v>
      </c>
      <c r="F4376" s="1">
        <v>43238</v>
      </c>
      <c r="G4376" s="2">
        <v>484.931018395183</v>
      </c>
      <c r="H4376" s="2">
        <v>413.239483872047</v>
      </c>
      <c r="I4376" s="2">
        <v>10000</v>
      </c>
      <c r="J4376" s="2">
        <v>1848.7548999999999</v>
      </c>
      <c r="K4376">
        <v>50.6218</v>
      </c>
      <c r="L4376">
        <v>358.16239652173903</v>
      </c>
      <c r="M4376">
        <v>5.97918331304347E-2</v>
      </c>
      <c r="N4376">
        <v>0.15655206434782601</v>
      </c>
      <c r="O4376">
        <v>8958.82</v>
      </c>
      <c r="P4376" s="2">
        <v>4210.6453999999994</v>
      </c>
      <c r="Q4376" s="2">
        <v>562.94663189926575</v>
      </c>
      <c r="R4376" s="2">
        <f t="shared" si="76"/>
        <v>170.62938</v>
      </c>
      <c r="S4376" s="3">
        <v>1.5404067171074163</v>
      </c>
      <c r="U4376" s="2"/>
      <c r="V4376" s="4"/>
    </row>
    <row r="4377" spans="1:22" x14ac:dyDescent="0.25">
      <c r="A4377" t="s">
        <v>16241</v>
      </c>
      <c r="B4377" t="s">
        <v>4421</v>
      </c>
      <c r="C4377" t="s">
        <v>8</v>
      </c>
      <c r="D4377" t="s">
        <v>105</v>
      </c>
      <c r="E4377" t="s">
        <v>18</v>
      </c>
      <c r="F4377" s="1">
        <v>43487</v>
      </c>
      <c r="G4377" s="2">
        <v>352.02929670623598</v>
      </c>
      <c r="I4377" s="2">
        <v>7581</v>
      </c>
      <c r="J4377" s="2">
        <v>2119.5133999999998</v>
      </c>
      <c r="K4377">
        <v>56.573143000000002</v>
      </c>
      <c r="L4377">
        <v>311.40975055555498</v>
      </c>
      <c r="M4377">
        <v>6.17747914444444E-2</v>
      </c>
      <c r="N4377">
        <v>0.152641064444444</v>
      </c>
      <c r="O4377">
        <v>9240.2099999999991</v>
      </c>
      <c r="P4377" s="2">
        <v>4342.8986999999997</v>
      </c>
      <c r="Q4377" s="2">
        <v>601.8752192071023</v>
      </c>
      <c r="R4377" s="2">
        <f t="shared" si="76"/>
        <v>173.16189</v>
      </c>
      <c r="S4377" s="3">
        <v>1.5404067171074163</v>
      </c>
      <c r="U4377" s="2"/>
      <c r="V4377" s="4"/>
    </row>
    <row r="4378" spans="1:22" x14ac:dyDescent="0.25">
      <c r="A4378" t="s">
        <v>16242</v>
      </c>
      <c r="B4378" t="s">
        <v>4422</v>
      </c>
      <c r="C4378" t="s">
        <v>8</v>
      </c>
      <c r="D4378" t="s">
        <v>76</v>
      </c>
      <c r="E4378" t="s">
        <v>7685</v>
      </c>
      <c r="F4378" s="1">
        <v>43331</v>
      </c>
      <c r="G4378" s="2">
        <v>452.25949528353999</v>
      </c>
      <c r="H4378" s="2">
        <v>1003.38960507408</v>
      </c>
      <c r="I4378" s="2">
        <v>7704</v>
      </c>
      <c r="J4378" s="2">
        <v>1590.4336000000001</v>
      </c>
      <c r="K4378">
        <v>40.421860000000002</v>
      </c>
      <c r="L4378">
        <v>188.46188294117599</v>
      </c>
      <c r="M4378">
        <v>7.2651722352941095E-2</v>
      </c>
      <c r="N4378">
        <v>0.18076550352941101</v>
      </c>
      <c r="O4378">
        <v>9591.14</v>
      </c>
      <c r="P4378" s="2">
        <v>4507.8357999999998</v>
      </c>
      <c r="Q4378" s="2">
        <v>750.76862208604587</v>
      </c>
      <c r="R4378" s="2">
        <f t="shared" si="76"/>
        <v>176.32026000000002</v>
      </c>
      <c r="S4378" s="3">
        <v>1.5404067171074163</v>
      </c>
      <c r="U4378" s="2"/>
      <c r="V4378" s="4"/>
    </row>
    <row r="4379" spans="1:22" x14ac:dyDescent="0.25">
      <c r="A4379" t="s">
        <v>16243</v>
      </c>
      <c r="B4379" t="s">
        <v>4423</v>
      </c>
      <c r="C4379" t="s">
        <v>8</v>
      </c>
      <c r="D4379" t="s">
        <v>23</v>
      </c>
      <c r="E4379" t="s">
        <v>25</v>
      </c>
      <c r="F4379" s="1">
        <v>43293</v>
      </c>
      <c r="G4379" s="2">
        <v>348.55655191913399</v>
      </c>
      <c r="H4379" s="2">
        <v>838.44998647773798</v>
      </c>
      <c r="I4379" s="2">
        <v>7696</v>
      </c>
      <c r="J4379" s="2">
        <v>1909.3025</v>
      </c>
      <c r="K4379">
        <v>52.930613999999998</v>
      </c>
      <c r="L4379">
        <v>283.494483</v>
      </c>
      <c r="M4379">
        <v>9.7126737249999998E-2</v>
      </c>
      <c r="N4379">
        <v>8.6708469099999894E-2</v>
      </c>
      <c r="O4379">
        <v>8569.43</v>
      </c>
      <c r="P4379" s="2">
        <v>4027.6320999999998</v>
      </c>
      <c r="Q4379" s="2">
        <v>772.62587870118386</v>
      </c>
      <c r="R4379" s="2">
        <f t="shared" si="76"/>
        <v>167.12486999999999</v>
      </c>
      <c r="S4379" s="3">
        <v>1.5404067171074163</v>
      </c>
      <c r="U4379" s="2"/>
      <c r="V4379" s="4"/>
    </row>
    <row r="4380" spans="1:22" x14ac:dyDescent="0.25">
      <c r="A4380" t="s">
        <v>16244</v>
      </c>
      <c r="B4380" t="s">
        <v>4424</v>
      </c>
      <c r="C4380" t="s">
        <v>22</v>
      </c>
      <c r="D4380" t="s">
        <v>7</v>
      </c>
      <c r="E4380" t="s">
        <v>18</v>
      </c>
      <c r="F4380" s="1">
        <v>43385</v>
      </c>
      <c r="G4380" s="2">
        <v>597.04570763522304</v>
      </c>
      <c r="H4380" s="2">
        <v>968.79073736036798</v>
      </c>
      <c r="I4380" s="2">
        <v>8842</v>
      </c>
      <c r="J4380" s="2">
        <v>3413.6352999999999</v>
      </c>
      <c r="K4380">
        <v>53.490949999999998</v>
      </c>
      <c r="L4380">
        <v>334.57903578947298</v>
      </c>
      <c r="M4380">
        <v>5.9074641473684103E-2</v>
      </c>
      <c r="N4380">
        <v>0.17365743263157801</v>
      </c>
      <c r="O4380">
        <v>9545.4</v>
      </c>
      <c r="P4380" s="2">
        <v>4486.3379999999997</v>
      </c>
      <c r="Q4380" s="2">
        <v>743.41923002587396</v>
      </c>
      <c r="R4380" s="2">
        <f t="shared" si="76"/>
        <v>175.90859999999998</v>
      </c>
      <c r="S4380" s="3">
        <v>1.9572116577180216</v>
      </c>
      <c r="U4380" s="2"/>
      <c r="V4380" s="4"/>
    </row>
    <row r="4381" spans="1:22" x14ac:dyDescent="0.25">
      <c r="A4381" t="s">
        <v>16245</v>
      </c>
      <c r="B4381" t="s">
        <v>4425</v>
      </c>
      <c r="C4381" t="s">
        <v>8</v>
      </c>
      <c r="D4381" t="s">
        <v>32</v>
      </c>
      <c r="E4381" t="s">
        <v>24</v>
      </c>
      <c r="F4381" s="1">
        <v>43568</v>
      </c>
      <c r="G4381" s="2">
        <v>810.52147683654402</v>
      </c>
      <c r="H4381" s="2">
        <v>1092.9945583885501</v>
      </c>
      <c r="I4381" s="2">
        <v>9840</v>
      </c>
      <c r="J4381" s="2">
        <v>1900.2248999999999</v>
      </c>
      <c r="K4381">
        <v>40.736187000000001</v>
      </c>
      <c r="L4381">
        <v>392.84795571428498</v>
      </c>
      <c r="M4381">
        <v>5.7166810238095202E-2</v>
      </c>
      <c r="N4381">
        <v>0.48160657619047598</v>
      </c>
      <c r="O4381">
        <v>8540.2000000000007</v>
      </c>
      <c r="P4381" s="2">
        <v>4013.8940000000002</v>
      </c>
      <c r="Q4381" s="2">
        <v>1090.2051455813128</v>
      </c>
      <c r="R4381" s="2">
        <f t="shared" si="76"/>
        <v>166.86180000000002</v>
      </c>
      <c r="S4381" s="3">
        <v>1.5404067171074163</v>
      </c>
      <c r="U4381" s="2"/>
      <c r="V4381" s="4"/>
    </row>
    <row r="4382" spans="1:22" x14ac:dyDescent="0.25">
      <c r="A4382" t="s">
        <v>16246</v>
      </c>
      <c r="B4382" t="s">
        <v>4426</v>
      </c>
      <c r="C4382" t="s">
        <v>11</v>
      </c>
      <c r="D4382" t="s">
        <v>44</v>
      </c>
      <c r="E4382" t="s">
        <v>7685</v>
      </c>
      <c r="F4382" s="1">
        <v>43371</v>
      </c>
      <c r="G4382" s="2">
        <v>269.076444368289</v>
      </c>
      <c r="H4382" s="2">
        <v>903.138524482972</v>
      </c>
      <c r="I4382" s="2">
        <v>9896</v>
      </c>
      <c r="J4382" s="2">
        <v>1825.1937</v>
      </c>
      <c r="K4382">
        <v>45.33081</v>
      </c>
      <c r="L4382">
        <v>356.15059782608699</v>
      </c>
      <c r="M4382">
        <v>6.8982144826086902E-2</v>
      </c>
      <c r="N4382">
        <v>0.24879013999999899</v>
      </c>
      <c r="O4382">
        <v>7876.07</v>
      </c>
      <c r="P4382" s="2">
        <v>3701.7528999999995</v>
      </c>
      <c r="Q4382" s="2">
        <v>1600.2294340801532</v>
      </c>
      <c r="R4382" s="2">
        <f t="shared" si="76"/>
        <v>160.88463000000002</v>
      </c>
      <c r="S4382" s="3">
        <v>1.4887442148424948</v>
      </c>
      <c r="U4382" s="2"/>
      <c r="V4382" s="4"/>
    </row>
    <row r="4383" spans="1:22" x14ac:dyDescent="0.25">
      <c r="A4383" t="s">
        <v>16247</v>
      </c>
      <c r="B4383" t="s">
        <v>4427</v>
      </c>
      <c r="C4383" t="s">
        <v>22</v>
      </c>
      <c r="D4383" t="s">
        <v>34</v>
      </c>
      <c r="E4383" t="s">
        <v>18</v>
      </c>
      <c r="F4383" s="1">
        <v>43322</v>
      </c>
      <c r="G4383" s="2">
        <v>797.60168110679001</v>
      </c>
      <c r="H4383" s="2">
        <v>1513.2264313918499</v>
      </c>
      <c r="I4383" s="2">
        <v>8070</v>
      </c>
      <c r="J4383" s="2">
        <v>1944.6586</v>
      </c>
      <c r="K4383">
        <v>46.742130000000003</v>
      </c>
      <c r="L4383">
        <v>408.61755157894697</v>
      </c>
      <c r="M4383">
        <v>5.6422847263157799E-2</v>
      </c>
      <c r="N4383">
        <v>0.193880846315789</v>
      </c>
      <c r="O4383">
        <v>9383.68</v>
      </c>
      <c r="P4383" s="2">
        <v>4410.3296</v>
      </c>
      <c r="Q4383" s="2">
        <v>887.92175267693392</v>
      </c>
      <c r="R4383" s="2">
        <f t="shared" si="76"/>
        <v>174.45312000000001</v>
      </c>
      <c r="S4383" s="3">
        <v>1.9572116577180216</v>
      </c>
      <c r="U4383" s="2"/>
      <c r="V4383" s="4"/>
    </row>
    <row r="4384" spans="1:22" x14ac:dyDescent="0.25">
      <c r="A4384" t="s">
        <v>16248</v>
      </c>
      <c r="B4384" t="s">
        <v>4428</v>
      </c>
      <c r="C4384" t="s">
        <v>6</v>
      </c>
      <c r="D4384" t="s">
        <v>46</v>
      </c>
      <c r="E4384" t="s">
        <v>7685</v>
      </c>
      <c r="F4384" s="1">
        <v>43352</v>
      </c>
      <c r="G4384" s="2">
        <v>357.08555578361302</v>
      </c>
      <c r="I4384" s="2">
        <v>5100</v>
      </c>
      <c r="J4384" s="2">
        <v>1627.3049000000001</v>
      </c>
      <c r="K4384">
        <v>50.424312999999998</v>
      </c>
      <c r="L4384">
        <v>223.50684583333299</v>
      </c>
      <c r="M4384">
        <v>8.7007562499999899E-2</v>
      </c>
      <c r="N4384">
        <v>0.18183145916666599</v>
      </c>
      <c r="O4384">
        <v>9527.7900000000009</v>
      </c>
      <c r="P4384" s="2">
        <v>4478.0613000000003</v>
      </c>
      <c r="Q4384" s="2">
        <v>1597.9409987917841</v>
      </c>
      <c r="R4384" s="2">
        <f t="shared" si="76"/>
        <v>175.75011000000001</v>
      </c>
      <c r="S4384" s="3">
        <v>1.5029113752766907</v>
      </c>
      <c r="U4384" s="2"/>
      <c r="V4384" s="4"/>
    </row>
    <row r="4385" spans="1:22" x14ac:dyDescent="0.25">
      <c r="A4385" t="s">
        <v>16249</v>
      </c>
      <c r="B4385" t="s">
        <v>4429</v>
      </c>
      <c r="C4385" t="s">
        <v>22</v>
      </c>
      <c r="D4385" t="s">
        <v>23</v>
      </c>
      <c r="E4385" t="s">
        <v>18</v>
      </c>
      <c r="F4385" s="1">
        <v>43578</v>
      </c>
      <c r="G4385" s="2">
        <v>101.59254182271999</v>
      </c>
      <c r="H4385" s="2">
        <v>417.157443949732</v>
      </c>
      <c r="I4385" s="2">
        <v>12965</v>
      </c>
      <c r="J4385" s="2">
        <v>1502.7370000000001</v>
      </c>
      <c r="K4385">
        <v>27.054165000000001</v>
      </c>
      <c r="L4385">
        <v>423.09036517241299</v>
      </c>
      <c r="M4385">
        <v>4.5624988827586199E-2</v>
      </c>
      <c r="N4385">
        <v>0.197083763103448</v>
      </c>
      <c r="O4385">
        <v>8928.39</v>
      </c>
      <c r="P4385" s="2">
        <v>4196.3432999999995</v>
      </c>
      <c r="Q4385" s="2">
        <v>772.04635715446966</v>
      </c>
      <c r="R4385" s="2">
        <f t="shared" si="76"/>
        <v>170.35550999999998</v>
      </c>
      <c r="S4385" s="3">
        <v>1.9572116577180216</v>
      </c>
      <c r="U4385" s="2"/>
      <c r="V4385" s="4"/>
    </row>
    <row r="4386" spans="1:22" x14ac:dyDescent="0.25">
      <c r="A4386" t="s">
        <v>16250</v>
      </c>
      <c r="B4386" t="s">
        <v>4430</v>
      </c>
      <c r="C4386" t="s">
        <v>8</v>
      </c>
      <c r="D4386" t="s">
        <v>17</v>
      </c>
      <c r="E4386" t="s">
        <v>18</v>
      </c>
      <c r="F4386" s="1">
        <v>43488</v>
      </c>
      <c r="G4386" s="2">
        <v>293.66629597035501</v>
      </c>
      <c r="H4386" s="2">
        <v>783.45330187526599</v>
      </c>
      <c r="I4386" s="2">
        <v>8476</v>
      </c>
      <c r="J4386" s="2">
        <v>2067.0547000000001</v>
      </c>
      <c r="K4386">
        <v>40.998860000000001</v>
      </c>
      <c r="L4386">
        <v>378.38560736842101</v>
      </c>
      <c r="M4386">
        <v>6.1255201263157803E-2</v>
      </c>
      <c r="N4386">
        <v>0.188179265789473</v>
      </c>
      <c r="O4386">
        <v>9191.84</v>
      </c>
      <c r="P4386" s="2">
        <v>4320.1647999999996</v>
      </c>
      <c r="Q4386" s="2">
        <v>908.52848364059128</v>
      </c>
      <c r="R4386" s="2">
        <f t="shared" si="76"/>
        <v>172.72656000000001</v>
      </c>
      <c r="S4386" s="3">
        <v>1.5404067171074163</v>
      </c>
      <c r="U4386" s="2"/>
      <c r="V4386" s="4"/>
    </row>
    <row r="4387" spans="1:22" x14ac:dyDescent="0.25">
      <c r="A4387" t="s">
        <v>16251</v>
      </c>
      <c r="B4387" t="s">
        <v>4431</v>
      </c>
      <c r="C4387" t="s">
        <v>8</v>
      </c>
      <c r="D4387" t="s">
        <v>32</v>
      </c>
      <c r="E4387" t="s">
        <v>7685</v>
      </c>
      <c r="F4387" s="1">
        <v>43594</v>
      </c>
      <c r="G4387" s="2">
        <v>474.12262390866698</v>
      </c>
      <c r="H4387" s="2">
        <v>1235.16526778006</v>
      </c>
      <c r="I4387" s="2">
        <v>10383</v>
      </c>
      <c r="J4387" s="2">
        <v>1843.9721999999999</v>
      </c>
      <c r="K4387">
        <v>44.372259999999997</v>
      </c>
      <c r="L4387">
        <v>162.588616521739</v>
      </c>
      <c r="M4387">
        <v>7.7110275173913001E-2</v>
      </c>
      <c r="N4387">
        <v>0.11358727043478201</v>
      </c>
      <c r="O4387">
        <v>9758.31</v>
      </c>
      <c r="P4387" s="2">
        <v>4586.4056999999993</v>
      </c>
      <c r="Q4387" s="2">
        <v>703.24401898784083</v>
      </c>
      <c r="R4387" s="2">
        <f t="shared" si="76"/>
        <v>177.82479000000001</v>
      </c>
      <c r="S4387" s="3">
        <v>1.5404067171074163</v>
      </c>
      <c r="U4387" s="2"/>
      <c r="V4387" s="4"/>
    </row>
    <row r="4388" spans="1:22" x14ac:dyDescent="0.25">
      <c r="A4388" t="s">
        <v>16252</v>
      </c>
      <c r="B4388" t="s">
        <v>4432</v>
      </c>
      <c r="C4388" t="s">
        <v>8</v>
      </c>
      <c r="D4388" t="s">
        <v>49</v>
      </c>
      <c r="E4388" t="s">
        <v>18</v>
      </c>
      <c r="F4388" s="1">
        <v>43378</v>
      </c>
      <c r="G4388" s="2">
        <v>602.75312450150705</v>
      </c>
      <c r="H4388" s="2">
        <v>1894.8731605550399</v>
      </c>
      <c r="I4388" s="2">
        <v>7804</v>
      </c>
      <c r="J4388" s="2">
        <v>2077.2950000000001</v>
      </c>
      <c r="K4388">
        <v>50.324089999999998</v>
      </c>
      <c r="L4388">
        <v>352.243625882353</v>
      </c>
      <c r="M4388">
        <v>4.4708604882352898E-2</v>
      </c>
      <c r="N4388">
        <v>0.14310523</v>
      </c>
      <c r="O4388">
        <v>9029.2199999999993</v>
      </c>
      <c r="P4388" s="2">
        <v>4243.7333999999992</v>
      </c>
      <c r="Q4388" s="2">
        <v>2559.8343418076906</v>
      </c>
      <c r="R4388" s="2">
        <f t="shared" ref="R4388:R4446" si="77">IFERROR(90+O4388/100*0.9,"")</f>
        <v>171.26298</v>
      </c>
      <c r="S4388" s="3">
        <v>1.5404067171074163</v>
      </c>
      <c r="U4388" s="2"/>
      <c r="V4388" s="4"/>
    </row>
    <row r="4389" spans="1:22" x14ac:dyDescent="0.25">
      <c r="A4389" t="s">
        <v>16253</v>
      </c>
      <c r="B4389" t="s">
        <v>4433</v>
      </c>
      <c r="C4389" t="s">
        <v>6</v>
      </c>
      <c r="D4389" t="s">
        <v>7</v>
      </c>
      <c r="E4389" t="s">
        <v>7685</v>
      </c>
      <c r="F4389" s="1">
        <v>43477</v>
      </c>
      <c r="G4389" s="2">
        <v>566.41257124948402</v>
      </c>
      <c r="H4389" s="2">
        <v>2851.21642058209</v>
      </c>
      <c r="I4389" s="2">
        <v>9899</v>
      </c>
      <c r="J4389" s="2">
        <v>1880.2789</v>
      </c>
      <c r="K4389">
        <v>41.094658000000003</v>
      </c>
      <c r="L4389">
        <v>232.28946999999999</v>
      </c>
      <c r="M4389">
        <v>7.9451259999999996E-2</v>
      </c>
      <c r="N4389">
        <v>0.31710189999999999</v>
      </c>
      <c r="O4389">
        <v>9505.25</v>
      </c>
      <c r="P4389" s="2">
        <v>4467.4674999999997</v>
      </c>
      <c r="Q4389" s="2">
        <v>1313.3247625839872</v>
      </c>
      <c r="R4389" s="2">
        <f t="shared" si="77"/>
        <v>175.54724999999999</v>
      </c>
      <c r="S4389" s="3">
        <v>1.5029113752766907</v>
      </c>
      <c r="U4389" s="2"/>
      <c r="V4389" s="4"/>
    </row>
    <row r="4390" spans="1:22" x14ac:dyDescent="0.25">
      <c r="A4390" t="s">
        <v>16254</v>
      </c>
      <c r="B4390" t="s">
        <v>4434</v>
      </c>
      <c r="C4390" t="s">
        <v>8</v>
      </c>
      <c r="D4390" t="s">
        <v>49</v>
      </c>
      <c r="E4390" t="s">
        <v>28</v>
      </c>
      <c r="F4390" s="1">
        <v>43741</v>
      </c>
      <c r="G4390" s="2">
        <v>850.03727183470096</v>
      </c>
      <c r="H4390" s="2">
        <v>1394.8259267573301</v>
      </c>
      <c r="I4390" s="2">
        <v>10339</v>
      </c>
      <c r="J4390" s="2">
        <v>3007.7307000000001</v>
      </c>
      <c r="K4390">
        <v>73.235519999999994</v>
      </c>
      <c r="L4390">
        <v>307.08988478260801</v>
      </c>
      <c r="M4390">
        <v>7.0810481913043399E-2</v>
      </c>
      <c r="N4390">
        <v>0.118743322608695</v>
      </c>
      <c r="O4390">
        <v>9454.76</v>
      </c>
      <c r="P4390" s="2">
        <v>4443.7371999999996</v>
      </c>
      <c r="Q4390" s="2">
        <v>830.92588037337748</v>
      </c>
      <c r="R4390" s="2">
        <f t="shared" si="77"/>
        <v>175.09284000000002</v>
      </c>
      <c r="S4390" s="3">
        <v>1.5404067171074163</v>
      </c>
      <c r="U4390" s="2"/>
      <c r="V4390" s="4"/>
    </row>
    <row r="4391" spans="1:22" x14ac:dyDescent="0.25">
      <c r="A4391" t="s">
        <v>16255</v>
      </c>
      <c r="B4391" t="s">
        <v>4435</v>
      </c>
      <c r="C4391" t="s">
        <v>22</v>
      </c>
      <c r="D4391" t="s">
        <v>23</v>
      </c>
      <c r="E4391" t="s">
        <v>7685</v>
      </c>
      <c r="F4391" s="1">
        <v>43356</v>
      </c>
      <c r="G4391" s="2">
        <v>455.23075841196697</v>
      </c>
      <c r="H4391" s="2">
        <v>403.91174350468702</v>
      </c>
      <c r="I4391" s="2">
        <v>8632</v>
      </c>
      <c r="J4391" s="2">
        <v>1765.1614</v>
      </c>
      <c r="K4391">
        <v>34.405769999999997</v>
      </c>
      <c r="L4391">
        <v>161.77238578947299</v>
      </c>
      <c r="M4391">
        <v>6.2125462105263103E-2</v>
      </c>
      <c r="N4391">
        <v>0.20405195631578901</v>
      </c>
      <c r="O4391">
        <v>9598.5400000000009</v>
      </c>
      <c r="P4391" s="2">
        <v>4511.3137999999999</v>
      </c>
      <c r="Q4391" s="2">
        <v>874.69520455161194</v>
      </c>
      <c r="R4391" s="2">
        <f t="shared" si="77"/>
        <v>176.38686000000001</v>
      </c>
      <c r="S4391" s="3">
        <v>1.9572116577180216</v>
      </c>
      <c r="U4391" s="2"/>
      <c r="V4391" s="4"/>
    </row>
    <row r="4392" spans="1:22" x14ac:dyDescent="0.25">
      <c r="A4392" t="s">
        <v>16256</v>
      </c>
      <c r="B4392" t="s">
        <v>4436</v>
      </c>
      <c r="C4392" t="s">
        <v>26</v>
      </c>
      <c r="D4392" t="s">
        <v>38</v>
      </c>
      <c r="E4392" t="s">
        <v>28</v>
      </c>
      <c r="F4392" s="1">
        <v>43381</v>
      </c>
      <c r="G4392" s="2">
        <v>226.023495781869</v>
      </c>
      <c r="H4392" s="2">
        <v>330.93378877417899</v>
      </c>
      <c r="I4392" s="2">
        <v>9912</v>
      </c>
      <c r="J4392" s="2">
        <v>0</v>
      </c>
      <c r="K4392">
        <v>29.531974999999999</v>
      </c>
      <c r="L4392">
        <v>219.155791666666</v>
      </c>
      <c r="M4392">
        <v>5.91582155E-2</v>
      </c>
      <c r="N4392">
        <v>7.8123879166666604E-2</v>
      </c>
      <c r="O4392">
        <v>7944.91</v>
      </c>
      <c r="P4392" s="2">
        <v>3734.1076999999996</v>
      </c>
      <c r="Q4392" s="2">
        <v>1088.1926838102136</v>
      </c>
      <c r="R4392" s="2">
        <f t="shared" si="77"/>
        <v>161.50418999999999</v>
      </c>
      <c r="S4392" s="3">
        <v>1.5537768887419987</v>
      </c>
      <c r="U4392" s="2"/>
      <c r="V4392" s="4"/>
    </row>
    <row r="4393" spans="1:22" x14ac:dyDescent="0.25">
      <c r="A4393" t="s">
        <v>16257</v>
      </c>
      <c r="B4393" t="s">
        <v>4437</v>
      </c>
      <c r="C4393" t="s">
        <v>26</v>
      </c>
      <c r="D4393" t="s">
        <v>7</v>
      </c>
      <c r="E4393" t="s">
        <v>28</v>
      </c>
      <c r="F4393" s="1">
        <v>43719</v>
      </c>
      <c r="G4393" s="2">
        <v>239.78503507758001</v>
      </c>
      <c r="H4393" s="2">
        <v>130.56728889036799</v>
      </c>
      <c r="I4393" s="2">
        <v>5195</v>
      </c>
      <c r="J4393" s="2">
        <v>2026.3620000000001</v>
      </c>
      <c r="K4393">
        <v>47.474299999999999</v>
      </c>
      <c r="L4393">
        <v>336.43778461538398</v>
      </c>
      <c r="M4393">
        <v>5.9222106230769199E-2</v>
      </c>
      <c r="N4393">
        <v>0.19377101307692299</v>
      </c>
      <c r="O4393">
        <v>8355.16</v>
      </c>
      <c r="P4393" s="2">
        <v>3926.9251999999997</v>
      </c>
      <c r="Q4393" s="2">
        <v>0</v>
      </c>
      <c r="R4393" s="2">
        <f t="shared" si="77"/>
        <v>165.19644</v>
      </c>
      <c r="S4393" s="3">
        <v>1.5537768887419987</v>
      </c>
      <c r="U4393" s="2"/>
      <c r="V4393" s="4"/>
    </row>
    <row r="4394" spans="1:22" x14ac:dyDescent="0.25">
      <c r="A4394" t="s">
        <v>16258</v>
      </c>
      <c r="B4394" t="s">
        <v>4438</v>
      </c>
      <c r="C4394" t="s">
        <v>8</v>
      </c>
      <c r="D4394" t="s">
        <v>97</v>
      </c>
      <c r="E4394" t="s">
        <v>35</v>
      </c>
      <c r="F4394" s="1">
        <v>43552</v>
      </c>
      <c r="G4394" s="2">
        <v>366.05937439935502</v>
      </c>
      <c r="H4394" s="2">
        <v>942.02284941418702</v>
      </c>
      <c r="I4394" s="2">
        <v>10327</v>
      </c>
      <c r="J4394" s="2">
        <v>1698.4540999999999</v>
      </c>
      <c r="K4394">
        <v>56.287210000000002</v>
      </c>
      <c r="L4394">
        <v>162.710373846153</v>
      </c>
      <c r="M4394">
        <v>5.3769610923076902E-2</v>
      </c>
      <c r="N4394">
        <v>0.38561817230769202</v>
      </c>
      <c r="O4394">
        <v>9435.36</v>
      </c>
      <c r="P4394" s="2">
        <v>4434.6192000000001</v>
      </c>
      <c r="Q4394" s="2">
        <v>950.99967885205024</v>
      </c>
      <c r="R4394" s="2">
        <f t="shared" si="77"/>
        <v>174.91824</v>
      </c>
      <c r="S4394" s="3">
        <v>1.5404067171074163</v>
      </c>
      <c r="U4394" s="2"/>
      <c r="V4394" s="4"/>
    </row>
    <row r="4395" spans="1:22" x14ac:dyDescent="0.25">
      <c r="A4395" t="s">
        <v>16259</v>
      </c>
      <c r="B4395" t="s">
        <v>4439</v>
      </c>
      <c r="C4395" t="s">
        <v>8</v>
      </c>
      <c r="D4395" t="s">
        <v>49</v>
      </c>
      <c r="E4395" t="s">
        <v>18</v>
      </c>
      <c r="F4395" s="1">
        <v>43705</v>
      </c>
      <c r="G4395" s="2">
        <v>292.66646299588598</v>
      </c>
      <c r="H4395" s="2">
        <v>431.25109382099998</v>
      </c>
      <c r="I4395" s="2">
        <v>7776</v>
      </c>
      <c r="J4395" s="2">
        <v>1442.6171999999999</v>
      </c>
      <c r="K4395">
        <v>72.293599999999998</v>
      </c>
      <c r="L4395">
        <v>339.36014176470502</v>
      </c>
      <c r="M4395">
        <v>4.3509414117647E-2</v>
      </c>
      <c r="N4395">
        <v>0.148729016470588</v>
      </c>
      <c r="O4395">
        <v>9110.7199999999993</v>
      </c>
      <c r="P4395" s="2">
        <v>4282.0383999999995</v>
      </c>
      <c r="Q4395" s="2">
        <v>1684.0949079899658</v>
      </c>
      <c r="R4395" s="2">
        <f t="shared" si="77"/>
        <v>171.99647999999999</v>
      </c>
      <c r="S4395" s="3">
        <v>1.5404067171074163</v>
      </c>
      <c r="U4395" s="2"/>
      <c r="V4395" s="4"/>
    </row>
    <row r="4396" spans="1:22" x14ac:dyDescent="0.25">
      <c r="A4396" t="s">
        <v>16260</v>
      </c>
      <c r="B4396" t="s">
        <v>4440</v>
      </c>
      <c r="C4396" t="s">
        <v>22</v>
      </c>
      <c r="D4396" t="s">
        <v>23</v>
      </c>
      <c r="E4396" t="s">
        <v>18</v>
      </c>
      <c r="F4396" s="1">
        <v>43621</v>
      </c>
      <c r="G4396" s="2">
        <v>261.98651868148602</v>
      </c>
      <c r="H4396" s="2">
        <v>1260.21271169701</v>
      </c>
      <c r="I4396" s="2">
        <v>10096</v>
      </c>
      <c r="J4396" s="2">
        <v>1524.3590999999999</v>
      </c>
      <c r="K4396">
        <v>27.541081999999999</v>
      </c>
      <c r="L4396">
        <v>426.63356227272698</v>
      </c>
      <c r="M4396">
        <v>4.5848646863636301E-2</v>
      </c>
      <c r="N4396">
        <v>0.20121876363636301</v>
      </c>
      <c r="O4396">
        <v>8906.1299999999992</v>
      </c>
      <c r="P4396" s="2">
        <v>4185.8810999999996</v>
      </c>
      <c r="Q4396" s="2">
        <v>816.62924191150887</v>
      </c>
      <c r="R4396" s="2">
        <f t="shared" si="77"/>
        <v>170.15517</v>
      </c>
      <c r="S4396" s="3">
        <v>1.9572116577180216</v>
      </c>
      <c r="U4396" s="2"/>
      <c r="V4396" s="4"/>
    </row>
    <row r="4397" spans="1:22" x14ac:dyDescent="0.25">
      <c r="A4397" t="s">
        <v>16261</v>
      </c>
      <c r="B4397" t="s">
        <v>4441</v>
      </c>
      <c r="C4397" t="s">
        <v>16</v>
      </c>
      <c r="D4397" t="s">
        <v>142</v>
      </c>
      <c r="E4397" t="s">
        <v>18</v>
      </c>
      <c r="F4397" s="1">
        <v>43552</v>
      </c>
      <c r="G4397" s="2">
        <v>181.00195765300199</v>
      </c>
      <c r="H4397" s="2">
        <v>718.07283250469402</v>
      </c>
      <c r="I4397" s="2">
        <v>7699</v>
      </c>
      <c r="J4397" s="2">
        <v>2489.1356999999998</v>
      </c>
      <c r="K4397">
        <v>49.313941999999997</v>
      </c>
      <c r="L4397">
        <v>375.63566473684199</v>
      </c>
      <c r="M4397">
        <v>6.0308043157894703E-2</v>
      </c>
      <c r="N4397">
        <v>0.198832846842105</v>
      </c>
      <c r="O4397">
        <v>7785.72</v>
      </c>
      <c r="P4397" s="2">
        <v>3659.2883999999999</v>
      </c>
      <c r="Q4397" s="2">
        <v>1067.9040132008968</v>
      </c>
      <c r="R4397" s="2">
        <f t="shared" si="77"/>
        <v>160.07148000000001</v>
      </c>
      <c r="S4397" s="3">
        <v>1.5537768887419987</v>
      </c>
      <c r="U4397" s="2"/>
      <c r="V4397" s="4"/>
    </row>
    <row r="4398" spans="1:22" x14ac:dyDescent="0.25">
      <c r="A4398" t="s">
        <v>16262</v>
      </c>
      <c r="B4398" t="s">
        <v>4442</v>
      </c>
      <c r="C4398" t="s">
        <v>8</v>
      </c>
      <c r="D4398" t="s">
        <v>97</v>
      </c>
      <c r="E4398" t="s">
        <v>18</v>
      </c>
      <c r="F4398" s="1">
        <v>43677</v>
      </c>
      <c r="G4398" s="2">
        <v>682.04196907640005</v>
      </c>
      <c r="H4398" s="2">
        <v>2133.36621011344</v>
      </c>
      <c r="I4398" s="2">
        <v>10251</v>
      </c>
      <c r="J4398" s="2">
        <v>293.15082000000001</v>
      </c>
      <c r="K4398">
        <v>48.567653999999997</v>
      </c>
      <c r="L4398">
        <v>432.165683043478</v>
      </c>
      <c r="M4398">
        <v>7.0614538000000004E-2</v>
      </c>
      <c r="N4398">
        <v>0.12699881043478201</v>
      </c>
      <c r="O4398">
        <v>8871.81</v>
      </c>
      <c r="P4398" s="2">
        <v>4169.7506999999996</v>
      </c>
      <c r="Q4398" s="2">
        <v>1197.7714973995328</v>
      </c>
      <c r="R4398" s="2">
        <f t="shared" si="77"/>
        <v>169.84629000000001</v>
      </c>
      <c r="S4398" s="3">
        <v>1.5404067171074163</v>
      </c>
      <c r="U4398" s="2"/>
      <c r="V4398" s="4"/>
    </row>
    <row r="4399" spans="1:22" x14ac:dyDescent="0.25">
      <c r="A4399" t="s">
        <v>16263</v>
      </c>
      <c r="B4399" t="s">
        <v>4443</v>
      </c>
      <c r="C4399" t="s">
        <v>16</v>
      </c>
      <c r="D4399" t="s">
        <v>20</v>
      </c>
      <c r="E4399" t="s">
        <v>28</v>
      </c>
      <c r="F4399" s="1">
        <v>43690</v>
      </c>
      <c r="G4399" s="2">
        <v>441.98825860965701</v>
      </c>
      <c r="H4399" s="2">
        <v>541.51493106091505</v>
      </c>
      <c r="I4399" s="2">
        <v>7595</v>
      </c>
      <c r="J4399" s="2">
        <v>1838.1</v>
      </c>
      <c r="K4399">
        <v>57.283470000000001</v>
      </c>
      <c r="L4399">
        <v>230.01451999999901</v>
      </c>
      <c r="M4399">
        <v>8.6663781529411704E-2</v>
      </c>
      <c r="N4399">
        <v>0.122090205294117</v>
      </c>
      <c r="O4399">
        <v>7623.71</v>
      </c>
      <c r="P4399" s="2">
        <v>3583.1436999999996</v>
      </c>
      <c r="Q4399" s="2">
        <v>787.39421896285398</v>
      </c>
      <c r="R4399" s="2">
        <f t="shared" si="77"/>
        <v>158.61338999999998</v>
      </c>
      <c r="S4399" s="3">
        <v>1.5537768887419987</v>
      </c>
      <c r="U4399" s="2"/>
      <c r="V4399" s="4"/>
    </row>
    <row r="4400" spans="1:22" x14ac:dyDescent="0.25">
      <c r="A4400" t="s">
        <v>16264</v>
      </c>
      <c r="B4400" t="s">
        <v>4444</v>
      </c>
      <c r="C4400" t="s">
        <v>22</v>
      </c>
      <c r="D4400" t="s">
        <v>7</v>
      </c>
      <c r="E4400" t="s">
        <v>28</v>
      </c>
      <c r="F4400" s="1">
        <v>43550</v>
      </c>
      <c r="G4400" s="2">
        <v>613.33884736411505</v>
      </c>
      <c r="H4400" s="2">
        <v>1388.90036562619</v>
      </c>
      <c r="I4400" s="2">
        <v>10263</v>
      </c>
      <c r="J4400" s="2">
        <v>2520.9816999999998</v>
      </c>
      <c r="K4400">
        <v>60.711840000000002</v>
      </c>
      <c r="L4400">
        <v>218.33074285714201</v>
      </c>
      <c r="M4400">
        <v>5.7841879333333297E-2</v>
      </c>
      <c r="N4400">
        <v>0.16785741619047601</v>
      </c>
      <c r="O4400">
        <v>8907.93</v>
      </c>
      <c r="P4400" s="2">
        <v>4186.7271000000001</v>
      </c>
      <c r="Q4400" s="2">
        <v>1039.9721856077779</v>
      </c>
      <c r="R4400" s="2">
        <f t="shared" si="77"/>
        <v>170.17137000000002</v>
      </c>
      <c r="S4400" s="3">
        <v>1.5552934859699259</v>
      </c>
      <c r="U4400" s="2"/>
      <c r="V4400" s="4"/>
    </row>
    <row r="4401" spans="1:22" x14ac:dyDescent="0.25">
      <c r="A4401" t="s">
        <v>16265</v>
      </c>
      <c r="B4401" t="s">
        <v>4445</v>
      </c>
      <c r="C4401" t="s">
        <v>6</v>
      </c>
      <c r="D4401" t="s">
        <v>46</v>
      </c>
      <c r="E4401" t="s">
        <v>7685</v>
      </c>
      <c r="F4401" s="1">
        <v>43564</v>
      </c>
      <c r="G4401" s="2">
        <v>550.65662232313502</v>
      </c>
      <c r="H4401" s="2">
        <v>3795.6622050636201</v>
      </c>
      <c r="I4401" s="2">
        <v>10415</v>
      </c>
      <c r="J4401" s="2">
        <v>1622.4503</v>
      </c>
      <c r="K4401">
        <v>51.758907000000001</v>
      </c>
      <c r="L4401">
        <v>244.77417863636299</v>
      </c>
      <c r="M4401">
        <v>8.84018839090909E-2</v>
      </c>
      <c r="N4401">
        <v>0.27493977409090897</v>
      </c>
      <c r="O4401">
        <v>9337.4599999999991</v>
      </c>
      <c r="P4401" s="2">
        <v>4388.6061999999993</v>
      </c>
      <c r="Q4401" s="2">
        <v>1222.0238642181121</v>
      </c>
      <c r="R4401" s="2">
        <f t="shared" si="77"/>
        <v>174.03713999999999</v>
      </c>
      <c r="S4401" s="3">
        <v>1.5029113752766907</v>
      </c>
      <c r="U4401" s="2"/>
      <c r="V4401" s="4"/>
    </row>
    <row r="4402" spans="1:22" x14ac:dyDescent="0.25">
      <c r="A4402" t="s">
        <v>16266</v>
      </c>
      <c r="B4402" t="s">
        <v>4446</v>
      </c>
      <c r="C4402" t="s">
        <v>8</v>
      </c>
      <c r="D4402" t="s">
        <v>97</v>
      </c>
      <c r="E4402" t="s">
        <v>28</v>
      </c>
      <c r="F4402" s="1">
        <v>43687</v>
      </c>
      <c r="G4402" s="2">
        <v>339.53148801941001</v>
      </c>
      <c r="H4402" s="2">
        <v>1939.9852347088899</v>
      </c>
      <c r="I4402" s="2">
        <v>10334</v>
      </c>
      <c r="J4402" s="2">
        <v>1656.5712000000001</v>
      </c>
      <c r="K4402">
        <v>62.78866</v>
      </c>
      <c r="L4402">
        <v>363.25493434782601</v>
      </c>
      <c r="M4402">
        <v>7.8774202869565199E-2</v>
      </c>
      <c r="N4402">
        <v>8.6156976086956494E-2</v>
      </c>
      <c r="O4402">
        <v>9470.5300000000007</v>
      </c>
      <c r="P4402" s="2">
        <v>4451.1490999999996</v>
      </c>
      <c r="Q4402" s="2">
        <v>1529.4913380003368</v>
      </c>
      <c r="R4402" s="2">
        <f t="shared" si="77"/>
        <v>175.23477000000003</v>
      </c>
      <c r="S4402" s="3">
        <v>1.5404067171074163</v>
      </c>
      <c r="U4402" s="2"/>
      <c r="V4402" s="4"/>
    </row>
    <row r="4403" spans="1:22" x14ac:dyDescent="0.25">
      <c r="A4403" t="s">
        <v>16267</v>
      </c>
      <c r="B4403" t="s">
        <v>4447</v>
      </c>
      <c r="C4403" t="s">
        <v>6</v>
      </c>
      <c r="D4403" t="s">
        <v>32</v>
      </c>
      <c r="E4403" t="s">
        <v>18</v>
      </c>
      <c r="F4403" s="1">
        <v>43679</v>
      </c>
      <c r="G4403" s="2">
        <v>925.37530895562099</v>
      </c>
      <c r="H4403" s="2">
        <v>3030.87452414273</v>
      </c>
      <c r="I4403" s="2">
        <v>11870</v>
      </c>
      <c r="J4403" s="2">
        <v>0</v>
      </c>
      <c r="K4403">
        <v>0</v>
      </c>
      <c r="L4403">
        <v>411.47761423076901</v>
      </c>
      <c r="M4403">
        <v>6.8583840192307705E-2</v>
      </c>
      <c r="N4403">
        <v>0.24650588923076899</v>
      </c>
      <c r="O4403">
        <v>8930.2999999999993</v>
      </c>
      <c r="P4403" s="2">
        <v>4197.2409999999991</v>
      </c>
      <c r="Q4403" s="2">
        <v>873.35912891930354</v>
      </c>
      <c r="R4403" s="2">
        <f t="shared" si="77"/>
        <v>170.37270000000001</v>
      </c>
      <c r="S4403" s="3">
        <v>1.5029113752766907</v>
      </c>
      <c r="U4403" s="2"/>
      <c r="V4403" s="4"/>
    </row>
    <row r="4404" spans="1:22" x14ac:dyDescent="0.25">
      <c r="A4404" t="s">
        <v>16268</v>
      </c>
      <c r="B4404" t="s">
        <v>4448</v>
      </c>
      <c r="C4404" t="s">
        <v>16</v>
      </c>
      <c r="D4404" t="s">
        <v>39</v>
      </c>
      <c r="E4404" t="s">
        <v>28</v>
      </c>
      <c r="F4404" s="1">
        <v>43608</v>
      </c>
      <c r="G4404" s="2">
        <v>258.74793314167903</v>
      </c>
      <c r="H4404" s="2">
        <v>122.355940009535</v>
      </c>
      <c r="I4404" s="2">
        <v>10001</v>
      </c>
      <c r="J4404" s="2">
        <v>2144.6718999999998</v>
      </c>
      <c r="K4404">
        <v>38.134284999999998</v>
      </c>
      <c r="L4404">
        <v>256.38067272727199</v>
      </c>
      <c r="M4404">
        <v>6.7858266818181801E-2</v>
      </c>
      <c r="N4404">
        <v>0.37684172909090902</v>
      </c>
      <c r="O4404">
        <v>8025.59</v>
      </c>
      <c r="P4404" s="2">
        <v>3772.0272999999997</v>
      </c>
      <c r="Q4404" s="2">
        <v>581.43073090295854</v>
      </c>
      <c r="R4404" s="2">
        <f t="shared" si="77"/>
        <v>162.23031</v>
      </c>
      <c r="S4404" s="3">
        <v>1.5537768887419987</v>
      </c>
      <c r="U4404" s="2"/>
      <c r="V4404" s="4"/>
    </row>
    <row r="4405" spans="1:22" x14ac:dyDescent="0.25">
      <c r="A4405" t="s">
        <v>16269</v>
      </c>
      <c r="B4405" t="s">
        <v>4449</v>
      </c>
      <c r="C4405" t="s">
        <v>22</v>
      </c>
      <c r="D4405" t="s">
        <v>23</v>
      </c>
      <c r="E4405" t="s">
        <v>7685</v>
      </c>
      <c r="F4405" s="1">
        <v>43688</v>
      </c>
      <c r="G4405" s="2">
        <v>320.80318755283599</v>
      </c>
      <c r="H4405" s="2">
        <v>1008.3516393349601</v>
      </c>
      <c r="I4405" s="2">
        <v>7417</v>
      </c>
      <c r="J4405" s="2">
        <v>1812.5107</v>
      </c>
      <c r="K4405">
        <v>33.106470000000002</v>
      </c>
      <c r="L4405">
        <v>174.77543529411699</v>
      </c>
      <c r="M4405">
        <v>6.8894261882352897E-2</v>
      </c>
      <c r="N4405">
        <v>0.26440429411764699</v>
      </c>
      <c r="O4405">
        <v>9627.4699999999993</v>
      </c>
      <c r="P4405" s="2">
        <v>4524.9108999999999</v>
      </c>
      <c r="Q4405" s="2">
        <v>925.65689508208868</v>
      </c>
      <c r="R4405" s="2">
        <f t="shared" si="77"/>
        <v>176.64722999999998</v>
      </c>
      <c r="S4405" s="3">
        <v>1.5552934859699259</v>
      </c>
      <c r="U4405" s="2"/>
      <c r="V4405" s="4"/>
    </row>
    <row r="4406" spans="1:22" x14ac:dyDescent="0.25">
      <c r="A4406" t="s">
        <v>16270</v>
      </c>
      <c r="B4406" t="s">
        <v>4450</v>
      </c>
      <c r="C4406" t="s">
        <v>8</v>
      </c>
      <c r="D4406" t="s">
        <v>101</v>
      </c>
      <c r="E4406" t="s">
        <v>7685</v>
      </c>
      <c r="F4406" s="1">
        <v>43851</v>
      </c>
      <c r="G4406" s="2">
        <v>652.55854005004505</v>
      </c>
      <c r="H4406" s="2">
        <v>1470.15138109382</v>
      </c>
      <c r="I4406" s="2">
        <v>10048</v>
      </c>
      <c r="J4406" s="2">
        <v>0</v>
      </c>
      <c r="K4406">
        <v>0</v>
      </c>
      <c r="L4406">
        <v>146.72206499999899</v>
      </c>
      <c r="M4406">
        <v>6.3288314909090898E-2</v>
      </c>
      <c r="N4406">
        <v>6.1288790227272703E-2</v>
      </c>
      <c r="O4406">
        <v>9699.15</v>
      </c>
      <c r="P4406" s="2">
        <v>4558.6004999999996</v>
      </c>
      <c r="Q4406" s="2">
        <v>1092.1007869094876</v>
      </c>
      <c r="R4406" s="2">
        <f t="shared" si="77"/>
        <v>177.29235</v>
      </c>
      <c r="S4406" s="3">
        <v>1.5404067171074163</v>
      </c>
      <c r="U4406" s="2"/>
      <c r="V4406" s="4"/>
    </row>
    <row r="4407" spans="1:22" x14ac:dyDescent="0.25">
      <c r="A4407" t="s">
        <v>16271</v>
      </c>
      <c r="B4407" t="s">
        <v>4451</v>
      </c>
      <c r="C4407" t="s">
        <v>16</v>
      </c>
      <c r="D4407" t="s">
        <v>142</v>
      </c>
      <c r="E4407" t="s">
        <v>18</v>
      </c>
      <c r="F4407" s="1">
        <v>43784</v>
      </c>
      <c r="G4407" s="2">
        <v>141.97281232455501</v>
      </c>
      <c r="H4407" s="2">
        <v>585.27297537582001</v>
      </c>
      <c r="I4407" s="2">
        <v>7876</v>
      </c>
      <c r="J4407" s="2">
        <v>2608.1504</v>
      </c>
      <c r="K4407">
        <v>50.975037</v>
      </c>
      <c r="L4407">
        <v>347.41343842105198</v>
      </c>
      <c r="M4407">
        <v>6.1222208315789402E-2</v>
      </c>
      <c r="N4407">
        <v>0.23892103578947299</v>
      </c>
      <c r="O4407">
        <v>7550.09</v>
      </c>
      <c r="P4407" s="2">
        <v>3548.5423000000001</v>
      </c>
      <c r="Q4407" s="2">
        <v>1260.330310560305</v>
      </c>
      <c r="R4407" s="2">
        <f t="shared" si="77"/>
        <v>157.95080999999999</v>
      </c>
      <c r="S4407" s="3">
        <v>1.5537768887419987</v>
      </c>
      <c r="U4407" s="2"/>
      <c r="V4407" s="4"/>
    </row>
    <row r="4408" spans="1:22" x14ac:dyDescent="0.25">
      <c r="A4408" t="s">
        <v>16272</v>
      </c>
      <c r="B4408" t="s">
        <v>4452</v>
      </c>
      <c r="C4408" t="s">
        <v>16</v>
      </c>
      <c r="D4408" t="s">
        <v>57</v>
      </c>
      <c r="E4408" t="s">
        <v>28</v>
      </c>
      <c r="F4408" s="1">
        <v>43763</v>
      </c>
      <c r="G4408" s="2">
        <v>873.50568001275303</v>
      </c>
      <c r="H4408" s="2">
        <v>1377.71940903103</v>
      </c>
      <c r="I4408" s="2">
        <v>10550</v>
      </c>
      <c r="J4408" s="2">
        <v>1874.8624</v>
      </c>
      <c r="K4408">
        <v>51.276114999999997</v>
      </c>
      <c r="L4408">
        <v>261.02751000000001</v>
      </c>
      <c r="M4408">
        <v>6.3646007181818107E-2</v>
      </c>
      <c r="N4408">
        <v>6.7957571318181795E-2</v>
      </c>
      <c r="O4408">
        <v>8018.75</v>
      </c>
      <c r="P4408" s="2">
        <v>3768.8125</v>
      </c>
      <c r="Q4408" s="2">
        <v>693.09001285712793</v>
      </c>
      <c r="R4408" s="2">
        <f t="shared" si="77"/>
        <v>162.16874999999999</v>
      </c>
      <c r="S4408" s="3">
        <v>1.5537768887419987</v>
      </c>
      <c r="U4408" s="2"/>
      <c r="V4408" s="4"/>
    </row>
    <row r="4409" spans="1:22" x14ac:dyDescent="0.25">
      <c r="A4409" t="s">
        <v>16273</v>
      </c>
      <c r="B4409" t="s">
        <v>4453</v>
      </c>
      <c r="C4409" t="s">
        <v>16</v>
      </c>
      <c r="D4409" t="s">
        <v>492</v>
      </c>
      <c r="E4409" t="s">
        <v>28</v>
      </c>
      <c r="F4409" s="1">
        <v>43613</v>
      </c>
      <c r="G4409" s="2">
        <v>425.07820567856498</v>
      </c>
      <c r="H4409" s="2">
        <v>457.903093261675</v>
      </c>
      <c r="I4409" s="2">
        <v>7599</v>
      </c>
      <c r="J4409" s="2">
        <v>2003.8617999999999</v>
      </c>
      <c r="K4409">
        <v>66.227264000000005</v>
      </c>
      <c r="L4409">
        <v>329.60417411764701</v>
      </c>
      <c r="M4409">
        <v>5.1996537058823497E-2</v>
      </c>
      <c r="N4409">
        <v>6.7897353647058803E-2</v>
      </c>
      <c r="O4409">
        <v>7363.44</v>
      </c>
      <c r="P4409" s="2">
        <v>3460.8167999999996</v>
      </c>
      <c r="Q4409" s="2">
        <v>1010.853478046374</v>
      </c>
      <c r="R4409" s="2">
        <f t="shared" si="77"/>
        <v>156.27096</v>
      </c>
      <c r="S4409" s="3">
        <v>1.5537768887419987</v>
      </c>
      <c r="U4409" s="2"/>
      <c r="V4409" s="4"/>
    </row>
    <row r="4410" spans="1:22" x14ac:dyDescent="0.25">
      <c r="A4410" t="s">
        <v>16274</v>
      </c>
      <c r="B4410" t="s">
        <v>4454</v>
      </c>
      <c r="C4410" t="s">
        <v>53</v>
      </c>
      <c r="D4410" t="s">
        <v>32</v>
      </c>
      <c r="E4410" t="s">
        <v>24</v>
      </c>
      <c r="F4410" s="1">
        <v>43777</v>
      </c>
      <c r="G4410" s="2">
        <v>665.30816305213705</v>
      </c>
      <c r="H4410" s="2">
        <v>2480.1926999136499</v>
      </c>
      <c r="I4410" s="2">
        <v>10438</v>
      </c>
      <c r="J4410" s="2">
        <v>2196.8263999999999</v>
      </c>
      <c r="K4410">
        <v>48.301932999999998</v>
      </c>
      <c r="L4410">
        <v>382.80643624999902</v>
      </c>
      <c r="M4410">
        <v>4.9118115624999903E-2</v>
      </c>
      <c r="N4410">
        <v>0.30611001874999999</v>
      </c>
      <c r="O4410">
        <v>8979.9699999999993</v>
      </c>
      <c r="P4410" s="2">
        <v>4220.5858999999991</v>
      </c>
      <c r="Q4410" s="2">
        <v>1088.602329450915</v>
      </c>
      <c r="R4410" s="2">
        <f t="shared" si="77"/>
        <v>170.81972999999999</v>
      </c>
      <c r="S4410" s="3">
        <v>1.5543962838905536</v>
      </c>
      <c r="U4410" s="2"/>
      <c r="V4410" s="4"/>
    </row>
    <row r="4411" spans="1:22" x14ac:dyDescent="0.25">
      <c r="A4411" t="s">
        <v>16275</v>
      </c>
      <c r="B4411" t="s">
        <v>4455</v>
      </c>
      <c r="C4411" t="s">
        <v>16</v>
      </c>
      <c r="D4411" t="s">
        <v>34</v>
      </c>
      <c r="E4411" t="s">
        <v>28</v>
      </c>
      <c r="F4411" s="1">
        <v>43588</v>
      </c>
      <c r="G4411" s="2">
        <v>455.20001172851698</v>
      </c>
      <c r="H4411" s="2">
        <v>978.27334333109195</v>
      </c>
      <c r="I4411" s="2">
        <v>9887</v>
      </c>
      <c r="J4411" s="2">
        <v>2030.5735</v>
      </c>
      <c r="K4411">
        <v>0</v>
      </c>
      <c r="L4411">
        <v>406.95590863636301</v>
      </c>
      <c r="M4411">
        <v>7.3576087909090898E-2</v>
      </c>
      <c r="N4411">
        <v>8.2429809181818095E-2</v>
      </c>
      <c r="O4411">
        <v>7646.14</v>
      </c>
      <c r="P4411" s="2">
        <v>3593.6857999999997</v>
      </c>
      <c r="Q4411" s="2">
        <v>547.02866158296081</v>
      </c>
      <c r="R4411" s="2">
        <f t="shared" si="77"/>
        <v>158.81525999999999</v>
      </c>
      <c r="S4411" s="3">
        <v>1.5537768887419987</v>
      </c>
      <c r="U4411" s="2"/>
      <c r="V4411" s="4"/>
    </row>
    <row r="4412" spans="1:22" x14ac:dyDescent="0.25">
      <c r="A4412" t="s">
        <v>16276</v>
      </c>
      <c r="B4412" t="s">
        <v>4456</v>
      </c>
      <c r="C4412" t="s">
        <v>22</v>
      </c>
      <c r="D4412" t="s">
        <v>97</v>
      </c>
      <c r="E4412" t="s">
        <v>35</v>
      </c>
      <c r="F4412" s="1">
        <v>44135</v>
      </c>
      <c r="I4412" s="2">
        <v>10323</v>
      </c>
      <c r="J4412" s="2">
        <v>1668.9246000000001</v>
      </c>
      <c r="K4412">
        <v>45.958199999999998</v>
      </c>
      <c r="L4412">
        <v>201.50557280000001</v>
      </c>
      <c r="M4412">
        <v>6.6703442000000002E-2</v>
      </c>
      <c r="N4412">
        <v>0.50059037959999997</v>
      </c>
      <c r="O4412">
        <v>8371.35</v>
      </c>
      <c r="P4412" s="2">
        <v>3934.5344999999998</v>
      </c>
      <c r="Q4412" s="2">
        <v>1515.1971176687393</v>
      </c>
      <c r="R4412" s="2">
        <f t="shared" si="77"/>
        <v>165.34215</v>
      </c>
      <c r="S4412" s="3">
        <v>1.5552934859699259</v>
      </c>
      <c r="U4412" s="2"/>
      <c r="V4412" s="4"/>
    </row>
    <row r="4413" spans="1:22" x14ac:dyDescent="0.25">
      <c r="A4413" t="s">
        <v>16277</v>
      </c>
      <c r="B4413" t="s">
        <v>4457</v>
      </c>
      <c r="C4413" t="s">
        <v>22</v>
      </c>
      <c r="D4413" t="s">
        <v>23</v>
      </c>
      <c r="E4413" t="s">
        <v>25</v>
      </c>
      <c r="F4413" s="1">
        <v>43842</v>
      </c>
      <c r="G4413" s="2">
        <v>523.40991920552904</v>
      </c>
      <c r="H4413" s="2">
        <v>727.644550030549</v>
      </c>
      <c r="I4413" s="2">
        <v>10453</v>
      </c>
      <c r="J4413" s="2">
        <v>1803.7888</v>
      </c>
      <c r="K4413">
        <v>47.166843</v>
      </c>
      <c r="L4413">
        <v>241.008356956521</v>
      </c>
      <c r="M4413">
        <v>6.8317964999999994E-2</v>
      </c>
      <c r="N4413">
        <v>0.197896128260869</v>
      </c>
      <c r="O4413">
        <v>8624.7900000000009</v>
      </c>
      <c r="P4413" s="2">
        <v>4053.6513</v>
      </c>
      <c r="Q4413" s="2">
        <v>598.97751809983492</v>
      </c>
      <c r="R4413" s="2">
        <f t="shared" si="77"/>
        <v>167.62311</v>
      </c>
      <c r="S4413" s="3">
        <v>1.5552934859699259</v>
      </c>
      <c r="U4413" s="2"/>
      <c r="V4413" s="4"/>
    </row>
    <row r="4414" spans="1:22" x14ac:dyDescent="0.25">
      <c r="A4414" t="s">
        <v>16278</v>
      </c>
      <c r="B4414" t="s">
        <v>4458</v>
      </c>
      <c r="C4414" t="s">
        <v>16</v>
      </c>
      <c r="D4414" t="s">
        <v>57</v>
      </c>
      <c r="E4414" t="s">
        <v>18</v>
      </c>
      <c r="F4414" s="1">
        <v>43757</v>
      </c>
      <c r="G4414" s="2">
        <v>444.76599364572701</v>
      </c>
      <c r="H4414" s="2">
        <v>1760.73873310453</v>
      </c>
      <c r="I4414" s="2">
        <v>12902</v>
      </c>
      <c r="J4414" s="2">
        <v>1880.5161000000001</v>
      </c>
      <c r="K4414">
        <v>46.068049999999999</v>
      </c>
      <c r="L4414">
        <v>395.91582034482701</v>
      </c>
      <c r="M4414">
        <v>6.35536300689655E-2</v>
      </c>
      <c r="N4414">
        <v>0.24760750103448201</v>
      </c>
      <c r="O4414">
        <v>7371.36</v>
      </c>
      <c r="P4414" s="2">
        <v>3464.5391999999997</v>
      </c>
      <c r="Q4414" s="2">
        <v>698.1870002745901</v>
      </c>
      <c r="R4414" s="2">
        <f t="shared" si="77"/>
        <v>156.34224</v>
      </c>
      <c r="S4414" s="3">
        <v>1.5537768887419987</v>
      </c>
      <c r="U4414" s="2"/>
      <c r="V4414" s="4"/>
    </row>
    <row r="4415" spans="1:22" x14ac:dyDescent="0.25">
      <c r="A4415" t="s">
        <v>16279</v>
      </c>
      <c r="B4415" t="s">
        <v>4459</v>
      </c>
      <c r="C4415" t="s">
        <v>16</v>
      </c>
      <c r="D4415" t="s">
        <v>142</v>
      </c>
      <c r="E4415" t="s">
        <v>7685</v>
      </c>
      <c r="F4415" s="1">
        <v>43852</v>
      </c>
      <c r="G4415" s="2">
        <v>389.96435154375399</v>
      </c>
      <c r="H4415" s="2">
        <v>2094.5585487479698</v>
      </c>
      <c r="I4415" s="2">
        <v>10213</v>
      </c>
      <c r="J4415" s="2">
        <v>1784.8236999999999</v>
      </c>
      <c r="K4415">
        <v>44.212913999999998</v>
      </c>
      <c r="L4415">
        <v>158.885051</v>
      </c>
      <c r="M4415">
        <v>6.3334793199999906E-2</v>
      </c>
      <c r="N4415">
        <v>0.1997374955</v>
      </c>
      <c r="O4415">
        <v>8266.15</v>
      </c>
      <c r="P4415" s="2">
        <v>3885.0904999999998</v>
      </c>
      <c r="Q4415" s="2">
        <v>213.6861272674866</v>
      </c>
      <c r="R4415" s="2">
        <f t="shared" si="77"/>
        <v>164.39535000000001</v>
      </c>
      <c r="S4415" s="3">
        <v>1.5537768887419987</v>
      </c>
      <c r="U4415" s="2"/>
      <c r="V4415" s="4"/>
    </row>
    <row r="4416" spans="1:22" x14ac:dyDescent="0.25">
      <c r="A4416" t="s">
        <v>16280</v>
      </c>
      <c r="B4416" t="s">
        <v>4460</v>
      </c>
      <c r="C4416" t="s">
        <v>16</v>
      </c>
      <c r="D4416" t="s">
        <v>39</v>
      </c>
      <c r="E4416" t="s">
        <v>18</v>
      </c>
      <c r="F4416" s="1">
        <v>43783</v>
      </c>
      <c r="G4416" s="2">
        <v>271.51008282843702</v>
      </c>
      <c r="H4416" s="2">
        <v>742.66651384192198</v>
      </c>
      <c r="I4416" s="2">
        <v>7431</v>
      </c>
      <c r="J4416" s="2">
        <v>2032.8273999999999</v>
      </c>
      <c r="K4416">
        <v>49.561028</v>
      </c>
      <c r="L4416">
        <v>356.97300470588198</v>
      </c>
      <c r="M4416">
        <v>6.8817067999999995E-2</v>
      </c>
      <c r="N4416">
        <v>0.19907273058823499</v>
      </c>
      <c r="O4416">
        <v>7744.59</v>
      </c>
      <c r="P4416" s="2">
        <v>3639.9573</v>
      </c>
      <c r="Q4416" s="2">
        <v>424.52517834030641</v>
      </c>
      <c r="R4416" s="2">
        <f t="shared" si="77"/>
        <v>159.70130999999998</v>
      </c>
      <c r="S4416" s="3">
        <v>1.5537768887419987</v>
      </c>
      <c r="U4416" s="2"/>
      <c r="V4416" s="4"/>
    </row>
    <row r="4417" spans="1:22" x14ac:dyDescent="0.25">
      <c r="A4417" t="s">
        <v>16281</v>
      </c>
      <c r="B4417" t="s">
        <v>4461</v>
      </c>
      <c r="C4417" t="s">
        <v>8</v>
      </c>
      <c r="D4417" t="s">
        <v>7</v>
      </c>
      <c r="E4417" t="s">
        <v>28</v>
      </c>
      <c r="F4417" s="1">
        <v>43777</v>
      </c>
      <c r="G4417" s="2">
        <v>1464.2035374021</v>
      </c>
      <c r="H4417" s="2">
        <v>6237.5450290794597</v>
      </c>
      <c r="I4417" s="2">
        <v>12872</v>
      </c>
      <c r="J4417" s="2">
        <v>1703.1361999999999</v>
      </c>
      <c r="K4417">
        <v>42.641624</v>
      </c>
      <c r="L4417">
        <v>290.34109925925901</v>
      </c>
      <c r="M4417">
        <v>6.6831397962962905E-2</v>
      </c>
      <c r="N4417">
        <v>0.123772243851851</v>
      </c>
      <c r="O4417">
        <v>8778.67</v>
      </c>
      <c r="P4417" s="2">
        <v>4125.9749000000002</v>
      </c>
      <c r="Q4417" s="2">
        <v>1073.5584734969918</v>
      </c>
      <c r="R4417" s="2">
        <f t="shared" si="77"/>
        <v>169.00803000000002</v>
      </c>
      <c r="S4417" s="3">
        <v>1.5404067171074163</v>
      </c>
      <c r="U4417" s="2"/>
      <c r="V4417" s="4"/>
    </row>
    <row r="4418" spans="1:22" x14ac:dyDescent="0.25">
      <c r="A4418" t="s">
        <v>16282</v>
      </c>
      <c r="B4418" t="s">
        <v>4462</v>
      </c>
      <c r="C4418" t="s">
        <v>8</v>
      </c>
      <c r="D4418" t="s">
        <v>7</v>
      </c>
      <c r="E4418" t="s">
        <v>28</v>
      </c>
      <c r="F4418" s="1">
        <v>43883</v>
      </c>
      <c r="G4418" s="2">
        <v>365.33128296434899</v>
      </c>
      <c r="H4418" s="2">
        <v>806.95318391256001</v>
      </c>
      <c r="I4418" s="2">
        <v>11672</v>
      </c>
      <c r="J4418" s="2">
        <v>2002.7336</v>
      </c>
      <c r="K4418">
        <v>48.148476000000002</v>
      </c>
      <c r="L4418">
        <v>295.32377320000001</v>
      </c>
      <c r="M4418">
        <v>9.0786400959999902E-2</v>
      </c>
      <c r="N4418">
        <v>5.9509359599999999E-2</v>
      </c>
      <c r="O4418">
        <v>8921.56</v>
      </c>
      <c r="P4418" s="2">
        <v>4193.1331999999993</v>
      </c>
      <c r="Q4418" s="2">
        <v>1516.0476873769708</v>
      </c>
      <c r="R4418" s="2">
        <f t="shared" si="77"/>
        <v>170.29404</v>
      </c>
      <c r="S4418" s="3">
        <v>1.5404067171074163</v>
      </c>
      <c r="U4418" s="2"/>
      <c r="V4418" s="4"/>
    </row>
    <row r="4419" spans="1:22" x14ac:dyDescent="0.25">
      <c r="A4419" t="s">
        <v>16283</v>
      </c>
      <c r="B4419" t="s">
        <v>4463</v>
      </c>
      <c r="C4419" t="s">
        <v>8</v>
      </c>
      <c r="D4419" t="s">
        <v>97</v>
      </c>
      <c r="E4419" t="s">
        <v>35</v>
      </c>
      <c r="F4419" s="1">
        <v>44035</v>
      </c>
      <c r="I4419" s="2">
        <v>7953</v>
      </c>
      <c r="J4419" s="2">
        <v>1397.5702000000001</v>
      </c>
      <c r="K4419">
        <v>46.822699999999998</v>
      </c>
      <c r="L4419">
        <v>226.50122578947301</v>
      </c>
      <c r="M4419">
        <v>4.22236228421052E-2</v>
      </c>
      <c r="N4419">
        <v>0.50184433947368401</v>
      </c>
      <c r="O4419">
        <v>8885.2800000000007</v>
      </c>
      <c r="P4419" s="2">
        <v>4176.0816000000004</v>
      </c>
      <c r="Q4419" s="2">
        <v>2218.1130906463595</v>
      </c>
      <c r="R4419" s="2">
        <f t="shared" si="77"/>
        <v>169.96752000000001</v>
      </c>
      <c r="S4419" s="3">
        <v>1.5404067171074163</v>
      </c>
      <c r="U4419" s="2"/>
      <c r="V4419" s="4"/>
    </row>
    <row r="4420" spans="1:22" x14ac:dyDescent="0.25">
      <c r="A4420" t="s">
        <v>16284</v>
      </c>
      <c r="B4420" t="s">
        <v>4464</v>
      </c>
      <c r="C4420" t="s">
        <v>22</v>
      </c>
      <c r="D4420" t="s">
        <v>76</v>
      </c>
      <c r="E4420" t="s">
        <v>28</v>
      </c>
      <c r="F4420" s="1">
        <v>43831</v>
      </c>
      <c r="G4420" s="2">
        <v>884.56670707761305</v>
      </c>
      <c r="I4420" s="2">
        <v>9925</v>
      </c>
      <c r="J4420" s="2">
        <v>1598.3634</v>
      </c>
      <c r="K4420">
        <v>43.551940000000002</v>
      </c>
      <c r="L4420">
        <v>236.003699565217</v>
      </c>
      <c r="M4420">
        <v>6.4921157913043398E-2</v>
      </c>
      <c r="N4420">
        <v>0.17870385521739099</v>
      </c>
      <c r="O4420">
        <v>8935.68</v>
      </c>
      <c r="P4420" s="2">
        <v>4199.7695999999996</v>
      </c>
      <c r="Q4420" s="2">
        <v>612.61463618103573</v>
      </c>
      <c r="R4420" s="2">
        <f t="shared" si="77"/>
        <v>170.42112</v>
      </c>
      <c r="S4420" s="3">
        <v>1.5552934859699259</v>
      </c>
      <c r="U4420" s="2"/>
      <c r="V4420" s="4"/>
    </row>
    <row r="4421" spans="1:22" x14ac:dyDescent="0.25">
      <c r="A4421" t="s">
        <v>16285</v>
      </c>
      <c r="B4421" t="s">
        <v>4465</v>
      </c>
      <c r="C4421" t="s">
        <v>8</v>
      </c>
      <c r="D4421" t="s">
        <v>7</v>
      </c>
      <c r="E4421" t="s">
        <v>18</v>
      </c>
      <c r="F4421" s="1">
        <v>43959</v>
      </c>
      <c r="I4421" s="2">
        <v>9272</v>
      </c>
      <c r="J4421" s="2">
        <v>2013.5225</v>
      </c>
      <c r="K4421">
        <v>42.715702</v>
      </c>
      <c r="L4421">
        <v>347.77588045454502</v>
      </c>
      <c r="M4421">
        <v>6.2731601954545399E-2</v>
      </c>
      <c r="N4421">
        <v>0.208011869545454</v>
      </c>
      <c r="O4421">
        <v>9007</v>
      </c>
      <c r="P4421" s="2">
        <v>4233.29</v>
      </c>
      <c r="Q4421" s="2">
        <v>850.59178346206716</v>
      </c>
      <c r="R4421" s="2">
        <f t="shared" si="77"/>
        <v>171.06299999999999</v>
      </c>
      <c r="S4421" s="3">
        <v>1.5404067171074163</v>
      </c>
      <c r="U4421" s="2"/>
      <c r="V4421" s="4"/>
    </row>
    <row r="4422" spans="1:22" x14ac:dyDescent="0.25">
      <c r="A4422" t="s">
        <v>16286</v>
      </c>
      <c r="B4422" t="s">
        <v>4466</v>
      </c>
      <c r="C4422" t="s">
        <v>16</v>
      </c>
      <c r="D4422" t="s">
        <v>27</v>
      </c>
      <c r="E4422" t="s">
        <v>28</v>
      </c>
      <c r="F4422" s="1">
        <v>44238</v>
      </c>
      <c r="I4422" s="2">
        <v>7564</v>
      </c>
      <c r="J4422" s="2">
        <v>1805.9648</v>
      </c>
      <c r="K4422">
        <v>38.631397</v>
      </c>
      <c r="L4422">
        <v>236.688175882352</v>
      </c>
      <c r="M4422">
        <v>7.0000280294117603E-2</v>
      </c>
      <c r="N4422">
        <v>6.5665276117646998E-2</v>
      </c>
      <c r="O4422">
        <v>8239.74</v>
      </c>
      <c r="P4422" s="2">
        <v>3872.6777999999995</v>
      </c>
      <c r="Q4422" s="2">
        <v>877.71994606545888</v>
      </c>
      <c r="R4422" s="2">
        <f t="shared" si="77"/>
        <v>164.15766000000002</v>
      </c>
      <c r="S4422" s="3">
        <v>1.5537768887419987</v>
      </c>
      <c r="U4422" s="2"/>
      <c r="V4422" s="4"/>
    </row>
    <row r="4423" spans="1:22" x14ac:dyDescent="0.25">
      <c r="A4423" t="s">
        <v>16287</v>
      </c>
      <c r="B4423" t="s">
        <v>4467</v>
      </c>
      <c r="C4423" t="s">
        <v>22</v>
      </c>
      <c r="D4423" t="s">
        <v>76</v>
      </c>
      <c r="E4423" t="s">
        <v>18</v>
      </c>
      <c r="F4423" s="1">
        <v>43860</v>
      </c>
      <c r="G4423" s="2">
        <v>345.46870763718101</v>
      </c>
      <c r="H4423" s="2">
        <v>1419.06962222265</v>
      </c>
      <c r="I4423" s="2">
        <v>9973</v>
      </c>
      <c r="J4423" s="2">
        <v>1614.8793000000001</v>
      </c>
      <c r="K4423">
        <v>43.440190000000001</v>
      </c>
      <c r="L4423">
        <v>421.68141478260799</v>
      </c>
      <c r="M4423">
        <v>5.8475303478260798E-2</v>
      </c>
      <c r="N4423">
        <v>0.16279051130434699</v>
      </c>
      <c r="O4423">
        <v>8077.66</v>
      </c>
      <c r="P4423" s="2">
        <v>3796.5001999999995</v>
      </c>
      <c r="Q4423" s="2">
        <v>799.7767013809314</v>
      </c>
      <c r="R4423" s="2">
        <f t="shared" si="77"/>
        <v>162.69893999999999</v>
      </c>
      <c r="S4423" s="3">
        <v>1.6907681860333867</v>
      </c>
      <c r="U4423" s="2"/>
      <c r="V4423" s="4"/>
    </row>
    <row r="4424" spans="1:22" x14ac:dyDescent="0.25">
      <c r="A4424" t="s">
        <v>16288</v>
      </c>
      <c r="B4424" t="s">
        <v>4468</v>
      </c>
      <c r="C4424" t="s">
        <v>22</v>
      </c>
      <c r="D4424" t="s">
        <v>34</v>
      </c>
      <c r="E4424" t="s">
        <v>18</v>
      </c>
      <c r="F4424" s="1">
        <v>43771</v>
      </c>
      <c r="G4424" s="2">
        <v>428.85024445538397</v>
      </c>
      <c r="H4424" s="2">
        <v>418.435000359046</v>
      </c>
      <c r="I4424" s="2">
        <v>8228</v>
      </c>
      <c r="J4424" s="2">
        <v>1798.2861</v>
      </c>
      <c r="K4424">
        <v>51.355212999999999</v>
      </c>
      <c r="L4424">
        <v>389.41615000000002</v>
      </c>
      <c r="M4424">
        <v>7.2480688888888797E-2</v>
      </c>
      <c r="N4424">
        <v>0.192342873333333</v>
      </c>
      <c r="O4424">
        <v>9446.01</v>
      </c>
      <c r="P4424" s="2">
        <v>4439.6247000000003</v>
      </c>
      <c r="Q4424" s="2">
        <v>918.07186725568363</v>
      </c>
      <c r="R4424" s="2">
        <f t="shared" si="77"/>
        <v>175.01409000000001</v>
      </c>
      <c r="S4424" s="3">
        <v>1.6907681860333867</v>
      </c>
      <c r="U4424" s="2"/>
      <c r="V4424" s="4"/>
    </row>
    <row r="4425" spans="1:22" x14ac:dyDescent="0.25">
      <c r="A4425" t="s">
        <v>16289</v>
      </c>
      <c r="B4425" t="s">
        <v>4469</v>
      </c>
      <c r="C4425" t="s">
        <v>22</v>
      </c>
      <c r="D4425" t="s">
        <v>23</v>
      </c>
      <c r="E4425" t="s">
        <v>18</v>
      </c>
      <c r="F4425" s="1">
        <v>44062</v>
      </c>
      <c r="I4425" s="2">
        <v>7728</v>
      </c>
      <c r="J4425" s="2">
        <v>2528.0369000000001</v>
      </c>
      <c r="K4425">
        <v>60.896479999999997</v>
      </c>
      <c r="L4425">
        <v>408.27928312500001</v>
      </c>
      <c r="M4425">
        <v>6.2656216937499995E-2</v>
      </c>
      <c r="N4425">
        <v>0.21064216250000001</v>
      </c>
      <c r="O4425">
        <v>9236.1200000000008</v>
      </c>
      <c r="P4425" s="2">
        <v>4340.9764000000005</v>
      </c>
      <c r="Q4425" s="2">
        <v>712.61038358605958</v>
      </c>
      <c r="R4425" s="2">
        <f t="shared" si="77"/>
        <v>173.12508000000003</v>
      </c>
      <c r="S4425" s="3">
        <v>1.6907681860333867</v>
      </c>
      <c r="U4425" s="2"/>
      <c r="V4425" s="4"/>
    </row>
    <row r="4426" spans="1:22" x14ac:dyDescent="0.25">
      <c r="A4426" t="s">
        <v>16290</v>
      </c>
      <c r="B4426" t="s">
        <v>4470</v>
      </c>
      <c r="C4426" t="s">
        <v>11</v>
      </c>
      <c r="D4426" t="s">
        <v>20</v>
      </c>
      <c r="E4426" t="s">
        <v>28</v>
      </c>
      <c r="F4426" s="1">
        <v>41891</v>
      </c>
      <c r="G4426" s="2">
        <v>304.146896587806</v>
      </c>
      <c r="I4426" s="2">
        <v>7184</v>
      </c>
      <c r="J4426" s="2">
        <v>1116.6795999999999</v>
      </c>
      <c r="K4426">
        <v>33.985385999999998</v>
      </c>
      <c r="L4426">
        <v>362.79934500000002</v>
      </c>
      <c r="M4426">
        <v>4.8098433437499998E-2</v>
      </c>
      <c r="N4426">
        <v>7.0355668124999896E-2</v>
      </c>
      <c r="O4426">
        <v>7768.14</v>
      </c>
      <c r="P4426" s="2">
        <v>3651.0257999999999</v>
      </c>
      <c r="Q4426" s="2">
        <v>2902.7725028484615</v>
      </c>
      <c r="R4426" s="2">
        <f t="shared" si="77"/>
        <v>159.91325999999998</v>
      </c>
      <c r="S4426" s="3">
        <v>1.4887442148424948</v>
      </c>
      <c r="U4426" s="2"/>
      <c r="V4426" s="4"/>
    </row>
    <row r="4427" spans="1:22" x14ac:dyDescent="0.25">
      <c r="A4427" t="s">
        <v>16291</v>
      </c>
      <c r="B4427" t="s">
        <v>4471</v>
      </c>
      <c r="C4427" t="s">
        <v>26</v>
      </c>
      <c r="D4427" t="s">
        <v>23</v>
      </c>
      <c r="E4427" t="s">
        <v>28</v>
      </c>
      <c r="F4427" s="1">
        <v>42369</v>
      </c>
      <c r="G4427" s="2">
        <v>133.265107677863</v>
      </c>
      <c r="H4427" s="2">
        <v>4664.5624110395202</v>
      </c>
      <c r="I4427" s="2">
        <v>7471</v>
      </c>
      <c r="J4427" s="2">
        <v>0</v>
      </c>
      <c r="K4427">
        <v>0</v>
      </c>
      <c r="L4427">
        <v>264.59041411764701</v>
      </c>
      <c r="M4427">
        <v>5.1905818235294103E-2</v>
      </c>
      <c r="N4427">
        <v>0.137497189411764</v>
      </c>
      <c r="O4427">
        <v>7465.95</v>
      </c>
      <c r="P4427" s="2">
        <v>3508.9964999999997</v>
      </c>
      <c r="Q4427" s="2">
        <v>2211.1331473326836</v>
      </c>
      <c r="R4427" s="2">
        <f t="shared" si="77"/>
        <v>157.19355000000002</v>
      </c>
      <c r="S4427" s="3">
        <v>1.5537768887419987</v>
      </c>
      <c r="U4427" s="2"/>
      <c r="V4427" s="4"/>
    </row>
    <row r="4428" spans="1:22" x14ac:dyDescent="0.25">
      <c r="A4428" t="s">
        <v>16292</v>
      </c>
      <c r="B4428" t="s">
        <v>4472</v>
      </c>
      <c r="C4428" t="s">
        <v>11</v>
      </c>
      <c r="D4428" t="s">
        <v>44</v>
      </c>
      <c r="E4428" t="s">
        <v>7685</v>
      </c>
      <c r="F4428" s="1">
        <v>42462</v>
      </c>
      <c r="G4428" s="2">
        <v>240.155765671235</v>
      </c>
      <c r="H4428" s="2">
        <v>517.96470688270801</v>
      </c>
      <c r="I4428" s="2">
        <v>10895</v>
      </c>
      <c r="J4428" s="2">
        <v>1718.5662</v>
      </c>
      <c r="K4428">
        <v>29.642365000000002</v>
      </c>
      <c r="L4428">
        <v>346.80271846153801</v>
      </c>
      <c r="M4428">
        <v>6.7256211538461494E-2</v>
      </c>
      <c r="N4428">
        <v>0.25605321307692303</v>
      </c>
      <c r="O4428">
        <v>7821.22</v>
      </c>
      <c r="P4428" s="2">
        <v>3675.9733999999999</v>
      </c>
      <c r="Q4428" s="2">
        <v>1324.2106843863799</v>
      </c>
      <c r="R4428" s="2">
        <f t="shared" si="77"/>
        <v>160.39098000000001</v>
      </c>
      <c r="S4428" s="3">
        <v>1.4887442148424948</v>
      </c>
      <c r="U4428" s="2"/>
      <c r="V4428" s="4"/>
    </row>
    <row r="4429" spans="1:22" x14ac:dyDescent="0.25">
      <c r="A4429" t="s">
        <v>16293</v>
      </c>
      <c r="B4429" t="s">
        <v>4473</v>
      </c>
      <c r="C4429" t="s">
        <v>8</v>
      </c>
      <c r="D4429" t="s">
        <v>38</v>
      </c>
      <c r="E4429" t="s">
        <v>7685</v>
      </c>
      <c r="F4429" s="1">
        <v>41669</v>
      </c>
      <c r="G4429" s="2">
        <v>168.43221564628701</v>
      </c>
      <c r="H4429" s="2">
        <v>812.93381436467996</v>
      </c>
      <c r="I4429" s="2">
        <v>5644</v>
      </c>
      <c r="J4429" s="2">
        <v>900.29125999999997</v>
      </c>
      <c r="K4429">
        <v>21.467787000000001</v>
      </c>
      <c r="L4429">
        <v>168.76159461538401</v>
      </c>
      <c r="M4429">
        <v>5.37576976923076E-2</v>
      </c>
      <c r="N4429">
        <v>9.81321127692307E-2</v>
      </c>
      <c r="O4429">
        <v>9607.68</v>
      </c>
      <c r="P4429" s="2">
        <v>4515.6095999999998</v>
      </c>
      <c r="Q4429" s="2">
        <v>1794.9701387824218</v>
      </c>
      <c r="R4429" s="2">
        <f t="shared" si="77"/>
        <v>176.46912</v>
      </c>
      <c r="S4429" s="3">
        <v>1.6907681860333867</v>
      </c>
      <c r="U4429" s="2"/>
      <c r="V4429" s="4"/>
    </row>
    <row r="4430" spans="1:22" x14ac:dyDescent="0.25">
      <c r="A4430" t="s">
        <v>16294</v>
      </c>
      <c r="B4430" t="s">
        <v>4474</v>
      </c>
      <c r="C4430" t="s">
        <v>26</v>
      </c>
      <c r="D4430" t="s">
        <v>7</v>
      </c>
      <c r="E4430" t="s">
        <v>28</v>
      </c>
      <c r="F4430" s="1">
        <v>42940</v>
      </c>
      <c r="G4430" s="2">
        <v>595.42023853891897</v>
      </c>
      <c r="H4430" s="2">
        <v>745.92034473329898</v>
      </c>
      <c r="I4430" s="2">
        <v>9775</v>
      </c>
      <c r="J4430" s="2">
        <v>1796.3687</v>
      </c>
      <c r="K4430">
        <v>39.148029999999999</v>
      </c>
      <c r="L4430">
        <v>269.43401409090899</v>
      </c>
      <c r="M4430">
        <v>6.6824125545454499E-2</v>
      </c>
      <c r="N4430">
        <v>0.128466516818181</v>
      </c>
      <c r="O4430">
        <v>8546.51</v>
      </c>
      <c r="P4430" s="2">
        <v>4016.8597</v>
      </c>
      <c r="Q4430" s="2">
        <v>1157.6847039540121</v>
      </c>
      <c r="R4430" s="2">
        <f t="shared" si="77"/>
        <v>166.91858999999999</v>
      </c>
      <c r="S4430" s="3">
        <v>1.5537768887419987</v>
      </c>
      <c r="U4430" s="2"/>
      <c r="V4430" s="4"/>
    </row>
    <row r="4431" spans="1:22" x14ac:dyDescent="0.25">
      <c r="A4431" t="s">
        <v>16295</v>
      </c>
      <c r="B4431" t="s">
        <v>4475</v>
      </c>
      <c r="C4431" t="s">
        <v>26</v>
      </c>
      <c r="D4431" t="s">
        <v>7</v>
      </c>
      <c r="E4431" t="s">
        <v>28</v>
      </c>
      <c r="F4431" s="1">
        <v>43164</v>
      </c>
      <c r="G4431" s="2">
        <v>895.09801849358598</v>
      </c>
      <c r="H4431" s="2">
        <v>387.088144411141</v>
      </c>
      <c r="I4431" s="2">
        <v>9872</v>
      </c>
      <c r="J4431" s="2">
        <v>1965.7097000000001</v>
      </c>
      <c r="K4431">
        <v>44.950769999999999</v>
      </c>
      <c r="L4431">
        <v>340.09520500000002</v>
      </c>
      <c r="M4431">
        <v>7.2233658181818095E-2</v>
      </c>
      <c r="N4431">
        <v>0.13774769545454499</v>
      </c>
      <c r="O4431">
        <v>8524.1200000000008</v>
      </c>
      <c r="P4431" s="2">
        <v>4006.3364000000001</v>
      </c>
      <c r="Q4431" s="2">
        <v>714.06377759607517</v>
      </c>
      <c r="R4431" s="2">
        <f t="shared" si="77"/>
        <v>166.71708000000001</v>
      </c>
      <c r="S4431" s="3">
        <v>1.5537768887419987</v>
      </c>
      <c r="U4431" s="2"/>
      <c r="V4431" s="4"/>
    </row>
    <row r="4432" spans="1:22" x14ac:dyDescent="0.25">
      <c r="A4432" t="s">
        <v>16296</v>
      </c>
      <c r="B4432" t="s">
        <v>4476</v>
      </c>
      <c r="C4432" t="s">
        <v>8</v>
      </c>
      <c r="D4432" t="s">
        <v>23</v>
      </c>
      <c r="E4432" t="s">
        <v>28</v>
      </c>
      <c r="F4432" s="1">
        <v>43912</v>
      </c>
      <c r="G4432" s="2">
        <v>286.29519482852601</v>
      </c>
      <c r="H4432" s="2">
        <v>350.99333124070802</v>
      </c>
      <c r="I4432" s="2">
        <v>13012</v>
      </c>
      <c r="J4432" s="2">
        <v>0</v>
      </c>
      <c r="K4432">
        <v>0</v>
      </c>
      <c r="L4432">
        <v>204.349417241379</v>
      </c>
      <c r="M4432">
        <v>5.3984677000000002E-2</v>
      </c>
      <c r="N4432">
        <v>8.5717761724137906E-2</v>
      </c>
      <c r="O4432">
        <v>9562.2000000000007</v>
      </c>
      <c r="P4432" s="2">
        <v>4494.2340000000004</v>
      </c>
      <c r="Q4432" s="2">
        <v>712.31556559883029</v>
      </c>
      <c r="R4432" s="2">
        <f t="shared" si="77"/>
        <v>176.0598</v>
      </c>
      <c r="S4432" s="3">
        <v>1.533916164900855</v>
      </c>
      <c r="U4432" s="2"/>
      <c r="V4432" s="4"/>
    </row>
    <row r="4433" spans="1:22" x14ac:dyDescent="0.25">
      <c r="A4433" t="s">
        <v>16297</v>
      </c>
      <c r="B4433" t="s">
        <v>4477</v>
      </c>
      <c r="C4433" t="s">
        <v>26</v>
      </c>
      <c r="D4433" t="s">
        <v>172</v>
      </c>
      <c r="E4433" t="s">
        <v>28</v>
      </c>
      <c r="F4433" s="1">
        <v>44178</v>
      </c>
      <c r="I4433" s="2">
        <v>10002</v>
      </c>
      <c r="J4433" s="2">
        <v>1517.0015000000001</v>
      </c>
      <c r="K4433">
        <v>39.397064</v>
      </c>
      <c r="L4433">
        <v>368.65128857142798</v>
      </c>
      <c r="M4433">
        <v>7.7487561380952294E-2</v>
      </c>
      <c r="N4433">
        <v>0.15801460523809499</v>
      </c>
      <c r="O4433">
        <v>8352.7000000000007</v>
      </c>
      <c r="P4433" s="2">
        <v>3925.7690000000002</v>
      </c>
      <c r="Q4433" s="2">
        <v>1618.4803309896688</v>
      </c>
      <c r="R4433" s="2">
        <f t="shared" si="77"/>
        <v>165.17430000000002</v>
      </c>
      <c r="S4433" s="3">
        <v>1.5537768887419987</v>
      </c>
      <c r="U4433" s="2"/>
      <c r="V4433" s="4"/>
    </row>
    <row r="4434" spans="1:22" x14ac:dyDescent="0.25">
      <c r="A4434" t="s">
        <v>16298</v>
      </c>
      <c r="B4434" t="s">
        <v>4478</v>
      </c>
      <c r="C4434" t="s">
        <v>22</v>
      </c>
      <c r="D4434" t="s">
        <v>57</v>
      </c>
      <c r="E4434" t="s">
        <v>24</v>
      </c>
      <c r="F4434" s="1">
        <v>44085</v>
      </c>
      <c r="I4434" s="2">
        <v>15194</v>
      </c>
      <c r="J4434" s="2">
        <v>1887.9055000000001</v>
      </c>
      <c r="K4434">
        <v>40.019874999999999</v>
      </c>
      <c r="L4434">
        <v>384.52551424242398</v>
      </c>
      <c r="M4434">
        <v>6.5660552121212107E-2</v>
      </c>
      <c r="N4434">
        <v>0.48002957606060598</v>
      </c>
      <c r="O4434">
        <v>7497.87</v>
      </c>
      <c r="P4434" s="2">
        <v>3523.9988999999996</v>
      </c>
      <c r="Q4434" s="2">
        <v>1327.0826702353168</v>
      </c>
      <c r="R4434" s="2">
        <f t="shared" si="77"/>
        <v>157.48083000000003</v>
      </c>
      <c r="S4434" s="3">
        <v>1.6907681860333867</v>
      </c>
      <c r="U4434" s="2"/>
      <c r="V4434" s="4"/>
    </row>
    <row r="4435" spans="1:22" x14ac:dyDescent="0.25">
      <c r="A4435" t="s">
        <v>16299</v>
      </c>
      <c r="B4435" t="s">
        <v>4479</v>
      </c>
      <c r="C4435" t="s">
        <v>22</v>
      </c>
      <c r="D4435" t="s">
        <v>7</v>
      </c>
      <c r="E4435" t="s">
        <v>28</v>
      </c>
      <c r="F4435" s="1">
        <v>43981</v>
      </c>
      <c r="I4435" s="2">
        <v>9936</v>
      </c>
      <c r="J4435" s="2">
        <v>1892.306</v>
      </c>
      <c r="K4435">
        <v>42.640500000000003</v>
      </c>
      <c r="L4435">
        <v>209.37936954545401</v>
      </c>
      <c r="M4435">
        <v>7.2731521818181794E-2</v>
      </c>
      <c r="N4435">
        <v>0.133129612727272</v>
      </c>
      <c r="O4435">
        <v>8702.5499999999993</v>
      </c>
      <c r="P4435" s="2">
        <v>4090.1984999999995</v>
      </c>
      <c r="Q4435" s="2">
        <v>859.77783509409824</v>
      </c>
      <c r="R4435" s="2">
        <f t="shared" si="77"/>
        <v>168.32294999999999</v>
      </c>
      <c r="S4435" s="3">
        <v>1.6907681860333867</v>
      </c>
      <c r="U4435" s="2"/>
      <c r="V4435" s="4"/>
    </row>
    <row r="4436" spans="1:22" x14ac:dyDescent="0.25">
      <c r="A4436" t="s">
        <v>16300</v>
      </c>
      <c r="B4436" t="s">
        <v>4480</v>
      </c>
      <c r="C4436" t="s">
        <v>6</v>
      </c>
      <c r="D4436" t="s">
        <v>12</v>
      </c>
      <c r="E4436" t="s">
        <v>7685</v>
      </c>
      <c r="F4436" s="1">
        <v>44019</v>
      </c>
      <c r="I4436" s="2">
        <v>10315</v>
      </c>
      <c r="J4436" s="2">
        <v>3918.1995000000002</v>
      </c>
      <c r="K4436">
        <v>102.550285</v>
      </c>
      <c r="L4436">
        <v>234.38162318181799</v>
      </c>
      <c r="M4436">
        <v>6.5881751681818104E-2</v>
      </c>
      <c r="N4436">
        <v>0.14974680090909001</v>
      </c>
      <c r="O4436">
        <v>8862.9599999999991</v>
      </c>
      <c r="P4436" s="2">
        <v>4165.5911999999989</v>
      </c>
      <c r="Q4436" s="2">
        <v>1096.4636088452326</v>
      </c>
      <c r="R4436" s="2">
        <f t="shared" si="77"/>
        <v>169.76664</v>
      </c>
      <c r="S4436" s="3">
        <v>1.3936350720877797</v>
      </c>
      <c r="U4436" s="2"/>
      <c r="V4436" s="4"/>
    </row>
    <row r="4437" spans="1:22" x14ac:dyDescent="0.25">
      <c r="A4437" t="s">
        <v>16301</v>
      </c>
      <c r="B4437" t="s">
        <v>4481</v>
      </c>
      <c r="C4437" t="s">
        <v>6</v>
      </c>
      <c r="D4437" t="s">
        <v>32</v>
      </c>
      <c r="E4437" t="s">
        <v>7685</v>
      </c>
      <c r="F4437" s="1">
        <v>44014</v>
      </c>
      <c r="I4437" s="2">
        <v>10383</v>
      </c>
      <c r="J4437" s="2">
        <v>1813.6699000000001</v>
      </c>
      <c r="K4437">
        <v>44.965719999999997</v>
      </c>
      <c r="L4437">
        <v>182.150371363636</v>
      </c>
      <c r="M4437">
        <v>6.9882320454545399E-2</v>
      </c>
      <c r="N4437">
        <v>8.4325373818181795E-2</v>
      </c>
      <c r="O4437">
        <v>9502.65</v>
      </c>
      <c r="P4437" s="2">
        <v>4466.2455</v>
      </c>
      <c r="Q4437" s="2">
        <v>1526.7296717158872</v>
      </c>
      <c r="R4437" s="2">
        <f t="shared" si="77"/>
        <v>175.52384999999998</v>
      </c>
      <c r="S4437" s="3">
        <v>1.3936350720877797</v>
      </c>
      <c r="U4437" s="2"/>
      <c r="V4437" s="4"/>
    </row>
    <row r="4438" spans="1:22" x14ac:dyDescent="0.25">
      <c r="A4438" t="s">
        <v>16302</v>
      </c>
      <c r="B4438" t="s">
        <v>4482</v>
      </c>
      <c r="C4438" t="s">
        <v>16</v>
      </c>
      <c r="D4438" t="s">
        <v>512</v>
      </c>
      <c r="E4438" t="s">
        <v>28</v>
      </c>
      <c r="F4438" s="1">
        <v>43908</v>
      </c>
      <c r="G4438" s="2">
        <v>296.68464434192299</v>
      </c>
      <c r="H4438" s="2">
        <v>547.35973610888504</v>
      </c>
      <c r="I4438" s="2">
        <v>10145</v>
      </c>
      <c r="J4438" s="2">
        <v>1880.0840000000001</v>
      </c>
      <c r="K4438">
        <v>43.820700000000002</v>
      </c>
      <c r="L4438">
        <v>244.23836681818099</v>
      </c>
      <c r="M4438">
        <v>4.5585696363636297E-2</v>
      </c>
      <c r="N4438">
        <v>0.28477564454545401</v>
      </c>
      <c r="O4438">
        <v>6638.57</v>
      </c>
      <c r="P4438" s="2">
        <v>3120.1278999999995</v>
      </c>
      <c r="Q4438" s="2">
        <v>94.641730474669586</v>
      </c>
      <c r="R4438" s="2">
        <f t="shared" si="77"/>
        <v>149.74713</v>
      </c>
      <c r="S4438" s="3">
        <v>1.5537768887419987</v>
      </c>
      <c r="U4438" s="2"/>
      <c r="V4438" s="4"/>
    </row>
    <row r="4439" spans="1:22" x14ac:dyDescent="0.25">
      <c r="A4439" t="s">
        <v>16303</v>
      </c>
      <c r="B4439" t="s">
        <v>4483</v>
      </c>
      <c r="C4439" t="s">
        <v>8</v>
      </c>
      <c r="D4439" t="s">
        <v>32</v>
      </c>
      <c r="E4439" t="s">
        <v>18</v>
      </c>
      <c r="F4439" s="1">
        <v>43971</v>
      </c>
      <c r="I4439" s="2">
        <v>10240</v>
      </c>
      <c r="J4439" s="2">
        <v>2055.1716000000001</v>
      </c>
      <c r="K4439">
        <v>48.943719999999999</v>
      </c>
      <c r="L4439">
        <v>418.93386521739097</v>
      </c>
      <c r="M4439">
        <v>6.4822520869565206E-2</v>
      </c>
      <c r="N4439">
        <v>0.23351867217391301</v>
      </c>
      <c r="O4439">
        <v>8877.6</v>
      </c>
      <c r="P4439" s="2">
        <v>4172.4719999999998</v>
      </c>
      <c r="Q4439" s="2">
        <v>943.06850125758251</v>
      </c>
      <c r="R4439" s="2">
        <f t="shared" si="77"/>
        <v>169.89840000000001</v>
      </c>
      <c r="S4439" s="3">
        <v>1.4887442148424948</v>
      </c>
      <c r="U4439" s="2"/>
      <c r="V4439" s="4"/>
    </row>
    <row r="4440" spans="1:22" x14ac:dyDescent="0.25">
      <c r="A4440" t="s">
        <v>16304</v>
      </c>
      <c r="B4440" t="s">
        <v>4484</v>
      </c>
      <c r="C4440" t="s">
        <v>11</v>
      </c>
      <c r="D4440" t="s">
        <v>7</v>
      </c>
      <c r="E4440" t="s">
        <v>7685</v>
      </c>
      <c r="F4440" s="1">
        <v>44302</v>
      </c>
      <c r="I4440" s="2">
        <v>9981</v>
      </c>
      <c r="J4440" s="2">
        <v>2005.4204</v>
      </c>
      <c r="K4440">
        <v>48.978535000000001</v>
      </c>
      <c r="L4440">
        <v>263.44729260869502</v>
      </c>
      <c r="M4440">
        <v>7.4024758347826097E-2</v>
      </c>
      <c r="N4440">
        <v>0.30372129652173901</v>
      </c>
      <c r="O4440">
        <v>8379.23</v>
      </c>
      <c r="P4440" s="2">
        <v>3938.2380999999996</v>
      </c>
      <c r="Q4440" s="2" t="s">
        <v>11858</v>
      </c>
      <c r="R4440" s="2">
        <f t="shared" si="77"/>
        <v>165.41307</v>
      </c>
      <c r="S4440" s="3">
        <v>1.4887442148424948</v>
      </c>
      <c r="U4440" s="2"/>
      <c r="V4440" s="4"/>
    </row>
    <row r="4441" spans="1:22" x14ac:dyDescent="0.25">
      <c r="A4441" t="s">
        <v>16305</v>
      </c>
      <c r="B4441" t="s">
        <v>4485</v>
      </c>
      <c r="C4441" t="s">
        <v>22</v>
      </c>
      <c r="D4441" t="s">
        <v>142</v>
      </c>
      <c r="E4441" t="s">
        <v>18</v>
      </c>
      <c r="F4441" s="1">
        <v>44310</v>
      </c>
      <c r="I4441" s="2">
        <v>12605</v>
      </c>
      <c r="J4441" s="2">
        <v>2064.4169999999999</v>
      </c>
      <c r="K4441">
        <v>40.773899999999998</v>
      </c>
      <c r="L4441">
        <v>327.84096888888803</v>
      </c>
      <c r="M4441">
        <v>6.4727174444444396E-2</v>
      </c>
      <c r="N4441">
        <v>0.24490987296296199</v>
      </c>
      <c r="O4441">
        <v>7907.64</v>
      </c>
      <c r="P4441" s="2">
        <v>3716.5907999999999</v>
      </c>
      <c r="Q4441" s="2" t="s">
        <v>11858</v>
      </c>
      <c r="R4441" s="2">
        <f t="shared" si="77"/>
        <v>161.16876000000002</v>
      </c>
      <c r="S4441" s="3">
        <v>1.6907681860333867</v>
      </c>
      <c r="U4441" s="2"/>
      <c r="V4441" s="4"/>
    </row>
    <row r="4442" spans="1:22" x14ac:dyDescent="0.25">
      <c r="A4442" t="s">
        <v>16306</v>
      </c>
      <c r="B4442" t="s">
        <v>4486</v>
      </c>
      <c r="C4442" t="s">
        <v>22</v>
      </c>
      <c r="D4442" t="s">
        <v>32</v>
      </c>
      <c r="E4442" t="s">
        <v>18</v>
      </c>
      <c r="F4442" s="1">
        <v>44117</v>
      </c>
      <c r="I4442" s="2">
        <v>12203</v>
      </c>
      <c r="J4442" s="2">
        <v>0</v>
      </c>
      <c r="K4442">
        <v>58.511882999999997</v>
      </c>
      <c r="L4442">
        <v>369.802674814814</v>
      </c>
      <c r="M4442">
        <v>6.4905000370370294E-2</v>
      </c>
      <c r="N4442">
        <v>0.20631169999999999</v>
      </c>
      <c r="O4442">
        <v>9288.26</v>
      </c>
      <c r="P4442" s="2">
        <v>4365.4821999999995</v>
      </c>
      <c r="Q4442" s="2">
        <v>1132.1362284487577</v>
      </c>
      <c r="R4442" s="2">
        <f t="shared" si="77"/>
        <v>173.59433999999999</v>
      </c>
      <c r="S4442" s="3">
        <v>1.6907681860333867</v>
      </c>
      <c r="U4442" s="2"/>
      <c r="V4442" s="4"/>
    </row>
    <row r="4443" spans="1:22" x14ac:dyDescent="0.25">
      <c r="A4443" t="s">
        <v>16307</v>
      </c>
      <c r="B4443" t="s">
        <v>4487</v>
      </c>
      <c r="C4443" t="s">
        <v>16</v>
      </c>
      <c r="D4443" t="s">
        <v>7</v>
      </c>
      <c r="E4443" t="s">
        <v>28</v>
      </c>
      <c r="F4443" s="1">
        <v>43983</v>
      </c>
      <c r="I4443" s="2">
        <v>10317</v>
      </c>
      <c r="J4443" s="2">
        <v>2186.3476999999998</v>
      </c>
      <c r="K4443">
        <v>50.745953</v>
      </c>
      <c r="L4443">
        <v>370.09455999999898</v>
      </c>
      <c r="M4443">
        <v>5.9589394142857098E-2</v>
      </c>
      <c r="N4443">
        <v>0.35872447428571402</v>
      </c>
      <c r="O4443">
        <v>7587</v>
      </c>
      <c r="P4443" s="2">
        <v>3565.89</v>
      </c>
      <c r="Q4443" s="2">
        <v>907.12682669534911</v>
      </c>
      <c r="R4443" s="2">
        <f t="shared" si="77"/>
        <v>158.28300000000002</v>
      </c>
      <c r="S4443" s="3">
        <v>1.5537768887419987</v>
      </c>
      <c r="U4443" s="2"/>
      <c r="V4443" s="4"/>
    </row>
    <row r="4444" spans="1:22" x14ac:dyDescent="0.25">
      <c r="A4444" t="s">
        <v>16308</v>
      </c>
      <c r="B4444" t="s">
        <v>4488</v>
      </c>
      <c r="C4444" t="s">
        <v>22</v>
      </c>
      <c r="D4444" t="s">
        <v>76</v>
      </c>
      <c r="E4444" t="s">
        <v>18</v>
      </c>
      <c r="F4444" s="1">
        <v>44129</v>
      </c>
      <c r="I4444" s="2">
        <v>9733</v>
      </c>
      <c r="J4444" s="2">
        <v>1603.1985</v>
      </c>
      <c r="K4444">
        <v>42.628788</v>
      </c>
      <c r="L4444">
        <v>367.00915476190403</v>
      </c>
      <c r="M4444">
        <v>4.46903478095238E-2</v>
      </c>
      <c r="N4444">
        <v>0.17606342952380899</v>
      </c>
      <c r="O4444">
        <v>8525.4</v>
      </c>
      <c r="P4444" s="2">
        <v>4006.9379999999996</v>
      </c>
      <c r="Q4444" s="2">
        <v>846.87585628686838</v>
      </c>
      <c r="R4444" s="2">
        <f t="shared" si="77"/>
        <v>166.7286</v>
      </c>
      <c r="S4444" s="3">
        <v>1.6907681860333867</v>
      </c>
      <c r="U4444" s="2"/>
      <c r="V4444" s="4"/>
    </row>
    <row r="4445" spans="1:22" x14ac:dyDescent="0.25">
      <c r="A4445" t="s">
        <v>16309</v>
      </c>
      <c r="B4445" t="s">
        <v>4489</v>
      </c>
      <c r="C4445" t="s">
        <v>53</v>
      </c>
      <c r="D4445" t="s">
        <v>32</v>
      </c>
      <c r="E4445" t="s">
        <v>7685</v>
      </c>
      <c r="F4445" s="1">
        <v>44212</v>
      </c>
      <c r="I4445" s="2">
        <v>10344</v>
      </c>
      <c r="J4445" s="2">
        <v>2026.0871999999999</v>
      </c>
      <c r="K4445">
        <v>49.583427</v>
      </c>
      <c r="L4445">
        <v>145.423263913043</v>
      </c>
      <c r="M4445">
        <v>6.0469428739130401E-2</v>
      </c>
      <c r="N4445">
        <v>0.202738975652173</v>
      </c>
      <c r="O4445">
        <v>9984.82</v>
      </c>
      <c r="P4445" s="2">
        <v>4692.8653999999997</v>
      </c>
      <c r="Q4445" s="2">
        <v>1007.9092649129191</v>
      </c>
      <c r="R4445" s="2">
        <f t="shared" si="77"/>
        <v>179.86338000000001</v>
      </c>
      <c r="S4445" s="3">
        <v>1.5543962838905536</v>
      </c>
      <c r="U4445" s="2"/>
      <c r="V4445" s="4"/>
    </row>
    <row r="4446" spans="1:22" x14ac:dyDescent="0.25">
      <c r="A4446" t="s">
        <v>16310</v>
      </c>
      <c r="B4446" t="s">
        <v>4490</v>
      </c>
      <c r="C4446" t="s">
        <v>26</v>
      </c>
      <c r="D4446" t="s">
        <v>7</v>
      </c>
      <c r="E4446" t="s">
        <v>28</v>
      </c>
      <c r="F4446" s="1">
        <v>44127</v>
      </c>
      <c r="I4446" s="2">
        <v>10187</v>
      </c>
      <c r="J4446" s="2">
        <v>1702.7318</v>
      </c>
      <c r="K4446">
        <v>43.201405000000001</v>
      </c>
      <c r="L4446">
        <v>298.87671304347799</v>
      </c>
      <c r="M4446">
        <v>6.8489585217391194E-2</v>
      </c>
      <c r="N4446">
        <v>0.14789066869565201</v>
      </c>
      <c r="O4446">
        <v>8479.07</v>
      </c>
      <c r="P4446" s="2">
        <v>3985.1628999999998</v>
      </c>
      <c r="Q4446" s="2">
        <v>590.92685468638047</v>
      </c>
      <c r="R4446" s="2">
        <f t="shared" si="77"/>
        <v>166.31163000000001</v>
      </c>
      <c r="S4446" s="3">
        <v>1.5537768887419987</v>
      </c>
      <c r="U4446" s="2"/>
      <c r="V4446" s="4"/>
    </row>
    <row r="4447" spans="1:22" x14ac:dyDescent="0.25">
      <c r="A4447" t="s">
        <v>16311</v>
      </c>
      <c r="B4447" t="s">
        <v>4491</v>
      </c>
      <c r="C4447" t="s">
        <v>11</v>
      </c>
      <c r="D4447" t="s">
        <v>7</v>
      </c>
      <c r="E4447" t="s">
        <v>7685</v>
      </c>
      <c r="F4447" s="1">
        <v>44130</v>
      </c>
      <c r="I4447" s="2">
        <v>9908</v>
      </c>
      <c r="J4447" s="2">
        <v>2999.5344</v>
      </c>
      <c r="K4447">
        <v>68.684100000000001</v>
      </c>
      <c r="L4447">
        <v>302.04437590908998</v>
      </c>
      <c r="M4447">
        <v>7.7946400181818101E-2</v>
      </c>
      <c r="N4447">
        <v>0.282609366818181</v>
      </c>
      <c r="O4447">
        <v>8692.74</v>
      </c>
      <c r="P4447" s="2">
        <v>4085.5877999999998</v>
      </c>
      <c r="Q4447" s="2">
        <v>1217.973474555693</v>
      </c>
      <c r="R4447" s="2">
        <f t="shared" ref="R4447:R4508" si="78">IFERROR(90+O4447/100*0.9,"")</f>
        <v>168.23465999999999</v>
      </c>
      <c r="S4447" s="3">
        <v>1.5226200585322049</v>
      </c>
      <c r="U4447" s="2"/>
      <c r="V4447" s="4"/>
    </row>
    <row r="4448" spans="1:22" x14ac:dyDescent="0.25">
      <c r="A4448" t="s">
        <v>16312</v>
      </c>
      <c r="B4448" t="s">
        <v>4492</v>
      </c>
      <c r="C4448" t="s">
        <v>11</v>
      </c>
      <c r="D4448" t="s">
        <v>7</v>
      </c>
      <c r="E4448" t="s">
        <v>28</v>
      </c>
      <c r="F4448" s="1">
        <v>44288</v>
      </c>
      <c r="I4448" s="2">
        <v>12751</v>
      </c>
      <c r="J4448" s="2">
        <v>1702.8130000000001</v>
      </c>
      <c r="K4448">
        <v>50.024276999999998</v>
      </c>
      <c r="L4448">
        <v>356.35924785714201</v>
      </c>
      <c r="M4448">
        <v>6.5919889642857096E-2</v>
      </c>
      <c r="N4448">
        <v>8.4477098178571394E-2</v>
      </c>
      <c r="O4448">
        <v>7631.12</v>
      </c>
      <c r="P4448" s="2">
        <v>3586.6263999999996</v>
      </c>
      <c r="Q4448" s="2" t="s">
        <v>11858</v>
      </c>
      <c r="R4448" s="2">
        <f t="shared" si="78"/>
        <v>158.68008</v>
      </c>
      <c r="S4448" s="3">
        <v>1.5226200585322049</v>
      </c>
      <c r="U4448" s="2"/>
      <c r="V4448" s="4"/>
    </row>
    <row r="4449" spans="1:22" x14ac:dyDescent="0.25">
      <c r="A4449" t="s">
        <v>16313</v>
      </c>
      <c r="B4449" t="s">
        <v>4493</v>
      </c>
      <c r="C4449" t="s">
        <v>22</v>
      </c>
      <c r="D4449" t="s">
        <v>23</v>
      </c>
      <c r="E4449" t="s">
        <v>24</v>
      </c>
      <c r="F4449" s="1">
        <v>44095</v>
      </c>
      <c r="I4449" s="2">
        <v>8485</v>
      </c>
      <c r="J4449" s="2">
        <v>1790.6965</v>
      </c>
      <c r="K4449">
        <v>37.709575999999998</v>
      </c>
      <c r="L4449">
        <v>381.58434</v>
      </c>
      <c r="M4449">
        <v>6.4608002947368404E-2</v>
      </c>
      <c r="N4449">
        <v>0.33801545473684202</v>
      </c>
      <c r="O4449">
        <v>8830.51</v>
      </c>
      <c r="P4449" s="2">
        <v>4150.3396999999995</v>
      </c>
      <c r="Q4449" s="2">
        <v>767.11917135079716</v>
      </c>
      <c r="R4449" s="2">
        <f t="shared" si="78"/>
        <v>169.47458999999998</v>
      </c>
      <c r="S4449" s="3">
        <v>1.6907681860333867</v>
      </c>
      <c r="U4449" s="2"/>
      <c r="V4449" s="4"/>
    </row>
    <row r="4450" spans="1:22" x14ac:dyDescent="0.25">
      <c r="A4450" t="s">
        <v>16314</v>
      </c>
      <c r="B4450" t="s">
        <v>4494</v>
      </c>
      <c r="C4450" t="s">
        <v>22</v>
      </c>
      <c r="D4450" t="s">
        <v>7</v>
      </c>
      <c r="E4450" t="s">
        <v>18</v>
      </c>
      <c r="F4450" s="1">
        <v>44084</v>
      </c>
      <c r="I4450" s="2">
        <v>9818</v>
      </c>
      <c r="J4450" s="2">
        <v>1926.3507999999999</v>
      </c>
      <c r="K4450">
        <v>44.424019999999999</v>
      </c>
      <c r="L4450">
        <v>356.80327391304297</v>
      </c>
      <c r="M4450">
        <v>6.2332369956521701E-2</v>
      </c>
      <c r="N4450">
        <v>0.31097859999999999</v>
      </c>
      <c r="O4450">
        <v>8280.1</v>
      </c>
      <c r="P4450" s="2">
        <v>3891.6469999999999</v>
      </c>
      <c r="Q4450" s="2">
        <v>1056.0910435710091</v>
      </c>
      <c r="R4450" s="2">
        <f t="shared" si="78"/>
        <v>164.52089999999998</v>
      </c>
      <c r="S4450" s="3">
        <v>1.6907681860333867</v>
      </c>
      <c r="U4450" s="2"/>
      <c r="V4450" s="4"/>
    </row>
    <row r="4451" spans="1:22" x14ac:dyDescent="0.25">
      <c r="A4451" t="s">
        <v>16315</v>
      </c>
      <c r="B4451" t="s">
        <v>4495</v>
      </c>
      <c r="C4451" t="s">
        <v>22</v>
      </c>
      <c r="D4451" t="s">
        <v>32</v>
      </c>
      <c r="E4451" t="s">
        <v>18</v>
      </c>
      <c r="F4451" s="1">
        <v>44270</v>
      </c>
      <c r="I4451" s="2">
        <v>11064</v>
      </c>
      <c r="J4451" s="2">
        <v>2008.7435</v>
      </c>
      <c r="K4451">
        <v>46.659680000000002</v>
      </c>
      <c r="L4451">
        <v>375.07801124999997</v>
      </c>
      <c r="M4451">
        <v>5.4685820458333298E-2</v>
      </c>
      <c r="N4451">
        <v>0.17627893750000001</v>
      </c>
      <c r="O4451">
        <v>9455.9</v>
      </c>
      <c r="P4451" s="2">
        <v>4444.2729999999992</v>
      </c>
      <c r="Q4451" s="2">
        <v>1088.4026121787379</v>
      </c>
      <c r="R4451" s="2">
        <f t="shared" si="78"/>
        <v>175.10309999999998</v>
      </c>
      <c r="S4451" s="3">
        <v>1.6907681860333867</v>
      </c>
      <c r="U4451" s="2"/>
      <c r="V4451" s="4"/>
    </row>
    <row r="4452" spans="1:22" x14ac:dyDescent="0.25">
      <c r="A4452" t="s">
        <v>16316</v>
      </c>
      <c r="B4452" t="s">
        <v>4496</v>
      </c>
      <c r="C4452" t="s">
        <v>22</v>
      </c>
      <c r="D4452" t="s">
        <v>142</v>
      </c>
      <c r="E4452" t="s">
        <v>28</v>
      </c>
      <c r="F4452" s="1">
        <v>44264</v>
      </c>
      <c r="I4452" s="2">
        <v>10236</v>
      </c>
      <c r="J4452" s="2">
        <v>2693.3389000000002</v>
      </c>
      <c r="K4452">
        <v>39.644196000000001</v>
      </c>
      <c r="L4452">
        <v>233.92068217391301</v>
      </c>
      <c r="M4452">
        <v>7.0029613913043395E-2</v>
      </c>
      <c r="N4452">
        <v>9.5994322695652098E-2</v>
      </c>
      <c r="O4452">
        <v>8621.4</v>
      </c>
      <c r="P4452" s="2">
        <v>4052.0579999999995</v>
      </c>
      <c r="Q4452" s="2">
        <v>423.85178915688812</v>
      </c>
      <c r="R4452" s="2">
        <f t="shared" si="78"/>
        <v>167.5926</v>
      </c>
      <c r="S4452" s="3">
        <v>1.6907681860333867</v>
      </c>
      <c r="U4452" s="2"/>
      <c r="V4452" s="4"/>
    </row>
    <row r="4453" spans="1:22" x14ac:dyDescent="0.25">
      <c r="A4453" t="s">
        <v>16317</v>
      </c>
      <c r="B4453" t="s">
        <v>4497</v>
      </c>
      <c r="C4453" t="s">
        <v>8</v>
      </c>
      <c r="D4453" t="s">
        <v>7</v>
      </c>
      <c r="E4453" t="s">
        <v>7685</v>
      </c>
      <c r="F4453" s="1">
        <v>44203</v>
      </c>
      <c r="I4453" s="2">
        <v>7351</v>
      </c>
      <c r="J4453" s="2">
        <v>2002.0954999999999</v>
      </c>
      <c r="K4453">
        <v>48.357640000000004</v>
      </c>
      <c r="L4453">
        <v>164.36732124999901</v>
      </c>
      <c r="M4453">
        <v>8.6404218374999897E-2</v>
      </c>
      <c r="N4453">
        <v>0.28069010875</v>
      </c>
      <c r="O4453">
        <v>9439.59</v>
      </c>
      <c r="P4453" s="2">
        <v>4436.6072999999997</v>
      </c>
      <c r="Q4453" s="2">
        <v>1480.569197866748</v>
      </c>
      <c r="R4453" s="2">
        <f t="shared" si="78"/>
        <v>174.95631</v>
      </c>
      <c r="S4453" s="3">
        <v>1.4887442148424948</v>
      </c>
      <c r="U4453" s="2"/>
      <c r="V4453" s="4"/>
    </row>
    <row r="4454" spans="1:22" x14ac:dyDescent="0.25">
      <c r="A4454" t="s">
        <v>16318</v>
      </c>
      <c r="B4454" t="s">
        <v>4498</v>
      </c>
      <c r="C4454" t="s">
        <v>53</v>
      </c>
      <c r="D4454" t="s">
        <v>2230</v>
      </c>
      <c r="E4454" t="s">
        <v>18</v>
      </c>
      <c r="F4454" s="1">
        <v>44271</v>
      </c>
      <c r="I4454" s="2">
        <v>10166</v>
      </c>
      <c r="J4454" s="2">
        <v>0</v>
      </c>
      <c r="K4454">
        <v>0</v>
      </c>
      <c r="L4454">
        <v>264.20076909090898</v>
      </c>
      <c r="M4454">
        <v>6.8068785499999895E-2</v>
      </c>
      <c r="N4454">
        <v>0.13860229818181799</v>
      </c>
      <c r="O4454">
        <v>9625.7900000000009</v>
      </c>
      <c r="P4454" s="2">
        <v>4524.1212999999998</v>
      </c>
      <c r="Q4454" s="2">
        <v>195.32270474350028</v>
      </c>
      <c r="R4454" s="2">
        <f t="shared" si="78"/>
        <v>176.63211000000001</v>
      </c>
      <c r="S4454" s="3">
        <v>1.5543962838905536</v>
      </c>
      <c r="U4454" s="2"/>
      <c r="V4454" s="4"/>
    </row>
    <row r="4455" spans="1:22" x14ac:dyDescent="0.25">
      <c r="A4455" t="s">
        <v>16319</v>
      </c>
      <c r="B4455" t="s">
        <v>4499</v>
      </c>
      <c r="C4455" t="s">
        <v>22</v>
      </c>
      <c r="D4455" t="s">
        <v>7</v>
      </c>
      <c r="E4455" t="s">
        <v>28</v>
      </c>
      <c r="F4455" s="1">
        <v>44283</v>
      </c>
      <c r="I4455" s="2">
        <v>9421</v>
      </c>
      <c r="J4455" s="2">
        <v>1705.4795999999999</v>
      </c>
      <c r="K4455">
        <v>49.654069999999997</v>
      </c>
      <c r="L4455">
        <v>227.93821800000001</v>
      </c>
      <c r="M4455">
        <v>7.7474362899999996E-2</v>
      </c>
      <c r="N4455">
        <v>0.14192030650000001</v>
      </c>
      <c r="O4455">
        <v>8575.34</v>
      </c>
      <c r="P4455" s="2">
        <v>4030.4097999999999</v>
      </c>
      <c r="Q4455" s="2">
        <v>613.65769222748224</v>
      </c>
      <c r="R4455" s="2">
        <f t="shared" si="78"/>
        <v>167.17806000000002</v>
      </c>
      <c r="S4455" s="3">
        <v>1.6907681860333867</v>
      </c>
      <c r="U4455" s="2"/>
      <c r="V4455" s="4"/>
    </row>
    <row r="4456" spans="1:22" x14ac:dyDescent="0.25">
      <c r="A4456" t="s">
        <v>16320</v>
      </c>
      <c r="B4456" t="s">
        <v>4500</v>
      </c>
      <c r="C4456" t="s">
        <v>8</v>
      </c>
      <c r="D4456" t="s">
        <v>7</v>
      </c>
      <c r="E4456" t="s">
        <v>18</v>
      </c>
      <c r="F4456" s="1">
        <v>44312</v>
      </c>
      <c r="I4456" s="2">
        <v>9850</v>
      </c>
      <c r="J4456" s="2">
        <v>2018.8887</v>
      </c>
      <c r="K4456">
        <v>49.398983000000001</v>
      </c>
      <c r="L4456">
        <v>388.13380090908998</v>
      </c>
      <c r="M4456">
        <v>6.8738292727272707E-2</v>
      </c>
      <c r="N4456">
        <v>0.242601533636363</v>
      </c>
      <c r="O4456">
        <v>8777.6200000000008</v>
      </c>
      <c r="P4456" s="2">
        <v>4125.4814000000006</v>
      </c>
      <c r="Q4456" s="2" t="s">
        <v>11858</v>
      </c>
      <c r="R4456" s="2">
        <f t="shared" si="78"/>
        <v>168.99858</v>
      </c>
      <c r="S4456" s="3">
        <v>1.4887442148424948</v>
      </c>
      <c r="U4456" s="2"/>
      <c r="V4456" s="4"/>
    </row>
    <row r="4457" spans="1:22" x14ac:dyDescent="0.25">
      <c r="A4457" t="s">
        <v>16321</v>
      </c>
      <c r="B4457" t="s">
        <v>4501</v>
      </c>
      <c r="C4457" t="s">
        <v>11</v>
      </c>
      <c r="D4457" t="s">
        <v>76</v>
      </c>
      <c r="E4457" t="s">
        <v>7685</v>
      </c>
      <c r="F4457" s="1">
        <v>44261</v>
      </c>
      <c r="I4457" s="2">
        <v>11579</v>
      </c>
      <c r="J4457" s="2">
        <v>0</v>
      </c>
      <c r="K4457">
        <v>42.889037999999999</v>
      </c>
      <c r="L4457">
        <v>226.41232461538399</v>
      </c>
      <c r="M4457">
        <v>7.8128955923076907E-2</v>
      </c>
      <c r="N4457">
        <v>0.25041276653846101</v>
      </c>
      <c r="O4457">
        <v>8001.05</v>
      </c>
      <c r="P4457" s="2">
        <v>3760.4935</v>
      </c>
      <c r="Q4457" s="2">
        <v>2073.4587753738201</v>
      </c>
      <c r="R4457" s="2">
        <f t="shared" si="78"/>
        <v>162.00945000000002</v>
      </c>
      <c r="S4457" s="3">
        <v>1.5226200585322049</v>
      </c>
      <c r="U4457" s="2"/>
      <c r="V4457" s="4"/>
    </row>
    <row r="4458" spans="1:22" x14ac:dyDescent="0.25">
      <c r="A4458" t="s">
        <v>16322</v>
      </c>
      <c r="B4458" t="s">
        <v>4502</v>
      </c>
      <c r="C4458" t="s">
        <v>16</v>
      </c>
      <c r="D4458" t="s">
        <v>34</v>
      </c>
      <c r="E4458" t="s">
        <v>28</v>
      </c>
      <c r="F4458" s="1">
        <v>44317</v>
      </c>
      <c r="I4458" s="2">
        <v>10380</v>
      </c>
      <c r="J4458" s="2">
        <v>0</v>
      </c>
      <c r="K4458">
        <v>0</v>
      </c>
      <c r="L4458">
        <v>273.17460826086898</v>
      </c>
      <c r="M4458">
        <v>6.4967459652173903E-2</v>
      </c>
      <c r="N4458">
        <v>8.2498335869565204E-2</v>
      </c>
      <c r="O4458">
        <v>7817.61</v>
      </c>
      <c r="P4458" s="2">
        <v>3674.2766999999994</v>
      </c>
      <c r="Q4458" s="2" t="s">
        <v>11858</v>
      </c>
      <c r="R4458" s="2">
        <f t="shared" si="78"/>
        <v>160.35848999999999</v>
      </c>
      <c r="S4458" s="3">
        <v>1.3830515659710292</v>
      </c>
      <c r="U4458" s="2"/>
      <c r="V4458" s="4"/>
    </row>
    <row r="4459" spans="1:22" x14ac:dyDescent="0.25">
      <c r="A4459" t="s">
        <v>16323</v>
      </c>
      <c r="B4459" t="s">
        <v>4503</v>
      </c>
      <c r="C4459" t="s">
        <v>6</v>
      </c>
      <c r="D4459" t="s">
        <v>41</v>
      </c>
      <c r="E4459" t="s">
        <v>7685</v>
      </c>
      <c r="F4459" s="1">
        <v>41711</v>
      </c>
      <c r="G4459" s="2">
        <v>225.11289225083701</v>
      </c>
      <c r="H4459" s="2">
        <v>572.628367174461</v>
      </c>
      <c r="I4459" s="2">
        <v>8095</v>
      </c>
      <c r="J4459" s="2">
        <v>484.22854999999998</v>
      </c>
      <c r="K4459">
        <v>42.000866000000002</v>
      </c>
      <c r="L4459">
        <v>264.53856999999999</v>
      </c>
      <c r="M4459">
        <v>6.3652009999999995E-2</v>
      </c>
      <c r="N4459">
        <v>0.297687799999999</v>
      </c>
      <c r="O4459">
        <v>8868.7999999999993</v>
      </c>
      <c r="P4459" s="2">
        <v>4168.3359999999993</v>
      </c>
      <c r="Q4459" s="2">
        <v>1801.5397775876818</v>
      </c>
      <c r="R4459" s="2">
        <f t="shared" si="78"/>
        <v>169.8192</v>
      </c>
      <c r="S4459" s="3">
        <v>1.5226200585322049</v>
      </c>
      <c r="U4459" s="2"/>
      <c r="V4459" s="4"/>
    </row>
    <row r="4460" spans="1:22" x14ac:dyDescent="0.25">
      <c r="A4460" t="s">
        <v>16324</v>
      </c>
      <c r="B4460" t="s">
        <v>4504</v>
      </c>
      <c r="C4460" t="s">
        <v>6</v>
      </c>
      <c r="D4460" t="s">
        <v>101</v>
      </c>
      <c r="E4460" t="s">
        <v>7685</v>
      </c>
      <c r="F4460" s="1">
        <v>42024</v>
      </c>
      <c r="G4460" s="2">
        <v>136.262666986726</v>
      </c>
      <c r="H4460" s="2">
        <v>2953.6033789607</v>
      </c>
      <c r="I4460" s="2">
        <v>4960</v>
      </c>
      <c r="J4460" s="2">
        <v>2420.2883000000002</v>
      </c>
      <c r="K4460">
        <v>69.522660000000002</v>
      </c>
      <c r="L4460">
        <v>251.54614363636301</v>
      </c>
      <c r="M4460">
        <v>4.2125257909090899E-2</v>
      </c>
      <c r="N4460">
        <v>0.112594285454545</v>
      </c>
      <c r="O4460">
        <v>9334.93</v>
      </c>
      <c r="P4460" s="2">
        <v>4387.4170999999997</v>
      </c>
      <c r="Q4460" s="2">
        <v>2171.5246405616485</v>
      </c>
      <c r="R4460" s="2">
        <f t="shared" si="78"/>
        <v>174.01436999999999</v>
      </c>
      <c r="S4460" s="3">
        <v>1.5226200585322049</v>
      </c>
      <c r="U4460" s="2"/>
      <c r="V4460" s="4"/>
    </row>
    <row r="4461" spans="1:22" x14ac:dyDescent="0.25">
      <c r="A4461" t="s">
        <v>16325</v>
      </c>
      <c r="B4461" t="s">
        <v>4505</v>
      </c>
      <c r="C4461" t="s">
        <v>8</v>
      </c>
      <c r="D4461" t="s">
        <v>32</v>
      </c>
      <c r="E4461" t="s">
        <v>18</v>
      </c>
      <c r="F4461" s="1">
        <v>42566</v>
      </c>
      <c r="G4461" s="2">
        <v>301.89316708465401</v>
      </c>
      <c r="H4461" s="2">
        <v>739.83103293097099</v>
      </c>
      <c r="I4461" s="2">
        <v>10675</v>
      </c>
      <c r="J4461" s="2">
        <v>1829.2145</v>
      </c>
      <c r="K4461">
        <v>40.085495000000002</v>
      </c>
      <c r="L4461">
        <v>353.60126666666599</v>
      </c>
      <c r="M4461">
        <v>6.6002176166666607E-2</v>
      </c>
      <c r="N4461">
        <v>0.20953898500000001</v>
      </c>
      <c r="O4461">
        <v>9316.9599999999991</v>
      </c>
      <c r="P4461" s="2">
        <v>4378.971199999999</v>
      </c>
      <c r="Q4461" s="2">
        <v>847.59742916342225</v>
      </c>
      <c r="R4461" s="2">
        <f t="shared" si="78"/>
        <v>173.85264000000001</v>
      </c>
      <c r="S4461" s="3">
        <v>1.6907681860333867</v>
      </c>
      <c r="U4461" s="2"/>
      <c r="V4461" s="4"/>
    </row>
    <row r="4462" spans="1:22" x14ac:dyDescent="0.25">
      <c r="A4462" t="s">
        <v>16326</v>
      </c>
      <c r="B4462" t="s">
        <v>4506</v>
      </c>
      <c r="C4462" t="s">
        <v>26</v>
      </c>
      <c r="D4462" t="s">
        <v>172</v>
      </c>
      <c r="E4462" t="s">
        <v>18</v>
      </c>
      <c r="F4462" s="1">
        <v>42606</v>
      </c>
      <c r="I4462" s="2">
        <v>7562</v>
      </c>
      <c r="J4462" s="2">
        <v>1589.0134</v>
      </c>
      <c r="K4462">
        <v>43.023090000000003</v>
      </c>
      <c r="L4462">
        <v>323.08984117646997</v>
      </c>
      <c r="M4462">
        <v>6.0203898764705797E-2</v>
      </c>
      <c r="N4462">
        <v>0.225110205882352</v>
      </c>
      <c r="O4462">
        <v>8231.6299999999992</v>
      </c>
      <c r="P4462" s="2">
        <v>3868.8660999999993</v>
      </c>
      <c r="Q4462" s="2">
        <v>1193.1680727519602</v>
      </c>
      <c r="R4462" s="2">
        <f t="shared" si="78"/>
        <v>164.08467000000002</v>
      </c>
      <c r="S4462" s="3">
        <v>1.5537768887419987</v>
      </c>
      <c r="U4462" s="2"/>
      <c r="V4462" s="4"/>
    </row>
    <row r="4463" spans="1:22" x14ac:dyDescent="0.25">
      <c r="A4463" t="s">
        <v>16327</v>
      </c>
      <c r="B4463" t="s">
        <v>4507</v>
      </c>
      <c r="C4463" t="s">
        <v>26</v>
      </c>
      <c r="D4463" t="s">
        <v>32</v>
      </c>
      <c r="E4463" t="s">
        <v>7685</v>
      </c>
      <c r="F4463" s="1">
        <v>42872</v>
      </c>
      <c r="G4463" s="2">
        <v>184.745247616472</v>
      </c>
      <c r="H4463" s="2">
        <v>2239.4304735308601</v>
      </c>
      <c r="I4463" s="2">
        <v>7628</v>
      </c>
      <c r="J4463" s="2">
        <v>1851.2831000000001</v>
      </c>
      <c r="K4463">
        <v>37.044967999999997</v>
      </c>
      <c r="L4463">
        <v>275.90252235294099</v>
      </c>
      <c r="M4463">
        <v>7.3473334117647005E-2</v>
      </c>
      <c r="N4463">
        <v>0.30190731588235298</v>
      </c>
      <c r="O4463">
        <v>8767.93</v>
      </c>
      <c r="P4463" s="2">
        <v>4120.9270999999999</v>
      </c>
      <c r="Q4463" s="2">
        <v>1796.4643011084163</v>
      </c>
      <c r="R4463" s="2">
        <f t="shared" si="78"/>
        <v>168.91137000000001</v>
      </c>
      <c r="S4463" s="3">
        <v>1.5537768887419987</v>
      </c>
      <c r="U4463" s="2"/>
      <c r="V4463" s="4"/>
    </row>
    <row r="4464" spans="1:22" x14ac:dyDescent="0.25">
      <c r="A4464" t="s">
        <v>16328</v>
      </c>
      <c r="B4464" t="s">
        <v>4508</v>
      </c>
      <c r="C4464" t="s">
        <v>26</v>
      </c>
      <c r="D4464" t="s">
        <v>172</v>
      </c>
      <c r="E4464" t="s">
        <v>28</v>
      </c>
      <c r="F4464" s="1">
        <v>42875</v>
      </c>
      <c r="G4464" s="2">
        <v>275.15566201127899</v>
      </c>
      <c r="H4464" s="2">
        <v>618.61739104434798</v>
      </c>
      <c r="I4464" s="2">
        <v>7562</v>
      </c>
      <c r="J4464" s="2">
        <v>1559.241</v>
      </c>
      <c r="K4464">
        <v>38.379886999999997</v>
      </c>
      <c r="L4464">
        <v>395.81713315789398</v>
      </c>
      <c r="M4464">
        <v>7.1205679789473605E-2</v>
      </c>
      <c r="N4464">
        <v>0.166194472105263</v>
      </c>
      <c r="O4464">
        <v>8593.9599999999991</v>
      </c>
      <c r="P4464" s="2">
        <v>4039.1611999999996</v>
      </c>
      <c r="Q4464" s="2">
        <v>1169.0134036448351</v>
      </c>
      <c r="R4464" s="2">
        <f t="shared" si="78"/>
        <v>167.34564</v>
      </c>
      <c r="S4464" s="3">
        <v>1.5537768887419987</v>
      </c>
      <c r="U4464" s="2"/>
      <c r="V4464" s="4"/>
    </row>
    <row r="4465" spans="1:22" x14ac:dyDescent="0.25">
      <c r="A4465" t="s">
        <v>16329</v>
      </c>
      <c r="B4465" t="s">
        <v>4509</v>
      </c>
      <c r="C4465" t="s">
        <v>26</v>
      </c>
      <c r="D4465" t="s">
        <v>20</v>
      </c>
      <c r="E4465" t="s">
        <v>52</v>
      </c>
      <c r="F4465" s="1">
        <v>42878</v>
      </c>
      <c r="G4465" s="2">
        <v>285.89727822252502</v>
      </c>
      <c r="I4465" s="2">
        <v>9949</v>
      </c>
      <c r="J4465" s="2">
        <v>1769.4376999999999</v>
      </c>
      <c r="K4465">
        <v>65.351910000000004</v>
      </c>
      <c r="L4465">
        <v>316.25868304347802</v>
      </c>
      <c r="M4465">
        <v>4.29013525217391E-2</v>
      </c>
      <c r="N4465">
        <v>0.286964765217391</v>
      </c>
      <c r="O4465">
        <v>9351.39</v>
      </c>
      <c r="P4465" s="2">
        <v>4395.153299999999</v>
      </c>
      <c r="Q4465" s="2">
        <v>2922.1407181515974</v>
      </c>
      <c r="R4465" s="2">
        <f t="shared" si="78"/>
        <v>174.16251</v>
      </c>
      <c r="S4465" s="3">
        <v>1.5537768887419987</v>
      </c>
      <c r="U4465" s="2"/>
      <c r="V4465" s="4"/>
    </row>
    <row r="4466" spans="1:22" x14ac:dyDescent="0.25">
      <c r="A4466" t="s">
        <v>16330</v>
      </c>
      <c r="B4466" t="s">
        <v>4510</v>
      </c>
      <c r="C4466" t="s">
        <v>16</v>
      </c>
      <c r="D4466" t="s">
        <v>39</v>
      </c>
      <c r="E4466" t="s">
        <v>18</v>
      </c>
      <c r="F4466" s="1">
        <v>42608</v>
      </c>
      <c r="G4466" s="2">
        <v>222.62541527586001</v>
      </c>
      <c r="H4466" s="2">
        <v>113.73016986043901</v>
      </c>
      <c r="I4466" s="2">
        <v>6788</v>
      </c>
      <c r="J4466" s="2">
        <v>1865.1026999999999</v>
      </c>
      <c r="K4466">
        <v>32.190629999999999</v>
      </c>
      <c r="L4466">
        <v>314.832668666666</v>
      </c>
      <c r="M4466">
        <v>8.05108980666666E-2</v>
      </c>
      <c r="N4466">
        <v>0.238172351333333</v>
      </c>
      <c r="O4466">
        <v>7455.97</v>
      </c>
      <c r="P4466" s="2">
        <v>3504.3058999999998</v>
      </c>
      <c r="Q4466" s="2">
        <v>1119.1998071250621</v>
      </c>
      <c r="R4466" s="2">
        <f t="shared" si="78"/>
        <v>157.10373000000001</v>
      </c>
      <c r="S4466" s="3">
        <v>1.5537768887419987</v>
      </c>
      <c r="U4466" s="2"/>
      <c r="V4466" s="4"/>
    </row>
    <row r="4467" spans="1:22" x14ac:dyDescent="0.25">
      <c r="A4467" t="s">
        <v>16331</v>
      </c>
      <c r="B4467" t="s">
        <v>4511</v>
      </c>
      <c r="C4467" t="s">
        <v>22</v>
      </c>
      <c r="D4467" t="s">
        <v>27</v>
      </c>
      <c r="E4467" t="s">
        <v>7685</v>
      </c>
      <c r="F4467" s="1">
        <v>42865</v>
      </c>
      <c r="G4467" s="2">
        <v>257.12260208763502</v>
      </c>
      <c r="H4467" s="2">
        <v>882.31356153906097</v>
      </c>
      <c r="I4467" s="2">
        <v>7707</v>
      </c>
      <c r="J4467" s="2">
        <v>1715.4944</v>
      </c>
      <c r="K4467">
        <v>53.417152000000002</v>
      </c>
      <c r="L4467">
        <v>157.718054705882</v>
      </c>
      <c r="M4467">
        <v>6.3466504235294097E-2</v>
      </c>
      <c r="N4467">
        <v>0.23659931411764701</v>
      </c>
      <c r="O4467">
        <v>9570.44</v>
      </c>
      <c r="P4467" s="2">
        <v>4498.1067999999996</v>
      </c>
      <c r="Q4467" s="2">
        <v>835.01541552788706</v>
      </c>
      <c r="R4467" s="2">
        <f t="shared" si="78"/>
        <v>176.13396</v>
      </c>
      <c r="S4467" s="3">
        <v>1.3830515659710292</v>
      </c>
      <c r="U4467" s="2"/>
      <c r="V4467" s="4"/>
    </row>
    <row r="4468" spans="1:22" x14ac:dyDescent="0.25">
      <c r="A4468" t="s">
        <v>16332</v>
      </c>
      <c r="B4468" t="s">
        <v>4512</v>
      </c>
      <c r="C4468" t="s">
        <v>8</v>
      </c>
      <c r="D4468" t="s">
        <v>32</v>
      </c>
      <c r="F4468" s="1">
        <v>41976</v>
      </c>
      <c r="G4468" s="2">
        <v>40.139356412589997</v>
      </c>
      <c r="H4468" s="2">
        <v>41.0644914866444</v>
      </c>
      <c r="I4468" s="2">
        <v>7433</v>
      </c>
      <c r="J4468" s="2">
        <v>0</v>
      </c>
      <c r="K4468">
        <v>0</v>
      </c>
      <c r="L4468">
        <v>0</v>
      </c>
      <c r="M4468">
        <v>0</v>
      </c>
      <c r="N4468">
        <v>0</v>
      </c>
      <c r="O4468" t="s">
        <v>11858</v>
      </c>
      <c r="P4468" s="2" t="e">
        <v>#VALUE!</v>
      </c>
      <c r="Q4468" s="2" t="e">
        <v>#N/A</v>
      </c>
      <c r="R4468" s="2" t="str">
        <f t="shared" si="78"/>
        <v/>
      </c>
      <c r="S4468" s="3">
        <v>1.6907681860333867</v>
      </c>
      <c r="U4468" s="2"/>
      <c r="V4468" s="4"/>
    </row>
    <row r="4469" spans="1:22" x14ac:dyDescent="0.25">
      <c r="A4469" t="s">
        <v>16333</v>
      </c>
      <c r="B4469" t="s">
        <v>4513</v>
      </c>
      <c r="C4469" t="s">
        <v>8</v>
      </c>
      <c r="D4469" t="s">
        <v>7</v>
      </c>
      <c r="E4469" t="s">
        <v>28</v>
      </c>
      <c r="F4469" s="1">
        <v>42665</v>
      </c>
      <c r="G4469" s="2">
        <v>436.15824549880102</v>
      </c>
      <c r="H4469" s="2">
        <v>1849.8005538513501</v>
      </c>
      <c r="I4469" s="2">
        <v>9457</v>
      </c>
      <c r="J4469" s="2">
        <v>1399.7914000000001</v>
      </c>
      <c r="K4469">
        <v>38.949455</v>
      </c>
      <c r="L4469">
        <v>370.76893000000001</v>
      </c>
      <c r="M4469">
        <v>7.1660607142857102E-2</v>
      </c>
      <c r="N4469">
        <v>0.14461724142857099</v>
      </c>
      <c r="O4469">
        <v>9137.9500000000007</v>
      </c>
      <c r="P4469" s="2">
        <v>4294.8365000000003</v>
      </c>
      <c r="Q4469" s="2">
        <v>1007.0662175956393</v>
      </c>
      <c r="R4469" s="2">
        <f t="shared" si="78"/>
        <v>172.24155000000002</v>
      </c>
      <c r="S4469" s="3">
        <v>1.6907681860333867</v>
      </c>
      <c r="U4469" s="2"/>
      <c r="V4469" s="4"/>
    </row>
    <row r="4470" spans="1:22" x14ac:dyDescent="0.25">
      <c r="A4470" t="s">
        <v>16334</v>
      </c>
      <c r="B4470" t="s">
        <v>4514</v>
      </c>
      <c r="C4470" t="s">
        <v>8</v>
      </c>
      <c r="D4470" t="s">
        <v>32</v>
      </c>
      <c r="E4470" t="s">
        <v>28</v>
      </c>
      <c r="F4470" s="1">
        <v>42727</v>
      </c>
      <c r="G4470" s="2">
        <v>370.62267752237898</v>
      </c>
      <c r="H4470" s="2">
        <v>1534.0954860450399</v>
      </c>
      <c r="I4470" s="2">
        <v>9675</v>
      </c>
      <c r="J4470" s="2">
        <v>2229.6196</v>
      </c>
      <c r="K4470">
        <v>59.995980000000003</v>
      </c>
      <c r="L4470">
        <v>360.74661652173899</v>
      </c>
      <c r="M4470">
        <v>5.0687640173913001E-2</v>
      </c>
      <c r="N4470">
        <v>8.5056624217391297E-2</v>
      </c>
      <c r="O4470">
        <v>9639.5</v>
      </c>
      <c r="P4470" s="2">
        <v>4530.5649999999996</v>
      </c>
      <c r="Q4470" s="2">
        <v>1094.9537401496809</v>
      </c>
      <c r="R4470" s="2">
        <f t="shared" si="78"/>
        <v>176.75549999999998</v>
      </c>
      <c r="S4470" s="3">
        <v>1.5404067171074163</v>
      </c>
      <c r="U4470" s="2"/>
      <c r="V4470" s="4"/>
    </row>
    <row r="4471" spans="1:22" x14ac:dyDescent="0.25">
      <c r="A4471" t="s">
        <v>16335</v>
      </c>
      <c r="B4471" t="s">
        <v>4515</v>
      </c>
      <c r="C4471" t="s">
        <v>8</v>
      </c>
      <c r="D4471" t="s">
        <v>105</v>
      </c>
      <c r="E4471" t="s">
        <v>18</v>
      </c>
      <c r="F4471" s="1">
        <v>43082</v>
      </c>
      <c r="G4471" s="2">
        <v>381.25578225735399</v>
      </c>
      <c r="H4471" s="2">
        <v>280.19607464634697</v>
      </c>
      <c r="I4471" s="2">
        <v>9568</v>
      </c>
      <c r="J4471" s="2">
        <v>1847.3314</v>
      </c>
      <c r="K4471">
        <v>51.759616999999999</v>
      </c>
      <c r="L4471">
        <v>334.01609095238001</v>
      </c>
      <c r="M4471">
        <v>5.6616880523809497E-2</v>
      </c>
      <c r="N4471">
        <v>0.16802439142857101</v>
      </c>
      <c r="O4471">
        <v>8987.3799999999992</v>
      </c>
      <c r="P4471" s="2">
        <v>4224.0685999999996</v>
      </c>
      <c r="Q4471" s="2">
        <v>651.68626489139831</v>
      </c>
      <c r="R4471" s="2">
        <f t="shared" si="78"/>
        <v>170.88641999999999</v>
      </c>
      <c r="S4471" s="3">
        <v>1.5404067171074163</v>
      </c>
      <c r="U4471" s="2"/>
      <c r="V4471" s="4"/>
    </row>
    <row r="4472" spans="1:22" x14ac:dyDescent="0.25">
      <c r="A4472" t="s">
        <v>16336</v>
      </c>
      <c r="B4472" t="s">
        <v>4516</v>
      </c>
      <c r="C4472" t="s">
        <v>8</v>
      </c>
      <c r="D4472" t="s">
        <v>46</v>
      </c>
      <c r="E4472" t="s">
        <v>7685</v>
      </c>
      <c r="F4472" s="1">
        <v>42943</v>
      </c>
      <c r="G4472" s="2">
        <v>368.76118678662499</v>
      </c>
      <c r="H4472" s="2">
        <v>2414.5256209279601</v>
      </c>
      <c r="I4472" s="2">
        <v>7649</v>
      </c>
      <c r="J4472" s="2">
        <v>2091.1642999999999</v>
      </c>
      <c r="K4472">
        <v>69.995949999999993</v>
      </c>
      <c r="L4472">
        <v>160.68773058823501</v>
      </c>
      <c r="M4472">
        <v>7.0984884705882295E-2</v>
      </c>
      <c r="N4472">
        <v>5.88829590588235E-2</v>
      </c>
      <c r="O4472">
        <v>9659.77</v>
      </c>
      <c r="P4472" s="2">
        <v>4540.0919000000004</v>
      </c>
      <c r="Q4472" s="2">
        <v>1141.0793014776748</v>
      </c>
      <c r="R4472" s="2">
        <f t="shared" si="78"/>
        <v>176.93792999999999</v>
      </c>
      <c r="S4472" s="3">
        <v>1.5404067171074163</v>
      </c>
      <c r="U4472" s="2"/>
      <c r="V4472" s="4"/>
    </row>
    <row r="4473" spans="1:22" x14ac:dyDescent="0.25">
      <c r="A4473" t="s">
        <v>16337</v>
      </c>
      <c r="B4473" t="s">
        <v>4517</v>
      </c>
      <c r="C4473" t="s">
        <v>22</v>
      </c>
      <c r="D4473" t="s">
        <v>7</v>
      </c>
      <c r="E4473" t="s">
        <v>18</v>
      </c>
      <c r="F4473" s="1">
        <v>42726</v>
      </c>
      <c r="G4473" s="2">
        <v>496.425698019442</v>
      </c>
      <c r="I4473" s="2">
        <v>7687</v>
      </c>
      <c r="J4473" s="2">
        <v>1977.7837</v>
      </c>
      <c r="K4473">
        <v>46.058669999999999</v>
      </c>
      <c r="L4473">
        <v>357.52545529411702</v>
      </c>
      <c r="M4473">
        <v>8.0422201176470504E-2</v>
      </c>
      <c r="N4473">
        <v>0.19772590411764701</v>
      </c>
      <c r="O4473">
        <v>9404.6200000000008</v>
      </c>
      <c r="P4473" s="2">
        <v>4420.1714000000002</v>
      </c>
      <c r="Q4473" s="2">
        <v>597.70010865628399</v>
      </c>
      <c r="R4473" s="2">
        <f t="shared" si="78"/>
        <v>174.64158000000003</v>
      </c>
      <c r="S4473" s="3">
        <v>1.3830515659710292</v>
      </c>
      <c r="U4473" s="2"/>
      <c r="V4473" s="4"/>
    </row>
    <row r="4474" spans="1:22" x14ac:dyDescent="0.25">
      <c r="A4474" t="s">
        <v>16338</v>
      </c>
      <c r="B4474" t="s">
        <v>4518</v>
      </c>
      <c r="C4474" t="s">
        <v>8</v>
      </c>
      <c r="D4474" t="s">
        <v>7</v>
      </c>
      <c r="E4474" t="s">
        <v>7685</v>
      </c>
      <c r="F4474" s="1">
        <v>42599</v>
      </c>
      <c r="G4474" s="2">
        <v>289.91800032146102</v>
      </c>
      <c r="H4474" s="2">
        <v>2147.41239472094</v>
      </c>
      <c r="I4474" s="2">
        <v>9758</v>
      </c>
      <c r="J4474" s="2">
        <v>1395.3792000000001</v>
      </c>
      <c r="K4474">
        <v>49.40869</v>
      </c>
      <c r="L4474">
        <v>233.18223636363601</v>
      </c>
      <c r="M4474">
        <v>9.3522520545454499E-2</v>
      </c>
      <c r="N4474">
        <v>0.42550252272727201</v>
      </c>
      <c r="O4474">
        <v>9217.06</v>
      </c>
      <c r="P4474" s="2">
        <v>4332.0181999999995</v>
      </c>
      <c r="Q4474" s="2">
        <v>1057.2208412535947</v>
      </c>
      <c r="R4474" s="2">
        <f t="shared" si="78"/>
        <v>172.95353999999998</v>
      </c>
      <c r="S4474" s="3">
        <v>1.6907681860333867</v>
      </c>
      <c r="U4474" s="2"/>
      <c r="V4474" s="4"/>
    </row>
    <row r="4475" spans="1:22" x14ac:dyDescent="0.25">
      <c r="A4475" t="s">
        <v>16339</v>
      </c>
      <c r="B4475" t="s">
        <v>4519</v>
      </c>
      <c r="C4475" t="s">
        <v>8</v>
      </c>
      <c r="D4475" t="s">
        <v>97</v>
      </c>
      <c r="E4475" t="s">
        <v>7685</v>
      </c>
      <c r="F4475" s="1">
        <v>43081</v>
      </c>
      <c r="G4475" s="2">
        <v>568.731187591854</v>
      </c>
      <c r="H4475" s="2">
        <v>1745.82999253004</v>
      </c>
      <c r="I4475" s="2">
        <v>10204</v>
      </c>
      <c r="J4475" s="2">
        <v>1422.4374</v>
      </c>
      <c r="K4475">
        <v>52.349373</v>
      </c>
      <c r="L4475">
        <v>199.52995538461499</v>
      </c>
      <c r="M4475">
        <v>8.0965623692307601E-2</v>
      </c>
      <c r="N4475">
        <v>0.159812353846153</v>
      </c>
      <c r="O4475">
        <v>9872.07</v>
      </c>
      <c r="P4475" s="2">
        <v>4639.8728999999994</v>
      </c>
      <c r="Q4475" s="2">
        <v>1090.5709804175224</v>
      </c>
      <c r="R4475" s="2">
        <f t="shared" si="78"/>
        <v>178.84863000000001</v>
      </c>
      <c r="S4475" s="3">
        <v>1.6907681860333867</v>
      </c>
      <c r="U4475" s="2"/>
      <c r="V4475" s="4"/>
    </row>
    <row r="4476" spans="1:22" x14ac:dyDescent="0.25">
      <c r="A4476" t="s">
        <v>16340</v>
      </c>
      <c r="B4476" t="s">
        <v>4520</v>
      </c>
      <c r="C4476" t="s">
        <v>8</v>
      </c>
      <c r="D4476" t="s">
        <v>7</v>
      </c>
      <c r="E4476" t="s">
        <v>74</v>
      </c>
      <c r="F4476" s="1">
        <v>42896</v>
      </c>
      <c r="G4476" s="2">
        <v>527.09840165765695</v>
      </c>
      <c r="H4476" s="2">
        <v>3106.0267297126202</v>
      </c>
      <c r="I4476" s="2">
        <v>10207</v>
      </c>
      <c r="J4476" s="2">
        <v>1722.1495</v>
      </c>
      <c r="K4476">
        <v>54.505535000000002</v>
      </c>
      <c r="L4476">
        <v>436.48700719999999</v>
      </c>
      <c r="M4476">
        <v>5.5956726839999998E-2</v>
      </c>
      <c r="N4476">
        <v>0.60100526880000005</v>
      </c>
      <c r="O4476">
        <v>9353.9500000000007</v>
      </c>
      <c r="P4476" s="2">
        <v>4396.3564999999999</v>
      </c>
      <c r="Q4476" s="2">
        <v>1442.4296529895307</v>
      </c>
      <c r="R4476" s="2">
        <f t="shared" si="78"/>
        <v>174.18555000000001</v>
      </c>
      <c r="S4476" s="3">
        <v>1.5404067171074163</v>
      </c>
      <c r="U4476" s="2"/>
      <c r="V4476" s="4"/>
    </row>
    <row r="4477" spans="1:22" x14ac:dyDescent="0.25">
      <c r="A4477" t="s">
        <v>16341</v>
      </c>
      <c r="B4477" t="s">
        <v>4521</v>
      </c>
      <c r="C4477" t="s">
        <v>8</v>
      </c>
      <c r="D4477" t="s">
        <v>230</v>
      </c>
      <c r="E4477" t="s">
        <v>25</v>
      </c>
      <c r="F4477" s="1">
        <v>42674</v>
      </c>
      <c r="G4477" s="2">
        <v>112.461222508574</v>
      </c>
      <c r="H4477" s="2">
        <v>456.80966075208102</v>
      </c>
      <c r="I4477" s="2">
        <v>4586</v>
      </c>
      <c r="J4477" s="2">
        <v>2138.0032000000001</v>
      </c>
      <c r="K4477">
        <v>54.570650000000001</v>
      </c>
      <c r="L4477">
        <v>270.492583999999</v>
      </c>
      <c r="M4477">
        <v>6.3219859000000003E-2</v>
      </c>
      <c r="N4477">
        <v>7.6121027199999997E-2</v>
      </c>
      <c r="O4477">
        <v>8675.83</v>
      </c>
      <c r="P4477" s="2">
        <v>4077.6400999999996</v>
      </c>
      <c r="Q4477" s="2">
        <v>976.89017062694381</v>
      </c>
      <c r="R4477" s="2">
        <f t="shared" si="78"/>
        <v>168.08247</v>
      </c>
      <c r="S4477" s="3">
        <v>1.5404067171074163</v>
      </c>
      <c r="U4477" s="2"/>
      <c r="V4477" s="4"/>
    </row>
    <row r="4478" spans="1:22" x14ac:dyDescent="0.25">
      <c r="A4478" t="s">
        <v>16342</v>
      </c>
      <c r="B4478" t="s">
        <v>4522</v>
      </c>
      <c r="C4478" t="s">
        <v>8</v>
      </c>
      <c r="D4478" t="s">
        <v>34</v>
      </c>
      <c r="E4478" t="s">
        <v>18</v>
      </c>
      <c r="F4478" s="1">
        <v>42709</v>
      </c>
      <c r="G4478" s="2">
        <v>23.682166461611899</v>
      </c>
      <c r="H4478" s="2">
        <v>2652.5962579357401</v>
      </c>
      <c r="I4478" s="2">
        <v>6251</v>
      </c>
      <c r="J4478" s="2">
        <v>1808.098</v>
      </c>
      <c r="K4478">
        <v>43.710284999999999</v>
      </c>
      <c r="L4478">
        <v>412.140019285714</v>
      </c>
      <c r="M4478">
        <v>6.2050895071428497E-2</v>
      </c>
      <c r="N4478">
        <v>0.176251710714285</v>
      </c>
      <c r="O4478">
        <v>9009.32</v>
      </c>
      <c r="P4478" s="2">
        <v>4234.3804</v>
      </c>
      <c r="Q4478" s="2">
        <v>3722.0094275796478</v>
      </c>
      <c r="R4478" s="2">
        <f t="shared" si="78"/>
        <v>171.08387999999999</v>
      </c>
      <c r="S4478" s="3">
        <v>1.5404067171074163</v>
      </c>
      <c r="U4478" s="2"/>
      <c r="V4478" s="4"/>
    </row>
    <row r="4479" spans="1:22" x14ac:dyDescent="0.25">
      <c r="A4479" t="s">
        <v>16343</v>
      </c>
      <c r="B4479" t="s">
        <v>4523</v>
      </c>
      <c r="C4479" t="s">
        <v>8</v>
      </c>
      <c r="D4479" t="s">
        <v>49</v>
      </c>
      <c r="E4479" t="s">
        <v>7685</v>
      </c>
      <c r="F4479" s="1">
        <v>42742</v>
      </c>
      <c r="G4479" s="2">
        <v>173.89158820491099</v>
      </c>
      <c r="H4479" s="2">
        <v>980.90248951859701</v>
      </c>
      <c r="I4479" s="2">
        <v>4606</v>
      </c>
      <c r="J4479" s="2">
        <v>1996.6632</v>
      </c>
      <c r="K4479">
        <v>50.698729999999998</v>
      </c>
      <c r="L4479">
        <v>213.80188399999901</v>
      </c>
      <c r="M4479">
        <v>6.8664674800000006E-2</v>
      </c>
      <c r="N4479">
        <v>0.303985106</v>
      </c>
      <c r="O4479">
        <v>9601.5</v>
      </c>
      <c r="P4479" s="2">
        <v>4512.7049999999999</v>
      </c>
      <c r="Q4479" s="2">
        <v>1186.7104117574506</v>
      </c>
      <c r="R4479" s="2">
        <f t="shared" si="78"/>
        <v>176.4135</v>
      </c>
      <c r="S4479" s="3">
        <v>1.5404067171074163</v>
      </c>
      <c r="U4479" s="2"/>
      <c r="V4479" s="4"/>
    </row>
    <row r="4480" spans="1:22" x14ac:dyDescent="0.25">
      <c r="A4480" t="s">
        <v>16344</v>
      </c>
      <c r="B4480" t="s">
        <v>4524</v>
      </c>
      <c r="C4480" t="s">
        <v>22</v>
      </c>
      <c r="D4480" t="s">
        <v>7</v>
      </c>
      <c r="E4480" t="s">
        <v>24</v>
      </c>
      <c r="F4480" s="1">
        <v>42584</v>
      </c>
      <c r="G4480" s="2">
        <v>448.17695987741098</v>
      </c>
      <c r="H4480" s="2">
        <v>515.15275042564394</v>
      </c>
      <c r="I4480" s="2">
        <v>6983</v>
      </c>
      <c r="J4480" s="2">
        <v>1386.0418999999999</v>
      </c>
      <c r="K4480">
        <v>38.376914999999997</v>
      </c>
      <c r="L4480">
        <v>383.52931000000001</v>
      </c>
      <c r="M4480">
        <v>0.10083806333333301</v>
      </c>
      <c r="N4480">
        <v>0.54592123999999997</v>
      </c>
      <c r="O4480">
        <v>8385.2999999999993</v>
      </c>
      <c r="P4480" s="2">
        <v>3941.0909999999994</v>
      </c>
      <c r="Q4480" s="2">
        <v>827.37725587609862</v>
      </c>
      <c r="R4480" s="2">
        <f t="shared" si="78"/>
        <v>165.46769999999998</v>
      </c>
      <c r="S4480" s="3">
        <v>1.3830515659710292</v>
      </c>
      <c r="U4480" s="2"/>
      <c r="V4480" s="4"/>
    </row>
    <row r="4481" spans="1:22" x14ac:dyDescent="0.25">
      <c r="A4481" t="s">
        <v>16345</v>
      </c>
      <c r="B4481" t="s">
        <v>4525</v>
      </c>
      <c r="C4481" t="s">
        <v>22</v>
      </c>
      <c r="D4481" t="s">
        <v>7</v>
      </c>
      <c r="E4481" t="s">
        <v>7685</v>
      </c>
      <c r="F4481" s="1">
        <v>42651</v>
      </c>
      <c r="G4481" s="2">
        <v>559.57485421279398</v>
      </c>
      <c r="I4481" s="2">
        <v>9707</v>
      </c>
      <c r="J4481" s="2">
        <v>0</v>
      </c>
      <c r="K4481">
        <v>0</v>
      </c>
      <c r="L4481">
        <v>180.50609090909001</v>
      </c>
      <c r="M4481">
        <v>5.9318650636363601E-2</v>
      </c>
      <c r="N4481">
        <v>0.25406964727272702</v>
      </c>
      <c r="O4481">
        <v>9584.3799999999992</v>
      </c>
      <c r="P4481" s="2">
        <v>4504.6585999999998</v>
      </c>
      <c r="Q4481" s="2">
        <v>894.95919510001863</v>
      </c>
      <c r="R4481" s="2">
        <f t="shared" si="78"/>
        <v>176.25941999999998</v>
      </c>
      <c r="S4481" s="3">
        <v>1.3830515659710292</v>
      </c>
      <c r="U4481" s="2"/>
      <c r="V4481" s="4"/>
    </row>
    <row r="4482" spans="1:22" x14ac:dyDescent="0.25">
      <c r="A4482" t="s">
        <v>16346</v>
      </c>
      <c r="B4482" t="s">
        <v>4526</v>
      </c>
      <c r="C4482" t="s">
        <v>8</v>
      </c>
      <c r="D4482" t="s">
        <v>32</v>
      </c>
      <c r="E4482" t="s">
        <v>35</v>
      </c>
      <c r="F4482" s="1">
        <v>42692</v>
      </c>
      <c r="G4482" s="2">
        <v>329.15673090126501</v>
      </c>
      <c r="H4482" s="2">
        <v>495.717402347046</v>
      </c>
      <c r="I4482" s="2">
        <v>4960</v>
      </c>
      <c r="J4482" s="2">
        <v>1843.7539999999999</v>
      </c>
      <c r="K4482">
        <v>40.513103000000001</v>
      </c>
      <c r="L4482">
        <v>149.62607</v>
      </c>
      <c r="M4482">
        <v>6.3356560000000006E-2</v>
      </c>
      <c r="N4482">
        <v>0.31879649999999998</v>
      </c>
      <c r="O4482">
        <v>9398.06</v>
      </c>
      <c r="P4482" s="2">
        <v>4417.0881999999992</v>
      </c>
      <c r="Q4482" s="2">
        <v>1286.7143548833349</v>
      </c>
      <c r="R4482" s="2">
        <f t="shared" si="78"/>
        <v>174.58253999999999</v>
      </c>
      <c r="S4482" s="3">
        <v>1.6907681860333867</v>
      </c>
      <c r="U4482" s="2"/>
      <c r="V4482" s="4"/>
    </row>
    <row r="4483" spans="1:22" x14ac:dyDescent="0.25">
      <c r="A4483" t="s">
        <v>16347</v>
      </c>
      <c r="B4483" t="s">
        <v>4527</v>
      </c>
      <c r="C4483" t="s">
        <v>16</v>
      </c>
      <c r="D4483" t="s">
        <v>17</v>
      </c>
      <c r="E4483" t="s">
        <v>28</v>
      </c>
      <c r="F4483" s="1">
        <v>43030</v>
      </c>
      <c r="G4483" s="2">
        <v>333.87693660089701</v>
      </c>
      <c r="H4483" s="2">
        <v>1351.7793951328499</v>
      </c>
      <c r="I4483" s="2">
        <v>6967</v>
      </c>
      <c r="J4483" s="2">
        <v>1655.1934000000001</v>
      </c>
      <c r="K4483">
        <v>49.395434999999999</v>
      </c>
      <c r="L4483">
        <v>354.33295333333302</v>
      </c>
      <c r="M4483">
        <v>7.6692926666666605E-2</v>
      </c>
      <c r="N4483">
        <v>0.13265412066666599</v>
      </c>
      <c r="O4483">
        <v>7770.84</v>
      </c>
      <c r="P4483" s="2">
        <v>3652.2947999999997</v>
      </c>
      <c r="Q4483" s="2">
        <v>752.70244046806602</v>
      </c>
      <c r="R4483" s="2">
        <f t="shared" si="78"/>
        <v>159.93756000000002</v>
      </c>
      <c r="S4483" s="3">
        <v>1.5537768887419987</v>
      </c>
      <c r="U4483" s="2"/>
      <c r="V4483" s="4"/>
    </row>
    <row r="4484" spans="1:22" x14ac:dyDescent="0.25">
      <c r="A4484" t="s">
        <v>16348</v>
      </c>
      <c r="B4484" t="s">
        <v>4528</v>
      </c>
      <c r="C4484" t="s">
        <v>16</v>
      </c>
      <c r="D4484" t="s">
        <v>57</v>
      </c>
      <c r="E4484" t="s">
        <v>18</v>
      </c>
      <c r="F4484" s="1">
        <v>43013</v>
      </c>
      <c r="I4484" s="2">
        <v>10418</v>
      </c>
      <c r="J4484" s="2">
        <v>1871.1886</v>
      </c>
      <c r="K4484">
        <v>59.21463</v>
      </c>
      <c r="L4484">
        <v>415.43600208333299</v>
      </c>
      <c r="M4484">
        <v>6.3117643249999994E-2</v>
      </c>
      <c r="N4484">
        <v>0.24748883958333301</v>
      </c>
      <c r="O4484">
        <v>7367.5</v>
      </c>
      <c r="P4484" s="2">
        <v>3462.7249999999999</v>
      </c>
      <c r="Q4484" s="2">
        <v>11958.917709332307</v>
      </c>
      <c r="R4484" s="2">
        <f t="shared" si="78"/>
        <v>156.3075</v>
      </c>
      <c r="S4484" s="3">
        <v>1.5537768887419987</v>
      </c>
      <c r="U4484" s="2"/>
      <c r="V4484" s="4"/>
    </row>
    <row r="4485" spans="1:22" x14ac:dyDescent="0.25">
      <c r="A4485" t="s">
        <v>16349</v>
      </c>
      <c r="B4485" t="s">
        <v>4529</v>
      </c>
      <c r="C4485" t="s">
        <v>8</v>
      </c>
      <c r="D4485" t="s">
        <v>34</v>
      </c>
      <c r="E4485" t="s">
        <v>18</v>
      </c>
      <c r="F4485" s="1">
        <v>42877</v>
      </c>
      <c r="G4485" s="2">
        <v>389.811560580817</v>
      </c>
      <c r="H4485" s="2">
        <v>483.21110885910298</v>
      </c>
      <c r="I4485" s="2">
        <v>5364</v>
      </c>
      <c r="J4485" s="2">
        <v>0</v>
      </c>
      <c r="K4485">
        <v>62.26361</v>
      </c>
      <c r="L4485">
        <v>398.43833749999999</v>
      </c>
      <c r="M4485">
        <v>6.1844938749999898E-2</v>
      </c>
      <c r="N4485">
        <v>0.238124077499999</v>
      </c>
      <c r="O4485">
        <v>9080.14</v>
      </c>
      <c r="P4485" s="2">
        <v>4267.6657999999998</v>
      </c>
      <c r="Q4485" s="2">
        <v>971.67875222328632</v>
      </c>
      <c r="R4485" s="2">
        <f t="shared" si="78"/>
        <v>171.72126</v>
      </c>
      <c r="S4485" s="3">
        <v>1.5404067171074163</v>
      </c>
      <c r="U4485" s="2"/>
      <c r="V4485" s="4"/>
    </row>
    <row r="4486" spans="1:22" x14ac:dyDescent="0.25">
      <c r="A4486" t="s">
        <v>16350</v>
      </c>
      <c r="B4486" t="s">
        <v>4530</v>
      </c>
      <c r="C4486" t="s">
        <v>11</v>
      </c>
      <c r="D4486" t="s">
        <v>7</v>
      </c>
      <c r="E4486" t="s">
        <v>7685</v>
      </c>
      <c r="F4486" s="1">
        <v>43060</v>
      </c>
      <c r="G4486" s="2">
        <v>78.593417022183004</v>
      </c>
      <c r="H4486" s="2">
        <v>626.78741224634302</v>
      </c>
      <c r="I4486" s="2">
        <v>10474</v>
      </c>
      <c r="J4486" s="2">
        <v>1548.7279000000001</v>
      </c>
      <c r="K4486">
        <v>43.87162</v>
      </c>
      <c r="L4486">
        <v>270.537057599999</v>
      </c>
      <c r="M4486">
        <v>6.2848370399999895E-2</v>
      </c>
      <c r="N4486">
        <v>0.3294837504</v>
      </c>
      <c r="O4486">
        <v>8929.5400000000009</v>
      </c>
      <c r="P4486" s="2">
        <v>4196.8838000000005</v>
      </c>
      <c r="Q4486" s="2">
        <v>815.14199002818123</v>
      </c>
      <c r="R4486" s="2">
        <f t="shared" si="78"/>
        <v>170.36586</v>
      </c>
      <c r="S4486" s="3">
        <v>1.4887442148424948</v>
      </c>
      <c r="U4486" s="2"/>
      <c r="V4486" s="4"/>
    </row>
    <row r="4487" spans="1:22" x14ac:dyDescent="0.25">
      <c r="A4487" t="s">
        <v>16351</v>
      </c>
      <c r="B4487" t="s">
        <v>4531</v>
      </c>
      <c r="C4487" t="s">
        <v>53</v>
      </c>
      <c r="D4487" t="s">
        <v>32</v>
      </c>
      <c r="E4487" t="s">
        <v>18</v>
      </c>
      <c r="F4487" s="1">
        <v>43133</v>
      </c>
      <c r="G4487" s="2">
        <v>200.21848247166901</v>
      </c>
      <c r="H4487" s="2">
        <v>402.36858452801602</v>
      </c>
      <c r="I4487" s="2">
        <v>6732</v>
      </c>
      <c r="J4487" s="2">
        <v>1919.6792</v>
      </c>
      <c r="K4487">
        <v>41.068924000000003</v>
      </c>
      <c r="L4487">
        <v>339.95995399999998</v>
      </c>
      <c r="M4487">
        <v>6.3964671000000001E-2</v>
      </c>
      <c r="N4487">
        <v>0.21315933133333301</v>
      </c>
      <c r="O4487">
        <v>9382.42</v>
      </c>
      <c r="P4487" s="2">
        <v>4409.7374</v>
      </c>
      <c r="Q4487" s="2">
        <v>1114.350040026229</v>
      </c>
      <c r="R4487" s="2">
        <f t="shared" si="78"/>
        <v>174.44177999999999</v>
      </c>
      <c r="S4487" s="3">
        <v>1.5543962838905536</v>
      </c>
      <c r="U4487" s="2"/>
      <c r="V4487" s="4"/>
    </row>
    <row r="4488" spans="1:22" x14ac:dyDescent="0.25">
      <c r="A4488" t="s">
        <v>16352</v>
      </c>
      <c r="B4488" t="s">
        <v>4532</v>
      </c>
      <c r="C4488" t="s">
        <v>8</v>
      </c>
      <c r="D4488" t="s">
        <v>97</v>
      </c>
      <c r="E4488" t="s">
        <v>18</v>
      </c>
      <c r="F4488" s="1">
        <v>43178</v>
      </c>
      <c r="G4488" s="2">
        <v>21.098309284010501</v>
      </c>
      <c r="H4488" s="2">
        <v>1283.6872378682001</v>
      </c>
      <c r="I4488" s="2">
        <v>7753</v>
      </c>
      <c r="J4488" s="2">
        <v>1315.8362999999999</v>
      </c>
      <c r="K4488">
        <v>42.295498000000002</v>
      </c>
      <c r="L4488">
        <v>408.91638730769199</v>
      </c>
      <c r="M4488">
        <v>5.8269972384615301E-2</v>
      </c>
      <c r="N4488">
        <v>0.21875629846153799</v>
      </c>
      <c r="O4488">
        <v>8771.85</v>
      </c>
      <c r="P4488" s="2">
        <v>4122.7695000000003</v>
      </c>
      <c r="Q4488" s="2">
        <v>12816.991161202783</v>
      </c>
      <c r="R4488" s="2">
        <f t="shared" si="78"/>
        <v>168.94665000000001</v>
      </c>
      <c r="S4488" s="3">
        <v>1.5404067171074163</v>
      </c>
      <c r="U4488" s="2"/>
      <c r="V4488" s="4"/>
    </row>
    <row r="4489" spans="1:22" x14ac:dyDescent="0.25">
      <c r="A4489" t="s">
        <v>16353</v>
      </c>
      <c r="B4489" t="s">
        <v>4533</v>
      </c>
      <c r="C4489" t="s">
        <v>26</v>
      </c>
      <c r="D4489" t="s">
        <v>97</v>
      </c>
      <c r="E4489" t="s">
        <v>18</v>
      </c>
      <c r="F4489" s="1">
        <v>43109</v>
      </c>
      <c r="G4489" s="2">
        <v>276.02441908991102</v>
      </c>
      <c r="H4489" s="2">
        <v>303.36068363916701</v>
      </c>
      <c r="I4489" s="2">
        <v>10504</v>
      </c>
      <c r="J4489" s="2">
        <v>1335.5679</v>
      </c>
      <c r="K4489">
        <v>51.569603000000001</v>
      </c>
      <c r="L4489">
        <v>478.75848500000001</v>
      </c>
      <c r="M4489">
        <v>6.2545415958333295E-2</v>
      </c>
      <c r="N4489">
        <v>0.25140495624999998</v>
      </c>
      <c r="O4489">
        <v>7865.35</v>
      </c>
      <c r="P4489" s="2">
        <v>3696.7145</v>
      </c>
      <c r="Q4489" s="2">
        <v>359.83753284179511</v>
      </c>
      <c r="R4489" s="2">
        <f t="shared" si="78"/>
        <v>160.78815000000003</v>
      </c>
      <c r="S4489" s="3">
        <v>1.5537768887419987</v>
      </c>
      <c r="U4489" s="2"/>
      <c r="V4489" s="4"/>
    </row>
    <row r="4490" spans="1:22" x14ac:dyDescent="0.25">
      <c r="A4490" t="s">
        <v>16354</v>
      </c>
      <c r="B4490" t="s">
        <v>4534</v>
      </c>
      <c r="C4490" t="s">
        <v>26</v>
      </c>
      <c r="D4490" t="s">
        <v>27</v>
      </c>
      <c r="E4490" t="s">
        <v>28</v>
      </c>
      <c r="F4490" s="1">
        <v>43315</v>
      </c>
      <c r="G4490" s="2">
        <v>418.90253106091802</v>
      </c>
      <c r="H4490" s="2">
        <v>3892.9473807683798</v>
      </c>
      <c r="I4490" s="2">
        <v>9512</v>
      </c>
      <c r="J4490" s="2">
        <v>1953.5315000000001</v>
      </c>
      <c r="K4490">
        <v>47.576115000000001</v>
      </c>
      <c r="L4490">
        <v>235.78713666666599</v>
      </c>
      <c r="M4490">
        <v>7.4869428142857103E-2</v>
      </c>
      <c r="N4490">
        <v>0.17648179857142801</v>
      </c>
      <c r="O4490">
        <v>8633.7099999999991</v>
      </c>
      <c r="P4490" s="2">
        <v>4057.8436999999994</v>
      </c>
      <c r="Q4490" s="2">
        <v>1321.114851424777</v>
      </c>
      <c r="R4490" s="2">
        <f t="shared" si="78"/>
        <v>167.70339000000001</v>
      </c>
      <c r="S4490" s="3">
        <v>1.5537768887419987</v>
      </c>
      <c r="U4490" s="2"/>
      <c r="V4490" s="4"/>
    </row>
    <row r="4491" spans="1:22" x14ac:dyDescent="0.25">
      <c r="A4491" t="s">
        <v>16355</v>
      </c>
      <c r="B4491" t="s">
        <v>4535</v>
      </c>
      <c r="C4491" t="s">
        <v>26</v>
      </c>
      <c r="D4491" t="s">
        <v>32</v>
      </c>
      <c r="E4491" t="s">
        <v>28</v>
      </c>
      <c r="F4491" s="1">
        <v>43086</v>
      </c>
      <c r="G4491" s="2">
        <v>545.55853866295695</v>
      </c>
      <c r="H4491" s="2">
        <v>949.614200268491</v>
      </c>
      <c r="I4491" s="2">
        <v>9836</v>
      </c>
      <c r="J4491" s="2">
        <v>1587.8154</v>
      </c>
      <c r="K4491">
        <v>28.880500000000001</v>
      </c>
      <c r="L4491">
        <v>309.88369272727198</v>
      </c>
      <c r="M4491">
        <v>6.3732622181818105E-2</v>
      </c>
      <c r="N4491">
        <v>0.13700964181818101</v>
      </c>
      <c r="O4491">
        <v>8228.36</v>
      </c>
      <c r="P4491" s="2">
        <v>3867.3292000000001</v>
      </c>
      <c r="Q4491" s="2">
        <v>567.27901255028212</v>
      </c>
      <c r="R4491" s="2">
        <f t="shared" si="78"/>
        <v>164.05524000000003</v>
      </c>
      <c r="S4491" s="3">
        <v>1.5537768887419987</v>
      </c>
      <c r="U4491" s="2"/>
      <c r="V4491" s="4"/>
    </row>
    <row r="4492" spans="1:22" x14ac:dyDescent="0.25">
      <c r="A4492" t="s">
        <v>16356</v>
      </c>
      <c r="B4492" t="s">
        <v>4536</v>
      </c>
      <c r="C4492" t="s">
        <v>22</v>
      </c>
      <c r="D4492" t="s">
        <v>34</v>
      </c>
      <c r="E4492" t="s">
        <v>25</v>
      </c>
      <c r="F4492" s="1">
        <v>43041</v>
      </c>
      <c r="G4492" s="2">
        <v>185.98474743952701</v>
      </c>
      <c r="H4492" s="2">
        <v>366.71923212466203</v>
      </c>
      <c r="I4492" s="2">
        <v>8805</v>
      </c>
      <c r="J4492" s="2">
        <v>2077.7172999999998</v>
      </c>
      <c r="K4492">
        <v>49.532425000000003</v>
      </c>
      <c r="L4492">
        <v>240.34728944444399</v>
      </c>
      <c r="M4492">
        <v>5.4948330111111103E-2</v>
      </c>
      <c r="N4492">
        <v>0.172117810555555</v>
      </c>
      <c r="O4492">
        <v>8773.3799999999992</v>
      </c>
      <c r="P4492" s="2">
        <v>4123.4885999999997</v>
      </c>
      <c r="Q4492" s="2">
        <v>1466.2431874361052</v>
      </c>
      <c r="R4492" s="2">
        <f t="shared" si="78"/>
        <v>168.96042</v>
      </c>
      <c r="S4492" s="3">
        <v>1.9572116577180216</v>
      </c>
      <c r="U4492" s="2"/>
      <c r="V4492" s="4"/>
    </row>
    <row r="4493" spans="1:22" x14ac:dyDescent="0.25">
      <c r="A4493" t="s">
        <v>16357</v>
      </c>
      <c r="B4493" t="s">
        <v>4537</v>
      </c>
      <c r="C4493" t="s">
        <v>22</v>
      </c>
      <c r="D4493" t="s">
        <v>76</v>
      </c>
      <c r="E4493" t="s">
        <v>7685</v>
      </c>
      <c r="F4493" s="1">
        <v>42983</v>
      </c>
      <c r="G4493" s="2">
        <v>146.52773157626501</v>
      </c>
      <c r="H4493" s="2">
        <v>754.78962941751502</v>
      </c>
      <c r="I4493" s="2">
        <v>10321</v>
      </c>
      <c r="J4493" s="2">
        <v>1603.9512</v>
      </c>
      <c r="K4493">
        <v>42.289700000000003</v>
      </c>
      <c r="L4493">
        <v>160.29284999999999</v>
      </c>
      <c r="M4493">
        <v>6.0756466749999898E-2</v>
      </c>
      <c r="N4493">
        <v>0.2459327925</v>
      </c>
      <c r="O4493">
        <v>9629.73</v>
      </c>
      <c r="P4493" s="2">
        <v>4525.9730999999992</v>
      </c>
      <c r="Q4493" s="2">
        <v>875.77238399095347</v>
      </c>
      <c r="R4493" s="2">
        <f t="shared" si="78"/>
        <v>176.66757000000001</v>
      </c>
      <c r="S4493" s="3">
        <v>1.9572116577180216</v>
      </c>
      <c r="U4493" s="2"/>
      <c r="V4493" s="4"/>
    </row>
    <row r="4494" spans="1:22" x14ac:dyDescent="0.25">
      <c r="A4494" t="s">
        <v>16358</v>
      </c>
      <c r="B4494" t="s">
        <v>4538</v>
      </c>
      <c r="C4494" t="s">
        <v>11</v>
      </c>
      <c r="D4494" t="s">
        <v>44</v>
      </c>
      <c r="E4494" t="s">
        <v>7685</v>
      </c>
      <c r="F4494" s="1">
        <v>43216</v>
      </c>
      <c r="G4494" s="2">
        <v>155.52527858732901</v>
      </c>
      <c r="H4494" s="2">
        <v>4294.0944663354103</v>
      </c>
      <c r="I4494" s="2">
        <v>9596</v>
      </c>
      <c r="J4494" s="2">
        <v>1534.2693999999999</v>
      </c>
      <c r="K4494">
        <v>26.4392</v>
      </c>
      <c r="L4494">
        <v>318.72698869565198</v>
      </c>
      <c r="M4494">
        <v>6.8585490869565197E-2</v>
      </c>
      <c r="N4494">
        <v>0.24065519521739101</v>
      </c>
      <c r="O4494">
        <v>7064.08</v>
      </c>
      <c r="P4494" s="2">
        <v>3320.1175999999996</v>
      </c>
      <c r="Q4494" s="2">
        <v>2339.8617126988343</v>
      </c>
      <c r="R4494" s="2">
        <f t="shared" si="78"/>
        <v>153.57671999999999</v>
      </c>
      <c r="S4494" s="3">
        <v>1.4887442148424948</v>
      </c>
      <c r="U4494" s="2"/>
      <c r="V4494" s="4"/>
    </row>
    <row r="4495" spans="1:22" x14ac:dyDescent="0.25">
      <c r="A4495" t="s">
        <v>16359</v>
      </c>
      <c r="B4495" t="s">
        <v>4539</v>
      </c>
      <c r="C4495" t="s">
        <v>22</v>
      </c>
      <c r="D4495" t="s">
        <v>23</v>
      </c>
      <c r="E4495" t="s">
        <v>7685</v>
      </c>
      <c r="F4495" s="1">
        <v>43125</v>
      </c>
      <c r="G4495" s="2">
        <v>35.226272518873301</v>
      </c>
      <c r="H4495" s="2">
        <v>268.09428618646001</v>
      </c>
      <c r="I4495" s="2">
        <v>9463</v>
      </c>
      <c r="J4495" s="2">
        <v>1701.8314</v>
      </c>
      <c r="K4495">
        <v>36.177570000000003</v>
      </c>
      <c r="L4495">
        <v>185.563422857142</v>
      </c>
      <c r="M4495">
        <v>6.7956724761904702E-2</v>
      </c>
      <c r="N4495">
        <v>0.29345910571428502</v>
      </c>
      <c r="O4495">
        <v>9654.35</v>
      </c>
      <c r="P4495" s="2">
        <v>4537.5445</v>
      </c>
      <c r="Q4495" s="2">
        <v>1173.8941956436654</v>
      </c>
      <c r="R4495" s="2">
        <f t="shared" si="78"/>
        <v>176.88915000000003</v>
      </c>
      <c r="S4495" s="3">
        <v>1.9572116577180216</v>
      </c>
      <c r="U4495" s="2"/>
      <c r="V4495" s="4"/>
    </row>
    <row r="4496" spans="1:22" x14ac:dyDescent="0.25">
      <c r="A4496" t="s">
        <v>16360</v>
      </c>
      <c r="B4496" t="s">
        <v>4540</v>
      </c>
      <c r="C4496" t="s">
        <v>22</v>
      </c>
      <c r="D4496" t="s">
        <v>76</v>
      </c>
      <c r="E4496" t="s">
        <v>7685</v>
      </c>
      <c r="F4496" s="1">
        <v>43209</v>
      </c>
      <c r="G4496" s="2">
        <v>369.60479280942201</v>
      </c>
      <c r="H4496" s="2">
        <v>1316.2582332594</v>
      </c>
      <c r="I4496" s="2">
        <v>10341</v>
      </c>
      <c r="J4496" s="2">
        <v>1602.3246999999999</v>
      </c>
      <c r="K4496">
        <v>40.334105999999998</v>
      </c>
      <c r="L4496">
        <v>176.37929500000001</v>
      </c>
      <c r="M4496">
        <v>5.9962822499999999E-2</v>
      </c>
      <c r="N4496">
        <v>0.25500733199999998</v>
      </c>
      <c r="O4496">
        <v>9520.68</v>
      </c>
      <c r="P4496" s="2">
        <v>4474.7195999999994</v>
      </c>
      <c r="Q4496" s="2">
        <v>1008.2898685666169</v>
      </c>
      <c r="R4496" s="2">
        <f t="shared" si="78"/>
        <v>175.68612000000002</v>
      </c>
      <c r="S4496" s="3">
        <v>1.9572116577180216</v>
      </c>
      <c r="U4496" s="2"/>
      <c r="V4496" s="4"/>
    </row>
    <row r="4497" spans="1:22" x14ac:dyDescent="0.25">
      <c r="A4497" t="s">
        <v>16361</v>
      </c>
      <c r="B4497" t="s">
        <v>4541</v>
      </c>
      <c r="C4497" t="s">
        <v>8</v>
      </c>
      <c r="D4497" t="s">
        <v>76</v>
      </c>
      <c r="E4497" t="s">
        <v>28</v>
      </c>
      <c r="F4497" s="1">
        <v>43357</v>
      </c>
      <c r="G4497" s="2">
        <v>429.53695058949</v>
      </c>
      <c r="H4497" s="2">
        <v>1764.91146824979</v>
      </c>
      <c r="I4497" s="2">
        <v>10184</v>
      </c>
      <c r="J4497" s="2">
        <v>1595.0735</v>
      </c>
      <c r="K4497">
        <v>42.884354000000002</v>
      </c>
      <c r="L4497">
        <v>350.596997916666</v>
      </c>
      <c r="M4497">
        <v>6.1686425833333301E-2</v>
      </c>
      <c r="N4497">
        <v>0.13514381249999999</v>
      </c>
      <c r="O4497">
        <v>9454.11</v>
      </c>
      <c r="P4497" s="2">
        <v>4443.4317000000001</v>
      </c>
      <c r="Q4497" s="2">
        <v>1099.4805481147616</v>
      </c>
      <c r="R4497" s="2">
        <f t="shared" si="78"/>
        <v>175.08699000000001</v>
      </c>
      <c r="S4497" s="3">
        <v>1.5404067171074163</v>
      </c>
      <c r="U4497" s="2"/>
      <c r="V4497" s="4"/>
    </row>
    <row r="4498" spans="1:22" x14ac:dyDescent="0.25">
      <c r="A4498" t="s">
        <v>16362</v>
      </c>
      <c r="B4498" t="s">
        <v>4542</v>
      </c>
      <c r="C4498" t="s">
        <v>16</v>
      </c>
      <c r="D4498" t="s">
        <v>39</v>
      </c>
      <c r="E4498" t="s">
        <v>28</v>
      </c>
      <c r="F4498" s="1">
        <v>43062</v>
      </c>
      <c r="G4498" s="2">
        <v>412.35647041531303</v>
      </c>
      <c r="H4498" s="2">
        <v>412.63164162333197</v>
      </c>
      <c r="I4498" s="2">
        <v>6431</v>
      </c>
      <c r="J4498" s="2">
        <v>2064.5967000000001</v>
      </c>
      <c r="K4498">
        <v>37.808895</v>
      </c>
      <c r="L4498">
        <v>397.23468133333301</v>
      </c>
      <c r="M4498">
        <v>7.8800707333333303E-2</v>
      </c>
      <c r="N4498">
        <v>0.279415894666666</v>
      </c>
      <c r="O4498">
        <v>7994.13</v>
      </c>
      <c r="P4498" s="2">
        <v>3757.2410999999997</v>
      </c>
      <c r="Q4498" s="2">
        <v>324.19091162929226</v>
      </c>
      <c r="R4498" s="2">
        <f t="shared" si="78"/>
        <v>161.94717</v>
      </c>
      <c r="S4498" s="3">
        <v>1.5537768887419987</v>
      </c>
      <c r="U4498" s="2"/>
      <c r="V4498" s="4"/>
    </row>
    <row r="4499" spans="1:22" x14ac:dyDescent="0.25">
      <c r="A4499" t="s">
        <v>16363</v>
      </c>
      <c r="B4499" t="s">
        <v>4543</v>
      </c>
      <c r="C4499" t="s">
        <v>8</v>
      </c>
      <c r="D4499" t="s">
        <v>97</v>
      </c>
      <c r="E4499" t="s">
        <v>28</v>
      </c>
      <c r="F4499" s="1">
        <v>43358</v>
      </c>
      <c r="G4499" s="2">
        <v>433.99442734854699</v>
      </c>
      <c r="H4499" s="2">
        <v>1509.7288061326799</v>
      </c>
      <c r="I4499" s="2">
        <v>7653</v>
      </c>
      <c r="J4499" s="2">
        <v>1705.0734</v>
      </c>
      <c r="K4499">
        <v>26.801777000000001</v>
      </c>
      <c r="L4499">
        <v>407.93273473684201</v>
      </c>
      <c r="M4499">
        <v>7.1575275526315693E-2</v>
      </c>
      <c r="N4499">
        <v>0.11844274315789401</v>
      </c>
      <c r="O4499">
        <v>9390.0300000000007</v>
      </c>
      <c r="P4499" s="2">
        <v>4413.3141000000005</v>
      </c>
      <c r="Q4499" s="2">
        <v>592.42827565808932</v>
      </c>
      <c r="R4499" s="2">
        <f t="shared" si="78"/>
        <v>174.51026999999999</v>
      </c>
      <c r="S4499" s="3">
        <v>1.5404067171074163</v>
      </c>
      <c r="U4499" s="2"/>
      <c r="V4499" s="4"/>
    </row>
    <row r="4500" spans="1:22" x14ac:dyDescent="0.25">
      <c r="A4500" t="s">
        <v>16364</v>
      </c>
      <c r="B4500" t="s">
        <v>4544</v>
      </c>
      <c r="C4500" t="s">
        <v>8</v>
      </c>
      <c r="D4500" t="s">
        <v>151</v>
      </c>
      <c r="E4500" t="s">
        <v>7685</v>
      </c>
      <c r="F4500" s="1">
        <v>43243</v>
      </c>
      <c r="G4500" s="2">
        <v>354.91171090204</v>
      </c>
      <c r="H4500" s="2">
        <v>522.53284861111501</v>
      </c>
      <c r="I4500" s="2">
        <v>9979</v>
      </c>
      <c r="J4500" s="2">
        <v>2041.5663</v>
      </c>
      <c r="K4500">
        <v>41.261147000000001</v>
      </c>
      <c r="L4500">
        <v>152.15138545454499</v>
      </c>
      <c r="M4500">
        <v>5.7644483909090903E-2</v>
      </c>
      <c r="N4500">
        <v>5.8317098636363598E-2</v>
      </c>
      <c r="O4500">
        <v>9766.1</v>
      </c>
      <c r="P4500" s="2">
        <v>4590.067</v>
      </c>
      <c r="Q4500" s="2">
        <v>1317.9650420262676</v>
      </c>
      <c r="R4500" s="2">
        <f t="shared" si="78"/>
        <v>177.89490000000001</v>
      </c>
      <c r="S4500" s="3">
        <v>1.5404067171074163</v>
      </c>
      <c r="U4500" s="2"/>
      <c r="V4500" s="4"/>
    </row>
    <row r="4501" spans="1:22" x14ac:dyDescent="0.25">
      <c r="A4501" t="s">
        <v>16365</v>
      </c>
      <c r="B4501" t="s">
        <v>4545</v>
      </c>
      <c r="C4501" t="s">
        <v>16</v>
      </c>
      <c r="D4501" t="s">
        <v>39</v>
      </c>
      <c r="E4501" t="s">
        <v>28</v>
      </c>
      <c r="F4501" s="1">
        <v>43163</v>
      </c>
      <c r="G4501" s="2">
        <v>179.47291304518299</v>
      </c>
      <c r="H4501" s="2">
        <v>544.52098241199201</v>
      </c>
      <c r="I4501" s="2">
        <v>6941</v>
      </c>
      <c r="J4501" s="2">
        <v>2112.1442999999999</v>
      </c>
      <c r="K4501">
        <v>40.245063999999999</v>
      </c>
      <c r="L4501">
        <v>458.17907624999998</v>
      </c>
      <c r="M4501">
        <v>8.5764279999999998E-2</v>
      </c>
      <c r="N4501">
        <v>0.16301962125</v>
      </c>
      <c r="O4501">
        <v>7802.6</v>
      </c>
      <c r="P4501" s="2">
        <v>3667.2219999999998</v>
      </c>
      <c r="Q4501" s="2">
        <v>274.63243730636651</v>
      </c>
      <c r="R4501" s="2">
        <f t="shared" si="78"/>
        <v>160.22340000000003</v>
      </c>
      <c r="S4501" s="3">
        <v>1.5537768887419987</v>
      </c>
      <c r="U4501" s="2"/>
      <c r="V4501" s="4"/>
    </row>
    <row r="4502" spans="1:22" x14ac:dyDescent="0.25">
      <c r="A4502" t="s">
        <v>16366</v>
      </c>
      <c r="B4502" t="s">
        <v>4546</v>
      </c>
      <c r="C4502" t="s">
        <v>26</v>
      </c>
      <c r="D4502" t="s">
        <v>32</v>
      </c>
      <c r="E4502" t="s">
        <v>28</v>
      </c>
      <c r="F4502" s="1">
        <v>43416</v>
      </c>
      <c r="G4502" s="2">
        <v>332.294412825704</v>
      </c>
      <c r="H4502" s="2">
        <v>801.40118934179998</v>
      </c>
      <c r="I4502" s="2">
        <v>9659</v>
      </c>
      <c r="J4502" s="2">
        <v>1836.4486999999999</v>
      </c>
      <c r="K4502">
        <v>44.514256000000003</v>
      </c>
      <c r="L4502">
        <v>320.59221090909</v>
      </c>
      <c r="M4502">
        <v>6.4137439909090904E-2</v>
      </c>
      <c r="N4502">
        <v>0.138563664999999</v>
      </c>
      <c r="O4502">
        <v>8266.39</v>
      </c>
      <c r="P4502" s="2">
        <v>3885.2032999999997</v>
      </c>
      <c r="Q4502" s="2">
        <v>4879.7915966594273</v>
      </c>
      <c r="R4502" s="2">
        <f t="shared" si="78"/>
        <v>164.39751000000001</v>
      </c>
      <c r="S4502" s="3">
        <v>1.5537768887419987</v>
      </c>
      <c r="U4502" s="2"/>
      <c r="V4502" s="4"/>
    </row>
    <row r="4503" spans="1:22" x14ac:dyDescent="0.25">
      <c r="A4503" t="s">
        <v>16367</v>
      </c>
      <c r="B4503" t="s">
        <v>4547</v>
      </c>
      <c r="C4503" t="s">
        <v>16</v>
      </c>
      <c r="D4503" t="s">
        <v>57</v>
      </c>
      <c r="E4503" t="s">
        <v>28</v>
      </c>
      <c r="F4503" s="1">
        <v>43164</v>
      </c>
      <c r="G4503" s="2">
        <v>638.74644972604301</v>
      </c>
      <c r="H4503" s="2">
        <v>1509.02619458551</v>
      </c>
      <c r="I4503" s="2">
        <v>9172</v>
      </c>
      <c r="J4503" s="2">
        <v>1897.4486999999999</v>
      </c>
      <c r="K4503">
        <v>60.55444</v>
      </c>
      <c r="L4503">
        <v>374.8224975</v>
      </c>
      <c r="M4503">
        <v>5.6064430749999901E-2</v>
      </c>
      <c r="N4503">
        <v>0.195879685</v>
      </c>
      <c r="O4503">
        <v>7003.93</v>
      </c>
      <c r="P4503" s="2">
        <v>3291.8471</v>
      </c>
      <c r="Q4503" s="2">
        <v>538.43847696063165</v>
      </c>
      <c r="R4503" s="2">
        <f t="shared" si="78"/>
        <v>153.03537</v>
      </c>
      <c r="S4503" s="3">
        <v>1.5537768887419987</v>
      </c>
      <c r="U4503" s="2"/>
      <c r="V4503" s="4"/>
    </row>
    <row r="4504" spans="1:22" x14ac:dyDescent="0.25">
      <c r="A4504" t="s">
        <v>16368</v>
      </c>
      <c r="B4504" t="s">
        <v>4548</v>
      </c>
      <c r="C4504" t="s">
        <v>6</v>
      </c>
      <c r="D4504" t="s">
        <v>32</v>
      </c>
      <c r="E4504" t="s">
        <v>18</v>
      </c>
      <c r="F4504" s="1">
        <v>43309</v>
      </c>
      <c r="G4504" s="2">
        <v>422.971663206475</v>
      </c>
      <c r="H4504" s="2">
        <v>690.14090241415704</v>
      </c>
      <c r="I4504" s="2">
        <v>10402</v>
      </c>
      <c r="J4504" s="2">
        <v>1998.3723</v>
      </c>
      <c r="K4504">
        <v>46.93553</v>
      </c>
      <c r="L4504">
        <v>413.16077680000001</v>
      </c>
      <c r="M4504">
        <v>6.1322340160000002E-2</v>
      </c>
      <c r="N4504">
        <v>0.170967486</v>
      </c>
      <c r="O4504">
        <v>8864.4599999999991</v>
      </c>
      <c r="P4504" s="2">
        <v>4166.2961999999998</v>
      </c>
      <c r="Q4504" s="2">
        <v>921.68728506989419</v>
      </c>
      <c r="R4504" s="2">
        <f t="shared" si="78"/>
        <v>169.78014000000002</v>
      </c>
      <c r="S4504" s="3">
        <v>1.5029113752766907</v>
      </c>
      <c r="U4504" s="2"/>
      <c r="V4504" s="4"/>
    </row>
    <row r="4505" spans="1:22" x14ac:dyDescent="0.25">
      <c r="A4505" t="s">
        <v>16369</v>
      </c>
      <c r="B4505" t="s">
        <v>4549</v>
      </c>
      <c r="C4505" t="s">
        <v>26</v>
      </c>
      <c r="D4505" t="s">
        <v>172</v>
      </c>
      <c r="E4505" t="s">
        <v>18</v>
      </c>
      <c r="F4505" s="1">
        <v>43329</v>
      </c>
      <c r="G4505" s="2">
        <v>401.17330044600402</v>
      </c>
      <c r="H4505" s="2">
        <v>2536.9953193340598</v>
      </c>
      <c r="I4505" s="2">
        <v>10038</v>
      </c>
      <c r="J4505" s="2">
        <v>1403.2748999999999</v>
      </c>
      <c r="K4505">
        <v>37.830739999999999</v>
      </c>
      <c r="L4505">
        <v>358.67062583333302</v>
      </c>
      <c r="M4505">
        <v>6.0010172916666597E-2</v>
      </c>
      <c r="N4505">
        <v>0.22921995875000001</v>
      </c>
      <c r="O4505">
        <v>8211.15</v>
      </c>
      <c r="P4505" s="2">
        <v>3859.2404999999994</v>
      </c>
      <c r="Q4505" s="2">
        <v>1352.3473777459969</v>
      </c>
      <c r="R4505" s="2">
        <f t="shared" si="78"/>
        <v>163.90035</v>
      </c>
      <c r="S4505" s="3">
        <v>1.5537768887419987</v>
      </c>
      <c r="U4505" s="2"/>
      <c r="V4505" s="4"/>
    </row>
    <row r="4506" spans="1:22" x14ac:dyDescent="0.25">
      <c r="A4506" t="s">
        <v>16370</v>
      </c>
      <c r="B4506" t="s">
        <v>4550</v>
      </c>
      <c r="C4506" t="s">
        <v>22</v>
      </c>
      <c r="D4506" t="s">
        <v>23</v>
      </c>
      <c r="E4506" t="s">
        <v>28</v>
      </c>
      <c r="F4506" s="1">
        <v>43267</v>
      </c>
      <c r="G4506" s="2">
        <v>588.13946501504404</v>
      </c>
      <c r="H4506" s="2">
        <v>1436.8250023671501</v>
      </c>
      <c r="I4506" s="2">
        <v>7377</v>
      </c>
      <c r="J4506" s="2">
        <v>1836.2162000000001</v>
      </c>
      <c r="K4506">
        <v>34.175327000000003</v>
      </c>
      <c r="L4506">
        <v>240.815363125</v>
      </c>
      <c r="M4506">
        <v>6.0694216500000002E-2</v>
      </c>
      <c r="N4506">
        <v>0.237125570625</v>
      </c>
      <c r="O4506">
        <v>9349.93</v>
      </c>
      <c r="P4506" s="2">
        <v>4394.4670999999998</v>
      </c>
      <c r="Q4506" s="2">
        <v>800.76209437241448</v>
      </c>
      <c r="R4506" s="2">
        <f t="shared" si="78"/>
        <v>174.14937</v>
      </c>
      <c r="S4506" s="3">
        <v>1.9572116577180216</v>
      </c>
      <c r="U4506" s="2"/>
      <c r="V4506" s="4"/>
    </row>
    <row r="4507" spans="1:22" x14ac:dyDescent="0.25">
      <c r="A4507" t="s">
        <v>16371</v>
      </c>
      <c r="B4507" t="s">
        <v>4551</v>
      </c>
      <c r="C4507" t="s">
        <v>6</v>
      </c>
      <c r="D4507" t="s">
        <v>57</v>
      </c>
      <c r="E4507" t="s">
        <v>7685</v>
      </c>
      <c r="F4507" s="1">
        <v>43363</v>
      </c>
      <c r="G4507" s="2">
        <v>358.105536803505</v>
      </c>
      <c r="H4507" s="2">
        <v>2821.6322946476398</v>
      </c>
      <c r="I4507" s="2">
        <v>10388</v>
      </c>
      <c r="J4507" s="2">
        <v>1881.4069999999999</v>
      </c>
      <c r="K4507">
        <v>57.841259999999998</v>
      </c>
      <c r="L4507">
        <v>166.27016</v>
      </c>
      <c r="M4507">
        <v>6.6607920000000001E-2</v>
      </c>
      <c r="N4507">
        <v>5.5098112999999997E-2</v>
      </c>
      <c r="O4507">
        <v>9726.49</v>
      </c>
      <c r="P4507" s="2">
        <v>4571.4502999999995</v>
      </c>
      <c r="Q4507" s="2">
        <v>1620.0270865075336</v>
      </c>
      <c r="R4507" s="2">
        <f t="shared" si="78"/>
        <v>177.53841</v>
      </c>
      <c r="S4507" s="3">
        <v>1.5029113752766907</v>
      </c>
      <c r="U4507" s="2"/>
      <c r="V4507" s="4"/>
    </row>
    <row r="4508" spans="1:22" x14ac:dyDescent="0.25">
      <c r="A4508" t="s">
        <v>16372</v>
      </c>
      <c r="B4508" t="s">
        <v>4552</v>
      </c>
      <c r="C4508" t="s">
        <v>8</v>
      </c>
      <c r="D4508" t="s">
        <v>32</v>
      </c>
      <c r="E4508" t="s">
        <v>18</v>
      </c>
      <c r="F4508" s="1">
        <v>43390</v>
      </c>
      <c r="G4508" s="2">
        <v>384.95223009849002</v>
      </c>
      <c r="H4508" s="2">
        <v>1054.9801172363</v>
      </c>
      <c r="I4508" s="2">
        <v>7742</v>
      </c>
      <c r="J4508" s="2">
        <v>1851.7626</v>
      </c>
      <c r="K4508">
        <v>38.061610000000002</v>
      </c>
      <c r="L4508">
        <v>408.10055470588202</v>
      </c>
      <c r="M4508">
        <v>5.0691265882352898E-2</v>
      </c>
      <c r="N4508">
        <v>0.23874056117647</v>
      </c>
      <c r="O4508">
        <v>8994.0499999999993</v>
      </c>
      <c r="P4508" s="2">
        <v>4227.2034999999996</v>
      </c>
      <c r="Q4508" s="2">
        <v>901.0885943602201</v>
      </c>
      <c r="R4508" s="2">
        <f t="shared" si="78"/>
        <v>170.94644999999997</v>
      </c>
      <c r="S4508" s="3">
        <v>1.5404067171074163</v>
      </c>
      <c r="U4508" s="2"/>
      <c r="V4508" s="4"/>
    </row>
    <row r="4509" spans="1:22" x14ac:dyDescent="0.25">
      <c r="A4509" t="s">
        <v>16373</v>
      </c>
      <c r="B4509" t="s">
        <v>4553</v>
      </c>
      <c r="C4509" t="s">
        <v>11</v>
      </c>
      <c r="D4509" t="s">
        <v>2361</v>
      </c>
      <c r="E4509" t="s">
        <v>7685</v>
      </c>
      <c r="F4509" s="1">
        <v>43162</v>
      </c>
      <c r="G4509" s="2">
        <v>188.403554189234</v>
      </c>
      <c r="H4509" s="2">
        <v>523.43460961310598</v>
      </c>
      <c r="I4509" s="2">
        <v>4635</v>
      </c>
      <c r="J4509" s="2">
        <v>2191.44</v>
      </c>
      <c r="K4509">
        <v>52.633021999999997</v>
      </c>
      <c r="L4509">
        <v>555.91557999999998</v>
      </c>
      <c r="M4509">
        <v>5.7805896499999898E-2</v>
      </c>
      <c r="N4509">
        <v>0.25676419</v>
      </c>
      <c r="O4509">
        <v>7550.96</v>
      </c>
      <c r="P4509" s="2">
        <v>3548.9512</v>
      </c>
      <c r="Q4509" s="2">
        <v>1805.3162326218915</v>
      </c>
      <c r="R4509" s="2">
        <f t="shared" ref="R4509:R4572" si="79">IFERROR(90+O4509/100*0.9,"")</f>
        <v>157.95864</v>
      </c>
      <c r="S4509" s="3">
        <v>1.4887442148424948</v>
      </c>
      <c r="U4509" s="2"/>
      <c r="V4509" s="4"/>
    </row>
    <row r="4510" spans="1:22" x14ac:dyDescent="0.25">
      <c r="A4510" t="s">
        <v>16374</v>
      </c>
      <c r="B4510" t="s">
        <v>4554</v>
      </c>
      <c r="C4510" t="s">
        <v>16</v>
      </c>
      <c r="D4510" t="s">
        <v>57</v>
      </c>
      <c r="E4510" t="s">
        <v>28</v>
      </c>
      <c r="F4510" s="1">
        <v>43391</v>
      </c>
      <c r="G4510" s="2">
        <v>688.66773058873696</v>
      </c>
      <c r="H4510" s="2">
        <v>751.02520199111905</v>
      </c>
      <c r="I4510" s="2">
        <v>10444</v>
      </c>
      <c r="J4510" s="2">
        <v>1855.0427999999999</v>
      </c>
      <c r="K4510">
        <v>51.770583999999999</v>
      </c>
      <c r="L4510">
        <v>245.78752347826</v>
      </c>
      <c r="M4510">
        <v>7.0493850869565194E-2</v>
      </c>
      <c r="N4510">
        <v>5.1812177130434699E-2</v>
      </c>
      <c r="O4510">
        <v>7851.6</v>
      </c>
      <c r="P4510" s="2">
        <v>3690.252</v>
      </c>
      <c r="Q4510" s="2">
        <v>641.39959912114648</v>
      </c>
      <c r="R4510" s="2">
        <f t="shared" si="79"/>
        <v>160.6644</v>
      </c>
      <c r="S4510" s="3">
        <v>1.5537768887419987</v>
      </c>
      <c r="U4510" s="2"/>
      <c r="V4510" s="4"/>
    </row>
    <row r="4511" spans="1:22" x14ac:dyDescent="0.25">
      <c r="A4511" t="s">
        <v>16375</v>
      </c>
      <c r="B4511" t="s">
        <v>4555</v>
      </c>
      <c r="C4511" t="s">
        <v>11</v>
      </c>
      <c r="D4511" t="s">
        <v>40</v>
      </c>
      <c r="E4511" t="s">
        <v>28</v>
      </c>
      <c r="F4511" s="1">
        <v>43316</v>
      </c>
      <c r="G4511" s="2">
        <v>116.757485911616</v>
      </c>
      <c r="H4511" s="2">
        <v>821.23156056704499</v>
      </c>
      <c r="I4511" s="2">
        <v>9665</v>
      </c>
      <c r="J4511" s="2">
        <v>1753.5293999999999</v>
      </c>
      <c r="K4511">
        <v>23.258495</v>
      </c>
      <c r="L4511">
        <v>344.17594238095199</v>
      </c>
      <c r="M4511">
        <v>6.9850160857142796E-2</v>
      </c>
      <c r="N4511">
        <v>0.17222455380952301</v>
      </c>
      <c r="O4511">
        <v>7346.88</v>
      </c>
      <c r="P4511" s="2">
        <v>3453.0335999999998</v>
      </c>
      <c r="Q4511" s="2">
        <v>2187.6333465033586</v>
      </c>
      <c r="R4511" s="2">
        <f t="shared" si="79"/>
        <v>156.12191999999999</v>
      </c>
      <c r="S4511" s="3">
        <v>1.4887442148424948</v>
      </c>
      <c r="U4511" s="2"/>
      <c r="V4511" s="4"/>
    </row>
    <row r="4512" spans="1:22" x14ac:dyDescent="0.25">
      <c r="A4512" t="s">
        <v>16376</v>
      </c>
      <c r="B4512" t="s">
        <v>4556</v>
      </c>
      <c r="C4512" t="s">
        <v>8</v>
      </c>
      <c r="D4512" t="s">
        <v>7</v>
      </c>
      <c r="E4512" t="s">
        <v>7685</v>
      </c>
      <c r="F4512" s="1">
        <v>43482</v>
      </c>
      <c r="G4512" s="2">
        <v>511.76337983147499</v>
      </c>
      <c r="H4512" s="2">
        <v>2471.9455170501301</v>
      </c>
      <c r="I4512" s="2">
        <v>9942</v>
      </c>
      <c r="J4512" s="2">
        <v>1966.3969</v>
      </c>
      <c r="K4512">
        <v>53.361496000000002</v>
      </c>
      <c r="L4512">
        <v>266.21341333333299</v>
      </c>
      <c r="M4512">
        <v>6.9097411428571398E-2</v>
      </c>
      <c r="N4512">
        <v>0.13029526047619</v>
      </c>
      <c r="O4512">
        <v>9714.26</v>
      </c>
      <c r="P4512" s="2">
        <v>4565.7021999999997</v>
      </c>
      <c r="Q4512" s="2">
        <v>819.39832837187998</v>
      </c>
      <c r="R4512" s="2">
        <f t="shared" si="79"/>
        <v>177.42833999999999</v>
      </c>
      <c r="S4512" s="3">
        <v>1.5404067171074163</v>
      </c>
      <c r="U4512" s="2"/>
      <c r="V4512" s="4"/>
    </row>
    <row r="4513" spans="1:22" x14ac:dyDescent="0.25">
      <c r="A4513" t="s">
        <v>16377</v>
      </c>
      <c r="B4513" t="s">
        <v>4557</v>
      </c>
      <c r="C4513" t="s">
        <v>6</v>
      </c>
      <c r="D4513" t="s">
        <v>7</v>
      </c>
      <c r="E4513" t="s">
        <v>7685</v>
      </c>
      <c r="F4513" s="1">
        <v>44253</v>
      </c>
      <c r="I4513" s="2">
        <v>9982</v>
      </c>
      <c r="J4513" s="2">
        <v>2002.1012000000001</v>
      </c>
      <c r="K4513">
        <v>50.797775000000001</v>
      </c>
      <c r="L4513">
        <v>212.9079232</v>
      </c>
      <c r="M4513">
        <v>7.7474334999999894E-2</v>
      </c>
      <c r="N4513">
        <v>0.27011159599999901</v>
      </c>
      <c r="O4513">
        <v>9526.18</v>
      </c>
      <c r="P4513" s="2">
        <v>4477.3045999999995</v>
      </c>
      <c r="Q4513" s="2">
        <v>1233.9837746347346</v>
      </c>
      <c r="R4513" s="2">
        <f t="shared" si="79"/>
        <v>175.73562000000001</v>
      </c>
      <c r="S4513" s="3">
        <v>1.5029113752766907</v>
      </c>
      <c r="U4513" s="2"/>
      <c r="V4513" s="4"/>
    </row>
    <row r="4514" spans="1:22" x14ac:dyDescent="0.25">
      <c r="A4514" t="s">
        <v>16378</v>
      </c>
      <c r="B4514" t="s">
        <v>4558</v>
      </c>
      <c r="C4514" t="s">
        <v>8</v>
      </c>
      <c r="D4514" t="s">
        <v>23</v>
      </c>
      <c r="E4514" t="s">
        <v>18</v>
      </c>
      <c r="F4514" s="1">
        <v>43479</v>
      </c>
      <c r="G4514" s="2">
        <v>546.32421593025401</v>
      </c>
      <c r="H4514" s="2">
        <v>1178.27586500648</v>
      </c>
      <c r="I4514" s="2">
        <v>10691</v>
      </c>
      <c r="J4514" s="2">
        <v>0</v>
      </c>
      <c r="K4514">
        <v>0</v>
      </c>
      <c r="L4514">
        <v>359.031113043478</v>
      </c>
      <c r="M4514">
        <v>5.8373821173913001E-2</v>
      </c>
      <c r="N4514">
        <v>0.16602599695652101</v>
      </c>
      <c r="O4514">
        <v>9164.5</v>
      </c>
      <c r="P4514" s="2">
        <v>4307.3149999999996</v>
      </c>
      <c r="Q4514" s="2">
        <v>795.98285265763684</v>
      </c>
      <c r="R4514" s="2">
        <f t="shared" si="79"/>
        <v>172.48050000000001</v>
      </c>
      <c r="S4514" s="3">
        <v>1.5404067171074163</v>
      </c>
      <c r="U4514" s="2"/>
      <c r="V4514" s="4"/>
    </row>
    <row r="4515" spans="1:22" x14ac:dyDescent="0.25">
      <c r="A4515" t="s">
        <v>16379</v>
      </c>
      <c r="B4515" t="s">
        <v>4559</v>
      </c>
      <c r="C4515" t="s">
        <v>53</v>
      </c>
      <c r="D4515" t="s">
        <v>32</v>
      </c>
      <c r="E4515" t="s">
        <v>18</v>
      </c>
      <c r="F4515" s="1">
        <v>43531</v>
      </c>
      <c r="G4515" s="2">
        <v>514.95412090580601</v>
      </c>
      <c r="H4515" s="2">
        <v>976.867868356695</v>
      </c>
      <c r="I4515" s="2">
        <v>10650</v>
      </c>
      <c r="J4515" s="2">
        <v>1887.9395</v>
      </c>
      <c r="K4515">
        <v>47.846653000000003</v>
      </c>
      <c r="L4515">
        <v>355.6583364</v>
      </c>
      <c r="M4515">
        <v>5.5565137999999903E-2</v>
      </c>
      <c r="N4515">
        <v>0.18749382919999999</v>
      </c>
      <c r="O4515">
        <v>9349.41</v>
      </c>
      <c r="P4515" s="2">
        <v>4394.2226999999993</v>
      </c>
      <c r="Q4515" s="2">
        <v>737.74417570387607</v>
      </c>
      <c r="R4515" s="2">
        <f t="shared" si="79"/>
        <v>174.14469000000003</v>
      </c>
      <c r="S4515" s="3">
        <v>1.5543962838905536</v>
      </c>
      <c r="U4515" s="2"/>
      <c r="V4515" s="4"/>
    </row>
    <row r="4516" spans="1:22" x14ac:dyDescent="0.25">
      <c r="A4516" t="s">
        <v>16380</v>
      </c>
      <c r="B4516" t="s">
        <v>4560</v>
      </c>
      <c r="C4516" t="s">
        <v>11</v>
      </c>
      <c r="D4516" t="s">
        <v>46</v>
      </c>
      <c r="E4516" t="s">
        <v>74</v>
      </c>
      <c r="F4516" s="1">
        <v>43340</v>
      </c>
      <c r="G4516" s="2">
        <v>401.39018832161003</v>
      </c>
      <c r="H4516" s="2">
        <v>390.275613430671</v>
      </c>
      <c r="I4516" s="2">
        <v>7138</v>
      </c>
      <c r="J4516" s="2">
        <v>1639.5497</v>
      </c>
      <c r="K4516">
        <v>49.489494000000001</v>
      </c>
      <c r="L4516">
        <v>1080.4339562499999</v>
      </c>
      <c r="M4516">
        <v>6.3251642812499995E-2</v>
      </c>
      <c r="N4516">
        <v>0.66435837812499998</v>
      </c>
      <c r="O4516">
        <v>9139.59</v>
      </c>
      <c r="P4516" s="2">
        <v>4295.6072999999997</v>
      </c>
      <c r="Q4516" s="2">
        <v>854.22140814073805</v>
      </c>
      <c r="R4516" s="2">
        <f t="shared" si="79"/>
        <v>172.25630999999998</v>
      </c>
      <c r="S4516" s="3">
        <v>1.4887442148424948</v>
      </c>
      <c r="U4516" s="2"/>
      <c r="V4516" s="4"/>
    </row>
    <row r="4517" spans="1:22" x14ac:dyDescent="0.25">
      <c r="A4517" t="s">
        <v>16381</v>
      </c>
      <c r="B4517" t="s">
        <v>4561</v>
      </c>
      <c r="C4517" t="s">
        <v>8</v>
      </c>
      <c r="D4517" t="s">
        <v>97</v>
      </c>
      <c r="E4517" t="s">
        <v>7685</v>
      </c>
      <c r="F4517" s="1">
        <v>43368</v>
      </c>
      <c r="G4517" s="2">
        <v>288.02047944956399</v>
      </c>
      <c r="H4517" s="2">
        <v>1098.51789942452</v>
      </c>
      <c r="I4517" s="2">
        <v>10354</v>
      </c>
      <c r="J4517" s="2">
        <v>1412.5631000000001</v>
      </c>
      <c r="K4517">
        <v>54.266272999999998</v>
      </c>
      <c r="L4517">
        <v>183.61165826086901</v>
      </c>
      <c r="M4517">
        <v>7.3809135217391297E-2</v>
      </c>
      <c r="N4517">
        <v>0.235955476956521</v>
      </c>
      <c r="O4517">
        <v>9779.5300000000007</v>
      </c>
      <c r="P4517" s="2">
        <v>4596.3791000000001</v>
      </c>
      <c r="Q4517" s="2">
        <v>1029.5656173088382</v>
      </c>
      <c r="R4517" s="2">
        <f t="shared" si="79"/>
        <v>178.01577000000003</v>
      </c>
      <c r="S4517" s="3">
        <v>1.5404067171074163</v>
      </c>
      <c r="U4517" s="2"/>
      <c r="V4517" s="4"/>
    </row>
    <row r="4518" spans="1:22" x14ac:dyDescent="0.25">
      <c r="A4518" t="s">
        <v>16382</v>
      </c>
      <c r="B4518" t="s">
        <v>4562</v>
      </c>
      <c r="C4518" t="s">
        <v>8</v>
      </c>
      <c r="D4518" t="s">
        <v>27</v>
      </c>
      <c r="E4518" t="s">
        <v>7685</v>
      </c>
      <c r="F4518" s="1">
        <v>43595</v>
      </c>
      <c r="G4518" s="2">
        <v>235.95711429221399</v>
      </c>
      <c r="H4518" s="2">
        <v>2018.52507836325</v>
      </c>
      <c r="I4518" s="2">
        <v>10167</v>
      </c>
      <c r="J4518" s="2">
        <v>2086.9746</v>
      </c>
      <c r="K4518">
        <v>58.449294999999999</v>
      </c>
      <c r="L4518">
        <v>335.74991695652102</v>
      </c>
      <c r="M4518">
        <v>6.9860810434782594E-2</v>
      </c>
      <c r="N4518">
        <v>0.511859108260869</v>
      </c>
      <c r="O4518">
        <v>9336.9</v>
      </c>
      <c r="P4518" s="2">
        <v>4388.3429999999998</v>
      </c>
      <c r="Q4518" s="2">
        <v>1544.0811895075847</v>
      </c>
      <c r="R4518" s="2">
        <f t="shared" si="79"/>
        <v>174.03210000000001</v>
      </c>
      <c r="S4518" s="3">
        <v>1.5404067171074163</v>
      </c>
      <c r="U4518" s="2"/>
      <c r="V4518" s="4"/>
    </row>
    <row r="4519" spans="1:22" x14ac:dyDescent="0.25">
      <c r="A4519" t="s">
        <v>16383</v>
      </c>
      <c r="B4519" t="s">
        <v>4563</v>
      </c>
      <c r="C4519" t="s">
        <v>8</v>
      </c>
      <c r="D4519" t="s">
        <v>34</v>
      </c>
      <c r="E4519" t="s">
        <v>18</v>
      </c>
      <c r="F4519" s="1">
        <v>43330</v>
      </c>
      <c r="I4519" s="2">
        <v>9721</v>
      </c>
      <c r="J4519" s="2">
        <v>1898.4967999999999</v>
      </c>
      <c r="K4519">
        <v>46.697665999999998</v>
      </c>
      <c r="L4519">
        <v>367.06630952380902</v>
      </c>
      <c r="M4519">
        <v>9.7529157857142806E-2</v>
      </c>
      <c r="N4519">
        <v>0.184453486666666</v>
      </c>
      <c r="O4519">
        <v>8913.68</v>
      </c>
      <c r="P4519" s="2">
        <v>4189.4295999999995</v>
      </c>
      <c r="Q4519" s="2">
        <v>911.61343666353685</v>
      </c>
      <c r="R4519" s="2">
        <f t="shared" si="79"/>
        <v>170.22311999999999</v>
      </c>
      <c r="S4519" s="3">
        <v>1.5404067171074163</v>
      </c>
      <c r="U4519" s="2"/>
      <c r="V4519" s="4"/>
    </row>
    <row r="4520" spans="1:22" x14ac:dyDescent="0.25">
      <c r="A4520" t="s">
        <v>16384</v>
      </c>
      <c r="B4520" t="s">
        <v>4564</v>
      </c>
      <c r="C4520" t="s">
        <v>16</v>
      </c>
      <c r="D4520" t="s">
        <v>57</v>
      </c>
      <c r="E4520" t="s">
        <v>18</v>
      </c>
      <c r="F4520" s="1">
        <v>43309</v>
      </c>
      <c r="G4520" s="2">
        <v>549.19235779809298</v>
      </c>
      <c r="H4520" s="2">
        <v>1054.0310245681501</v>
      </c>
      <c r="I4520" s="2">
        <v>10387</v>
      </c>
      <c r="J4520" s="2">
        <v>1862.8041000000001</v>
      </c>
      <c r="K4520">
        <v>51.338115999999999</v>
      </c>
      <c r="L4520">
        <v>419.18584956521698</v>
      </c>
      <c r="M4520">
        <v>5.2868656478260799E-2</v>
      </c>
      <c r="N4520">
        <v>0.245490449130434</v>
      </c>
      <c r="O4520">
        <v>7037</v>
      </c>
      <c r="P4520" s="2">
        <v>3307.39</v>
      </c>
      <c r="Q4520" s="2">
        <v>112.90363597014607</v>
      </c>
      <c r="R4520" s="2">
        <f t="shared" si="79"/>
        <v>153.333</v>
      </c>
      <c r="S4520" s="3">
        <v>1.5537768887419987</v>
      </c>
      <c r="U4520" s="2"/>
      <c r="V4520" s="4"/>
    </row>
    <row r="4521" spans="1:22" x14ac:dyDescent="0.25">
      <c r="A4521" t="s">
        <v>16385</v>
      </c>
      <c r="B4521" t="s">
        <v>4565</v>
      </c>
      <c r="C4521" t="s">
        <v>26</v>
      </c>
      <c r="D4521" t="s">
        <v>20</v>
      </c>
      <c r="E4521" t="s">
        <v>18</v>
      </c>
      <c r="F4521" s="1">
        <v>43350</v>
      </c>
      <c r="G4521" s="2">
        <v>171.30124866835999</v>
      </c>
      <c r="H4521" s="2">
        <v>4194.6953665007604</v>
      </c>
      <c r="I4521" s="2">
        <v>6578</v>
      </c>
      <c r="J4521" s="2">
        <v>1859.7932000000001</v>
      </c>
      <c r="K4521">
        <v>57.269930000000002</v>
      </c>
      <c r="L4521">
        <v>738.30669499999999</v>
      </c>
      <c r="M4521">
        <v>4.6137189049999902E-2</v>
      </c>
      <c r="N4521">
        <v>0.16112165149999999</v>
      </c>
      <c r="O4521">
        <v>7319.03</v>
      </c>
      <c r="P4521" s="2">
        <v>3439.9440999999997</v>
      </c>
      <c r="Q4521" s="2">
        <v>1377.9952291800823</v>
      </c>
      <c r="R4521" s="2">
        <f t="shared" si="79"/>
        <v>155.87126999999998</v>
      </c>
      <c r="S4521" s="3">
        <v>1.5537768887419987</v>
      </c>
      <c r="U4521" s="2"/>
      <c r="V4521" s="4"/>
    </row>
    <row r="4522" spans="1:22" x14ac:dyDescent="0.25">
      <c r="A4522" t="s">
        <v>16386</v>
      </c>
      <c r="B4522" t="s">
        <v>4566</v>
      </c>
      <c r="C4522" t="s">
        <v>11</v>
      </c>
      <c r="D4522" t="s">
        <v>7</v>
      </c>
      <c r="E4522" t="s">
        <v>7685</v>
      </c>
      <c r="F4522" s="1">
        <v>43693</v>
      </c>
      <c r="G4522" s="2">
        <v>370.05922898837002</v>
      </c>
      <c r="H4522" s="2">
        <v>7586.4032073239296</v>
      </c>
      <c r="I4522" s="2">
        <v>9954</v>
      </c>
      <c r="J4522" s="2">
        <v>1705.6626000000001</v>
      </c>
      <c r="K4522">
        <v>52.429879999999997</v>
      </c>
      <c r="L4522">
        <v>262.86797999999999</v>
      </c>
      <c r="M4522">
        <v>8.8544999181818101E-2</v>
      </c>
      <c r="N4522">
        <v>0.47772275136363601</v>
      </c>
      <c r="O4522">
        <v>8940.2099999999991</v>
      </c>
      <c r="P4522" s="2">
        <v>4201.8986999999997</v>
      </c>
      <c r="Q4522" s="2">
        <v>2681.6957733447653</v>
      </c>
      <c r="R4522" s="2">
        <f t="shared" si="79"/>
        <v>170.46188999999998</v>
      </c>
      <c r="S4522" s="3">
        <v>1.4887442148424948</v>
      </c>
      <c r="U4522" s="2"/>
      <c r="V4522" s="4"/>
    </row>
    <row r="4523" spans="1:22" x14ac:dyDescent="0.25">
      <c r="A4523" t="s">
        <v>16387</v>
      </c>
      <c r="B4523" t="s">
        <v>4567</v>
      </c>
      <c r="C4523" t="s">
        <v>8</v>
      </c>
      <c r="D4523" t="s">
        <v>97</v>
      </c>
      <c r="E4523" t="s">
        <v>7685</v>
      </c>
      <c r="F4523" s="1">
        <v>43477</v>
      </c>
      <c r="G4523" s="2">
        <v>995.13175574601303</v>
      </c>
      <c r="H4523" s="2">
        <v>2071.6183585710501</v>
      </c>
      <c r="I4523" s="2">
        <v>12938</v>
      </c>
      <c r="J4523" s="2">
        <v>1702.6202000000001</v>
      </c>
      <c r="K4523">
        <v>59.120266000000001</v>
      </c>
      <c r="L4523">
        <v>288.35543999999999</v>
      </c>
      <c r="M4523">
        <v>7.6971039310344797E-2</v>
      </c>
      <c r="N4523">
        <v>0.24245138241379299</v>
      </c>
      <c r="O4523">
        <v>9327.94</v>
      </c>
      <c r="P4523" s="2">
        <v>4384.1318000000001</v>
      </c>
      <c r="Q4523" s="2">
        <v>314.50209332118277</v>
      </c>
      <c r="R4523" s="2">
        <f t="shared" si="79"/>
        <v>173.95146</v>
      </c>
      <c r="S4523" s="3">
        <v>1.5404067171074163</v>
      </c>
      <c r="U4523" s="2"/>
      <c r="V4523" s="4"/>
    </row>
    <row r="4524" spans="1:22" x14ac:dyDescent="0.25">
      <c r="A4524" t="s">
        <v>16388</v>
      </c>
      <c r="B4524" t="s">
        <v>4568</v>
      </c>
      <c r="C4524" t="s">
        <v>16</v>
      </c>
      <c r="D4524" t="s">
        <v>39</v>
      </c>
      <c r="E4524" t="s">
        <v>28</v>
      </c>
      <c r="F4524" s="1">
        <v>43338</v>
      </c>
      <c r="G4524" s="2">
        <v>299.56239046621801</v>
      </c>
      <c r="H4524" s="2">
        <v>516.31314175133605</v>
      </c>
      <c r="I4524" s="2">
        <v>7451</v>
      </c>
      <c r="J4524" s="2">
        <v>2118.4645999999998</v>
      </c>
      <c r="K4524">
        <v>38.054493000000001</v>
      </c>
      <c r="L4524">
        <v>290.22884294117603</v>
      </c>
      <c r="M4524">
        <v>8.3341513823529403E-2</v>
      </c>
      <c r="N4524">
        <v>0.20401223588235201</v>
      </c>
      <c r="O4524">
        <v>7870.44</v>
      </c>
      <c r="P4524" s="2">
        <v>3699.1067999999996</v>
      </c>
      <c r="Q4524" s="2">
        <v>667.67265937788738</v>
      </c>
      <c r="R4524" s="2">
        <f t="shared" si="79"/>
        <v>160.83395999999999</v>
      </c>
      <c r="S4524" s="3">
        <v>1.5537768887419987</v>
      </c>
      <c r="U4524" s="2"/>
      <c r="V4524" s="4"/>
    </row>
    <row r="4525" spans="1:22" x14ac:dyDescent="0.25">
      <c r="A4525" t="s">
        <v>16389</v>
      </c>
      <c r="B4525" t="s">
        <v>4569</v>
      </c>
      <c r="C4525" t="s">
        <v>11</v>
      </c>
      <c r="D4525" t="s">
        <v>44</v>
      </c>
      <c r="E4525" t="s">
        <v>28</v>
      </c>
      <c r="F4525" s="1">
        <v>43578</v>
      </c>
      <c r="G4525" s="2">
        <v>128.33636179974499</v>
      </c>
      <c r="H4525" s="2">
        <v>2082.4624063170399</v>
      </c>
      <c r="I4525" s="2">
        <v>10595</v>
      </c>
      <c r="J4525" s="2">
        <v>2302.0302999999999</v>
      </c>
      <c r="K4525">
        <v>44.262287000000001</v>
      </c>
      <c r="L4525">
        <v>345.83418583333298</v>
      </c>
      <c r="M4525">
        <v>7.1987627250000005E-2</v>
      </c>
      <c r="N4525">
        <v>0.16296442916666601</v>
      </c>
      <c r="O4525">
        <v>7078.5</v>
      </c>
      <c r="P4525" s="2">
        <v>3326.895</v>
      </c>
      <c r="Q4525" s="2">
        <v>1029.9450549450548</v>
      </c>
      <c r="R4525" s="2">
        <f t="shared" si="79"/>
        <v>153.70650000000001</v>
      </c>
      <c r="S4525" s="3">
        <v>1.4887442148424948</v>
      </c>
      <c r="U4525" s="2"/>
      <c r="V4525" s="4"/>
    </row>
    <row r="4526" spans="1:22" x14ac:dyDescent="0.25">
      <c r="A4526" t="s">
        <v>16390</v>
      </c>
      <c r="B4526" t="s">
        <v>4570</v>
      </c>
      <c r="C4526" t="s">
        <v>26</v>
      </c>
      <c r="D4526" t="s">
        <v>7</v>
      </c>
      <c r="E4526" t="s">
        <v>7685</v>
      </c>
      <c r="F4526" s="1">
        <v>43878</v>
      </c>
      <c r="G4526" s="2">
        <v>393.12234026069399</v>
      </c>
      <c r="H4526" s="2">
        <v>1290.2020903935099</v>
      </c>
      <c r="I4526" s="2">
        <v>12722</v>
      </c>
      <c r="J4526" s="2">
        <v>1707.8280999999999</v>
      </c>
      <c r="K4526">
        <v>42.217889999999997</v>
      </c>
      <c r="L4526">
        <v>205.72816296296199</v>
      </c>
      <c r="M4526">
        <v>7.3367108814814799E-2</v>
      </c>
      <c r="N4526">
        <v>0.26536340962962901</v>
      </c>
      <c r="O4526">
        <v>8885.4</v>
      </c>
      <c r="P4526" s="2">
        <v>4176.1379999999999</v>
      </c>
      <c r="Q4526" s="2">
        <v>933.64703753138917</v>
      </c>
      <c r="R4526" s="2">
        <f t="shared" si="79"/>
        <v>169.96859999999998</v>
      </c>
      <c r="S4526" s="3">
        <v>1.5537768887419987</v>
      </c>
      <c r="U4526" s="2"/>
      <c r="V4526" s="4"/>
    </row>
    <row r="4527" spans="1:22" x14ac:dyDescent="0.25">
      <c r="A4527" t="s">
        <v>16391</v>
      </c>
      <c r="B4527" t="s">
        <v>4571</v>
      </c>
      <c r="C4527" t="s">
        <v>8</v>
      </c>
      <c r="D4527" t="s">
        <v>97</v>
      </c>
      <c r="E4527" t="s">
        <v>18</v>
      </c>
      <c r="F4527" s="1">
        <v>43554</v>
      </c>
      <c r="I4527" s="2">
        <v>10309</v>
      </c>
      <c r="J4527" s="2">
        <v>2303.8462</v>
      </c>
      <c r="K4527">
        <v>83.134479999999996</v>
      </c>
      <c r="L4527">
        <v>425.24844000000002</v>
      </c>
      <c r="M4527">
        <v>5.7553082999999998E-2</v>
      </c>
      <c r="N4527">
        <v>0.14215025000000001</v>
      </c>
      <c r="O4527">
        <v>9232.36</v>
      </c>
      <c r="P4527" s="2">
        <v>4339.2092000000002</v>
      </c>
      <c r="Q4527" s="2">
        <v>727.25026272331479</v>
      </c>
      <c r="R4527" s="2">
        <f t="shared" si="79"/>
        <v>173.09124</v>
      </c>
      <c r="S4527" s="3">
        <v>1.5404067171074163</v>
      </c>
      <c r="U4527" s="2"/>
      <c r="V4527" s="4"/>
    </row>
    <row r="4528" spans="1:22" x14ac:dyDescent="0.25">
      <c r="A4528" t="s">
        <v>16392</v>
      </c>
      <c r="B4528" t="s">
        <v>4572</v>
      </c>
      <c r="C4528" t="s">
        <v>26</v>
      </c>
      <c r="D4528" t="s">
        <v>23</v>
      </c>
      <c r="E4528" t="s">
        <v>7685</v>
      </c>
      <c r="F4528" s="1">
        <v>43535</v>
      </c>
      <c r="G4528" s="2">
        <v>289.70388519780897</v>
      </c>
      <c r="H4528" s="2">
        <v>3061.4524130365999</v>
      </c>
      <c r="I4528" s="2">
        <v>10331</v>
      </c>
      <c r="J4528" s="2">
        <v>0</v>
      </c>
      <c r="K4528">
        <v>0</v>
      </c>
      <c r="L4528">
        <v>318.31791625</v>
      </c>
      <c r="M4528">
        <v>8.0739179374999998E-2</v>
      </c>
      <c r="N4528">
        <v>0.41087385583333302</v>
      </c>
      <c r="O4528">
        <v>8342.9500000000007</v>
      </c>
      <c r="P4528" s="2">
        <v>3921.1865000000003</v>
      </c>
      <c r="Q4528" s="2">
        <v>173.68081938173441</v>
      </c>
      <c r="R4528" s="2">
        <f t="shared" si="79"/>
        <v>165.08654999999999</v>
      </c>
      <c r="S4528" s="3">
        <v>1.5537768887419987</v>
      </c>
      <c r="U4528" s="2"/>
      <c r="V4528" s="4"/>
    </row>
    <row r="4529" spans="1:22" x14ac:dyDescent="0.25">
      <c r="A4529" t="s">
        <v>16393</v>
      </c>
      <c r="B4529" t="s">
        <v>4573</v>
      </c>
      <c r="C4529" t="s">
        <v>22</v>
      </c>
      <c r="D4529" t="s">
        <v>97</v>
      </c>
      <c r="E4529" t="s">
        <v>18</v>
      </c>
      <c r="F4529" s="1">
        <v>43522</v>
      </c>
      <c r="G4529" s="2">
        <v>288.68436365108403</v>
      </c>
      <c r="H4529" s="2">
        <v>375.13443777570302</v>
      </c>
      <c r="I4529" s="2">
        <v>10053</v>
      </c>
      <c r="J4529" s="2">
        <v>1717.4581000000001</v>
      </c>
      <c r="K4529">
        <v>18.719687</v>
      </c>
      <c r="L4529">
        <v>415.205617727272</v>
      </c>
      <c r="M4529">
        <v>5.6897052454545398E-2</v>
      </c>
      <c r="N4529">
        <v>0.18531777772727201</v>
      </c>
      <c r="O4529">
        <v>8347.89</v>
      </c>
      <c r="P4529" s="2">
        <v>3923.5082999999995</v>
      </c>
      <c r="Q4529" s="2">
        <v>1253.8531784580109</v>
      </c>
      <c r="R4529" s="2">
        <f t="shared" si="79"/>
        <v>165.13101</v>
      </c>
      <c r="S4529" s="3">
        <v>1.9572116577180216</v>
      </c>
      <c r="U4529" s="2"/>
      <c r="V4529" s="4"/>
    </row>
    <row r="4530" spans="1:22" x14ac:dyDescent="0.25">
      <c r="A4530" t="s">
        <v>16394</v>
      </c>
      <c r="B4530" t="s">
        <v>4574</v>
      </c>
      <c r="C4530" t="s">
        <v>22</v>
      </c>
      <c r="D4530" t="s">
        <v>27</v>
      </c>
      <c r="E4530" t="s">
        <v>28</v>
      </c>
      <c r="F4530" s="1">
        <v>43450</v>
      </c>
      <c r="G4530" s="2">
        <v>513.86062613536603</v>
      </c>
      <c r="H4530" s="2">
        <v>925.13024476442604</v>
      </c>
      <c r="I4530" s="2">
        <v>10027</v>
      </c>
      <c r="J4530" s="2">
        <v>3037.7883000000002</v>
      </c>
      <c r="K4530">
        <v>70.747185000000002</v>
      </c>
      <c r="L4530">
        <v>312.60878521739102</v>
      </c>
      <c r="M4530">
        <v>7.03669330434782E-2</v>
      </c>
      <c r="N4530">
        <v>0.161396635217391</v>
      </c>
      <c r="O4530">
        <v>8124.7</v>
      </c>
      <c r="P4530" s="2">
        <v>3818.6089999999999</v>
      </c>
      <c r="Q4530" s="2">
        <v>616.65578828695186</v>
      </c>
      <c r="R4530" s="2">
        <f t="shared" si="79"/>
        <v>163.1223</v>
      </c>
      <c r="S4530" s="3">
        <v>1.9572116577180216</v>
      </c>
      <c r="U4530" s="2"/>
      <c r="V4530" s="4"/>
    </row>
    <row r="4531" spans="1:22" x14ac:dyDescent="0.25">
      <c r="A4531" t="s">
        <v>16395</v>
      </c>
      <c r="B4531" t="s">
        <v>4575</v>
      </c>
      <c r="C4531" t="s">
        <v>6</v>
      </c>
      <c r="D4531" t="s">
        <v>4576</v>
      </c>
      <c r="E4531" t="s">
        <v>7685</v>
      </c>
      <c r="F4531" s="1">
        <v>43377</v>
      </c>
      <c r="G4531" s="2">
        <v>713.74633047280599</v>
      </c>
      <c r="H4531" s="2">
        <v>1918.2633757260901</v>
      </c>
      <c r="I4531" s="2">
        <v>10361</v>
      </c>
      <c r="J4531" s="2">
        <v>2581.9920000000002</v>
      </c>
      <c r="K4531">
        <v>71.203649999999996</v>
      </c>
      <c r="L4531">
        <v>212.00641249999899</v>
      </c>
      <c r="M4531">
        <v>8.05008445833333E-2</v>
      </c>
      <c r="N4531">
        <v>0.235912322916666</v>
      </c>
      <c r="O4531">
        <v>8504.19</v>
      </c>
      <c r="P4531" s="2">
        <v>3996.9693000000002</v>
      </c>
      <c r="Q4531" s="2">
        <v>710.16647334629397</v>
      </c>
      <c r="R4531" s="2">
        <f t="shared" si="79"/>
        <v>166.53771</v>
      </c>
      <c r="S4531" s="3">
        <v>1.5029113752766907</v>
      </c>
      <c r="U4531" s="2"/>
      <c r="V4531" s="4"/>
    </row>
    <row r="4532" spans="1:22" x14ac:dyDescent="0.25">
      <c r="A4532" t="s">
        <v>16396</v>
      </c>
      <c r="B4532" t="s">
        <v>4577</v>
      </c>
      <c r="C4532" t="s">
        <v>22</v>
      </c>
      <c r="D4532" t="s">
        <v>97</v>
      </c>
      <c r="E4532" t="s">
        <v>18</v>
      </c>
      <c r="F4532" s="1">
        <v>43525</v>
      </c>
      <c r="I4532" s="2">
        <v>10053</v>
      </c>
      <c r="J4532" s="2">
        <v>1721.3275000000001</v>
      </c>
      <c r="K4532">
        <v>18.184522999999999</v>
      </c>
      <c r="L4532">
        <v>416.31478863636301</v>
      </c>
      <c r="M4532">
        <v>5.6652132000000001E-2</v>
      </c>
      <c r="N4532">
        <v>0.18539880772727199</v>
      </c>
      <c r="O4532">
        <v>8418.52</v>
      </c>
      <c r="P4532" s="2">
        <v>3956.7044000000001</v>
      </c>
      <c r="Q4532" s="2">
        <v>2464.7103318882878</v>
      </c>
      <c r="R4532" s="2">
        <f t="shared" si="79"/>
        <v>165.76668000000001</v>
      </c>
      <c r="S4532" s="3">
        <v>1.9572116577180216</v>
      </c>
      <c r="U4532" s="2"/>
      <c r="V4532" s="4"/>
    </row>
    <row r="4533" spans="1:22" x14ac:dyDescent="0.25">
      <c r="A4533" t="s">
        <v>16397</v>
      </c>
      <c r="B4533" t="s">
        <v>4578</v>
      </c>
      <c r="C4533" t="s">
        <v>22</v>
      </c>
      <c r="D4533" t="s">
        <v>38</v>
      </c>
      <c r="E4533" t="s">
        <v>24</v>
      </c>
      <c r="F4533" s="1">
        <v>43562</v>
      </c>
      <c r="G4533" s="2">
        <v>258.86900429259799</v>
      </c>
      <c r="H4533" s="2">
        <v>412.04514811514599</v>
      </c>
      <c r="I4533" s="2">
        <v>7021</v>
      </c>
      <c r="J4533" s="2">
        <v>1576.0507</v>
      </c>
      <c r="K4533">
        <v>31.85643</v>
      </c>
      <c r="L4533">
        <v>396.75527249999999</v>
      </c>
      <c r="M4533">
        <v>6.8286704125E-2</v>
      </c>
      <c r="N4533">
        <v>0.48391887437499997</v>
      </c>
      <c r="O4533">
        <v>8621.0400000000009</v>
      </c>
      <c r="P4533" s="2">
        <v>4051.8888000000002</v>
      </c>
      <c r="Q4533" s="2">
        <v>1025.7780710795885</v>
      </c>
      <c r="R4533" s="2">
        <f t="shared" si="79"/>
        <v>167.58936</v>
      </c>
      <c r="S4533" s="3">
        <v>1.9572116577180216</v>
      </c>
      <c r="U4533" s="2"/>
      <c r="V4533" s="4"/>
    </row>
    <row r="4534" spans="1:22" x14ac:dyDescent="0.25">
      <c r="A4534" t="s">
        <v>16398</v>
      </c>
      <c r="B4534" t="s">
        <v>4579</v>
      </c>
      <c r="C4534" t="s">
        <v>8</v>
      </c>
      <c r="D4534" t="s">
        <v>7</v>
      </c>
      <c r="E4534" t="s">
        <v>7685</v>
      </c>
      <c r="F4534" s="1">
        <v>43506</v>
      </c>
      <c r="G4534" s="2">
        <v>457.16168954337701</v>
      </c>
      <c r="H4534" s="2">
        <v>1070.11223193609</v>
      </c>
      <c r="I4534" s="2">
        <v>7662</v>
      </c>
      <c r="J4534" s="2">
        <v>2390.2617</v>
      </c>
      <c r="K4534">
        <v>53.514705999999997</v>
      </c>
      <c r="L4534">
        <v>180.915253333333</v>
      </c>
      <c r="M4534">
        <v>7.9573916476190401E-2</v>
      </c>
      <c r="N4534">
        <v>0.12784881809523799</v>
      </c>
      <c r="O4534">
        <v>9789.4</v>
      </c>
      <c r="P4534" s="2">
        <v>4601.0179999999991</v>
      </c>
      <c r="Q4534" s="2">
        <v>882.9715107993303</v>
      </c>
      <c r="R4534" s="2">
        <f t="shared" si="79"/>
        <v>178.1046</v>
      </c>
      <c r="S4534" s="3">
        <v>1.5404067171074163</v>
      </c>
      <c r="U4534" s="2"/>
      <c r="V4534" s="4"/>
    </row>
    <row r="4535" spans="1:22" x14ac:dyDescent="0.25">
      <c r="A4535" t="s">
        <v>16399</v>
      </c>
      <c r="B4535" t="s">
        <v>4580</v>
      </c>
      <c r="C4535" t="s">
        <v>22</v>
      </c>
      <c r="D4535" t="s">
        <v>23</v>
      </c>
      <c r="E4535" t="s">
        <v>28</v>
      </c>
      <c r="F4535" s="1">
        <v>43659</v>
      </c>
      <c r="G4535" s="2">
        <v>332.35094695923198</v>
      </c>
      <c r="H4535" s="2">
        <v>1016.62005715758</v>
      </c>
      <c r="I4535" s="2">
        <v>9746</v>
      </c>
      <c r="J4535" s="2">
        <v>1813.0103999999999</v>
      </c>
      <c r="K4535">
        <v>30.866177</v>
      </c>
      <c r="L4535">
        <v>221.65194318181801</v>
      </c>
      <c r="M4535">
        <v>5.4278614863636297E-2</v>
      </c>
      <c r="N4535">
        <v>0.18352430590909</v>
      </c>
      <c r="O4535">
        <v>9324.68</v>
      </c>
      <c r="P4535" s="2">
        <v>4382.5995999999996</v>
      </c>
      <c r="Q4535" s="2">
        <v>790.49084453240926</v>
      </c>
      <c r="R4535" s="2">
        <f t="shared" si="79"/>
        <v>173.92212000000001</v>
      </c>
      <c r="S4535" s="3">
        <v>1.5552934859699259</v>
      </c>
      <c r="U4535" s="2"/>
      <c r="V4535" s="4"/>
    </row>
    <row r="4536" spans="1:22" x14ac:dyDescent="0.25">
      <c r="A4536" t="s">
        <v>16400</v>
      </c>
      <c r="B4536" t="s">
        <v>4581</v>
      </c>
      <c r="C4536" t="s">
        <v>8</v>
      </c>
      <c r="D4536" t="s">
        <v>44</v>
      </c>
      <c r="E4536" t="s">
        <v>28</v>
      </c>
      <c r="F4536" s="1">
        <v>43545</v>
      </c>
      <c r="G4536" s="2">
        <v>575.04246520233505</v>
      </c>
      <c r="H4536" s="2">
        <v>1237.23640858369</v>
      </c>
      <c r="I4536" s="2">
        <v>9969</v>
      </c>
      <c r="J4536" s="2">
        <v>2194.2163</v>
      </c>
      <c r="K4536">
        <v>53.015346999999998</v>
      </c>
      <c r="L4536">
        <v>299.01442272727201</v>
      </c>
      <c r="M4536">
        <v>6.4742485409090902E-2</v>
      </c>
      <c r="N4536">
        <v>0.11586757090909</v>
      </c>
      <c r="O4536">
        <v>9409.85</v>
      </c>
      <c r="P4536" s="2">
        <v>4422.6295</v>
      </c>
      <c r="Q4536" s="2">
        <v>743.82422311416394</v>
      </c>
      <c r="R4536" s="2">
        <f t="shared" si="79"/>
        <v>174.68865</v>
      </c>
      <c r="S4536" s="3">
        <v>1.5404067171074163</v>
      </c>
      <c r="U4536" s="2"/>
      <c r="V4536" s="4"/>
    </row>
    <row r="4537" spans="1:22" x14ac:dyDescent="0.25">
      <c r="A4537" t="s">
        <v>16401</v>
      </c>
      <c r="B4537" t="s">
        <v>4582</v>
      </c>
      <c r="C4537" t="s">
        <v>16</v>
      </c>
      <c r="D4537" t="s">
        <v>39</v>
      </c>
      <c r="E4537" t="s">
        <v>28</v>
      </c>
      <c r="F4537" s="1">
        <v>43482</v>
      </c>
      <c r="G4537" s="2">
        <v>132.65786026588</v>
      </c>
      <c r="H4537" s="2">
        <v>1169.9938066382799</v>
      </c>
      <c r="I4537" s="2">
        <v>7791</v>
      </c>
      <c r="J4537" s="2">
        <v>2126.8696</v>
      </c>
      <c r="K4537">
        <v>39.113593999999999</v>
      </c>
      <c r="L4537">
        <v>334.40123529411699</v>
      </c>
      <c r="M4537">
        <v>8.8739085882352894E-2</v>
      </c>
      <c r="N4537">
        <v>0.19366947823529401</v>
      </c>
      <c r="O4537">
        <v>7897.67</v>
      </c>
      <c r="P4537" s="2">
        <v>3711.9049</v>
      </c>
      <c r="Q4537" s="2">
        <v>196.62121914090937</v>
      </c>
      <c r="R4537" s="2">
        <f t="shared" si="79"/>
        <v>161.07902999999999</v>
      </c>
      <c r="S4537" s="3">
        <v>1.5537768887419987</v>
      </c>
      <c r="U4537" s="2"/>
      <c r="V4537" s="4"/>
    </row>
    <row r="4538" spans="1:22" x14ac:dyDescent="0.25">
      <c r="A4538" t="s">
        <v>16402</v>
      </c>
      <c r="B4538" t="s">
        <v>4583</v>
      </c>
      <c r="C4538" t="s">
        <v>11</v>
      </c>
      <c r="D4538" t="s">
        <v>44</v>
      </c>
      <c r="E4538" t="s">
        <v>7685</v>
      </c>
      <c r="F4538" s="1">
        <v>43582</v>
      </c>
      <c r="G4538" s="2">
        <v>236.403391964908</v>
      </c>
      <c r="H4538" s="2">
        <v>1638.0183863295399</v>
      </c>
      <c r="I4538" s="2">
        <v>12991</v>
      </c>
      <c r="J4538" s="2">
        <v>2556.6952999999999</v>
      </c>
      <c r="K4538">
        <v>46.899509999999999</v>
      </c>
      <c r="L4538">
        <v>316.34568400000001</v>
      </c>
      <c r="M4538">
        <v>6.7593816000000001E-2</v>
      </c>
      <c r="N4538">
        <v>0.25393341899999999</v>
      </c>
      <c r="O4538">
        <v>7291.32</v>
      </c>
      <c r="P4538" s="2">
        <v>3426.9203999999995</v>
      </c>
      <c r="Q4538" s="2">
        <v>999.92086103197221</v>
      </c>
      <c r="R4538" s="2">
        <f t="shared" si="79"/>
        <v>155.62188</v>
      </c>
      <c r="S4538" s="3">
        <v>1.4887442148424948</v>
      </c>
      <c r="U4538" s="2"/>
      <c r="V4538" s="4"/>
    </row>
    <row r="4539" spans="1:22" x14ac:dyDescent="0.25">
      <c r="A4539" t="s">
        <v>16403</v>
      </c>
      <c r="B4539" t="s">
        <v>4584</v>
      </c>
      <c r="C4539" t="s">
        <v>11</v>
      </c>
      <c r="D4539" t="s">
        <v>7</v>
      </c>
      <c r="E4539" t="s">
        <v>28</v>
      </c>
      <c r="F4539" s="1">
        <v>43706</v>
      </c>
      <c r="G4539" s="2">
        <v>298.40235270692602</v>
      </c>
      <c r="H4539" s="2">
        <v>1062.4595372762799</v>
      </c>
      <c r="I4539" s="2">
        <v>9872</v>
      </c>
      <c r="J4539" s="2">
        <v>1716.9194</v>
      </c>
      <c r="K4539">
        <v>47.8005</v>
      </c>
      <c r="L4539">
        <v>319.83991476190403</v>
      </c>
      <c r="M4539">
        <v>8.0794417428571394E-2</v>
      </c>
      <c r="N4539">
        <v>0.138096847142857</v>
      </c>
      <c r="O4539">
        <v>8390.1299999999992</v>
      </c>
      <c r="P4539" s="2">
        <v>3943.3610999999996</v>
      </c>
      <c r="Q4539" s="2">
        <v>753.63667367408482</v>
      </c>
      <c r="R4539" s="2">
        <f t="shared" si="79"/>
        <v>165.51116999999999</v>
      </c>
      <c r="S4539" s="3">
        <v>1.4887442148424948</v>
      </c>
      <c r="U4539" s="2"/>
      <c r="V4539" s="4"/>
    </row>
    <row r="4540" spans="1:22" x14ac:dyDescent="0.25">
      <c r="A4540" t="s">
        <v>16404</v>
      </c>
      <c r="B4540" t="s">
        <v>4585</v>
      </c>
      <c r="C4540" t="s">
        <v>8</v>
      </c>
      <c r="D4540" t="s">
        <v>76</v>
      </c>
      <c r="E4540" t="s">
        <v>7685</v>
      </c>
      <c r="F4540" s="1">
        <v>43649</v>
      </c>
      <c r="G4540" s="2">
        <v>541.50932715461101</v>
      </c>
      <c r="H4540" s="2">
        <v>1603.0014846771401</v>
      </c>
      <c r="I4540" s="2">
        <v>9783</v>
      </c>
      <c r="J4540" s="2">
        <v>1592.7809</v>
      </c>
      <c r="K4540">
        <v>46.762650000000001</v>
      </c>
      <c r="L4540">
        <v>180.38664434782601</v>
      </c>
      <c r="M4540">
        <v>6.2695282434782604E-2</v>
      </c>
      <c r="N4540">
        <v>9.1789979043478201E-2</v>
      </c>
      <c r="O4540">
        <v>9619.92</v>
      </c>
      <c r="P4540" s="2">
        <v>4521.3624</v>
      </c>
      <c r="Q4540" s="2">
        <v>1069.5112718060468</v>
      </c>
      <c r="R4540" s="2">
        <f t="shared" si="79"/>
        <v>176.57928000000001</v>
      </c>
      <c r="S4540" s="3">
        <v>1.5404067171074163</v>
      </c>
      <c r="U4540" s="2"/>
      <c r="V4540" s="4"/>
    </row>
    <row r="4541" spans="1:22" x14ac:dyDescent="0.25">
      <c r="A4541" t="s">
        <v>16405</v>
      </c>
      <c r="B4541" t="s">
        <v>4586</v>
      </c>
      <c r="C4541" t="s">
        <v>16</v>
      </c>
      <c r="D4541" t="s">
        <v>39</v>
      </c>
      <c r="E4541" t="s">
        <v>25</v>
      </c>
      <c r="F4541" s="1">
        <v>43506</v>
      </c>
      <c r="G4541" s="2">
        <v>122.310724371563</v>
      </c>
      <c r="H4541" s="2">
        <v>261.50996009732302</v>
      </c>
      <c r="I4541" s="2">
        <v>6966</v>
      </c>
      <c r="J4541" s="2">
        <v>2092.5374000000002</v>
      </c>
      <c r="K4541">
        <v>39.604793999999998</v>
      </c>
      <c r="L4541">
        <v>240.96699533333299</v>
      </c>
      <c r="M4541">
        <v>0.136120941333333</v>
      </c>
      <c r="N4541">
        <v>0.174805513333333</v>
      </c>
      <c r="O4541">
        <v>6884.64</v>
      </c>
      <c r="P4541" s="2">
        <v>3235.7808</v>
      </c>
      <c r="Q4541" s="2">
        <v>1064.6875148576048</v>
      </c>
      <c r="R4541" s="2">
        <f t="shared" si="79"/>
        <v>151.96176</v>
      </c>
      <c r="S4541" s="3">
        <v>1.5537768887419987</v>
      </c>
      <c r="U4541" s="2"/>
      <c r="V4541" s="4"/>
    </row>
    <row r="4542" spans="1:22" x14ac:dyDescent="0.25">
      <c r="A4542" t="s">
        <v>16406</v>
      </c>
      <c r="B4542" t="s">
        <v>4587</v>
      </c>
      <c r="C4542" t="s">
        <v>8</v>
      </c>
      <c r="D4542" t="s">
        <v>97</v>
      </c>
      <c r="E4542" t="s">
        <v>18</v>
      </c>
      <c r="F4542" s="1">
        <v>43650</v>
      </c>
      <c r="G4542" s="2">
        <v>246.53170229042101</v>
      </c>
      <c r="H4542" s="2">
        <v>1556.8785279149299</v>
      </c>
      <c r="I4542" s="2">
        <v>10353</v>
      </c>
      <c r="J4542" s="2">
        <v>1628.4670000000001</v>
      </c>
      <c r="K4542">
        <v>67.311359999999993</v>
      </c>
      <c r="L4542">
        <v>441.52313826086902</v>
      </c>
      <c r="M4542">
        <v>6.8443700217391296E-2</v>
      </c>
      <c r="N4542">
        <v>0.158600945652173</v>
      </c>
      <c r="O4542">
        <v>8719.9699999999993</v>
      </c>
      <c r="P4542" s="2">
        <v>4098.3858999999993</v>
      </c>
      <c r="Q4542" s="2">
        <v>1658.6899323252539</v>
      </c>
      <c r="R4542" s="2">
        <f t="shared" si="79"/>
        <v>168.47972999999999</v>
      </c>
      <c r="S4542" s="3">
        <v>1.5404067171074163</v>
      </c>
      <c r="U4542" s="2"/>
      <c r="V4542" s="4"/>
    </row>
    <row r="4543" spans="1:22" x14ac:dyDescent="0.25">
      <c r="A4543" t="s">
        <v>16407</v>
      </c>
      <c r="B4543" t="s">
        <v>4588</v>
      </c>
      <c r="C4543" t="s">
        <v>6</v>
      </c>
      <c r="D4543" t="s">
        <v>7</v>
      </c>
      <c r="E4543" t="s">
        <v>7685</v>
      </c>
      <c r="F4543" s="1">
        <v>43585</v>
      </c>
      <c r="G4543" s="2">
        <v>644.48943250800903</v>
      </c>
      <c r="H4543" s="2">
        <v>996.29553922377295</v>
      </c>
      <c r="I4543" s="2">
        <v>10084</v>
      </c>
      <c r="J4543" s="2">
        <v>2154.3402999999998</v>
      </c>
      <c r="K4543">
        <v>52.076656</v>
      </c>
      <c r="L4543">
        <v>291.30344434782597</v>
      </c>
      <c r="M4543">
        <v>6.7047910434782601E-2</v>
      </c>
      <c r="N4543">
        <v>0.21583574608695599</v>
      </c>
      <c r="O4543">
        <v>9721.9</v>
      </c>
      <c r="P4543" s="2">
        <v>4569.2929999999997</v>
      </c>
      <c r="Q4543" s="2">
        <v>928.70020150213531</v>
      </c>
      <c r="R4543" s="2">
        <f t="shared" si="79"/>
        <v>177.49709999999999</v>
      </c>
      <c r="S4543" s="3">
        <v>1.5029113752766907</v>
      </c>
      <c r="U4543" s="2"/>
      <c r="V4543" s="4"/>
    </row>
    <row r="4544" spans="1:22" x14ac:dyDescent="0.25">
      <c r="A4544" t="s">
        <v>16408</v>
      </c>
      <c r="B4544" t="s">
        <v>4589</v>
      </c>
      <c r="C4544" t="s">
        <v>16</v>
      </c>
      <c r="D4544" t="s">
        <v>57</v>
      </c>
      <c r="E4544" t="s">
        <v>18</v>
      </c>
      <c r="F4544" s="1">
        <v>43712</v>
      </c>
      <c r="G4544" s="2">
        <v>636.58155593558899</v>
      </c>
      <c r="H4544" s="2">
        <v>1815.63306307571</v>
      </c>
      <c r="I4544" s="2">
        <v>10406</v>
      </c>
      <c r="J4544" s="2">
        <v>1811.1588999999999</v>
      </c>
      <c r="K4544">
        <v>44.304729999999999</v>
      </c>
      <c r="L4544">
        <v>465.403285652173</v>
      </c>
      <c r="M4544">
        <v>6.1025787086956503E-2</v>
      </c>
      <c r="N4544">
        <v>0.247901211304347</v>
      </c>
      <c r="O4544">
        <v>7599.14</v>
      </c>
      <c r="P4544" s="2">
        <v>3571.5958000000001</v>
      </c>
      <c r="Q4544" s="2">
        <v>373.11585084665541</v>
      </c>
      <c r="R4544" s="2">
        <f t="shared" si="79"/>
        <v>158.39226000000002</v>
      </c>
      <c r="S4544" s="3">
        <v>1.5537768887419987</v>
      </c>
      <c r="U4544" s="2"/>
      <c r="V4544" s="4"/>
    </row>
    <row r="4545" spans="1:22" x14ac:dyDescent="0.25">
      <c r="A4545" t="s">
        <v>16409</v>
      </c>
      <c r="B4545" t="s">
        <v>4590</v>
      </c>
      <c r="C4545" t="s">
        <v>8</v>
      </c>
      <c r="D4545" t="s">
        <v>7</v>
      </c>
      <c r="E4545" t="s">
        <v>28</v>
      </c>
      <c r="F4545" s="1">
        <v>43743</v>
      </c>
      <c r="G4545" s="2">
        <v>411.93802578901898</v>
      </c>
      <c r="H4545" s="2">
        <v>657.07290714599401</v>
      </c>
      <c r="I4545" s="2">
        <v>9872</v>
      </c>
      <c r="J4545" s="2">
        <v>1708.4806000000001</v>
      </c>
      <c r="K4545">
        <v>44.264484000000003</v>
      </c>
      <c r="L4545">
        <v>236.71705999999901</v>
      </c>
      <c r="M4545">
        <v>5.7176836666666599E-2</v>
      </c>
      <c r="N4545">
        <v>0.19616189444444401</v>
      </c>
      <c r="O4545">
        <v>8951.3700000000008</v>
      </c>
      <c r="P4545" s="2">
        <v>4207.1439</v>
      </c>
      <c r="Q4545" s="2">
        <v>966.55664269715896</v>
      </c>
      <c r="R4545" s="2">
        <f t="shared" si="79"/>
        <v>170.56233000000003</v>
      </c>
      <c r="S4545" s="3">
        <v>1.5404067171074163</v>
      </c>
      <c r="U4545" s="2"/>
      <c r="V4545" s="4"/>
    </row>
    <row r="4546" spans="1:22" x14ac:dyDescent="0.25">
      <c r="A4546" t="s">
        <v>16410</v>
      </c>
      <c r="B4546" t="s">
        <v>4591</v>
      </c>
      <c r="C4546" t="s">
        <v>11</v>
      </c>
      <c r="D4546" t="s">
        <v>44</v>
      </c>
      <c r="E4546" t="s">
        <v>7685</v>
      </c>
      <c r="F4546" s="1">
        <v>43703</v>
      </c>
      <c r="G4546" s="2">
        <v>112.42050793084201</v>
      </c>
      <c r="H4546" s="2">
        <v>2516.2543138882002</v>
      </c>
      <c r="I4546" s="2">
        <v>11521</v>
      </c>
      <c r="J4546" s="2">
        <v>2482.0439999999999</v>
      </c>
      <c r="K4546">
        <v>49.364697</v>
      </c>
      <c r="L4546">
        <v>355.57824068965499</v>
      </c>
      <c r="M4546">
        <v>6.9903322896551698E-2</v>
      </c>
      <c r="N4546">
        <v>0.22880546689655101</v>
      </c>
      <c r="O4546">
        <v>7918.15</v>
      </c>
      <c r="P4546" s="2">
        <v>3721.5304999999994</v>
      </c>
      <c r="Q4546" s="2">
        <v>2265.4729114155193</v>
      </c>
      <c r="R4546" s="2">
        <f t="shared" si="79"/>
        <v>161.26335</v>
      </c>
      <c r="S4546" s="3">
        <v>1.4887442148424948</v>
      </c>
      <c r="U4546" s="2"/>
      <c r="V4546" s="4"/>
    </row>
    <row r="4547" spans="1:22" x14ac:dyDescent="0.25">
      <c r="A4547" t="s">
        <v>16411</v>
      </c>
      <c r="B4547" t="s">
        <v>4592</v>
      </c>
      <c r="C4547" t="s">
        <v>6</v>
      </c>
      <c r="D4547" t="s">
        <v>7</v>
      </c>
      <c r="E4547" t="s">
        <v>7685</v>
      </c>
      <c r="F4547" s="1">
        <v>43601</v>
      </c>
      <c r="G4547" s="2">
        <v>350.59483050892698</v>
      </c>
      <c r="H4547" s="2">
        <v>1077.5486439241499</v>
      </c>
      <c r="I4547" s="2">
        <v>6401</v>
      </c>
      <c r="J4547" s="2">
        <v>2229.0268999999998</v>
      </c>
      <c r="K4547">
        <v>58.637714000000003</v>
      </c>
      <c r="L4547">
        <v>282.61030266666597</v>
      </c>
      <c r="M4547">
        <v>5.4706771599999898E-2</v>
      </c>
      <c r="N4547">
        <v>0.17089109333333299</v>
      </c>
      <c r="O4547">
        <v>9699.6</v>
      </c>
      <c r="P4547" s="2">
        <v>4558.8119999999999</v>
      </c>
      <c r="Q4547" s="2">
        <v>1083.9972963562257</v>
      </c>
      <c r="R4547" s="2">
        <f t="shared" si="79"/>
        <v>177.29640000000001</v>
      </c>
      <c r="S4547" s="3">
        <v>1.5029113752766907</v>
      </c>
      <c r="U4547" s="2"/>
      <c r="V4547" s="4"/>
    </row>
    <row r="4548" spans="1:22" x14ac:dyDescent="0.25">
      <c r="A4548" t="s">
        <v>16412</v>
      </c>
      <c r="B4548" t="s">
        <v>4593</v>
      </c>
      <c r="C4548" t="s">
        <v>26</v>
      </c>
      <c r="D4548" t="s">
        <v>7</v>
      </c>
      <c r="E4548" t="s">
        <v>28</v>
      </c>
      <c r="F4548" s="1">
        <v>43712</v>
      </c>
      <c r="G4548" s="2">
        <v>480.98941968893502</v>
      </c>
      <c r="H4548" s="2">
        <v>1692.27890708321</v>
      </c>
      <c r="I4548" s="2">
        <v>10271</v>
      </c>
      <c r="J4548" s="2">
        <v>2083.598</v>
      </c>
      <c r="K4548">
        <v>62.197254000000001</v>
      </c>
      <c r="L4548">
        <v>383.02243818181802</v>
      </c>
      <c r="M4548">
        <v>6.3769498363636296E-2</v>
      </c>
      <c r="N4548">
        <v>0.151636039090909</v>
      </c>
      <c r="O4548">
        <v>8406.9</v>
      </c>
      <c r="P4548" s="2">
        <v>3951.2429999999995</v>
      </c>
      <c r="Q4548" s="2">
        <v>1032.0087976539589</v>
      </c>
      <c r="R4548" s="2">
        <f t="shared" si="79"/>
        <v>165.66210000000001</v>
      </c>
      <c r="S4548" s="3">
        <v>1.5537768887419987</v>
      </c>
      <c r="U4548" s="2"/>
      <c r="V4548" s="4"/>
    </row>
    <row r="4549" spans="1:22" x14ac:dyDescent="0.25">
      <c r="A4549" t="s">
        <v>16413</v>
      </c>
      <c r="B4549" t="s">
        <v>4594</v>
      </c>
      <c r="C4549" t="s">
        <v>6</v>
      </c>
      <c r="D4549" t="s">
        <v>230</v>
      </c>
      <c r="E4549" t="s">
        <v>7685</v>
      </c>
      <c r="F4549" s="1">
        <v>43524</v>
      </c>
      <c r="G4549" s="2">
        <v>673.30074137412805</v>
      </c>
      <c r="H4549" s="2">
        <v>650.73224053224101</v>
      </c>
      <c r="I4549" s="2">
        <v>10117</v>
      </c>
      <c r="J4549" s="2">
        <v>2548.4054999999998</v>
      </c>
      <c r="K4549">
        <v>43.251854000000002</v>
      </c>
      <c r="L4549">
        <v>262.50139181818099</v>
      </c>
      <c r="M4549">
        <v>7.6296124999999895E-2</v>
      </c>
      <c r="N4549">
        <v>0.27952801772727198</v>
      </c>
      <c r="O4549">
        <v>8615.2000000000007</v>
      </c>
      <c r="P4549" s="2">
        <v>4049.1440000000002</v>
      </c>
      <c r="Q4549" s="2">
        <v>515.73988344861391</v>
      </c>
      <c r="R4549" s="2">
        <f t="shared" si="79"/>
        <v>167.5368</v>
      </c>
      <c r="S4549" s="3">
        <v>1.5029113752766907</v>
      </c>
      <c r="U4549" s="2"/>
      <c r="V4549" s="4"/>
    </row>
    <row r="4550" spans="1:22" x14ac:dyDescent="0.25">
      <c r="A4550" t="s">
        <v>16414</v>
      </c>
      <c r="B4550" t="s">
        <v>4595</v>
      </c>
      <c r="C4550" t="s">
        <v>22</v>
      </c>
      <c r="D4550" t="s">
        <v>23</v>
      </c>
      <c r="E4550" t="s">
        <v>18</v>
      </c>
      <c r="F4550" s="1">
        <v>43701</v>
      </c>
      <c r="I4550" s="2">
        <v>10352</v>
      </c>
      <c r="J4550" s="2">
        <v>1614.3213000000001</v>
      </c>
      <c r="K4550">
        <v>39.907069999999997</v>
      </c>
      <c r="L4550">
        <v>396.76882869565202</v>
      </c>
      <c r="M4550">
        <v>5.7626790695652103E-2</v>
      </c>
      <c r="N4550">
        <v>0.17002605217391301</v>
      </c>
      <c r="O4550">
        <v>8158.79</v>
      </c>
      <c r="P4550" s="2">
        <v>3834.6312999999996</v>
      </c>
      <c r="Q4550" s="2">
        <v>2207.9082723837664</v>
      </c>
      <c r="R4550" s="2">
        <f t="shared" si="79"/>
        <v>163.42911000000001</v>
      </c>
      <c r="S4550" s="3">
        <v>1.5552934859699259</v>
      </c>
      <c r="U4550" s="2"/>
      <c r="V4550" s="4"/>
    </row>
    <row r="4551" spans="1:22" x14ac:dyDescent="0.25">
      <c r="A4551" t="s">
        <v>16415</v>
      </c>
      <c r="B4551" t="s">
        <v>4596</v>
      </c>
      <c r="C4551" t="s">
        <v>11</v>
      </c>
      <c r="D4551" t="s">
        <v>37</v>
      </c>
      <c r="E4551" t="s">
        <v>7685</v>
      </c>
      <c r="F4551" s="1">
        <v>43617</v>
      </c>
      <c r="G4551" s="2">
        <v>399.392785420716</v>
      </c>
      <c r="H4551" s="2">
        <v>1078.3726183117899</v>
      </c>
      <c r="I4551" s="2">
        <v>9850</v>
      </c>
      <c r="J4551" s="2">
        <v>2379.8452000000002</v>
      </c>
      <c r="K4551">
        <v>76.755740000000003</v>
      </c>
      <c r="L4551">
        <v>431.143828571428</v>
      </c>
      <c r="M4551">
        <v>6.2579304857142803E-2</v>
      </c>
      <c r="N4551">
        <v>0.28539800999999998</v>
      </c>
      <c r="O4551">
        <v>7158.07</v>
      </c>
      <c r="P4551" s="2">
        <v>3364.2928999999995</v>
      </c>
      <c r="Q4551" s="2">
        <v>625.25173974596714</v>
      </c>
      <c r="R4551" s="2">
        <f t="shared" si="79"/>
        <v>154.42263</v>
      </c>
      <c r="S4551" s="3">
        <v>1.4887442148424948</v>
      </c>
      <c r="U4551" s="2"/>
      <c r="V4551" s="4"/>
    </row>
    <row r="4552" spans="1:22" x14ac:dyDescent="0.25">
      <c r="A4552" t="s">
        <v>16416</v>
      </c>
      <c r="B4552" t="s">
        <v>4597</v>
      </c>
      <c r="C4552" t="s">
        <v>22</v>
      </c>
      <c r="D4552" t="s">
        <v>7</v>
      </c>
      <c r="E4552" t="s">
        <v>7685</v>
      </c>
      <c r="F4552" s="1">
        <v>43685</v>
      </c>
      <c r="G4552" s="2">
        <v>295.78335429290098</v>
      </c>
      <c r="H4552" s="2">
        <v>1228.23925963133</v>
      </c>
      <c r="I4552" s="2">
        <v>7502</v>
      </c>
      <c r="J4552" s="2">
        <v>2013.0083999999999</v>
      </c>
      <c r="K4552">
        <v>50.886696000000001</v>
      </c>
      <c r="L4552">
        <v>171.01279133333301</v>
      </c>
      <c r="M4552">
        <v>6.0191349733333302E-2</v>
      </c>
      <c r="N4552">
        <v>0.24773904399999999</v>
      </c>
      <c r="O4552">
        <v>9538.56</v>
      </c>
      <c r="P4552" s="2">
        <v>4483.1231999999991</v>
      </c>
      <c r="Q4552" s="2">
        <v>1030.2684356680036</v>
      </c>
      <c r="R4552" s="2">
        <f t="shared" si="79"/>
        <v>175.84703999999999</v>
      </c>
      <c r="S4552" s="3">
        <v>1.5552934859699259</v>
      </c>
      <c r="U4552" s="2"/>
      <c r="V4552" s="4"/>
    </row>
    <row r="4553" spans="1:22" x14ac:dyDescent="0.25">
      <c r="A4553" t="s">
        <v>16417</v>
      </c>
      <c r="B4553" t="s">
        <v>4598</v>
      </c>
      <c r="C4553" t="s">
        <v>22</v>
      </c>
      <c r="D4553" t="s">
        <v>23</v>
      </c>
      <c r="E4553" t="s">
        <v>18</v>
      </c>
      <c r="F4553" s="1">
        <v>43846</v>
      </c>
      <c r="G4553" s="2">
        <v>567.157658826898</v>
      </c>
      <c r="H4553" s="2">
        <v>817.18675327089602</v>
      </c>
      <c r="I4553" s="2">
        <v>9987</v>
      </c>
      <c r="J4553" s="2">
        <v>1488.1677</v>
      </c>
      <c r="K4553">
        <v>28.558309999999999</v>
      </c>
      <c r="L4553">
        <v>355.07712136363602</v>
      </c>
      <c r="M4553">
        <v>6.5703670454545393E-2</v>
      </c>
      <c r="N4553">
        <v>0.15838933181818099</v>
      </c>
      <c r="O4553">
        <v>9527.9500000000007</v>
      </c>
      <c r="P4553" s="2">
        <v>4478.1365000000005</v>
      </c>
      <c r="Q4553" s="2">
        <v>601.7081392717181</v>
      </c>
      <c r="R4553" s="2">
        <f t="shared" si="79"/>
        <v>175.75155000000001</v>
      </c>
      <c r="S4553" s="3">
        <v>1.5552934859699259</v>
      </c>
      <c r="U4553" s="2"/>
      <c r="V4553" s="4"/>
    </row>
    <row r="4554" spans="1:22" x14ac:dyDescent="0.25">
      <c r="A4554" t="s">
        <v>16418</v>
      </c>
      <c r="B4554" t="s">
        <v>4599</v>
      </c>
      <c r="C4554" t="s">
        <v>22</v>
      </c>
      <c r="D4554" t="s">
        <v>23</v>
      </c>
      <c r="E4554" t="s">
        <v>28</v>
      </c>
      <c r="F4554" s="1">
        <v>43848</v>
      </c>
      <c r="G4554" s="2">
        <v>630.74686868147296</v>
      </c>
      <c r="H4554" s="2">
        <v>455.650463618419</v>
      </c>
      <c r="I4554" s="2">
        <v>9863</v>
      </c>
      <c r="J4554" s="2">
        <v>1801.1532999999999</v>
      </c>
      <c r="K4554">
        <v>33.431725</v>
      </c>
      <c r="L4554">
        <v>209.20470142857101</v>
      </c>
      <c r="M4554">
        <v>5.2421849571428501E-2</v>
      </c>
      <c r="N4554">
        <v>0.145677835714285</v>
      </c>
      <c r="O4554">
        <v>9780.34</v>
      </c>
      <c r="P4554" s="2">
        <v>4596.7597999999998</v>
      </c>
      <c r="Q4554" s="2">
        <v>445.56625010283216</v>
      </c>
      <c r="R4554" s="2">
        <f t="shared" si="79"/>
        <v>178.02305999999999</v>
      </c>
      <c r="S4554" s="3">
        <v>1.5552934859699259</v>
      </c>
      <c r="U4554" s="2"/>
      <c r="V4554" s="4"/>
    </row>
    <row r="4555" spans="1:22" x14ac:dyDescent="0.25">
      <c r="A4555" t="s">
        <v>16419</v>
      </c>
      <c r="B4555" t="s">
        <v>4600</v>
      </c>
      <c r="C4555" t="s">
        <v>22</v>
      </c>
      <c r="D4555" t="s">
        <v>23</v>
      </c>
      <c r="E4555" t="s">
        <v>18</v>
      </c>
      <c r="F4555" s="1">
        <v>43727</v>
      </c>
      <c r="G4555" s="2">
        <v>578.24876417555299</v>
      </c>
      <c r="H4555" s="2">
        <v>1905.19041758204</v>
      </c>
      <c r="I4555" s="2">
        <v>11921</v>
      </c>
      <c r="J4555" s="2">
        <v>2648.1401000000001</v>
      </c>
      <c r="K4555">
        <v>64.673514999999995</v>
      </c>
      <c r="L4555">
        <v>386.10134349999998</v>
      </c>
      <c r="M4555">
        <v>5.7878067449999897E-2</v>
      </c>
      <c r="N4555">
        <v>0.242607712</v>
      </c>
      <c r="O4555">
        <v>8465.44</v>
      </c>
      <c r="P4555" s="2">
        <v>3978.7568000000001</v>
      </c>
      <c r="Q4555" s="2">
        <v>1131.2795011313942</v>
      </c>
      <c r="R4555" s="2">
        <f t="shared" si="79"/>
        <v>166.18896000000001</v>
      </c>
      <c r="S4555" s="3">
        <v>1.5552934859699259</v>
      </c>
      <c r="U4555" s="2"/>
      <c r="V4555" s="4"/>
    </row>
    <row r="4556" spans="1:22" x14ac:dyDescent="0.25">
      <c r="A4556" t="s">
        <v>16420</v>
      </c>
      <c r="B4556" t="s">
        <v>4601</v>
      </c>
      <c r="C4556" t="s">
        <v>22</v>
      </c>
      <c r="D4556" t="s">
        <v>23</v>
      </c>
      <c r="E4556" t="s">
        <v>25</v>
      </c>
      <c r="F4556" s="1">
        <v>43727</v>
      </c>
      <c r="G4556" s="2">
        <v>123.271066421759</v>
      </c>
      <c r="H4556" s="2">
        <v>381.18860468708999</v>
      </c>
      <c r="I4556" s="2">
        <v>8498</v>
      </c>
      <c r="J4556" s="2">
        <v>1771.9441999999999</v>
      </c>
      <c r="K4556">
        <v>44.391620000000003</v>
      </c>
      <c r="L4556">
        <v>268.25842238095203</v>
      </c>
      <c r="M4556">
        <v>0.12726770761904699</v>
      </c>
      <c r="N4556">
        <v>0.171656023809523</v>
      </c>
      <c r="O4556">
        <v>7914.66</v>
      </c>
      <c r="P4556" s="2">
        <v>3719.8901999999998</v>
      </c>
      <c r="Q4556" s="2">
        <v>3029.8360724405993</v>
      </c>
      <c r="R4556" s="2">
        <f t="shared" si="79"/>
        <v>161.23194000000001</v>
      </c>
      <c r="S4556" s="3">
        <v>1.5552934859699259</v>
      </c>
      <c r="U4556" s="2"/>
      <c r="V4556" s="4"/>
    </row>
    <row r="4557" spans="1:22" x14ac:dyDescent="0.25">
      <c r="A4557" t="s">
        <v>16421</v>
      </c>
      <c r="B4557" t="s">
        <v>4602</v>
      </c>
      <c r="C4557" t="s">
        <v>16</v>
      </c>
      <c r="D4557" t="s">
        <v>39</v>
      </c>
      <c r="E4557" t="s">
        <v>28</v>
      </c>
      <c r="F4557" s="1">
        <v>43724</v>
      </c>
      <c r="G4557" s="2">
        <v>167.39649809990701</v>
      </c>
      <c r="H4557" s="2">
        <v>2440.3506592930398</v>
      </c>
      <c r="I4557" s="2">
        <v>7146</v>
      </c>
      <c r="J4557" s="2">
        <v>2150.3362000000002</v>
      </c>
      <c r="K4557">
        <v>37.751890000000003</v>
      </c>
      <c r="L4557">
        <v>462.77760562499998</v>
      </c>
      <c r="M4557">
        <v>8.4837246499999894E-2</v>
      </c>
      <c r="N4557">
        <v>0.14375114812500001</v>
      </c>
      <c r="O4557">
        <v>7737.36</v>
      </c>
      <c r="P4557" s="2">
        <v>3636.5591999999997</v>
      </c>
      <c r="Q4557" s="2">
        <v>1475.050686542002</v>
      </c>
      <c r="R4557" s="2">
        <f t="shared" si="79"/>
        <v>159.63623999999999</v>
      </c>
      <c r="S4557" s="3">
        <v>1.5537768887419987</v>
      </c>
      <c r="U4557" s="2"/>
      <c r="V4557" s="4"/>
    </row>
    <row r="4558" spans="1:22" x14ac:dyDescent="0.25">
      <c r="A4558" t="s">
        <v>16422</v>
      </c>
      <c r="B4558" t="s">
        <v>4603</v>
      </c>
      <c r="C4558" t="s">
        <v>22</v>
      </c>
      <c r="D4558" t="s">
        <v>23</v>
      </c>
      <c r="E4558" t="s">
        <v>25</v>
      </c>
      <c r="F4558" s="1">
        <v>43881</v>
      </c>
      <c r="G4558" s="2">
        <v>389.63094773748298</v>
      </c>
      <c r="H4558" s="2">
        <v>1029.09254974541</v>
      </c>
      <c r="I4558" s="2">
        <v>9896</v>
      </c>
      <c r="J4558" s="2">
        <v>3679.6840000000002</v>
      </c>
      <c r="K4558">
        <v>33.552444000000001</v>
      </c>
      <c r="L4558">
        <v>237.922262727272</v>
      </c>
      <c r="M4558">
        <v>6.8365963181818104E-2</v>
      </c>
      <c r="N4558">
        <v>0.16002041636363601</v>
      </c>
      <c r="O4558">
        <v>8831.89</v>
      </c>
      <c r="P4558" s="2">
        <v>4150.9882999999991</v>
      </c>
      <c r="Q4558" s="2">
        <v>767.4791166037304</v>
      </c>
      <c r="R4558" s="2">
        <f t="shared" si="79"/>
        <v>169.48701</v>
      </c>
      <c r="S4558" s="3">
        <v>1.5552934859699259</v>
      </c>
      <c r="U4558" s="2"/>
      <c r="V4558" s="4"/>
    </row>
    <row r="4559" spans="1:22" x14ac:dyDescent="0.25">
      <c r="A4559" t="s">
        <v>16423</v>
      </c>
      <c r="B4559" t="s">
        <v>4604</v>
      </c>
      <c r="C4559" t="s">
        <v>16</v>
      </c>
      <c r="D4559" t="s">
        <v>39</v>
      </c>
      <c r="E4559" t="s">
        <v>28</v>
      </c>
      <c r="F4559" s="1">
        <v>43622</v>
      </c>
      <c r="G4559" s="2">
        <v>499.39056315877298</v>
      </c>
      <c r="H4559" s="2">
        <v>520.77611129902004</v>
      </c>
      <c r="I4559" s="2">
        <v>7666</v>
      </c>
      <c r="J4559" s="2">
        <v>1937.2074</v>
      </c>
      <c r="K4559">
        <v>44.577877000000001</v>
      </c>
      <c r="L4559">
        <v>335.20995882352901</v>
      </c>
      <c r="M4559">
        <v>8.8941204705882307E-2</v>
      </c>
      <c r="N4559">
        <v>0.19123258294117601</v>
      </c>
      <c r="O4559">
        <v>8083.78</v>
      </c>
      <c r="P4559" s="2">
        <v>3799.3765999999996</v>
      </c>
      <c r="Q4559" s="2">
        <v>595.12114820877912</v>
      </c>
      <c r="R4559" s="2">
        <f t="shared" si="79"/>
        <v>162.75402</v>
      </c>
      <c r="S4559" s="3">
        <v>1.5537768887419987</v>
      </c>
      <c r="U4559" s="2"/>
      <c r="V4559" s="4"/>
    </row>
    <row r="4560" spans="1:22" x14ac:dyDescent="0.25">
      <c r="A4560" t="s">
        <v>16424</v>
      </c>
      <c r="B4560" t="s">
        <v>4605</v>
      </c>
      <c r="C4560" t="s">
        <v>8</v>
      </c>
      <c r="D4560" t="s">
        <v>7</v>
      </c>
      <c r="E4560" t="s">
        <v>28</v>
      </c>
      <c r="F4560" s="1">
        <v>43913</v>
      </c>
      <c r="G4560" s="2">
        <v>729.12171289799301</v>
      </c>
      <c r="H4560" s="2">
        <v>1986.5580583316901</v>
      </c>
      <c r="I4560" s="2">
        <v>12475</v>
      </c>
      <c r="J4560" s="2">
        <v>2476.7458000000001</v>
      </c>
      <c r="K4560">
        <v>59.432685999999997</v>
      </c>
      <c r="L4560">
        <v>245.05234275862</v>
      </c>
      <c r="M4560">
        <v>6.7978471517241304E-2</v>
      </c>
      <c r="N4560">
        <v>9.5215481758620601E-2</v>
      </c>
      <c r="O4560">
        <v>9526.64</v>
      </c>
      <c r="P4560" s="2">
        <v>4477.5207999999993</v>
      </c>
      <c r="Q4560" s="2">
        <v>996.41475867059125</v>
      </c>
      <c r="R4560" s="2">
        <f t="shared" si="79"/>
        <v>175.73975999999999</v>
      </c>
      <c r="S4560" s="3">
        <v>1.5404067171074163</v>
      </c>
      <c r="U4560" s="2"/>
      <c r="V4560" s="4"/>
    </row>
    <row r="4561" spans="1:22" x14ac:dyDescent="0.25">
      <c r="A4561" t="s">
        <v>16425</v>
      </c>
      <c r="B4561" t="s">
        <v>4606</v>
      </c>
      <c r="C4561" t="s">
        <v>22</v>
      </c>
      <c r="D4561" t="s">
        <v>97</v>
      </c>
      <c r="E4561" t="s">
        <v>7685</v>
      </c>
      <c r="F4561" s="1">
        <v>43800</v>
      </c>
      <c r="G4561" s="2">
        <v>431.40008482725602</v>
      </c>
      <c r="H4561" s="2">
        <v>1536.1841480657999</v>
      </c>
      <c r="I4561" s="2">
        <v>10204</v>
      </c>
      <c r="J4561" s="2">
        <v>0</v>
      </c>
      <c r="K4561">
        <v>0</v>
      </c>
      <c r="L4561">
        <v>212.46500879999999</v>
      </c>
      <c r="M4561">
        <v>8.4825560080000001E-2</v>
      </c>
      <c r="N4561">
        <v>0.33130262599999999</v>
      </c>
      <c r="O4561">
        <v>9089.7000000000007</v>
      </c>
      <c r="P4561" s="2">
        <v>4272.1589999999997</v>
      </c>
      <c r="Q4561" s="2">
        <v>887.38003864838311</v>
      </c>
      <c r="R4561" s="2">
        <f t="shared" si="79"/>
        <v>171.8073</v>
      </c>
      <c r="S4561" s="3">
        <v>1.5552934859699259</v>
      </c>
      <c r="U4561" s="2"/>
      <c r="V4561" s="4"/>
    </row>
    <row r="4562" spans="1:22" x14ac:dyDescent="0.25">
      <c r="A4562" t="s">
        <v>16426</v>
      </c>
      <c r="B4562" t="s">
        <v>4607</v>
      </c>
      <c r="C4562" t="s">
        <v>8</v>
      </c>
      <c r="D4562" t="s">
        <v>101</v>
      </c>
      <c r="E4562" t="s">
        <v>18</v>
      </c>
      <c r="F4562" s="1">
        <v>43781</v>
      </c>
      <c r="G4562" s="2">
        <v>337.58607218737598</v>
      </c>
      <c r="H4562" s="2">
        <v>371.78790934276998</v>
      </c>
      <c r="I4562" s="2">
        <v>7361</v>
      </c>
      <c r="J4562" s="2">
        <v>0</v>
      </c>
      <c r="K4562">
        <v>0</v>
      </c>
      <c r="L4562">
        <v>358.69758882352897</v>
      </c>
      <c r="M4562">
        <v>6.0346231411764699E-2</v>
      </c>
      <c r="N4562">
        <v>0.20974290529411699</v>
      </c>
      <c r="O4562">
        <v>8982.43</v>
      </c>
      <c r="P4562" s="2">
        <v>4221.7420999999995</v>
      </c>
      <c r="Q4562" s="2">
        <v>950.35042675733814</v>
      </c>
      <c r="R4562" s="2">
        <f t="shared" si="79"/>
        <v>170.84187000000003</v>
      </c>
      <c r="S4562" s="3">
        <v>1.5404067171074163</v>
      </c>
      <c r="U4562" s="2"/>
      <c r="V4562" s="4"/>
    </row>
    <row r="4563" spans="1:22" x14ac:dyDescent="0.25">
      <c r="A4563" t="s">
        <v>16427</v>
      </c>
      <c r="B4563" t="s">
        <v>4608</v>
      </c>
      <c r="C4563" t="s">
        <v>22</v>
      </c>
      <c r="D4563" t="s">
        <v>97</v>
      </c>
      <c r="E4563" t="s">
        <v>7685</v>
      </c>
      <c r="F4563" s="1">
        <v>44058</v>
      </c>
      <c r="I4563" s="2">
        <v>10090</v>
      </c>
      <c r="J4563" s="2">
        <v>1699.5164</v>
      </c>
      <c r="K4563">
        <v>57.829929999999997</v>
      </c>
      <c r="L4563">
        <v>219.310014</v>
      </c>
      <c r="M4563">
        <v>8.6460244499999894E-2</v>
      </c>
      <c r="N4563">
        <v>0.34151030649999897</v>
      </c>
      <c r="O4563">
        <v>8762.34</v>
      </c>
      <c r="P4563" s="2">
        <v>4118.2997999999998</v>
      </c>
      <c r="Q4563" s="2">
        <v>1127.7012040996294</v>
      </c>
      <c r="R4563" s="2">
        <f t="shared" si="79"/>
        <v>168.86106000000001</v>
      </c>
      <c r="S4563" s="3">
        <v>1.5552934859699259</v>
      </c>
      <c r="U4563" s="2"/>
      <c r="V4563" s="4"/>
    </row>
    <row r="4564" spans="1:22" x14ac:dyDescent="0.25">
      <c r="A4564" t="s">
        <v>16428</v>
      </c>
      <c r="B4564" t="s">
        <v>4609</v>
      </c>
      <c r="C4564" t="s">
        <v>8</v>
      </c>
      <c r="D4564" t="s">
        <v>97</v>
      </c>
      <c r="E4564" t="s">
        <v>7685</v>
      </c>
      <c r="F4564" s="1">
        <v>43764</v>
      </c>
      <c r="G4564" s="2">
        <v>583.442048670904</v>
      </c>
      <c r="H4564" s="2">
        <v>3148.46955486251</v>
      </c>
      <c r="I4564" s="2">
        <v>10252</v>
      </c>
      <c r="J4564" s="2">
        <v>2069.7910000000002</v>
      </c>
      <c r="K4564">
        <v>65.142899999999997</v>
      </c>
      <c r="L4564">
        <v>191.77087875000001</v>
      </c>
      <c r="M4564">
        <v>7.0654353916666607E-2</v>
      </c>
      <c r="N4564">
        <v>0.33272630874999998</v>
      </c>
      <c r="O4564">
        <v>9720.08</v>
      </c>
      <c r="P4564" s="2">
        <v>4568.4375999999993</v>
      </c>
      <c r="Q4564" s="2">
        <v>1296.3694233490698</v>
      </c>
      <c r="R4564" s="2">
        <f t="shared" si="79"/>
        <v>177.48072000000002</v>
      </c>
      <c r="S4564" s="3">
        <v>1.5404067171074163</v>
      </c>
      <c r="U4564" s="2"/>
      <c r="V4564" s="4"/>
    </row>
    <row r="4565" spans="1:22" x14ac:dyDescent="0.25">
      <c r="A4565" t="s">
        <v>16429</v>
      </c>
      <c r="B4565" t="s">
        <v>4610</v>
      </c>
      <c r="C4565" t="s">
        <v>26</v>
      </c>
      <c r="D4565" t="s">
        <v>20</v>
      </c>
      <c r="E4565" t="s">
        <v>7685</v>
      </c>
      <c r="F4565" s="1">
        <v>43640</v>
      </c>
      <c r="G4565" s="2">
        <v>163.27698844161901</v>
      </c>
      <c r="I4565" s="2">
        <v>10672</v>
      </c>
      <c r="J4565" s="2">
        <v>1815.9368999999999</v>
      </c>
      <c r="K4565">
        <v>53.728023999999998</v>
      </c>
      <c r="L4565">
        <v>386.61929909090901</v>
      </c>
      <c r="M4565">
        <v>5.9842630909090901E-2</v>
      </c>
      <c r="N4565">
        <v>0.25690086454545402</v>
      </c>
      <c r="O4565">
        <v>8213.16</v>
      </c>
      <c r="P4565" s="2">
        <v>3860.1851999999999</v>
      </c>
      <c r="Q4565" s="2">
        <v>3451.4705620273617</v>
      </c>
      <c r="R4565" s="2">
        <f t="shared" si="79"/>
        <v>163.91843999999998</v>
      </c>
      <c r="S4565" s="3">
        <v>1.5537768887419987</v>
      </c>
      <c r="U4565" s="2"/>
      <c r="V4565" s="4"/>
    </row>
    <row r="4566" spans="1:22" x14ac:dyDescent="0.25">
      <c r="A4566" t="s">
        <v>16430</v>
      </c>
      <c r="B4566" t="s">
        <v>4611</v>
      </c>
      <c r="C4566" t="s">
        <v>6</v>
      </c>
      <c r="D4566" t="s">
        <v>7</v>
      </c>
      <c r="E4566" t="s">
        <v>28</v>
      </c>
      <c r="F4566" s="1">
        <v>43951</v>
      </c>
      <c r="G4566" s="2">
        <v>566.52323613966996</v>
      </c>
      <c r="I4566" s="2">
        <v>10022</v>
      </c>
      <c r="J4566" s="2">
        <v>2005.9567999999999</v>
      </c>
      <c r="K4566">
        <v>46.298144999999998</v>
      </c>
      <c r="L4566">
        <v>342.09164166666602</v>
      </c>
      <c r="M4566">
        <v>7.6641436583333306E-2</v>
      </c>
      <c r="N4566">
        <v>4.7713376458333297E-2</v>
      </c>
      <c r="O4566">
        <v>8697.7199999999993</v>
      </c>
      <c r="P4566" s="2">
        <v>4087.9283999999993</v>
      </c>
      <c r="Q4566" s="2">
        <v>1119.9043592673927</v>
      </c>
      <c r="R4566" s="2">
        <f t="shared" si="79"/>
        <v>168.27947999999998</v>
      </c>
      <c r="S4566" s="3">
        <v>1.3936350720877797</v>
      </c>
      <c r="U4566" s="2"/>
      <c r="V4566" s="4"/>
    </row>
    <row r="4567" spans="1:22" x14ac:dyDescent="0.25">
      <c r="A4567" t="s">
        <v>16431</v>
      </c>
      <c r="B4567" t="s">
        <v>4612</v>
      </c>
      <c r="C4567" t="s">
        <v>22</v>
      </c>
      <c r="D4567" t="s">
        <v>97</v>
      </c>
      <c r="E4567" t="s">
        <v>18</v>
      </c>
      <c r="F4567" s="1">
        <v>43826</v>
      </c>
      <c r="G4567" s="2">
        <v>608.39061963740096</v>
      </c>
      <c r="H4567" s="2">
        <v>2270.1626018189099</v>
      </c>
      <c r="I4567" s="2">
        <v>10168</v>
      </c>
      <c r="J4567" s="2">
        <v>1431.7321999999999</v>
      </c>
      <c r="K4567">
        <v>50.578876000000001</v>
      </c>
      <c r="L4567">
        <v>409.65147740740701</v>
      </c>
      <c r="M4567">
        <v>4.98402018148148E-2</v>
      </c>
      <c r="N4567">
        <v>0.16963611296296199</v>
      </c>
      <c r="O4567">
        <v>8184.44</v>
      </c>
      <c r="P4567" s="2">
        <v>3846.6867999999995</v>
      </c>
      <c r="Q4567" s="2">
        <v>976.75268649903535</v>
      </c>
      <c r="R4567" s="2">
        <f t="shared" si="79"/>
        <v>163.65996000000001</v>
      </c>
      <c r="S4567" s="3">
        <v>1.5552934859699259</v>
      </c>
      <c r="U4567" s="2"/>
      <c r="V4567" s="4"/>
    </row>
    <row r="4568" spans="1:22" x14ac:dyDescent="0.25">
      <c r="A4568" t="s">
        <v>16432</v>
      </c>
      <c r="B4568" t="s">
        <v>4613</v>
      </c>
      <c r="C4568" t="s">
        <v>8</v>
      </c>
      <c r="D4568" t="s">
        <v>76</v>
      </c>
      <c r="E4568" t="s">
        <v>28</v>
      </c>
      <c r="F4568" s="1">
        <v>43901</v>
      </c>
      <c r="G4568" s="2">
        <v>636.91425907048097</v>
      </c>
      <c r="H4568" s="2">
        <v>1532.2626591436001</v>
      </c>
      <c r="I4568" s="2">
        <v>9739</v>
      </c>
      <c r="J4568" s="2">
        <v>1596.4508000000001</v>
      </c>
      <c r="K4568">
        <v>43.851419999999997</v>
      </c>
      <c r="L4568">
        <v>280.04394478260798</v>
      </c>
      <c r="M4568">
        <v>6.1239520869565203E-2</v>
      </c>
      <c r="N4568">
        <v>0.124311945826086</v>
      </c>
      <c r="O4568">
        <v>9257.84</v>
      </c>
      <c r="P4568" s="2">
        <v>4351.1848</v>
      </c>
      <c r="Q4568" s="2">
        <v>911.90384205297846</v>
      </c>
      <c r="R4568" s="2">
        <f t="shared" si="79"/>
        <v>173.32056</v>
      </c>
      <c r="S4568" s="3">
        <v>1.5404067171074163</v>
      </c>
      <c r="U4568" s="2"/>
      <c r="V4568" s="4"/>
    </row>
    <row r="4569" spans="1:22" x14ac:dyDescent="0.25">
      <c r="A4569" t="s">
        <v>16433</v>
      </c>
      <c r="B4569" t="s">
        <v>4614</v>
      </c>
      <c r="C4569" t="s">
        <v>26</v>
      </c>
      <c r="D4569" t="s">
        <v>97</v>
      </c>
      <c r="E4569" t="s">
        <v>18</v>
      </c>
      <c r="F4569" s="1">
        <v>43846</v>
      </c>
      <c r="G4569" s="2">
        <v>322.78433062923199</v>
      </c>
      <c r="H4569" s="2">
        <v>375.81478554435</v>
      </c>
      <c r="I4569" s="2">
        <v>7750</v>
      </c>
      <c r="J4569" s="2">
        <v>1410.1177</v>
      </c>
      <c r="K4569">
        <v>39.654324000000003</v>
      </c>
      <c r="L4569">
        <v>452.892198333333</v>
      </c>
      <c r="M4569">
        <v>5.2636771222222198E-2</v>
      </c>
      <c r="N4569">
        <v>0.28387931888888801</v>
      </c>
      <c r="O4569">
        <v>8123.59</v>
      </c>
      <c r="P4569" s="2">
        <v>3818.0872999999997</v>
      </c>
      <c r="Q4569" s="2">
        <v>881.84367287340581</v>
      </c>
      <c r="R4569" s="2">
        <f t="shared" si="79"/>
        <v>163.11231000000001</v>
      </c>
      <c r="S4569" s="3">
        <v>1.5537768887419987</v>
      </c>
      <c r="U4569" s="2"/>
      <c r="V4569" s="4"/>
    </row>
    <row r="4570" spans="1:22" x14ac:dyDescent="0.25">
      <c r="A4570" t="s">
        <v>16434</v>
      </c>
      <c r="B4570" t="s">
        <v>4615</v>
      </c>
      <c r="C4570" t="s">
        <v>22</v>
      </c>
      <c r="D4570" t="s">
        <v>57</v>
      </c>
      <c r="E4570" t="s">
        <v>18</v>
      </c>
      <c r="F4570" s="1">
        <v>43833</v>
      </c>
      <c r="G4570" s="2">
        <v>410.29625453709201</v>
      </c>
      <c r="H4570" s="2">
        <v>643.77211233258799</v>
      </c>
      <c r="I4570" s="2">
        <v>9971</v>
      </c>
      <c r="J4570" s="2">
        <v>1694.0835</v>
      </c>
      <c r="K4570">
        <v>44.627921999999998</v>
      </c>
      <c r="L4570">
        <v>346.47736391304301</v>
      </c>
      <c r="M4570">
        <v>6.6186300434782602E-2</v>
      </c>
      <c r="N4570">
        <v>0.23350416391304299</v>
      </c>
      <c r="O4570">
        <v>7809.61</v>
      </c>
      <c r="P4570" s="2">
        <v>3670.5166999999997</v>
      </c>
      <c r="Q4570" s="2">
        <v>792.78373117937895</v>
      </c>
      <c r="R4570" s="2">
        <f t="shared" si="79"/>
        <v>160.28649000000001</v>
      </c>
      <c r="S4570" s="3">
        <v>1.5552934859699259</v>
      </c>
      <c r="U4570" s="2"/>
      <c r="V4570" s="4"/>
    </row>
    <row r="4571" spans="1:22" x14ac:dyDescent="0.25">
      <c r="A4571" t="s">
        <v>16435</v>
      </c>
      <c r="B4571" t="s">
        <v>4616</v>
      </c>
      <c r="C4571" t="s">
        <v>11</v>
      </c>
      <c r="D4571" t="s">
        <v>40</v>
      </c>
      <c r="E4571" t="s">
        <v>7685</v>
      </c>
      <c r="F4571" s="1">
        <v>43735</v>
      </c>
      <c r="G4571" s="2">
        <v>231.90318996556601</v>
      </c>
      <c r="I4571" s="2">
        <v>10014</v>
      </c>
      <c r="J4571" s="2">
        <v>2492.3609999999999</v>
      </c>
      <c r="K4571">
        <v>50.11645</v>
      </c>
      <c r="L4571">
        <v>477.64497714285699</v>
      </c>
      <c r="M4571">
        <v>6.1638017619047601E-2</v>
      </c>
      <c r="N4571">
        <v>0.24683169047619</v>
      </c>
      <c r="O4571">
        <v>7266.71</v>
      </c>
      <c r="P4571" s="2">
        <v>3415.3536999999997</v>
      </c>
      <c r="Q4571" s="2">
        <v>1451.0903426791278</v>
      </c>
      <c r="R4571" s="2">
        <f t="shared" si="79"/>
        <v>155.40039000000002</v>
      </c>
      <c r="S4571" s="3">
        <v>1.4887442148424948</v>
      </c>
      <c r="U4571" s="2"/>
      <c r="V4571" s="4"/>
    </row>
    <row r="4572" spans="1:22" x14ac:dyDescent="0.25">
      <c r="A4572" t="s">
        <v>16436</v>
      </c>
      <c r="B4572" t="s">
        <v>4617</v>
      </c>
      <c r="C4572" t="s">
        <v>8</v>
      </c>
      <c r="D4572" t="s">
        <v>7</v>
      </c>
      <c r="E4572" t="s">
        <v>25</v>
      </c>
      <c r="F4572" s="1">
        <v>43820</v>
      </c>
      <c r="G4572" s="2">
        <v>78.809868792434102</v>
      </c>
      <c r="H4572" s="2">
        <v>122.41768724503299</v>
      </c>
      <c r="I4572" s="2">
        <v>10304</v>
      </c>
      <c r="J4572" s="2">
        <v>2053.2521999999999</v>
      </c>
      <c r="K4572">
        <v>51.382280000000002</v>
      </c>
      <c r="L4572">
        <v>381.41125391304303</v>
      </c>
      <c r="M4572">
        <v>8.6517817826086904E-2</v>
      </c>
      <c r="N4572">
        <v>0.18845058260869499</v>
      </c>
      <c r="O4572">
        <v>7885.87</v>
      </c>
      <c r="P4572" s="2">
        <v>3706.3588999999997</v>
      </c>
      <c r="Q4572" s="2">
        <v>900.3183590250228</v>
      </c>
      <c r="R4572" s="2">
        <f t="shared" si="79"/>
        <v>160.97282999999999</v>
      </c>
      <c r="S4572" s="3">
        <v>1.5404067171074163</v>
      </c>
      <c r="U4572" s="2"/>
      <c r="V4572" s="4"/>
    </row>
    <row r="4573" spans="1:22" x14ac:dyDescent="0.25">
      <c r="A4573" t="s">
        <v>16437</v>
      </c>
      <c r="B4573" t="s">
        <v>4618</v>
      </c>
      <c r="C4573" t="s">
        <v>22</v>
      </c>
      <c r="D4573" t="s">
        <v>27</v>
      </c>
      <c r="E4573" t="s">
        <v>28</v>
      </c>
      <c r="F4573" s="1">
        <v>43895</v>
      </c>
      <c r="G4573" s="2">
        <v>186.94811593000199</v>
      </c>
      <c r="H4573" s="2">
        <v>1136.88853745957</v>
      </c>
      <c r="I4573" s="2">
        <v>7209</v>
      </c>
      <c r="J4573" s="2">
        <v>3785.7622000000001</v>
      </c>
      <c r="K4573">
        <v>78.572620000000001</v>
      </c>
      <c r="L4573">
        <v>307.77222470588202</v>
      </c>
      <c r="M4573">
        <v>7.5859374235294097E-2</v>
      </c>
      <c r="N4573">
        <v>0.15423039470588201</v>
      </c>
      <c r="O4573">
        <v>8460.42</v>
      </c>
      <c r="P4573" s="2">
        <v>3976.3973999999998</v>
      </c>
      <c r="Q4573" s="2">
        <v>1000.5318320309244</v>
      </c>
      <c r="R4573" s="2">
        <f t="shared" ref="R4573:R4630" si="80">IFERROR(90+O4573/100*0.9,"")</f>
        <v>166.14377999999999</v>
      </c>
      <c r="S4573" s="3">
        <v>1.6907681860333867</v>
      </c>
      <c r="U4573" s="2"/>
      <c r="V4573" s="4"/>
    </row>
    <row r="4574" spans="1:22" x14ac:dyDescent="0.25">
      <c r="A4574" t="s">
        <v>16438</v>
      </c>
      <c r="B4574" t="s">
        <v>4619</v>
      </c>
      <c r="C4574" t="s">
        <v>22</v>
      </c>
      <c r="D4574" t="s">
        <v>27</v>
      </c>
      <c r="E4574" t="s">
        <v>18</v>
      </c>
      <c r="F4574" s="1">
        <v>43882</v>
      </c>
      <c r="G4574" s="2">
        <v>258.86261616281399</v>
      </c>
      <c r="H4574" s="2">
        <v>307.227358580584</v>
      </c>
      <c r="I4574" s="2">
        <v>7066</v>
      </c>
      <c r="J4574" s="2">
        <v>1845.2063000000001</v>
      </c>
      <c r="K4574">
        <v>38.481319999999997</v>
      </c>
      <c r="L4574">
        <v>328.8566975</v>
      </c>
      <c r="M4574">
        <v>6.6438986625000002E-2</v>
      </c>
      <c r="N4574">
        <v>0.225473699999999</v>
      </c>
      <c r="O4574">
        <v>7932.03</v>
      </c>
      <c r="P4574" s="2">
        <v>3728.0540999999998</v>
      </c>
      <c r="Q4574" s="2">
        <v>483.8619377554466</v>
      </c>
      <c r="R4574" s="2">
        <f t="shared" si="80"/>
        <v>161.38827000000001</v>
      </c>
      <c r="S4574" s="3">
        <v>1.6907681860333867</v>
      </c>
      <c r="U4574" s="2"/>
      <c r="V4574" s="4"/>
    </row>
    <row r="4575" spans="1:22" x14ac:dyDescent="0.25">
      <c r="A4575" t="s">
        <v>16439</v>
      </c>
      <c r="B4575" t="s">
        <v>4620</v>
      </c>
      <c r="C4575" t="s">
        <v>8</v>
      </c>
      <c r="D4575" t="s">
        <v>7</v>
      </c>
      <c r="E4575" t="s">
        <v>7685</v>
      </c>
      <c r="F4575" s="1">
        <v>43813</v>
      </c>
      <c r="G4575" s="2">
        <v>758.75964588470799</v>
      </c>
      <c r="H4575" s="2">
        <v>1106.7059098817399</v>
      </c>
      <c r="I4575" s="2">
        <v>12470</v>
      </c>
      <c r="J4575" s="2">
        <v>1839.5746999999999</v>
      </c>
      <c r="K4575">
        <v>55.573044000000003</v>
      </c>
      <c r="L4575">
        <v>100.114416689655</v>
      </c>
      <c r="M4575">
        <v>8.3057842275862007E-2</v>
      </c>
      <c r="N4575">
        <v>0.269816951724137</v>
      </c>
      <c r="O4575">
        <v>9810.7000000000007</v>
      </c>
      <c r="P4575" s="2">
        <v>4611.0290000000005</v>
      </c>
      <c r="Q4575" s="2">
        <v>891.43175261905969</v>
      </c>
      <c r="R4575" s="2">
        <f t="shared" si="80"/>
        <v>178.29630000000003</v>
      </c>
      <c r="S4575" s="3">
        <v>1.5404067171074163</v>
      </c>
      <c r="U4575" s="2"/>
      <c r="V4575" s="4"/>
    </row>
    <row r="4576" spans="1:22" x14ac:dyDescent="0.25">
      <c r="A4576" t="s">
        <v>16440</v>
      </c>
      <c r="B4576" t="s">
        <v>4621</v>
      </c>
      <c r="C4576" t="s">
        <v>8</v>
      </c>
      <c r="D4576" t="s">
        <v>7</v>
      </c>
      <c r="E4576" t="s">
        <v>7685</v>
      </c>
      <c r="F4576" s="1">
        <v>43803</v>
      </c>
      <c r="G4576" s="2">
        <v>620.51976483778901</v>
      </c>
      <c r="H4576" s="2">
        <v>2538.24411785137</v>
      </c>
      <c r="I4576" s="2">
        <v>12624</v>
      </c>
      <c r="J4576" s="2">
        <v>1882.8081</v>
      </c>
      <c r="K4576">
        <v>50.833297999999999</v>
      </c>
      <c r="L4576">
        <v>92.377992599999999</v>
      </c>
      <c r="M4576">
        <v>8.38308945999999E-2</v>
      </c>
      <c r="N4576">
        <v>0.13399144800000001</v>
      </c>
      <c r="O4576">
        <v>9805.4</v>
      </c>
      <c r="P4576" s="2">
        <v>4608.5379999999996</v>
      </c>
      <c r="Q4576" s="2">
        <v>937.34927839131342</v>
      </c>
      <c r="R4576" s="2">
        <f t="shared" si="80"/>
        <v>178.24860000000001</v>
      </c>
      <c r="S4576" s="3">
        <v>1.5404067171074163</v>
      </c>
      <c r="U4576" s="2"/>
      <c r="V4576" s="4"/>
    </row>
    <row r="4577" spans="1:22" x14ac:dyDescent="0.25">
      <c r="A4577" t="s">
        <v>16441</v>
      </c>
      <c r="B4577" t="s">
        <v>4622</v>
      </c>
      <c r="C4577" t="s">
        <v>11</v>
      </c>
      <c r="D4577" t="s">
        <v>7</v>
      </c>
      <c r="E4577" t="s">
        <v>7685</v>
      </c>
      <c r="F4577" s="1">
        <v>43747</v>
      </c>
      <c r="G4577" s="2">
        <v>546.26751524170095</v>
      </c>
      <c r="I4577" s="2">
        <v>10204</v>
      </c>
      <c r="J4577" s="2">
        <v>1858.5759</v>
      </c>
      <c r="K4577">
        <v>50.204430000000002</v>
      </c>
      <c r="L4577">
        <v>261.55579999999998</v>
      </c>
      <c r="M4577">
        <v>6.4506673166666598E-2</v>
      </c>
      <c r="N4577">
        <v>0.319526528333333</v>
      </c>
      <c r="O4577">
        <v>9001.39</v>
      </c>
      <c r="P4577" s="2">
        <v>4230.653299999999</v>
      </c>
      <c r="Q4577" s="2">
        <v>992.59945422352246</v>
      </c>
      <c r="R4577" s="2">
        <f t="shared" si="80"/>
        <v>171.01250999999999</v>
      </c>
      <c r="S4577" s="3">
        <v>1.4887442148424948</v>
      </c>
      <c r="U4577" s="2"/>
      <c r="V4577" s="4"/>
    </row>
    <row r="4578" spans="1:22" x14ac:dyDescent="0.25">
      <c r="A4578" t="s">
        <v>16442</v>
      </c>
      <c r="B4578" t="s">
        <v>4623</v>
      </c>
      <c r="C4578" t="s">
        <v>26</v>
      </c>
      <c r="D4578" t="s">
        <v>34</v>
      </c>
      <c r="E4578" t="s">
        <v>18</v>
      </c>
      <c r="F4578" s="1">
        <v>43714</v>
      </c>
      <c r="G4578" s="2">
        <v>254.54505791262699</v>
      </c>
      <c r="H4578" s="2">
        <v>907.251487862668</v>
      </c>
      <c r="I4578" s="2">
        <v>10376</v>
      </c>
      <c r="J4578" s="2">
        <v>1826.1031</v>
      </c>
      <c r="K4578">
        <v>48.280909999999999</v>
      </c>
      <c r="L4578">
        <v>337.01398695652102</v>
      </c>
      <c r="M4578">
        <v>5.2258351304347798E-2</v>
      </c>
      <c r="N4578">
        <v>0.24211443608695599</v>
      </c>
      <c r="O4578">
        <v>7977.99</v>
      </c>
      <c r="P4578" s="2">
        <v>3749.6552999999999</v>
      </c>
      <c r="Q4578" s="2">
        <v>550.19070735090145</v>
      </c>
      <c r="R4578" s="2">
        <f t="shared" si="80"/>
        <v>161.80191000000002</v>
      </c>
      <c r="S4578" s="3">
        <v>1.5537768887419987</v>
      </c>
      <c r="U4578" s="2"/>
      <c r="V4578" s="4"/>
    </row>
    <row r="4579" spans="1:22" x14ac:dyDescent="0.25">
      <c r="A4579" t="s">
        <v>16443</v>
      </c>
      <c r="B4579" t="s">
        <v>4624</v>
      </c>
      <c r="C4579" t="s">
        <v>16</v>
      </c>
      <c r="D4579" t="s">
        <v>34</v>
      </c>
      <c r="E4579" t="s">
        <v>28</v>
      </c>
      <c r="F4579" s="1">
        <v>43754</v>
      </c>
      <c r="G4579" s="2">
        <v>574.12679278398105</v>
      </c>
      <c r="H4579" s="2">
        <v>1335.5235677967401</v>
      </c>
      <c r="I4579" s="2">
        <v>10149</v>
      </c>
      <c r="J4579" s="2">
        <v>0</v>
      </c>
      <c r="K4579">
        <v>0</v>
      </c>
      <c r="L4579">
        <v>426.90253695652098</v>
      </c>
      <c r="M4579">
        <v>6.7803162826086893E-2</v>
      </c>
      <c r="N4579">
        <v>9.2538506304347803E-2</v>
      </c>
      <c r="O4579">
        <v>7599.23</v>
      </c>
      <c r="P4579" s="2">
        <v>3571.6380999999997</v>
      </c>
      <c r="Q4579" s="2">
        <v>712.07902342964223</v>
      </c>
      <c r="R4579" s="2">
        <f t="shared" si="80"/>
        <v>158.39307000000002</v>
      </c>
      <c r="S4579" s="3">
        <v>1.5537768887419987</v>
      </c>
      <c r="U4579" s="2"/>
      <c r="V4579" s="4"/>
    </row>
    <row r="4580" spans="1:22" x14ac:dyDescent="0.25">
      <c r="A4580" t="s">
        <v>16444</v>
      </c>
      <c r="B4580" t="s">
        <v>4625</v>
      </c>
      <c r="C4580" t="s">
        <v>6</v>
      </c>
      <c r="D4580" t="s">
        <v>101</v>
      </c>
      <c r="E4580" t="s">
        <v>28</v>
      </c>
      <c r="F4580" s="1">
        <v>44131</v>
      </c>
      <c r="I4580" s="2">
        <v>10059</v>
      </c>
      <c r="J4580" s="2">
        <v>0</v>
      </c>
      <c r="K4580">
        <v>0</v>
      </c>
      <c r="L4580">
        <v>339.88144272727197</v>
      </c>
      <c r="M4580">
        <v>5.75929462272727E-2</v>
      </c>
      <c r="N4580">
        <v>7.0724020499999998E-2</v>
      </c>
      <c r="O4580">
        <v>8858.7099999999991</v>
      </c>
      <c r="P4580" s="2">
        <v>4163.5936999999994</v>
      </c>
      <c r="Q4580" s="2">
        <v>1264.3350111566604</v>
      </c>
      <c r="R4580" s="2">
        <f t="shared" si="80"/>
        <v>169.72838999999999</v>
      </c>
      <c r="S4580" s="3">
        <v>1.3936350720877797</v>
      </c>
      <c r="U4580" s="2"/>
      <c r="V4580" s="4"/>
    </row>
    <row r="4581" spans="1:22" x14ac:dyDescent="0.25">
      <c r="A4581" t="s">
        <v>16445</v>
      </c>
      <c r="B4581" t="s">
        <v>4626</v>
      </c>
      <c r="C4581" t="s">
        <v>22</v>
      </c>
      <c r="D4581" t="s">
        <v>69</v>
      </c>
      <c r="E4581" t="s">
        <v>18</v>
      </c>
      <c r="F4581" s="1">
        <v>44344</v>
      </c>
      <c r="I4581" s="2">
        <v>9829</v>
      </c>
      <c r="J4581" s="2">
        <v>0</v>
      </c>
      <c r="K4581">
        <v>0</v>
      </c>
      <c r="L4581">
        <v>384.35360714285702</v>
      </c>
      <c r="M4581">
        <v>6.0487641523809497E-2</v>
      </c>
      <c r="N4581">
        <v>0.34256510000000001</v>
      </c>
      <c r="O4581">
        <v>8323.69</v>
      </c>
      <c r="P4581" s="2">
        <v>3912.1343000000002</v>
      </c>
      <c r="Q4581" s="2" t="s">
        <v>11858</v>
      </c>
      <c r="R4581" s="2">
        <f t="shared" si="80"/>
        <v>164.91320999999999</v>
      </c>
      <c r="S4581" s="3">
        <v>1.5552934859699259</v>
      </c>
      <c r="U4581" s="2"/>
      <c r="V4581" s="4"/>
    </row>
    <row r="4582" spans="1:22" x14ac:dyDescent="0.25">
      <c r="A4582" t="s">
        <v>16446</v>
      </c>
      <c r="B4582" t="s">
        <v>4627</v>
      </c>
      <c r="C4582" t="s">
        <v>53</v>
      </c>
      <c r="D4582" t="s">
        <v>23</v>
      </c>
      <c r="E4582" t="s">
        <v>18</v>
      </c>
      <c r="F4582" s="1">
        <v>44279</v>
      </c>
      <c r="I4582" s="2">
        <v>12524</v>
      </c>
      <c r="J4582" s="2">
        <v>1516.7406000000001</v>
      </c>
      <c r="K4582">
        <v>25.389216999999999</v>
      </c>
      <c r="L4582">
        <v>344.83432857142799</v>
      </c>
      <c r="M4582">
        <v>5.8667012285714297E-2</v>
      </c>
      <c r="N4582">
        <v>0.19739929928571401</v>
      </c>
      <c r="O4582">
        <v>9364.4699999999993</v>
      </c>
      <c r="P4582" s="2">
        <v>4401.3008999999993</v>
      </c>
      <c r="Q4582" s="2">
        <v>766.11345498907133</v>
      </c>
      <c r="R4582" s="2">
        <f t="shared" si="80"/>
        <v>174.28023000000002</v>
      </c>
      <c r="S4582" s="3">
        <v>1.5543962838905536</v>
      </c>
      <c r="U4582" s="2"/>
      <c r="V4582" s="4"/>
    </row>
    <row r="4583" spans="1:22" x14ac:dyDescent="0.25">
      <c r="A4583" t="s">
        <v>16447</v>
      </c>
      <c r="B4583" t="s">
        <v>4628</v>
      </c>
      <c r="C4583" t="s">
        <v>22</v>
      </c>
      <c r="D4583" t="s">
        <v>27</v>
      </c>
      <c r="E4583" t="s">
        <v>18</v>
      </c>
      <c r="F4583" s="1">
        <v>44198</v>
      </c>
      <c r="I4583" s="2">
        <v>7329</v>
      </c>
      <c r="J4583" s="2">
        <v>5388.4252999999999</v>
      </c>
      <c r="K4583">
        <v>43.047454999999999</v>
      </c>
      <c r="L4583">
        <v>355.10929117646998</v>
      </c>
      <c r="M4583">
        <v>6.8589056058823497E-2</v>
      </c>
      <c r="N4583">
        <v>0.229732963529411</v>
      </c>
      <c r="O4583">
        <v>7744.73</v>
      </c>
      <c r="P4583" s="2">
        <v>3640.0230999999994</v>
      </c>
      <c r="Q4583" s="2">
        <v>785.85748627931241</v>
      </c>
      <c r="R4583" s="2">
        <f t="shared" si="80"/>
        <v>159.70256999999998</v>
      </c>
      <c r="S4583" s="3">
        <v>1.6907681860333867</v>
      </c>
      <c r="U4583" s="2"/>
      <c r="V4583" s="4"/>
    </row>
    <row r="4584" spans="1:22" x14ac:dyDescent="0.25">
      <c r="A4584" t="s">
        <v>16448</v>
      </c>
      <c r="B4584" t="s">
        <v>4629</v>
      </c>
      <c r="C4584" t="s">
        <v>16</v>
      </c>
      <c r="D4584" t="s">
        <v>23</v>
      </c>
      <c r="E4584" t="s">
        <v>28</v>
      </c>
      <c r="F4584" s="1">
        <v>44209</v>
      </c>
      <c r="I4584" s="2">
        <v>7442</v>
      </c>
      <c r="J4584" s="2">
        <v>1865.7602999999999</v>
      </c>
      <c r="K4584">
        <v>49.179226</v>
      </c>
      <c r="L4584">
        <v>281.073392105263</v>
      </c>
      <c r="M4584">
        <v>6.3829349473684197E-2</v>
      </c>
      <c r="N4584">
        <v>0.258849284210526</v>
      </c>
      <c r="O4584">
        <v>8191.47</v>
      </c>
      <c r="P4584" s="2">
        <v>3849.9908999999998</v>
      </c>
      <c r="Q4584" s="2">
        <v>1865.1533653591564</v>
      </c>
      <c r="R4584" s="2">
        <f t="shared" si="80"/>
        <v>163.72323</v>
      </c>
      <c r="S4584" s="3">
        <v>1.5537768887419987</v>
      </c>
      <c r="U4584" s="2"/>
      <c r="V4584" s="4"/>
    </row>
    <row r="4585" spans="1:22" x14ac:dyDescent="0.25">
      <c r="A4585" t="s">
        <v>16449</v>
      </c>
      <c r="B4585" t="s">
        <v>4630</v>
      </c>
      <c r="C4585" t="s">
        <v>11</v>
      </c>
      <c r="D4585" t="s">
        <v>76</v>
      </c>
      <c r="E4585" t="s">
        <v>7685</v>
      </c>
      <c r="F4585" s="1">
        <v>43857</v>
      </c>
      <c r="G4585" s="2">
        <v>477.63259969238101</v>
      </c>
      <c r="H4585" s="2">
        <v>3866.6369555263</v>
      </c>
      <c r="I4585" s="2">
        <v>11233</v>
      </c>
      <c r="J4585" s="2">
        <v>1603.4396999999999</v>
      </c>
      <c r="K4585">
        <v>44.698639999999997</v>
      </c>
      <c r="L4585">
        <v>290.90863880000001</v>
      </c>
      <c r="M4585">
        <v>7.7182198399999999E-2</v>
      </c>
      <c r="N4585">
        <v>0.2268561744</v>
      </c>
      <c r="O4585">
        <v>7933.11</v>
      </c>
      <c r="P4585" s="2">
        <v>3728.5616999999997</v>
      </c>
      <c r="Q4585" s="2">
        <v>1480.7934412134985</v>
      </c>
      <c r="R4585" s="2">
        <f t="shared" si="80"/>
        <v>161.39798999999999</v>
      </c>
      <c r="S4585" s="3">
        <v>1.4887442148424948</v>
      </c>
      <c r="U4585" s="2"/>
      <c r="V4585" s="4"/>
    </row>
    <row r="4586" spans="1:22" x14ac:dyDescent="0.25">
      <c r="A4586" t="s">
        <v>16450</v>
      </c>
      <c r="B4586" t="s">
        <v>4631</v>
      </c>
      <c r="C4586" t="s">
        <v>8</v>
      </c>
      <c r="D4586" t="s">
        <v>76</v>
      </c>
      <c r="E4586" t="s">
        <v>7685</v>
      </c>
      <c r="F4586" s="1">
        <v>43949</v>
      </c>
      <c r="G4586" s="2">
        <v>445.14037133780602</v>
      </c>
      <c r="I4586" s="2">
        <v>9668</v>
      </c>
      <c r="J4586" s="2">
        <v>1514.1310000000001</v>
      </c>
      <c r="K4586">
        <v>42.100951999999999</v>
      </c>
      <c r="L4586">
        <v>194.45765681818099</v>
      </c>
      <c r="M4586">
        <v>7.3232337545454496E-2</v>
      </c>
      <c r="N4586">
        <v>0.269811041818181</v>
      </c>
      <c r="O4586">
        <v>9025.3700000000008</v>
      </c>
      <c r="P4586" s="2">
        <v>4241.9238999999998</v>
      </c>
      <c r="Q4586" s="2">
        <v>1407.3090871325592</v>
      </c>
      <c r="R4586" s="2">
        <f t="shared" si="80"/>
        <v>171.22833000000003</v>
      </c>
      <c r="S4586" s="3">
        <v>1.533916164900855</v>
      </c>
      <c r="U4586" s="2"/>
      <c r="V4586" s="4"/>
    </row>
    <row r="4587" spans="1:22" x14ac:dyDescent="0.25">
      <c r="A4587" t="s">
        <v>16451</v>
      </c>
      <c r="B4587" t="s">
        <v>4632</v>
      </c>
      <c r="C4587" t="s">
        <v>11</v>
      </c>
      <c r="D4587" t="s">
        <v>20</v>
      </c>
      <c r="E4587" t="s">
        <v>7685</v>
      </c>
      <c r="F4587" s="1">
        <v>43904</v>
      </c>
      <c r="G4587" s="2">
        <v>159.315279246541</v>
      </c>
      <c r="I4587" s="2">
        <v>8137</v>
      </c>
      <c r="J4587" s="2">
        <v>2355.3784000000001</v>
      </c>
      <c r="K4587">
        <v>55.220654000000003</v>
      </c>
      <c r="L4587">
        <v>347.41933944444401</v>
      </c>
      <c r="M4587">
        <v>5.0769809944444397E-2</v>
      </c>
      <c r="N4587">
        <v>0.233876095555555</v>
      </c>
      <c r="O4587">
        <v>7655.36</v>
      </c>
      <c r="P4587" s="2">
        <v>3598.0191999999997</v>
      </c>
      <c r="Q4587" s="2">
        <v>2665.3821451509316</v>
      </c>
      <c r="R4587" s="2">
        <f t="shared" si="80"/>
        <v>158.89823999999999</v>
      </c>
      <c r="S4587" s="3">
        <v>1.4887442148424948</v>
      </c>
      <c r="U4587" s="2"/>
      <c r="V4587" s="4"/>
    </row>
    <row r="4588" spans="1:22" x14ac:dyDescent="0.25">
      <c r="A4588" t="s">
        <v>16452</v>
      </c>
      <c r="B4588" t="s">
        <v>4633</v>
      </c>
      <c r="C4588" t="s">
        <v>8</v>
      </c>
      <c r="D4588" t="s">
        <v>46</v>
      </c>
      <c r="E4588" t="s">
        <v>18</v>
      </c>
      <c r="F4588" s="1">
        <v>44249</v>
      </c>
      <c r="I4588" s="2">
        <v>7695</v>
      </c>
      <c r="J4588" s="2">
        <v>2196.7811999999999</v>
      </c>
      <c r="K4588">
        <v>61.780636000000001</v>
      </c>
      <c r="L4588">
        <v>402.66391411764698</v>
      </c>
      <c r="M4588">
        <v>7.5325714117647005E-2</v>
      </c>
      <c r="N4588">
        <v>0.16424668235294099</v>
      </c>
      <c r="O4588">
        <v>9068.91</v>
      </c>
      <c r="P4588" s="2">
        <v>4262.3876999999993</v>
      </c>
      <c r="Q4588" s="2">
        <v>735.69620178096307</v>
      </c>
      <c r="R4588" s="2">
        <f t="shared" si="80"/>
        <v>171.62018999999998</v>
      </c>
      <c r="S4588" s="3">
        <v>1.4887442148424948</v>
      </c>
      <c r="U4588" s="2"/>
      <c r="V4588" s="4"/>
    </row>
    <row r="4589" spans="1:22" x14ac:dyDescent="0.25">
      <c r="A4589" t="s">
        <v>16453</v>
      </c>
      <c r="B4589" t="s">
        <v>4634</v>
      </c>
      <c r="C4589" t="s">
        <v>22</v>
      </c>
      <c r="D4589" t="s">
        <v>23</v>
      </c>
      <c r="E4589" t="s">
        <v>24</v>
      </c>
      <c r="F4589" s="1">
        <v>44089</v>
      </c>
      <c r="I4589" s="2">
        <v>8283</v>
      </c>
      <c r="J4589" s="2">
        <v>1792.1851999999999</v>
      </c>
      <c r="K4589">
        <v>39.660217000000003</v>
      </c>
      <c r="L4589">
        <v>389.463737777777</v>
      </c>
      <c r="M4589">
        <v>6.5996872333333303E-2</v>
      </c>
      <c r="N4589">
        <v>0.319484574444444</v>
      </c>
      <c r="O4589">
        <v>8967.52</v>
      </c>
      <c r="P4589" s="2">
        <v>4214.7344000000003</v>
      </c>
      <c r="Q4589" s="2">
        <v>800.75674356157697</v>
      </c>
      <c r="R4589" s="2">
        <f t="shared" si="80"/>
        <v>170.70768000000001</v>
      </c>
      <c r="S4589" s="3">
        <v>1.6907681860333867</v>
      </c>
      <c r="U4589" s="2"/>
      <c r="V4589" s="4"/>
    </row>
    <row r="4590" spans="1:22" x14ac:dyDescent="0.25">
      <c r="A4590" t="s">
        <v>16454</v>
      </c>
      <c r="B4590" t="s">
        <v>4635</v>
      </c>
      <c r="C4590" t="s">
        <v>26</v>
      </c>
      <c r="D4590" t="s">
        <v>23</v>
      </c>
      <c r="E4590" t="s">
        <v>28</v>
      </c>
      <c r="F4590" s="1">
        <v>44141</v>
      </c>
      <c r="I4590" s="2">
        <v>10343</v>
      </c>
      <c r="J4590" s="2">
        <v>2074.8283999999999</v>
      </c>
      <c r="K4590">
        <v>49.372062999999997</v>
      </c>
      <c r="L4590">
        <v>271.69365818181802</v>
      </c>
      <c r="M4590">
        <v>7.5238543590909104E-2</v>
      </c>
      <c r="N4590">
        <v>0.168458918636363</v>
      </c>
      <c r="O4590">
        <v>8170.68</v>
      </c>
      <c r="P4590" s="2">
        <v>3840.2195999999999</v>
      </c>
      <c r="Q4590" s="2">
        <v>1746.1034044316186</v>
      </c>
      <c r="R4590" s="2">
        <f t="shared" si="80"/>
        <v>163.53611999999998</v>
      </c>
      <c r="S4590" s="3">
        <v>1.5537768887419987</v>
      </c>
      <c r="U4590" s="2"/>
      <c r="V4590" s="4"/>
    </row>
    <row r="4591" spans="1:22" x14ac:dyDescent="0.25">
      <c r="A4591" t="s">
        <v>16455</v>
      </c>
      <c r="B4591" t="s">
        <v>4636</v>
      </c>
      <c r="C4591" t="s">
        <v>6</v>
      </c>
      <c r="D4591" t="s">
        <v>7</v>
      </c>
      <c r="E4591" t="s">
        <v>74</v>
      </c>
      <c r="F4591" s="1">
        <v>44258</v>
      </c>
      <c r="I4591" s="2">
        <v>11822</v>
      </c>
      <c r="J4591" s="2">
        <v>2007.3191999999999</v>
      </c>
      <c r="K4591">
        <v>50.350940000000001</v>
      </c>
      <c r="L4591">
        <v>809.25812846153804</v>
      </c>
      <c r="M4591">
        <v>6.1400855576923E-2</v>
      </c>
      <c r="N4591">
        <v>0.53755250076923</v>
      </c>
      <c r="O4591">
        <v>9209.33</v>
      </c>
      <c r="P4591" s="2">
        <v>4328.3850999999995</v>
      </c>
      <c r="Q4591" s="2">
        <v>1087.67242789379</v>
      </c>
      <c r="R4591" s="2">
        <f t="shared" si="80"/>
        <v>172.88397000000001</v>
      </c>
      <c r="S4591" s="3">
        <v>1.3936350720877797</v>
      </c>
      <c r="U4591" s="2"/>
      <c r="V4591" s="4"/>
    </row>
    <row r="4592" spans="1:22" x14ac:dyDescent="0.25">
      <c r="A4592" t="s">
        <v>16456</v>
      </c>
      <c r="B4592" t="s">
        <v>4637</v>
      </c>
      <c r="C4592" t="s">
        <v>6</v>
      </c>
      <c r="D4592" t="s">
        <v>230</v>
      </c>
      <c r="E4592" t="s">
        <v>7685</v>
      </c>
      <c r="F4592" s="1">
        <v>44269</v>
      </c>
      <c r="I4592" s="2">
        <v>4578</v>
      </c>
      <c r="J4592" s="2">
        <v>2560.5895999999998</v>
      </c>
      <c r="K4592">
        <v>40.883353999999997</v>
      </c>
      <c r="L4592">
        <v>227.202357272727</v>
      </c>
      <c r="M4592">
        <v>5.8720482909090897E-2</v>
      </c>
      <c r="N4592">
        <v>0.22364778909090899</v>
      </c>
      <c r="O4592">
        <v>9384.2000000000007</v>
      </c>
      <c r="P4592" s="2">
        <v>4410.5740000000005</v>
      </c>
      <c r="Q4592" s="2">
        <v>1414.5602520070931</v>
      </c>
      <c r="R4592" s="2">
        <f t="shared" si="80"/>
        <v>174.45780000000002</v>
      </c>
      <c r="S4592" s="3">
        <v>1.3936350720877797</v>
      </c>
      <c r="U4592" s="2"/>
      <c r="V4592" s="4"/>
    </row>
    <row r="4593" spans="1:22" x14ac:dyDescent="0.25">
      <c r="A4593" t="s">
        <v>16457</v>
      </c>
      <c r="B4593" t="s">
        <v>4638</v>
      </c>
      <c r="C4593" t="s">
        <v>16</v>
      </c>
      <c r="D4593" t="s">
        <v>34</v>
      </c>
      <c r="E4593" t="s">
        <v>28</v>
      </c>
      <c r="F4593" s="1">
        <v>43905</v>
      </c>
      <c r="G4593" s="2">
        <v>510.85527724180503</v>
      </c>
      <c r="H4593" s="2">
        <v>857.54580259291095</v>
      </c>
      <c r="I4593" s="2">
        <v>9902</v>
      </c>
      <c r="J4593" s="2">
        <v>2275.0893999999998</v>
      </c>
      <c r="K4593">
        <v>65.629776000000007</v>
      </c>
      <c r="L4593">
        <v>324.99864590908999</v>
      </c>
      <c r="M4593">
        <v>6.0955524636363598E-2</v>
      </c>
      <c r="N4593">
        <v>0.38261747499999998</v>
      </c>
      <c r="O4593">
        <v>7159.3</v>
      </c>
      <c r="P4593" s="2">
        <v>3364.8710000000001</v>
      </c>
      <c r="Q4593" s="2">
        <v>602.43152260783222</v>
      </c>
      <c r="R4593" s="2">
        <f t="shared" si="80"/>
        <v>154.43369999999999</v>
      </c>
      <c r="S4593" s="3">
        <v>1.5537768887419987</v>
      </c>
      <c r="U4593" s="2"/>
      <c r="V4593" s="4"/>
    </row>
    <row r="4594" spans="1:22" x14ac:dyDescent="0.25">
      <c r="A4594" t="s">
        <v>16458</v>
      </c>
      <c r="B4594" t="s">
        <v>4639</v>
      </c>
      <c r="C4594" t="s">
        <v>22</v>
      </c>
      <c r="D4594" t="s">
        <v>824</v>
      </c>
      <c r="E4594" t="s">
        <v>18</v>
      </c>
      <c r="F4594" s="1">
        <v>44147</v>
      </c>
      <c r="I4594" s="2">
        <v>9550</v>
      </c>
      <c r="J4594" s="2">
        <v>2005.0521000000001</v>
      </c>
      <c r="K4594">
        <v>0</v>
      </c>
      <c r="L4594">
        <v>363.330493529411</v>
      </c>
      <c r="M4594">
        <v>4.4173347058823503E-2</v>
      </c>
      <c r="N4594">
        <v>0.17517437470588201</v>
      </c>
      <c r="O4594">
        <v>8571.74</v>
      </c>
      <c r="P4594" s="2">
        <v>4028.7177999999994</v>
      </c>
      <c r="Q4594" s="2">
        <v>694.50714290768349</v>
      </c>
      <c r="R4594" s="2">
        <f t="shared" si="80"/>
        <v>167.14566000000002</v>
      </c>
      <c r="S4594" s="3">
        <v>1.9572116577180216</v>
      </c>
      <c r="U4594" s="2"/>
      <c r="V4594" s="4"/>
    </row>
    <row r="4595" spans="1:22" x14ac:dyDescent="0.25">
      <c r="A4595" t="s">
        <v>16459</v>
      </c>
      <c r="B4595" t="s">
        <v>4640</v>
      </c>
      <c r="C4595" t="s">
        <v>16</v>
      </c>
      <c r="D4595" t="s">
        <v>39</v>
      </c>
      <c r="E4595" t="s">
        <v>28</v>
      </c>
      <c r="F4595" s="1">
        <v>44287</v>
      </c>
      <c r="I4595" s="2">
        <v>9842</v>
      </c>
      <c r="J4595" s="2">
        <v>0</v>
      </c>
      <c r="K4595">
        <v>0</v>
      </c>
      <c r="L4595">
        <v>306.44754454545398</v>
      </c>
      <c r="M4595">
        <v>6.3230706363636299E-2</v>
      </c>
      <c r="N4595">
        <v>0.31786967318181802</v>
      </c>
      <c r="O4595">
        <v>6791.11</v>
      </c>
      <c r="P4595" s="2">
        <v>3191.8216999999995</v>
      </c>
      <c r="Q4595" s="2" t="s">
        <v>11858</v>
      </c>
      <c r="R4595" s="2">
        <f t="shared" si="80"/>
        <v>151.11999</v>
      </c>
      <c r="S4595" s="3">
        <v>1.5537768887419987</v>
      </c>
      <c r="U4595" s="2"/>
      <c r="V4595" s="4"/>
    </row>
    <row r="4596" spans="1:22" x14ac:dyDescent="0.25">
      <c r="A4596" t="s">
        <v>16460</v>
      </c>
      <c r="B4596" t="s">
        <v>4641</v>
      </c>
      <c r="C4596" t="s">
        <v>16</v>
      </c>
      <c r="D4596" t="s">
        <v>39</v>
      </c>
      <c r="E4596" t="s">
        <v>28</v>
      </c>
      <c r="F4596" s="1">
        <v>44160</v>
      </c>
      <c r="I4596" s="2">
        <v>10032</v>
      </c>
      <c r="J4596" s="2">
        <v>2054.5165999999999</v>
      </c>
      <c r="K4596">
        <v>55.004883</v>
      </c>
      <c r="L4596">
        <v>392.18959739130401</v>
      </c>
      <c r="M4596">
        <v>5.77479653913043E-2</v>
      </c>
      <c r="N4596">
        <v>0.143687622608695</v>
      </c>
      <c r="O4596">
        <v>6934.68</v>
      </c>
      <c r="P4596" s="2">
        <v>3259.2995999999998</v>
      </c>
      <c r="Q4596" s="2">
        <v>498.59443800695249</v>
      </c>
      <c r="R4596" s="2">
        <f t="shared" si="80"/>
        <v>152.41212000000002</v>
      </c>
      <c r="S4596" s="3">
        <v>1.3830515659710292</v>
      </c>
      <c r="U4596" s="2"/>
      <c r="V4596" s="4"/>
    </row>
    <row r="4597" spans="1:22" x14ac:dyDescent="0.25">
      <c r="A4597" t="s">
        <v>16461</v>
      </c>
      <c r="B4597" t="s">
        <v>4642</v>
      </c>
      <c r="C4597" t="s">
        <v>22</v>
      </c>
      <c r="D4597" t="s">
        <v>7</v>
      </c>
      <c r="E4597" t="s">
        <v>7685</v>
      </c>
      <c r="F4597" s="1">
        <v>44083</v>
      </c>
      <c r="I4597" s="2">
        <v>10370</v>
      </c>
      <c r="J4597" s="2">
        <v>1864.0615</v>
      </c>
      <c r="K4597">
        <v>50.33954</v>
      </c>
      <c r="L4597">
        <v>249.72466130434699</v>
      </c>
      <c r="M4597">
        <v>7.4824894565217306E-2</v>
      </c>
      <c r="N4597">
        <v>0.274845895217391</v>
      </c>
      <c r="O4597">
        <v>8920.8700000000008</v>
      </c>
      <c r="P4597" s="2">
        <v>4192.8089</v>
      </c>
      <c r="Q4597" s="2">
        <v>1094.5267544285516</v>
      </c>
      <c r="R4597" s="2">
        <f t="shared" si="80"/>
        <v>170.28783000000001</v>
      </c>
      <c r="S4597" s="3">
        <v>1.6907681860333867</v>
      </c>
      <c r="U4597" s="2"/>
      <c r="V4597" s="4"/>
    </row>
    <row r="4598" spans="1:22" x14ac:dyDescent="0.25">
      <c r="A4598" t="s">
        <v>16462</v>
      </c>
      <c r="B4598" t="s">
        <v>4643</v>
      </c>
      <c r="C4598" t="s">
        <v>6</v>
      </c>
      <c r="D4598" t="s">
        <v>7</v>
      </c>
      <c r="E4598" t="s">
        <v>7685</v>
      </c>
      <c r="F4598" s="1">
        <v>44338</v>
      </c>
      <c r="I4598" s="2">
        <v>12643</v>
      </c>
      <c r="J4598" s="2">
        <v>1993.3391999999999</v>
      </c>
      <c r="K4598">
        <v>50.073715</v>
      </c>
      <c r="L4598">
        <v>269.96967629629597</v>
      </c>
      <c r="M4598">
        <v>8.5791693000000002E-2</v>
      </c>
      <c r="N4598">
        <v>0.282456574444444</v>
      </c>
      <c r="O4598">
        <v>9379.49</v>
      </c>
      <c r="P4598" s="2">
        <v>4408.3602999999994</v>
      </c>
      <c r="Q4598" s="2" t="s">
        <v>11858</v>
      </c>
      <c r="R4598" s="2">
        <f t="shared" si="80"/>
        <v>174.41541000000001</v>
      </c>
      <c r="S4598" s="3">
        <v>1.3936350720877797</v>
      </c>
      <c r="U4598" s="2"/>
      <c r="V4598" s="4"/>
    </row>
    <row r="4599" spans="1:22" x14ac:dyDescent="0.25">
      <c r="A4599" t="s">
        <v>16463</v>
      </c>
      <c r="B4599" t="s">
        <v>4644</v>
      </c>
      <c r="C4599" t="s">
        <v>22</v>
      </c>
      <c r="D4599" t="s">
        <v>32</v>
      </c>
      <c r="E4599" t="s">
        <v>25</v>
      </c>
      <c r="F4599" s="1">
        <v>44272</v>
      </c>
      <c r="I4599" s="2">
        <v>11037</v>
      </c>
      <c r="J4599" s="2">
        <v>2013.4469999999999</v>
      </c>
      <c r="K4599">
        <v>46.468037000000002</v>
      </c>
      <c r="L4599">
        <v>278.68452624999998</v>
      </c>
      <c r="M4599">
        <v>5.8062400208333302E-2</v>
      </c>
      <c r="N4599">
        <v>7.3082109416666596E-2</v>
      </c>
      <c r="O4599">
        <v>8788.5499999999993</v>
      </c>
      <c r="P4599" s="2">
        <v>4130.6184999999996</v>
      </c>
      <c r="Q4599" s="2">
        <v>961.29733344478802</v>
      </c>
      <c r="R4599" s="2">
        <f t="shared" si="80"/>
        <v>169.09694999999999</v>
      </c>
      <c r="S4599" s="3">
        <v>1.6907681860333867</v>
      </c>
      <c r="U4599" s="2"/>
      <c r="V4599" s="4"/>
    </row>
    <row r="4600" spans="1:22" x14ac:dyDescent="0.25">
      <c r="A4600" t="s">
        <v>16464</v>
      </c>
      <c r="B4600" t="s">
        <v>4645</v>
      </c>
      <c r="C4600" t="s">
        <v>26</v>
      </c>
      <c r="D4600" t="s">
        <v>23</v>
      </c>
      <c r="E4600" t="s">
        <v>28</v>
      </c>
      <c r="F4600" s="1">
        <v>44137</v>
      </c>
      <c r="I4600" s="2">
        <v>10349</v>
      </c>
      <c r="J4600" s="2">
        <v>0</v>
      </c>
      <c r="K4600">
        <v>0</v>
      </c>
      <c r="L4600">
        <v>264.35041260869502</v>
      </c>
      <c r="M4600">
        <v>7.4824315652173901E-2</v>
      </c>
      <c r="N4600">
        <v>0.16833274565217299</v>
      </c>
      <c r="O4600">
        <v>8178.96</v>
      </c>
      <c r="P4600" s="2">
        <v>3844.1111999999998</v>
      </c>
      <c r="Q4600" s="2">
        <v>1980.0994251980737</v>
      </c>
      <c r="R4600" s="2">
        <f t="shared" si="80"/>
        <v>163.61063999999999</v>
      </c>
      <c r="S4600" s="3">
        <v>1.5537768887419987</v>
      </c>
      <c r="U4600" s="2"/>
      <c r="V4600" s="4"/>
    </row>
    <row r="4601" spans="1:22" x14ac:dyDescent="0.25">
      <c r="A4601" t="s">
        <v>16465</v>
      </c>
      <c r="B4601" t="s">
        <v>4646</v>
      </c>
      <c r="C4601" t="s">
        <v>8</v>
      </c>
      <c r="D4601" t="s">
        <v>7</v>
      </c>
      <c r="E4601" t="s">
        <v>18</v>
      </c>
      <c r="F4601" s="1">
        <v>44152</v>
      </c>
      <c r="I4601" s="2">
        <v>9951</v>
      </c>
      <c r="J4601" s="2">
        <v>1962.7452000000001</v>
      </c>
      <c r="K4601">
        <v>46.189326999999999</v>
      </c>
      <c r="L4601">
        <v>343.23066380952298</v>
      </c>
      <c r="M4601">
        <v>7.3928018761904704E-2</v>
      </c>
      <c r="N4601">
        <v>0.18007654809523799</v>
      </c>
      <c r="O4601">
        <v>8556.86</v>
      </c>
      <c r="P4601" s="2">
        <v>4021.7242000000001</v>
      </c>
      <c r="Q4601" s="2">
        <v>771.97074700922121</v>
      </c>
      <c r="R4601" s="2">
        <f t="shared" si="80"/>
        <v>167.01174</v>
      </c>
      <c r="S4601" s="3">
        <v>1.4887442148424948</v>
      </c>
      <c r="U4601" s="2"/>
      <c r="V4601" s="4"/>
    </row>
    <row r="4602" spans="1:22" x14ac:dyDescent="0.25">
      <c r="A4602" t="s">
        <v>16466</v>
      </c>
      <c r="B4602" t="s">
        <v>4647</v>
      </c>
      <c r="C4602" t="s">
        <v>8</v>
      </c>
      <c r="D4602" t="s">
        <v>7</v>
      </c>
      <c r="E4602" t="s">
        <v>28</v>
      </c>
      <c r="F4602" s="1">
        <v>44203</v>
      </c>
      <c r="I4602" s="2">
        <v>4450</v>
      </c>
      <c r="J4602" s="2">
        <v>2025.0939000000001</v>
      </c>
      <c r="K4602">
        <v>78.753140000000002</v>
      </c>
      <c r="L4602">
        <v>302.84922875000001</v>
      </c>
      <c r="M4602">
        <v>7.0482271249999895E-2</v>
      </c>
      <c r="N4602">
        <v>0.13705343624999999</v>
      </c>
      <c r="O4602">
        <v>9166.1200000000008</v>
      </c>
      <c r="P4602" s="2">
        <v>4308.0763999999999</v>
      </c>
      <c r="Q4602" s="2">
        <v>922.57942049814926</v>
      </c>
      <c r="R4602" s="2">
        <f t="shared" si="80"/>
        <v>172.49508000000003</v>
      </c>
      <c r="S4602" s="3">
        <v>1.4887442148424948</v>
      </c>
      <c r="U4602" s="2"/>
      <c r="V4602" s="4"/>
    </row>
    <row r="4603" spans="1:22" x14ac:dyDescent="0.25">
      <c r="A4603" t="s">
        <v>16467</v>
      </c>
      <c r="B4603" t="s">
        <v>4648</v>
      </c>
      <c r="C4603" t="s">
        <v>8</v>
      </c>
      <c r="D4603" t="s">
        <v>34</v>
      </c>
      <c r="E4603" t="s">
        <v>7685</v>
      </c>
      <c r="F4603" s="1">
        <v>44273</v>
      </c>
      <c r="I4603" s="2">
        <v>6047</v>
      </c>
      <c r="J4603" s="2">
        <v>2536.3647000000001</v>
      </c>
      <c r="K4603">
        <v>61.085329999999999</v>
      </c>
      <c r="L4603">
        <v>222.68903599999999</v>
      </c>
      <c r="M4603">
        <v>7.1813266399999895E-2</v>
      </c>
      <c r="N4603">
        <v>0.1122390056</v>
      </c>
      <c r="O4603">
        <v>9673.17</v>
      </c>
      <c r="P4603" s="2">
        <v>4546.3899000000001</v>
      </c>
      <c r="Q4603" s="2">
        <v>1252.2840130059815</v>
      </c>
      <c r="R4603" s="2">
        <f t="shared" si="80"/>
        <v>177.05853000000002</v>
      </c>
      <c r="S4603" s="3">
        <v>1.4887442148424948</v>
      </c>
      <c r="U4603" s="2"/>
      <c r="V4603" s="4"/>
    </row>
    <row r="4604" spans="1:22" x14ac:dyDescent="0.25">
      <c r="A4604" t="s">
        <v>16468</v>
      </c>
      <c r="B4604" t="s">
        <v>4649</v>
      </c>
      <c r="C4604" t="s">
        <v>8</v>
      </c>
      <c r="D4604" t="s">
        <v>76</v>
      </c>
      <c r="E4604" t="s">
        <v>18</v>
      </c>
      <c r="F4604" s="1">
        <v>44364</v>
      </c>
      <c r="I4604" s="2">
        <v>10091</v>
      </c>
      <c r="J4604" s="2">
        <v>1990.6538</v>
      </c>
      <c r="K4604">
        <v>52.783946999999998</v>
      </c>
      <c r="L4604">
        <v>458.97028291666601</v>
      </c>
      <c r="M4604">
        <v>5.3876366083333301E-2</v>
      </c>
      <c r="N4604">
        <v>0.162512924583333</v>
      </c>
      <c r="O4604">
        <v>9126.7800000000007</v>
      </c>
      <c r="P4604" s="2">
        <v>4289.5865999999996</v>
      </c>
      <c r="Q4604" s="2" t="s">
        <v>11858</v>
      </c>
      <c r="R4604" s="2">
        <f t="shared" si="80"/>
        <v>172.14102000000003</v>
      </c>
      <c r="S4604" s="3">
        <v>1.4887442148424948</v>
      </c>
      <c r="U4604" s="2"/>
      <c r="V4604" s="4"/>
    </row>
    <row r="4605" spans="1:22" x14ac:dyDescent="0.25">
      <c r="A4605" t="s">
        <v>16469</v>
      </c>
      <c r="B4605" t="s">
        <v>4650</v>
      </c>
      <c r="C4605" t="s">
        <v>16</v>
      </c>
      <c r="D4605" t="s">
        <v>38</v>
      </c>
      <c r="E4605" t="s">
        <v>28</v>
      </c>
      <c r="F4605" s="1">
        <v>44321</v>
      </c>
      <c r="I4605" s="2">
        <v>9201</v>
      </c>
      <c r="J4605" s="2">
        <v>1617.3768</v>
      </c>
      <c r="K4605">
        <v>51.443221999999999</v>
      </c>
      <c r="L4605">
        <v>286.11276315789399</v>
      </c>
      <c r="M4605">
        <v>6.4943718631578898E-2</v>
      </c>
      <c r="N4605">
        <v>9.7817193684210504E-2</v>
      </c>
      <c r="O4605">
        <v>8202.24</v>
      </c>
      <c r="P4605" s="2">
        <v>3855.0527999999995</v>
      </c>
      <c r="Q4605" s="2" t="s">
        <v>11858</v>
      </c>
      <c r="R4605" s="2">
        <f t="shared" si="80"/>
        <v>163.82015999999999</v>
      </c>
      <c r="S4605" s="3">
        <v>1.3830515659710292</v>
      </c>
      <c r="U4605" s="2"/>
      <c r="V4605" s="4"/>
    </row>
    <row r="4606" spans="1:22" x14ac:dyDescent="0.25">
      <c r="A4606" t="s">
        <v>16470</v>
      </c>
      <c r="B4606" t="s">
        <v>4651</v>
      </c>
      <c r="C4606" t="s">
        <v>22</v>
      </c>
      <c r="D4606" t="s">
        <v>23</v>
      </c>
      <c r="E4606" t="s">
        <v>25</v>
      </c>
      <c r="F4606" s="1">
        <v>42272</v>
      </c>
      <c r="G4606" s="2">
        <v>207.06684456448599</v>
      </c>
      <c r="H4606" s="2">
        <v>361.43918053338098</v>
      </c>
      <c r="I4606" s="2">
        <v>7452</v>
      </c>
      <c r="J4606" s="2">
        <v>1426.1699000000001</v>
      </c>
      <c r="K4606">
        <v>12.061325999999999</v>
      </c>
      <c r="L4606">
        <v>246.437734444444</v>
      </c>
      <c r="M4606">
        <v>5.8350896222222198E-2</v>
      </c>
      <c r="N4606">
        <v>0.104482102222222</v>
      </c>
      <c r="O4606">
        <v>8715.2000000000007</v>
      </c>
      <c r="P4606" s="2">
        <v>4096.1440000000002</v>
      </c>
      <c r="Q4606" s="2">
        <v>1185.7120551352584</v>
      </c>
      <c r="R4606" s="2">
        <f t="shared" si="80"/>
        <v>168.43680000000001</v>
      </c>
      <c r="S4606" s="3">
        <v>1.3830515659710292</v>
      </c>
      <c r="U4606" s="2"/>
      <c r="V4606" s="4"/>
    </row>
    <row r="4607" spans="1:22" x14ac:dyDescent="0.25">
      <c r="A4607" t="s">
        <v>16471</v>
      </c>
      <c r="B4607" t="s">
        <v>4652</v>
      </c>
      <c r="C4607" t="s">
        <v>8</v>
      </c>
      <c r="D4607" t="s">
        <v>230</v>
      </c>
      <c r="E4607" t="s">
        <v>7685</v>
      </c>
      <c r="F4607" s="1">
        <v>41560</v>
      </c>
      <c r="G4607" s="2">
        <v>136.51701376522499</v>
      </c>
      <c r="H4607" s="2">
        <v>234.514553249822</v>
      </c>
      <c r="I4607" s="2">
        <v>4315</v>
      </c>
      <c r="J4607" s="2">
        <v>1034.0663</v>
      </c>
      <c r="K4607">
        <v>34.955190000000002</v>
      </c>
      <c r="L4607">
        <v>117.909558636363</v>
      </c>
      <c r="M4607">
        <v>6.3696088727272698E-2</v>
      </c>
      <c r="N4607">
        <v>0.145587501818181</v>
      </c>
      <c r="O4607">
        <v>9779.98</v>
      </c>
      <c r="P4607" s="2">
        <v>4596.5905999999995</v>
      </c>
      <c r="Q4607" s="2">
        <v>954.71071767309513</v>
      </c>
      <c r="R4607" s="2">
        <f t="shared" si="80"/>
        <v>178.01981999999998</v>
      </c>
      <c r="S4607" s="3">
        <v>1.6907681860333867</v>
      </c>
      <c r="U4607" s="2"/>
      <c r="V4607" s="4"/>
    </row>
    <row r="4608" spans="1:22" x14ac:dyDescent="0.25">
      <c r="A4608" t="s">
        <v>16472</v>
      </c>
      <c r="B4608" t="s">
        <v>4653</v>
      </c>
      <c r="C4608" t="s">
        <v>11</v>
      </c>
      <c r="D4608" t="s">
        <v>7</v>
      </c>
      <c r="E4608" t="s">
        <v>7685</v>
      </c>
      <c r="F4608" s="1">
        <v>41405</v>
      </c>
      <c r="G4608" s="2">
        <v>137.29712785429501</v>
      </c>
      <c r="H4608" s="2">
        <v>726.70252827064496</v>
      </c>
      <c r="I4608" s="2">
        <v>7382</v>
      </c>
      <c r="J4608" s="2">
        <v>1211.6494</v>
      </c>
      <c r="K4608">
        <v>28.379978000000001</v>
      </c>
      <c r="L4608">
        <v>347.901325624999</v>
      </c>
      <c r="M4608">
        <v>6.6616060312500003E-2</v>
      </c>
      <c r="N4608">
        <v>0.25375227812499901</v>
      </c>
      <c r="O4608">
        <v>7649.94</v>
      </c>
      <c r="P4608" s="2">
        <v>3595.4717999999998</v>
      </c>
      <c r="Q4608" s="2">
        <v>1252.0189387337095</v>
      </c>
      <c r="R4608" s="2">
        <f t="shared" si="80"/>
        <v>158.84945999999999</v>
      </c>
      <c r="S4608" s="3">
        <v>1.4887442148424948</v>
      </c>
      <c r="U4608" s="2"/>
      <c r="V4608" s="4"/>
    </row>
    <row r="4609" spans="1:22" x14ac:dyDescent="0.25">
      <c r="A4609" t="s">
        <v>16473</v>
      </c>
      <c r="B4609" t="s">
        <v>4654</v>
      </c>
      <c r="C4609" t="s">
        <v>8</v>
      </c>
      <c r="D4609" t="s">
        <v>23</v>
      </c>
      <c r="E4609" t="s">
        <v>18</v>
      </c>
      <c r="F4609" s="1">
        <v>42206</v>
      </c>
      <c r="G4609" s="2">
        <v>648.26685131101397</v>
      </c>
      <c r="H4609" s="2">
        <v>1173.34176506731</v>
      </c>
      <c r="I4609" s="2">
        <v>7357</v>
      </c>
      <c r="J4609" s="2">
        <v>12.979747</v>
      </c>
      <c r="K4609">
        <v>32.363087</v>
      </c>
      <c r="L4609">
        <v>362.22873705882301</v>
      </c>
      <c r="M4609">
        <v>6.5454338705882298E-2</v>
      </c>
      <c r="N4609">
        <v>0.188554957058823</v>
      </c>
      <c r="O4609">
        <v>9234.77</v>
      </c>
      <c r="P4609" s="2">
        <v>4340.3419000000004</v>
      </c>
      <c r="Q4609" s="2">
        <v>786.74250593055854</v>
      </c>
      <c r="R4609" s="2">
        <f t="shared" si="80"/>
        <v>173.11293000000001</v>
      </c>
      <c r="S4609" s="3">
        <v>1.6907681860333867</v>
      </c>
      <c r="U4609" s="2"/>
      <c r="V4609" s="4"/>
    </row>
    <row r="4610" spans="1:22" x14ac:dyDescent="0.25">
      <c r="A4610" t="s">
        <v>16474</v>
      </c>
      <c r="B4610" t="s">
        <v>4655</v>
      </c>
      <c r="C4610" t="s">
        <v>11</v>
      </c>
      <c r="D4610" t="s">
        <v>20</v>
      </c>
      <c r="E4610" t="s">
        <v>28</v>
      </c>
      <c r="F4610" s="1">
        <v>42415</v>
      </c>
      <c r="G4610" s="2">
        <v>285.93865344023902</v>
      </c>
      <c r="H4610" s="2">
        <v>3487.0549206618798</v>
      </c>
      <c r="I4610" s="2">
        <v>9938</v>
      </c>
      <c r="J4610" s="2">
        <v>1383.3320000000001</v>
      </c>
      <c r="K4610">
        <v>53.240025000000003</v>
      </c>
      <c r="L4610">
        <v>353.75101954545403</v>
      </c>
      <c r="M4610">
        <v>6.9529812181818099E-2</v>
      </c>
      <c r="N4610">
        <v>8.8518173818181806E-2</v>
      </c>
      <c r="O4610">
        <v>7964.77</v>
      </c>
      <c r="P4610" s="2">
        <v>3743.4418999999998</v>
      </c>
      <c r="Q4610" s="2">
        <v>1786.6406855658224</v>
      </c>
      <c r="R4610" s="2">
        <f t="shared" si="80"/>
        <v>161.68293</v>
      </c>
      <c r="S4610" s="3">
        <v>1.4887442148424948</v>
      </c>
      <c r="U4610" s="2"/>
      <c r="V4610" s="4"/>
    </row>
    <row r="4611" spans="1:22" x14ac:dyDescent="0.25">
      <c r="A4611" t="s">
        <v>16475</v>
      </c>
      <c r="B4611" t="s">
        <v>4656</v>
      </c>
      <c r="C4611" t="s">
        <v>6</v>
      </c>
      <c r="D4611" t="s">
        <v>7</v>
      </c>
      <c r="E4611" t="s">
        <v>28</v>
      </c>
      <c r="F4611" s="1">
        <v>41946</v>
      </c>
      <c r="G4611" s="2">
        <v>169.94869882515201</v>
      </c>
      <c r="H4611" s="2">
        <v>290.725948731551</v>
      </c>
      <c r="I4611" s="2">
        <v>7167</v>
      </c>
      <c r="J4611" s="2">
        <v>1097.1973</v>
      </c>
      <c r="K4611">
        <v>23.114273000000001</v>
      </c>
      <c r="L4611">
        <v>340.46898117646998</v>
      </c>
      <c r="M4611">
        <v>6.6269084117646995E-2</v>
      </c>
      <c r="N4611">
        <v>4.9472897823529399E-2</v>
      </c>
      <c r="O4611">
        <v>8474.0400000000009</v>
      </c>
      <c r="P4611" s="2">
        <v>3982.7988</v>
      </c>
      <c r="Q4611" s="2">
        <v>1357.5297479126095</v>
      </c>
      <c r="R4611" s="2">
        <f t="shared" si="80"/>
        <v>166.26636000000002</v>
      </c>
      <c r="S4611" s="3">
        <v>1.5226200585322049</v>
      </c>
      <c r="U4611" s="2"/>
      <c r="V4611" s="4"/>
    </row>
    <row r="4612" spans="1:22" x14ac:dyDescent="0.25">
      <c r="A4612" t="s">
        <v>16476</v>
      </c>
      <c r="B4612" t="s">
        <v>4657</v>
      </c>
      <c r="C4612" t="s">
        <v>22</v>
      </c>
      <c r="D4612" t="s">
        <v>7</v>
      </c>
      <c r="E4612" t="s">
        <v>7685</v>
      </c>
      <c r="F4612" s="1">
        <v>42493</v>
      </c>
      <c r="G4612" s="2">
        <v>353.84847162897898</v>
      </c>
      <c r="H4612" s="2">
        <v>1674.6613674663199</v>
      </c>
      <c r="I4612" s="2">
        <v>7208</v>
      </c>
      <c r="J4612" s="2">
        <v>1427.3159000000001</v>
      </c>
      <c r="K4612">
        <v>30.223780000000001</v>
      </c>
      <c r="L4612">
        <v>182.39637437499999</v>
      </c>
      <c r="M4612">
        <v>5.8587243437499999E-2</v>
      </c>
      <c r="N4612">
        <v>0.25827637375000001</v>
      </c>
      <c r="O4612">
        <v>9413.91</v>
      </c>
      <c r="P4612" s="2">
        <v>4424.5376999999999</v>
      </c>
      <c r="Q4612" s="2">
        <v>1120.766564603118</v>
      </c>
      <c r="R4612" s="2">
        <f t="shared" si="80"/>
        <v>174.72519</v>
      </c>
      <c r="S4612" s="3">
        <v>1.3830515659710292</v>
      </c>
      <c r="U4612" s="2"/>
      <c r="V4612" s="4"/>
    </row>
    <row r="4613" spans="1:22" x14ac:dyDescent="0.25">
      <c r="A4613" t="s">
        <v>16477</v>
      </c>
      <c r="B4613" t="s">
        <v>4658</v>
      </c>
      <c r="C4613" t="s">
        <v>8</v>
      </c>
      <c r="D4613" t="s">
        <v>97</v>
      </c>
      <c r="E4613" t="s">
        <v>7685</v>
      </c>
      <c r="F4613" s="1">
        <v>42312</v>
      </c>
      <c r="G4613" s="2">
        <v>232.63728214861499</v>
      </c>
      <c r="H4613" s="2">
        <v>1908.4006242974499</v>
      </c>
      <c r="I4613" s="2">
        <v>7503</v>
      </c>
      <c r="J4613" s="2">
        <v>1117.6455000000001</v>
      </c>
      <c r="K4613">
        <v>36.246623999999997</v>
      </c>
      <c r="L4613">
        <v>265.95656388888801</v>
      </c>
      <c r="M4613">
        <v>7.0678740055555495E-2</v>
      </c>
      <c r="N4613">
        <v>0.33350889</v>
      </c>
      <c r="O4613">
        <v>9571.1299999999992</v>
      </c>
      <c r="P4613" s="2">
        <v>4498.4310999999998</v>
      </c>
      <c r="Q4613" s="2">
        <v>870.82217412040939</v>
      </c>
      <c r="R4613" s="2">
        <f t="shared" si="80"/>
        <v>176.14017000000001</v>
      </c>
      <c r="S4613" s="3">
        <v>1.6907681860333867</v>
      </c>
      <c r="U4613" s="2"/>
      <c r="V4613" s="4"/>
    </row>
    <row r="4614" spans="1:22" x14ac:dyDescent="0.25">
      <c r="A4614" t="s">
        <v>16478</v>
      </c>
      <c r="B4614" t="s">
        <v>4659</v>
      </c>
      <c r="C4614" t="s">
        <v>6</v>
      </c>
      <c r="D4614" t="s">
        <v>7</v>
      </c>
      <c r="E4614" t="s">
        <v>7685</v>
      </c>
      <c r="F4614" s="1">
        <v>41427</v>
      </c>
      <c r="G4614" s="2">
        <v>150.13817183637499</v>
      </c>
      <c r="H4614" s="2">
        <v>263.56068245144701</v>
      </c>
      <c r="I4614" s="2">
        <v>7142</v>
      </c>
      <c r="J4614" s="2">
        <v>1207.6692</v>
      </c>
      <c r="K4614">
        <v>28.795995999999999</v>
      </c>
      <c r="L4614">
        <v>169.963746875</v>
      </c>
      <c r="M4614">
        <v>7.4476108999999999E-2</v>
      </c>
      <c r="N4614">
        <v>0.13290716</v>
      </c>
      <c r="O4614">
        <v>8401.5400000000009</v>
      </c>
      <c r="P4614" s="2">
        <v>3948.7238000000002</v>
      </c>
      <c r="Q4614" s="2">
        <v>326.08120529457437</v>
      </c>
      <c r="R4614" s="2">
        <f t="shared" si="80"/>
        <v>165.61386000000002</v>
      </c>
      <c r="S4614" s="3">
        <v>1.5226200585322049</v>
      </c>
      <c r="U4614" s="2"/>
      <c r="V4614" s="4"/>
    </row>
    <row r="4615" spans="1:22" x14ac:dyDescent="0.25">
      <c r="A4615" t="s">
        <v>16479</v>
      </c>
      <c r="B4615" t="s">
        <v>4660</v>
      </c>
      <c r="C4615" t="s">
        <v>22</v>
      </c>
      <c r="D4615" t="s">
        <v>7</v>
      </c>
      <c r="E4615" t="s">
        <v>18</v>
      </c>
      <c r="F4615" s="1">
        <v>41806</v>
      </c>
      <c r="G4615" s="2">
        <v>174.20683059636801</v>
      </c>
      <c r="H4615" s="2">
        <v>207.369927450891</v>
      </c>
      <c r="I4615" s="2">
        <v>4922</v>
      </c>
      <c r="J4615" s="2">
        <v>1196.6113</v>
      </c>
      <c r="K4615">
        <v>30.191182999999999</v>
      </c>
      <c r="L4615">
        <v>505.68129916666601</v>
      </c>
      <c r="M4615">
        <v>8.0000815833333294E-2</v>
      </c>
      <c r="N4615">
        <v>0.275329279166666</v>
      </c>
      <c r="O4615">
        <v>8528.8700000000008</v>
      </c>
      <c r="P4615" s="2">
        <v>4008.5689000000002</v>
      </c>
      <c r="Q4615" s="2">
        <v>750.72727076328749</v>
      </c>
      <c r="R4615" s="2">
        <f t="shared" si="80"/>
        <v>166.75983000000002</v>
      </c>
      <c r="S4615" s="3">
        <v>1.3830515659710292</v>
      </c>
      <c r="U4615" s="2"/>
      <c r="V4615" s="4"/>
    </row>
    <row r="4616" spans="1:22" x14ac:dyDescent="0.25">
      <c r="A4616" t="s">
        <v>16480</v>
      </c>
      <c r="B4616" t="s">
        <v>4661</v>
      </c>
      <c r="C4616" t="s">
        <v>11</v>
      </c>
      <c r="D4616" t="s">
        <v>44</v>
      </c>
      <c r="E4616" t="s">
        <v>7685</v>
      </c>
      <c r="F4616" s="1">
        <v>42073</v>
      </c>
      <c r="G4616" s="2">
        <v>142.37408322077599</v>
      </c>
      <c r="H4616" s="2">
        <v>971.79686588840605</v>
      </c>
      <c r="I4616" s="2">
        <v>7670</v>
      </c>
      <c r="J4616" s="2">
        <v>1171.1098999999999</v>
      </c>
      <c r="K4616">
        <v>26.447223999999999</v>
      </c>
      <c r="L4616">
        <v>360.76202666666597</v>
      </c>
      <c r="M4616">
        <v>6.6988305222222197E-2</v>
      </c>
      <c r="N4616">
        <v>0.26746013555555498</v>
      </c>
      <c r="O4616">
        <v>7408.21</v>
      </c>
      <c r="P4616" s="2">
        <v>3481.8586999999998</v>
      </c>
      <c r="Q4616" s="2">
        <v>4802.2765426972201</v>
      </c>
      <c r="R4616" s="2">
        <f t="shared" si="80"/>
        <v>156.67389</v>
      </c>
      <c r="S4616" s="3">
        <v>1.4887442148424948</v>
      </c>
      <c r="U4616" s="2"/>
      <c r="V4616" s="4"/>
    </row>
    <row r="4617" spans="1:22" x14ac:dyDescent="0.25">
      <c r="A4617" t="s">
        <v>16481</v>
      </c>
      <c r="B4617" t="s">
        <v>4662</v>
      </c>
      <c r="C4617" t="s">
        <v>6</v>
      </c>
      <c r="D4617" t="s">
        <v>46</v>
      </c>
      <c r="E4617" t="s">
        <v>7685</v>
      </c>
      <c r="F4617" s="1">
        <v>42073</v>
      </c>
      <c r="G4617" s="2">
        <v>390.79004369007299</v>
      </c>
      <c r="H4617" s="2">
        <v>919.99591444242401</v>
      </c>
      <c r="I4617" s="2">
        <v>7352</v>
      </c>
      <c r="J4617" s="2">
        <v>2100.9994999999999</v>
      </c>
      <c r="K4617">
        <v>44.698993999999999</v>
      </c>
      <c r="L4617">
        <v>186.22630055555501</v>
      </c>
      <c r="M4617">
        <v>7.6611867777777704E-2</v>
      </c>
      <c r="N4617">
        <v>0.198012576666666</v>
      </c>
      <c r="O4617">
        <v>8410.36</v>
      </c>
      <c r="P4617" s="2">
        <v>3952.8692000000001</v>
      </c>
      <c r="Q4617" s="2">
        <v>1214.8029765769365</v>
      </c>
      <c r="R4617" s="2">
        <f t="shared" si="80"/>
        <v>165.69324</v>
      </c>
      <c r="S4617" s="3">
        <v>1.5226200585322049</v>
      </c>
      <c r="U4617" s="2"/>
      <c r="V4617" s="4"/>
    </row>
    <row r="4618" spans="1:22" x14ac:dyDescent="0.25">
      <c r="A4618" t="s">
        <v>16482</v>
      </c>
      <c r="B4618" t="s">
        <v>4663</v>
      </c>
      <c r="C4618" t="s">
        <v>22</v>
      </c>
      <c r="D4618" t="s">
        <v>23</v>
      </c>
      <c r="E4618" t="s">
        <v>7685</v>
      </c>
      <c r="F4618" s="1">
        <v>41864</v>
      </c>
      <c r="G4618" s="2">
        <v>135.38826480973299</v>
      </c>
      <c r="H4618" s="2">
        <v>253.644775003121</v>
      </c>
      <c r="I4618" s="2">
        <v>4920</v>
      </c>
      <c r="J4618" s="2">
        <v>1668.5433</v>
      </c>
      <c r="K4618">
        <v>30.022154</v>
      </c>
      <c r="L4618">
        <v>126.979485846153</v>
      </c>
      <c r="M4618">
        <v>7.6749222615384596E-2</v>
      </c>
      <c r="N4618">
        <v>0.220846565384615</v>
      </c>
      <c r="O4618">
        <v>9981.56</v>
      </c>
      <c r="P4618" s="2">
        <v>4691.3331999999991</v>
      </c>
      <c r="Q4618" s="2">
        <v>896.00933660630869</v>
      </c>
      <c r="R4618" s="2">
        <f t="shared" si="80"/>
        <v>179.83403999999999</v>
      </c>
      <c r="S4618" s="3">
        <v>1.3830515659710292</v>
      </c>
      <c r="U4618" s="2"/>
      <c r="V4618" s="4"/>
    </row>
    <row r="4619" spans="1:22" x14ac:dyDescent="0.25">
      <c r="A4619" t="s">
        <v>16483</v>
      </c>
      <c r="B4619" t="s">
        <v>4664</v>
      </c>
      <c r="C4619" t="s">
        <v>26</v>
      </c>
      <c r="D4619" t="s">
        <v>97</v>
      </c>
      <c r="E4619" t="s">
        <v>18</v>
      </c>
      <c r="F4619" s="1">
        <v>42458</v>
      </c>
      <c r="G4619" s="2">
        <v>431.93542826325</v>
      </c>
      <c r="H4619" s="2">
        <v>336.86642025453602</v>
      </c>
      <c r="I4619" s="2">
        <v>8702</v>
      </c>
      <c r="J4619" s="2">
        <v>0</v>
      </c>
      <c r="K4619">
        <v>42.940598000000001</v>
      </c>
      <c r="L4619">
        <v>476.19413047619003</v>
      </c>
      <c r="M4619">
        <v>6.6294600285714295E-2</v>
      </c>
      <c r="N4619">
        <v>0.24547042952380899</v>
      </c>
      <c r="O4619">
        <v>7945.27</v>
      </c>
      <c r="P4619" s="2">
        <v>3734.2768999999998</v>
      </c>
      <c r="Q4619" s="2">
        <v>518.26084969065232</v>
      </c>
      <c r="R4619" s="2">
        <f t="shared" si="80"/>
        <v>161.50743</v>
      </c>
      <c r="S4619" s="3">
        <v>1.5537768887419987</v>
      </c>
      <c r="U4619" s="2"/>
      <c r="V4619" s="4"/>
    </row>
    <row r="4620" spans="1:22" x14ac:dyDescent="0.25">
      <c r="A4620" t="s">
        <v>16484</v>
      </c>
      <c r="B4620" t="s">
        <v>4665</v>
      </c>
      <c r="C4620" t="s">
        <v>22</v>
      </c>
      <c r="D4620" t="s">
        <v>7</v>
      </c>
      <c r="E4620" t="s">
        <v>18</v>
      </c>
      <c r="F4620" s="1">
        <v>42786</v>
      </c>
      <c r="G4620" s="2">
        <v>536.94362310363397</v>
      </c>
      <c r="H4620" s="2">
        <v>1036.7490669517999</v>
      </c>
      <c r="I4620" s="2">
        <v>7657</v>
      </c>
      <c r="J4620" s="2">
        <v>1741.9292</v>
      </c>
      <c r="K4620">
        <v>48.011882999999997</v>
      </c>
      <c r="L4620">
        <v>373.41406999999998</v>
      </c>
      <c r="M4620">
        <v>7.4388555352941102E-2</v>
      </c>
      <c r="N4620">
        <v>0.19906381411764701</v>
      </c>
      <c r="O4620">
        <v>9349.9599999999991</v>
      </c>
      <c r="P4620" s="2">
        <v>4394.4811999999993</v>
      </c>
      <c r="Q4620" s="2">
        <v>759.932042113394</v>
      </c>
      <c r="R4620" s="2">
        <f t="shared" si="80"/>
        <v>174.14963999999998</v>
      </c>
      <c r="S4620" s="3">
        <v>1.3830515659710292</v>
      </c>
      <c r="U4620" s="2"/>
      <c r="V4620" s="4"/>
    </row>
    <row r="4621" spans="1:22" x14ac:dyDescent="0.25">
      <c r="A4621" t="s">
        <v>16485</v>
      </c>
      <c r="B4621" t="s">
        <v>4666</v>
      </c>
      <c r="C4621" t="s">
        <v>8</v>
      </c>
      <c r="D4621" t="s">
        <v>7</v>
      </c>
      <c r="E4621" t="s">
        <v>7685</v>
      </c>
      <c r="F4621" s="1">
        <v>42724</v>
      </c>
      <c r="G4621" s="2">
        <v>468.18343497535199</v>
      </c>
      <c r="H4621" s="2">
        <v>595.91098810804203</v>
      </c>
      <c r="I4621" s="2">
        <v>9872</v>
      </c>
      <c r="J4621" s="2">
        <v>1426.2068999999999</v>
      </c>
      <c r="K4621">
        <v>39.566654</v>
      </c>
      <c r="L4621">
        <v>223.95479909090901</v>
      </c>
      <c r="M4621">
        <v>5.8481504454545398E-2</v>
      </c>
      <c r="N4621">
        <v>8.3984916590908995E-2</v>
      </c>
      <c r="O4621">
        <v>9678.4</v>
      </c>
      <c r="P4621" s="2">
        <v>4548.848</v>
      </c>
      <c r="Q4621" s="2">
        <v>1024.6567783164637</v>
      </c>
      <c r="R4621" s="2">
        <f t="shared" si="80"/>
        <v>177.10559999999998</v>
      </c>
      <c r="S4621" s="3">
        <v>1.5404067171074163</v>
      </c>
      <c r="U4621" s="2"/>
      <c r="V4621" s="4"/>
    </row>
    <row r="4622" spans="1:22" x14ac:dyDescent="0.25">
      <c r="A4622" t="s">
        <v>16486</v>
      </c>
      <c r="B4622" t="s">
        <v>4667</v>
      </c>
      <c r="C4622" t="s">
        <v>53</v>
      </c>
      <c r="D4622" t="s">
        <v>32</v>
      </c>
      <c r="E4622" t="s">
        <v>7685</v>
      </c>
      <c r="F4622" s="1">
        <v>43092</v>
      </c>
      <c r="G4622" s="2">
        <v>310.04122981987399</v>
      </c>
      <c r="H4622" s="2">
        <v>1350.79743192726</v>
      </c>
      <c r="I4622" s="2">
        <v>10409</v>
      </c>
      <c r="J4622" s="2">
        <v>2223.3676999999998</v>
      </c>
      <c r="K4622">
        <v>58.495159999999998</v>
      </c>
      <c r="L4622">
        <v>140.97299923076901</v>
      </c>
      <c r="M4622">
        <v>7.00892666538461E-2</v>
      </c>
      <c r="N4622">
        <v>0.16174670576923</v>
      </c>
      <c r="O4622">
        <v>9918.56</v>
      </c>
      <c r="P4622" s="2">
        <v>4661.7231999999995</v>
      </c>
      <c r="Q4622" s="2">
        <v>1380.7207296367774</v>
      </c>
      <c r="R4622" s="2">
        <f t="shared" si="80"/>
        <v>179.26704000000001</v>
      </c>
      <c r="S4622" s="3">
        <v>1.5543962838905536</v>
      </c>
      <c r="U4622" s="2"/>
      <c r="V4622" s="4"/>
    </row>
    <row r="4623" spans="1:22" x14ac:dyDescent="0.25">
      <c r="A4623" t="s">
        <v>16487</v>
      </c>
      <c r="B4623" t="s">
        <v>4668</v>
      </c>
      <c r="C4623" t="s">
        <v>8</v>
      </c>
      <c r="D4623" t="s">
        <v>7</v>
      </c>
      <c r="E4623" t="s">
        <v>74</v>
      </c>
      <c r="F4623" s="1">
        <v>43245</v>
      </c>
      <c r="G4623" s="2">
        <v>284.91576776548999</v>
      </c>
      <c r="H4623" s="2">
        <v>2514.3225570110098</v>
      </c>
      <c r="I4623" s="2">
        <v>7581</v>
      </c>
      <c r="J4623" s="2">
        <v>2983.9870000000001</v>
      </c>
      <c r="K4623">
        <v>59.082970000000003</v>
      </c>
      <c r="L4623">
        <v>541.01176999999996</v>
      </c>
      <c r="M4623">
        <v>5.8360755499999903E-2</v>
      </c>
      <c r="N4623">
        <v>0.63426852499999997</v>
      </c>
      <c r="O4623">
        <v>9417.1200000000008</v>
      </c>
      <c r="P4623" s="2">
        <v>4426.0464000000002</v>
      </c>
      <c r="Q4623" s="2">
        <v>1287.2404635441817</v>
      </c>
      <c r="R4623" s="2">
        <f t="shared" si="80"/>
        <v>174.75408000000002</v>
      </c>
      <c r="S4623" s="3">
        <v>1.5404067171074163</v>
      </c>
      <c r="U4623" s="2"/>
      <c r="V4623" s="4"/>
    </row>
    <row r="4624" spans="1:22" x14ac:dyDescent="0.25">
      <c r="A4624" t="s">
        <v>16488</v>
      </c>
      <c r="B4624" t="s">
        <v>4669</v>
      </c>
      <c r="C4624" t="s">
        <v>8</v>
      </c>
      <c r="D4624" t="s">
        <v>105</v>
      </c>
      <c r="E4624" t="s">
        <v>24</v>
      </c>
      <c r="F4624" s="1">
        <v>42921</v>
      </c>
      <c r="G4624" s="2">
        <v>870.61831581832098</v>
      </c>
      <c r="H4624" s="2">
        <v>1471.41845137107</v>
      </c>
      <c r="I4624" s="2">
        <v>9635</v>
      </c>
      <c r="J4624" s="2">
        <v>0</v>
      </c>
      <c r="K4624">
        <v>0</v>
      </c>
      <c r="L4624">
        <v>421.651693913043</v>
      </c>
      <c r="M4624">
        <v>6.6027688956521696E-2</v>
      </c>
      <c r="N4624">
        <v>0.45646237521739103</v>
      </c>
      <c r="O4624">
        <v>8331.16</v>
      </c>
      <c r="P4624" s="2">
        <v>3915.6451999999999</v>
      </c>
      <c r="Q4624" s="2">
        <v>834.75108812128747</v>
      </c>
      <c r="R4624" s="2">
        <f t="shared" si="80"/>
        <v>164.98043999999999</v>
      </c>
      <c r="S4624" s="3">
        <v>1.5404067171074163</v>
      </c>
      <c r="U4624" s="2"/>
      <c r="V4624" s="4"/>
    </row>
    <row r="4625" spans="1:22" x14ac:dyDescent="0.25">
      <c r="A4625" t="s">
        <v>16489</v>
      </c>
      <c r="B4625" t="s">
        <v>4670</v>
      </c>
      <c r="C4625" t="s">
        <v>26</v>
      </c>
      <c r="D4625" t="s">
        <v>7</v>
      </c>
      <c r="E4625" t="s">
        <v>28</v>
      </c>
      <c r="F4625" s="1">
        <v>43687</v>
      </c>
      <c r="G4625" s="2">
        <v>460.70731110904501</v>
      </c>
      <c r="H4625" s="2">
        <v>285.01190526675703</v>
      </c>
      <c r="I4625" s="2">
        <v>9984</v>
      </c>
      <c r="J4625" s="2">
        <v>1671.5473999999999</v>
      </c>
      <c r="K4625">
        <v>46.786450000000002</v>
      </c>
      <c r="L4625">
        <v>321.32075363636301</v>
      </c>
      <c r="M4625">
        <v>7.3275553999999896E-2</v>
      </c>
      <c r="N4625">
        <v>0.15527777727272701</v>
      </c>
      <c r="O4625">
        <v>8483.0400000000009</v>
      </c>
      <c r="P4625" s="2">
        <v>3987.0288</v>
      </c>
      <c r="Q4625" s="2">
        <v>563.81227076070536</v>
      </c>
      <c r="R4625" s="2">
        <f t="shared" si="80"/>
        <v>166.34736000000001</v>
      </c>
      <c r="S4625" s="3">
        <v>1.5537768887419987</v>
      </c>
      <c r="U4625" s="2"/>
      <c r="V4625" s="4"/>
    </row>
    <row r="4626" spans="1:22" x14ac:dyDescent="0.25">
      <c r="A4626" t="s">
        <v>16490</v>
      </c>
      <c r="B4626" t="s">
        <v>4671</v>
      </c>
      <c r="C4626" t="s">
        <v>8</v>
      </c>
      <c r="D4626" t="s">
        <v>32</v>
      </c>
      <c r="E4626" t="s">
        <v>28</v>
      </c>
      <c r="F4626" s="1">
        <v>43208</v>
      </c>
      <c r="G4626" s="2">
        <v>490.74403851345801</v>
      </c>
      <c r="H4626" s="2">
        <v>2593.1161855243199</v>
      </c>
      <c r="I4626" s="2">
        <v>9295</v>
      </c>
      <c r="J4626" s="2">
        <v>2028.7025000000001</v>
      </c>
      <c r="K4626">
        <v>55.771090000000001</v>
      </c>
      <c r="L4626">
        <v>361.56962095237998</v>
      </c>
      <c r="M4626">
        <v>5.9673807666666599E-2</v>
      </c>
      <c r="N4626">
        <v>7.9277329238095204E-2</v>
      </c>
      <c r="O4626">
        <v>9206.49</v>
      </c>
      <c r="P4626" s="2">
        <v>4327.0502999999999</v>
      </c>
      <c r="Q4626" s="2">
        <v>1268.5858468696447</v>
      </c>
      <c r="R4626" s="2">
        <f t="shared" si="80"/>
        <v>172.85840999999999</v>
      </c>
      <c r="S4626" s="3">
        <v>1.5404067171074163</v>
      </c>
      <c r="U4626" s="2"/>
      <c r="V4626" s="4"/>
    </row>
    <row r="4627" spans="1:22" x14ac:dyDescent="0.25">
      <c r="A4627" t="s">
        <v>16491</v>
      </c>
      <c r="B4627" t="s">
        <v>4672</v>
      </c>
      <c r="C4627" t="s">
        <v>16</v>
      </c>
      <c r="D4627" t="s">
        <v>57</v>
      </c>
      <c r="E4627" t="s">
        <v>28</v>
      </c>
      <c r="F4627" s="1">
        <v>43032</v>
      </c>
      <c r="G4627" s="2">
        <v>134.63860123976301</v>
      </c>
      <c r="H4627" s="2">
        <v>290.89786923916699</v>
      </c>
      <c r="I4627" s="2">
        <v>10113</v>
      </c>
      <c r="J4627" s="2">
        <v>1887.527</v>
      </c>
      <c r="K4627">
        <v>57.586371999999997</v>
      </c>
      <c r="L4627">
        <v>340.45070380952302</v>
      </c>
      <c r="M4627">
        <v>6.13508306190476E-2</v>
      </c>
      <c r="N4627">
        <v>0.141020493333333</v>
      </c>
      <c r="O4627">
        <v>7462.04</v>
      </c>
      <c r="P4627" s="2">
        <v>3507.1587999999997</v>
      </c>
      <c r="Q4627" s="2">
        <v>1032.0348753051721</v>
      </c>
      <c r="R4627" s="2">
        <f t="shared" si="80"/>
        <v>157.15836000000002</v>
      </c>
      <c r="S4627" s="3">
        <v>1.5537768887419987</v>
      </c>
      <c r="U4627" s="2"/>
      <c r="V4627" s="4"/>
    </row>
    <row r="4628" spans="1:22" x14ac:dyDescent="0.25">
      <c r="A4628" t="s">
        <v>16492</v>
      </c>
      <c r="B4628" t="s">
        <v>4673</v>
      </c>
      <c r="C4628" t="s">
        <v>22</v>
      </c>
      <c r="D4628" t="s">
        <v>32</v>
      </c>
      <c r="E4628" t="s">
        <v>7685</v>
      </c>
      <c r="F4628" s="1">
        <v>43245</v>
      </c>
      <c r="G4628" s="2">
        <v>282.57182499842099</v>
      </c>
      <c r="H4628" s="2">
        <v>633.19705838878201</v>
      </c>
      <c r="I4628" s="2">
        <v>7592</v>
      </c>
      <c r="J4628" s="2">
        <v>728.26660000000004</v>
      </c>
      <c r="K4628">
        <v>41.090359999999997</v>
      </c>
      <c r="L4628">
        <v>123.927441</v>
      </c>
      <c r="M4628">
        <v>7.2178600800000006E-2</v>
      </c>
      <c r="N4628">
        <v>0.21613351349999901</v>
      </c>
      <c r="O4628">
        <v>9681.08</v>
      </c>
      <c r="P4628" s="2">
        <v>4550.1075999999994</v>
      </c>
      <c r="Q4628" s="2">
        <v>2.9855417505336995E-6</v>
      </c>
      <c r="R4628" s="2">
        <f t="shared" si="80"/>
        <v>177.12972000000002</v>
      </c>
      <c r="S4628" s="3">
        <v>1.9572116577180216</v>
      </c>
      <c r="U4628" s="2"/>
      <c r="V4628" s="4"/>
    </row>
    <row r="4629" spans="1:22" x14ac:dyDescent="0.25">
      <c r="A4629" t="s">
        <v>16493</v>
      </c>
      <c r="B4629" t="s">
        <v>4674</v>
      </c>
      <c r="C4629" t="s">
        <v>16</v>
      </c>
      <c r="D4629" t="s">
        <v>34</v>
      </c>
      <c r="E4629" t="s">
        <v>18</v>
      </c>
      <c r="F4629" s="1">
        <v>42976</v>
      </c>
      <c r="G4629" s="2">
        <v>133.88651902757701</v>
      </c>
      <c r="H4629" s="2">
        <v>147.25286778965099</v>
      </c>
      <c r="I4629" s="2">
        <v>9288</v>
      </c>
      <c r="J4629" s="2">
        <v>2559.8296</v>
      </c>
      <c r="K4629">
        <v>54.090546000000003</v>
      </c>
      <c r="L4629">
        <v>290.56529149999898</v>
      </c>
      <c r="M4629">
        <v>7.0431871500000007E-2</v>
      </c>
      <c r="N4629">
        <v>0.18043546899999999</v>
      </c>
      <c r="O4629">
        <v>7151.7</v>
      </c>
      <c r="P4629" s="2">
        <v>3361.2989999999995</v>
      </c>
      <c r="Q4629" s="2">
        <v>1319.5089581950897</v>
      </c>
      <c r="R4629" s="2">
        <f t="shared" si="80"/>
        <v>154.36529999999999</v>
      </c>
      <c r="S4629" s="3">
        <v>1.5537768887419987</v>
      </c>
      <c r="U4629" s="2"/>
      <c r="V4629" s="4"/>
    </row>
    <row r="4630" spans="1:22" x14ac:dyDescent="0.25">
      <c r="A4630" t="s">
        <v>16494</v>
      </c>
      <c r="B4630" t="s">
        <v>4675</v>
      </c>
      <c r="C4630" t="s">
        <v>11</v>
      </c>
      <c r="D4630" t="s">
        <v>41</v>
      </c>
      <c r="E4630" t="s">
        <v>28</v>
      </c>
      <c r="F4630" s="1">
        <v>42963</v>
      </c>
      <c r="G4630" s="2">
        <v>188.98115053800601</v>
      </c>
      <c r="I4630" s="2">
        <v>9230</v>
      </c>
      <c r="J4630" s="2">
        <v>2009.5890999999999</v>
      </c>
      <c r="K4630">
        <v>42.108339999999998</v>
      </c>
      <c r="L4630">
        <v>343.426421</v>
      </c>
      <c r="M4630">
        <v>7.6767021099999902E-2</v>
      </c>
      <c r="N4630">
        <v>0.1070370324</v>
      </c>
      <c r="O4630">
        <v>7722.84</v>
      </c>
      <c r="P4630" s="2">
        <v>3629.7347999999997</v>
      </c>
      <c r="Q4630" s="2">
        <v>453.85734272832144</v>
      </c>
      <c r="R4630" s="2">
        <f t="shared" si="80"/>
        <v>159.50556</v>
      </c>
      <c r="S4630" s="3">
        <v>1.4887442148424948</v>
      </c>
      <c r="U4630" s="2"/>
      <c r="V4630" s="4"/>
    </row>
    <row r="4631" spans="1:22" x14ac:dyDescent="0.25">
      <c r="A4631" t="s">
        <v>16495</v>
      </c>
      <c r="B4631" t="s">
        <v>4676</v>
      </c>
      <c r="C4631" t="s">
        <v>22</v>
      </c>
      <c r="D4631" t="s">
        <v>57</v>
      </c>
      <c r="E4631" t="s">
        <v>18</v>
      </c>
      <c r="F4631" s="1">
        <v>43126</v>
      </c>
      <c r="I4631" s="2">
        <v>10321</v>
      </c>
      <c r="J4631" s="2">
        <v>1891.6482000000001</v>
      </c>
      <c r="K4631">
        <v>60.372352999999997</v>
      </c>
      <c r="L4631">
        <v>346.15512782608602</v>
      </c>
      <c r="M4631">
        <v>6.7655459478260793E-2</v>
      </c>
      <c r="N4631">
        <v>0.23209187434782599</v>
      </c>
      <c r="O4631">
        <v>7664.85</v>
      </c>
      <c r="P4631" s="2">
        <v>3602.4794999999999</v>
      </c>
      <c r="Q4631" s="2">
        <v>1913.8509336250493</v>
      </c>
      <c r="R4631" s="2">
        <f t="shared" ref="R4631:R4690" si="81">IFERROR(90+O4631/100*0.9,"")</f>
        <v>158.98365000000001</v>
      </c>
      <c r="S4631" s="3">
        <v>1.9572116577180216</v>
      </c>
      <c r="U4631" s="2"/>
      <c r="V4631" s="4"/>
    </row>
    <row r="4632" spans="1:22" x14ac:dyDescent="0.25">
      <c r="A4632" t="s">
        <v>16496</v>
      </c>
      <c r="B4632" t="s">
        <v>4677</v>
      </c>
      <c r="C4632" t="s">
        <v>11</v>
      </c>
      <c r="D4632" t="s">
        <v>20</v>
      </c>
      <c r="E4632" t="s">
        <v>7685</v>
      </c>
      <c r="F4632" s="1">
        <v>43071</v>
      </c>
      <c r="G4632" s="2">
        <v>208.85849715294501</v>
      </c>
      <c r="H4632" s="2">
        <v>4301.3790942411597</v>
      </c>
      <c r="I4632" s="2">
        <v>8031</v>
      </c>
      <c r="J4632" s="2">
        <v>1841.6448</v>
      </c>
      <c r="K4632">
        <v>60.079177999999999</v>
      </c>
      <c r="L4632">
        <v>243.871139444444</v>
      </c>
      <c r="M4632">
        <v>7.1248217777777706E-2</v>
      </c>
      <c r="N4632">
        <v>0.30149041722222197</v>
      </c>
      <c r="O4632">
        <v>8210.39</v>
      </c>
      <c r="P4632" s="2">
        <v>3858.8832999999995</v>
      </c>
      <c r="Q4632" s="2">
        <v>1522.4521540367134</v>
      </c>
      <c r="R4632" s="2">
        <f t="shared" si="81"/>
        <v>163.89350999999999</v>
      </c>
      <c r="S4632" s="3">
        <v>1.4887442148424948</v>
      </c>
      <c r="U4632" s="2"/>
      <c r="V4632" s="4"/>
    </row>
    <row r="4633" spans="1:22" x14ac:dyDescent="0.25">
      <c r="A4633" t="s">
        <v>16497</v>
      </c>
      <c r="B4633" t="s">
        <v>4678</v>
      </c>
      <c r="C4633" t="s">
        <v>11</v>
      </c>
      <c r="D4633" t="s">
        <v>44</v>
      </c>
      <c r="E4633" t="s">
        <v>28</v>
      </c>
      <c r="F4633" s="1">
        <v>43130</v>
      </c>
      <c r="G4633" s="2">
        <v>190.913712493323</v>
      </c>
      <c r="H4633" s="2">
        <v>992.84951657581598</v>
      </c>
      <c r="I4633" s="2">
        <v>9556</v>
      </c>
      <c r="J4633" s="2">
        <v>1832.7396000000001</v>
      </c>
      <c r="K4633">
        <v>42.608325999999998</v>
      </c>
      <c r="L4633">
        <v>288.86212380952298</v>
      </c>
      <c r="M4633">
        <v>6.3701938095238095E-2</v>
      </c>
      <c r="N4633">
        <v>2.79067271428571E-2</v>
      </c>
      <c r="O4633">
        <v>6843.54</v>
      </c>
      <c r="P4633" s="2">
        <v>3216.4638</v>
      </c>
      <c r="Q4633" s="2">
        <v>1891.6597547355993</v>
      </c>
      <c r="R4633" s="2">
        <f t="shared" si="81"/>
        <v>151.59186</v>
      </c>
      <c r="S4633" s="3">
        <v>1.4887442148424948</v>
      </c>
      <c r="U4633" s="2"/>
      <c r="V4633" s="4"/>
    </row>
    <row r="4634" spans="1:22" x14ac:dyDescent="0.25">
      <c r="A4634" t="s">
        <v>16498</v>
      </c>
      <c r="B4634" t="s">
        <v>4679</v>
      </c>
      <c r="C4634" t="s">
        <v>8</v>
      </c>
      <c r="D4634" t="s">
        <v>76</v>
      </c>
      <c r="E4634" t="s">
        <v>28</v>
      </c>
      <c r="F4634" s="1">
        <v>43155</v>
      </c>
      <c r="G4634" s="2">
        <v>455.08911501136902</v>
      </c>
      <c r="H4634" s="2">
        <v>658.919886167664</v>
      </c>
      <c r="I4634" s="2">
        <v>10294</v>
      </c>
      <c r="J4634" s="2">
        <v>1578.4441999999999</v>
      </c>
      <c r="K4634">
        <v>42.332428</v>
      </c>
      <c r="L4634">
        <v>319.56593818181801</v>
      </c>
      <c r="M4634">
        <v>5.9424234181818102E-2</v>
      </c>
      <c r="N4634">
        <v>0.13381880636363599</v>
      </c>
      <c r="O4634">
        <v>9503.02</v>
      </c>
      <c r="P4634" s="2">
        <v>4466.4193999999998</v>
      </c>
      <c r="Q4634" s="2">
        <v>960.21718539854385</v>
      </c>
      <c r="R4634" s="2">
        <f t="shared" si="81"/>
        <v>175.52718000000002</v>
      </c>
      <c r="S4634" s="3">
        <v>1.5404067171074163</v>
      </c>
      <c r="U4634" s="2"/>
      <c r="V4634" s="4"/>
    </row>
    <row r="4635" spans="1:22" x14ac:dyDescent="0.25">
      <c r="A4635" t="s">
        <v>16499</v>
      </c>
      <c r="B4635" t="s">
        <v>4680</v>
      </c>
      <c r="C4635" t="s">
        <v>8</v>
      </c>
      <c r="D4635" t="s">
        <v>97</v>
      </c>
      <c r="E4635" t="s">
        <v>28</v>
      </c>
      <c r="F4635" s="1">
        <v>43534</v>
      </c>
      <c r="G4635" s="2">
        <v>477.55687860447102</v>
      </c>
      <c r="H4635" s="2">
        <v>2936.2914272049102</v>
      </c>
      <c r="I4635" s="2">
        <v>10327</v>
      </c>
      <c r="J4635" s="2">
        <v>3267.8780000000002</v>
      </c>
      <c r="K4635">
        <v>120.7338</v>
      </c>
      <c r="L4635">
        <v>343.981095652173</v>
      </c>
      <c r="M4635">
        <v>7.5980725782608699E-2</v>
      </c>
      <c r="N4635">
        <v>0.109040199521739</v>
      </c>
      <c r="O4635">
        <v>9437.76</v>
      </c>
      <c r="P4635" s="2">
        <v>4435.7471999999998</v>
      </c>
      <c r="Q4635" s="2">
        <v>1195.2159077383883</v>
      </c>
      <c r="R4635" s="2">
        <f t="shared" si="81"/>
        <v>174.93984</v>
      </c>
      <c r="S4635" s="3">
        <v>1.5404067171074163</v>
      </c>
      <c r="U4635" s="2"/>
      <c r="V4635" s="4"/>
    </row>
    <row r="4636" spans="1:22" x14ac:dyDescent="0.25">
      <c r="A4636" t="s">
        <v>16500</v>
      </c>
      <c r="B4636" t="s">
        <v>4681</v>
      </c>
      <c r="C4636" t="s">
        <v>22</v>
      </c>
      <c r="D4636" t="s">
        <v>76</v>
      </c>
      <c r="E4636" t="s">
        <v>28</v>
      </c>
      <c r="F4636" s="1">
        <v>43163</v>
      </c>
      <c r="G4636" s="2">
        <v>378.74751190101699</v>
      </c>
      <c r="H4636" s="2">
        <v>1515.64649749611</v>
      </c>
      <c r="I4636" s="2">
        <v>9450</v>
      </c>
      <c r="J4636" s="2">
        <v>1614.1848</v>
      </c>
      <c r="K4636">
        <v>46.927883000000001</v>
      </c>
      <c r="L4636">
        <v>254.17560846153799</v>
      </c>
      <c r="M4636">
        <v>5.91088315E-2</v>
      </c>
      <c r="N4636">
        <v>6.6329607961538403E-2</v>
      </c>
      <c r="O4636">
        <v>8441.0400000000009</v>
      </c>
      <c r="P4636" s="2">
        <v>3967.2888000000003</v>
      </c>
      <c r="Q4636" s="2">
        <v>662.27588130115976</v>
      </c>
      <c r="R4636" s="2">
        <f t="shared" si="81"/>
        <v>165.96935999999999</v>
      </c>
      <c r="S4636" s="3">
        <v>1.9572116577180216</v>
      </c>
      <c r="U4636" s="2"/>
      <c r="V4636" s="4"/>
    </row>
    <row r="4637" spans="1:22" x14ac:dyDescent="0.25">
      <c r="A4637" t="s">
        <v>16501</v>
      </c>
      <c r="B4637" t="s">
        <v>4682</v>
      </c>
      <c r="C4637" t="s">
        <v>8</v>
      </c>
      <c r="D4637" t="s">
        <v>105</v>
      </c>
      <c r="E4637" t="s">
        <v>18</v>
      </c>
      <c r="F4637" s="1">
        <v>43450</v>
      </c>
      <c r="G4637" s="2">
        <v>388.325261754331</v>
      </c>
      <c r="I4637" s="2">
        <v>7577</v>
      </c>
      <c r="J4637" s="2">
        <v>2071.1875</v>
      </c>
      <c r="K4637">
        <v>55.259075000000003</v>
      </c>
      <c r="L4637">
        <v>355.05908833333302</v>
      </c>
      <c r="M4637">
        <v>6.0013875277777698E-2</v>
      </c>
      <c r="N4637">
        <v>0.153310426666666</v>
      </c>
      <c r="O4637">
        <v>8967.7000000000007</v>
      </c>
      <c r="P4637" s="2">
        <v>4214.8190000000004</v>
      </c>
      <c r="Q4637" s="2">
        <v>564.11746656445712</v>
      </c>
      <c r="R4637" s="2">
        <f t="shared" si="81"/>
        <v>170.70930000000001</v>
      </c>
      <c r="S4637" s="3">
        <v>1.5404067171074163</v>
      </c>
      <c r="U4637" s="2"/>
      <c r="V4637" s="4"/>
    </row>
    <row r="4638" spans="1:22" x14ac:dyDescent="0.25">
      <c r="A4638" t="s">
        <v>16502</v>
      </c>
      <c r="B4638" t="s">
        <v>4683</v>
      </c>
      <c r="C4638" t="s">
        <v>8</v>
      </c>
      <c r="D4638" t="s">
        <v>7</v>
      </c>
      <c r="E4638" t="s">
        <v>7685</v>
      </c>
      <c r="F4638" s="1">
        <v>43312</v>
      </c>
      <c r="G4638" s="2">
        <v>385.59555478955502</v>
      </c>
      <c r="H4638" s="2">
        <v>2890.7455847038</v>
      </c>
      <c r="I4638" s="2">
        <v>9872</v>
      </c>
      <c r="J4638" s="2">
        <v>2572.9648000000002</v>
      </c>
      <c r="K4638">
        <v>44.554600000000001</v>
      </c>
      <c r="L4638">
        <v>273.69279047619</v>
      </c>
      <c r="M4638">
        <v>8.1579447619047604E-2</v>
      </c>
      <c r="N4638">
        <v>0.25374231952380899</v>
      </c>
      <c r="O4638">
        <v>9348.11</v>
      </c>
      <c r="P4638" s="2">
        <v>4393.6117000000004</v>
      </c>
      <c r="Q4638" s="2">
        <v>1792.5140833118912</v>
      </c>
      <c r="R4638" s="2">
        <f t="shared" si="81"/>
        <v>174.13299000000001</v>
      </c>
      <c r="S4638" s="3">
        <v>1.5404067171074163</v>
      </c>
      <c r="U4638" s="2"/>
      <c r="V4638" s="4"/>
    </row>
    <row r="4639" spans="1:22" x14ac:dyDescent="0.25">
      <c r="A4639" t="s">
        <v>16503</v>
      </c>
      <c r="B4639" t="s">
        <v>4684</v>
      </c>
      <c r="C4639" t="s">
        <v>22</v>
      </c>
      <c r="D4639" t="s">
        <v>23</v>
      </c>
      <c r="E4639" t="s">
        <v>18</v>
      </c>
      <c r="F4639" s="1">
        <v>43369</v>
      </c>
      <c r="G4639" s="2">
        <v>434.84005992023799</v>
      </c>
      <c r="H4639" s="2">
        <v>471.45950913609101</v>
      </c>
      <c r="I4639" s="2">
        <v>11724</v>
      </c>
      <c r="J4639" s="2">
        <v>0</v>
      </c>
      <c r="K4639">
        <v>42.426994000000001</v>
      </c>
      <c r="L4639">
        <v>366.87292518518501</v>
      </c>
      <c r="M4639">
        <v>5.83677291111111E-2</v>
      </c>
      <c r="N4639">
        <v>0.196533328888888</v>
      </c>
      <c r="O4639">
        <v>9357.48</v>
      </c>
      <c r="P4639" s="2">
        <v>4398.0155999999997</v>
      </c>
      <c r="Q4639" s="2">
        <v>524.50536661062972</v>
      </c>
      <c r="R4639" s="2">
        <f t="shared" si="81"/>
        <v>174.21732</v>
      </c>
      <c r="S4639" s="3">
        <v>1.9572116577180216</v>
      </c>
      <c r="U4639" s="2"/>
      <c r="V4639" s="4"/>
    </row>
    <row r="4640" spans="1:22" x14ac:dyDescent="0.25">
      <c r="A4640" t="s">
        <v>16504</v>
      </c>
      <c r="B4640" t="s">
        <v>4685</v>
      </c>
      <c r="C4640" t="s">
        <v>16</v>
      </c>
      <c r="D4640" t="s">
        <v>57</v>
      </c>
      <c r="E4640" t="s">
        <v>7685</v>
      </c>
      <c r="F4640" s="1">
        <v>43227</v>
      </c>
      <c r="G4640" s="2">
        <v>161.494004831609</v>
      </c>
      <c r="H4640" s="2">
        <v>464.786890227779</v>
      </c>
      <c r="I4640" s="2">
        <v>10349</v>
      </c>
      <c r="J4640" s="2">
        <v>1876.6718000000001</v>
      </c>
      <c r="K4640">
        <v>60.434727000000002</v>
      </c>
      <c r="L4640">
        <v>246.257199130434</v>
      </c>
      <c r="M4640">
        <v>5.6870652000000001E-2</v>
      </c>
      <c r="N4640">
        <v>0.33381343391304302</v>
      </c>
      <c r="O4640">
        <v>7981.1</v>
      </c>
      <c r="P4640" s="2">
        <v>3751.1169999999997</v>
      </c>
      <c r="Q4640" s="2">
        <v>1442.5080893206696</v>
      </c>
      <c r="R4640" s="2">
        <f t="shared" si="81"/>
        <v>161.82990000000001</v>
      </c>
      <c r="S4640" s="3">
        <v>1.5537768887419987</v>
      </c>
      <c r="U4640" s="2"/>
      <c r="V4640" s="4"/>
    </row>
    <row r="4641" spans="1:22" x14ac:dyDescent="0.25">
      <c r="A4641" t="s">
        <v>16505</v>
      </c>
      <c r="B4641" t="s">
        <v>4686</v>
      </c>
      <c r="C4641" t="s">
        <v>6</v>
      </c>
      <c r="D4641" t="s">
        <v>7</v>
      </c>
      <c r="E4641" t="s">
        <v>7685</v>
      </c>
      <c r="F4641" s="1">
        <v>43239</v>
      </c>
      <c r="G4641" s="2">
        <v>613.17221621137605</v>
      </c>
      <c r="H4641" s="2">
        <v>2110.3694964887</v>
      </c>
      <c r="I4641" s="2">
        <v>9722</v>
      </c>
      <c r="J4641" s="2">
        <v>2480.3838000000001</v>
      </c>
      <c r="K4641">
        <v>55.682780000000001</v>
      </c>
      <c r="L4641">
        <v>266.77590545454501</v>
      </c>
      <c r="M4641">
        <v>7.0478636363636299E-2</v>
      </c>
      <c r="N4641">
        <v>0.25661405727272701</v>
      </c>
      <c r="O4641">
        <v>9341.31</v>
      </c>
      <c r="P4641" s="2">
        <v>4390.4156999999996</v>
      </c>
      <c r="Q4641" s="2">
        <v>1226.8441528390622</v>
      </c>
      <c r="R4641" s="2">
        <f t="shared" si="81"/>
        <v>174.07179000000002</v>
      </c>
      <c r="S4641" s="3">
        <v>1.5029113752766907</v>
      </c>
      <c r="U4641" s="2"/>
      <c r="V4641" s="4"/>
    </row>
    <row r="4642" spans="1:22" x14ac:dyDescent="0.25">
      <c r="A4642" t="s">
        <v>16506</v>
      </c>
      <c r="B4642" t="s">
        <v>4687</v>
      </c>
      <c r="C4642" t="s">
        <v>8</v>
      </c>
      <c r="D4642" t="s">
        <v>76</v>
      </c>
      <c r="E4642" t="s">
        <v>7685</v>
      </c>
      <c r="F4642" s="1">
        <v>43360</v>
      </c>
      <c r="G4642" s="2">
        <v>304.72138316485098</v>
      </c>
      <c r="H4642" s="2">
        <v>1284.5002541042099</v>
      </c>
      <c r="I4642" s="2">
        <v>10280</v>
      </c>
      <c r="J4642" s="2">
        <v>1593.4801</v>
      </c>
      <c r="K4642">
        <v>41.485340000000001</v>
      </c>
      <c r="L4642">
        <v>188.745467727272</v>
      </c>
      <c r="M4642">
        <v>6.9790334999999995E-2</v>
      </c>
      <c r="N4642">
        <v>0.230464379090909</v>
      </c>
      <c r="O4642">
        <v>9671.91</v>
      </c>
      <c r="P4642" s="2">
        <v>4545.7977000000001</v>
      </c>
      <c r="Q4642" s="2">
        <v>1134.7130701062208</v>
      </c>
      <c r="R4642" s="2">
        <f t="shared" si="81"/>
        <v>177.04719</v>
      </c>
      <c r="S4642" s="3">
        <v>1.5404067171074163</v>
      </c>
      <c r="U4642" s="2"/>
      <c r="V4642" s="4"/>
    </row>
    <row r="4643" spans="1:22" x14ac:dyDescent="0.25">
      <c r="A4643" t="s">
        <v>16507</v>
      </c>
      <c r="B4643" t="s">
        <v>4688</v>
      </c>
      <c r="C4643" t="s">
        <v>8</v>
      </c>
      <c r="D4643" t="s">
        <v>97</v>
      </c>
      <c r="E4643" t="s">
        <v>28</v>
      </c>
      <c r="F4643" s="1">
        <v>43352</v>
      </c>
      <c r="G4643" s="2">
        <v>332.937351307227</v>
      </c>
      <c r="H4643" s="2">
        <v>2023.92332674718</v>
      </c>
      <c r="I4643" s="2">
        <v>7639</v>
      </c>
      <c r="J4643" s="2">
        <v>1422.5419999999999</v>
      </c>
      <c r="K4643">
        <v>53.152507999999997</v>
      </c>
      <c r="L4643">
        <v>363.30819642857102</v>
      </c>
      <c r="M4643">
        <v>8.3852694464285699E-2</v>
      </c>
      <c r="N4643">
        <v>8.8600054107142806E-2</v>
      </c>
      <c r="O4643">
        <v>9365.42</v>
      </c>
      <c r="P4643" s="2">
        <v>4401.7474000000002</v>
      </c>
      <c r="Q4643" s="2">
        <v>802.89813936931819</v>
      </c>
      <c r="R4643" s="2">
        <f t="shared" si="81"/>
        <v>174.28878</v>
      </c>
      <c r="S4643" s="3">
        <v>1.5404067171074163</v>
      </c>
      <c r="U4643" s="2"/>
      <c r="V4643" s="4"/>
    </row>
    <row r="4644" spans="1:22" x14ac:dyDescent="0.25">
      <c r="A4644" t="s">
        <v>16508</v>
      </c>
      <c r="B4644" t="s">
        <v>4689</v>
      </c>
      <c r="C4644" t="s">
        <v>6</v>
      </c>
      <c r="D4644" t="s">
        <v>32</v>
      </c>
      <c r="E4644" t="s">
        <v>7685</v>
      </c>
      <c r="F4644" s="1">
        <v>43290</v>
      </c>
      <c r="G4644" s="2">
        <v>501.85688477600797</v>
      </c>
      <c r="H4644" s="2">
        <v>5794.8751881458702</v>
      </c>
      <c r="I4644" s="2">
        <v>10338</v>
      </c>
      <c r="J4644" s="2">
        <v>1993.3285000000001</v>
      </c>
      <c r="K4644">
        <v>48.650607999999998</v>
      </c>
      <c r="L4644">
        <v>228.0463536</v>
      </c>
      <c r="M4644">
        <v>7.0494450959999996E-2</v>
      </c>
      <c r="N4644">
        <v>8.7702058159999902E-2</v>
      </c>
      <c r="O4644">
        <v>9597.3799999999992</v>
      </c>
      <c r="P4644" s="2">
        <v>4510.7685999999994</v>
      </c>
      <c r="Q4644" s="2">
        <v>1324.4204812206572</v>
      </c>
      <c r="R4644" s="2">
        <f t="shared" si="81"/>
        <v>176.37642</v>
      </c>
      <c r="S4644" s="3">
        <v>1.5029113752766907</v>
      </c>
      <c r="U4644" s="2"/>
      <c r="V4644" s="4"/>
    </row>
    <row r="4645" spans="1:22" x14ac:dyDescent="0.25">
      <c r="A4645" t="s">
        <v>16509</v>
      </c>
      <c r="B4645" t="s">
        <v>4690</v>
      </c>
      <c r="C4645" t="s">
        <v>11</v>
      </c>
      <c r="D4645" t="s">
        <v>20</v>
      </c>
      <c r="E4645" t="s">
        <v>28</v>
      </c>
      <c r="F4645" s="1">
        <v>43183</v>
      </c>
      <c r="G4645" s="2">
        <v>147.76720272998401</v>
      </c>
      <c r="H4645" s="2">
        <v>3505.3543995457298</v>
      </c>
      <c r="I4645" s="2">
        <v>8667</v>
      </c>
      <c r="J4645" s="2">
        <v>1842.5063</v>
      </c>
      <c r="K4645">
        <v>56.986491999999998</v>
      </c>
      <c r="L4645">
        <v>420.06134111111101</v>
      </c>
      <c r="M4645">
        <v>5.0391199111111097E-2</v>
      </c>
      <c r="N4645">
        <v>6.14328108888888E-2</v>
      </c>
      <c r="O4645">
        <v>7713.17</v>
      </c>
      <c r="P4645" s="2">
        <v>3625.1898999999999</v>
      </c>
      <c r="Q4645" s="2">
        <v>1318.8316204311877</v>
      </c>
      <c r="R4645" s="2">
        <f t="shared" si="81"/>
        <v>159.41853</v>
      </c>
      <c r="S4645" s="3">
        <v>1.4887442148424948</v>
      </c>
      <c r="U4645" s="2"/>
      <c r="V4645" s="4"/>
    </row>
    <row r="4646" spans="1:22" x14ac:dyDescent="0.25">
      <c r="A4646" t="s">
        <v>16510</v>
      </c>
      <c r="B4646" t="s">
        <v>4691</v>
      </c>
      <c r="C4646" t="s">
        <v>26</v>
      </c>
      <c r="D4646" t="s">
        <v>97</v>
      </c>
      <c r="E4646" t="s">
        <v>28</v>
      </c>
      <c r="F4646" s="1">
        <v>43367</v>
      </c>
      <c r="G4646" s="2">
        <v>674.51319638180803</v>
      </c>
      <c r="H4646" s="2">
        <v>1506.40974324578</v>
      </c>
      <c r="I4646" s="2">
        <v>13850</v>
      </c>
      <c r="J4646" s="2">
        <v>1403.8411000000001</v>
      </c>
      <c r="K4646">
        <v>47.761868</v>
      </c>
      <c r="L4646">
        <v>333.72886093749997</v>
      </c>
      <c r="M4646">
        <v>7.3686259000000004E-2</v>
      </c>
      <c r="N4646">
        <v>0.12732110475</v>
      </c>
      <c r="O4646">
        <v>8477.11</v>
      </c>
      <c r="P4646" s="2">
        <v>3984.2417</v>
      </c>
      <c r="Q4646" s="2">
        <v>499.63697487698533</v>
      </c>
      <c r="R4646" s="2">
        <f t="shared" si="81"/>
        <v>166.29399000000001</v>
      </c>
      <c r="S4646" s="3">
        <v>1.5537768887419987</v>
      </c>
      <c r="U4646" s="2"/>
      <c r="V4646" s="4"/>
    </row>
    <row r="4647" spans="1:22" x14ac:dyDescent="0.25">
      <c r="A4647" t="s">
        <v>16511</v>
      </c>
      <c r="B4647" t="s">
        <v>4692</v>
      </c>
      <c r="C4647" t="s">
        <v>8</v>
      </c>
      <c r="D4647" t="s">
        <v>32</v>
      </c>
      <c r="E4647" t="s">
        <v>18</v>
      </c>
      <c r="F4647" s="1">
        <v>43448</v>
      </c>
      <c r="G4647" s="2">
        <v>363.25359800280597</v>
      </c>
      <c r="H4647" s="2">
        <v>2156.3600583073398</v>
      </c>
      <c r="I4647" s="2">
        <v>7082</v>
      </c>
      <c r="J4647" s="2">
        <v>1874.3353999999999</v>
      </c>
      <c r="K4647">
        <v>43.334392999999999</v>
      </c>
      <c r="L4647">
        <v>335.63110533333298</v>
      </c>
      <c r="M4647">
        <v>6.5115398000000005E-2</v>
      </c>
      <c r="N4647">
        <v>0.25894464</v>
      </c>
      <c r="O4647">
        <v>9270.7900000000009</v>
      </c>
      <c r="P4647" s="2">
        <v>4357.2713000000003</v>
      </c>
      <c r="Q4647" s="2">
        <v>547.71678443356075</v>
      </c>
      <c r="R4647" s="2">
        <f t="shared" si="81"/>
        <v>173.43711000000002</v>
      </c>
      <c r="S4647" s="3">
        <v>1.5404067171074163</v>
      </c>
      <c r="U4647" s="2"/>
      <c r="V4647" s="4"/>
    </row>
    <row r="4648" spans="1:22" x14ac:dyDescent="0.25">
      <c r="A4648" t="s">
        <v>16512</v>
      </c>
      <c r="B4648" t="s">
        <v>4693</v>
      </c>
      <c r="C4648" t="s">
        <v>6</v>
      </c>
      <c r="D4648" t="s">
        <v>7</v>
      </c>
      <c r="E4648" t="s">
        <v>18</v>
      </c>
      <c r="F4648" s="1">
        <v>43296</v>
      </c>
      <c r="G4648" s="2">
        <v>477.80596644914499</v>
      </c>
      <c r="H4648" s="2">
        <v>758.18379812812896</v>
      </c>
      <c r="I4648" s="2">
        <v>6929</v>
      </c>
      <c r="J4648" s="2">
        <v>2582.4245999999998</v>
      </c>
      <c r="K4648">
        <v>39.272793</v>
      </c>
      <c r="L4648">
        <v>498.39378499999998</v>
      </c>
      <c r="M4648">
        <v>6.0932666874999902E-2</v>
      </c>
      <c r="N4648">
        <v>0.16143985624999899</v>
      </c>
      <c r="O4648">
        <v>8125</v>
      </c>
      <c r="P4648" s="2">
        <v>3818.75</v>
      </c>
      <c r="Q4648" s="2">
        <v>1860.5129652316064</v>
      </c>
      <c r="R4648" s="2">
        <f t="shared" si="81"/>
        <v>163.125</v>
      </c>
      <c r="S4648" s="3">
        <v>1.5029113752766907</v>
      </c>
      <c r="U4648" s="2"/>
      <c r="V4648" s="4"/>
    </row>
    <row r="4649" spans="1:22" x14ac:dyDescent="0.25">
      <c r="A4649" t="s">
        <v>16513</v>
      </c>
      <c r="B4649" t="s">
        <v>4694</v>
      </c>
      <c r="C4649" t="s">
        <v>8</v>
      </c>
      <c r="D4649" t="s">
        <v>7</v>
      </c>
      <c r="E4649" t="s">
        <v>7685</v>
      </c>
      <c r="F4649" s="1">
        <v>43271</v>
      </c>
      <c r="G4649" s="2">
        <v>539.15744718859003</v>
      </c>
      <c r="H4649" s="2">
        <v>1169.0613557988199</v>
      </c>
      <c r="I4649" s="2">
        <v>7322</v>
      </c>
      <c r="J4649" s="2">
        <v>2600.6685000000002</v>
      </c>
      <c r="K4649">
        <v>45.72166</v>
      </c>
      <c r="L4649">
        <v>299.33242124999998</v>
      </c>
      <c r="M4649">
        <v>7.6757189375000007E-2</v>
      </c>
      <c r="N4649">
        <v>0.32009995624999998</v>
      </c>
      <c r="O4649">
        <v>7678.8</v>
      </c>
      <c r="P4649" s="2">
        <v>3609.0360000000001</v>
      </c>
      <c r="Q4649" s="2">
        <v>1201.9696431290929</v>
      </c>
      <c r="R4649" s="2">
        <f t="shared" si="81"/>
        <v>159.10919999999999</v>
      </c>
      <c r="S4649" s="3">
        <v>1.5404067171074163</v>
      </c>
      <c r="U4649" s="2"/>
      <c r="V4649" s="4"/>
    </row>
    <row r="4650" spans="1:22" x14ac:dyDescent="0.25">
      <c r="A4650" t="s">
        <v>16514</v>
      </c>
      <c r="B4650" t="s">
        <v>4695</v>
      </c>
      <c r="C4650" t="s">
        <v>11</v>
      </c>
      <c r="D4650" t="s">
        <v>62</v>
      </c>
      <c r="E4650" t="s">
        <v>28</v>
      </c>
      <c r="F4650" s="1">
        <v>43247</v>
      </c>
      <c r="G4650" s="2">
        <v>193.936257783977</v>
      </c>
      <c r="H4650" s="2">
        <v>1936.0280542813</v>
      </c>
      <c r="I4650" s="2">
        <v>9152</v>
      </c>
      <c r="J4650" s="2">
        <v>2060.5614999999998</v>
      </c>
      <c r="K4650">
        <v>39.755028000000003</v>
      </c>
      <c r="L4650">
        <v>303.855582380952</v>
      </c>
      <c r="M4650">
        <v>6.3774342190476202E-2</v>
      </c>
      <c r="N4650">
        <v>0.125286603809523</v>
      </c>
      <c r="O4650">
        <v>7404.11</v>
      </c>
      <c r="P4650" s="2">
        <v>3479.9316999999996</v>
      </c>
      <c r="Q4650" s="2">
        <v>4865.0454170749163</v>
      </c>
      <c r="R4650" s="2">
        <f t="shared" si="81"/>
        <v>156.63699</v>
      </c>
      <c r="S4650" s="3">
        <v>1.4887442148424948</v>
      </c>
      <c r="U4650" s="2"/>
      <c r="V4650" s="4"/>
    </row>
    <row r="4651" spans="1:22" x14ac:dyDescent="0.25">
      <c r="A4651" t="s">
        <v>16515</v>
      </c>
      <c r="B4651" t="s">
        <v>4696</v>
      </c>
      <c r="C4651" t="s">
        <v>8</v>
      </c>
      <c r="D4651" t="s">
        <v>32</v>
      </c>
      <c r="E4651" t="s">
        <v>28</v>
      </c>
      <c r="F4651" s="1">
        <v>43345</v>
      </c>
      <c r="G4651" s="2">
        <v>118.19055338572601</v>
      </c>
      <c r="H4651" s="2">
        <v>97.201846194283704</v>
      </c>
      <c r="I4651" s="2">
        <v>9163</v>
      </c>
      <c r="J4651" s="2">
        <v>1905.1487</v>
      </c>
      <c r="K4651">
        <v>35.354545999999999</v>
      </c>
      <c r="L4651">
        <v>294.25495899999999</v>
      </c>
      <c r="M4651">
        <v>5.1553452199999898E-2</v>
      </c>
      <c r="N4651">
        <v>9.2658993999999995E-2</v>
      </c>
      <c r="O4651">
        <v>9505.99</v>
      </c>
      <c r="P4651" s="2">
        <v>4467.8152999999993</v>
      </c>
      <c r="Q4651" s="2">
        <v>375.41540041125859</v>
      </c>
      <c r="R4651" s="2">
        <f t="shared" si="81"/>
        <v>175.55391</v>
      </c>
      <c r="S4651" s="3">
        <v>1.5404067171074163</v>
      </c>
      <c r="U4651" s="2"/>
      <c r="V4651" s="4"/>
    </row>
    <row r="4652" spans="1:22" x14ac:dyDescent="0.25">
      <c r="A4652" t="s">
        <v>16516</v>
      </c>
      <c r="B4652" t="s">
        <v>4697</v>
      </c>
      <c r="C4652" t="s">
        <v>8</v>
      </c>
      <c r="D4652" t="s">
        <v>46</v>
      </c>
      <c r="E4652" t="s">
        <v>18</v>
      </c>
      <c r="F4652" s="1">
        <v>43427</v>
      </c>
      <c r="G4652" s="2">
        <v>335.51756650414302</v>
      </c>
      <c r="H4652" s="2">
        <v>3551.3932736257502</v>
      </c>
      <c r="I4652" s="2">
        <v>7531</v>
      </c>
      <c r="J4652" s="2">
        <v>1501.0486000000001</v>
      </c>
      <c r="K4652">
        <v>47.317489999999999</v>
      </c>
      <c r="L4652">
        <v>407.10643812499899</v>
      </c>
      <c r="M4652">
        <v>6.8912285625E-2</v>
      </c>
      <c r="N4652">
        <v>0.23551156437500001</v>
      </c>
      <c r="O4652">
        <v>8936.15</v>
      </c>
      <c r="P4652" s="2">
        <v>4199.9904999999999</v>
      </c>
      <c r="Q4652" s="2">
        <v>1069.0110087924081</v>
      </c>
      <c r="R4652" s="2">
        <f t="shared" si="81"/>
        <v>170.42534999999998</v>
      </c>
      <c r="S4652" s="3">
        <v>1.5404067171074163</v>
      </c>
      <c r="U4652" s="2"/>
      <c r="V4652" s="4"/>
    </row>
    <row r="4653" spans="1:22" x14ac:dyDescent="0.25">
      <c r="A4653" t="s">
        <v>16517</v>
      </c>
      <c r="B4653" t="s">
        <v>4698</v>
      </c>
      <c r="C4653" t="s">
        <v>8</v>
      </c>
      <c r="D4653" t="s">
        <v>46</v>
      </c>
      <c r="E4653" t="s">
        <v>18</v>
      </c>
      <c r="F4653" s="1">
        <v>43432</v>
      </c>
      <c r="G4653" s="2">
        <v>359.06900970272198</v>
      </c>
      <c r="H4653" s="2">
        <v>2616.3806150058499</v>
      </c>
      <c r="I4653" s="2">
        <v>7705</v>
      </c>
      <c r="J4653" s="2">
        <v>2777.2240000000002</v>
      </c>
      <c r="K4653">
        <v>70.916290000000004</v>
      </c>
      <c r="L4653">
        <v>408.310481764705</v>
      </c>
      <c r="M4653">
        <v>6.9068318823529401E-2</v>
      </c>
      <c r="N4653">
        <v>0.23483033941176401</v>
      </c>
      <c r="O4653">
        <v>8785.61</v>
      </c>
      <c r="P4653" s="2">
        <v>4129.2367000000004</v>
      </c>
      <c r="Q4653" s="2">
        <v>882.10187595795617</v>
      </c>
      <c r="R4653" s="2">
        <f t="shared" si="81"/>
        <v>169.07049000000001</v>
      </c>
      <c r="S4653" s="3">
        <v>1.5404067171074163</v>
      </c>
      <c r="U4653" s="2"/>
      <c r="V4653" s="4"/>
    </row>
    <row r="4654" spans="1:22" x14ac:dyDescent="0.25">
      <c r="A4654" t="s">
        <v>16518</v>
      </c>
      <c r="B4654" t="s">
        <v>4699</v>
      </c>
      <c r="C4654" t="s">
        <v>8</v>
      </c>
      <c r="D4654" t="s">
        <v>49</v>
      </c>
      <c r="E4654" t="s">
        <v>7685</v>
      </c>
      <c r="F4654" s="1">
        <v>43510</v>
      </c>
      <c r="G4654" s="2">
        <v>579.58350718555505</v>
      </c>
      <c r="I4654" s="2">
        <v>7627</v>
      </c>
      <c r="J4654" s="2">
        <v>2826.3330000000001</v>
      </c>
      <c r="K4654">
        <v>75.556970000000007</v>
      </c>
      <c r="L4654">
        <v>193.89599764705801</v>
      </c>
      <c r="M4654">
        <v>7.3916015058823503E-2</v>
      </c>
      <c r="N4654">
        <v>0.194107606470588</v>
      </c>
      <c r="O4654">
        <v>9662.43</v>
      </c>
      <c r="P4654" s="2">
        <v>4541.3420999999998</v>
      </c>
      <c r="Q4654" s="2">
        <v>1030.024495580112</v>
      </c>
      <c r="R4654" s="2">
        <f t="shared" si="81"/>
        <v>176.96187</v>
      </c>
      <c r="S4654" s="3">
        <v>1.5404067171074163</v>
      </c>
      <c r="U4654" s="2"/>
      <c r="V4654" s="4"/>
    </row>
    <row r="4655" spans="1:22" x14ac:dyDescent="0.25">
      <c r="A4655" t="s">
        <v>16519</v>
      </c>
      <c r="B4655" t="s">
        <v>4700</v>
      </c>
      <c r="C4655" t="s">
        <v>16</v>
      </c>
      <c r="D4655" t="s">
        <v>57</v>
      </c>
      <c r="E4655" t="s">
        <v>18</v>
      </c>
      <c r="F4655" s="1">
        <v>43533</v>
      </c>
      <c r="G4655" s="2">
        <v>452.04420619044402</v>
      </c>
      <c r="H4655" s="2">
        <v>604.96767675222395</v>
      </c>
      <c r="I4655" s="2">
        <v>10527</v>
      </c>
      <c r="J4655" s="2">
        <v>1865.4885999999999</v>
      </c>
      <c r="K4655">
        <v>52.062220000000003</v>
      </c>
      <c r="L4655">
        <v>473.85097173912999</v>
      </c>
      <c r="M4655">
        <v>6.6041276956521705E-2</v>
      </c>
      <c r="N4655">
        <v>0.23760532260869499</v>
      </c>
      <c r="O4655">
        <v>7722.86</v>
      </c>
      <c r="P4655" s="2">
        <v>3629.7441999999996</v>
      </c>
      <c r="Q4655" s="2">
        <v>552.33257675583752</v>
      </c>
      <c r="R4655" s="2">
        <f t="shared" si="81"/>
        <v>159.50574</v>
      </c>
      <c r="S4655" s="3">
        <v>1.5537768887419987</v>
      </c>
      <c r="U4655" s="2"/>
      <c r="V4655" s="4"/>
    </row>
    <row r="4656" spans="1:22" x14ac:dyDescent="0.25">
      <c r="A4656" t="s">
        <v>16520</v>
      </c>
      <c r="B4656" t="s">
        <v>4701</v>
      </c>
      <c r="C4656" t="s">
        <v>22</v>
      </c>
      <c r="D4656" t="s">
        <v>23</v>
      </c>
      <c r="E4656" t="s">
        <v>18</v>
      </c>
      <c r="F4656" s="1">
        <v>43561</v>
      </c>
      <c r="G4656" s="2">
        <v>598.46362140320298</v>
      </c>
      <c r="H4656" s="2">
        <v>667.87858506297005</v>
      </c>
      <c r="I4656" s="2">
        <v>10780</v>
      </c>
      <c r="J4656" s="2">
        <v>2006.4401</v>
      </c>
      <c r="K4656">
        <v>51.379776</v>
      </c>
      <c r="L4656">
        <v>390.01078173912998</v>
      </c>
      <c r="M4656">
        <v>7.6731692608695598E-2</v>
      </c>
      <c r="N4656">
        <v>0.18997745434782601</v>
      </c>
      <c r="O4656">
        <v>9134.0300000000007</v>
      </c>
      <c r="P4656" s="2">
        <v>4292.9940999999999</v>
      </c>
      <c r="Q4656" s="2">
        <v>1164.712882113625</v>
      </c>
      <c r="R4656" s="2">
        <f t="shared" si="81"/>
        <v>172.20627000000002</v>
      </c>
      <c r="S4656" s="3">
        <v>1.9572116577180216</v>
      </c>
      <c r="U4656" s="2"/>
      <c r="V4656" s="4"/>
    </row>
    <row r="4657" spans="1:22" x14ac:dyDescent="0.25">
      <c r="A4657" t="s">
        <v>16521</v>
      </c>
      <c r="B4657" t="s">
        <v>4702</v>
      </c>
      <c r="C4657" t="s">
        <v>22</v>
      </c>
      <c r="D4657" t="s">
        <v>7</v>
      </c>
      <c r="E4657" t="s">
        <v>7685</v>
      </c>
      <c r="F4657" s="1">
        <v>43480</v>
      </c>
      <c r="G4657" s="2">
        <v>586.15993747536004</v>
      </c>
      <c r="H4657" s="2">
        <v>2400.3499203861602</v>
      </c>
      <c r="I4657" s="2">
        <v>9887</v>
      </c>
      <c r="J4657" s="2">
        <v>2245.8512999999998</v>
      </c>
      <c r="K4657">
        <v>40.540709999999997</v>
      </c>
      <c r="L4657">
        <v>209.148777142857</v>
      </c>
      <c r="M4657">
        <v>5.8051974999999999E-2</v>
      </c>
      <c r="N4657">
        <v>0.26646206142857098</v>
      </c>
      <c r="O4657">
        <v>9403.0300000000007</v>
      </c>
      <c r="P4657" s="2">
        <v>4419.4241000000002</v>
      </c>
      <c r="Q4657" s="2">
        <v>924.73803572315387</v>
      </c>
      <c r="R4657" s="2">
        <f t="shared" si="81"/>
        <v>174.62727000000001</v>
      </c>
      <c r="S4657" s="3">
        <v>1.9572116577180216</v>
      </c>
      <c r="U4657" s="2"/>
      <c r="V4657" s="4"/>
    </row>
    <row r="4658" spans="1:22" x14ac:dyDescent="0.25">
      <c r="A4658" t="s">
        <v>16522</v>
      </c>
      <c r="B4658" t="s">
        <v>4703</v>
      </c>
      <c r="C4658" t="s">
        <v>16</v>
      </c>
      <c r="D4658" t="s">
        <v>17</v>
      </c>
      <c r="E4658" t="s">
        <v>7685</v>
      </c>
      <c r="F4658" s="1">
        <v>43270</v>
      </c>
      <c r="G4658" s="2">
        <v>146.773939934993</v>
      </c>
      <c r="I4658" s="2">
        <v>6469</v>
      </c>
      <c r="J4658" s="2">
        <v>1858.5029999999999</v>
      </c>
      <c r="K4658">
        <v>64.946259999999995</v>
      </c>
      <c r="L4658">
        <v>295.63986333333298</v>
      </c>
      <c r="M4658">
        <v>7.0031005999999896E-2</v>
      </c>
      <c r="N4658">
        <v>0.32917536533333303</v>
      </c>
      <c r="O4658">
        <v>7974.7</v>
      </c>
      <c r="P4658" s="2">
        <v>3748.1089999999999</v>
      </c>
      <c r="Q4658" s="2">
        <v>2714.4916145849788</v>
      </c>
      <c r="R4658" s="2">
        <f t="shared" si="81"/>
        <v>161.7723</v>
      </c>
      <c r="S4658" s="3">
        <v>1.5537768887419987</v>
      </c>
      <c r="U4658" s="2"/>
      <c r="V4658" s="4"/>
    </row>
    <row r="4659" spans="1:22" x14ac:dyDescent="0.25">
      <c r="A4659" t="s">
        <v>16523</v>
      </c>
      <c r="B4659" t="s">
        <v>4704</v>
      </c>
      <c r="C4659" t="s">
        <v>6</v>
      </c>
      <c r="D4659" t="s">
        <v>7</v>
      </c>
      <c r="E4659" t="s">
        <v>7685</v>
      </c>
      <c r="F4659" s="1">
        <v>43404</v>
      </c>
      <c r="G4659" s="2">
        <v>286.97253717710203</v>
      </c>
      <c r="H4659" s="2">
        <v>779.16384082847799</v>
      </c>
      <c r="I4659" s="2">
        <v>6626</v>
      </c>
      <c r="J4659" s="2">
        <v>2932.8126999999999</v>
      </c>
      <c r="K4659">
        <v>45.939934000000001</v>
      </c>
      <c r="L4659">
        <v>428.49539399999998</v>
      </c>
      <c r="M4659">
        <v>8.0394083749999998E-2</v>
      </c>
      <c r="N4659">
        <v>0.33741220500000002</v>
      </c>
      <c r="O4659">
        <v>9617.1</v>
      </c>
      <c r="P4659" s="2">
        <v>4520.0370000000003</v>
      </c>
      <c r="Q4659" s="2">
        <v>2123.4940399739962</v>
      </c>
      <c r="R4659" s="2">
        <f t="shared" si="81"/>
        <v>176.5539</v>
      </c>
      <c r="S4659" s="3">
        <v>1.5029113752766907</v>
      </c>
      <c r="U4659" s="2"/>
      <c r="V4659" s="4"/>
    </row>
    <row r="4660" spans="1:22" x14ac:dyDescent="0.25">
      <c r="A4660" t="s">
        <v>16524</v>
      </c>
      <c r="B4660" t="s">
        <v>4705</v>
      </c>
      <c r="C4660" t="s">
        <v>8</v>
      </c>
      <c r="D4660" t="s">
        <v>49</v>
      </c>
      <c r="E4660" t="s">
        <v>18</v>
      </c>
      <c r="F4660" s="1">
        <v>43781</v>
      </c>
      <c r="G4660" s="2">
        <v>1152.8636928608801</v>
      </c>
      <c r="H4660" s="2">
        <v>1052.42437864266</v>
      </c>
      <c r="I4660" s="2">
        <v>10013</v>
      </c>
      <c r="J4660" s="2">
        <v>1930.7456</v>
      </c>
      <c r="K4660">
        <v>48.265953000000003</v>
      </c>
      <c r="L4660">
        <v>331.872457142857</v>
      </c>
      <c r="M4660">
        <v>4.2832737999999898E-2</v>
      </c>
      <c r="N4660">
        <v>0.164959932857142</v>
      </c>
      <c r="O4660">
        <v>9051.66</v>
      </c>
      <c r="P4660" s="2">
        <v>4254.2801999999992</v>
      </c>
      <c r="Q4660" s="2">
        <v>755.0764409236242</v>
      </c>
      <c r="R4660" s="2">
        <f t="shared" si="81"/>
        <v>171.46494000000001</v>
      </c>
      <c r="S4660" s="3">
        <v>1.5404067171074163</v>
      </c>
      <c r="U4660" s="2"/>
      <c r="V4660" s="4"/>
    </row>
    <row r="4661" spans="1:22" x14ac:dyDescent="0.25">
      <c r="A4661" t="s">
        <v>16525</v>
      </c>
      <c r="B4661" t="s">
        <v>4706</v>
      </c>
      <c r="C4661" t="s">
        <v>16</v>
      </c>
      <c r="D4661" t="s">
        <v>23</v>
      </c>
      <c r="E4661" t="s">
        <v>18</v>
      </c>
      <c r="F4661" s="1">
        <v>43412</v>
      </c>
      <c r="G4661" s="2">
        <v>209.70755975533299</v>
      </c>
      <c r="H4661" s="2">
        <v>711.20668777026697</v>
      </c>
      <c r="I4661" s="2">
        <v>9951</v>
      </c>
      <c r="J4661" s="2">
        <v>1630.2188000000001</v>
      </c>
      <c r="K4661">
        <v>41.276356</v>
      </c>
      <c r="L4661">
        <v>318.027836521739</v>
      </c>
      <c r="M4661">
        <v>5.8460193913043398E-2</v>
      </c>
      <c r="N4661">
        <v>0.22079699260869501</v>
      </c>
      <c r="O4661">
        <v>7786.84</v>
      </c>
      <c r="P4661" s="2">
        <v>3659.8147999999997</v>
      </c>
      <c r="Q4661" s="2">
        <v>2642.7924588882634</v>
      </c>
      <c r="R4661" s="2">
        <f t="shared" si="81"/>
        <v>160.08156000000002</v>
      </c>
      <c r="S4661" s="3">
        <v>1.5537768887419987</v>
      </c>
      <c r="U4661" s="2"/>
      <c r="V4661" s="4"/>
    </row>
    <row r="4662" spans="1:22" x14ac:dyDescent="0.25">
      <c r="A4662" t="s">
        <v>16526</v>
      </c>
      <c r="B4662" t="s">
        <v>4707</v>
      </c>
      <c r="C4662" t="s">
        <v>8</v>
      </c>
      <c r="D4662" t="s">
        <v>32</v>
      </c>
      <c r="E4662" t="s">
        <v>7685</v>
      </c>
      <c r="F4662" s="1">
        <v>43594</v>
      </c>
      <c r="G4662" s="2">
        <v>290.23455477352297</v>
      </c>
      <c r="H4662" s="2">
        <v>1936.7433816735099</v>
      </c>
      <c r="I4662" s="2">
        <v>10357</v>
      </c>
      <c r="J4662" s="2">
        <v>1859.6469999999999</v>
      </c>
      <c r="K4662">
        <v>45.220050000000001</v>
      </c>
      <c r="L4662">
        <v>162.51805434782599</v>
      </c>
      <c r="M4662">
        <v>7.6091191608695596E-2</v>
      </c>
      <c r="N4662">
        <v>0.111248189565217</v>
      </c>
      <c r="O4662">
        <v>9734.91</v>
      </c>
      <c r="P4662" s="2">
        <v>4575.4076999999997</v>
      </c>
      <c r="Q4662" s="2">
        <v>930.3218440019981</v>
      </c>
      <c r="R4662" s="2">
        <f t="shared" si="81"/>
        <v>177.61419000000001</v>
      </c>
      <c r="S4662" s="3">
        <v>1.5404067171074163</v>
      </c>
      <c r="U4662" s="2"/>
      <c r="V4662" s="4"/>
    </row>
    <row r="4663" spans="1:22" x14ac:dyDescent="0.25">
      <c r="A4663" t="s">
        <v>16527</v>
      </c>
      <c r="B4663" t="s">
        <v>4708</v>
      </c>
      <c r="C4663" t="s">
        <v>8</v>
      </c>
      <c r="D4663" t="s">
        <v>32</v>
      </c>
      <c r="E4663" t="s">
        <v>18</v>
      </c>
      <c r="F4663" s="1">
        <v>43613</v>
      </c>
      <c r="G4663" s="2">
        <v>409.36980019775001</v>
      </c>
      <c r="H4663" s="2">
        <v>1618.88053020341</v>
      </c>
      <c r="I4663" s="2">
        <v>10393</v>
      </c>
      <c r="J4663" s="2">
        <v>2195.2188000000001</v>
      </c>
      <c r="K4663">
        <v>42.237175000000001</v>
      </c>
      <c r="L4663">
        <v>435.26202080000002</v>
      </c>
      <c r="M4663">
        <v>5.7611945999999997E-2</v>
      </c>
      <c r="N4663">
        <v>0.1560390864</v>
      </c>
      <c r="O4663">
        <v>9107.01</v>
      </c>
      <c r="P4663" s="2">
        <v>4280.2946999999995</v>
      </c>
      <c r="Q4663" s="2">
        <v>881.58552302795965</v>
      </c>
      <c r="R4663" s="2">
        <f t="shared" si="81"/>
        <v>171.96308999999999</v>
      </c>
      <c r="S4663" s="3">
        <v>1.5404067171074163</v>
      </c>
      <c r="U4663" s="2"/>
      <c r="V4663" s="4"/>
    </row>
    <row r="4664" spans="1:22" x14ac:dyDescent="0.25">
      <c r="A4664" t="s">
        <v>16528</v>
      </c>
      <c r="B4664" t="s">
        <v>4709</v>
      </c>
      <c r="C4664" t="s">
        <v>26</v>
      </c>
      <c r="D4664" t="s">
        <v>20</v>
      </c>
      <c r="E4664" t="s">
        <v>28</v>
      </c>
      <c r="F4664" s="1">
        <v>43493</v>
      </c>
      <c r="G4664" s="2">
        <v>266.52725919640602</v>
      </c>
      <c r="H4664" s="2">
        <v>375.30163213179202</v>
      </c>
      <c r="I4664" s="2">
        <v>10022</v>
      </c>
      <c r="J4664" s="2">
        <v>986.19475999999997</v>
      </c>
      <c r="K4664">
        <v>48.843142999999998</v>
      </c>
      <c r="L4664">
        <v>355.149713636363</v>
      </c>
      <c r="M4664">
        <v>5.9376553909090898E-2</v>
      </c>
      <c r="N4664">
        <v>0.120793549090909</v>
      </c>
      <c r="O4664">
        <v>8238</v>
      </c>
      <c r="P4664" s="2">
        <v>3871.8599999999997</v>
      </c>
      <c r="Q4664" s="2">
        <v>1158.7255358807083</v>
      </c>
      <c r="R4664" s="2">
        <f t="shared" si="81"/>
        <v>164.142</v>
      </c>
      <c r="S4664" s="3">
        <v>1.5537768887419987</v>
      </c>
      <c r="U4664" s="2"/>
      <c r="V4664" s="4"/>
    </row>
    <row r="4665" spans="1:22" x14ac:dyDescent="0.25">
      <c r="A4665" t="s">
        <v>16529</v>
      </c>
      <c r="B4665" t="s">
        <v>4710</v>
      </c>
      <c r="C4665" t="s">
        <v>8</v>
      </c>
      <c r="D4665" t="s">
        <v>32</v>
      </c>
      <c r="E4665" t="s">
        <v>18</v>
      </c>
      <c r="F4665" s="1">
        <v>43594</v>
      </c>
      <c r="G4665" s="2">
        <v>456.42497553927598</v>
      </c>
      <c r="H4665" s="2">
        <v>1628.1487692901801</v>
      </c>
      <c r="I4665" s="2">
        <v>10383</v>
      </c>
      <c r="J4665" s="2">
        <v>1916.2329</v>
      </c>
      <c r="K4665">
        <v>41.709220000000002</v>
      </c>
      <c r="L4665">
        <v>431.162328260869</v>
      </c>
      <c r="M4665">
        <v>5.7794268913043401E-2</v>
      </c>
      <c r="N4665">
        <v>0.155292324347826</v>
      </c>
      <c r="O4665">
        <v>9110.41</v>
      </c>
      <c r="P4665" s="2">
        <v>4281.8926999999994</v>
      </c>
      <c r="Q4665" s="2">
        <v>892.71170855591549</v>
      </c>
      <c r="R4665" s="2">
        <f t="shared" si="81"/>
        <v>171.99369000000002</v>
      </c>
      <c r="S4665" s="3">
        <v>1.5404067171074163</v>
      </c>
      <c r="U4665" s="2"/>
      <c r="V4665" s="4"/>
    </row>
    <row r="4666" spans="1:22" x14ac:dyDescent="0.25">
      <c r="A4666" t="s">
        <v>16530</v>
      </c>
      <c r="B4666" t="s">
        <v>4711</v>
      </c>
      <c r="C4666" t="s">
        <v>6</v>
      </c>
      <c r="D4666" t="s">
        <v>27</v>
      </c>
      <c r="E4666" t="s">
        <v>7685</v>
      </c>
      <c r="F4666" s="1">
        <v>43498</v>
      </c>
      <c r="G4666" s="2">
        <v>141.00014380448201</v>
      </c>
      <c r="H4666" s="2">
        <v>1445.9478571694401</v>
      </c>
      <c r="I4666" s="2">
        <v>7627</v>
      </c>
      <c r="J4666" s="2">
        <v>0</v>
      </c>
      <c r="K4666">
        <v>49.804904999999998</v>
      </c>
      <c r="L4666">
        <v>311.772488947368</v>
      </c>
      <c r="M4666">
        <v>8.0131744210526296E-2</v>
      </c>
      <c r="N4666">
        <v>0.32412074526315698</v>
      </c>
      <c r="O4666">
        <v>9299.5400000000009</v>
      </c>
      <c r="P4666" s="2">
        <v>4370.7838000000002</v>
      </c>
      <c r="Q4666" s="2">
        <v>1830.9028151332177</v>
      </c>
      <c r="R4666" s="2">
        <f t="shared" si="81"/>
        <v>173.69586000000001</v>
      </c>
      <c r="S4666" s="3">
        <v>1.5029113752766907</v>
      </c>
      <c r="U4666" s="2"/>
      <c r="V4666" s="4"/>
    </row>
    <row r="4667" spans="1:22" x14ac:dyDescent="0.25">
      <c r="A4667" t="s">
        <v>16531</v>
      </c>
      <c r="B4667" t="s">
        <v>4712</v>
      </c>
      <c r="C4667" t="s">
        <v>22</v>
      </c>
      <c r="D4667" t="s">
        <v>69</v>
      </c>
      <c r="E4667" t="s">
        <v>7685</v>
      </c>
      <c r="F4667" s="1">
        <v>43393</v>
      </c>
      <c r="G4667" s="2">
        <v>308.230874160052</v>
      </c>
      <c r="H4667" s="2">
        <v>180.89188379604701</v>
      </c>
      <c r="I4667" s="2">
        <v>7845</v>
      </c>
      <c r="J4667" s="2">
        <v>1900.3824</v>
      </c>
      <c r="K4667">
        <v>50.036712999999999</v>
      </c>
      <c r="L4667">
        <v>229.06848444444401</v>
      </c>
      <c r="M4667">
        <v>6.3909651333333303E-2</v>
      </c>
      <c r="N4667">
        <v>0.27577879722222198</v>
      </c>
      <c r="O4667">
        <v>8951.82</v>
      </c>
      <c r="P4667" s="2">
        <v>4207.3553999999995</v>
      </c>
      <c r="Q4667" s="2">
        <v>421.44167758846658</v>
      </c>
      <c r="R4667" s="2">
        <f t="shared" si="81"/>
        <v>170.56637999999998</v>
      </c>
      <c r="S4667" s="3">
        <v>1.9572116577180216</v>
      </c>
      <c r="U4667" s="2"/>
      <c r="V4667" s="4"/>
    </row>
    <row r="4668" spans="1:22" x14ac:dyDescent="0.25">
      <c r="A4668" t="s">
        <v>16532</v>
      </c>
      <c r="B4668" t="s">
        <v>4713</v>
      </c>
      <c r="C4668" t="s">
        <v>6</v>
      </c>
      <c r="D4668" t="s">
        <v>7</v>
      </c>
      <c r="E4668" t="s">
        <v>7685</v>
      </c>
      <c r="F4668" s="1">
        <v>43602</v>
      </c>
      <c r="G4668" s="2">
        <v>1051.09203291023</v>
      </c>
      <c r="H4668" s="2">
        <v>1390.7026051059599</v>
      </c>
      <c r="I4668" s="2">
        <v>12182</v>
      </c>
      <c r="J4668" s="2">
        <v>2047.1905999999999</v>
      </c>
      <c r="K4668">
        <v>70.099654999999998</v>
      </c>
      <c r="L4668">
        <v>226.78450538461499</v>
      </c>
      <c r="M4668">
        <v>7.4633566461538403E-2</v>
      </c>
      <c r="N4668">
        <v>0.24085710538461499</v>
      </c>
      <c r="O4668">
        <v>9427.2199999999993</v>
      </c>
      <c r="P4668" s="2">
        <v>4430.7933999999996</v>
      </c>
      <c r="Q4668" s="2">
        <v>919.17859590591104</v>
      </c>
      <c r="R4668" s="2">
        <f t="shared" si="81"/>
        <v>174.84498000000002</v>
      </c>
      <c r="S4668" s="3">
        <v>1.5029113752766907</v>
      </c>
      <c r="U4668" s="2"/>
      <c r="V4668" s="4"/>
    </row>
    <row r="4669" spans="1:22" x14ac:dyDescent="0.25">
      <c r="A4669" t="s">
        <v>16533</v>
      </c>
      <c r="B4669" t="s">
        <v>4714</v>
      </c>
      <c r="C4669" t="s">
        <v>53</v>
      </c>
      <c r="D4669" t="s">
        <v>23</v>
      </c>
      <c r="E4669" t="s">
        <v>18</v>
      </c>
      <c r="F4669" s="1">
        <v>43831</v>
      </c>
      <c r="G4669" s="2">
        <v>221.668948146698</v>
      </c>
      <c r="H4669" s="2">
        <v>488.58202547236402</v>
      </c>
      <c r="I4669" s="2">
        <v>7688</v>
      </c>
      <c r="J4669" s="2">
        <v>1596.6357</v>
      </c>
      <c r="K4669">
        <v>40.669617000000002</v>
      </c>
      <c r="L4669">
        <v>305.60135439999902</v>
      </c>
      <c r="M4669">
        <v>7.3420104E-2</v>
      </c>
      <c r="N4669">
        <v>0.13847333440000001</v>
      </c>
      <c r="O4669">
        <v>9598.4699999999993</v>
      </c>
      <c r="P4669" s="2">
        <v>4511.2808999999997</v>
      </c>
      <c r="Q4669" s="2">
        <v>576.91873376745582</v>
      </c>
      <c r="R4669" s="2">
        <f t="shared" si="81"/>
        <v>176.38623000000001</v>
      </c>
      <c r="S4669" s="3">
        <v>1.5543962838905536</v>
      </c>
      <c r="U4669" s="2"/>
      <c r="V4669" s="4"/>
    </row>
    <row r="4670" spans="1:22" x14ac:dyDescent="0.25">
      <c r="A4670" t="s">
        <v>16534</v>
      </c>
      <c r="B4670" t="s">
        <v>4715</v>
      </c>
      <c r="C4670" t="s">
        <v>22</v>
      </c>
      <c r="D4670" t="s">
        <v>27</v>
      </c>
      <c r="E4670" t="s">
        <v>7685</v>
      </c>
      <c r="F4670" s="1">
        <v>43668</v>
      </c>
      <c r="G4670" s="2">
        <v>400.96333647999103</v>
      </c>
      <c r="H4670" s="2">
        <v>2213.3942223449899</v>
      </c>
      <c r="I4670" s="2">
        <v>10210</v>
      </c>
      <c r="J4670" s="2">
        <v>4140.2617</v>
      </c>
      <c r="K4670">
        <v>108.95495</v>
      </c>
      <c r="L4670">
        <v>220.20575956521699</v>
      </c>
      <c r="M4670">
        <v>8.2782487478260794E-2</v>
      </c>
      <c r="N4670">
        <v>0.35227061347826</v>
      </c>
      <c r="O4670">
        <v>8449.59</v>
      </c>
      <c r="P4670" s="2">
        <v>3971.3072999999999</v>
      </c>
      <c r="Q4670" s="2">
        <v>0</v>
      </c>
      <c r="R4670" s="2">
        <f t="shared" si="81"/>
        <v>166.04631000000001</v>
      </c>
      <c r="S4670" s="3">
        <v>1.9572116577180216</v>
      </c>
      <c r="U4670" s="2"/>
      <c r="V4670" s="4"/>
    </row>
    <row r="4671" spans="1:22" x14ac:dyDescent="0.25">
      <c r="A4671" t="s">
        <v>16535</v>
      </c>
      <c r="B4671" t="s">
        <v>4716</v>
      </c>
      <c r="C4671" t="s">
        <v>22</v>
      </c>
      <c r="D4671" t="s">
        <v>23</v>
      </c>
      <c r="E4671" t="s">
        <v>18</v>
      </c>
      <c r="F4671" s="1">
        <v>43500</v>
      </c>
      <c r="G4671" s="2">
        <v>363.708265909913</v>
      </c>
      <c r="H4671" s="2">
        <v>2005.8609583499699</v>
      </c>
      <c r="I4671" s="2">
        <v>9736</v>
      </c>
      <c r="J4671" s="2">
        <v>1709.1667</v>
      </c>
      <c r="K4671">
        <v>51.614894999999997</v>
      </c>
      <c r="L4671">
        <v>417.95663999999999</v>
      </c>
      <c r="M4671">
        <v>6.6623879523809507E-2</v>
      </c>
      <c r="N4671">
        <v>0.19283091904761901</v>
      </c>
      <c r="O4671">
        <v>8011.33</v>
      </c>
      <c r="P4671" s="2">
        <v>3765.3250999999996</v>
      </c>
      <c r="Q4671" s="2">
        <v>804.34175015328162</v>
      </c>
      <c r="R4671" s="2">
        <f t="shared" si="81"/>
        <v>162.10196999999999</v>
      </c>
      <c r="S4671" s="3">
        <v>1.9572116577180216</v>
      </c>
      <c r="U4671" s="2"/>
      <c r="V4671" s="4"/>
    </row>
    <row r="4672" spans="1:22" x14ac:dyDescent="0.25">
      <c r="A4672" t="s">
        <v>16536</v>
      </c>
      <c r="B4672" t="s">
        <v>4717</v>
      </c>
      <c r="C4672" t="s">
        <v>8</v>
      </c>
      <c r="D4672" t="s">
        <v>76</v>
      </c>
      <c r="E4672" t="s">
        <v>28</v>
      </c>
      <c r="F4672" s="1">
        <v>43497</v>
      </c>
      <c r="G4672" s="2">
        <v>530.37010782398897</v>
      </c>
      <c r="H4672" s="2">
        <v>2010.2479460259799</v>
      </c>
      <c r="I4672" s="2">
        <v>10249</v>
      </c>
      <c r="J4672" s="2">
        <v>1606.7708</v>
      </c>
      <c r="K4672">
        <v>42.370469999999997</v>
      </c>
      <c r="L4672">
        <v>287.70750416666601</v>
      </c>
      <c r="M4672">
        <v>6.6979976041666597E-2</v>
      </c>
      <c r="N4672">
        <v>0.13506579458333301</v>
      </c>
      <c r="O4672">
        <v>8878.75</v>
      </c>
      <c r="P4672" s="2">
        <v>4173.0124999999998</v>
      </c>
      <c r="Q4672" s="2">
        <v>1291.2728025757949</v>
      </c>
      <c r="R4672" s="2">
        <f t="shared" si="81"/>
        <v>169.90875</v>
      </c>
      <c r="S4672" s="3">
        <v>1.5404067171074163</v>
      </c>
      <c r="U4672" s="2"/>
      <c r="V4672" s="4"/>
    </row>
    <row r="4673" spans="1:22" x14ac:dyDescent="0.25">
      <c r="A4673" t="s">
        <v>16537</v>
      </c>
      <c r="B4673" t="s">
        <v>4718</v>
      </c>
      <c r="C4673" t="s">
        <v>8</v>
      </c>
      <c r="D4673" t="s">
        <v>27</v>
      </c>
      <c r="E4673" t="s">
        <v>7685</v>
      </c>
      <c r="F4673" s="1">
        <v>43695</v>
      </c>
      <c r="G4673" s="2">
        <v>211.25350496538601</v>
      </c>
      <c r="H4673" s="2">
        <v>3208.6338271612299</v>
      </c>
      <c r="I4673" s="2">
        <v>7760</v>
      </c>
      <c r="J4673" s="2">
        <v>1602.7808</v>
      </c>
      <c r="K4673">
        <v>40.215719999999997</v>
      </c>
      <c r="L4673">
        <v>326.488432222222</v>
      </c>
      <c r="M4673">
        <v>8.4607409999999994E-2</v>
      </c>
      <c r="N4673">
        <v>0.51234415555555501</v>
      </c>
      <c r="O4673">
        <v>9240.2099999999991</v>
      </c>
      <c r="P4673" s="2">
        <v>4342.8986999999997</v>
      </c>
      <c r="Q4673" s="2">
        <v>3347.1156350737092</v>
      </c>
      <c r="R4673" s="2">
        <f t="shared" si="81"/>
        <v>173.16189</v>
      </c>
      <c r="S4673" s="3">
        <v>1.5404067171074163</v>
      </c>
      <c r="U4673" s="2"/>
      <c r="V4673" s="4"/>
    </row>
    <row r="4674" spans="1:22" x14ac:dyDescent="0.25">
      <c r="A4674" t="s">
        <v>16538</v>
      </c>
      <c r="B4674" t="s">
        <v>4719</v>
      </c>
      <c r="C4674" t="s">
        <v>16</v>
      </c>
      <c r="D4674" t="s">
        <v>34</v>
      </c>
      <c r="E4674" t="s">
        <v>28</v>
      </c>
      <c r="F4674" s="1">
        <v>43485</v>
      </c>
      <c r="G4674" s="2">
        <v>550.34103595011595</v>
      </c>
      <c r="H4674" s="2">
        <v>1169.7727796624499</v>
      </c>
      <c r="I4674" s="2">
        <v>7012</v>
      </c>
      <c r="J4674" s="2">
        <v>2019.7280000000001</v>
      </c>
      <c r="K4674">
        <v>48.604393000000002</v>
      </c>
      <c r="L4674">
        <v>276.111514</v>
      </c>
      <c r="M4674">
        <v>7.2456071599999894E-2</v>
      </c>
      <c r="N4674">
        <v>0.10780856599999999</v>
      </c>
      <c r="O4674">
        <v>7805.36</v>
      </c>
      <c r="P4674" s="2">
        <v>3668.5191999999997</v>
      </c>
      <c r="Q4674" s="2">
        <v>629.46231050462245</v>
      </c>
      <c r="R4674" s="2">
        <f t="shared" si="81"/>
        <v>160.24824000000001</v>
      </c>
      <c r="S4674" s="3">
        <v>1.5537768887419987</v>
      </c>
      <c r="U4674" s="2"/>
      <c r="V4674" s="4"/>
    </row>
    <row r="4675" spans="1:22" x14ac:dyDescent="0.25">
      <c r="A4675" t="s">
        <v>16539</v>
      </c>
      <c r="B4675" t="s">
        <v>4720</v>
      </c>
      <c r="C4675" t="s">
        <v>8</v>
      </c>
      <c r="D4675" t="s">
        <v>97</v>
      </c>
      <c r="E4675" t="s">
        <v>18</v>
      </c>
      <c r="F4675" s="1">
        <v>43600</v>
      </c>
      <c r="G4675" s="2">
        <v>227.354055886971</v>
      </c>
      <c r="H4675" s="2">
        <v>602.48123643163501</v>
      </c>
      <c r="I4675" s="2">
        <v>9568</v>
      </c>
      <c r="J4675" s="2">
        <v>1567.0712000000001</v>
      </c>
      <c r="K4675">
        <v>51.081935999999999</v>
      </c>
      <c r="L4675">
        <v>326.21327761904701</v>
      </c>
      <c r="M4675">
        <v>6.3683856666666594E-2</v>
      </c>
      <c r="N4675">
        <v>0.12612888142857101</v>
      </c>
      <c r="O4675">
        <v>9183.9500000000007</v>
      </c>
      <c r="P4675" s="2">
        <v>4316.4565000000002</v>
      </c>
      <c r="Q4675" s="2">
        <v>1701.4876605277905</v>
      </c>
      <c r="R4675" s="2">
        <f t="shared" si="81"/>
        <v>172.65555000000001</v>
      </c>
      <c r="S4675" s="3">
        <v>1.5404067171074163</v>
      </c>
      <c r="U4675" s="2"/>
      <c r="V4675" s="4"/>
    </row>
    <row r="4676" spans="1:22" x14ac:dyDescent="0.25">
      <c r="A4676" t="s">
        <v>16540</v>
      </c>
      <c r="B4676" t="s">
        <v>4721</v>
      </c>
      <c r="C4676" t="s">
        <v>16</v>
      </c>
      <c r="D4676" t="s">
        <v>23</v>
      </c>
      <c r="E4676" t="s">
        <v>18</v>
      </c>
      <c r="F4676" s="1">
        <v>43549</v>
      </c>
      <c r="G4676" s="2">
        <v>573.09541724945495</v>
      </c>
      <c r="H4676" s="2">
        <v>1615.3973709919601</v>
      </c>
      <c r="I4676" s="2">
        <v>12865</v>
      </c>
      <c r="J4676" s="2">
        <v>0</v>
      </c>
      <c r="K4676">
        <v>0</v>
      </c>
      <c r="L4676">
        <v>340.30581999999998</v>
      </c>
      <c r="M4676">
        <v>5.9412729999999997E-2</v>
      </c>
      <c r="N4676">
        <v>0.21188072999999999</v>
      </c>
      <c r="O4676">
        <v>7837.64</v>
      </c>
      <c r="P4676" s="2">
        <v>3683.6907999999999</v>
      </c>
      <c r="Q4676" s="2">
        <v>920.8426714477813</v>
      </c>
      <c r="R4676" s="2">
        <f t="shared" si="81"/>
        <v>160.53876000000002</v>
      </c>
      <c r="S4676" s="3">
        <v>1.5537768887419987</v>
      </c>
      <c r="U4676" s="2"/>
      <c r="V4676" s="4"/>
    </row>
    <row r="4677" spans="1:22" x14ac:dyDescent="0.25">
      <c r="A4677" t="s">
        <v>16541</v>
      </c>
      <c r="B4677" t="s">
        <v>4722</v>
      </c>
      <c r="C4677" t="s">
        <v>22</v>
      </c>
      <c r="D4677" t="s">
        <v>7</v>
      </c>
      <c r="E4677" t="s">
        <v>28</v>
      </c>
      <c r="F4677" s="1">
        <v>43622</v>
      </c>
      <c r="G4677" s="2">
        <v>570.00944775062101</v>
      </c>
      <c r="H4677" s="2">
        <v>1166.0924859443901</v>
      </c>
      <c r="I4677" s="2">
        <v>9887</v>
      </c>
      <c r="J4677" s="2">
        <v>1680.2438999999999</v>
      </c>
      <c r="K4677">
        <v>38.660870000000003</v>
      </c>
      <c r="L4677">
        <v>216.47519227272701</v>
      </c>
      <c r="M4677">
        <v>5.8075845681818103E-2</v>
      </c>
      <c r="N4677">
        <v>0.19281616909090901</v>
      </c>
      <c r="O4677">
        <v>9047.75</v>
      </c>
      <c r="P4677" s="2">
        <v>4252.4425000000001</v>
      </c>
      <c r="Q4677" s="2">
        <v>1046.7490135529249</v>
      </c>
      <c r="R4677" s="2">
        <f t="shared" si="81"/>
        <v>171.42975000000001</v>
      </c>
      <c r="S4677" s="3">
        <v>1.5552934859699259</v>
      </c>
      <c r="U4677" s="2"/>
      <c r="V4677" s="4"/>
    </row>
    <row r="4678" spans="1:22" x14ac:dyDescent="0.25">
      <c r="A4678" t="s">
        <v>16542</v>
      </c>
      <c r="B4678" t="s">
        <v>4723</v>
      </c>
      <c r="C4678" t="s">
        <v>8</v>
      </c>
      <c r="D4678" t="s">
        <v>34</v>
      </c>
      <c r="E4678" t="s">
        <v>18</v>
      </c>
      <c r="F4678" s="1">
        <v>43517</v>
      </c>
      <c r="G4678" s="2">
        <v>235.057046961087</v>
      </c>
      <c r="H4678" s="2">
        <v>2168.16869600377</v>
      </c>
      <c r="I4678" s="2">
        <v>9282</v>
      </c>
      <c r="J4678" s="2">
        <v>0</v>
      </c>
      <c r="K4678">
        <v>0</v>
      </c>
      <c r="L4678">
        <v>446.84971999999902</v>
      </c>
      <c r="M4678">
        <v>6.1856435238095198E-2</v>
      </c>
      <c r="N4678">
        <v>0.20184105857142801</v>
      </c>
      <c r="O4678">
        <v>9108</v>
      </c>
      <c r="P4678" s="2">
        <v>4280.7599999999993</v>
      </c>
      <c r="Q4678" s="2">
        <v>2941.8691778877283</v>
      </c>
      <c r="R4678" s="2">
        <f t="shared" si="81"/>
        <v>171.97199999999998</v>
      </c>
      <c r="S4678" s="3">
        <v>1.5404067171074163</v>
      </c>
      <c r="U4678" s="2"/>
      <c r="V4678" s="4"/>
    </row>
    <row r="4679" spans="1:22" x14ac:dyDescent="0.25">
      <c r="A4679" t="s">
        <v>16543</v>
      </c>
      <c r="B4679" t="s">
        <v>4724</v>
      </c>
      <c r="C4679" t="s">
        <v>8</v>
      </c>
      <c r="D4679" t="s">
        <v>17</v>
      </c>
      <c r="E4679" t="s">
        <v>7685</v>
      </c>
      <c r="F4679" s="1">
        <v>43497</v>
      </c>
      <c r="G4679" s="2">
        <v>135.82180292491199</v>
      </c>
      <c r="H4679" s="2">
        <v>594.98774262449399</v>
      </c>
      <c r="I4679" s="2">
        <v>3962</v>
      </c>
      <c r="J4679" s="2">
        <v>1829.2194</v>
      </c>
      <c r="K4679">
        <v>52.058883999999999</v>
      </c>
      <c r="L4679">
        <v>156.19449999999901</v>
      </c>
      <c r="M4679">
        <v>5.5503164666666598E-2</v>
      </c>
      <c r="N4679">
        <v>7.4363410000000005E-2</v>
      </c>
      <c r="O4679">
        <v>9889.2900000000009</v>
      </c>
      <c r="P4679" s="2">
        <v>4647.9663</v>
      </c>
      <c r="Q4679" s="2">
        <v>1564.9213426960193</v>
      </c>
      <c r="R4679" s="2">
        <f t="shared" si="81"/>
        <v>179.00361000000001</v>
      </c>
      <c r="S4679" s="3">
        <v>1.5404067171074163</v>
      </c>
      <c r="U4679" s="2"/>
      <c r="V4679" s="4"/>
    </row>
    <row r="4680" spans="1:22" x14ac:dyDescent="0.25">
      <c r="A4680" t="s">
        <v>16544</v>
      </c>
      <c r="B4680" t="s">
        <v>4725</v>
      </c>
      <c r="C4680" t="s">
        <v>16</v>
      </c>
      <c r="D4680" t="s">
        <v>34</v>
      </c>
      <c r="E4680" t="s">
        <v>28</v>
      </c>
      <c r="F4680" s="1">
        <v>43489</v>
      </c>
      <c r="G4680" s="2">
        <v>305.55464284789002</v>
      </c>
      <c r="H4680" s="2">
        <v>365.328777736436</v>
      </c>
      <c r="I4680" s="2">
        <v>7353</v>
      </c>
      <c r="J4680" s="2">
        <v>2017.0320999999999</v>
      </c>
      <c r="K4680">
        <v>47.105809999999998</v>
      </c>
      <c r="L4680">
        <v>282.65238062499998</v>
      </c>
      <c r="M4680">
        <v>7.3799575249999999E-2</v>
      </c>
      <c r="N4680">
        <v>0.13406236062499999</v>
      </c>
      <c r="O4680">
        <v>7813.06</v>
      </c>
      <c r="P4680" s="2">
        <v>3672.1381999999999</v>
      </c>
      <c r="Q4680" s="2">
        <v>670.09781619654234</v>
      </c>
      <c r="R4680" s="2">
        <f t="shared" si="81"/>
        <v>160.31754000000001</v>
      </c>
      <c r="S4680" s="3">
        <v>1.5537768887419987</v>
      </c>
      <c r="U4680" s="2"/>
      <c r="V4680" s="4"/>
    </row>
    <row r="4681" spans="1:22" x14ac:dyDescent="0.25">
      <c r="A4681" t="s">
        <v>16545</v>
      </c>
      <c r="B4681" t="s">
        <v>4726</v>
      </c>
      <c r="C4681" t="s">
        <v>11</v>
      </c>
      <c r="D4681" t="s">
        <v>20</v>
      </c>
      <c r="E4681" t="s">
        <v>28</v>
      </c>
      <c r="F4681" s="1">
        <v>43537</v>
      </c>
      <c r="G4681" s="2">
        <v>217.80389749297399</v>
      </c>
      <c r="H4681" s="2">
        <v>2913.2578415652301</v>
      </c>
      <c r="I4681" s="2">
        <v>9848</v>
      </c>
      <c r="J4681" s="2">
        <v>1824.7351000000001</v>
      </c>
      <c r="K4681">
        <v>53.972625999999998</v>
      </c>
      <c r="L4681">
        <v>262.130145238095</v>
      </c>
      <c r="M4681">
        <v>6.3407040476190404E-2</v>
      </c>
      <c r="N4681">
        <v>9.0770619285714199E-2</v>
      </c>
      <c r="O4681">
        <v>7561.53</v>
      </c>
      <c r="P4681" s="2">
        <v>3553.9190999999996</v>
      </c>
      <c r="Q4681" s="2">
        <v>1533.3807917298586</v>
      </c>
      <c r="R4681" s="2">
        <f t="shared" si="81"/>
        <v>158.05376999999999</v>
      </c>
      <c r="S4681" s="3">
        <v>1.4887442148424948</v>
      </c>
      <c r="U4681" s="2"/>
      <c r="V4681" s="4"/>
    </row>
    <row r="4682" spans="1:22" x14ac:dyDescent="0.25">
      <c r="A4682" t="s">
        <v>16546</v>
      </c>
      <c r="B4682" t="s">
        <v>4727</v>
      </c>
      <c r="C4682" t="s">
        <v>11</v>
      </c>
      <c r="D4682" t="s">
        <v>20</v>
      </c>
      <c r="E4682" t="s">
        <v>7685</v>
      </c>
      <c r="F4682" s="1">
        <v>43544</v>
      </c>
      <c r="G4682" s="2">
        <v>176.921471402458</v>
      </c>
      <c r="H4682" s="2">
        <v>2755.90030341895</v>
      </c>
      <c r="I4682" s="2">
        <v>9940</v>
      </c>
      <c r="J4682" s="2">
        <v>1419.9169999999999</v>
      </c>
      <c r="K4682">
        <v>54.612952999999997</v>
      </c>
      <c r="L4682">
        <v>294.53011736842097</v>
      </c>
      <c r="M4682">
        <v>6.0575668315789401E-2</v>
      </c>
      <c r="N4682">
        <v>0.25592907263157799</v>
      </c>
      <c r="O4682">
        <v>7825.61</v>
      </c>
      <c r="P4682" s="2">
        <v>3678.0366999999997</v>
      </c>
      <c r="Q4682" s="2">
        <v>1618.7575549287762</v>
      </c>
      <c r="R4682" s="2">
        <f t="shared" si="81"/>
        <v>160.43049000000002</v>
      </c>
      <c r="S4682" s="3">
        <v>1.4887442148424948</v>
      </c>
      <c r="U4682" s="2"/>
      <c r="V4682" s="4"/>
    </row>
    <row r="4683" spans="1:22" x14ac:dyDescent="0.25">
      <c r="A4683" t="s">
        <v>16547</v>
      </c>
      <c r="B4683" t="s">
        <v>4728</v>
      </c>
      <c r="C4683" t="s">
        <v>16</v>
      </c>
      <c r="D4683" t="s">
        <v>39</v>
      </c>
      <c r="E4683" t="s">
        <v>18</v>
      </c>
      <c r="F4683" s="1">
        <v>43640</v>
      </c>
      <c r="G4683" s="2">
        <v>127.88903210404099</v>
      </c>
      <c r="H4683" s="2">
        <v>566.75119655707897</v>
      </c>
      <c r="I4683" s="2">
        <v>6436</v>
      </c>
      <c r="J4683" s="2">
        <v>1874.6138000000001</v>
      </c>
      <c r="K4683">
        <v>34.125546</v>
      </c>
      <c r="L4683">
        <v>346.372586666666</v>
      </c>
      <c r="M4683">
        <v>7.7962009333333304E-2</v>
      </c>
      <c r="N4683">
        <v>0.227982568</v>
      </c>
      <c r="O4683">
        <v>7559.35</v>
      </c>
      <c r="P4683" s="2">
        <v>3552.8944999999999</v>
      </c>
      <c r="Q4683" s="2">
        <v>937.64388844091172</v>
      </c>
      <c r="R4683" s="2">
        <f t="shared" si="81"/>
        <v>158.03415000000001</v>
      </c>
      <c r="S4683" s="3">
        <v>1.5537768887419987</v>
      </c>
      <c r="U4683" s="2"/>
      <c r="V4683" s="4"/>
    </row>
    <row r="4684" spans="1:22" x14ac:dyDescent="0.25">
      <c r="A4684" t="s">
        <v>16548</v>
      </c>
      <c r="B4684" t="s">
        <v>4729</v>
      </c>
      <c r="C4684" t="s">
        <v>6</v>
      </c>
      <c r="D4684" t="s">
        <v>7</v>
      </c>
      <c r="E4684" t="s">
        <v>18</v>
      </c>
      <c r="F4684" s="1">
        <v>43632</v>
      </c>
      <c r="G4684" s="2">
        <v>224.85157727844299</v>
      </c>
      <c r="H4684" s="2">
        <v>606.97309549116699</v>
      </c>
      <c r="I4684" s="2">
        <v>6922</v>
      </c>
      <c r="J4684" s="2">
        <v>1917.4503999999999</v>
      </c>
      <c r="K4684">
        <v>38.253830000000001</v>
      </c>
      <c r="L4684">
        <v>528.05601999999999</v>
      </c>
      <c r="M4684">
        <v>6.0264406466666601E-2</v>
      </c>
      <c r="N4684">
        <v>0.16008276399999999</v>
      </c>
      <c r="O4684">
        <v>8280.4699999999993</v>
      </c>
      <c r="P4684" s="2">
        <v>3891.8208999999993</v>
      </c>
      <c r="Q4684" s="2">
        <v>1965.4390970420382</v>
      </c>
      <c r="R4684" s="2">
        <f t="shared" si="81"/>
        <v>164.52422999999999</v>
      </c>
      <c r="S4684" s="3">
        <v>1.5029113752766907</v>
      </c>
      <c r="U4684" s="2"/>
      <c r="V4684" s="4"/>
    </row>
    <row r="4685" spans="1:22" x14ac:dyDescent="0.25">
      <c r="A4685" t="s">
        <v>16549</v>
      </c>
      <c r="B4685" t="s">
        <v>4730</v>
      </c>
      <c r="C4685" t="s">
        <v>16</v>
      </c>
      <c r="D4685" t="s">
        <v>27</v>
      </c>
      <c r="E4685" t="s">
        <v>7685</v>
      </c>
      <c r="F4685" s="1">
        <v>43735</v>
      </c>
      <c r="G4685" s="2">
        <v>95.277880955494396</v>
      </c>
      <c r="H4685" s="2">
        <v>584.96553751694705</v>
      </c>
      <c r="I4685" s="2">
        <v>7489</v>
      </c>
      <c r="J4685" s="2">
        <v>3607.6860000000001</v>
      </c>
      <c r="K4685">
        <v>96.490584999999996</v>
      </c>
      <c r="L4685">
        <v>226.01664368421001</v>
      </c>
      <c r="M4685">
        <v>7.8624464736842106E-2</v>
      </c>
      <c r="N4685">
        <v>0.21228722736842101</v>
      </c>
      <c r="O4685">
        <v>8507.34</v>
      </c>
      <c r="P4685" s="2">
        <v>3998.4497999999999</v>
      </c>
      <c r="Q4685" s="2">
        <v>835.10149221312895</v>
      </c>
      <c r="R4685" s="2">
        <f t="shared" si="81"/>
        <v>166.56605999999999</v>
      </c>
      <c r="S4685" s="3">
        <v>1.5537768887419987</v>
      </c>
      <c r="U4685" s="2"/>
      <c r="V4685" s="4"/>
    </row>
    <row r="4686" spans="1:22" x14ac:dyDescent="0.25">
      <c r="A4686" t="s">
        <v>16550</v>
      </c>
      <c r="B4686" t="s">
        <v>4731</v>
      </c>
      <c r="C4686" t="s">
        <v>16</v>
      </c>
      <c r="D4686" t="s">
        <v>34</v>
      </c>
      <c r="E4686" t="s">
        <v>28</v>
      </c>
      <c r="F4686" s="1">
        <v>43602</v>
      </c>
      <c r="G4686" s="2">
        <v>659.82229742422805</v>
      </c>
      <c r="H4686" s="2">
        <v>620.81330463371796</v>
      </c>
      <c r="I4686" s="2">
        <v>9903</v>
      </c>
      <c r="J4686" s="2">
        <v>1505.5514000000001</v>
      </c>
      <c r="K4686">
        <v>61.408695000000002</v>
      </c>
      <c r="L4686">
        <v>407.80185285714202</v>
      </c>
      <c r="M4686">
        <v>8.0757894809523806E-2</v>
      </c>
      <c r="N4686">
        <v>0.103572145380952</v>
      </c>
      <c r="O4686">
        <v>7674.65</v>
      </c>
      <c r="P4686" s="2">
        <v>3607.0854999999997</v>
      </c>
      <c r="Q4686" s="2">
        <v>688.26223369262686</v>
      </c>
      <c r="R4686" s="2">
        <f t="shared" si="81"/>
        <v>159.07184999999998</v>
      </c>
      <c r="S4686" s="3">
        <v>1.5537768887419987</v>
      </c>
      <c r="U4686" s="2"/>
      <c r="V4686" s="4"/>
    </row>
    <row r="4687" spans="1:22" x14ac:dyDescent="0.25">
      <c r="A4687" t="s">
        <v>16551</v>
      </c>
      <c r="B4687" t="s">
        <v>4732</v>
      </c>
      <c r="C4687" t="s">
        <v>26</v>
      </c>
      <c r="D4687" t="s">
        <v>7</v>
      </c>
      <c r="E4687" t="s">
        <v>7685</v>
      </c>
      <c r="F4687" s="1">
        <v>43670</v>
      </c>
      <c r="G4687" s="2">
        <v>212.439961604183</v>
      </c>
      <c r="H4687" s="2">
        <v>1260.91515150225</v>
      </c>
      <c r="I4687" s="2">
        <v>4815</v>
      </c>
      <c r="J4687" s="2">
        <v>1986.2076</v>
      </c>
      <c r="K4687">
        <v>50.445070000000001</v>
      </c>
      <c r="L4687">
        <v>284.82108399999998</v>
      </c>
      <c r="M4687">
        <v>7.5227665999999999E-2</v>
      </c>
      <c r="N4687">
        <v>0.30289911800000002</v>
      </c>
      <c r="O4687">
        <v>8947.51</v>
      </c>
      <c r="P4687" s="2">
        <v>4205.3297000000002</v>
      </c>
      <c r="Q4687" s="2">
        <v>3010.1587095517839</v>
      </c>
      <c r="R4687" s="2">
        <f t="shared" si="81"/>
        <v>170.52759</v>
      </c>
      <c r="S4687" s="3">
        <v>1.5537768887419987</v>
      </c>
      <c r="U4687" s="2"/>
      <c r="V4687" s="4"/>
    </row>
    <row r="4688" spans="1:22" x14ac:dyDescent="0.25">
      <c r="A4688" t="s">
        <v>16552</v>
      </c>
      <c r="B4688" t="s">
        <v>4733</v>
      </c>
      <c r="C4688" t="s">
        <v>22</v>
      </c>
      <c r="D4688" t="s">
        <v>23</v>
      </c>
      <c r="E4688" t="s">
        <v>18</v>
      </c>
      <c r="F4688" s="1">
        <v>43860</v>
      </c>
      <c r="G4688" s="2">
        <v>586.73613186314799</v>
      </c>
      <c r="H4688" s="2">
        <v>619.80626243198196</v>
      </c>
      <c r="I4688" s="2">
        <v>9747</v>
      </c>
      <c r="J4688" s="2">
        <v>1536.1967999999999</v>
      </c>
      <c r="K4688">
        <v>32.522840000000002</v>
      </c>
      <c r="L4688">
        <v>353.21238454545397</v>
      </c>
      <c r="M4688">
        <v>6.6419481136363603E-2</v>
      </c>
      <c r="N4688">
        <v>0.16151936272727199</v>
      </c>
      <c r="O4688">
        <v>9534.82</v>
      </c>
      <c r="P4688" s="2">
        <v>4481.3653999999997</v>
      </c>
      <c r="Q4688" s="2">
        <v>309.69932104752667</v>
      </c>
      <c r="R4688" s="2">
        <f t="shared" si="81"/>
        <v>175.81338</v>
      </c>
      <c r="S4688" s="3">
        <v>1.5552934859699259</v>
      </c>
      <c r="U4688" s="2"/>
      <c r="V4688" s="4"/>
    </row>
    <row r="4689" spans="1:22" x14ac:dyDescent="0.25">
      <c r="A4689" t="s">
        <v>16553</v>
      </c>
      <c r="B4689" t="s">
        <v>4734</v>
      </c>
      <c r="C4689" t="s">
        <v>22</v>
      </c>
      <c r="D4689" t="s">
        <v>7</v>
      </c>
      <c r="E4689" t="s">
        <v>28</v>
      </c>
      <c r="F4689" s="1">
        <v>43766</v>
      </c>
      <c r="G4689" s="2">
        <v>587.558940676887</v>
      </c>
      <c r="H4689" s="2">
        <v>938.72669904403199</v>
      </c>
      <c r="I4689" s="2">
        <v>10172</v>
      </c>
      <c r="J4689" s="2">
        <v>1700.8341</v>
      </c>
      <c r="K4689">
        <v>53.173515000000002</v>
      </c>
      <c r="L4689">
        <v>281.83258782608698</v>
      </c>
      <c r="M4689">
        <v>6.9731102739130399E-2</v>
      </c>
      <c r="N4689">
        <v>0.180500795652173</v>
      </c>
      <c r="O4689">
        <v>8246.98</v>
      </c>
      <c r="P4689" s="2">
        <v>3876.0805999999998</v>
      </c>
      <c r="Q4689" s="2">
        <v>585.96192100028418</v>
      </c>
      <c r="R4689" s="2">
        <f t="shared" si="81"/>
        <v>164.22282000000001</v>
      </c>
      <c r="S4689" s="3">
        <v>1.5552934859699259</v>
      </c>
      <c r="U4689" s="2"/>
      <c r="V4689" s="4"/>
    </row>
    <row r="4690" spans="1:22" x14ac:dyDescent="0.25">
      <c r="A4690" t="s">
        <v>16554</v>
      </c>
      <c r="B4690" t="s">
        <v>4735</v>
      </c>
      <c r="C4690" t="s">
        <v>8</v>
      </c>
      <c r="D4690" t="s">
        <v>7</v>
      </c>
      <c r="E4690" t="s">
        <v>28</v>
      </c>
      <c r="F4690" s="1">
        <v>43773</v>
      </c>
      <c r="G4690" s="2">
        <v>622.12404621936798</v>
      </c>
      <c r="H4690" s="2">
        <v>1015.09768175542</v>
      </c>
      <c r="I4690" s="2">
        <v>9722</v>
      </c>
      <c r="J4690" s="2">
        <v>1712.9927</v>
      </c>
      <c r="K4690">
        <v>47.478091999999997</v>
      </c>
      <c r="L4690">
        <v>268.09104571428497</v>
      </c>
      <c r="M4690">
        <v>7.0969222428571399E-2</v>
      </c>
      <c r="N4690">
        <v>9.6482595238095201E-2</v>
      </c>
      <c r="O4690">
        <v>9453.6299999999992</v>
      </c>
      <c r="P4690" s="2">
        <v>4443.2060999999994</v>
      </c>
      <c r="Q4690" s="2">
        <v>764.17277978693289</v>
      </c>
      <c r="R4690" s="2">
        <f t="shared" si="81"/>
        <v>175.08267000000001</v>
      </c>
      <c r="S4690" s="3">
        <v>1.5404067171074163</v>
      </c>
      <c r="U4690" s="2"/>
      <c r="V4690" s="4"/>
    </row>
    <row r="4691" spans="1:22" x14ac:dyDescent="0.25">
      <c r="A4691" t="s">
        <v>16555</v>
      </c>
      <c r="B4691" t="s">
        <v>4736</v>
      </c>
      <c r="C4691" t="s">
        <v>22</v>
      </c>
      <c r="D4691" t="s">
        <v>76</v>
      </c>
      <c r="E4691" t="s">
        <v>28</v>
      </c>
      <c r="F4691" s="1">
        <v>43749</v>
      </c>
      <c r="G4691" s="2">
        <v>552.24088436273905</v>
      </c>
      <c r="H4691" s="2">
        <v>827.43094902686096</v>
      </c>
      <c r="I4691" s="2">
        <v>9583</v>
      </c>
      <c r="J4691" s="2">
        <v>1598.7929999999999</v>
      </c>
      <c r="K4691">
        <v>44.963720000000002</v>
      </c>
      <c r="L4691">
        <v>267.244241428571</v>
      </c>
      <c r="M4691">
        <v>5.8607292428571399E-2</v>
      </c>
      <c r="N4691">
        <v>6.5578247714285706E-2</v>
      </c>
      <c r="O4691">
        <v>8598.33</v>
      </c>
      <c r="P4691" s="2">
        <v>4041.2150999999999</v>
      </c>
      <c r="Q4691" s="2">
        <v>426.56669473745075</v>
      </c>
      <c r="R4691" s="2">
        <f t="shared" ref="R4691:R4753" si="82">IFERROR(90+O4691/100*0.9,"")</f>
        <v>167.38497000000001</v>
      </c>
      <c r="S4691" s="3">
        <v>1.5552934859699259</v>
      </c>
      <c r="U4691" s="2"/>
      <c r="V4691" s="4"/>
    </row>
    <row r="4692" spans="1:22" x14ac:dyDescent="0.25">
      <c r="A4692" t="s">
        <v>16556</v>
      </c>
      <c r="B4692" t="s">
        <v>4737</v>
      </c>
      <c r="C4692" t="s">
        <v>22</v>
      </c>
      <c r="D4692" t="s">
        <v>97</v>
      </c>
      <c r="E4692" t="s">
        <v>35</v>
      </c>
      <c r="F4692" s="1">
        <v>44135</v>
      </c>
      <c r="I4692" s="2">
        <v>10310</v>
      </c>
      <c r="J4692" s="2">
        <v>1434.1056000000001</v>
      </c>
      <c r="K4692">
        <v>47.229976999999998</v>
      </c>
      <c r="L4692">
        <v>201.4986064</v>
      </c>
      <c r="M4692">
        <v>6.6147048400000005E-2</v>
      </c>
      <c r="N4692">
        <v>0.50245957320000001</v>
      </c>
      <c r="O4692">
        <v>8407.18</v>
      </c>
      <c r="P4692" s="2">
        <v>3951.3746000000001</v>
      </c>
      <c r="Q4692" s="2">
        <v>1454.1642138182208</v>
      </c>
      <c r="R4692" s="2">
        <f t="shared" si="82"/>
        <v>165.66462000000001</v>
      </c>
      <c r="S4692" s="3">
        <v>1.5552934859699259</v>
      </c>
      <c r="U4692" s="2"/>
      <c r="V4692" s="4"/>
    </row>
    <row r="4693" spans="1:22" x14ac:dyDescent="0.25">
      <c r="A4693" t="s">
        <v>16557</v>
      </c>
      <c r="B4693" t="s">
        <v>4738</v>
      </c>
      <c r="C4693" t="s">
        <v>8</v>
      </c>
      <c r="D4693" t="s">
        <v>46</v>
      </c>
      <c r="E4693" t="s">
        <v>28</v>
      </c>
      <c r="F4693" s="1">
        <v>43761</v>
      </c>
      <c r="G4693" s="2">
        <v>447.129881964449</v>
      </c>
      <c r="H4693" s="2">
        <v>1727.2393509359599</v>
      </c>
      <c r="I4693" s="2">
        <v>7712</v>
      </c>
      <c r="J4693" s="2">
        <v>1651.5214000000001</v>
      </c>
      <c r="K4693">
        <v>49.604509999999998</v>
      </c>
      <c r="L4693">
        <v>408.83555888888799</v>
      </c>
      <c r="M4693">
        <v>5.3974151999999997E-2</v>
      </c>
      <c r="N4693">
        <v>0.107383934444444</v>
      </c>
      <c r="O4693">
        <v>9796.66</v>
      </c>
      <c r="P4693" s="2">
        <v>4604.4301999999998</v>
      </c>
      <c r="Q4693" s="2">
        <v>1189.666195693329</v>
      </c>
      <c r="R4693" s="2">
        <f t="shared" si="82"/>
        <v>178.16994</v>
      </c>
      <c r="S4693" s="3">
        <v>1.5404067171074163</v>
      </c>
      <c r="U4693" s="2"/>
      <c r="V4693" s="4"/>
    </row>
    <row r="4694" spans="1:22" x14ac:dyDescent="0.25">
      <c r="A4694" t="s">
        <v>16558</v>
      </c>
      <c r="B4694" t="s">
        <v>4739</v>
      </c>
      <c r="C4694" t="s">
        <v>22</v>
      </c>
      <c r="D4694" t="s">
        <v>49</v>
      </c>
      <c r="E4694" t="s">
        <v>28</v>
      </c>
      <c r="F4694" s="1">
        <v>43838</v>
      </c>
      <c r="G4694" s="2">
        <v>451.76068896179601</v>
      </c>
      <c r="H4694" s="2">
        <v>295.13413173454097</v>
      </c>
      <c r="I4694" s="2">
        <v>10138</v>
      </c>
      <c r="J4694" s="2">
        <v>2376.2957000000001</v>
      </c>
      <c r="K4694">
        <v>59.92604</v>
      </c>
      <c r="L4694">
        <v>242.220838636363</v>
      </c>
      <c r="M4694">
        <v>7.2917782454545402E-2</v>
      </c>
      <c r="N4694">
        <v>0.17754018909090899</v>
      </c>
      <c r="O4694">
        <v>8383.74</v>
      </c>
      <c r="P4694" s="2">
        <v>3940.3577999999998</v>
      </c>
      <c r="Q4694" s="2">
        <v>607.58323595584011</v>
      </c>
      <c r="R4694" s="2">
        <f t="shared" si="82"/>
        <v>165.45366000000001</v>
      </c>
      <c r="S4694" s="3">
        <v>1.5552934859699259</v>
      </c>
      <c r="U4694" s="2"/>
      <c r="V4694" s="4"/>
    </row>
    <row r="4695" spans="1:22" x14ac:dyDescent="0.25">
      <c r="A4695" t="s">
        <v>16559</v>
      </c>
      <c r="B4695" t="s">
        <v>4740</v>
      </c>
      <c r="C4695" t="s">
        <v>22</v>
      </c>
      <c r="D4695" t="s">
        <v>27</v>
      </c>
      <c r="E4695" t="s">
        <v>18</v>
      </c>
      <c r="F4695" s="1">
        <v>43835</v>
      </c>
      <c r="G4695" s="2">
        <v>416.52898599372298</v>
      </c>
      <c r="H4695" s="2">
        <v>1154.88545710619</v>
      </c>
      <c r="I4695" s="2">
        <v>10181</v>
      </c>
      <c r="J4695" s="2">
        <v>2043.3617999999999</v>
      </c>
      <c r="K4695">
        <v>35.131144999999997</v>
      </c>
      <c r="L4695">
        <v>541.49992799999995</v>
      </c>
      <c r="M4695">
        <v>8.0028886839999896E-2</v>
      </c>
      <c r="N4695">
        <v>0.245756234799999</v>
      </c>
      <c r="O4695">
        <v>8695.7099999999991</v>
      </c>
      <c r="P4695" s="2">
        <v>4086.9836999999993</v>
      </c>
      <c r="Q4695" s="2">
        <v>810.32765306485464</v>
      </c>
      <c r="R4695" s="2">
        <f t="shared" si="82"/>
        <v>168.26139000000001</v>
      </c>
      <c r="S4695" s="3">
        <v>1.5552934859699259</v>
      </c>
      <c r="U4695" s="2"/>
      <c r="V4695" s="4"/>
    </row>
    <row r="4696" spans="1:22" x14ac:dyDescent="0.25">
      <c r="A4696" t="s">
        <v>16560</v>
      </c>
      <c r="B4696" t="s">
        <v>4741</v>
      </c>
      <c r="C4696" t="s">
        <v>6</v>
      </c>
      <c r="D4696" t="s">
        <v>105</v>
      </c>
      <c r="E4696" t="s">
        <v>7685</v>
      </c>
      <c r="F4696" s="1">
        <v>43636</v>
      </c>
      <c r="G4696" s="2">
        <v>494.82912831664999</v>
      </c>
      <c r="I4696" s="2">
        <v>10387</v>
      </c>
      <c r="J4696" s="2">
        <v>2577.6963000000001</v>
      </c>
      <c r="K4696">
        <v>70.842299999999994</v>
      </c>
      <c r="L4696">
        <v>222.08049679999999</v>
      </c>
      <c r="M4696">
        <v>5.7707587759999998E-2</v>
      </c>
      <c r="N4696">
        <v>0.40140576719999999</v>
      </c>
      <c r="O4696">
        <v>8513.0499999999993</v>
      </c>
      <c r="P4696" s="2">
        <v>4001.1334999999995</v>
      </c>
      <c r="Q4696" s="2">
        <v>729.10002593585205</v>
      </c>
      <c r="R4696" s="2">
        <f t="shared" si="82"/>
        <v>166.61745000000002</v>
      </c>
      <c r="S4696" s="3">
        <v>1.3936350720877797</v>
      </c>
      <c r="U4696" s="2"/>
      <c r="V4696" s="4"/>
    </row>
    <row r="4697" spans="1:22" x14ac:dyDescent="0.25">
      <c r="A4697" t="s">
        <v>16561</v>
      </c>
      <c r="B4697" t="s">
        <v>4742</v>
      </c>
      <c r="C4697" t="s">
        <v>22</v>
      </c>
      <c r="D4697" t="s">
        <v>7</v>
      </c>
      <c r="E4697" t="s">
        <v>18</v>
      </c>
      <c r="F4697" s="1">
        <v>43752</v>
      </c>
      <c r="G4697" s="2">
        <v>1838.34087557466</v>
      </c>
      <c r="H4697" s="2">
        <v>1394.8973668208801</v>
      </c>
      <c r="I4697" s="2">
        <v>10098</v>
      </c>
      <c r="J4697" s="2">
        <v>1945.672</v>
      </c>
      <c r="K4697">
        <v>48.817771999999998</v>
      </c>
      <c r="L4697">
        <v>374.49791904761901</v>
      </c>
      <c r="M4697">
        <v>6.3007488761904706E-2</v>
      </c>
      <c r="N4697">
        <v>0.31510866142857102</v>
      </c>
      <c r="O4697">
        <v>8042.9</v>
      </c>
      <c r="P4697" s="2">
        <v>3780.1629999999996</v>
      </c>
      <c r="Q4697" s="2">
        <v>837.48417752737362</v>
      </c>
      <c r="R4697" s="2">
        <f t="shared" si="82"/>
        <v>162.3861</v>
      </c>
      <c r="S4697" s="3">
        <v>1.5552934859699259</v>
      </c>
      <c r="U4697" s="2"/>
      <c r="V4697" s="4"/>
    </row>
    <row r="4698" spans="1:22" x14ac:dyDescent="0.25">
      <c r="A4698" t="s">
        <v>16562</v>
      </c>
      <c r="B4698" t="s">
        <v>4743</v>
      </c>
      <c r="C4698" t="s">
        <v>8</v>
      </c>
      <c r="D4698" t="s">
        <v>76</v>
      </c>
      <c r="E4698" t="s">
        <v>7685</v>
      </c>
      <c r="F4698" s="1">
        <v>43784</v>
      </c>
      <c r="G4698" s="2">
        <v>612.17579329198202</v>
      </c>
      <c r="H4698" s="2">
        <v>2534.7207169438998</v>
      </c>
      <c r="I4698" s="2">
        <v>9805</v>
      </c>
      <c r="J4698" s="2">
        <v>1586.2492999999999</v>
      </c>
      <c r="K4698">
        <v>44.439979999999998</v>
      </c>
      <c r="L4698">
        <v>212.37590333333301</v>
      </c>
      <c r="M4698">
        <v>6.9199488190476194E-2</v>
      </c>
      <c r="N4698">
        <v>0.20232510476190399</v>
      </c>
      <c r="O4698">
        <v>9603.6299999999992</v>
      </c>
      <c r="P4698" s="2">
        <v>4513.7060999999994</v>
      </c>
      <c r="Q4698" s="2">
        <v>788.24539658622325</v>
      </c>
      <c r="R4698" s="2">
        <f t="shared" si="82"/>
        <v>176.43267</v>
      </c>
      <c r="S4698" s="3">
        <v>1.5404067171074163</v>
      </c>
      <c r="U4698" s="2"/>
      <c r="V4698" s="4"/>
    </row>
    <row r="4699" spans="1:22" x14ac:dyDescent="0.25">
      <c r="A4699" t="s">
        <v>16563</v>
      </c>
      <c r="B4699" t="s">
        <v>4744</v>
      </c>
      <c r="C4699" t="s">
        <v>22</v>
      </c>
      <c r="D4699" t="s">
        <v>49</v>
      </c>
      <c r="E4699" t="s">
        <v>28</v>
      </c>
      <c r="F4699" s="1">
        <v>43972</v>
      </c>
      <c r="I4699" s="2">
        <v>10264</v>
      </c>
      <c r="J4699" s="2">
        <v>2517.1864999999998</v>
      </c>
      <c r="K4699">
        <v>61.048029999999997</v>
      </c>
      <c r="L4699">
        <v>270.97739999999999</v>
      </c>
      <c r="M4699">
        <v>6.9610920909090906E-2</v>
      </c>
      <c r="N4699">
        <v>0.18391974954545401</v>
      </c>
      <c r="O4699">
        <v>8679.32</v>
      </c>
      <c r="P4699" s="2">
        <v>4079.2803999999996</v>
      </c>
      <c r="Q4699" s="2">
        <v>885.29176658673055</v>
      </c>
      <c r="R4699" s="2">
        <f t="shared" si="82"/>
        <v>168.11387999999999</v>
      </c>
      <c r="S4699" s="3">
        <v>1.5552934859699259</v>
      </c>
      <c r="U4699" s="2"/>
      <c r="V4699" s="4"/>
    </row>
    <row r="4700" spans="1:22" x14ac:dyDescent="0.25">
      <c r="A4700" t="s">
        <v>16564</v>
      </c>
      <c r="B4700" t="s">
        <v>4745</v>
      </c>
      <c r="C4700" t="s">
        <v>22</v>
      </c>
      <c r="D4700" t="s">
        <v>23</v>
      </c>
      <c r="F4700" s="1">
        <v>43871</v>
      </c>
      <c r="G4700" s="2">
        <v>469.028669194705</v>
      </c>
      <c r="I4700" s="2">
        <v>10349</v>
      </c>
      <c r="J4700" s="2">
        <v>2002.4322999999999</v>
      </c>
      <c r="K4700">
        <v>53.293939999999999</v>
      </c>
      <c r="L4700">
        <v>0</v>
      </c>
      <c r="M4700">
        <v>0</v>
      </c>
      <c r="N4700">
        <v>0</v>
      </c>
      <c r="O4700" t="s">
        <v>11858</v>
      </c>
      <c r="P4700" s="2" t="e">
        <v>#VALUE!</v>
      </c>
      <c r="Q4700" s="2" t="e">
        <v>#N/A</v>
      </c>
      <c r="R4700" s="2" t="str">
        <f t="shared" si="82"/>
        <v/>
      </c>
      <c r="S4700" s="3">
        <v>1.5552934859699259</v>
      </c>
      <c r="U4700" s="2"/>
      <c r="V4700" s="4"/>
    </row>
    <row r="4701" spans="1:22" x14ac:dyDescent="0.25">
      <c r="A4701" t="s">
        <v>16565</v>
      </c>
      <c r="B4701" t="s">
        <v>4746</v>
      </c>
      <c r="C4701" t="s">
        <v>11</v>
      </c>
      <c r="D4701" t="s">
        <v>44</v>
      </c>
      <c r="E4701" t="s">
        <v>7685</v>
      </c>
      <c r="F4701" s="1">
        <v>44139</v>
      </c>
      <c r="I4701" s="2">
        <v>12626</v>
      </c>
      <c r="J4701" s="2">
        <v>2527.652</v>
      </c>
      <c r="K4701">
        <v>49.755977999999999</v>
      </c>
      <c r="L4701">
        <v>363.310335862069</v>
      </c>
      <c r="M4701">
        <v>6.93025955172413E-2</v>
      </c>
      <c r="N4701">
        <v>0.23708807896551701</v>
      </c>
      <c r="O4701">
        <v>7886.49</v>
      </c>
      <c r="P4701" s="2">
        <v>3706.6502999999998</v>
      </c>
      <c r="Q4701" s="2">
        <v>1906.7173938860749</v>
      </c>
      <c r="R4701" s="2">
        <f t="shared" si="82"/>
        <v>160.97841</v>
      </c>
      <c r="S4701" s="3">
        <v>1.4887442148424948</v>
      </c>
      <c r="U4701" s="2"/>
      <c r="V4701" s="4"/>
    </row>
    <row r="4702" spans="1:22" x14ac:dyDescent="0.25">
      <c r="A4702" t="s">
        <v>16566</v>
      </c>
      <c r="B4702" t="s">
        <v>4747</v>
      </c>
      <c r="C4702" t="s">
        <v>16</v>
      </c>
      <c r="D4702" t="s">
        <v>27</v>
      </c>
      <c r="E4702" t="s">
        <v>18</v>
      </c>
      <c r="F4702" s="1">
        <v>44236</v>
      </c>
      <c r="I4702" s="2">
        <v>7563</v>
      </c>
      <c r="J4702" s="2">
        <v>1836.1486</v>
      </c>
      <c r="K4702">
        <v>48.309260000000002</v>
      </c>
      <c r="L4702">
        <v>434.59526588235298</v>
      </c>
      <c r="M4702">
        <v>6.5243735176470502E-2</v>
      </c>
      <c r="N4702">
        <v>0.22451470647058799</v>
      </c>
      <c r="O4702">
        <v>7911.86</v>
      </c>
      <c r="P4702" s="2">
        <v>3718.5741999999996</v>
      </c>
      <c r="Q4702" s="2">
        <v>1478.3467118126428</v>
      </c>
      <c r="R4702" s="2">
        <f t="shared" si="82"/>
        <v>161.20674</v>
      </c>
      <c r="S4702" s="3">
        <v>1.5537768887419987</v>
      </c>
      <c r="U4702" s="2"/>
      <c r="V4702" s="4"/>
    </row>
    <row r="4703" spans="1:22" x14ac:dyDescent="0.25">
      <c r="A4703" t="s">
        <v>16567</v>
      </c>
      <c r="B4703" t="s">
        <v>4748</v>
      </c>
      <c r="C4703" t="s">
        <v>26</v>
      </c>
      <c r="D4703" t="s">
        <v>32</v>
      </c>
      <c r="E4703" t="s">
        <v>28</v>
      </c>
      <c r="F4703" s="1">
        <v>44019</v>
      </c>
      <c r="I4703" s="2">
        <v>9859</v>
      </c>
      <c r="J4703" s="2">
        <v>1963.7003999999999</v>
      </c>
      <c r="K4703">
        <v>45.733756999999997</v>
      </c>
      <c r="L4703">
        <v>336.14395142857097</v>
      </c>
      <c r="M4703">
        <v>6.5258746000000006E-2</v>
      </c>
      <c r="N4703">
        <v>0.141535936190476</v>
      </c>
      <c r="O4703">
        <v>8261.67</v>
      </c>
      <c r="P4703" s="2">
        <v>3882.9848999999999</v>
      </c>
      <c r="Q4703" s="2">
        <v>1687.375781506737</v>
      </c>
      <c r="R4703" s="2">
        <f t="shared" si="82"/>
        <v>164.35503</v>
      </c>
      <c r="S4703" s="3">
        <v>1.5537768887419987</v>
      </c>
      <c r="U4703" s="2"/>
      <c r="V4703" s="4"/>
    </row>
    <row r="4704" spans="1:22" x14ac:dyDescent="0.25">
      <c r="A4704" t="s">
        <v>16568</v>
      </c>
      <c r="B4704" t="s">
        <v>4749</v>
      </c>
      <c r="C4704" t="s">
        <v>22</v>
      </c>
      <c r="D4704" t="s">
        <v>57</v>
      </c>
      <c r="E4704" t="s">
        <v>25</v>
      </c>
      <c r="F4704" s="1">
        <v>43823</v>
      </c>
      <c r="I4704" s="2">
        <v>10198</v>
      </c>
      <c r="J4704" s="2">
        <v>1862.7945999999999</v>
      </c>
      <c r="K4704">
        <v>43.660522</v>
      </c>
      <c r="L4704">
        <v>232.64023608695601</v>
      </c>
      <c r="M4704">
        <v>6.7450049565217399E-2</v>
      </c>
      <c r="N4704">
        <v>0.15035303217391299</v>
      </c>
      <c r="O4704">
        <v>7465.33</v>
      </c>
      <c r="P4704" s="2">
        <v>3508.7050999999997</v>
      </c>
      <c r="Q4704" s="2">
        <v>1058.211968583624</v>
      </c>
      <c r="R4704" s="2">
        <f t="shared" si="82"/>
        <v>157.18797000000001</v>
      </c>
      <c r="S4704" s="3">
        <v>1.6907681860333867</v>
      </c>
      <c r="U4704" s="2"/>
      <c r="V4704" s="4"/>
    </row>
    <row r="4705" spans="1:22" x14ac:dyDescent="0.25">
      <c r="A4705" t="s">
        <v>16569</v>
      </c>
      <c r="B4705" t="s">
        <v>4750</v>
      </c>
      <c r="C4705" t="s">
        <v>6</v>
      </c>
      <c r="D4705" t="s">
        <v>7</v>
      </c>
      <c r="E4705" t="s">
        <v>28</v>
      </c>
      <c r="F4705" s="1">
        <v>43869</v>
      </c>
      <c r="G4705" s="2">
        <v>482.13478088796199</v>
      </c>
      <c r="H4705" s="2">
        <v>964.50651530989603</v>
      </c>
      <c r="I4705" s="2">
        <v>7251</v>
      </c>
      <c r="J4705" s="2">
        <v>1916.8291999999999</v>
      </c>
      <c r="K4705">
        <v>48.255653000000002</v>
      </c>
      <c r="L4705">
        <v>318.55972941176401</v>
      </c>
      <c r="M4705">
        <v>7.2381406235294099E-2</v>
      </c>
      <c r="N4705">
        <v>4.2730409411764703E-2</v>
      </c>
      <c r="O4705">
        <v>9259.19</v>
      </c>
      <c r="P4705" s="2">
        <v>4351.8193000000001</v>
      </c>
      <c r="Q4705" s="2">
        <v>888.76138179806151</v>
      </c>
      <c r="R4705" s="2">
        <f t="shared" si="82"/>
        <v>173.33271000000002</v>
      </c>
      <c r="S4705" s="3">
        <v>1.3936350720877797</v>
      </c>
      <c r="U4705" s="2"/>
      <c r="V4705" s="4"/>
    </row>
    <row r="4706" spans="1:22" x14ac:dyDescent="0.25">
      <c r="A4706" t="s">
        <v>16570</v>
      </c>
      <c r="B4706" t="s">
        <v>4751</v>
      </c>
      <c r="C4706" t="s">
        <v>8</v>
      </c>
      <c r="D4706" t="s">
        <v>7</v>
      </c>
      <c r="E4706" t="s">
        <v>28</v>
      </c>
      <c r="F4706" s="1">
        <v>44153</v>
      </c>
      <c r="I4706" s="2">
        <v>7322</v>
      </c>
      <c r="J4706" s="2">
        <v>1706.6862000000001</v>
      </c>
      <c r="K4706">
        <v>47.895110000000003</v>
      </c>
      <c r="L4706">
        <v>342.33761375</v>
      </c>
      <c r="M4706">
        <v>7.7815067062499896E-2</v>
      </c>
      <c r="N4706">
        <v>0.13872956875</v>
      </c>
      <c r="O4706">
        <v>9040.73</v>
      </c>
      <c r="P4706" s="2">
        <v>4249.1430999999993</v>
      </c>
      <c r="Q4706" s="2">
        <v>1123.1524674686964</v>
      </c>
      <c r="R4706" s="2">
        <f t="shared" si="82"/>
        <v>171.36657</v>
      </c>
      <c r="S4706" s="3">
        <v>1.5404067171074163</v>
      </c>
      <c r="U4706" s="2"/>
      <c r="V4706" s="4"/>
    </row>
    <row r="4707" spans="1:22" x14ac:dyDescent="0.25">
      <c r="A4707" t="s">
        <v>16571</v>
      </c>
      <c r="B4707" t="s">
        <v>4752</v>
      </c>
      <c r="C4707" t="s">
        <v>6</v>
      </c>
      <c r="D4707" t="s">
        <v>7</v>
      </c>
      <c r="E4707" t="s">
        <v>28</v>
      </c>
      <c r="F4707" s="1">
        <v>43923</v>
      </c>
      <c r="G4707" s="2">
        <v>262.82286988655301</v>
      </c>
      <c r="I4707" s="2">
        <v>9422</v>
      </c>
      <c r="J4707" s="2">
        <v>2003.854</v>
      </c>
      <c r="K4707">
        <v>46.638294000000002</v>
      </c>
      <c r="L4707">
        <v>336.54281099999997</v>
      </c>
      <c r="M4707">
        <v>8.0030477799999999E-2</v>
      </c>
      <c r="N4707">
        <v>4.2559845999999998E-2</v>
      </c>
      <c r="O4707">
        <v>8739.4499999999898</v>
      </c>
      <c r="P4707" s="2">
        <v>4107.5414999999948</v>
      </c>
      <c r="Q4707" s="2">
        <v>1168.6495455378699</v>
      </c>
      <c r="R4707" s="2">
        <f t="shared" si="82"/>
        <v>168.6550499999999</v>
      </c>
      <c r="S4707" s="3">
        <v>1.3936350720877797</v>
      </c>
      <c r="U4707" s="2"/>
      <c r="V4707" s="4"/>
    </row>
    <row r="4708" spans="1:22" x14ac:dyDescent="0.25">
      <c r="A4708" t="s">
        <v>16572</v>
      </c>
      <c r="B4708" t="s">
        <v>4753</v>
      </c>
      <c r="C4708" t="s">
        <v>6</v>
      </c>
      <c r="D4708" t="s">
        <v>34</v>
      </c>
      <c r="E4708" t="s">
        <v>18</v>
      </c>
      <c r="F4708" s="1">
        <v>43859</v>
      </c>
      <c r="G4708" s="2">
        <v>553.47114632166904</v>
      </c>
      <c r="H4708" s="2">
        <v>1298.2926306698801</v>
      </c>
      <c r="I4708" s="2">
        <v>10840</v>
      </c>
      <c r="J4708" s="2">
        <v>1788.8765000000001</v>
      </c>
      <c r="K4708">
        <v>51.139248000000002</v>
      </c>
      <c r="L4708">
        <v>449.498843913043</v>
      </c>
      <c r="M4708">
        <v>5.75596863913043E-2</v>
      </c>
      <c r="N4708">
        <v>0.14303318173912999</v>
      </c>
      <c r="O4708">
        <v>8722.9500000000007</v>
      </c>
      <c r="P4708" s="2">
        <v>4099.7865000000002</v>
      </c>
      <c r="Q4708" s="2">
        <v>1010.5560048943363</v>
      </c>
      <c r="R4708" s="2">
        <f t="shared" si="82"/>
        <v>168.50655</v>
      </c>
      <c r="S4708" s="3">
        <v>1.3936350720877797</v>
      </c>
      <c r="U4708" s="2"/>
      <c r="V4708" s="4"/>
    </row>
    <row r="4709" spans="1:22" x14ac:dyDescent="0.25">
      <c r="A4709" t="s">
        <v>16573</v>
      </c>
      <c r="B4709" t="s">
        <v>4754</v>
      </c>
      <c r="C4709" t="s">
        <v>22</v>
      </c>
      <c r="D4709" t="s">
        <v>27</v>
      </c>
      <c r="E4709" t="s">
        <v>18</v>
      </c>
      <c r="F4709" s="1">
        <v>44214</v>
      </c>
      <c r="I4709" s="2">
        <v>7541</v>
      </c>
      <c r="J4709" s="2">
        <v>1866.9281000000001</v>
      </c>
      <c r="K4709">
        <v>40.922694999999997</v>
      </c>
      <c r="L4709">
        <v>347.80879705882302</v>
      </c>
      <c r="M4709">
        <v>6.43251397058823E-2</v>
      </c>
      <c r="N4709">
        <v>0.23139686000000001</v>
      </c>
      <c r="O4709">
        <v>7769.98</v>
      </c>
      <c r="P4709" s="2">
        <v>3651.8905999999997</v>
      </c>
      <c r="Q4709" s="2">
        <v>873.90180259976535</v>
      </c>
      <c r="R4709" s="2">
        <f t="shared" si="82"/>
        <v>159.92982000000001</v>
      </c>
      <c r="S4709" s="3">
        <v>1.6907681860333867</v>
      </c>
      <c r="U4709" s="2"/>
      <c r="V4709" s="4"/>
    </row>
    <row r="4710" spans="1:22" x14ac:dyDescent="0.25">
      <c r="A4710" t="s">
        <v>16574</v>
      </c>
      <c r="B4710" t="s">
        <v>4755</v>
      </c>
      <c r="C4710" t="s">
        <v>22</v>
      </c>
      <c r="D4710" t="s">
        <v>27</v>
      </c>
      <c r="E4710" t="s">
        <v>24</v>
      </c>
      <c r="F4710" s="1">
        <v>44223</v>
      </c>
      <c r="I4710" s="2">
        <v>7538</v>
      </c>
      <c r="J4710" s="2">
        <v>0</v>
      </c>
      <c r="K4710">
        <v>0</v>
      </c>
      <c r="L4710">
        <v>430.61417588235298</v>
      </c>
      <c r="M4710">
        <v>6.1396063647058803E-2</v>
      </c>
      <c r="N4710">
        <v>0.52584830941176397</v>
      </c>
      <c r="O4710">
        <v>7429.07</v>
      </c>
      <c r="P4710" s="2">
        <v>3491.6628999999998</v>
      </c>
      <c r="Q4710" s="2">
        <v>859.27099603324064</v>
      </c>
      <c r="R4710" s="2">
        <f t="shared" si="82"/>
        <v>156.86162999999999</v>
      </c>
      <c r="S4710" s="3">
        <v>1.6907681860333867</v>
      </c>
      <c r="U4710" s="2"/>
      <c r="V4710" s="4"/>
    </row>
    <row r="4711" spans="1:22" x14ac:dyDescent="0.25">
      <c r="A4711" t="s">
        <v>16575</v>
      </c>
      <c r="B4711" t="s">
        <v>4756</v>
      </c>
      <c r="C4711" t="s">
        <v>16</v>
      </c>
      <c r="D4711" t="s">
        <v>38</v>
      </c>
      <c r="E4711" t="s">
        <v>35</v>
      </c>
      <c r="F4711" s="1">
        <v>43971</v>
      </c>
      <c r="I4711" s="2">
        <v>11137</v>
      </c>
      <c r="J4711" s="2">
        <v>1470.4947999999999</v>
      </c>
      <c r="K4711">
        <v>29.395413999999999</v>
      </c>
      <c r="L4711">
        <v>168.4923795</v>
      </c>
      <c r="M4711">
        <v>5.6417511649999898E-2</v>
      </c>
      <c r="N4711">
        <v>0.43529941849999998</v>
      </c>
      <c r="O4711">
        <v>7821.26</v>
      </c>
      <c r="P4711" s="2">
        <v>3675.9921999999997</v>
      </c>
      <c r="Q4711" s="2">
        <v>795.22372392074533</v>
      </c>
      <c r="R4711" s="2">
        <f t="shared" si="82"/>
        <v>160.39134000000001</v>
      </c>
      <c r="S4711" s="3">
        <v>1.5537768887419987</v>
      </c>
      <c r="U4711" s="2"/>
      <c r="V4711" s="4"/>
    </row>
    <row r="4712" spans="1:22" x14ac:dyDescent="0.25">
      <c r="A4712" t="s">
        <v>16576</v>
      </c>
      <c r="B4712" t="s">
        <v>4757</v>
      </c>
      <c r="C4712" t="s">
        <v>22</v>
      </c>
      <c r="D4712" t="s">
        <v>27</v>
      </c>
      <c r="E4712" t="s">
        <v>24</v>
      </c>
      <c r="F4712" s="1">
        <v>44071</v>
      </c>
      <c r="I4712" s="2">
        <v>7591</v>
      </c>
      <c r="J4712" s="2">
        <v>2048.0117</v>
      </c>
      <c r="K4712">
        <v>39.017825999999999</v>
      </c>
      <c r="L4712">
        <v>361.15055166666599</v>
      </c>
      <c r="M4712">
        <v>0.102917875777777</v>
      </c>
      <c r="N4712">
        <v>0.51497547222222195</v>
      </c>
      <c r="O4712">
        <v>8494.4500000000007</v>
      </c>
      <c r="P4712" s="2">
        <v>3992.3915000000002</v>
      </c>
      <c r="Q4712" s="2">
        <v>2508.2163755950464</v>
      </c>
      <c r="R4712" s="2">
        <f t="shared" si="82"/>
        <v>166.45005</v>
      </c>
      <c r="S4712" s="3">
        <v>1.6907681860333867</v>
      </c>
      <c r="U4712" s="2"/>
      <c r="V4712" s="4"/>
    </row>
    <row r="4713" spans="1:22" x14ac:dyDescent="0.25">
      <c r="A4713" t="s">
        <v>16577</v>
      </c>
      <c r="B4713" t="s">
        <v>4758</v>
      </c>
      <c r="C4713" t="s">
        <v>22</v>
      </c>
      <c r="D4713" t="s">
        <v>7</v>
      </c>
      <c r="E4713" t="s">
        <v>28</v>
      </c>
      <c r="F4713" s="1">
        <v>44094</v>
      </c>
      <c r="I4713" s="2">
        <v>7171</v>
      </c>
      <c r="J4713" s="2">
        <v>1703.5083999999999</v>
      </c>
      <c r="K4713">
        <v>51.119377</v>
      </c>
      <c r="L4713">
        <v>283.420649999999</v>
      </c>
      <c r="M4713">
        <v>7.0476140000000007E-2</v>
      </c>
      <c r="N4713">
        <v>0.172838045333333</v>
      </c>
      <c r="O4713">
        <v>8236.1</v>
      </c>
      <c r="P4713" s="2">
        <v>3870.9670000000001</v>
      </c>
      <c r="Q4713" s="2">
        <v>855.42721518987344</v>
      </c>
      <c r="R4713" s="2">
        <f t="shared" si="82"/>
        <v>164.12490000000003</v>
      </c>
      <c r="S4713" s="3">
        <v>1.6907681860333867</v>
      </c>
      <c r="U4713" s="2"/>
      <c r="V4713" s="4"/>
    </row>
    <row r="4714" spans="1:22" x14ac:dyDescent="0.25">
      <c r="A4714" t="s">
        <v>16578</v>
      </c>
      <c r="B4714" t="s">
        <v>4759</v>
      </c>
      <c r="C4714" t="s">
        <v>8</v>
      </c>
      <c r="D4714" t="s">
        <v>46</v>
      </c>
      <c r="E4714" t="s">
        <v>18</v>
      </c>
      <c r="F4714" s="1">
        <v>44273</v>
      </c>
      <c r="I4714" s="2">
        <v>7688</v>
      </c>
      <c r="J4714" s="2">
        <v>2214.6821</v>
      </c>
      <c r="K4714">
        <v>63.205646999999999</v>
      </c>
      <c r="L4714">
        <v>403.921386470588</v>
      </c>
      <c r="M4714">
        <v>7.62574411764705E-2</v>
      </c>
      <c r="N4714">
        <v>0.16876717058823501</v>
      </c>
      <c r="O4714">
        <v>9263.33</v>
      </c>
      <c r="P4714" s="2">
        <v>4353.7650999999996</v>
      </c>
      <c r="Q4714" s="2">
        <v>716.098699964057</v>
      </c>
      <c r="R4714" s="2">
        <f t="shared" si="82"/>
        <v>173.36997000000002</v>
      </c>
      <c r="S4714" s="3">
        <v>1.4887442148424948</v>
      </c>
      <c r="U4714" s="2"/>
      <c r="V4714" s="4"/>
    </row>
    <row r="4715" spans="1:22" x14ac:dyDescent="0.25">
      <c r="A4715" t="s">
        <v>16579</v>
      </c>
      <c r="B4715" t="s">
        <v>4760</v>
      </c>
      <c r="C4715" t="s">
        <v>16</v>
      </c>
      <c r="D4715" t="s">
        <v>76</v>
      </c>
      <c r="E4715" t="s">
        <v>7685</v>
      </c>
      <c r="F4715" s="1">
        <v>44153</v>
      </c>
      <c r="I4715" s="2">
        <v>9754</v>
      </c>
      <c r="J4715" s="2">
        <v>1595.3755000000001</v>
      </c>
      <c r="K4715">
        <v>44.585135999999999</v>
      </c>
      <c r="L4715">
        <v>161.09083391304301</v>
      </c>
      <c r="M4715">
        <v>5.8775260956521698E-2</v>
      </c>
      <c r="N4715">
        <v>0.199651249130434</v>
      </c>
      <c r="O4715">
        <v>8488.3700000000008</v>
      </c>
      <c r="P4715" s="2">
        <v>3989.5339000000004</v>
      </c>
      <c r="Q4715" s="2">
        <v>749.29316133592511</v>
      </c>
      <c r="R4715" s="2">
        <f t="shared" si="82"/>
        <v>166.39533</v>
      </c>
      <c r="S4715" s="3">
        <v>1.5537768887419987</v>
      </c>
      <c r="U4715" s="2"/>
      <c r="V4715" s="4"/>
    </row>
    <row r="4716" spans="1:22" x14ac:dyDescent="0.25">
      <c r="A4716" t="s">
        <v>16580</v>
      </c>
      <c r="B4716" t="s">
        <v>4761</v>
      </c>
      <c r="C4716" t="s">
        <v>8</v>
      </c>
      <c r="D4716" t="s">
        <v>7</v>
      </c>
      <c r="E4716" t="s">
        <v>52</v>
      </c>
      <c r="F4716" s="1">
        <v>44032</v>
      </c>
      <c r="I4716" s="2">
        <v>8962</v>
      </c>
      <c r="J4716" s="2">
        <v>2007.7293999999999</v>
      </c>
      <c r="K4716">
        <v>53.055664</v>
      </c>
      <c r="L4716">
        <v>314.82554157894702</v>
      </c>
      <c r="M4716">
        <v>7.54329589473684E-2</v>
      </c>
      <c r="N4716">
        <v>0.47539031263157799</v>
      </c>
      <c r="O4716">
        <v>10114.27</v>
      </c>
      <c r="P4716" s="2">
        <v>4753.7069000000001</v>
      </c>
      <c r="Q4716" s="2">
        <v>1609.053683799923</v>
      </c>
      <c r="R4716" s="2">
        <f t="shared" si="82"/>
        <v>181.02843000000001</v>
      </c>
      <c r="S4716" s="3">
        <v>1.4887442148424948</v>
      </c>
      <c r="U4716" s="2"/>
      <c r="V4716" s="4"/>
    </row>
    <row r="4717" spans="1:22" x14ac:dyDescent="0.25">
      <c r="A4717" t="s">
        <v>16581</v>
      </c>
      <c r="B4717" t="s">
        <v>4762</v>
      </c>
      <c r="C4717" t="s">
        <v>22</v>
      </c>
      <c r="D4717" t="s">
        <v>142</v>
      </c>
      <c r="E4717" t="s">
        <v>28</v>
      </c>
      <c r="F4717" s="1">
        <v>44316</v>
      </c>
      <c r="I4717" s="2">
        <v>12636</v>
      </c>
      <c r="J4717" s="2">
        <v>2597.6574999999998</v>
      </c>
      <c r="K4717">
        <v>47.456947</v>
      </c>
      <c r="L4717">
        <v>263.23283214285698</v>
      </c>
      <c r="M4717">
        <v>6.1008734821428497E-2</v>
      </c>
      <c r="N4717">
        <v>0.19191380607142799</v>
      </c>
      <c r="O4717">
        <v>8461.1</v>
      </c>
      <c r="P4717" s="2">
        <v>3976.7170000000001</v>
      </c>
      <c r="Q4717" s="2" t="s">
        <v>11858</v>
      </c>
      <c r="R4717" s="2">
        <f t="shared" si="82"/>
        <v>166.1499</v>
      </c>
      <c r="S4717" s="3">
        <v>1.6907681860333867</v>
      </c>
      <c r="U4717" s="2"/>
      <c r="V4717" s="4"/>
    </row>
    <row r="4718" spans="1:22" x14ac:dyDescent="0.25">
      <c r="A4718" t="s">
        <v>16582</v>
      </c>
      <c r="B4718" t="s">
        <v>4763</v>
      </c>
      <c r="C4718" t="s">
        <v>22</v>
      </c>
      <c r="D4718" t="s">
        <v>32</v>
      </c>
      <c r="E4718" t="s">
        <v>28</v>
      </c>
      <c r="F4718" s="1">
        <v>44259</v>
      </c>
      <c r="I4718" s="2">
        <v>12546</v>
      </c>
      <c r="J4718" s="2">
        <v>2005.7080000000001</v>
      </c>
      <c r="K4718">
        <v>49.091262999999998</v>
      </c>
      <c r="L4718">
        <v>254.707072592592</v>
      </c>
      <c r="M4718">
        <v>7.1622574740740699E-2</v>
      </c>
      <c r="N4718">
        <v>0.19557449481481401</v>
      </c>
      <c r="O4718">
        <v>9691.26</v>
      </c>
      <c r="P4718" s="2">
        <v>4554.8922000000002</v>
      </c>
      <c r="Q4718" s="2">
        <v>920.00456837056015</v>
      </c>
      <c r="R4718" s="2">
        <f t="shared" si="82"/>
        <v>177.22134</v>
      </c>
      <c r="S4718" s="3">
        <v>1.6907681860333867</v>
      </c>
      <c r="U4718" s="2"/>
      <c r="V4718" s="4"/>
    </row>
    <row r="4719" spans="1:22" x14ac:dyDescent="0.25">
      <c r="A4719" t="s">
        <v>16583</v>
      </c>
      <c r="B4719" t="s">
        <v>4764</v>
      </c>
      <c r="C4719" t="s">
        <v>8</v>
      </c>
      <c r="D4719" t="s">
        <v>49</v>
      </c>
      <c r="E4719" t="s">
        <v>18</v>
      </c>
      <c r="F4719" s="1">
        <v>44091</v>
      </c>
      <c r="I4719" s="2">
        <v>10301</v>
      </c>
      <c r="J4719" s="2">
        <v>0</v>
      </c>
      <c r="K4719">
        <v>0</v>
      </c>
      <c r="L4719">
        <v>394.03535666666602</v>
      </c>
      <c r="M4719">
        <v>5.3743209041666601E-2</v>
      </c>
      <c r="N4719">
        <v>0.178705330416666</v>
      </c>
      <c r="O4719">
        <v>9086.7900000000009</v>
      </c>
      <c r="P4719" s="2">
        <v>4270.7912999999999</v>
      </c>
      <c r="Q4719" s="2">
        <v>1139.637364576193</v>
      </c>
      <c r="R4719" s="2">
        <f t="shared" si="82"/>
        <v>171.78111000000001</v>
      </c>
      <c r="S4719" s="3">
        <v>1.4887442148424948</v>
      </c>
      <c r="U4719" s="2"/>
      <c r="V4719" s="4"/>
    </row>
    <row r="4720" spans="1:22" x14ac:dyDescent="0.25">
      <c r="A4720" t="s">
        <v>16584</v>
      </c>
      <c r="B4720" t="s">
        <v>4765</v>
      </c>
      <c r="C4720" t="s">
        <v>22</v>
      </c>
      <c r="D4720" t="s">
        <v>7</v>
      </c>
      <c r="E4720" t="s">
        <v>28</v>
      </c>
      <c r="F4720" s="1">
        <v>44084</v>
      </c>
      <c r="I4720" s="2">
        <v>9919</v>
      </c>
      <c r="J4720" s="2">
        <v>1940.4369999999999</v>
      </c>
      <c r="K4720">
        <v>46.323017</v>
      </c>
      <c r="L4720">
        <v>268.99388826086903</v>
      </c>
      <c r="M4720">
        <v>7.1134688478260794E-2</v>
      </c>
      <c r="N4720">
        <v>0.182142996086956</v>
      </c>
      <c r="O4720">
        <v>8723.5</v>
      </c>
      <c r="P4720" s="2">
        <v>4100.0450000000001</v>
      </c>
      <c r="Q4720" s="2">
        <v>878.09314027624805</v>
      </c>
      <c r="R4720" s="2">
        <f t="shared" si="82"/>
        <v>168.51150000000001</v>
      </c>
      <c r="S4720" s="3">
        <v>1.6907681860333867</v>
      </c>
      <c r="U4720" s="2"/>
      <c r="V4720" s="4"/>
    </row>
    <row r="4721" spans="1:22" x14ac:dyDescent="0.25">
      <c r="A4721" t="s">
        <v>16585</v>
      </c>
      <c r="B4721" t="s">
        <v>4766</v>
      </c>
      <c r="C4721" t="s">
        <v>6</v>
      </c>
      <c r="D4721" t="s">
        <v>57</v>
      </c>
      <c r="E4721" t="s">
        <v>28</v>
      </c>
      <c r="F4721" s="1">
        <v>44186</v>
      </c>
      <c r="I4721" s="2">
        <v>10195</v>
      </c>
      <c r="J4721" s="2">
        <v>1923.9764</v>
      </c>
      <c r="K4721">
        <v>46.236094999999999</v>
      </c>
      <c r="L4721">
        <v>345.66176583333299</v>
      </c>
      <c r="M4721">
        <v>4.80625592083333E-2</v>
      </c>
      <c r="N4721">
        <v>9.0681253958333305E-2</v>
      </c>
      <c r="O4721">
        <v>9412.7900000000009</v>
      </c>
      <c r="P4721" s="2">
        <v>4424.0113000000001</v>
      </c>
      <c r="Q4721" s="2">
        <v>1191.8925970729856</v>
      </c>
      <c r="R4721" s="2">
        <f t="shared" si="82"/>
        <v>174.71511000000001</v>
      </c>
      <c r="S4721" s="3">
        <v>1.3936350720877797</v>
      </c>
      <c r="U4721" s="2"/>
      <c r="V4721" s="4"/>
    </row>
    <row r="4722" spans="1:22" x14ac:dyDescent="0.25">
      <c r="A4722" t="s">
        <v>16586</v>
      </c>
      <c r="B4722" t="s">
        <v>4767</v>
      </c>
      <c r="C4722" t="s">
        <v>16</v>
      </c>
      <c r="D4722" t="s">
        <v>23</v>
      </c>
      <c r="E4722" t="s">
        <v>24</v>
      </c>
      <c r="F4722" s="1">
        <v>44200</v>
      </c>
      <c r="I4722" s="2">
        <v>7336</v>
      </c>
      <c r="J4722" s="2">
        <v>0</v>
      </c>
      <c r="K4722">
        <v>0</v>
      </c>
      <c r="L4722">
        <v>429.48821437499998</v>
      </c>
      <c r="M4722">
        <v>6.1346080062499898E-2</v>
      </c>
      <c r="N4722">
        <v>0.59393945874999898</v>
      </c>
      <c r="O4722">
        <v>7449.82</v>
      </c>
      <c r="P4722" s="2">
        <v>3501.4153999999999</v>
      </c>
      <c r="Q4722" s="2">
        <v>876.55261146168402</v>
      </c>
      <c r="R4722" s="2">
        <f t="shared" si="82"/>
        <v>157.04838000000001</v>
      </c>
      <c r="S4722" s="3">
        <v>1.3830515659710292</v>
      </c>
      <c r="U4722" s="2"/>
      <c r="V4722" s="4"/>
    </row>
    <row r="4723" spans="1:22" x14ac:dyDescent="0.25">
      <c r="A4723" t="s">
        <v>16587</v>
      </c>
      <c r="B4723" t="s">
        <v>4768</v>
      </c>
      <c r="C4723" t="s">
        <v>8</v>
      </c>
      <c r="D4723" t="s">
        <v>7</v>
      </c>
      <c r="E4723" t="s">
        <v>18</v>
      </c>
      <c r="F4723" s="1">
        <v>44203</v>
      </c>
      <c r="I4723" s="2">
        <v>7238</v>
      </c>
      <c r="J4723" s="2">
        <v>2004.1475</v>
      </c>
      <c r="K4723">
        <v>48.615775999999997</v>
      </c>
      <c r="L4723">
        <v>416.28919937500001</v>
      </c>
      <c r="M4723">
        <v>7.8892365249999999E-2</v>
      </c>
      <c r="N4723">
        <v>0.237512928124999</v>
      </c>
      <c r="O4723">
        <v>8595.67</v>
      </c>
      <c r="P4723" s="2">
        <v>4039.9648999999999</v>
      </c>
      <c r="Q4723" s="2">
        <v>1028.4097810514761</v>
      </c>
      <c r="R4723" s="2">
        <f t="shared" si="82"/>
        <v>167.36103</v>
      </c>
      <c r="S4723" s="3">
        <v>1.4887442148424948</v>
      </c>
      <c r="U4723" s="2"/>
      <c r="V4723" s="4"/>
    </row>
    <row r="4724" spans="1:22" x14ac:dyDescent="0.25">
      <c r="A4724" t="s">
        <v>16588</v>
      </c>
      <c r="B4724" t="s">
        <v>4769</v>
      </c>
      <c r="C4724" t="s">
        <v>8</v>
      </c>
      <c r="D4724" t="s">
        <v>7</v>
      </c>
      <c r="E4724" t="s">
        <v>18</v>
      </c>
      <c r="F4724" s="1">
        <v>44327</v>
      </c>
      <c r="I4724" s="2">
        <v>9982</v>
      </c>
      <c r="J4724" s="2">
        <v>2005.8785</v>
      </c>
      <c r="K4724">
        <v>39.164597000000001</v>
      </c>
      <c r="L4724">
        <v>433.86404727272702</v>
      </c>
      <c r="M4724">
        <v>6.7909822545454496E-2</v>
      </c>
      <c r="N4724">
        <v>0.17407194727272701</v>
      </c>
      <c r="O4724">
        <v>8804.0300000000007</v>
      </c>
      <c r="P4724" s="2">
        <v>4137.8941000000004</v>
      </c>
      <c r="Q4724" s="2" t="s">
        <v>11858</v>
      </c>
      <c r="R4724" s="2">
        <f t="shared" si="82"/>
        <v>169.23626999999999</v>
      </c>
      <c r="S4724" s="3">
        <v>1.4887442148424948</v>
      </c>
      <c r="U4724" s="2"/>
      <c r="V4724" s="4"/>
    </row>
    <row r="4725" spans="1:22" x14ac:dyDescent="0.25">
      <c r="A4725" t="s">
        <v>16589</v>
      </c>
      <c r="B4725" t="s">
        <v>4770</v>
      </c>
      <c r="C4725" t="s">
        <v>8</v>
      </c>
      <c r="D4725" t="s">
        <v>7</v>
      </c>
      <c r="E4725" t="s">
        <v>28</v>
      </c>
      <c r="F4725" s="1">
        <v>44229</v>
      </c>
      <c r="I4725" s="2">
        <v>9971</v>
      </c>
      <c r="J4725" s="2">
        <v>1998.405</v>
      </c>
      <c r="K4725">
        <v>48.693309999999997</v>
      </c>
      <c r="L4725">
        <v>305.85592523809498</v>
      </c>
      <c r="M4725">
        <v>6.0022247666666598E-2</v>
      </c>
      <c r="N4725">
        <v>0.121648447904761</v>
      </c>
      <c r="O4725">
        <v>9263.2000000000007</v>
      </c>
      <c r="P4725" s="2">
        <v>4353.7039999999997</v>
      </c>
      <c r="Q4725" s="2">
        <v>1208.6818948152168</v>
      </c>
      <c r="R4725" s="2">
        <f t="shared" si="82"/>
        <v>173.36880000000002</v>
      </c>
      <c r="S4725" s="3">
        <v>1.4887442148424948</v>
      </c>
      <c r="U4725" s="2"/>
      <c r="V4725" s="4"/>
    </row>
    <row r="4726" spans="1:22" x14ac:dyDescent="0.25">
      <c r="A4726" t="s">
        <v>16590</v>
      </c>
      <c r="B4726" t="s">
        <v>4771</v>
      </c>
      <c r="C4726" t="s">
        <v>22</v>
      </c>
      <c r="D4726" t="s">
        <v>76</v>
      </c>
      <c r="E4726" t="s">
        <v>24</v>
      </c>
      <c r="F4726" s="1">
        <v>44313</v>
      </c>
      <c r="I4726" s="2">
        <v>10337</v>
      </c>
      <c r="J4726" s="2">
        <v>1600.65</v>
      </c>
      <c r="K4726">
        <v>25.258669000000001</v>
      </c>
      <c r="L4726">
        <v>374.62809703703698</v>
      </c>
      <c r="M4726">
        <v>6.1175121074074003E-2</v>
      </c>
      <c r="N4726">
        <v>0.52878671407407396</v>
      </c>
      <c r="O4726">
        <v>8551.14</v>
      </c>
      <c r="P4726" s="2">
        <v>4019.0357999999997</v>
      </c>
      <c r="Q4726" s="2" t="s">
        <v>11858</v>
      </c>
      <c r="R4726" s="2">
        <f t="shared" si="82"/>
        <v>166.96026000000001</v>
      </c>
      <c r="S4726" s="3">
        <v>1.6907681860333867</v>
      </c>
      <c r="U4726" s="2"/>
      <c r="V4726" s="4"/>
    </row>
    <row r="4727" spans="1:22" x14ac:dyDescent="0.25">
      <c r="A4727" t="s">
        <v>16591</v>
      </c>
      <c r="B4727" t="s">
        <v>4772</v>
      </c>
      <c r="C4727" t="s">
        <v>16</v>
      </c>
      <c r="D4727" t="s">
        <v>92</v>
      </c>
      <c r="E4727" t="s">
        <v>18</v>
      </c>
      <c r="F4727" s="1">
        <v>43053</v>
      </c>
      <c r="G4727" s="2">
        <v>135.303997445308</v>
      </c>
      <c r="I4727" s="2">
        <v>7585</v>
      </c>
      <c r="J4727" s="2">
        <v>0</v>
      </c>
      <c r="K4727">
        <v>0</v>
      </c>
      <c r="L4727">
        <v>269.42261999999999</v>
      </c>
      <c r="M4727">
        <v>8.2249000294117594E-2</v>
      </c>
      <c r="N4727">
        <v>0.188808559411764</v>
      </c>
      <c r="O4727">
        <v>7158.79</v>
      </c>
      <c r="P4727" s="2">
        <v>3364.6313</v>
      </c>
      <c r="Q4727" s="2">
        <v>1191.0930015726694</v>
      </c>
      <c r="R4727" s="2">
        <f t="shared" si="82"/>
        <v>154.42911000000001</v>
      </c>
      <c r="S4727" s="3">
        <v>1.5537768887419987</v>
      </c>
      <c r="U4727" s="2"/>
      <c r="V4727" s="4"/>
    </row>
    <row r="4728" spans="1:22" x14ac:dyDescent="0.25">
      <c r="A4728" t="s">
        <v>16592</v>
      </c>
      <c r="B4728" t="s">
        <v>4773</v>
      </c>
      <c r="C4728" t="s">
        <v>22</v>
      </c>
      <c r="D4728" t="s">
        <v>23</v>
      </c>
      <c r="E4728" t="s">
        <v>28</v>
      </c>
      <c r="F4728" s="1">
        <v>42773</v>
      </c>
      <c r="G4728" s="2">
        <v>716.72037720831804</v>
      </c>
      <c r="H4728" s="2">
        <v>301.93885071227203</v>
      </c>
      <c r="I4728" s="2">
        <v>7709</v>
      </c>
      <c r="J4728" s="2">
        <v>1936.6713999999999</v>
      </c>
      <c r="K4728">
        <v>57.881700000000002</v>
      </c>
      <c r="L4728">
        <v>236.65100052631499</v>
      </c>
      <c r="M4728">
        <v>5.8758658789473603E-2</v>
      </c>
      <c r="N4728">
        <v>0.159503690526315</v>
      </c>
      <c r="O4728">
        <v>9785.81</v>
      </c>
      <c r="P4728" s="2">
        <v>4599.3306999999995</v>
      </c>
      <c r="Q4728" s="2">
        <v>534.71234575131302</v>
      </c>
      <c r="R4728" s="2">
        <f t="shared" si="82"/>
        <v>178.07229000000001</v>
      </c>
      <c r="S4728" s="3">
        <v>1.3830515659710292</v>
      </c>
      <c r="U4728" s="2"/>
      <c r="V4728" s="4"/>
    </row>
    <row r="4729" spans="1:22" x14ac:dyDescent="0.25">
      <c r="A4729" t="s">
        <v>16593</v>
      </c>
      <c r="B4729" t="s">
        <v>4774</v>
      </c>
      <c r="C4729" t="s">
        <v>8</v>
      </c>
      <c r="D4729" t="s">
        <v>49</v>
      </c>
      <c r="E4729" t="s">
        <v>28</v>
      </c>
      <c r="F4729" s="1">
        <v>42696</v>
      </c>
      <c r="G4729" s="2">
        <v>410.57304580707603</v>
      </c>
      <c r="H4729" s="2">
        <v>1428.2936213591699</v>
      </c>
      <c r="I4729" s="2">
        <v>4502</v>
      </c>
      <c r="J4729" s="2">
        <v>1320.0087000000001</v>
      </c>
      <c r="K4729">
        <v>30.035746</v>
      </c>
      <c r="L4729">
        <v>345.63841500000001</v>
      </c>
      <c r="M4729">
        <v>6.8265149999999997E-2</v>
      </c>
      <c r="N4729">
        <v>0.13245139</v>
      </c>
      <c r="O4729">
        <v>9290.52</v>
      </c>
      <c r="P4729" s="2">
        <v>4366.5443999999998</v>
      </c>
      <c r="Q4729" s="2">
        <v>1308.1370899915896</v>
      </c>
      <c r="R4729" s="2">
        <f t="shared" si="82"/>
        <v>173.61468000000002</v>
      </c>
      <c r="S4729" s="3">
        <v>1.5404067171074163</v>
      </c>
      <c r="U4729" s="2"/>
      <c r="V4729" s="4"/>
    </row>
    <row r="4730" spans="1:22" x14ac:dyDescent="0.25">
      <c r="A4730" t="s">
        <v>16594</v>
      </c>
      <c r="B4730" t="s">
        <v>4775</v>
      </c>
      <c r="C4730" t="s">
        <v>8</v>
      </c>
      <c r="D4730" t="s">
        <v>97</v>
      </c>
      <c r="E4730" t="s">
        <v>28</v>
      </c>
      <c r="F4730" s="1">
        <v>42949</v>
      </c>
      <c r="G4730" s="2">
        <v>441.44990034480497</v>
      </c>
      <c r="H4730" s="2">
        <v>1003.90647117328</v>
      </c>
      <c r="I4730" s="2">
        <v>9904</v>
      </c>
      <c r="J4730" s="2">
        <v>1459.2150999999999</v>
      </c>
      <c r="K4730">
        <v>52.814315999999998</v>
      </c>
      <c r="L4730">
        <v>357.56630307692302</v>
      </c>
      <c r="M4730">
        <v>5.8192347192307599E-2</v>
      </c>
      <c r="N4730">
        <v>8.0069816923076895E-2</v>
      </c>
      <c r="O4730">
        <v>9279.9599999999991</v>
      </c>
      <c r="P4730" s="2">
        <v>4361.5811999999996</v>
      </c>
      <c r="Q4730" s="2">
        <v>860.37707560253386</v>
      </c>
      <c r="R4730" s="2">
        <f t="shared" si="82"/>
        <v>173.51963999999998</v>
      </c>
      <c r="S4730" s="3">
        <v>1.5404067171074163</v>
      </c>
      <c r="U4730" s="2"/>
      <c r="V4730" s="4"/>
    </row>
    <row r="4731" spans="1:22" x14ac:dyDescent="0.25">
      <c r="A4731" t="s">
        <v>16595</v>
      </c>
      <c r="B4731" t="s">
        <v>4776</v>
      </c>
      <c r="C4731" t="s">
        <v>22</v>
      </c>
      <c r="D4731" t="s">
        <v>7</v>
      </c>
      <c r="E4731" t="s">
        <v>18</v>
      </c>
      <c r="F4731" s="1">
        <v>42894</v>
      </c>
      <c r="G4731" s="2">
        <v>357.58941667171899</v>
      </c>
      <c r="H4731" s="2">
        <v>555.55923484913399</v>
      </c>
      <c r="I4731" s="2">
        <v>9607</v>
      </c>
      <c r="J4731" s="2">
        <v>1776.6370999999999</v>
      </c>
      <c r="K4731">
        <v>47.905276999999998</v>
      </c>
      <c r="L4731">
        <v>393.248214545454</v>
      </c>
      <c r="M4731">
        <v>5.8591809818181802E-2</v>
      </c>
      <c r="N4731">
        <v>0.22539283090908999</v>
      </c>
      <c r="O4731">
        <v>9194.86</v>
      </c>
      <c r="P4731" s="2">
        <v>4321.5842000000002</v>
      </c>
      <c r="Q4731" s="2">
        <v>980.43825279349869</v>
      </c>
      <c r="R4731" s="2">
        <f t="shared" si="82"/>
        <v>172.75373999999999</v>
      </c>
      <c r="S4731" s="3">
        <v>1.3830515659710292</v>
      </c>
      <c r="U4731" s="2"/>
      <c r="V4731" s="4"/>
    </row>
    <row r="4732" spans="1:22" x14ac:dyDescent="0.25">
      <c r="A4732" t="s">
        <v>16596</v>
      </c>
      <c r="B4732" t="s">
        <v>4777</v>
      </c>
      <c r="C4732" t="s">
        <v>8</v>
      </c>
      <c r="D4732" t="s">
        <v>69</v>
      </c>
      <c r="E4732" t="s">
        <v>18</v>
      </c>
      <c r="F4732" s="1">
        <v>42412</v>
      </c>
      <c r="I4732" s="2">
        <v>5138</v>
      </c>
      <c r="J4732" s="2">
        <v>1721.9899</v>
      </c>
      <c r="K4732">
        <v>31.250097</v>
      </c>
      <c r="L4732">
        <v>456.50398374999901</v>
      </c>
      <c r="M4732">
        <v>6.5068149999999894E-2</v>
      </c>
      <c r="N4732">
        <v>0.23647108875</v>
      </c>
      <c r="O4732">
        <v>8882.81</v>
      </c>
      <c r="P4732" s="2">
        <v>4174.9206999999997</v>
      </c>
      <c r="Q4732" s="2">
        <v>815.0165930799642</v>
      </c>
      <c r="R4732" s="2">
        <f t="shared" si="82"/>
        <v>169.94529</v>
      </c>
      <c r="S4732" s="3">
        <v>1.6907681860333867</v>
      </c>
      <c r="U4732" s="2"/>
      <c r="V4732" s="4"/>
    </row>
    <row r="4733" spans="1:22" x14ac:dyDescent="0.25">
      <c r="A4733" t="s">
        <v>16597</v>
      </c>
      <c r="B4733" t="s">
        <v>4778</v>
      </c>
      <c r="C4733" t="s">
        <v>8</v>
      </c>
      <c r="D4733" t="s">
        <v>97</v>
      </c>
      <c r="E4733" t="s">
        <v>7685</v>
      </c>
      <c r="F4733" s="1">
        <v>43161</v>
      </c>
      <c r="G4733" s="2">
        <v>411.934489301984</v>
      </c>
      <c r="H4733" s="2">
        <v>1564.57169865951</v>
      </c>
      <c r="I4733" s="2">
        <v>7713</v>
      </c>
      <c r="J4733" s="2">
        <v>1711.1998000000001</v>
      </c>
      <c r="K4733">
        <v>59.114094000000001</v>
      </c>
      <c r="L4733">
        <v>201.95629</v>
      </c>
      <c r="M4733">
        <v>7.8213836944444406E-2</v>
      </c>
      <c r="N4733">
        <v>0.162723788888888</v>
      </c>
      <c r="O4733">
        <v>9676.2099999999991</v>
      </c>
      <c r="P4733" s="2">
        <v>4547.8186999999989</v>
      </c>
      <c r="Q4733" s="2">
        <v>795.19448936633637</v>
      </c>
      <c r="R4733" s="2">
        <f t="shared" si="82"/>
        <v>177.08589000000001</v>
      </c>
      <c r="S4733" s="3">
        <v>1.6907681860333867</v>
      </c>
      <c r="U4733" s="2"/>
      <c r="V4733" s="4"/>
    </row>
    <row r="4734" spans="1:22" x14ac:dyDescent="0.25">
      <c r="A4734" t="s">
        <v>16598</v>
      </c>
      <c r="B4734" t="s">
        <v>4779</v>
      </c>
      <c r="C4734" t="s">
        <v>8</v>
      </c>
      <c r="D4734" t="s">
        <v>32</v>
      </c>
      <c r="E4734" t="s">
        <v>18</v>
      </c>
      <c r="F4734" s="1">
        <v>42630</v>
      </c>
      <c r="G4734" s="2">
        <v>970.944537323909</v>
      </c>
      <c r="H4734" s="2">
        <v>1081.5757794127201</v>
      </c>
      <c r="I4734" s="2">
        <v>9790</v>
      </c>
      <c r="J4734" s="2">
        <v>2289.3422999999998</v>
      </c>
      <c r="K4734">
        <v>75.726200000000006</v>
      </c>
      <c r="L4734">
        <v>409.93433619047602</v>
      </c>
      <c r="M4734">
        <v>5.7428072571428498E-2</v>
      </c>
      <c r="N4734">
        <v>0.20768261190476101</v>
      </c>
      <c r="O4734">
        <v>8903.52</v>
      </c>
      <c r="P4734" s="2">
        <v>4184.6544000000004</v>
      </c>
      <c r="Q4734" s="2">
        <v>632.27005902966619</v>
      </c>
      <c r="R4734" s="2">
        <f t="shared" si="82"/>
        <v>170.13168000000002</v>
      </c>
      <c r="S4734" s="3">
        <v>1.5404067171074163</v>
      </c>
      <c r="U4734" s="2"/>
      <c r="V4734" s="4"/>
    </row>
    <row r="4735" spans="1:22" x14ac:dyDescent="0.25">
      <c r="A4735" t="s">
        <v>16599</v>
      </c>
      <c r="B4735" t="s">
        <v>4780</v>
      </c>
      <c r="C4735" t="s">
        <v>8</v>
      </c>
      <c r="D4735" t="s">
        <v>97</v>
      </c>
      <c r="E4735" t="s">
        <v>7685</v>
      </c>
      <c r="F4735" s="1">
        <v>43266</v>
      </c>
      <c r="G4735" s="2">
        <v>317.73181108843897</v>
      </c>
      <c r="H4735" s="2">
        <v>2510.0046438324998</v>
      </c>
      <c r="I4735" s="2">
        <v>8102</v>
      </c>
      <c r="J4735" s="2">
        <v>1426.8235</v>
      </c>
      <c r="K4735">
        <v>53.175884000000003</v>
      </c>
      <c r="L4735">
        <v>229.85230526315701</v>
      </c>
      <c r="M4735">
        <v>7.7849126842105196E-2</v>
      </c>
      <c r="N4735">
        <v>0.27741656789473601</v>
      </c>
      <c r="O4735">
        <v>9381.9500000000007</v>
      </c>
      <c r="P4735" s="2">
        <v>4409.5164999999997</v>
      </c>
      <c r="Q4735" s="2">
        <v>1606.3977512361157</v>
      </c>
      <c r="R4735" s="2">
        <f t="shared" si="82"/>
        <v>174.43754999999999</v>
      </c>
      <c r="S4735" s="3">
        <v>1.5404067171074163</v>
      </c>
      <c r="U4735" s="2"/>
      <c r="V4735" s="4"/>
    </row>
    <row r="4736" spans="1:22" x14ac:dyDescent="0.25">
      <c r="A4736" t="s">
        <v>16600</v>
      </c>
      <c r="B4736" t="s">
        <v>4781</v>
      </c>
      <c r="C4736" t="s">
        <v>8</v>
      </c>
      <c r="D4736" t="s">
        <v>7</v>
      </c>
      <c r="E4736" t="s">
        <v>28</v>
      </c>
      <c r="F4736" s="1">
        <v>42664</v>
      </c>
      <c r="G4736" s="2">
        <v>268.43629337789798</v>
      </c>
      <c r="H4736" s="2">
        <v>1109.4378150264599</v>
      </c>
      <c r="I4736" s="2">
        <v>9577</v>
      </c>
      <c r="J4736" s="2">
        <v>1276.1588999999999</v>
      </c>
      <c r="K4736">
        <v>36.437820000000002</v>
      </c>
      <c r="L4736">
        <v>361.77244142857103</v>
      </c>
      <c r="M4736">
        <v>7.2478608571428502E-2</v>
      </c>
      <c r="N4736">
        <v>0.14682461999999999</v>
      </c>
      <c r="O4736">
        <v>9111.9599999999991</v>
      </c>
      <c r="P4736" s="2">
        <v>4282.6211999999996</v>
      </c>
      <c r="Q4736" s="2">
        <v>957.28885890604852</v>
      </c>
      <c r="R4736" s="2">
        <f t="shared" si="82"/>
        <v>172.00763999999998</v>
      </c>
      <c r="S4736" s="3">
        <v>1.6907681860333867</v>
      </c>
      <c r="U4736" s="2"/>
      <c r="V4736" s="4"/>
    </row>
    <row r="4737" spans="1:22" x14ac:dyDescent="0.25">
      <c r="A4737" t="s">
        <v>16601</v>
      </c>
      <c r="B4737" t="s">
        <v>4782</v>
      </c>
      <c r="C4737" t="s">
        <v>8</v>
      </c>
      <c r="D4737" t="s">
        <v>97</v>
      </c>
      <c r="E4737" t="s">
        <v>28</v>
      </c>
      <c r="F4737" s="1">
        <v>43128</v>
      </c>
      <c r="G4737" s="2">
        <v>540.44962544369105</v>
      </c>
      <c r="H4737" s="2">
        <v>1362.6747029406699</v>
      </c>
      <c r="I4737" s="2">
        <v>10293</v>
      </c>
      <c r="J4737" s="2">
        <v>81.70514</v>
      </c>
      <c r="K4737">
        <v>5.289263</v>
      </c>
      <c r="L4737">
        <v>356.3774775</v>
      </c>
      <c r="M4737">
        <v>8.4699369166666594E-2</v>
      </c>
      <c r="N4737">
        <v>0.126080292166666</v>
      </c>
      <c r="O4737">
        <v>9191.09</v>
      </c>
      <c r="P4737" s="2">
        <v>4319.8122999999996</v>
      </c>
      <c r="Q4737" s="2">
        <v>791.87878787878788</v>
      </c>
      <c r="R4737" s="2">
        <f t="shared" si="82"/>
        <v>172.71981</v>
      </c>
      <c r="S4737" s="3">
        <v>1.5404067171074163</v>
      </c>
      <c r="U4737" s="2"/>
      <c r="V4737" s="4"/>
    </row>
    <row r="4738" spans="1:22" x14ac:dyDescent="0.25">
      <c r="A4738" t="s">
        <v>16602</v>
      </c>
      <c r="B4738" t="s">
        <v>4783</v>
      </c>
      <c r="C4738" t="s">
        <v>8</v>
      </c>
      <c r="D4738" t="s">
        <v>23</v>
      </c>
      <c r="E4738" t="s">
        <v>18</v>
      </c>
      <c r="F4738" s="1">
        <v>42831</v>
      </c>
      <c r="G4738" s="2">
        <v>271.84354024137599</v>
      </c>
      <c r="H4738" s="2">
        <v>1927.2574700264699</v>
      </c>
      <c r="I4738" s="2">
        <v>4806</v>
      </c>
      <c r="J4738" s="2">
        <v>1611.8897999999999</v>
      </c>
      <c r="K4738">
        <v>38.532670000000003</v>
      </c>
      <c r="L4738">
        <v>316.76547545454503</v>
      </c>
      <c r="M4738">
        <v>6.5778066363636298E-2</v>
      </c>
      <c r="N4738">
        <v>0.16095899545454501</v>
      </c>
      <c r="O4738">
        <v>9262.0400000000009</v>
      </c>
      <c r="P4738" s="2">
        <v>4353.1588000000002</v>
      </c>
      <c r="Q4738" s="2">
        <v>1306.8813987190874</v>
      </c>
      <c r="R4738" s="2">
        <f t="shared" si="82"/>
        <v>173.35836</v>
      </c>
      <c r="S4738" s="3">
        <v>1.5404067171074163</v>
      </c>
      <c r="U4738" s="2"/>
      <c r="V4738" s="4"/>
    </row>
    <row r="4739" spans="1:22" x14ac:dyDescent="0.25">
      <c r="A4739" t="s">
        <v>16603</v>
      </c>
      <c r="B4739" t="s">
        <v>4784</v>
      </c>
      <c r="C4739" t="s">
        <v>8</v>
      </c>
      <c r="D4739" t="s">
        <v>49</v>
      </c>
      <c r="E4739" t="s">
        <v>7685</v>
      </c>
      <c r="F4739" s="1">
        <v>43165</v>
      </c>
      <c r="G4739" s="2">
        <v>579.540771960386</v>
      </c>
      <c r="H4739" s="2">
        <v>1366.6048802391599</v>
      </c>
      <c r="I4739" s="2">
        <v>10182</v>
      </c>
      <c r="J4739" s="2">
        <v>1682.3263999999999</v>
      </c>
      <c r="K4739">
        <v>63.344920000000002</v>
      </c>
      <c r="L4739">
        <v>193.90009086956499</v>
      </c>
      <c r="M4739">
        <v>5.47699777391304E-2</v>
      </c>
      <c r="N4739">
        <v>0.28665285782608602</v>
      </c>
      <c r="O4739">
        <v>9845.65</v>
      </c>
      <c r="P4739" s="2">
        <v>4627.4554999999991</v>
      </c>
      <c r="Q4739" s="2">
        <v>947.95910378115991</v>
      </c>
      <c r="R4739" s="2">
        <f t="shared" si="82"/>
        <v>178.61085</v>
      </c>
      <c r="S4739" s="3">
        <v>1.5404067171074163</v>
      </c>
      <c r="U4739" s="2"/>
      <c r="V4739" s="4"/>
    </row>
    <row r="4740" spans="1:22" x14ac:dyDescent="0.25">
      <c r="A4740" t="s">
        <v>16604</v>
      </c>
      <c r="B4740" t="s">
        <v>4785</v>
      </c>
      <c r="C4740" t="s">
        <v>8</v>
      </c>
      <c r="D4740" t="s">
        <v>97</v>
      </c>
      <c r="E4740" t="s">
        <v>7685</v>
      </c>
      <c r="F4740" s="1">
        <v>43133</v>
      </c>
      <c r="G4740" s="2">
        <v>381.12938827576897</v>
      </c>
      <c r="H4740" s="2">
        <v>1321.33813666745</v>
      </c>
      <c r="I4740" s="2">
        <v>10260</v>
      </c>
      <c r="J4740" s="2">
        <v>1714.2786000000001</v>
      </c>
      <c r="K4740">
        <v>58.822612999999997</v>
      </c>
      <c r="L4740">
        <v>191.34907999999999</v>
      </c>
      <c r="M4740">
        <v>6.8523189999999998E-2</v>
      </c>
      <c r="N4740">
        <v>0.33922762000000001</v>
      </c>
      <c r="O4740">
        <v>9676.3799999999992</v>
      </c>
      <c r="P4740" s="2">
        <v>4547.8985999999995</v>
      </c>
      <c r="Q4740" s="2">
        <v>2035.3322939412024</v>
      </c>
      <c r="R4740" s="2">
        <f t="shared" si="82"/>
        <v>177.08742000000001</v>
      </c>
      <c r="S4740" s="3">
        <v>1.5404067171074163</v>
      </c>
      <c r="U4740" s="2"/>
      <c r="V4740" s="4"/>
    </row>
    <row r="4741" spans="1:22" x14ac:dyDescent="0.25">
      <c r="A4741" t="s">
        <v>16605</v>
      </c>
      <c r="B4741" t="s">
        <v>4786</v>
      </c>
      <c r="C4741" t="s">
        <v>11</v>
      </c>
      <c r="D4741" t="s">
        <v>20</v>
      </c>
      <c r="E4741" t="s">
        <v>28</v>
      </c>
      <c r="F4741" s="1">
        <v>42665</v>
      </c>
      <c r="G4741" s="2">
        <v>181.04203688462701</v>
      </c>
      <c r="H4741" s="2">
        <v>5104.1571874273905</v>
      </c>
      <c r="I4741" s="2">
        <v>8747</v>
      </c>
      <c r="J4741" s="2">
        <v>1821.5721000000001</v>
      </c>
      <c r="K4741">
        <v>56.170929999999998</v>
      </c>
      <c r="L4741">
        <v>420.693086315789</v>
      </c>
      <c r="M4741">
        <v>5.0514933894736803E-2</v>
      </c>
      <c r="N4741">
        <v>6.1332892210526298E-2</v>
      </c>
      <c r="O4741">
        <v>7973.26</v>
      </c>
      <c r="P4741" s="2">
        <v>3747.4321999999997</v>
      </c>
      <c r="Q4741" s="2">
        <v>1419.9843279997976</v>
      </c>
      <c r="R4741" s="2">
        <f t="shared" si="82"/>
        <v>161.75934000000001</v>
      </c>
      <c r="S4741" s="3">
        <v>1.4887442148424948</v>
      </c>
      <c r="U4741" s="2"/>
      <c r="V4741" s="4"/>
    </row>
    <row r="4742" spans="1:22" x14ac:dyDescent="0.25">
      <c r="A4742" t="s">
        <v>16606</v>
      </c>
      <c r="B4742" t="s">
        <v>4787</v>
      </c>
      <c r="C4742" t="s">
        <v>11</v>
      </c>
      <c r="D4742" t="s">
        <v>38</v>
      </c>
      <c r="E4742" t="s">
        <v>28</v>
      </c>
      <c r="F4742" s="1">
        <v>42980</v>
      </c>
      <c r="G4742" s="2">
        <v>441.95506876340102</v>
      </c>
      <c r="H4742" s="2">
        <v>3269.7631201910399</v>
      </c>
      <c r="I4742" s="2">
        <v>9752</v>
      </c>
      <c r="J4742" s="2">
        <v>1651.1427000000001</v>
      </c>
      <c r="K4742">
        <v>54.750397</v>
      </c>
      <c r="L4742">
        <v>309.72462954545398</v>
      </c>
      <c r="M4742">
        <v>7.3354200636363595E-2</v>
      </c>
      <c r="N4742">
        <v>0.12614861272727201</v>
      </c>
      <c r="O4742">
        <v>8342.31</v>
      </c>
      <c r="P4742" s="2">
        <v>3920.8856999999994</v>
      </c>
      <c r="Q4742" s="2">
        <v>1001.7488462472675</v>
      </c>
      <c r="R4742" s="2">
        <f t="shared" si="82"/>
        <v>165.08078999999998</v>
      </c>
      <c r="S4742" s="3">
        <v>1.4887442148424948</v>
      </c>
      <c r="U4742" s="2"/>
      <c r="V4742" s="4"/>
    </row>
    <row r="4743" spans="1:22" x14ac:dyDescent="0.25">
      <c r="A4743" t="s">
        <v>16607</v>
      </c>
      <c r="B4743" t="s">
        <v>4788</v>
      </c>
      <c r="C4743" t="s">
        <v>11</v>
      </c>
      <c r="D4743" t="s">
        <v>38</v>
      </c>
      <c r="E4743" t="s">
        <v>7685</v>
      </c>
      <c r="F4743" s="1">
        <v>42738</v>
      </c>
      <c r="G4743" s="2">
        <v>573.70405193490001</v>
      </c>
      <c r="H4743" s="2">
        <v>2459.5021502685099</v>
      </c>
      <c r="I4743" s="2">
        <v>9301</v>
      </c>
      <c r="J4743" s="2">
        <v>1756.2520999999999</v>
      </c>
      <c r="K4743">
        <v>68.179794000000001</v>
      </c>
      <c r="L4743">
        <v>258.32451142857099</v>
      </c>
      <c r="M4743">
        <v>7.6324712095238098E-2</v>
      </c>
      <c r="N4743">
        <v>0.45726141476190402</v>
      </c>
      <c r="O4743">
        <v>8977.1299999999992</v>
      </c>
      <c r="P4743" s="2">
        <v>4219.2510999999995</v>
      </c>
      <c r="Q4743" s="2">
        <v>939.20630079953321</v>
      </c>
      <c r="R4743" s="2">
        <f t="shared" si="82"/>
        <v>170.79417000000001</v>
      </c>
      <c r="S4743" s="3">
        <v>1.4887442148424948</v>
      </c>
      <c r="U4743" s="2"/>
      <c r="V4743" s="4"/>
    </row>
    <row r="4744" spans="1:22" x14ac:dyDescent="0.25">
      <c r="A4744" t="s">
        <v>16608</v>
      </c>
      <c r="B4744" t="s">
        <v>4789</v>
      </c>
      <c r="C4744" t="s">
        <v>11</v>
      </c>
      <c r="D4744" t="s">
        <v>46</v>
      </c>
      <c r="E4744" t="s">
        <v>28</v>
      </c>
      <c r="F4744" s="1">
        <v>42553</v>
      </c>
      <c r="I4744" s="2">
        <v>9100</v>
      </c>
      <c r="J4744" s="2">
        <v>1253.7706000000001</v>
      </c>
      <c r="K4744">
        <v>39.571426000000002</v>
      </c>
      <c r="L4744">
        <v>390.518202999999</v>
      </c>
      <c r="M4744">
        <v>6.64153678E-2</v>
      </c>
      <c r="N4744">
        <v>0.100708218</v>
      </c>
      <c r="O4744">
        <v>7922.47</v>
      </c>
      <c r="P4744" s="2">
        <v>3723.5608999999999</v>
      </c>
      <c r="Q4744" s="2">
        <v>1171.2958645003637</v>
      </c>
      <c r="R4744" s="2">
        <f t="shared" si="82"/>
        <v>161.30223000000001</v>
      </c>
      <c r="S4744" s="3">
        <v>1.4887442148424948</v>
      </c>
      <c r="U4744" s="2"/>
      <c r="V4744" s="4"/>
    </row>
    <row r="4745" spans="1:22" x14ac:dyDescent="0.25">
      <c r="A4745" t="s">
        <v>16609</v>
      </c>
      <c r="B4745" t="s">
        <v>4790</v>
      </c>
      <c r="C4745" t="s">
        <v>8</v>
      </c>
      <c r="D4745" t="s">
        <v>32</v>
      </c>
      <c r="E4745" t="s">
        <v>25</v>
      </c>
      <c r="F4745" s="1">
        <v>41868</v>
      </c>
      <c r="G4745" s="2">
        <v>237.73503985050601</v>
      </c>
      <c r="H4745" s="2">
        <v>208.82632743260899</v>
      </c>
      <c r="I4745" s="2">
        <v>7556</v>
      </c>
      <c r="J4745" s="2">
        <v>1474.4019000000001</v>
      </c>
      <c r="K4745">
        <v>37.148879999999998</v>
      </c>
      <c r="L4745">
        <v>261.63499999999999</v>
      </c>
      <c r="M4745">
        <v>7.0710169000000003E-2</v>
      </c>
      <c r="N4745">
        <v>0.27385974187499901</v>
      </c>
      <c r="O4745">
        <v>8775.3799999999992</v>
      </c>
      <c r="P4745" s="2">
        <v>4124.4285999999993</v>
      </c>
      <c r="Q4745" s="2">
        <v>1202.4981670111952</v>
      </c>
      <c r="R4745" s="2">
        <f t="shared" si="82"/>
        <v>168.97842</v>
      </c>
      <c r="S4745" s="3">
        <v>1.6907681860333867</v>
      </c>
      <c r="U4745" s="2"/>
      <c r="V4745" s="4"/>
    </row>
    <row r="4746" spans="1:22" x14ac:dyDescent="0.25">
      <c r="A4746" t="s">
        <v>16610</v>
      </c>
      <c r="B4746" t="s">
        <v>4791</v>
      </c>
      <c r="C4746" t="s">
        <v>8</v>
      </c>
      <c r="D4746" t="s">
        <v>7</v>
      </c>
      <c r="E4746" t="s">
        <v>7685</v>
      </c>
      <c r="F4746" s="1">
        <v>42179</v>
      </c>
      <c r="G4746" s="2">
        <v>500.636798005537</v>
      </c>
      <c r="H4746" s="2">
        <v>1170.1810881531601</v>
      </c>
      <c r="I4746" s="2">
        <v>9850</v>
      </c>
      <c r="J4746" s="2">
        <v>1708.64</v>
      </c>
      <c r="K4746">
        <v>53.561646000000003</v>
      </c>
      <c r="L4746">
        <v>166.732331818181</v>
      </c>
      <c r="M4746">
        <v>8.73189922727272E-2</v>
      </c>
      <c r="N4746">
        <v>0.30102847272727201</v>
      </c>
      <c r="O4746">
        <v>9411.49</v>
      </c>
      <c r="P4746" s="2">
        <v>4423.4002999999993</v>
      </c>
      <c r="Q4746" s="2">
        <v>1407.6954628440449</v>
      </c>
      <c r="R4746" s="2">
        <f t="shared" si="82"/>
        <v>174.70340999999999</v>
      </c>
      <c r="S4746" s="3">
        <v>1.6907681860333867</v>
      </c>
      <c r="U4746" s="2"/>
      <c r="V4746" s="4"/>
    </row>
    <row r="4747" spans="1:22" x14ac:dyDescent="0.25">
      <c r="A4747" t="s">
        <v>16611</v>
      </c>
      <c r="B4747" t="s">
        <v>4792</v>
      </c>
      <c r="C4747" t="s">
        <v>6</v>
      </c>
      <c r="D4747" t="s">
        <v>34</v>
      </c>
      <c r="E4747" t="s">
        <v>28</v>
      </c>
      <c r="F4747" s="1">
        <v>42222</v>
      </c>
      <c r="G4747" s="2">
        <v>286.02483092002899</v>
      </c>
      <c r="H4747" s="2">
        <v>1006.96768143862</v>
      </c>
      <c r="I4747" s="2">
        <v>7002</v>
      </c>
      <c r="J4747" s="2">
        <v>2006.6931999999999</v>
      </c>
      <c r="K4747">
        <v>30.922594</v>
      </c>
      <c r="L4747">
        <v>301.97139937499998</v>
      </c>
      <c r="M4747">
        <v>6.5987298749999895E-2</v>
      </c>
      <c r="N4747">
        <v>4.9966076124999897E-2</v>
      </c>
      <c r="O4747">
        <v>9238.66</v>
      </c>
      <c r="P4747" s="2">
        <v>4342.1701999999996</v>
      </c>
      <c r="Q4747" s="2">
        <v>954.74130291651227</v>
      </c>
      <c r="R4747" s="2">
        <f t="shared" si="82"/>
        <v>173.14794000000001</v>
      </c>
      <c r="S4747" s="3">
        <v>1.5226200585322049</v>
      </c>
      <c r="U4747" s="2"/>
      <c r="V4747" s="4"/>
    </row>
    <row r="4748" spans="1:22" x14ac:dyDescent="0.25">
      <c r="A4748" t="s">
        <v>16612</v>
      </c>
      <c r="B4748" t="s">
        <v>4793</v>
      </c>
      <c r="C4748" t="s">
        <v>8</v>
      </c>
      <c r="D4748" t="s">
        <v>32</v>
      </c>
      <c r="E4748" t="s">
        <v>18</v>
      </c>
      <c r="F4748" s="1">
        <v>42164</v>
      </c>
      <c r="G4748" s="2">
        <v>386.16904570141497</v>
      </c>
      <c r="H4748" s="2">
        <v>518.62579234207703</v>
      </c>
      <c r="I4748" s="2">
        <v>7352</v>
      </c>
      <c r="J4748" s="2">
        <v>1452.7034000000001</v>
      </c>
      <c r="K4748">
        <v>37.685527999999998</v>
      </c>
      <c r="L4748">
        <v>336.19716499999998</v>
      </c>
      <c r="M4748">
        <v>6.4882329285714205E-2</v>
      </c>
      <c r="N4748">
        <v>0.25295507</v>
      </c>
      <c r="O4748">
        <v>9168.57</v>
      </c>
      <c r="P4748" s="2">
        <v>4309.2278999999999</v>
      </c>
      <c r="Q4748" s="2">
        <v>893.29106387087427</v>
      </c>
      <c r="R4748" s="2">
        <f t="shared" si="82"/>
        <v>172.51713000000001</v>
      </c>
      <c r="S4748" s="3">
        <v>1.6907681860333867</v>
      </c>
      <c r="U4748" s="2"/>
      <c r="V4748" s="4"/>
    </row>
    <row r="4749" spans="1:22" x14ac:dyDescent="0.25">
      <c r="A4749" t="s">
        <v>16613</v>
      </c>
      <c r="B4749" t="s">
        <v>4794</v>
      </c>
      <c r="C4749" t="s">
        <v>53</v>
      </c>
      <c r="D4749" t="s">
        <v>23</v>
      </c>
      <c r="E4749" t="s">
        <v>18</v>
      </c>
      <c r="F4749" s="1">
        <v>42430</v>
      </c>
      <c r="G4749" s="2">
        <v>664.58473767754697</v>
      </c>
      <c r="H4749" s="2">
        <v>381.40509449350299</v>
      </c>
      <c r="I4749" s="2">
        <v>7143</v>
      </c>
      <c r="J4749" s="2">
        <v>1791.6322</v>
      </c>
      <c r="K4749">
        <v>51.801566999999999</v>
      </c>
      <c r="L4749">
        <v>314.704071249999</v>
      </c>
      <c r="M4749">
        <v>6.5049079999999995E-2</v>
      </c>
      <c r="N4749">
        <v>0.16765559375</v>
      </c>
      <c r="O4749">
        <v>9527.85</v>
      </c>
      <c r="P4749" s="2">
        <v>4478.0895</v>
      </c>
      <c r="Q4749" s="2">
        <v>492.80365570954456</v>
      </c>
      <c r="R4749" s="2">
        <f t="shared" si="82"/>
        <v>175.75065000000001</v>
      </c>
      <c r="S4749" s="3" t="s">
        <v>11858</v>
      </c>
      <c r="U4749" s="2"/>
      <c r="V4749" s="4"/>
    </row>
    <row r="4750" spans="1:22" x14ac:dyDescent="0.25">
      <c r="A4750" t="s">
        <v>16614</v>
      </c>
      <c r="B4750" t="s">
        <v>4795</v>
      </c>
      <c r="C4750" t="s">
        <v>26</v>
      </c>
      <c r="D4750" t="s">
        <v>23</v>
      </c>
      <c r="E4750" t="s">
        <v>7685</v>
      </c>
      <c r="F4750" s="1">
        <v>42591</v>
      </c>
      <c r="G4750" s="2">
        <v>430.99531976026998</v>
      </c>
      <c r="I4750" s="2">
        <v>8051</v>
      </c>
      <c r="J4750" s="2">
        <v>3138.3036999999999</v>
      </c>
      <c r="K4750">
        <v>82.04392</v>
      </c>
      <c r="L4750">
        <v>244.21288352941099</v>
      </c>
      <c r="M4750">
        <v>5.9299602764705799E-2</v>
      </c>
      <c r="N4750">
        <v>0.37145308352941098</v>
      </c>
      <c r="O4750">
        <v>8565.14</v>
      </c>
      <c r="P4750" s="2">
        <v>4025.6157999999996</v>
      </c>
      <c r="Q4750" s="2">
        <v>872.52100554478352</v>
      </c>
      <c r="R4750" s="2">
        <f t="shared" si="82"/>
        <v>167.08625999999998</v>
      </c>
      <c r="S4750" s="3">
        <v>1.5537768887419987</v>
      </c>
      <c r="U4750" s="2"/>
      <c r="V4750" s="4"/>
    </row>
    <row r="4751" spans="1:22" x14ac:dyDescent="0.25">
      <c r="A4751" t="s">
        <v>16615</v>
      </c>
      <c r="B4751" t="s">
        <v>4796</v>
      </c>
      <c r="C4751" t="s">
        <v>16</v>
      </c>
      <c r="D4751" t="s">
        <v>27</v>
      </c>
      <c r="E4751" t="s">
        <v>28</v>
      </c>
      <c r="F4751" s="1">
        <v>42999</v>
      </c>
      <c r="G4751" s="2">
        <v>302.33276885962601</v>
      </c>
      <c r="H4751" s="2">
        <v>964.260376787469</v>
      </c>
      <c r="I4751" s="2">
        <v>7684</v>
      </c>
      <c r="J4751" s="2">
        <v>1819.8846000000001</v>
      </c>
      <c r="K4751">
        <v>44.392895000000003</v>
      </c>
      <c r="L4751">
        <v>302.16949099999903</v>
      </c>
      <c r="M4751">
        <v>6.6588461000000002E-2</v>
      </c>
      <c r="N4751">
        <v>7.6494675600000006E-2</v>
      </c>
      <c r="O4751">
        <v>8078.86</v>
      </c>
      <c r="P4751" s="2">
        <v>3797.0641999999998</v>
      </c>
      <c r="Q4751" s="2">
        <v>402.86153145977926</v>
      </c>
      <c r="R4751" s="2">
        <f t="shared" si="82"/>
        <v>162.70974000000001</v>
      </c>
      <c r="S4751" s="3">
        <v>1.5537768887419987</v>
      </c>
      <c r="U4751" s="2"/>
      <c r="V4751" s="4"/>
    </row>
    <row r="4752" spans="1:22" x14ac:dyDescent="0.25">
      <c r="A4752" t="s">
        <v>16616</v>
      </c>
      <c r="B4752" t="s">
        <v>4797</v>
      </c>
      <c r="C4752" t="s">
        <v>22</v>
      </c>
      <c r="D4752" t="s">
        <v>23</v>
      </c>
      <c r="E4752" t="s">
        <v>18</v>
      </c>
      <c r="F4752" s="1">
        <v>42904</v>
      </c>
      <c r="G4752" s="2">
        <v>243.533221153498</v>
      </c>
      <c r="H4752" s="2">
        <v>1382.23302127689</v>
      </c>
      <c r="I4752" s="2">
        <v>7306</v>
      </c>
      <c r="J4752" s="2">
        <v>1457.3806999999999</v>
      </c>
      <c r="K4752">
        <v>30.637829</v>
      </c>
      <c r="L4752">
        <v>345.26849149999998</v>
      </c>
      <c r="M4752">
        <v>5.70404970999999E-2</v>
      </c>
      <c r="N4752">
        <v>0.17455366449999901</v>
      </c>
      <c r="O4752">
        <v>9463.86</v>
      </c>
      <c r="P4752" s="2">
        <v>4448.0141999999996</v>
      </c>
      <c r="Q4752" s="2">
        <v>963.29438586491881</v>
      </c>
      <c r="R4752" s="2">
        <f t="shared" si="82"/>
        <v>175.17474000000001</v>
      </c>
      <c r="S4752" s="3">
        <v>1.3830515659710292</v>
      </c>
      <c r="U4752" s="2"/>
      <c r="V4752" s="4"/>
    </row>
    <row r="4753" spans="1:22" x14ac:dyDescent="0.25">
      <c r="A4753" t="s">
        <v>16617</v>
      </c>
      <c r="B4753" t="s">
        <v>4798</v>
      </c>
      <c r="C4753" t="s">
        <v>8</v>
      </c>
      <c r="D4753" t="s">
        <v>17</v>
      </c>
      <c r="E4753" t="s">
        <v>18</v>
      </c>
      <c r="F4753" s="1">
        <v>42456</v>
      </c>
      <c r="G4753" s="2">
        <v>234.893445726783</v>
      </c>
      <c r="H4753" s="2">
        <v>490.045328102962</v>
      </c>
      <c r="I4753" s="2">
        <v>4905</v>
      </c>
      <c r="J4753" s="2">
        <v>1516.5282</v>
      </c>
      <c r="K4753">
        <v>48.440260000000002</v>
      </c>
      <c r="L4753">
        <v>302.91327250000001</v>
      </c>
      <c r="M4753">
        <v>4.8844856666666603E-2</v>
      </c>
      <c r="N4753">
        <v>0.20178286666666601</v>
      </c>
      <c r="O4753">
        <v>9269.9699999999993</v>
      </c>
      <c r="P4753" s="2">
        <v>4356.8858999999993</v>
      </c>
      <c r="Q4753" s="2">
        <v>951.61113439285577</v>
      </c>
      <c r="R4753" s="2">
        <f t="shared" si="82"/>
        <v>173.42973000000001</v>
      </c>
      <c r="S4753" s="3">
        <v>1.6907681860333867</v>
      </c>
      <c r="U4753" s="2"/>
      <c r="V4753" s="4"/>
    </row>
    <row r="4754" spans="1:22" x14ac:dyDescent="0.25">
      <c r="A4754" t="s">
        <v>16618</v>
      </c>
      <c r="B4754" t="s">
        <v>4799</v>
      </c>
      <c r="C4754" t="s">
        <v>8</v>
      </c>
      <c r="D4754" t="s">
        <v>7</v>
      </c>
      <c r="E4754" t="s">
        <v>7685</v>
      </c>
      <c r="F4754" s="1">
        <v>42798</v>
      </c>
      <c r="G4754" s="2">
        <v>381.36892789480999</v>
      </c>
      <c r="I4754" s="2">
        <v>10018</v>
      </c>
      <c r="J4754" s="2">
        <v>1721.5767000000001</v>
      </c>
      <c r="K4754">
        <v>55.489820000000002</v>
      </c>
      <c r="L4754">
        <v>256.13948636363602</v>
      </c>
      <c r="M4754">
        <v>6.6236593999999996E-2</v>
      </c>
      <c r="N4754">
        <v>0.11800871090909</v>
      </c>
      <c r="O4754">
        <v>9697.2000000000007</v>
      </c>
      <c r="P4754" s="2">
        <v>4557.6840000000002</v>
      </c>
      <c r="Q4754" s="2">
        <v>1130.6163083167728</v>
      </c>
      <c r="R4754" s="2">
        <f t="shared" ref="R4754:R4801" si="83">IFERROR(90+O4754/100*0.9,"")</f>
        <v>177.27480000000003</v>
      </c>
      <c r="S4754" s="3">
        <v>1.5404067171074163</v>
      </c>
      <c r="U4754" s="2"/>
      <c r="V4754" s="4"/>
    </row>
    <row r="4755" spans="1:22" x14ac:dyDescent="0.25">
      <c r="A4755" t="s">
        <v>16619</v>
      </c>
      <c r="B4755" t="s">
        <v>4800</v>
      </c>
      <c r="C4755" t="s">
        <v>8</v>
      </c>
      <c r="D4755" t="s">
        <v>97</v>
      </c>
      <c r="E4755" t="s">
        <v>28</v>
      </c>
      <c r="F4755" s="1">
        <v>42935</v>
      </c>
      <c r="G4755" s="2">
        <v>167.088136746044</v>
      </c>
      <c r="H4755" s="2">
        <v>2719.30086611673</v>
      </c>
      <c r="I4755" s="2">
        <v>10330</v>
      </c>
      <c r="J4755" s="2">
        <v>1702.0446999999999</v>
      </c>
      <c r="K4755">
        <v>59.285089999999997</v>
      </c>
      <c r="L4755">
        <v>326.90770869565199</v>
      </c>
      <c r="M4755">
        <v>6.9829090869565194E-2</v>
      </c>
      <c r="N4755">
        <v>0.113450124956521</v>
      </c>
      <c r="O4755">
        <v>9441.7800000000007</v>
      </c>
      <c r="P4755" s="2">
        <v>4437.6365999999998</v>
      </c>
      <c r="Q4755" s="2">
        <v>1705.0790555834933</v>
      </c>
      <c r="R4755" s="2">
        <f t="shared" si="83"/>
        <v>174.97602000000001</v>
      </c>
      <c r="S4755" s="3">
        <v>1.5404067171074163</v>
      </c>
      <c r="U4755" s="2"/>
      <c r="V4755" s="4"/>
    </row>
    <row r="4756" spans="1:22" x14ac:dyDescent="0.25">
      <c r="A4756" t="s">
        <v>16620</v>
      </c>
      <c r="B4756" t="s">
        <v>4801</v>
      </c>
      <c r="C4756" t="s">
        <v>8</v>
      </c>
      <c r="D4756" t="s">
        <v>23</v>
      </c>
      <c r="E4756" t="s">
        <v>18</v>
      </c>
      <c r="F4756" s="1">
        <v>42833</v>
      </c>
      <c r="G4756" s="2">
        <v>446.62326268178902</v>
      </c>
      <c r="H4756" s="2">
        <v>889.59299387706994</v>
      </c>
      <c r="I4756" s="2">
        <v>4652</v>
      </c>
      <c r="J4756" s="2">
        <v>1575.3672999999999</v>
      </c>
      <c r="K4756">
        <v>41.078246999999998</v>
      </c>
      <c r="L4756">
        <v>307.57414399999999</v>
      </c>
      <c r="M4756">
        <v>6.5952953999999994E-2</v>
      </c>
      <c r="N4756">
        <v>0.18359762599999899</v>
      </c>
      <c r="O4756">
        <v>9373.4</v>
      </c>
      <c r="P4756" s="2">
        <v>4405.4979999999996</v>
      </c>
      <c r="Q4756" s="2">
        <v>994.26509314347027</v>
      </c>
      <c r="R4756" s="2">
        <f t="shared" si="83"/>
        <v>174.36059999999998</v>
      </c>
      <c r="S4756" s="3">
        <v>1.5404067171074163</v>
      </c>
      <c r="U4756" s="2"/>
      <c r="V4756" s="4"/>
    </row>
    <row r="4757" spans="1:22" x14ac:dyDescent="0.25">
      <c r="A4757" t="s">
        <v>16621</v>
      </c>
      <c r="B4757" t="s">
        <v>4802</v>
      </c>
      <c r="C4757" t="s">
        <v>11</v>
      </c>
      <c r="D4757" t="s">
        <v>20</v>
      </c>
      <c r="E4757" t="s">
        <v>7685</v>
      </c>
      <c r="F4757" s="1">
        <v>42898</v>
      </c>
      <c r="G4757" s="2">
        <v>140.566402207295</v>
      </c>
      <c r="H4757" s="2">
        <v>936.363508567552</v>
      </c>
      <c r="I4757" s="2">
        <v>8264</v>
      </c>
      <c r="J4757" s="2">
        <v>1805.5650000000001</v>
      </c>
      <c r="K4757">
        <v>57.31861</v>
      </c>
      <c r="L4757">
        <v>254.90885105263101</v>
      </c>
      <c r="M4757">
        <v>6.2813570842105204E-2</v>
      </c>
      <c r="N4757">
        <v>0.26300619315789397</v>
      </c>
      <c r="O4757">
        <v>7744.12</v>
      </c>
      <c r="P4757" s="2">
        <v>3639.7363999999998</v>
      </c>
      <c r="Q4757" s="2">
        <v>2032.2565543409</v>
      </c>
      <c r="R4757" s="2">
        <f t="shared" si="83"/>
        <v>159.69708</v>
      </c>
      <c r="S4757" s="3">
        <v>1.4887442148424948</v>
      </c>
      <c r="U4757" s="2"/>
      <c r="V4757" s="4"/>
    </row>
    <row r="4758" spans="1:22" x14ac:dyDescent="0.25">
      <c r="A4758" t="s">
        <v>16622</v>
      </c>
      <c r="B4758" t="s">
        <v>4803</v>
      </c>
      <c r="C4758" t="s">
        <v>11</v>
      </c>
      <c r="D4758" t="s">
        <v>62</v>
      </c>
      <c r="E4758" t="s">
        <v>7685</v>
      </c>
      <c r="F4758" s="1">
        <v>41732</v>
      </c>
      <c r="G4758" s="2">
        <v>126.190809869193</v>
      </c>
      <c r="H4758" s="2">
        <v>919.56689708467104</v>
      </c>
      <c r="I4758" s="2">
        <v>15721</v>
      </c>
      <c r="J4758" s="2">
        <v>552.12760000000003</v>
      </c>
      <c r="K4758">
        <v>12.474651</v>
      </c>
      <c r="L4758">
        <v>361.365032352941</v>
      </c>
      <c r="M4758">
        <v>5.2792488882352898E-2</v>
      </c>
      <c r="N4758">
        <v>0.278430655882352</v>
      </c>
      <c r="O4758">
        <v>7463.3</v>
      </c>
      <c r="P4758" s="2">
        <v>3507.7509999999997</v>
      </c>
      <c r="Q4758" s="2">
        <v>1751.1404013608901</v>
      </c>
      <c r="R4758" s="2">
        <f t="shared" si="83"/>
        <v>157.16969999999998</v>
      </c>
      <c r="S4758" s="3">
        <v>1.4887442148424948</v>
      </c>
      <c r="U4758" s="2"/>
      <c r="V4758" s="4"/>
    </row>
    <row r="4759" spans="1:22" x14ac:dyDescent="0.25">
      <c r="A4759" t="s">
        <v>16623</v>
      </c>
      <c r="B4759" t="s">
        <v>4804</v>
      </c>
      <c r="C4759" t="s">
        <v>8</v>
      </c>
      <c r="D4759" t="s">
        <v>97</v>
      </c>
      <c r="E4759" t="s">
        <v>7685</v>
      </c>
      <c r="F4759" s="1">
        <v>41897</v>
      </c>
      <c r="G4759" s="2">
        <v>450.44850886785702</v>
      </c>
      <c r="H4759" s="2">
        <v>662.92311644520203</v>
      </c>
      <c r="I4759" s="2">
        <v>7472</v>
      </c>
      <c r="J4759" s="2">
        <v>1144.9954</v>
      </c>
      <c r="K4759">
        <v>41.518332999999998</v>
      </c>
      <c r="L4759">
        <v>186.21874473684201</v>
      </c>
      <c r="M4759">
        <v>5.1521839157894697E-2</v>
      </c>
      <c r="N4759">
        <v>9.9898285999999906E-2</v>
      </c>
      <c r="O4759">
        <v>9791.5</v>
      </c>
      <c r="P4759" s="2">
        <v>4602.0050000000001</v>
      </c>
      <c r="Q4759" s="2">
        <v>525.47416158109854</v>
      </c>
      <c r="R4759" s="2">
        <f t="shared" si="83"/>
        <v>178.12350000000001</v>
      </c>
      <c r="S4759" s="3">
        <v>1.6907681860333867</v>
      </c>
      <c r="U4759" s="2"/>
      <c r="V4759" s="4"/>
    </row>
    <row r="4760" spans="1:22" x14ac:dyDescent="0.25">
      <c r="A4760" t="s">
        <v>16624</v>
      </c>
      <c r="B4760" t="s">
        <v>4805</v>
      </c>
      <c r="C4760" t="s">
        <v>11</v>
      </c>
      <c r="D4760" t="s">
        <v>20</v>
      </c>
      <c r="E4760" t="s">
        <v>7685</v>
      </c>
      <c r="F4760" s="1">
        <v>41697</v>
      </c>
      <c r="G4760" s="2">
        <v>196.42113542236001</v>
      </c>
      <c r="H4760" s="2">
        <v>163.1485705039</v>
      </c>
      <c r="I4760" s="2">
        <v>7741</v>
      </c>
      <c r="J4760" s="2">
        <v>1113.0139999999999</v>
      </c>
      <c r="K4760">
        <v>32.939155999999997</v>
      </c>
      <c r="L4760">
        <v>209.63507555555501</v>
      </c>
      <c r="M4760">
        <v>7.3954933333333306E-2</v>
      </c>
      <c r="N4760">
        <v>0.25733407944444397</v>
      </c>
      <c r="O4760">
        <v>8048.88</v>
      </c>
      <c r="P4760" s="2">
        <v>3782.9735999999998</v>
      </c>
      <c r="Q4760" s="2">
        <v>203.33704581130328</v>
      </c>
      <c r="R4760" s="2">
        <f t="shared" si="83"/>
        <v>162.43992</v>
      </c>
      <c r="S4760" s="3">
        <v>1.4887442148424948</v>
      </c>
      <c r="U4760" s="2"/>
      <c r="V4760" s="4"/>
    </row>
    <row r="4761" spans="1:22" x14ac:dyDescent="0.25">
      <c r="A4761" t="s">
        <v>16625</v>
      </c>
      <c r="B4761" t="s">
        <v>4806</v>
      </c>
      <c r="C4761" t="s">
        <v>8</v>
      </c>
      <c r="D4761" t="s">
        <v>17</v>
      </c>
      <c r="F4761" s="1">
        <v>42480</v>
      </c>
      <c r="G4761" s="2">
        <v>693.11314061446501</v>
      </c>
      <c r="H4761" s="2">
        <v>749.60375029052295</v>
      </c>
      <c r="I4761" s="2">
        <v>8176</v>
      </c>
      <c r="J4761" s="2">
        <v>1679.0878</v>
      </c>
      <c r="K4761">
        <v>53.692852000000002</v>
      </c>
      <c r="L4761">
        <v>0</v>
      </c>
      <c r="M4761">
        <v>0</v>
      </c>
      <c r="N4761">
        <v>0</v>
      </c>
      <c r="O4761" t="s">
        <v>11858</v>
      </c>
      <c r="P4761" s="2" t="e">
        <v>#VALUE!</v>
      </c>
      <c r="Q4761" s="2" t="e">
        <v>#N/A</v>
      </c>
      <c r="R4761" s="2" t="str">
        <f t="shared" si="83"/>
        <v/>
      </c>
      <c r="S4761" s="3">
        <v>1.5404067171074163</v>
      </c>
      <c r="U4761" s="2"/>
      <c r="V4761" s="4"/>
    </row>
    <row r="4762" spans="1:22" x14ac:dyDescent="0.25">
      <c r="A4762" t="s">
        <v>16626</v>
      </c>
      <c r="B4762" t="s">
        <v>4807</v>
      </c>
      <c r="C4762" t="s">
        <v>53</v>
      </c>
      <c r="D4762" t="s">
        <v>32</v>
      </c>
      <c r="E4762" t="s">
        <v>28</v>
      </c>
      <c r="F4762" s="1">
        <v>42046</v>
      </c>
      <c r="G4762" s="2">
        <v>254.12624662708501</v>
      </c>
      <c r="H4762" s="2">
        <v>284.295633187563</v>
      </c>
      <c r="I4762" s="2">
        <v>8795</v>
      </c>
      <c r="J4762" s="2">
        <v>1145.0676000000001</v>
      </c>
      <c r="K4762">
        <v>27.995246999999999</v>
      </c>
      <c r="L4762">
        <v>267.73170049999999</v>
      </c>
      <c r="M4762">
        <v>5.4270069550000001E-2</v>
      </c>
      <c r="N4762">
        <v>0.20583075200000001</v>
      </c>
      <c r="O4762">
        <v>9694.36</v>
      </c>
      <c r="P4762" s="2">
        <v>4556.3491999999997</v>
      </c>
      <c r="Q4762" s="2" t="s">
        <v>11858</v>
      </c>
      <c r="R4762" s="2">
        <f t="shared" si="83"/>
        <v>177.24923999999999</v>
      </c>
      <c r="S4762" s="3" t="s">
        <v>11858</v>
      </c>
      <c r="U4762" s="2"/>
      <c r="V4762" s="4"/>
    </row>
    <row r="4763" spans="1:22" x14ac:dyDescent="0.25">
      <c r="A4763" t="s">
        <v>16627</v>
      </c>
      <c r="B4763" t="s">
        <v>4808</v>
      </c>
      <c r="C4763" t="s">
        <v>16</v>
      </c>
      <c r="D4763" t="s">
        <v>39</v>
      </c>
      <c r="E4763" t="s">
        <v>28</v>
      </c>
      <c r="F4763" s="1">
        <v>41943</v>
      </c>
      <c r="G4763" s="2">
        <v>189.921462871964</v>
      </c>
      <c r="H4763" s="2">
        <v>255.430136394318</v>
      </c>
      <c r="I4763" s="2">
        <v>4352</v>
      </c>
      <c r="J4763" s="2">
        <v>2137.8557000000001</v>
      </c>
      <c r="K4763">
        <v>41.691032</v>
      </c>
      <c r="L4763">
        <v>413.752761818181</v>
      </c>
      <c r="M4763">
        <v>5.3846621272727199E-2</v>
      </c>
      <c r="N4763">
        <v>0.109237669090909</v>
      </c>
      <c r="O4763">
        <v>7346.93</v>
      </c>
      <c r="P4763" s="2">
        <v>3453.0571</v>
      </c>
      <c r="Q4763" s="2">
        <v>760.62183968765862</v>
      </c>
      <c r="R4763" s="2">
        <f t="shared" si="83"/>
        <v>156.12236999999999</v>
      </c>
      <c r="S4763" s="3">
        <v>1.5537768887419987</v>
      </c>
      <c r="U4763" s="2"/>
      <c r="V4763" s="4"/>
    </row>
    <row r="4764" spans="1:22" x14ac:dyDescent="0.25">
      <c r="A4764" t="s">
        <v>16628</v>
      </c>
      <c r="B4764" t="s">
        <v>4809</v>
      </c>
      <c r="C4764" t="s">
        <v>22</v>
      </c>
      <c r="D4764" t="s">
        <v>34</v>
      </c>
      <c r="E4764" t="s">
        <v>18</v>
      </c>
      <c r="F4764" s="1">
        <v>42443</v>
      </c>
      <c r="G4764" s="2">
        <v>287.27880769195798</v>
      </c>
      <c r="H4764" s="2">
        <v>469.265866201221</v>
      </c>
      <c r="I4764" s="2">
        <v>7930</v>
      </c>
      <c r="J4764" s="2">
        <v>1517.4014999999999</v>
      </c>
      <c r="K4764">
        <v>48.78154</v>
      </c>
      <c r="L4764">
        <v>389.69402176470498</v>
      </c>
      <c r="M4764">
        <v>7.7120309705882295E-2</v>
      </c>
      <c r="N4764">
        <v>0.20601961411764699</v>
      </c>
      <c r="O4764">
        <v>9447.52</v>
      </c>
      <c r="P4764" s="2">
        <v>4440.3343999999997</v>
      </c>
      <c r="Q4764" s="2">
        <v>1213.1358928497152</v>
      </c>
      <c r="R4764" s="2">
        <f t="shared" si="83"/>
        <v>175.02768</v>
      </c>
      <c r="S4764" s="3">
        <v>1.3830515659710292</v>
      </c>
      <c r="U4764" s="2"/>
      <c r="V4764" s="4"/>
    </row>
    <row r="4765" spans="1:22" x14ac:dyDescent="0.25">
      <c r="A4765" t="s">
        <v>16629</v>
      </c>
      <c r="B4765" t="s">
        <v>4810</v>
      </c>
      <c r="C4765" t="s">
        <v>6</v>
      </c>
      <c r="D4765" t="s">
        <v>57</v>
      </c>
      <c r="E4765" t="s">
        <v>7685</v>
      </c>
      <c r="F4765" s="1">
        <v>41725</v>
      </c>
      <c r="G4765" s="2">
        <v>334.17528174324701</v>
      </c>
      <c r="H4765" s="2">
        <v>801.99447026480004</v>
      </c>
      <c r="I4765" s="2">
        <v>7647</v>
      </c>
      <c r="J4765" s="2">
        <v>1577.2434000000001</v>
      </c>
      <c r="K4765">
        <v>48.709952999999999</v>
      </c>
      <c r="L4765">
        <v>117.23574833333301</v>
      </c>
      <c r="M4765">
        <v>6.1353806222222203E-2</v>
      </c>
      <c r="N4765">
        <v>4.1673225944444399E-2</v>
      </c>
      <c r="O4765">
        <v>9714.44</v>
      </c>
      <c r="P4765" s="2">
        <v>4565.7867999999999</v>
      </c>
      <c r="Q4765" s="2">
        <v>1961.533821713899</v>
      </c>
      <c r="R4765" s="2">
        <f t="shared" si="83"/>
        <v>177.42995999999999</v>
      </c>
      <c r="S4765" s="3">
        <v>1.5226200585322049</v>
      </c>
      <c r="U4765" s="2"/>
      <c r="V4765" s="4"/>
    </row>
    <row r="4766" spans="1:22" x14ac:dyDescent="0.25">
      <c r="A4766" t="s">
        <v>16630</v>
      </c>
      <c r="B4766" t="s">
        <v>4811</v>
      </c>
      <c r="C4766" t="s">
        <v>22</v>
      </c>
      <c r="D4766" t="s">
        <v>23</v>
      </c>
      <c r="E4766" t="s">
        <v>25</v>
      </c>
      <c r="F4766" s="1">
        <v>42327</v>
      </c>
      <c r="G4766" s="2">
        <v>482.480426646485</v>
      </c>
      <c r="H4766" s="2">
        <v>427.11087940118398</v>
      </c>
      <c r="I4766" s="2">
        <v>10025</v>
      </c>
      <c r="J4766" s="2">
        <v>1432.2945999999999</v>
      </c>
      <c r="K4766">
        <v>31.540468000000001</v>
      </c>
      <c r="L4766">
        <v>236.17994719999999</v>
      </c>
      <c r="M4766">
        <v>6.4971078959999998E-2</v>
      </c>
      <c r="N4766">
        <v>0.12792024559999901</v>
      </c>
      <c r="O4766">
        <v>8736.4599999999991</v>
      </c>
      <c r="P4766" s="2">
        <v>4106.136199999999</v>
      </c>
      <c r="Q4766" s="2">
        <v>696.80954420153103</v>
      </c>
      <c r="R4766" s="2">
        <f t="shared" si="83"/>
        <v>168.62814</v>
      </c>
      <c r="S4766" s="3">
        <v>1.3830515659710292</v>
      </c>
      <c r="U4766" s="2"/>
      <c r="V4766" s="4"/>
    </row>
    <row r="4767" spans="1:22" x14ac:dyDescent="0.25">
      <c r="A4767" t="s">
        <v>16631</v>
      </c>
      <c r="B4767" t="s">
        <v>4812</v>
      </c>
      <c r="C4767" t="s">
        <v>26</v>
      </c>
      <c r="D4767" t="s">
        <v>20</v>
      </c>
      <c r="E4767" t="s">
        <v>74</v>
      </c>
      <c r="F4767" s="1">
        <v>41875</v>
      </c>
      <c r="G4767" s="2">
        <v>138.30456143095901</v>
      </c>
      <c r="H4767" s="2">
        <v>886.774820559246</v>
      </c>
      <c r="I4767" s="2">
        <v>7065</v>
      </c>
      <c r="J4767" s="2">
        <v>1126.6216999999999</v>
      </c>
      <c r="K4767">
        <v>37.115054999999998</v>
      </c>
      <c r="L4767">
        <v>685.22974812500001</v>
      </c>
      <c r="M4767">
        <v>2.9251554374999902E-2</v>
      </c>
      <c r="N4767">
        <v>0.49133111875000002</v>
      </c>
      <c r="O4767">
        <v>8392.81</v>
      </c>
      <c r="P4767" s="2">
        <v>3944.6206999999995</v>
      </c>
      <c r="Q4767" s="2">
        <v>390.26616805355877</v>
      </c>
      <c r="R4767" s="2">
        <f t="shared" si="83"/>
        <v>165.53529</v>
      </c>
      <c r="S4767" s="3">
        <v>1.5719297784233373</v>
      </c>
      <c r="U4767" s="2"/>
      <c r="V4767" s="4"/>
    </row>
    <row r="4768" spans="1:22" x14ac:dyDescent="0.25">
      <c r="A4768" t="s">
        <v>16632</v>
      </c>
      <c r="B4768" t="s">
        <v>4813</v>
      </c>
      <c r="C4768" t="s">
        <v>11</v>
      </c>
      <c r="D4768" t="s">
        <v>44</v>
      </c>
      <c r="E4768" t="s">
        <v>74</v>
      </c>
      <c r="F4768" s="1">
        <v>42292</v>
      </c>
      <c r="G4768" s="2">
        <v>59.425029792921698</v>
      </c>
      <c r="H4768" s="2">
        <v>1103.87054073789</v>
      </c>
      <c r="I4768" s="2">
        <v>8940</v>
      </c>
      <c r="J4768" s="2">
        <v>1056.0119999999999</v>
      </c>
      <c r="K4768">
        <v>26.114716000000001</v>
      </c>
      <c r="L4768">
        <v>900.17215904761804</v>
      </c>
      <c r="M4768">
        <v>3.6908607857142797E-2</v>
      </c>
      <c r="N4768">
        <v>0.39214625523809499</v>
      </c>
      <c r="O4768">
        <v>7916.93</v>
      </c>
      <c r="P4768" s="2">
        <v>3720.9571000000001</v>
      </c>
      <c r="Q4768" s="2">
        <v>6350.6954258125979</v>
      </c>
      <c r="R4768" s="2">
        <f t="shared" si="83"/>
        <v>161.25237000000001</v>
      </c>
      <c r="S4768" s="3">
        <v>1.4887442148424948</v>
      </c>
      <c r="U4768" s="2"/>
      <c r="V4768" s="4"/>
    </row>
    <row r="4769" spans="1:22" x14ac:dyDescent="0.25">
      <c r="A4769" t="s">
        <v>16633</v>
      </c>
      <c r="B4769" t="s">
        <v>4814</v>
      </c>
      <c r="C4769" t="s">
        <v>16</v>
      </c>
      <c r="D4769" t="s">
        <v>92</v>
      </c>
      <c r="E4769" t="s">
        <v>28</v>
      </c>
      <c r="F4769" s="1">
        <v>42427</v>
      </c>
      <c r="G4769" s="2">
        <v>297.797851470041</v>
      </c>
      <c r="H4769" s="2">
        <v>1477.41146637815</v>
      </c>
      <c r="I4769" s="2">
        <v>7701</v>
      </c>
      <c r="J4769" s="2">
        <v>1486.82</v>
      </c>
      <c r="K4769">
        <v>0</v>
      </c>
      <c r="L4769">
        <v>439.32109166666601</v>
      </c>
      <c r="M4769">
        <v>6.2537649388888894E-2</v>
      </c>
      <c r="N4769">
        <v>0.116109754444444</v>
      </c>
      <c r="O4769">
        <v>7552.03</v>
      </c>
      <c r="P4769" s="2">
        <v>3549.4540999999995</v>
      </c>
      <c r="Q4769" s="2">
        <v>683.41790004376935</v>
      </c>
      <c r="R4769" s="2">
        <f t="shared" si="83"/>
        <v>157.96826999999999</v>
      </c>
      <c r="S4769" s="3">
        <v>1.5537768887419987</v>
      </c>
      <c r="U4769" s="2"/>
      <c r="V4769" s="4"/>
    </row>
    <row r="4770" spans="1:22" x14ac:dyDescent="0.25">
      <c r="A4770" t="s">
        <v>16634</v>
      </c>
      <c r="B4770" t="s">
        <v>4815</v>
      </c>
      <c r="C4770" t="s">
        <v>11</v>
      </c>
      <c r="D4770" t="s">
        <v>20</v>
      </c>
      <c r="E4770" t="s">
        <v>7685</v>
      </c>
      <c r="F4770" s="1">
        <v>42063</v>
      </c>
      <c r="G4770" s="2">
        <v>241.62698046967199</v>
      </c>
      <c r="H4770" s="2">
        <v>2263.2617407166999</v>
      </c>
      <c r="I4770" s="2">
        <v>8599</v>
      </c>
      <c r="J4770" s="2">
        <v>1108.2953</v>
      </c>
      <c r="K4770">
        <v>33.441113000000001</v>
      </c>
      <c r="L4770">
        <v>316.13831052631502</v>
      </c>
      <c r="M4770">
        <v>5.7195716210526298E-2</v>
      </c>
      <c r="N4770">
        <v>0.227912064736842</v>
      </c>
      <c r="O4770">
        <v>7523.65</v>
      </c>
      <c r="P4770" s="2">
        <v>3536.1154999999994</v>
      </c>
      <c r="Q4770" s="2">
        <v>1698.9999147928204</v>
      </c>
      <c r="R4770" s="2">
        <f t="shared" si="83"/>
        <v>157.71285</v>
      </c>
      <c r="S4770" s="3">
        <v>1.4887442148424948</v>
      </c>
      <c r="U4770" s="2"/>
      <c r="V4770" s="4"/>
    </row>
    <row r="4771" spans="1:22" x14ac:dyDescent="0.25">
      <c r="A4771" t="s">
        <v>16635</v>
      </c>
      <c r="B4771" t="s">
        <v>4816</v>
      </c>
      <c r="C4771" t="s">
        <v>8</v>
      </c>
      <c r="D4771" t="s">
        <v>46</v>
      </c>
      <c r="E4771" t="s">
        <v>7685</v>
      </c>
      <c r="F4771" s="1">
        <v>42091</v>
      </c>
      <c r="G4771" s="2">
        <v>417.999497203987</v>
      </c>
      <c r="H4771" s="2">
        <v>1332.60187997957</v>
      </c>
      <c r="I4771" s="2">
        <v>8075</v>
      </c>
      <c r="J4771" s="2">
        <v>2133.192</v>
      </c>
      <c r="K4771">
        <v>21.201363000000001</v>
      </c>
      <c r="L4771">
        <v>128.44763333333299</v>
      </c>
      <c r="M4771">
        <v>7.1789203055555501E-2</v>
      </c>
      <c r="N4771">
        <v>5.14735967777777E-2</v>
      </c>
      <c r="O4771">
        <v>9932.39</v>
      </c>
      <c r="P4771" s="2">
        <v>4668.2232999999997</v>
      </c>
      <c r="Q4771" s="2">
        <v>3.0873974782809048</v>
      </c>
      <c r="R4771" s="2">
        <f t="shared" si="83"/>
        <v>179.39150999999998</v>
      </c>
      <c r="S4771" s="3">
        <v>1.6907681860333867</v>
      </c>
      <c r="U4771" s="2"/>
      <c r="V4771" s="4"/>
    </row>
    <row r="4772" spans="1:22" x14ac:dyDescent="0.25">
      <c r="A4772" t="s">
        <v>16636</v>
      </c>
      <c r="B4772" t="s">
        <v>4817</v>
      </c>
      <c r="C4772" t="s">
        <v>6</v>
      </c>
      <c r="D4772" t="s">
        <v>32</v>
      </c>
      <c r="E4772" t="s">
        <v>28</v>
      </c>
      <c r="F4772" s="1">
        <v>41766</v>
      </c>
      <c r="G4772" s="2">
        <v>202.31543285987999</v>
      </c>
      <c r="H4772" s="2">
        <v>618.67733722355297</v>
      </c>
      <c r="I4772" s="2">
        <v>5069</v>
      </c>
      <c r="J4772" s="2">
        <v>1465.8193000000001</v>
      </c>
      <c r="K4772">
        <v>47.684947999999999</v>
      </c>
      <c r="L4772">
        <v>376.00155833333298</v>
      </c>
      <c r="M4772">
        <v>5.4930710166666598E-2</v>
      </c>
      <c r="N4772">
        <v>9.7645202E-2</v>
      </c>
      <c r="O4772">
        <v>8641.6299999999992</v>
      </c>
      <c r="P4772" s="2">
        <v>4061.5660999999996</v>
      </c>
      <c r="Q4772" s="2">
        <v>1180.1564557354193</v>
      </c>
      <c r="R4772" s="2">
        <f t="shared" si="83"/>
        <v>167.77467000000001</v>
      </c>
      <c r="S4772" s="3">
        <v>1.5226200585322049</v>
      </c>
      <c r="U4772" s="2"/>
      <c r="V4772" s="4"/>
    </row>
    <row r="4773" spans="1:22" x14ac:dyDescent="0.25">
      <c r="A4773" t="s">
        <v>16637</v>
      </c>
      <c r="B4773" t="s">
        <v>4818</v>
      </c>
      <c r="C4773" t="s">
        <v>6</v>
      </c>
      <c r="D4773" t="s">
        <v>7</v>
      </c>
      <c r="E4773" t="s">
        <v>7685</v>
      </c>
      <c r="F4773" s="1">
        <v>42476</v>
      </c>
      <c r="G4773" s="2">
        <v>291.60343538835099</v>
      </c>
      <c r="H4773" s="2">
        <v>760.74489775663403</v>
      </c>
      <c r="I4773" s="2">
        <v>4749</v>
      </c>
      <c r="J4773" s="2">
        <v>1716.3232</v>
      </c>
      <c r="K4773">
        <v>42.871974999999999</v>
      </c>
      <c r="L4773">
        <v>292.84432999999899</v>
      </c>
      <c r="M4773">
        <v>6.6679020000000006E-2</v>
      </c>
      <c r="N4773">
        <v>0.21412697</v>
      </c>
      <c r="O4773">
        <v>9713.74</v>
      </c>
      <c r="P4773" s="2">
        <v>4565.4577999999992</v>
      </c>
      <c r="Q4773" s="2">
        <v>965.02279373872852</v>
      </c>
      <c r="R4773" s="2">
        <f t="shared" si="83"/>
        <v>177.42365999999998</v>
      </c>
      <c r="S4773" s="3">
        <v>1.5226200585322049</v>
      </c>
      <c r="U4773" s="2"/>
      <c r="V4773" s="4"/>
    </row>
    <row r="4774" spans="1:22" x14ac:dyDescent="0.25">
      <c r="A4774" t="s">
        <v>16638</v>
      </c>
      <c r="B4774" t="s">
        <v>4819</v>
      </c>
      <c r="C4774" t="s">
        <v>6</v>
      </c>
      <c r="D4774" t="s">
        <v>7</v>
      </c>
      <c r="E4774" t="s">
        <v>7685</v>
      </c>
      <c r="F4774" s="1">
        <v>41906</v>
      </c>
      <c r="G4774" s="2">
        <v>139.29116396517901</v>
      </c>
      <c r="H4774" s="2">
        <v>325.997043436669</v>
      </c>
      <c r="I4774" s="2">
        <v>7442</v>
      </c>
      <c r="J4774" s="2">
        <v>1173.5391999999999</v>
      </c>
      <c r="K4774">
        <v>24.842516</v>
      </c>
      <c r="L4774">
        <v>228.81338058823499</v>
      </c>
      <c r="M4774">
        <v>7.5242680000000006E-2</v>
      </c>
      <c r="N4774">
        <v>0.22239828470588199</v>
      </c>
      <c r="O4774">
        <v>9472.58</v>
      </c>
      <c r="P4774" s="2">
        <v>4452.1125999999995</v>
      </c>
      <c r="Q4774" s="2">
        <v>1498.2704805283215</v>
      </c>
      <c r="R4774" s="2">
        <f t="shared" si="83"/>
        <v>175.25322</v>
      </c>
      <c r="S4774" s="3">
        <v>1.5226200585322049</v>
      </c>
      <c r="U4774" s="2"/>
      <c r="V4774" s="4"/>
    </row>
    <row r="4775" spans="1:22" x14ac:dyDescent="0.25">
      <c r="A4775" t="s">
        <v>16639</v>
      </c>
      <c r="B4775" t="s">
        <v>4820</v>
      </c>
      <c r="C4775" t="s">
        <v>6</v>
      </c>
      <c r="D4775" t="s">
        <v>41</v>
      </c>
      <c r="E4775" t="s">
        <v>18</v>
      </c>
      <c r="F4775" s="1">
        <v>41766</v>
      </c>
      <c r="G4775" s="2">
        <v>190.650878600271</v>
      </c>
      <c r="H4775" s="2">
        <v>241.94583836627601</v>
      </c>
      <c r="I4775" s="2">
        <v>6811</v>
      </c>
      <c r="J4775" s="2">
        <v>1377.4698000000001</v>
      </c>
      <c r="K4775">
        <v>48.064599999999999</v>
      </c>
      <c r="L4775">
        <v>488.26222399999898</v>
      </c>
      <c r="M4775">
        <v>5.41212768E-2</v>
      </c>
      <c r="N4775">
        <v>0.14658791066666599</v>
      </c>
      <c r="O4775">
        <v>8180.2</v>
      </c>
      <c r="P4775" s="2">
        <v>3844.6939999999995</v>
      </c>
      <c r="Q4775" s="2">
        <v>2285.9376465805685</v>
      </c>
      <c r="R4775" s="2">
        <f t="shared" si="83"/>
        <v>163.62180000000001</v>
      </c>
      <c r="S4775" s="3">
        <v>1.5226200585322049</v>
      </c>
      <c r="U4775" s="2"/>
      <c r="V4775" s="4"/>
    </row>
    <row r="4776" spans="1:22" x14ac:dyDescent="0.25">
      <c r="A4776" t="s">
        <v>16640</v>
      </c>
      <c r="B4776" t="s">
        <v>4821</v>
      </c>
      <c r="C4776" t="s">
        <v>16</v>
      </c>
      <c r="D4776" t="s">
        <v>39</v>
      </c>
      <c r="E4776" t="s">
        <v>28</v>
      </c>
      <c r="F4776" s="1">
        <v>42711</v>
      </c>
      <c r="G4776" s="2">
        <v>329.49959607041001</v>
      </c>
      <c r="I4776" s="2">
        <v>6802</v>
      </c>
      <c r="J4776" s="2">
        <v>1972.154</v>
      </c>
      <c r="K4776">
        <v>39.707732999999998</v>
      </c>
      <c r="L4776">
        <v>480.27892750000001</v>
      </c>
      <c r="M4776">
        <v>8.2383670374999995E-2</v>
      </c>
      <c r="N4776">
        <v>0.120602598749999</v>
      </c>
      <c r="O4776">
        <v>7754.88</v>
      </c>
      <c r="P4776" s="2">
        <v>3644.7936</v>
      </c>
      <c r="Q4776" s="2">
        <v>609.31169387056275</v>
      </c>
      <c r="R4776" s="2">
        <f t="shared" si="83"/>
        <v>159.79392000000001</v>
      </c>
      <c r="S4776" s="3">
        <v>1.5537768887419987</v>
      </c>
      <c r="U4776" s="2"/>
      <c r="V4776" s="4"/>
    </row>
    <row r="4777" spans="1:22" x14ac:dyDescent="0.25">
      <c r="A4777" t="s">
        <v>16641</v>
      </c>
      <c r="B4777" t="s">
        <v>4822</v>
      </c>
      <c r="C4777" t="s">
        <v>16</v>
      </c>
      <c r="D4777" t="s">
        <v>92</v>
      </c>
      <c r="E4777" t="s">
        <v>28</v>
      </c>
      <c r="F4777" s="1">
        <v>42986</v>
      </c>
      <c r="G4777" s="2">
        <v>499.90048522289101</v>
      </c>
      <c r="H4777" s="2">
        <v>1366.79081371696</v>
      </c>
      <c r="I4777" s="2">
        <v>9777</v>
      </c>
      <c r="J4777" s="2">
        <v>0</v>
      </c>
      <c r="K4777">
        <v>0</v>
      </c>
      <c r="L4777">
        <v>411.05502476190401</v>
      </c>
      <c r="M4777">
        <v>6.1590734380952299E-2</v>
      </c>
      <c r="N4777">
        <v>0.12638154761904699</v>
      </c>
      <c r="O4777">
        <v>7593.44</v>
      </c>
      <c r="P4777" s="2">
        <v>3568.9167999999995</v>
      </c>
      <c r="Q4777" s="2">
        <v>684.54813261328127</v>
      </c>
      <c r="R4777" s="2">
        <f t="shared" si="83"/>
        <v>158.34096</v>
      </c>
      <c r="S4777" s="3">
        <v>1.5537768887419987</v>
      </c>
      <c r="U4777" s="2"/>
      <c r="V4777" s="4"/>
    </row>
    <row r="4778" spans="1:22" x14ac:dyDescent="0.25">
      <c r="A4778" t="s">
        <v>16642</v>
      </c>
      <c r="B4778" t="s">
        <v>4823</v>
      </c>
      <c r="C4778" t="s">
        <v>8</v>
      </c>
      <c r="D4778" t="s">
        <v>17</v>
      </c>
      <c r="E4778" t="s">
        <v>18</v>
      </c>
      <c r="F4778" s="1">
        <v>42710</v>
      </c>
      <c r="G4778" s="2">
        <v>415.53857148326102</v>
      </c>
      <c r="H4778" s="2">
        <v>551.15612914053702</v>
      </c>
      <c r="I4778" s="2">
        <v>4400</v>
      </c>
      <c r="J4778" s="2">
        <v>2100.3971999999999</v>
      </c>
      <c r="K4778">
        <v>61.317272000000003</v>
      </c>
      <c r="L4778">
        <v>440.92027666666598</v>
      </c>
      <c r="M4778">
        <v>5.4851855666666602E-2</v>
      </c>
      <c r="N4778">
        <v>0.23507668666666601</v>
      </c>
      <c r="O4778">
        <v>9276.19</v>
      </c>
      <c r="P4778" s="2">
        <v>4359.8092999999999</v>
      </c>
      <c r="Q4778" s="2">
        <v>1171.2036265289348</v>
      </c>
      <c r="R4778" s="2">
        <f t="shared" si="83"/>
        <v>173.48571000000001</v>
      </c>
      <c r="S4778" s="3">
        <v>1.5404067171074163</v>
      </c>
      <c r="U4778" s="2"/>
      <c r="V4778" s="4"/>
    </row>
    <row r="4779" spans="1:22" x14ac:dyDescent="0.25">
      <c r="A4779" t="s">
        <v>16643</v>
      </c>
      <c r="B4779" t="s">
        <v>4824</v>
      </c>
      <c r="C4779" t="s">
        <v>8</v>
      </c>
      <c r="D4779" t="s">
        <v>49</v>
      </c>
      <c r="E4779" t="s">
        <v>7685</v>
      </c>
      <c r="F4779" s="1">
        <v>42598</v>
      </c>
      <c r="G4779" s="2">
        <v>258.110868023872</v>
      </c>
      <c r="H4779" s="2">
        <v>1353.5482764723899</v>
      </c>
      <c r="I4779" s="2">
        <v>9219</v>
      </c>
      <c r="J4779" s="2">
        <v>1321.1010000000001</v>
      </c>
      <c r="K4779">
        <v>30.781625999999999</v>
      </c>
      <c r="L4779">
        <v>207.94830199999899</v>
      </c>
      <c r="M4779">
        <v>4.5808244900000003E-2</v>
      </c>
      <c r="N4779">
        <v>5.0571210899999899E-2</v>
      </c>
      <c r="O4779">
        <v>9617.86</v>
      </c>
      <c r="P4779" s="2">
        <v>4520.3941999999997</v>
      </c>
      <c r="Q4779" s="2">
        <v>889.98403340702521</v>
      </c>
      <c r="R4779" s="2">
        <f t="shared" si="83"/>
        <v>176.56074000000001</v>
      </c>
      <c r="S4779" s="3">
        <v>1.5404067171074163</v>
      </c>
      <c r="U4779" s="2"/>
      <c r="V4779" s="4"/>
    </row>
    <row r="4780" spans="1:22" x14ac:dyDescent="0.25">
      <c r="A4780" t="s">
        <v>16644</v>
      </c>
      <c r="B4780" t="s">
        <v>4825</v>
      </c>
      <c r="C4780" t="s">
        <v>8</v>
      </c>
      <c r="D4780" t="s">
        <v>7</v>
      </c>
      <c r="E4780" t="s">
        <v>28</v>
      </c>
      <c r="F4780" s="1">
        <v>43203</v>
      </c>
      <c r="G4780" s="2">
        <v>677.20334499060198</v>
      </c>
      <c r="H4780" s="2">
        <v>1706.3960056447499</v>
      </c>
      <c r="I4780" s="2">
        <v>9908</v>
      </c>
      <c r="J4780" s="2">
        <v>2028.5685000000001</v>
      </c>
      <c r="K4780">
        <v>52.725273000000001</v>
      </c>
      <c r="L4780">
        <v>282.49759999999998</v>
      </c>
      <c r="M4780">
        <v>7.1362679999999998E-2</v>
      </c>
      <c r="N4780">
        <v>0.10201465</v>
      </c>
      <c r="O4780">
        <v>9410.49</v>
      </c>
      <c r="P4780" s="2">
        <v>4422.9303</v>
      </c>
      <c r="Q4780" s="2">
        <v>1376.9214569807195</v>
      </c>
      <c r="R4780" s="2">
        <f t="shared" si="83"/>
        <v>174.69441</v>
      </c>
      <c r="S4780" s="3">
        <v>1.5404067171074163</v>
      </c>
      <c r="U4780" s="2"/>
      <c r="V4780" s="4"/>
    </row>
    <row r="4781" spans="1:22" x14ac:dyDescent="0.25">
      <c r="A4781" t="s">
        <v>16645</v>
      </c>
      <c r="B4781" t="s">
        <v>4826</v>
      </c>
      <c r="C4781" t="s">
        <v>22</v>
      </c>
      <c r="D4781" t="s">
        <v>23</v>
      </c>
      <c r="E4781" t="s">
        <v>18</v>
      </c>
      <c r="F4781" s="1">
        <v>42563</v>
      </c>
      <c r="G4781" s="2">
        <v>132.40174519335</v>
      </c>
      <c r="H4781" s="2">
        <v>179.04272851199599</v>
      </c>
      <c r="I4781" s="2">
        <v>6553</v>
      </c>
      <c r="J4781" s="2">
        <v>0</v>
      </c>
      <c r="K4781">
        <v>3.4561269999999999</v>
      </c>
      <c r="L4781">
        <v>441.873492</v>
      </c>
      <c r="M4781">
        <v>5.6940901399999903E-2</v>
      </c>
      <c r="N4781">
        <v>0.186392000666666</v>
      </c>
      <c r="O4781">
        <v>8905.44</v>
      </c>
      <c r="P4781" s="2">
        <v>4185.5568000000003</v>
      </c>
      <c r="Q4781" s="2">
        <v>844.98235498165366</v>
      </c>
      <c r="R4781" s="2">
        <f t="shared" si="83"/>
        <v>170.14895999999999</v>
      </c>
      <c r="S4781" s="3">
        <v>1.3830515659710292</v>
      </c>
      <c r="U4781" s="2"/>
      <c r="V4781" s="4"/>
    </row>
    <row r="4782" spans="1:22" x14ac:dyDescent="0.25">
      <c r="A4782" t="s">
        <v>16646</v>
      </c>
      <c r="B4782" t="s">
        <v>4827</v>
      </c>
      <c r="C4782" t="s">
        <v>22</v>
      </c>
      <c r="D4782" t="s">
        <v>34</v>
      </c>
      <c r="E4782" t="s">
        <v>18</v>
      </c>
      <c r="F4782" s="1">
        <v>42424</v>
      </c>
      <c r="G4782" s="2">
        <v>347.86828998327002</v>
      </c>
      <c r="H4782" s="2">
        <v>466.49063497426403</v>
      </c>
      <c r="I4782" s="2">
        <v>9960</v>
      </c>
      <c r="J4782" s="2">
        <v>1539.989</v>
      </c>
      <c r="K4782">
        <v>0</v>
      </c>
      <c r="L4782">
        <v>379.97217782608601</v>
      </c>
      <c r="M4782">
        <v>5.8862040999999997E-2</v>
      </c>
      <c r="N4782">
        <v>0.222204888695652</v>
      </c>
      <c r="O4782">
        <v>9495.51</v>
      </c>
      <c r="P4782" s="2">
        <v>4462.8896999999997</v>
      </c>
      <c r="Q4782" s="2">
        <v>916.84612899752335</v>
      </c>
      <c r="R4782" s="2">
        <f t="shared" si="83"/>
        <v>175.45958999999999</v>
      </c>
      <c r="S4782" s="3">
        <v>1.3830515659710292</v>
      </c>
      <c r="U4782" s="2"/>
      <c r="V4782" s="4"/>
    </row>
    <row r="4783" spans="1:22" x14ac:dyDescent="0.25">
      <c r="A4783" t="s">
        <v>16647</v>
      </c>
      <c r="B4783" t="s">
        <v>4828</v>
      </c>
      <c r="C4783" t="s">
        <v>8</v>
      </c>
      <c r="D4783" t="s">
        <v>105</v>
      </c>
      <c r="E4783" t="s">
        <v>18</v>
      </c>
      <c r="F4783" s="1">
        <v>43087</v>
      </c>
      <c r="G4783" s="2">
        <v>440.20343372936298</v>
      </c>
      <c r="H4783" s="2">
        <v>330.08785681104598</v>
      </c>
      <c r="I4783" s="2">
        <v>3771</v>
      </c>
      <c r="J4783" s="2">
        <v>1871.1880000000001</v>
      </c>
      <c r="K4783">
        <v>51.196235999999999</v>
      </c>
      <c r="L4783">
        <v>343.62651416666603</v>
      </c>
      <c r="M4783">
        <v>5.5283228583333302E-2</v>
      </c>
      <c r="N4783">
        <v>0.16088738666666599</v>
      </c>
      <c r="O4783">
        <v>9069.75</v>
      </c>
      <c r="P4783" s="2">
        <v>4262.7824999999993</v>
      </c>
      <c r="Q4783" s="2">
        <v>560.69419225763056</v>
      </c>
      <c r="R4783" s="2">
        <f t="shared" si="83"/>
        <v>171.62774999999999</v>
      </c>
      <c r="S4783" s="3">
        <v>1.5404067171074163</v>
      </c>
      <c r="U4783" s="2"/>
      <c r="V4783" s="4"/>
    </row>
    <row r="4784" spans="1:22" x14ac:dyDescent="0.25">
      <c r="A4784" t="s">
        <v>16648</v>
      </c>
      <c r="B4784" t="s">
        <v>4829</v>
      </c>
      <c r="C4784" t="s">
        <v>22</v>
      </c>
      <c r="D4784" t="s">
        <v>57</v>
      </c>
      <c r="E4784" t="s">
        <v>7685</v>
      </c>
      <c r="F4784" s="1">
        <v>42962</v>
      </c>
      <c r="G4784" s="2">
        <v>378.63727073751801</v>
      </c>
      <c r="H4784" s="2">
        <v>538.24846977474397</v>
      </c>
      <c r="I4784" s="2">
        <v>10286</v>
      </c>
      <c r="J4784" s="2">
        <v>2517.9621999999999</v>
      </c>
      <c r="K4784">
        <v>77.140969999999996</v>
      </c>
      <c r="L4784">
        <v>315.13229043478202</v>
      </c>
      <c r="M4784">
        <v>8.4133743478260803E-2</v>
      </c>
      <c r="N4784">
        <v>0.36195367565217301</v>
      </c>
      <c r="O4784">
        <v>8383.0400000000009</v>
      </c>
      <c r="P4784" s="2">
        <v>3940.0288</v>
      </c>
      <c r="Q4784" s="2">
        <v>238.54753881523004</v>
      </c>
      <c r="R4784" s="2">
        <f t="shared" si="83"/>
        <v>165.44736</v>
      </c>
      <c r="S4784" s="3">
        <v>1.9572116577180216</v>
      </c>
      <c r="U4784" s="2"/>
      <c r="V4784" s="4"/>
    </row>
    <row r="4785" spans="1:22" x14ac:dyDescent="0.25">
      <c r="A4785" t="s">
        <v>16649</v>
      </c>
      <c r="B4785" t="s">
        <v>4830</v>
      </c>
      <c r="C4785" t="s">
        <v>11</v>
      </c>
      <c r="D4785" t="s">
        <v>12</v>
      </c>
      <c r="E4785" t="s">
        <v>7685</v>
      </c>
      <c r="F4785" s="1">
        <v>42447</v>
      </c>
      <c r="G4785" s="2">
        <v>225.91512786680701</v>
      </c>
      <c r="H4785" s="2">
        <v>1060.24816323613</v>
      </c>
      <c r="I4785" s="2">
        <v>5049</v>
      </c>
      <c r="J4785" s="2">
        <v>1811.4549999999999</v>
      </c>
      <c r="K4785">
        <v>39.363833999999997</v>
      </c>
      <c r="L4785">
        <v>303.86634166666602</v>
      </c>
      <c r="M4785">
        <v>7.2212678333333294E-2</v>
      </c>
      <c r="N4785">
        <v>0.28145240166666602</v>
      </c>
      <c r="O4785">
        <v>8473.49</v>
      </c>
      <c r="P4785" s="2">
        <v>3982.5402999999997</v>
      </c>
      <c r="Q4785" s="2">
        <v>1238.6389159242347</v>
      </c>
      <c r="R4785" s="2">
        <f t="shared" si="83"/>
        <v>166.26141000000001</v>
      </c>
      <c r="S4785" s="3">
        <v>1.4887442148424948</v>
      </c>
      <c r="U4785" s="2"/>
      <c r="V4785" s="4"/>
    </row>
    <row r="4786" spans="1:22" x14ac:dyDescent="0.25">
      <c r="A4786" t="s">
        <v>16650</v>
      </c>
      <c r="B4786" t="s">
        <v>4831</v>
      </c>
      <c r="C4786" t="s">
        <v>8</v>
      </c>
      <c r="D4786" t="s">
        <v>97</v>
      </c>
      <c r="E4786" t="s">
        <v>7685</v>
      </c>
      <c r="F4786" s="1">
        <v>42401</v>
      </c>
      <c r="G4786" s="2">
        <v>294.42309374864601</v>
      </c>
      <c r="H4786" s="2">
        <v>1521.4327656166499</v>
      </c>
      <c r="I4786" s="2">
        <v>10142</v>
      </c>
      <c r="J4786" s="2">
        <v>1085.4592</v>
      </c>
      <c r="K4786">
        <v>34.233252999999998</v>
      </c>
      <c r="L4786">
        <v>273.02852608695599</v>
      </c>
      <c r="M4786">
        <v>6.9908117173913001E-2</v>
      </c>
      <c r="N4786">
        <v>0.34693486608695601</v>
      </c>
      <c r="O4786">
        <v>9542.24</v>
      </c>
      <c r="P4786" s="2">
        <v>4484.8527999999997</v>
      </c>
      <c r="Q4786" s="2">
        <v>1005.0110537951363</v>
      </c>
      <c r="R4786" s="2">
        <f t="shared" si="83"/>
        <v>175.88015999999999</v>
      </c>
      <c r="S4786" s="3">
        <v>1.6907681860333867</v>
      </c>
      <c r="U4786" s="2"/>
      <c r="V4786" s="4"/>
    </row>
    <row r="4787" spans="1:22" x14ac:dyDescent="0.25">
      <c r="A4787" t="s">
        <v>16651</v>
      </c>
      <c r="B4787" t="s">
        <v>4832</v>
      </c>
      <c r="C4787" t="s">
        <v>16</v>
      </c>
      <c r="D4787" t="s">
        <v>39</v>
      </c>
      <c r="E4787" t="s">
        <v>28</v>
      </c>
      <c r="F4787" s="1">
        <v>41992</v>
      </c>
      <c r="G4787" s="2">
        <v>240.35138601044801</v>
      </c>
      <c r="H4787" s="2">
        <v>384.64039309730202</v>
      </c>
      <c r="I4787" s="2">
        <v>7201</v>
      </c>
      <c r="J4787" s="2">
        <v>1256.152</v>
      </c>
      <c r="K4787">
        <v>34.568530000000003</v>
      </c>
      <c r="L4787">
        <v>414.57889249999999</v>
      </c>
      <c r="M4787">
        <v>8.6330619249999893E-2</v>
      </c>
      <c r="N4787">
        <v>0.160267465</v>
      </c>
      <c r="O4787">
        <v>7791</v>
      </c>
      <c r="P4787" s="2">
        <v>3661.77</v>
      </c>
      <c r="Q4787" s="2">
        <v>459.1933196785883</v>
      </c>
      <c r="R4787" s="2">
        <f t="shared" si="83"/>
        <v>160.119</v>
      </c>
      <c r="S4787" s="3">
        <v>1.5537768887419987</v>
      </c>
      <c r="U4787" s="2"/>
      <c r="V4787" s="4"/>
    </row>
    <row r="4788" spans="1:22" x14ac:dyDescent="0.25">
      <c r="A4788" t="s">
        <v>16652</v>
      </c>
      <c r="B4788" t="s">
        <v>4833</v>
      </c>
      <c r="C4788" t="s">
        <v>26</v>
      </c>
      <c r="D4788" t="s">
        <v>23</v>
      </c>
      <c r="E4788" t="s">
        <v>28</v>
      </c>
      <c r="F4788" s="1">
        <v>42077</v>
      </c>
      <c r="G4788" s="2">
        <v>83.039261358769295</v>
      </c>
      <c r="H4788" s="2">
        <v>402.669946441023</v>
      </c>
      <c r="I4788" s="2">
        <v>4427</v>
      </c>
      <c r="J4788" s="2">
        <v>1258.9685999999999</v>
      </c>
      <c r="K4788">
        <v>30.014907999999998</v>
      </c>
      <c r="L4788">
        <v>301.34180636363601</v>
      </c>
      <c r="M4788">
        <v>5.8477653999999997E-2</v>
      </c>
      <c r="N4788">
        <v>0.110546127636363</v>
      </c>
      <c r="O4788">
        <v>7811.76</v>
      </c>
      <c r="P4788" s="2">
        <v>3671.5272</v>
      </c>
      <c r="Q4788" s="2">
        <v>653.29343603421842</v>
      </c>
      <c r="R4788" s="2">
        <f t="shared" si="83"/>
        <v>160.30583999999999</v>
      </c>
      <c r="S4788" s="3">
        <v>1.5719297784233373</v>
      </c>
      <c r="U4788" s="2"/>
      <c r="V4788" s="4"/>
    </row>
    <row r="4789" spans="1:22" x14ac:dyDescent="0.25">
      <c r="A4789" t="s">
        <v>16653</v>
      </c>
      <c r="B4789" t="s">
        <v>4834</v>
      </c>
      <c r="C4789" t="s">
        <v>16</v>
      </c>
      <c r="D4789" t="s">
        <v>27</v>
      </c>
      <c r="E4789" t="s">
        <v>28</v>
      </c>
      <c r="F4789" s="1">
        <v>43010</v>
      </c>
      <c r="G4789" s="2">
        <v>254.97789900707201</v>
      </c>
      <c r="H4789" s="2">
        <v>625.18267975444905</v>
      </c>
      <c r="I4789" s="2">
        <v>7623</v>
      </c>
      <c r="J4789" s="2">
        <v>1741.6409000000001</v>
      </c>
      <c r="K4789">
        <v>41.622852000000002</v>
      </c>
      <c r="L4789">
        <v>307.56470823529401</v>
      </c>
      <c r="M4789">
        <v>6.6690032941176397E-2</v>
      </c>
      <c r="N4789">
        <v>7.2981227647058805E-2</v>
      </c>
      <c r="O4789">
        <v>8050.6</v>
      </c>
      <c r="P4789" s="2">
        <v>3783.7820000000002</v>
      </c>
      <c r="Q4789" s="2">
        <v>570.38302024884115</v>
      </c>
      <c r="R4789" s="2">
        <f t="shared" si="83"/>
        <v>162.4554</v>
      </c>
      <c r="S4789" s="3">
        <v>1.5537768887419987</v>
      </c>
      <c r="U4789" s="2"/>
      <c r="V4789" s="4"/>
    </row>
    <row r="4790" spans="1:22" x14ac:dyDescent="0.25">
      <c r="A4790" t="s">
        <v>16654</v>
      </c>
      <c r="B4790" t="s">
        <v>4835</v>
      </c>
      <c r="C4790" t="s">
        <v>22</v>
      </c>
      <c r="D4790" t="s">
        <v>7</v>
      </c>
      <c r="E4790" t="s">
        <v>18</v>
      </c>
      <c r="F4790" s="1">
        <v>42951</v>
      </c>
      <c r="G4790" s="2">
        <v>379.702752063849</v>
      </c>
      <c r="H4790" s="2">
        <v>2520.9469549406199</v>
      </c>
      <c r="I4790" s="2">
        <v>7930</v>
      </c>
      <c r="J4790" s="2">
        <v>0</v>
      </c>
      <c r="K4790">
        <v>0</v>
      </c>
      <c r="L4790">
        <v>385.72465722222199</v>
      </c>
      <c r="M4790">
        <v>7.7602174999999995E-2</v>
      </c>
      <c r="N4790">
        <v>0.20326328333333299</v>
      </c>
      <c r="O4790">
        <v>9348.32</v>
      </c>
      <c r="P4790" s="2">
        <v>4393.7103999999999</v>
      </c>
      <c r="Q4790" s="2">
        <v>831.27311089461693</v>
      </c>
      <c r="R4790" s="2">
        <f t="shared" si="83"/>
        <v>174.13488000000001</v>
      </c>
      <c r="S4790" s="3">
        <v>1.3830515659710292</v>
      </c>
      <c r="U4790" s="2"/>
      <c r="V4790" s="4"/>
    </row>
    <row r="4791" spans="1:22" x14ac:dyDescent="0.25">
      <c r="A4791" t="s">
        <v>16655</v>
      </c>
      <c r="B4791" t="s">
        <v>4836</v>
      </c>
      <c r="C4791" t="s">
        <v>22</v>
      </c>
      <c r="D4791" t="s">
        <v>23</v>
      </c>
      <c r="E4791" t="s">
        <v>7685</v>
      </c>
      <c r="F4791" s="1">
        <v>43033</v>
      </c>
      <c r="G4791" s="2">
        <v>82.211161038964306</v>
      </c>
      <c r="H4791" s="2">
        <v>401.77749587511602</v>
      </c>
      <c r="I4791" s="2">
        <v>7772</v>
      </c>
      <c r="J4791" s="2">
        <v>1746.4366</v>
      </c>
      <c r="K4791">
        <v>50.339053999999997</v>
      </c>
      <c r="L4791">
        <v>174.78224</v>
      </c>
      <c r="M4791">
        <v>7.3399618833333305E-2</v>
      </c>
      <c r="N4791">
        <v>0.26092696333333298</v>
      </c>
      <c r="O4791">
        <v>9743.8799999999992</v>
      </c>
      <c r="P4791" s="2">
        <v>4579.623599999999</v>
      </c>
      <c r="Q4791" s="2">
        <v>1716.4171560561153</v>
      </c>
      <c r="R4791" s="2">
        <f t="shared" si="83"/>
        <v>177.69492</v>
      </c>
      <c r="S4791" s="3">
        <v>1.3830515659710292</v>
      </c>
      <c r="U4791" s="2"/>
      <c r="V4791" s="4"/>
    </row>
    <row r="4792" spans="1:22" x14ac:dyDescent="0.25">
      <c r="A4792" t="s">
        <v>16656</v>
      </c>
      <c r="B4792" t="s">
        <v>4837</v>
      </c>
      <c r="C4792" t="s">
        <v>22</v>
      </c>
      <c r="D4792" t="s">
        <v>27</v>
      </c>
      <c r="E4792" t="s">
        <v>7685</v>
      </c>
      <c r="F4792" s="1">
        <v>42800</v>
      </c>
      <c r="G4792" s="2">
        <v>216.95068220681901</v>
      </c>
      <c r="H4792" s="2">
        <v>477.79841667634798</v>
      </c>
      <c r="I4792" s="2">
        <v>7327</v>
      </c>
      <c r="J4792" s="2">
        <v>1806.6454000000001</v>
      </c>
      <c r="K4792">
        <v>50.510440000000003</v>
      </c>
      <c r="L4792">
        <v>151.279983529411</v>
      </c>
      <c r="M4792">
        <v>6.4248550000000001E-2</v>
      </c>
      <c r="N4792">
        <v>0.22998777823529401</v>
      </c>
      <c r="O4792">
        <v>9592.9699999999993</v>
      </c>
      <c r="P4792" s="2">
        <v>4508.6958999999997</v>
      </c>
      <c r="Q4792" s="2">
        <v>956.58984408047797</v>
      </c>
      <c r="R4792" s="2">
        <f t="shared" si="83"/>
        <v>176.33672999999999</v>
      </c>
      <c r="S4792" s="3">
        <v>1.3830515659710292</v>
      </c>
      <c r="U4792" s="2"/>
      <c r="V4792" s="4"/>
    </row>
    <row r="4793" spans="1:22" x14ac:dyDescent="0.25">
      <c r="A4793" t="s">
        <v>16657</v>
      </c>
      <c r="B4793" t="s">
        <v>4838</v>
      </c>
      <c r="C4793" t="s">
        <v>8</v>
      </c>
      <c r="D4793" t="s">
        <v>7</v>
      </c>
      <c r="E4793" t="s">
        <v>7685</v>
      </c>
      <c r="F4793" s="1">
        <v>43008</v>
      </c>
      <c r="G4793" s="2">
        <v>530.97024382898201</v>
      </c>
      <c r="H4793" s="2">
        <v>1919.7172925148</v>
      </c>
      <c r="I4793" s="2">
        <v>9881</v>
      </c>
      <c r="J4793" s="2">
        <v>2148.9502000000002</v>
      </c>
      <c r="K4793">
        <v>52.164963</v>
      </c>
      <c r="L4793">
        <v>251.89487260869501</v>
      </c>
      <c r="M4793">
        <v>6.4910563913043395E-2</v>
      </c>
      <c r="N4793">
        <v>0.111835953913043</v>
      </c>
      <c r="O4793">
        <v>9704.2000000000007</v>
      </c>
      <c r="P4793" s="2">
        <v>4560.9740000000002</v>
      </c>
      <c r="Q4793" s="2">
        <v>2452.6891214246562</v>
      </c>
      <c r="R4793" s="2">
        <f t="shared" si="83"/>
        <v>177.33780000000002</v>
      </c>
      <c r="S4793" s="3">
        <v>1.5404067171074163</v>
      </c>
      <c r="U4793" s="2"/>
      <c r="V4793" s="4"/>
    </row>
    <row r="4794" spans="1:22" x14ac:dyDescent="0.25">
      <c r="A4794" t="s">
        <v>16658</v>
      </c>
      <c r="B4794" t="s">
        <v>4839</v>
      </c>
      <c r="C4794" t="s">
        <v>8</v>
      </c>
      <c r="D4794" t="s">
        <v>46</v>
      </c>
      <c r="E4794" t="s">
        <v>7685</v>
      </c>
      <c r="F4794" s="1">
        <v>42872</v>
      </c>
      <c r="G4794" s="2">
        <v>135.870430194064</v>
      </c>
      <c r="H4794" s="2">
        <v>369.18341063270401</v>
      </c>
      <c r="I4794" s="2">
        <v>4972</v>
      </c>
      <c r="J4794" s="2">
        <v>1637.4437</v>
      </c>
      <c r="K4794">
        <v>44.982300000000002</v>
      </c>
      <c r="L4794">
        <v>195.24053272727201</v>
      </c>
      <c r="M4794">
        <v>8.9970689636363593E-2</v>
      </c>
      <c r="N4794">
        <v>0.37037061363636298</v>
      </c>
      <c r="O4794">
        <v>9299.0499999999993</v>
      </c>
      <c r="P4794" s="2">
        <v>4370.5534999999991</v>
      </c>
      <c r="Q4794" s="2">
        <v>1806.6094895356161</v>
      </c>
      <c r="R4794" s="2">
        <f t="shared" si="83"/>
        <v>173.69145</v>
      </c>
      <c r="S4794" s="3">
        <v>1.5404067171074163</v>
      </c>
      <c r="U4794" s="2"/>
      <c r="V4794" s="4"/>
    </row>
    <row r="4795" spans="1:22" x14ac:dyDescent="0.25">
      <c r="A4795" t="s">
        <v>16659</v>
      </c>
      <c r="B4795" t="s">
        <v>4840</v>
      </c>
      <c r="C4795" t="s">
        <v>8</v>
      </c>
      <c r="D4795" t="s">
        <v>7</v>
      </c>
      <c r="E4795" t="s">
        <v>7685</v>
      </c>
      <c r="F4795" s="1">
        <v>42871</v>
      </c>
      <c r="G4795" s="2">
        <v>438.21503272266801</v>
      </c>
      <c r="H4795" s="2">
        <v>2511.4124232407198</v>
      </c>
      <c r="I4795" s="2">
        <v>9757</v>
      </c>
      <c r="J4795" s="2">
        <v>2899.4414000000002</v>
      </c>
      <c r="K4795">
        <v>56.035769999999999</v>
      </c>
      <c r="L4795">
        <v>214.996626666666</v>
      </c>
      <c r="M4795">
        <v>5.2962308952380903E-2</v>
      </c>
      <c r="N4795">
        <v>0.29333798190476101</v>
      </c>
      <c r="O4795">
        <v>9695.66</v>
      </c>
      <c r="P4795" s="2">
        <v>4556.9601999999995</v>
      </c>
      <c r="Q4795" s="2">
        <v>1331.7432178350791</v>
      </c>
      <c r="R4795" s="2">
        <f t="shared" si="83"/>
        <v>177.26094000000001</v>
      </c>
      <c r="S4795" s="3">
        <v>1.5404067171074163</v>
      </c>
      <c r="U4795" s="2"/>
      <c r="V4795" s="4"/>
    </row>
    <row r="4796" spans="1:22" x14ac:dyDescent="0.25">
      <c r="A4796" t="s">
        <v>16660</v>
      </c>
      <c r="B4796" t="s">
        <v>4841</v>
      </c>
      <c r="C4796" t="s">
        <v>8</v>
      </c>
      <c r="D4796" t="s">
        <v>49</v>
      </c>
      <c r="E4796" t="s">
        <v>18</v>
      </c>
      <c r="F4796" s="1">
        <v>43025</v>
      </c>
      <c r="G4796" s="2">
        <v>767.39869198913902</v>
      </c>
      <c r="H4796" s="2">
        <v>548.13961584698995</v>
      </c>
      <c r="I4796" s="2">
        <v>10246</v>
      </c>
      <c r="J4796" s="2">
        <v>2024.6732</v>
      </c>
      <c r="K4796">
        <v>50.694285999999998</v>
      </c>
      <c r="L4796">
        <v>331.88616545454499</v>
      </c>
      <c r="M4796">
        <v>4.9792795363636302E-2</v>
      </c>
      <c r="N4796">
        <v>0.20408753909090899</v>
      </c>
      <c r="O4796">
        <v>9209.73</v>
      </c>
      <c r="P4796" s="2">
        <v>4328.5730999999996</v>
      </c>
      <c r="Q4796" s="2">
        <v>1102.1735252608332</v>
      </c>
      <c r="R4796" s="2">
        <f t="shared" si="83"/>
        <v>172.88756999999998</v>
      </c>
      <c r="S4796" s="3">
        <v>1.5404067171074163</v>
      </c>
      <c r="U4796" s="2"/>
      <c r="V4796" s="4"/>
    </row>
    <row r="4797" spans="1:22" x14ac:dyDescent="0.25">
      <c r="A4797" t="s">
        <v>16661</v>
      </c>
      <c r="B4797" t="s">
        <v>4842</v>
      </c>
      <c r="C4797" t="s">
        <v>8</v>
      </c>
      <c r="D4797" t="s">
        <v>23</v>
      </c>
      <c r="E4797" t="s">
        <v>25</v>
      </c>
      <c r="F4797" s="1">
        <v>43019</v>
      </c>
      <c r="G4797" s="2">
        <v>450.96166142626601</v>
      </c>
      <c r="H4797" s="2">
        <v>1284.2939443140399</v>
      </c>
      <c r="I4797" s="2">
        <v>9302</v>
      </c>
      <c r="J4797" s="2">
        <v>1815.0418999999999</v>
      </c>
      <c r="K4797">
        <v>45.868090000000002</v>
      </c>
      <c r="L4797">
        <v>295.98695476190397</v>
      </c>
      <c r="M4797">
        <v>6.7518840238095207E-2</v>
      </c>
      <c r="N4797">
        <v>0.18503062428571401</v>
      </c>
      <c r="O4797">
        <v>7834.09</v>
      </c>
      <c r="P4797" s="2">
        <v>3682.0223000000001</v>
      </c>
      <c r="Q4797" s="2">
        <v>590.81766227131959</v>
      </c>
      <c r="R4797" s="2">
        <f t="shared" si="83"/>
        <v>160.50681</v>
      </c>
      <c r="S4797" s="3">
        <v>1.5404067171074163</v>
      </c>
      <c r="U4797" s="2"/>
      <c r="V4797" s="4"/>
    </row>
    <row r="4798" spans="1:22" x14ac:dyDescent="0.25">
      <c r="A4798" t="s">
        <v>16662</v>
      </c>
      <c r="B4798" t="s">
        <v>4843</v>
      </c>
      <c r="C4798" t="s">
        <v>11</v>
      </c>
      <c r="D4798" t="s">
        <v>38</v>
      </c>
      <c r="E4798" t="s">
        <v>28</v>
      </c>
      <c r="F4798" s="1">
        <v>43244</v>
      </c>
      <c r="G4798" s="2">
        <v>489.17930515872399</v>
      </c>
      <c r="H4798" s="2">
        <v>1045.87765584926</v>
      </c>
      <c r="I4798" s="2">
        <v>9752</v>
      </c>
      <c r="J4798" s="2">
        <v>1678.3412000000001</v>
      </c>
      <c r="K4798">
        <v>36.23236</v>
      </c>
      <c r="L4798">
        <v>318.22550095238</v>
      </c>
      <c r="M4798">
        <v>7.0067515999999996E-2</v>
      </c>
      <c r="N4798">
        <v>0.126119767142857</v>
      </c>
      <c r="O4798">
        <v>8378.91</v>
      </c>
      <c r="P4798" s="2">
        <v>3938.0876999999996</v>
      </c>
      <c r="Q4798" s="2">
        <v>1085.9035213599734</v>
      </c>
      <c r="R4798" s="2">
        <f t="shared" si="83"/>
        <v>165.41019</v>
      </c>
      <c r="S4798" s="3">
        <v>1.4887442148424948</v>
      </c>
      <c r="U4798" s="2"/>
      <c r="V4798" s="4"/>
    </row>
    <row r="4799" spans="1:22" x14ac:dyDescent="0.25">
      <c r="A4799" t="s">
        <v>16663</v>
      </c>
      <c r="B4799" t="s">
        <v>4844</v>
      </c>
      <c r="C4799" t="s">
        <v>6</v>
      </c>
      <c r="D4799" t="s">
        <v>32</v>
      </c>
      <c r="E4799" t="s">
        <v>28</v>
      </c>
      <c r="F4799" s="1">
        <v>42794</v>
      </c>
      <c r="G4799" s="2">
        <v>299.95388702591703</v>
      </c>
      <c r="H4799" s="2">
        <v>1044.14886121526</v>
      </c>
      <c r="I4799" s="2">
        <v>9482</v>
      </c>
      <c r="J4799" s="2">
        <v>2246.1864999999998</v>
      </c>
      <c r="K4799">
        <v>61.93282</v>
      </c>
      <c r="L4799">
        <v>388.91354095238</v>
      </c>
      <c r="M4799">
        <v>5.08698999047619E-2</v>
      </c>
      <c r="N4799">
        <v>8.8132852857142799E-2</v>
      </c>
      <c r="O4799">
        <v>8926.74</v>
      </c>
      <c r="P4799" s="2">
        <v>4195.5677999999998</v>
      </c>
      <c r="Q4799" s="2">
        <v>1243.0473536915704</v>
      </c>
      <c r="R4799" s="2">
        <f t="shared" si="83"/>
        <v>170.34066000000001</v>
      </c>
      <c r="S4799" s="3">
        <v>1.5226200585322049</v>
      </c>
      <c r="U4799" s="2"/>
      <c r="V4799" s="4"/>
    </row>
    <row r="4800" spans="1:22" x14ac:dyDescent="0.25">
      <c r="A4800" t="s">
        <v>16664</v>
      </c>
      <c r="B4800" t="s">
        <v>4845</v>
      </c>
      <c r="C4800" t="s">
        <v>6</v>
      </c>
      <c r="D4800" t="s">
        <v>60</v>
      </c>
      <c r="E4800" t="s">
        <v>7685</v>
      </c>
      <c r="F4800" s="1">
        <v>42863</v>
      </c>
      <c r="G4800" s="2">
        <v>586.32477670990897</v>
      </c>
      <c r="H4800" s="2">
        <v>1703.6822006519801</v>
      </c>
      <c r="I4800" s="2">
        <v>10635</v>
      </c>
      <c r="J4800" s="2">
        <v>2182.2644</v>
      </c>
      <c r="K4800">
        <v>61.137752999999996</v>
      </c>
      <c r="L4800">
        <v>242.82559173913</v>
      </c>
      <c r="M4800">
        <v>6.9514120521739095E-2</v>
      </c>
      <c r="N4800">
        <v>0.26629755304347802</v>
      </c>
      <c r="O4800">
        <v>8886.65</v>
      </c>
      <c r="P4800" s="2">
        <v>4176.7254999999996</v>
      </c>
      <c r="Q4800" s="2">
        <v>864.4258227611067</v>
      </c>
      <c r="R4800" s="2">
        <f t="shared" si="83"/>
        <v>169.97985</v>
      </c>
      <c r="S4800" s="3">
        <v>1.5226200585322049</v>
      </c>
      <c r="U4800" s="2"/>
      <c r="V4800" s="4"/>
    </row>
    <row r="4801" spans="1:22" x14ac:dyDescent="0.25">
      <c r="A4801" t="s">
        <v>16665</v>
      </c>
      <c r="B4801" t="s">
        <v>4846</v>
      </c>
      <c r="C4801" t="s">
        <v>26</v>
      </c>
      <c r="D4801" t="s">
        <v>7</v>
      </c>
      <c r="E4801" t="s">
        <v>28</v>
      </c>
      <c r="F4801" s="1">
        <v>42936</v>
      </c>
      <c r="G4801" s="2">
        <v>863.57196441090002</v>
      </c>
      <c r="H4801" s="2">
        <v>952.32689259050096</v>
      </c>
      <c r="I4801" s="2">
        <v>9872</v>
      </c>
      <c r="J4801" s="2">
        <v>1768.9484</v>
      </c>
      <c r="K4801">
        <v>38.480649999999997</v>
      </c>
      <c r="L4801">
        <v>247.91710499999999</v>
      </c>
      <c r="M4801">
        <v>6.5955749041666595E-2</v>
      </c>
      <c r="N4801">
        <v>0.120332156208333</v>
      </c>
      <c r="O4801">
        <v>8615.2800000000007</v>
      </c>
      <c r="P4801" s="2">
        <v>4049.1815999999999</v>
      </c>
      <c r="Q4801" s="2">
        <v>560.75670203349466</v>
      </c>
      <c r="R4801" s="2">
        <f t="shared" si="83"/>
        <v>167.53752000000003</v>
      </c>
      <c r="S4801" s="3">
        <v>1.5537768887419987</v>
      </c>
      <c r="U4801" s="2"/>
      <c r="V4801" s="4"/>
    </row>
    <row r="4802" spans="1:22" x14ac:dyDescent="0.25">
      <c r="A4802" t="s">
        <v>16666</v>
      </c>
      <c r="B4802" t="s">
        <v>4847</v>
      </c>
      <c r="C4802" t="s">
        <v>16</v>
      </c>
      <c r="D4802" t="s">
        <v>27</v>
      </c>
      <c r="E4802" t="s">
        <v>28</v>
      </c>
      <c r="F4802" s="1">
        <v>43034</v>
      </c>
      <c r="G4802" s="2">
        <v>160.76805449736401</v>
      </c>
      <c r="I4802" s="2">
        <v>8612</v>
      </c>
      <c r="J4802" s="2">
        <v>1695.7274</v>
      </c>
      <c r="K4802">
        <v>42.007199999999997</v>
      </c>
      <c r="L4802">
        <v>290.88332100000002</v>
      </c>
      <c r="M4802">
        <v>7.7566765499999996E-2</v>
      </c>
      <c r="N4802">
        <v>0.12616896620000001</v>
      </c>
      <c r="O4802">
        <v>8157.64</v>
      </c>
      <c r="P4802" s="2">
        <v>3834.0907999999999</v>
      </c>
      <c r="Q4802" s="2">
        <v>484.27521194061848</v>
      </c>
      <c r="R4802" s="2">
        <f t="shared" ref="R4802:R4860" si="84">IFERROR(90+O4802/100*0.9,"")</f>
        <v>163.41876000000002</v>
      </c>
      <c r="S4802" s="3">
        <v>1.5537768887419987</v>
      </c>
      <c r="U4802" s="2"/>
      <c r="V4802" s="4"/>
    </row>
    <row r="4803" spans="1:22" x14ac:dyDescent="0.25">
      <c r="A4803" t="s">
        <v>16667</v>
      </c>
      <c r="B4803" t="s">
        <v>4807</v>
      </c>
      <c r="C4803" t="s">
        <v>53</v>
      </c>
      <c r="D4803" t="s">
        <v>32</v>
      </c>
      <c r="E4803" t="s">
        <v>28</v>
      </c>
      <c r="F4803" s="1">
        <v>42551</v>
      </c>
      <c r="I4803" s="2">
        <v>8795</v>
      </c>
      <c r="J4803" s="2">
        <v>0</v>
      </c>
      <c r="K4803">
        <v>0</v>
      </c>
      <c r="L4803">
        <v>0</v>
      </c>
      <c r="M4803">
        <v>0</v>
      </c>
      <c r="N4803">
        <v>0</v>
      </c>
      <c r="O4803">
        <v>9694.36</v>
      </c>
      <c r="P4803" s="2">
        <v>4556.3491999999997</v>
      </c>
      <c r="Q4803" s="2" t="s">
        <v>11858</v>
      </c>
      <c r="R4803" s="2">
        <f t="shared" si="84"/>
        <v>177.24923999999999</v>
      </c>
      <c r="S4803" s="3" t="s">
        <v>11858</v>
      </c>
      <c r="U4803" s="2"/>
      <c r="V4803" s="4"/>
    </row>
    <row r="4804" spans="1:22" x14ac:dyDescent="0.25">
      <c r="A4804" t="s">
        <v>16668</v>
      </c>
      <c r="B4804" t="s">
        <v>4807</v>
      </c>
      <c r="C4804" t="s">
        <v>53</v>
      </c>
      <c r="D4804" t="s">
        <v>32</v>
      </c>
      <c r="E4804" t="s">
        <v>28</v>
      </c>
      <c r="F4804" s="1">
        <v>42843</v>
      </c>
      <c r="I4804" s="2">
        <v>8795</v>
      </c>
      <c r="J4804" s="2">
        <v>0</v>
      </c>
      <c r="K4804">
        <v>0</v>
      </c>
      <c r="L4804">
        <v>0</v>
      </c>
      <c r="M4804">
        <v>0</v>
      </c>
      <c r="N4804">
        <v>0</v>
      </c>
      <c r="O4804">
        <v>9694.36</v>
      </c>
      <c r="P4804" s="2">
        <v>4556.3491999999997</v>
      </c>
      <c r="Q4804" s="2" t="s">
        <v>11858</v>
      </c>
      <c r="R4804" s="2">
        <f t="shared" si="84"/>
        <v>177.24923999999999</v>
      </c>
      <c r="S4804" s="3" t="s">
        <v>11858</v>
      </c>
      <c r="U4804" s="2"/>
      <c r="V4804" s="4"/>
    </row>
    <row r="4805" spans="1:22" x14ac:dyDescent="0.25">
      <c r="A4805" t="s">
        <v>16669</v>
      </c>
      <c r="B4805" t="s">
        <v>4848</v>
      </c>
      <c r="C4805" t="s">
        <v>11</v>
      </c>
      <c r="D4805" t="s">
        <v>44</v>
      </c>
      <c r="E4805" t="s">
        <v>7685</v>
      </c>
      <c r="F4805" s="1">
        <v>43029</v>
      </c>
      <c r="G4805" s="2">
        <v>48.839557454749603</v>
      </c>
      <c r="H4805" s="2">
        <v>1967.8461251170099</v>
      </c>
      <c r="I4805" s="2">
        <v>7766</v>
      </c>
      <c r="J4805" s="2">
        <v>1988.3323</v>
      </c>
      <c r="K4805">
        <v>40.78998</v>
      </c>
      <c r="L4805">
        <v>0</v>
      </c>
      <c r="M4805">
        <v>0</v>
      </c>
      <c r="N4805">
        <v>0</v>
      </c>
      <c r="O4805">
        <v>7347.36</v>
      </c>
      <c r="P4805" s="2">
        <v>3453.2591999999995</v>
      </c>
      <c r="Q4805" s="2" t="s">
        <v>11858</v>
      </c>
      <c r="R4805" s="2">
        <f t="shared" si="84"/>
        <v>156.12624</v>
      </c>
      <c r="S4805" s="3">
        <v>1.4887442148424948</v>
      </c>
      <c r="U4805" s="2"/>
      <c r="V4805" s="4"/>
    </row>
    <row r="4806" spans="1:22" x14ac:dyDescent="0.25">
      <c r="A4806" t="s">
        <v>16670</v>
      </c>
      <c r="B4806" t="s">
        <v>4849</v>
      </c>
      <c r="C4806" t="s">
        <v>16</v>
      </c>
      <c r="D4806" t="s">
        <v>39</v>
      </c>
      <c r="E4806" t="s">
        <v>18</v>
      </c>
      <c r="F4806" s="1">
        <v>42666</v>
      </c>
      <c r="G4806" s="2">
        <v>447.30512984236998</v>
      </c>
      <c r="H4806" s="2">
        <v>742.01273153633895</v>
      </c>
      <c r="I4806" s="2">
        <v>7362</v>
      </c>
      <c r="J4806" s="2">
        <v>1940.6241</v>
      </c>
      <c r="K4806">
        <v>31.77017</v>
      </c>
      <c r="L4806">
        <v>320.00919687499999</v>
      </c>
      <c r="M4806">
        <v>7.2377181249999895E-2</v>
      </c>
      <c r="N4806">
        <v>0.23692615124999999</v>
      </c>
      <c r="O4806">
        <v>7354.1</v>
      </c>
      <c r="P4806" s="2">
        <v>3456.4270000000001</v>
      </c>
      <c r="Q4806" s="2">
        <v>451.28136080068219</v>
      </c>
      <c r="R4806" s="2">
        <f t="shared" si="84"/>
        <v>156.18689999999998</v>
      </c>
      <c r="S4806" s="3">
        <v>1.5537768887419987</v>
      </c>
      <c r="U4806" s="2"/>
      <c r="V4806" s="4"/>
    </row>
    <row r="4807" spans="1:22" x14ac:dyDescent="0.25">
      <c r="A4807" t="s">
        <v>16671</v>
      </c>
      <c r="B4807" t="s">
        <v>4850</v>
      </c>
      <c r="C4807" t="s">
        <v>16</v>
      </c>
      <c r="D4807" t="s">
        <v>39</v>
      </c>
      <c r="E4807" t="s">
        <v>28</v>
      </c>
      <c r="F4807" s="1">
        <v>42720</v>
      </c>
      <c r="G4807" s="2">
        <v>196.86754216752101</v>
      </c>
      <c r="H4807" s="2">
        <v>279.20681250298099</v>
      </c>
      <c r="I4807" s="2">
        <v>9132</v>
      </c>
      <c r="J4807" s="2">
        <v>1289.32</v>
      </c>
      <c r="K4807">
        <v>32.665860000000002</v>
      </c>
      <c r="L4807">
        <v>288.26900999999998</v>
      </c>
      <c r="M4807">
        <v>8.3732707500000003E-2</v>
      </c>
      <c r="N4807">
        <v>0.244723207</v>
      </c>
      <c r="O4807">
        <v>8000.07</v>
      </c>
      <c r="P4807" s="2">
        <v>3760.0328999999997</v>
      </c>
      <c r="Q4807" s="2">
        <v>510.30994682920505</v>
      </c>
      <c r="R4807" s="2">
        <f t="shared" si="84"/>
        <v>162.00063</v>
      </c>
      <c r="S4807" s="3">
        <v>1.5537768887419987</v>
      </c>
      <c r="U4807" s="2"/>
      <c r="V4807" s="4"/>
    </row>
    <row r="4808" spans="1:22" x14ac:dyDescent="0.25">
      <c r="A4808" t="s">
        <v>16672</v>
      </c>
      <c r="B4808" t="s">
        <v>4851</v>
      </c>
      <c r="C4808" t="s">
        <v>22</v>
      </c>
      <c r="D4808" t="s">
        <v>23</v>
      </c>
      <c r="E4808" t="s">
        <v>18</v>
      </c>
      <c r="F4808" s="1">
        <v>42595</v>
      </c>
      <c r="G4808" s="2">
        <v>317.52468515668801</v>
      </c>
      <c r="H4808" s="2">
        <v>624.54043700739101</v>
      </c>
      <c r="I4808" s="2">
        <v>7328</v>
      </c>
      <c r="J4808" s="2">
        <v>1396.8804</v>
      </c>
      <c r="K4808">
        <v>28.691832999999999</v>
      </c>
      <c r="L4808">
        <v>338.321146249999</v>
      </c>
      <c r="M4808">
        <v>6.0957497625000003E-2</v>
      </c>
      <c r="N4808">
        <v>0.16746372062500001</v>
      </c>
      <c r="O4808">
        <v>9505.48</v>
      </c>
      <c r="P4808" s="2">
        <v>4467.5755999999992</v>
      </c>
      <c r="Q4808" s="2">
        <v>860.8103477692398</v>
      </c>
      <c r="R4808" s="2">
        <f t="shared" si="84"/>
        <v>175.54932000000002</v>
      </c>
      <c r="S4808" s="3">
        <v>1.3830515659710292</v>
      </c>
      <c r="U4808" s="2"/>
      <c r="V4808" s="4"/>
    </row>
    <row r="4809" spans="1:22" x14ac:dyDescent="0.25">
      <c r="A4809" t="s">
        <v>16673</v>
      </c>
      <c r="B4809" t="s">
        <v>4852</v>
      </c>
      <c r="C4809" t="s">
        <v>8</v>
      </c>
      <c r="D4809" t="s">
        <v>7</v>
      </c>
      <c r="E4809" t="s">
        <v>74</v>
      </c>
      <c r="F4809" s="1">
        <v>42894</v>
      </c>
      <c r="G4809" s="2">
        <v>317.92083480928198</v>
      </c>
      <c r="H4809" s="2">
        <v>4353.2989027772501</v>
      </c>
      <c r="I4809" s="2">
        <v>10158</v>
      </c>
      <c r="J4809" s="2">
        <v>1679.3329000000001</v>
      </c>
      <c r="K4809">
        <v>53.458849999999998</v>
      </c>
      <c r="L4809">
        <v>434.80033624999999</v>
      </c>
      <c r="M4809">
        <v>5.5648561958333301E-2</v>
      </c>
      <c r="N4809">
        <v>0.60551022124999998</v>
      </c>
      <c r="O4809">
        <v>9354.2199999999993</v>
      </c>
      <c r="P4809" s="2">
        <v>4396.4833999999992</v>
      </c>
      <c r="Q4809" s="2">
        <v>1488.994783795642</v>
      </c>
      <c r="R4809" s="2">
        <f t="shared" si="84"/>
        <v>174.18797999999998</v>
      </c>
      <c r="S4809" s="3">
        <v>1.5404067171074163</v>
      </c>
      <c r="U4809" s="2"/>
      <c r="V4809" s="4"/>
    </row>
    <row r="4810" spans="1:22" x14ac:dyDescent="0.25">
      <c r="A4810" t="s">
        <v>16674</v>
      </c>
      <c r="B4810" t="s">
        <v>4853</v>
      </c>
      <c r="C4810" t="s">
        <v>8</v>
      </c>
      <c r="D4810" t="s">
        <v>7</v>
      </c>
      <c r="E4810" t="s">
        <v>28</v>
      </c>
      <c r="F4810" s="1">
        <v>43258</v>
      </c>
      <c r="G4810" s="2">
        <v>312.74983814188198</v>
      </c>
      <c r="I4810" s="2">
        <v>10028</v>
      </c>
      <c r="J4810" s="2">
        <v>2620.6350000000002</v>
      </c>
      <c r="K4810">
        <v>46.080475</v>
      </c>
      <c r="L4810">
        <v>229.17241909090899</v>
      </c>
      <c r="M4810">
        <v>6.1675690909090898E-2</v>
      </c>
      <c r="N4810">
        <v>0.17935269727272701</v>
      </c>
      <c r="O4810">
        <v>8812.15</v>
      </c>
      <c r="P4810" s="2">
        <v>4141.7104999999992</v>
      </c>
      <c r="Q4810" s="2">
        <v>1053.0299782089742</v>
      </c>
      <c r="R4810" s="2">
        <f t="shared" si="84"/>
        <v>169.30934999999999</v>
      </c>
      <c r="S4810" s="3">
        <v>1.5404067171074163</v>
      </c>
      <c r="U4810" s="2"/>
      <c r="V4810" s="4"/>
    </row>
    <row r="4811" spans="1:22" x14ac:dyDescent="0.25">
      <c r="A4811" t="s">
        <v>16675</v>
      </c>
      <c r="B4811" t="s">
        <v>4854</v>
      </c>
      <c r="C4811" t="s">
        <v>8</v>
      </c>
      <c r="D4811" t="s">
        <v>49</v>
      </c>
      <c r="E4811" t="s">
        <v>7685</v>
      </c>
      <c r="F4811" s="1">
        <v>42975</v>
      </c>
      <c r="G4811" s="2">
        <v>501.61907329163199</v>
      </c>
      <c r="H4811" s="2">
        <v>1377.8821760848</v>
      </c>
      <c r="I4811" s="2">
        <v>7569</v>
      </c>
      <c r="J4811" s="2">
        <v>1710.5971999999999</v>
      </c>
      <c r="K4811">
        <v>59.294823000000001</v>
      </c>
      <c r="L4811">
        <v>231.05084411764699</v>
      </c>
      <c r="M4811">
        <v>5.3432859999999999E-2</v>
      </c>
      <c r="N4811">
        <v>0.28754826352941099</v>
      </c>
      <c r="O4811">
        <v>9850.2900000000009</v>
      </c>
      <c r="P4811" s="2">
        <v>4629.6363000000001</v>
      </c>
      <c r="Q4811" s="2">
        <v>1236.0200148759213</v>
      </c>
      <c r="R4811" s="2">
        <f t="shared" si="84"/>
        <v>178.65261000000001</v>
      </c>
      <c r="S4811" s="3">
        <v>1.5404067171074163</v>
      </c>
      <c r="U4811" s="2"/>
      <c r="V4811" s="4"/>
    </row>
    <row r="4812" spans="1:22" x14ac:dyDescent="0.25">
      <c r="A4812" t="s">
        <v>16676</v>
      </c>
      <c r="B4812" t="s">
        <v>4855</v>
      </c>
      <c r="C4812" t="s">
        <v>8</v>
      </c>
      <c r="D4812" t="s">
        <v>17</v>
      </c>
      <c r="E4812" t="s">
        <v>18</v>
      </c>
      <c r="F4812" s="1">
        <v>42615</v>
      </c>
      <c r="G4812" s="2">
        <v>644.66250121250403</v>
      </c>
      <c r="H4812" s="2">
        <v>1018.11876443071</v>
      </c>
      <c r="I4812" s="2">
        <v>9680</v>
      </c>
      <c r="J4812" s="2">
        <v>1870.0535</v>
      </c>
      <c r="K4812">
        <v>54.722209999999997</v>
      </c>
      <c r="L4812">
        <v>370.49529272727199</v>
      </c>
      <c r="M4812">
        <v>6.1676553227272703E-2</v>
      </c>
      <c r="N4812">
        <v>0.191666946818181</v>
      </c>
      <c r="O4812">
        <v>9144.5400000000009</v>
      </c>
      <c r="P4812" s="2">
        <v>4297.9337999999998</v>
      </c>
      <c r="Q4812" s="2">
        <v>646.69892652539079</v>
      </c>
      <c r="R4812" s="2">
        <f t="shared" si="84"/>
        <v>172.30086</v>
      </c>
      <c r="S4812" s="3">
        <v>1.5404067171074163</v>
      </c>
      <c r="U4812" s="2"/>
      <c r="V4812" s="4"/>
    </row>
    <row r="4813" spans="1:22" x14ac:dyDescent="0.25">
      <c r="A4813" t="s">
        <v>16677</v>
      </c>
      <c r="B4813" t="s">
        <v>4856</v>
      </c>
      <c r="C4813" t="s">
        <v>8</v>
      </c>
      <c r="D4813" t="s">
        <v>76</v>
      </c>
      <c r="E4813" t="s">
        <v>28</v>
      </c>
      <c r="F4813" s="1">
        <v>42728</v>
      </c>
      <c r="G4813" s="2">
        <v>373.176396278281</v>
      </c>
      <c r="H4813" s="2">
        <v>1505.25112510912</v>
      </c>
      <c r="I4813" s="2">
        <v>7757</v>
      </c>
      <c r="J4813" s="2">
        <v>1615.9727</v>
      </c>
      <c r="K4813">
        <v>42.790126999999998</v>
      </c>
      <c r="L4813">
        <v>312.92145529411698</v>
      </c>
      <c r="M4813">
        <v>6.4315497470588207E-2</v>
      </c>
      <c r="N4813">
        <v>0.13102448058823499</v>
      </c>
      <c r="O4813">
        <v>9601.0400000000009</v>
      </c>
      <c r="P4813" s="2">
        <v>4512.4888000000001</v>
      </c>
      <c r="Q4813" s="2">
        <v>1910.6991619324378</v>
      </c>
      <c r="R4813" s="2">
        <f t="shared" si="84"/>
        <v>176.40935999999999</v>
      </c>
      <c r="S4813" s="3">
        <v>1.5404067171074163</v>
      </c>
      <c r="U4813" s="2"/>
      <c r="V4813" s="4"/>
    </row>
    <row r="4814" spans="1:22" x14ac:dyDescent="0.25">
      <c r="A4814" t="s">
        <v>16678</v>
      </c>
      <c r="B4814" t="s">
        <v>4857</v>
      </c>
      <c r="C4814" t="s">
        <v>8</v>
      </c>
      <c r="D4814" t="s">
        <v>23</v>
      </c>
      <c r="E4814" t="s">
        <v>18</v>
      </c>
      <c r="F4814" s="1">
        <v>42947</v>
      </c>
      <c r="G4814" s="2">
        <v>316.59248669064698</v>
      </c>
      <c r="H4814" s="2">
        <v>740.16465609264299</v>
      </c>
      <c r="I4814" s="2">
        <v>9572</v>
      </c>
      <c r="J4814" s="2">
        <v>1782.5708</v>
      </c>
      <c r="K4814">
        <v>45.419139999999999</v>
      </c>
      <c r="L4814">
        <v>468.97450809523798</v>
      </c>
      <c r="M4814">
        <v>9.5434822380952397E-2</v>
      </c>
      <c r="N4814">
        <v>0.24210508857142801</v>
      </c>
      <c r="O4814">
        <v>8537</v>
      </c>
      <c r="P4814" s="2">
        <v>4012.39</v>
      </c>
      <c r="Q4814" s="2">
        <v>597.82671024714716</v>
      </c>
      <c r="R4814" s="2">
        <f t="shared" si="84"/>
        <v>166.83300000000003</v>
      </c>
      <c r="S4814" s="3">
        <v>1.5404067171074163</v>
      </c>
      <c r="U4814" s="2"/>
      <c r="V4814" s="4"/>
    </row>
    <row r="4815" spans="1:22" x14ac:dyDescent="0.25">
      <c r="A4815" t="s">
        <v>16679</v>
      </c>
      <c r="B4815" t="s">
        <v>4858</v>
      </c>
      <c r="C4815" t="s">
        <v>8</v>
      </c>
      <c r="D4815" t="s">
        <v>49</v>
      </c>
      <c r="E4815" t="s">
        <v>7685</v>
      </c>
      <c r="F4815" s="1">
        <v>42799</v>
      </c>
      <c r="G4815" s="2">
        <v>304.85406175522701</v>
      </c>
      <c r="H4815" s="2">
        <v>568.37936463322399</v>
      </c>
      <c r="I4815" s="2">
        <v>7522</v>
      </c>
      <c r="J4815" s="2">
        <v>2110.1574999999998</v>
      </c>
      <c r="K4815">
        <v>47.934517</v>
      </c>
      <c r="L4815">
        <v>215.166056111111</v>
      </c>
      <c r="M4815">
        <v>6.0615281333333298E-2</v>
      </c>
      <c r="N4815">
        <v>7.7501433055555499E-2</v>
      </c>
      <c r="O4815">
        <v>9718.2199999999993</v>
      </c>
      <c r="P4815" s="2">
        <v>4567.5633999999991</v>
      </c>
      <c r="Q4815" s="2">
        <v>964.86771472392638</v>
      </c>
      <c r="R4815" s="2">
        <f t="shared" si="84"/>
        <v>177.46397999999999</v>
      </c>
      <c r="S4815" s="3">
        <v>1.5404067171074163</v>
      </c>
      <c r="U4815" s="2"/>
      <c r="V4815" s="4"/>
    </row>
    <row r="4816" spans="1:22" x14ac:dyDescent="0.25">
      <c r="A4816" t="s">
        <v>16680</v>
      </c>
      <c r="B4816" t="s">
        <v>4859</v>
      </c>
      <c r="C4816" t="s">
        <v>11</v>
      </c>
      <c r="D4816" t="s">
        <v>20</v>
      </c>
      <c r="E4816" t="s">
        <v>28</v>
      </c>
      <c r="F4816" s="1">
        <v>42639</v>
      </c>
      <c r="G4816" s="2">
        <v>620.99238506717495</v>
      </c>
      <c r="H4816" s="2">
        <v>2478.5135321002199</v>
      </c>
      <c r="I4816" s="2">
        <v>10915</v>
      </c>
      <c r="J4816" s="2">
        <v>2431.9564999999998</v>
      </c>
      <c r="K4816">
        <v>79.851879999999994</v>
      </c>
      <c r="L4816">
        <v>322.90534521739102</v>
      </c>
      <c r="M4816">
        <v>5.8515788478260798E-2</v>
      </c>
      <c r="N4816">
        <v>7.2126605652173895E-2</v>
      </c>
      <c r="O4816">
        <v>7827.34</v>
      </c>
      <c r="P4816" s="2">
        <v>3678.8498</v>
      </c>
      <c r="Q4816" s="2">
        <v>4614.106351732662</v>
      </c>
      <c r="R4816" s="2">
        <f t="shared" si="84"/>
        <v>160.44605999999999</v>
      </c>
      <c r="S4816" s="3">
        <v>1.4887442148424948</v>
      </c>
      <c r="U4816" s="2"/>
      <c r="V4816" s="4"/>
    </row>
    <row r="4817" spans="1:22" x14ac:dyDescent="0.25">
      <c r="A4817" t="s">
        <v>16681</v>
      </c>
      <c r="B4817" t="s">
        <v>4860</v>
      </c>
      <c r="C4817" t="s">
        <v>11</v>
      </c>
      <c r="D4817" t="s">
        <v>7</v>
      </c>
      <c r="E4817" t="s">
        <v>28</v>
      </c>
      <c r="F4817" s="1">
        <v>43066</v>
      </c>
      <c r="G4817" s="2">
        <v>75.696300011406805</v>
      </c>
      <c r="H4817" s="2">
        <v>1873.2540406167</v>
      </c>
      <c r="I4817" s="2">
        <v>10438</v>
      </c>
      <c r="J4817" s="2">
        <v>1492.7570000000001</v>
      </c>
      <c r="K4817">
        <v>34.770454000000001</v>
      </c>
      <c r="L4817">
        <v>378.886845217391</v>
      </c>
      <c r="M4817">
        <v>6.5696380782608699E-2</v>
      </c>
      <c r="N4817">
        <v>6.3766812173913001E-2</v>
      </c>
      <c r="O4817">
        <v>8610.33</v>
      </c>
      <c r="P4817" s="2">
        <v>4046.8550999999998</v>
      </c>
      <c r="Q4817" s="2">
        <v>2009.9024831607521</v>
      </c>
      <c r="R4817" s="2">
        <f t="shared" si="84"/>
        <v>167.49297000000001</v>
      </c>
      <c r="S4817" s="3">
        <v>1.4887442148424948</v>
      </c>
      <c r="U4817" s="2"/>
      <c r="V4817" s="4"/>
    </row>
    <row r="4818" spans="1:22" x14ac:dyDescent="0.25">
      <c r="A4818" t="s">
        <v>16682</v>
      </c>
      <c r="B4818" t="s">
        <v>4861</v>
      </c>
      <c r="C4818" t="s">
        <v>11</v>
      </c>
      <c r="D4818" t="s">
        <v>20</v>
      </c>
      <c r="E4818" t="s">
        <v>7685</v>
      </c>
      <c r="F4818" s="1">
        <v>42648</v>
      </c>
      <c r="G4818" s="2">
        <v>352.49160425340898</v>
      </c>
      <c r="I4818" s="2">
        <v>7973</v>
      </c>
      <c r="J4818" s="2">
        <v>1868.8497</v>
      </c>
      <c r="K4818">
        <v>56.710631999999997</v>
      </c>
      <c r="L4818">
        <v>360.14335999999997</v>
      </c>
      <c r="M4818">
        <v>4.89939514117647E-2</v>
      </c>
      <c r="N4818">
        <v>0.26091428588235199</v>
      </c>
      <c r="O4818">
        <v>8031.31</v>
      </c>
      <c r="P4818" s="2">
        <v>3774.7157000000002</v>
      </c>
      <c r="Q4818" s="2">
        <v>1757.8414059872182</v>
      </c>
      <c r="R4818" s="2">
        <f t="shared" si="84"/>
        <v>162.28179</v>
      </c>
      <c r="S4818" s="3">
        <v>1.4887442148424948</v>
      </c>
      <c r="U4818" s="2"/>
      <c r="V4818" s="4"/>
    </row>
    <row r="4819" spans="1:22" x14ac:dyDescent="0.25">
      <c r="A4819" t="s">
        <v>16683</v>
      </c>
      <c r="B4819" t="s">
        <v>4862</v>
      </c>
      <c r="C4819" t="s">
        <v>22</v>
      </c>
      <c r="D4819" t="s">
        <v>23</v>
      </c>
      <c r="E4819" t="s">
        <v>24</v>
      </c>
      <c r="F4819" s="1">
        <v>43059</v>
      </c>
      <c r="G4819" s="2">
        <v>414.03188392078101</v>
      </c>
      <c r="H4819" s="2">
        <v>1208.4895712571299</v>
      </c>
      <c r="I4819" s="2">
        <v>7268</v>
      </c>
      <c r="J4819" s="2">
        <v>1407.6404</v>
      </c>
      <c r="K4819">
        <v>30.708963000000001</v>
      </c>
      <c r="L4819">
        <v>389.849230588235</v>
      </c>
      <c r="M4819">
        <v>4.82525692941176E-2</v>
      </c>
      <c r="N4819">
        <v>0.51827015294117595</v>
      </c>
      <c r="O4819">
        <v>8305.65</v>
      </c>
      <c r="P4819" s="2">
        <v>3903.6554999999994</v>
      </c>
      <c r="Q4819" s="2">
        <v>592.93315878049759</v>
      </c>
      <c r="R4819" s="2">
        <f t="shared" si="84"/>
        <v>164.75085000000001</v>
      </c>
      <c r="S4819" s="3">
        <v>1.9572116577180216</v>
      </c>
      <c r="U4819" s="2"/>
      <c r="V4819" s="4"/>
    </row>
    <row r="4820" spans="1:22" x14ac:dyDescent="0.25">
      <c r="A4820" t="s">
        <v>16684</v>
      </c>
      <c r="B4820" t="s">
        <v>4863</v>
      </c>
      <c r="C4820" t="s">
        <v>22</v>
      </c>
      <c r="D4820" t="s">
        <v>23</v>
      </c>
      <c r="E4820" t="s">
        <v>18</v>
      </c>
      <c r="F4820" s="1">
        <v>43115</v>
      </c>
      <c r="G4820" s="2">
        <v>626.23511677461295</v>
      </c>
      <c r="H4820" s="2">
        <v>3458.5547894289298</v>
      </c>
      <c r="I4820" s="2">
        <v>9369</v>
      </c>
      <c r="J4820" s="2">
        <v>1496.4459999999999</v>
      </c>
      <c r="K4820">
        <v>31.693301999999999</v>
      </c>
      <c r="L4820">
        <v>426.32165904761899</v>
      </c>
      <c r="M4820">
        <v>4.6470912380952301E-2</v>
      </c>
      <c r="N4820">
        <v>0.19770802285714201</v>
      </c>
      <c r="O4820">
        <v>8909.7199999999993</v>
      </c>
      <c r="P4820" s="2">
        <v>4187.5683999999992</v>
      </c>
      <c r="Q4820" s="2">
        <v>800.3271576401977</v>
      </c>
      <c r="R4820" s="2">
        <f t="shared" si="84"/>
        <v>170.18747999999999</v>
      </c>
      <c r="S4820" s="3">
        <v>1.9572116577180216</v>
      </c>
      <c r="U4820" s="2"/>
      <c r="V4820" s="4"/>
    </row>
    <row r="4821" spans="1:22" x14ac:dyDescent="0.25">
      <c r="A4821" t="s">
        <v>16685</v>
      </c>
      <c r="B4821" t="s">
        <v>4864</v>
      </c>
      <c r="C4821" t="s">
        <v>8</v>
      </c>
      <c r="D4821" t="s">
        <v>76</v>
      </c>
      <c r="E4821" t="s">
        <v>18</v>
      </c>
      <c r="F4821" s="1">
        <v>43159</v>
      </c>
      <c r="G4821" s="2">
        <v>522.58696882311801</v>
      </c>
      <c r="H4821" s="2">
        <v>875.20583988855401</v>
      </c>
      <c r="I4821" s="2">
        <v>7171</v>
      </c>
      <c r="J4821" s="2">
        <v>1608.1338000000001</v>
      </c>
      <c r="K4821">
        <v>38.271233000000002</v>
      </c>
      <c r="L4821">
        <v>462.88368400000002</v>
      </c>
      <c r="M4821">
        <v>5.6068935E-2</v>
      </c>
      <c r="N4821">
        <v>0.231204298</v>
      </c>
      <c r="O4821">
        <v>8996.5400000000009</v>
      </c>
      <c r="P4821" s="2">
        <v>4228.3738000000003</v>
      </c>
      <c r="Q4821" s="2">
        <v>871.17294787787068</v>
      </c>
      <c r="R4821" s="2">
        <f t="shared" si="84"/>
        <v>170.96886000000001</v>
      </c>
      <c r="S4821" s="3">
        <v>1.5404067171074163</v>
      </c>
      <c r="U4821" s="2"/>
      <c r="V4821" s="4"/>
    </row>
    <row r="4822" spans="1:22" x14ac:dyDescent="0.25">
      <c r="A4822" t="s">
        <v>16686</v>
      </c>
      <c r="B4822" t="s">
        <v>4865</v>
      </c>
      <c r="C4822" t="s">
        <v>8</v>
      </c>
      <c r="D4822" t="s">
        <v>7</v>
      </c>
      <c r="E4822" t="s">
        <v>18</v>
      </c>
      <c r="F4822" s="1">
        <v>43874</v>
      </c>
      <c r="G4822" s="2">
        <v>170.84201507986799</v>
      </c>
      <c r="H4822" s="2">
        <v>1749.2063315150599</v>
      </c>
      <c r="I4822" s="2">
        <v>9227</v>
      </c>
      <c r="J4822" s="2">
        <v>1936.9971</v>
      </c>
      <c r="K4822">
        <v>47.956882</v>
      </c>
      <c r="L4822">
        <v>419.42222761904702</v>
      </c>
      <c r="M4822">
        <v>5.8434887666666602E-2</v>
      </c>
      <c r="N4822">
        <v>0.23405552047618999</v>
      </c>
      <c r="O4822">
        <v>9023.91</v>
      </c>
      <c r="P4822" s="2">
        <v>4241.2376999999997</v>
      </c>
      <c r="Q4822" s="2">
        <v>1074.1917890658792</v>
      </c>
      <c r="R4822" s="2">
        <f t="shared" si="84"/>
        <v>171.21519000000001</v>
      </c>
      <c r="S4822" s="3">
        <v>1.5404067171074163</v>
      </c>
      <c r="U4822" s="2"/>
      <c r="V4822" s="4"/>
    </row>
    <row r="4823" spans="1:22" x14ac:dyDescent="0.25">
      <c r="A4823" t="s">
        <v>16687</v>
      </c>
      <c r="B4823" t="s">
        <v>4866</v>
      </c>
      <c r="C4823" t="s">
        <v>6</v>
      </c>
      <c r="D4823" t="s">
        <v>7</v>
      </c>
      <c r="E4823" t="s">
        <v>7685</v>
      </c>
      <c r="F4823" s="1">
        <v>43604</v>
      </c>
      <c r="G4823" s="2">
        <v>554.81220211871903</v>
      </c>
      <c r="H4823" s="2">
        <v>1285.4310489821301</v>
      </c>
      <c r="I4823" s="2">
        <v>9982</v>
      </c>
      <c r="J4823" s="2">
        <v>2013.1923999999999</v>
      </c>
      <c r="K4823">
        <v>72.264579999999995</v>
      </c>
      <c r="L4823">
        <v>451.67968772727198</v>
      </c>
      <c r="M4823">
        <v>8.1156880272727203E-2</v>
      </c>
      <c r="N4823">
        <v>0.34554754909090901</v>
      </c>
      <c r="O4823">
        <v>9568.4</v>
      </c>
      <c r="P4823" s="2">
        <v>4497.1479999999992</v>
      </c>
      <c r="Q4823" s="2">
        <v>1200.6574433878179</v>
      </c>
      <c r="R4823" s="2">
        <f t="shared" si="84"/>
        <v>176.1156</v>
      </c>
      <c r="S4823" s="3">
        <v>1.5029113752766907</v>
      </c>
      <c r="U4823" s="2"/>
      <c r="V4823" s="4"/>
    </row>
    <row r="4824" spans="1:22" x14ac:dyDescent="0.25">
      <c r="A4824" t="s">
        <v>16688</v>
      </c>
      <c r="B4824" t="s">
        <v>4867</v>
      </c>
      <c r="C4824" t="s">
        <v>16</v>
      </c>
      <c r="D4824" t="s">
        <v>27</v>
      </c>
      <c r="E4824" t="s">
        <v>28</v>
      </c>
      <c r="F4824" s="1">
        <v>43527</v>
      </c>
      <c r="G4824" s="2">
        <v>409.09175479751099</v>
      </c>
      <c r="H4824" s="2">
        <v>537.06293117650705</v>
      </c>
      <c r="I4824" s="2">
        <v>8827</v>
      </c>
      <c r="J4824" s="2">
        <v>2002.7141999999999</v>
      </c>
      <c r="K4824">
        <v>49.866999999999997</v>
      </c>
      <c r="L4824">
        <v>317.84266578947302</v>
      </c>
      <c r="M4824">
        <v>6.7766199999999999E-2</v>
      </c>
      <c r="N4824">
        <v>6.9932321947368398E-2</v>
      </c>
      <c r="O4824">
        <v>7970.63</v>
      </c>
      <c r="P4824" s="2">
        <v>3746.1960999999997</v>
      </c>
      <c r="Q4824" s="2">
        <v>897.25322869442653</v>
      </c>
      <c r="R4824" s="2">
        <f t="shared" si="84"/>
        <v>161.73567</v>
      </c>
      <c r="S4824" s="3">
        <v>1.5537768887419987</v>
      </c>
      <c r="U4824" s="2"/>
      <c r="V4824" s="4"/>
    </row>
    <row r="4825" spans="1:22" x14ac:dyDescent="0.25">
      <c r="A4825" t="s">
        <v>16689</v>
      </c>
      <c r="B4825" t="s">
        <v>4868</v>
      </c>
      <c r="C4825" t="s">
        <v>22</v>
      </c>
      <c r="D4825" t="s">
        <v>69</v>
      </c>
      <c r="E4825" t="s">
        <v>28</v>
      </c>
      <c r="F4825" s="1">
        <v>43239</v>
      </c>
      <c r="G4825" s="2">
        <v>780.93560060944799</v>
      </c>
      <c r="H4825" s="2">
        <v>634.77443173344</v>
      </c>
      <c r="I4825" s="2">
        <v>9943</v>
      </c>
      <c r="J4825" s="2">
        <v>1678.3235</v>
      </c>
      <c r="K4825">
        <v>47.520367</v>
      </c>
      <c r="L4825">
        <v>281.11867391304298</v>
      </c>
      <c r="M4825">
        <v>6.7428704347825996E-2</v>
      </c>
      <c r="N4825">
        <v>0.19362696086956499</v>
      </c>
      <c r="O4825">
        <v>8405.85</v>
      </c>
      <c r="P4825" s="2">
        <v>3950.7494999999999</v>
      </c>
      <c r="Q4825" s="2">
        <v>4928.1015756463203</v>
      </c>
      <c r="R4825" s="2">
        <f t="shared" si="84"/>
        <v>165.65264999999999</v>
      </c>
      <c r="S4825" s="3">
        <v>1.9572116577180216</v>
      </c>
      <c r="U4825" s="2"/>
      <c r="V4825" s="4"/>
    </row>
    <row r="4826" spans="1:22" x14ac:dyDescent="0.25">
      <c r="A4826" t="s">
        <v>16690</v>
      </c>
      <c r="B4826" t="s">
        <v>4869</v>
      </c>
      <c r="C4826" t="s">
        <v>8</v>
      </c>
      <c r="D4826" t="s">
        <v>105</v>
      </c>
      <c r="E4826" t="s">
        <v>18</v>
      </c>
      <c r="F4826" s="1">
        <v>43510</v>
      </c>
      <c r="G4826" s="2">
        <v>304.26940721895801</v>
      </c>
      <c r="H4826" s="2">
        <v>453.881105483103</v>
      </c>
      <c r="I4826" s="2">
        <v>7594</v>
      </c>
      <c r="J4826" s="2">
        <v>2118.348</v>
      </c>
      <c r="K4826">
        <v>57.508426999999998</v>
      </c>
      <c r="L4826">
        <v>317.320927368421</v>
      </c>
      <c r="M4826">
        <v>6.1611601999999897E-2</v>
      </c>
      <c r="N4826">
        <v>0.152720437368421</v>
      </c>
      <c r="O4826">
        <v>8950.25</v>
      </c>
      <c r="P4826" s="2">
        <v>4206.6174999999994</v>
      </c>
      <c r="Q4826" s="2">
        <v>1454.9628501252864</v>
      </c>
      <c r="R4826" s="2">
        <f t="shared" si="84"/>
        <v>170.55225000000002</v>
      </c>
      <c r="S4826" s="3">
        <v>1.5404067171074163</v>
      </c>
      <c r="U4826" s="2"/>
      <c r="V4826" s="4"/>
    </row>
    <row r="4827" spans="1:22" x14ac:dyDescent="0.25">
      <c r="A4827" t="s">
        <v>16691</v>
      </c>
      <c r="B4827" t="s">
        <v>4870</v>
      </c>
      <c r="C4827" t="s">
        <v>22</v>
      </c>
      <c r="D4827" t="s">
        <v>23</v>
      </c>
      <c r="E4827" t="s">
        <v>18</v>
      </c>
      <c r="F4827" s="1">
        <v>43342</v>
      </c>
      <c r="G4827" s="2">
        <v>333.39513969235099</v>
      </c>
      <c r="H4827" s="2">
        <v>610.57647016722001</v>
      </c>
      <c r="I4827" s="2">
        <v>7218</v>
      </c>
      <c r="J4827" s="2">
        <v>1777.6123</v>
      </c>
      <c r="K4827">
        <v>48.371099999999998</v>
      </c>
      <c r="L4827">
        <v>418.13456812499999</v>
      </c>
      <c r="M4827">
        <v>4.958416375E-2</v>
      </c>
      <c r="N4827">
        <v>0.18412775125</v>
      </c>
      <c r="O4827">
        <v>9021.4599999999991</v>
      </c>
      <c r="P4827" s="2">
        <v>4240.0861999999997</v>
      </c>
      <c r="Q4827" s="2">
        <v>1091.0442929748394</v>
      </c>
      <c r="R4827" s="2">
        <f t="shared" si="84"/>
        <v>171.19314</v>
      </c>
      <c r="S4827" s="3">
        <v>1.9572116577180216</v>
      </c>
      <c r="U4827" s="2"/>
      <c r="V4827" s="4"/>
    </row>
    <row r="4828" spans="1:22" x14ac:dyDescent="0.25">
      <c r="A4828" t="s">
        <v>16692</v>
      </c>
      <c r="B4828" t="s">
        <v>4871</v>
      </c>
      <c r="C4828" t="s">
        <v>16</v>
      </c>
      <c r="D4828" t="s">
        <v>39</v>
      </c>
      <c r="E4828" t="s">
        <v>28</v>
      </c>
      <c r="F4828" s="1">
        <v>43215</v>
      </c>
      <c r="G4828" s="2">
        <v>557.34346697324702</v>
      </c>
      <c r="H4828" s="2">
        <v>309.538221227679</v>
      </c>
      <c r="I4828" s="2">
        <v>9995</v>
      </c>
      <c r="J4828" s="2">
        <v>2109.5403000000001</v>
      </c>
      <c r="K4828">
        <v>39.950977000000002</v>
      </c>
      <c r="L4828">
        <v>256.686987391304</v>
      </c>
      <c r="M4828">
        <v>6.8534179130434705E-2</v>
      </c>
      <c r="N4828">
        <v>0.37072748956521701</v>
      </c>
      <c r="O4828">
        <v>8050.52</v>
      </c>
      <c r="P4828" s="2">
        <v>3783.7444</v>
      </c>
      <c r="Q4828" s="2">
        <v>561.29504695990579</v>
      </c>
      <c r="R4828" s="2">
        <f t="shared" si="84"/>
        <v>162.45468</v>
      </c>
      <c r="S4828" s="3">
        <v>1.5537768887419987</v>
      </c>
      <c r="U4828" s="2"/>
      <c r="V4828" s="4"/>
    </row>
    <row r="4829" spans="1:22" x14ac:dyDescent="0.25">
      <c r="A4829" t="s">
        <v>16693</v>
      </c>
      <c r="B4829" t="s">
        <v>4872</v>
      </c>
      <c r="C4829" t="s">
        <v>16</v>
      </c>
      <c r="D4829" t="s">
        <v>57</v>
      </c>
      <c r="E4829" t="s">
        <v>28</v>
      </c>
      <c r="F4829" s="1">
        <v>43532</v>
      </c>
      <c r="G4829" s="2">
        <v>405.98851105622703</v>
      </c>
      <c r="H4829" s="2">
        <v>1191.8408519780501</v>
      </c>
      <c r="I4829" s="2">
        <v>10527</v>
      </c>
      <c r="J4829" s="2">
        <v>1886.6475</v>
      </c>
      <c r="K4829">
        <v>52.265034</v>
      </c>
      <c r="L4829">
        <v>315.26475739130399</v>
      </c>
      <c r="M4829">
        <v>6.7402743130434706E-2</v>
      </c>
      <c r="N4829">
        <v>5.6890214086956499E-2</v>
      </c>
      <c r="O4829">
        <v>8044.31</v>
      </c>
      <c r="P4829" s="2">
        <v>3780.8256999999999</v>
      </c>
      <c r="Q4829" s="2">
        <v>1094.4180718497505</v>
      </c>
      <c r="R4829" s="2">
        <f t="shared" si="84"/>
        <v>162.39879000000002</v>
      </c>
      <c r="S4829" s="3">
        <v>1.5537768887419987</v>
      </c>
      <c r="U4829" s="2"/>
      <c r="V4829" s="4"/>
    </row>
    <row r="4830" spans="1:22" x14ac:dyDescent="0.25">
      <c r="A4830" t="s">
        <v>16694</v>
      </c>
      <c r="B4830" t="s">
        <v>4873</v>
      </c>
      <c r="C4830" t="s">
        <v>16</v>
      </c>
      <c r="D4830" t="s">
        <v>39</v>
      </c>
      <c r="E4830" t="s">
        <v>18</v>
      </c>
      <c r="F4830" s="1">
        <v>43258</v>
      </c>
      <c r="G4830" s="2">
        <v>267.35594100108199</v>
      </c>
      <c r="H4830" s="2">
        <v>586.74289152592803</v>
      </c>
      <c r="I4830" s="2">
        <v>6906</v>
      </c>
      <c r="J4830" s="2">
        <v>1474.8811000000001</v>
      </c>
      <c r="K4830">
        <v>28.810887999999998</v>
      </c>
      <c r="L4830">
        <v>345.63545533333303</v>
      </c>
      <c r="M4830">
        <v>6.0691505466666601E-2</v>
      </c>
      <c r="N4830">
        <v>0.18221227000000001</v>
      </c>
      <c r="O4830">
        <v>7733.36</v>
      </c>
      <c r="P4830" s="2">
        <v>3634.6791999999996</v>
      </c>
      <c r="Q4830" s="2">
        <v>925.45948643569534</v>
      </c>
      <c r="R4830" s="2">
        <f t="shared" si="84"/>
        <v>159.60023999999999</v>
      </c>
      <c r="S4830" s="3">
        <v>1.5537768887419987</v>
      </c>
      <c r="U4830" s="2"/>
      <c r="V4830" s="4"/>
    </row>
    <row r="4831" spans="1:22" x14ac:dyDescent="0.25">
      <c r="A4831" t="s">
        <v>16695</v>
      </c>
      <c r="B4831" t="s">
        <v>4874</v>
      </c>
      <c r="C4831" t="s">
        <v>16</v>
      </c>
      <c r="D4831" t="s">
        <v>57</v>
      </c>
      <c r="E4831" t="s">
        <v>28</v>
      </c>
      <c r="F4831" s="1">
        <v>43447</v>
      </c>
      <c r="G4831" s="2">
        <v>465.60980782231002</v>
      </c>
      <c r="I4831" s="2">
        <v>10452</v>
      </c>
      <c r="J4831" s="2">
        <v>1851.59</v>
      </c>
      <c r="K4831">
        <v>50.694412</v>
      </c>
      <c r="L4831">
        <v>296.86778375</v>
      </c>
      <c r="M4831">
        <v>6.5413503333333303E-2</v>
      </c>
      <c r="N4831">
        <v>5.9859670458333299E-2</v>
      </c>
      <c r="O4831">
        <v>8074.31</v>
      </c>
      <c r="P4831" s="2">
        <v>3794.9256999999998</v>
      </c>
      <c r="Q4831" s="2">
        <v>974.99137737690216</v>
      </c>
      <c r="R4831" s="2">
        <f t="shared" si="84"/>
        <v>162.66879</v>
      </c>
      <c r="S4831" s="3">
        <v>1.5537768887419987</v>
      </c>
      <c r="U4831" s="2"/>
      <c r="V4831" s="4"/>
    </row>
    <row r="4832" spans="1:22" x14ac:dyDescent="0.25">
      <c r="A4832" t="s">
        <v>16696</v>
      </c>
      <c r="B4832" t="s">
        <v>4875</v>
      </c>
      <c r="C4832" t="s">
        <v>16</v>
      </c>
      <c r="D4832" t="s">
        <v>17</v>
      </c>
      <c r="E4832" t="s">
        <v>28</v>
      </c>
      <c r="F4832" s="1">
        <v>43308</v>
      </c>
      <c r="G4832" s="2">
        <v>587.51375345587303</v>
      </c>
      <c r="H4832" s="2">
        <v>705.48672535945002</v>
      </c>
      <c r="I4832" s="2">
        <v>6795</v>
      </c>
      <c r="J4832" s="2">
        <v>1715.0900999999999</v>
      </c>
      <c r="K4832">
        <v>46.220619999999997</v>
      </c>
      <c r="L4832">
        <v>310.21152875000001</v>
      </c>
      <c r="M4832">
        <v>6.9575223125000002E-2</v>
      </c>
      <c r="N4832">
        <v>0.16770304250000001</v>
      </c>
      <c r="O4832">
        <v>8304.89</v>
      </c>
      <c r="P4832" s="2">
        <v>3903.2982999999995</v>
      </c>
      <c r="Q4832" s="2">
        <v>647.00955596976348</v>
      </c>
      <c r="R4832" s="2">
        <f t="shared" si="84"/>
        <v>164.74401</v>
      </c>
      <c r="S4832" s="3">
        <v>1.5537768887419987</v>
      </c>
      <c r="U4832" s="2"/>
      <c r="V4832" s="4"/>
    </row>
    <row r="4833" spans="1:22" x14ac:dyDescent="0.25">
      <c r="A4833" t="s">
        <v>16697</v>
      </c>
      <c r="B4833" t="s">
        <v>4876</v>
      </c>
      <c r="C4833" t="s">
        <v>8</v>
      </c>
      <c r="D4833" t="s">
        <v>49</v>
      </c>
      <c r="E4833" t="s">
        <v>18</v>
      </c>
      <c r="F4833" s="1">
        <v>43588</v>
      </c>
      <c r="G4833" s="2">
        <v>680.24178129059305</v>
      </c>
      <c r="H4833" s="2">
        <v>1810.1695963874599</v>
      </c>
      <c r="I4833" s="2">
        <v>7646</v>
      </c>
      <c r="J4833" s="2">
        <v>2045.4192</v>
      </c>
      <c r="K4833">
        <v>48.333744000000003</v>
      </c>
      <c r="L4833">
        <v>360.06291705882302</v>
      </c>
      <c r="M4833">
        <v>4.5039012823529401E-2</v>
      </c>
      <c r="N4833">
        <v>0.14135560117647</v>
      </c>
      <c r="O4833">
        <v>9051.94</v>
      </c>
      <c r="P4833" s="2">
        <v>4254.4117999999999</v>
      </c>
      <c r="Q4833" s="2">
        <v>765.14998243880837</v>
      </c>
      <c r="R4833" s="2">
        <f t="shared" si="84"/>
        <v>171.46746000000002</v>
      </c>
      <c r="S4833" s="3">
        <v>1.5404067171074163</v>
      </c>
      <c r="U4833" s="2"/>
      <c r="V4833" s="4"/>
    </row>
    <row r="4834" spans="1:22" x14ac:dyDescent="0.25">
      <c r="A4834" t="s">
        <v>16698</v>
      </c>
      <c r="B4834" t="s">
        <v>4877</v>
      </c>
      <c r="C4834" t="s">
        <v>8</v>
      </c>
      <c r="D4834" t="s">
        <v>7</v>
      </c>
      <c r="E4834" t="s">
        <v>7685</v>
      </c>
      <c r="F4834" s="1">
        <v>43469</v>
      </c>
      <c r="G4834" s="2">
        <v>289.90119503008299</v>
      </c>
      <c r="H4834" s="2">
        <v>2580.7328788869499</v>
      </c>
      <c r="I4834" s="2">
        <v>9415</v>
      </c>
      <c r="J4834" s="2">
        <v>1890.019</v>
      </c>
      <c r="K4834">
        <v>53.723419999999997</v>
      </c>
      <c r="L4834">
        <v>145.282205714285</v>
      </c>
      <c r="M4834">
        <v>8.9994731904761899E-2</v>
      </c>
      <c r="N4834">
        <v>0.16159797857142799</v>
      </c>
      <c r="O4834">
        <v>9673.92</v>
      </c>
      <c r="P4834" s="2">
        <v>4546.7424000000001</v>
      </c>
      <c r="Q4834" s="2">
        <v>1073.7380379269259</v>
      </c>
      <c r="R4834" s="2">
        <f t="shared" si="84"/>
        <v>177.06528</v>
      </c>
      <c r="S4834" s="3">
        <v>1.5404067171074163</v>
      </c>
      <c r="U4834" s="2"/>
      <c r="V4834" s="4"/>
    </row>
    <row r="4835" spans="1:22" x14ac:dyDescent="0.25">
      <c r="A4835" t="s">
        <v>16699</v>
      </c>
      <c r="B4835" t="s">
        <v>4878</v>
      </c>
      <c r="C4835" t="s">
        <v>6</v>
      </c>
      <c r="D4835" t="s">
        <v>34</v>
      </c>
      <c r="E4835" t="s">
        <v>7685</v>
      </c>
      <c r="F4835" s="1">
        <v>43389</v>
      </c>
      <c r="G4835" s="2">
        <v>1548.6365813724899</v>
      </c>
      <c r="I4835" s="2">
        <v>10414</v>
      </c>
      <c r="J4835" s="2">
        <v>1928.3190999999999</v>
      </c>
      <c r="K4835">
        <v>46.463318000000001</v>
      </c>
      <c r="L4835">
        <v>218.800799130434</v>
      </c>
      <c r="M4835">
        <v>7.1022792869565199E-2</v>
      </c>
      <c r="N4835">
        <v>0.138353022608695</v>
      </c>
      <c r="O4835">
        <v>9581.2900000000009</v>
      </c>
      <c r="P4835" s="2">
        <v>4503.2062999999998</v>
      </c>
      <c r="Q4835" s="2">
        <v>1094.645564101641</v>
      </c>
      <c r="R4835" s="2">
        <f t="shared" si="84"/>
        <v>176.23161000000002</v>
      </c>
      <c r="S4835" s="3">
        <v>1.5029113752766907</v>
      </c>
      <c r="U4835" s="2"/>
      <c r="V4835" s="4"/>
    </row>
    <row r="4836" spans="1:22" x14ac:dyDescent="0.25">
      <c r="A4836" t="s">
        <v>16700</v>
      </c>
      <c r="B4836" t="s">
        <v>4879</v>
      </c>
      <c r="C4836" t="s">
        <v>22</v>
      </c>
      <c r="D4836" t="s">
        <v>69</v>
      </c>
      <c r="E4836" t="s">
        <v>28</v>
      </c>
      <c r="F4836" s="1">
        <v>43494</v>
      </c>
      <c r="G4836" s="2">
        <v>241.91903540822801</v>
      </c>
      <c r="H4836" s="2">
        <v>93.842174451850198</v>
      </c>
      <c r="I4836" s="2">
        <v>9794</v>
      </c>
      <c r="J4836" s="2">
        <v>1742.135</v>
      </c>
      <c r="K4836">
        <v>49.312027</v>
      </c>
      <c r="L4836">
        <v>257.97588571428503</v>
      </c>
      <c r="M4836">
        <v>6.2915858380952303E-2</v>
      </c>
      <c r="N4836">
        <v>0.22746519761904699</v>
      </c>
      <c r="O4836">
        <v>9330.33</v>
      </c>
      <c r="P4836" s="2">
        <v>4385.2550999999994</v>
      </c>
      <c r="Q4836" s="2">
        <v>332.68306086000825</v>
      </c>
      <c r="R4836" s="2">
        <f t="shared" si="84"/>
        <v>173.97296999999998</v>
      </c>
      <c r="S4836" s="3">
        <v>1.9572116577180216</v>
      </c>
      <c r="U4836" s="2"/>
      <c r="V4836" s="4"/>
    </row>
    <row r="4837" spans="1:22" x14ac:dyDescent="0.25">
      <c r="A4837" t="s">
        <v>16701</v>
      </c>
      <c r="B4837" t="s">
        <v>4880</v>
      </c>
      <c r="C4837" t="s">
        <v>8</v>
      </c>
      <c r="D4837" t="s">
        <v>97</v>
      </c>
      <c r="E4837" t="s">
        <v>25</v>
      </c>
      <c r="F4837" s="1">
        <v>43745</v>
      </c>
      <c r="G4837" s="2">
        <v>420.47293298269699</v>
      </c>
      <c r="H4837" s="2">
        <v>326.750517247365</v>
      </c>
      <c r="I4837" s="2">
        <v>10293</v>
      </c>
      <c r="J4837" s="2">
        <v>1815.9041999999999</v>
      </c>
      <c r="K4837">
        <v>0</v>
      </c>
      <c r="L4837">
        <v>289.92574521739101</v>
      </c>
      <c r="M4837">
        <v>6.81537620434782E-2</v>
      </c>
      <c r="N4837">
        <v>8.1633332565217404E-2</v>
      </c>
      <c r="O4837">
        <v>8697.73</v>
      </c>
      <c r="P4837" s="2">
        <v>4087.9330999999997</v>
      </c>
      <c r="Q4837" s="2">
        <v>613.17193024510095</v>
      </c>
      <c r="R4837" s="2">
        <f t="shared" si="84"/>
        <v>168.27957000000001</v>
      </c>
      <c r="S4837" s="3">
        <v>1.5404067171074163</v>
      </c>
      <c r="U4837" s="2"/>
      <c r="V4837" s="4"/>
    </row>
    <row r="4838" spans="1:22" x14ac:dyDescent="0.25">
      <c r="A4838" t="s">
        <v>16702</v>
      </c>
      <c r="B4838" t="s">
        <v>4881</v>
      </c>
      <c r="C4838" t="s">
        <v>6</v>
      </c>
      <c r="D4838" t="s">
        <v>34</v>
      </c>
      <c r="E4838" t="s">
        <v>28</v>
      </c>
      <c r="F4838" s="1">
        <v>43475</v>
      </c>
      <c r="G4838" s="2">
        <v>283.482692602013</v>
      </c>
      <c r="H4838" s="2">
        <v>958.17057948928903</v>
      </c>
      <c r="I4838" s="2">
        <v>8304</v>
      </c>
      <c r="J4838" s="2">
        <v>1923.5994000000001</v>
      </c>
      <c r="K4838">
        <v>0</v>
      </c>
      <c r="L4838">
        <v>377.35029222222198</v>
      </c>
      <c r="M4838">
        <v>8.1471403333333303E-2</v>
      </c>
      <c r="N4838">
        <v>5.2964096166666599E-2</v>
      </c>
      <c r="O4838">
        <v>9355.18</v>
      </c>
      <c r="P4838" s="2">
        <v>4396.9345999999996</v>
      </c>
      <c r="Q4838" s="2">
        <v>869.55175007743696</v>
      </c>
      <c r="R4838" s="2">
        <f t="shared" si="84"/>
        <v>174.19662</v>
      </c>
      <c r="S4838" s="3">
        <v>1.5029113752766907</v>
      </c>
      <c r="U4838" s="2"/>
      <c r="V4838" s="4"/>
    </row>
    <row r="4839" spans="1:22" x14ac:dyDescent="0.25">
      <c r="A4839" t="s">
        <v>16703</v>
      </c>
      <c r="B4839" t="s">
        <v>4882</v>
      </c>
      <c r="C4839" t="s">
        <v>22</v>
      </c>
      <c r="D4839" t="s">
        <v>7</v>
      </c>
      <c r="E4839" t="s">
        <v>25</v>
      </c>
      <c r="F4839" s="1">
        <v>43515</v>
      </c>
      <c r="G4839" s="2">
        <v>485.39063055477999</v>
      </c>
      <c r="H4839" s="2">
        <v>660.39288763416698</v>
      </c>
      <c r="I4839" s="2">
        <v>8087</v>
      </c>
      <c r="J4839" s="2">
        <v>1485.3030000000001</v>
      </c>
      <c r="K4839">
        <v>52.293488000000004</v>
      </c>
      <c r="L4839">
        <v>257.57192882352899</v>
      </c>
      <c r="M4839">
        <v>5.9958658999999997E-2</v>
      </c>
      <c r="N4839">
        <v>8.6855512999999995E-2</v>
      </c>
      <c r="O4839">
        <v>8698.35</v>
      </c>
      <c r="P4839" s="2">
        <v>4088.2244999999998</v>
      </c>
      <c r="Q4839" s="2">
        <v>978.44805171810231</v>
      </c>
      <c r="R4839" s="2">
        <f t="shared" si="84"/>
        <v>168.28514999999999</v>
      </c>
      <c r="S4839" s="3">
        <v>1.5552934859699259</v>
      </c>
      <c r="U4839" s="2"/>
      <c r="V4839" s="4"/>
    </row>
    <row r="4840" spans="1:22" x14ac:dyDescent="0.25">
      <c r="A4840" t="s">
        <v>16704</v>
      </c>
      <c r="B4840" t="s">
        <v>4883</v>
      </c>
      <c r="C4840" t="s">
        <v>6</v>
      </c>
      <c r="D4840" t="s">
        <v>7</v>
      </c>
      <c r="E4840" t="s">
        <v>18</v>
      </c>
      <c r="F4840" s="1">
        <v>43604</v>
      </c>
      <c r="G4840" s="2">
        <v>548.82607875626695</v>
      </c>
      <c r="H4840" s="2">
        <v>1103.7186926158899</v>
      </c>
      <c r="I4840" s="2">
        <v>10490</v>
      </c>
      <c r="J4840" s="2">
        <v>2016.1216999999999</v>
      </c>
      <c r="K4840">
        <v>46.798569999999998</v>
      </c>
      <c r="L4840">
        <v>466.22171652173898</v>
      </c>
      <c r="M4840">
        <v>6.0110549130434697E-2</v>
      </c>
      <c r="N4840">
        <v>0.18021081434782599</v>
      </c>
      <c r="O4840">
        <v>7990.29</v>
      </c>
      <c r="P4840" s="2">
        <v>3755.4362999999998</v>
      </c>
      <c r="Q4840" s="2">
        <v>1156.6943752900966</v>
      </c>
      <c r="R4840" s="2">
        <f t="shared" si="84"/>
        <v>161.91261</v>
      </c>
      <c r="S4840" s="3">
        <v>1.5029113752766907</v>
      </c>
      <c r="U4840" s="2"/>
      <c r="V4840" s="4"/>
    </row>
    <row r="4841" spans="1:22" x14ac:dyDescent="0.25">
      <c r="A4841" t="s">
        <v>16705</v>
      </c>
      <c r="B4841" t="s">
        <v>4884</v>
      </c>
      <c r="C4841" t="s">
        <v>26</v>
      </c>
      <c r="D4841" t="s">
        <v>172</v>
      </c>
      <c r="E4841" t="s">
        <v>7685</v>
      </c>
      <c r="F4841" s="1">
        <v>43673</v>
      </c>
      <c r="G4841" s="2">
        <v>297.29134211617202</v>
      </c>
      <c r="H4841" s="2">
        <v>1604.1476943006701</v>
      </c>
      <c r="I4841" s="2">
        <v>10144</v>
      </c>
      <c r="J4841" s="2">
        <v>1547.9308000000001</v>
      </c>
      <c r="K4841">
        <v>47.914825</v>
      </c>
      <c r="L4841">
        <v>285.58444279999998</v>
      </c>
      <c r="M4841">
        <v>7.9045633239999996E-2</v>
      </c>
      <c r="N4841">
        <v>0.27699259319999903</v>
      </c>
      <c r="O4841">
        <v>9065.2999999999993</v>
      </c>
      <c r="P4841" s="2">
        <v>4260.6909999999998</v>
      </c>
      <c r="Q4841" s="2">
        <v>2167.3270259244564</v>
      </c>
      <c r="R4841" s="2">
        <f t="shared" si="84"/>
        <v>171.58769999999998</v>
      </c>
      <c r="S4841" s="3">
        <v>1.5537768887419987</v>
      </c>
      <c r="U4841" s="2"/>
      <c r="V4841" s="4"/>
    </row>
    <row r="4842" spans="1:22" x14ac:dyDescent="0.25">
      <c r="A4842" t="s">
        <v>16706</v>
      </c>
      <c r="B4842" t="s">
        <v>4885</v>
      </c>
      <c r="C4842" t="s">
        <v>8</v>
      </c>
      <c r="D4842" t="s">
        <v>49</v>
      </c>
      <c r="E4842" t="s">
        <v>18</v>
      </c>
      <c r="F4842" s="1">
        <v>43766</v>
      </c>
      <c r="G4842" s="2">
        <v>250.76515578964401</v>
      </c>
      <c r="H4842" s="2">
        <v>711.598419263197</v>
      </c>
      <c r="I4842" s="2">
        <v>7947</v>
      </c>
      <c r="J4842" s="2">
        <v>0</v>
      </c>
      <c r="K4842">
        <v>0</v>
      </c>
      <c r="L4842">
        <v>362.97491666666599</v>
      </c>
      <c r="M4842">
        <v>4.5660892777777698E-2</v>
      </c>
      <c r="N4842">
        <v>0.15647723999999999</v>
      </c>
      <c r="O4842">
        <v>9047.99</v>
      </c>
      <c r="P4842" s="2">
        <v>4252.5553</v>
      </c>
      <c r="Q4842" s="2">
        <v>589.20712153046554</v>
      </c>
      <c r="R4842" s="2">
        <f t="shared" si="84"/>
        <v>171.43191000000002</v>
      </c>
      <c r="S4842" s="3">
        <v>1.5404067171074163</v>
      </c>
      <c r="U4842" s="2"/>
      <c r="V4842" s="4"/>
    </row>
    <row r="4843" spans="1:22" x14ac:dyDescent="0.25">
      <c r="A4843" t="s">
        <v>16707</v>
      </c>
      <c r="B4843" t="s">
        <v>4886</v>
      </c>
      <c r="C4843" t="s">
        <v>6</v>
      </c>
      <c r="D4843" t="s">
        <v>32</v>
      </c>
      <c r="E4843" t="s">
        <v>18</v>
      </c>
      <c r="F4843" s="1">
        <v>43661</v>
      </c>
      <c r="G4843" s="2">
        <v>1170.3061118216201</v>
      </c>
      <c r="H4843" s="2">
        <v>1354.8288376851101</v>
      </c>
      <c r="I4843" s="2">
        <v>10411</v>
      </c>
      <c r="J4843" s="2">
        <v>2020.9576</v>
      </c>
      <c r="K4843">
        <v>44.882477000000002</v>
      </c>
      <c r="L4843">
        <v>315.69399173913001</v>
      </c>
      <c r="M4843">
        <v>5.69107087826086E-2</v>
      </c>
      <c r="N4843">
        <v>0.157081110869565</v>
      </c>
      <c r="O4843">
        <v>8964.1200000000008</v>
      </c>
      <c r="P4843" s="2">
        <v>4213.1364000000003</v>
      </c>
      <c r="Q4843" s="2">
        <v>335.34549501596825</v>
      </c>
      <c r="R4843" s="2">
        <f t="shared" si="84"/>
        <v>170.67708000000002</v>
      </c>
      <c r="S4843" s="3">
        <v>1.5029113752766907</v>
      </c>
      <c r="U4843" s="2"/>
      <c r="V4843" s="4"/>
    </row>
    <row r="4844" spans="1:22" x14ac:dyDescent="0.25">
      <c r="A4844" t="s">
        <v>16708</v>
      </c>
      <c r="B4844" t="s">
        <v>4887</v>
      </c>
      <c r="C4844" t="s">
        <v>22</v>
      </c>
      <c r="D4844" t="s">
        <v>23</v>
      </c>
      <c r="E4844" t="s">
        <v>24</v>
      </c>
      <c r="F4844" s="1">
        <v>43689</v>
      </c>
      <c r="G4844" s="2">
        <v>189.079464839287</v>
      </c>
      <c r="H4844" s="2">
        <v>998.90982631237398</v>
      </c>
      <c r="I4844" s="2">
        <v>7375</v>
      </c>
      <c r="J4844" s="2">
        <v>1511.5334</v>
      </c>
      <c r="K4844">
        <v>28.823060999999999</v>
      </c>
      <c r="L4844">
        <v>374.59209937499998</v>
      </c>
      <c r="M4844">
        <v>5.3816599187499897E-2</v>
      </c>
      <c r="N4844">
        <v>0.58309043625000001</v>
      </c>
      <c r="O4844">
        <v>8284.34</v>
      </c>
      <c r="P4844" s="2">
        <v>3893.6397999999999</v>
      </c>
      <c r="Q4844" s="2">
        <v>836.71865698297415</v>
      </c>
      <c r="R4844" s="2">
        <f t="shared" si="84"/>
        <v>164.55905999999999</v>
      </c>
      <c r="S4844" s="3">
        <v>1.5552934859699259</v>
      </c>
      <c r="U4844" s="2"/>
      <c r="V4844" s="4"/>
    </row>
    <row r="4845" spans="1:22" x14ac:dyDescent="0.25">
      <c r="A4845" t="s">
        <v>16709</v>
      </c>
      <c r="B4845" t="s">
        <v>4888</v>
      </c>
      <c r="C4845" t="s">
        <v>6</v>
      </c>
      <c r="D4845" t="s">
        <v>7</v>
      </c>
      <c r="E4845" t="s">
        <v>18</v>
      </c>
      <c r="F4845" s="1">
        <v>43847</v>
      </c>
      <c r="G4845" s="2">
        <v>691.26732229809397</v>
      </c>
      <c r="H4845" s="2">
        <v>987.50622582646201</v>
      </c>
      <c r="I4845" s="2">
        <v>9911</v>
      </c>
      <c r="J4845" s="2">
        <v>1403.4438</v>
      </c>
      <c r="K4845">
        <v>39.444859999999998</v>
      </c>
      <c r="L4845">
        <v>524.87620952380905</v>
      </c>
      <c r="M4845">
        <v>5.5788124047619E-2</v>
      </c>
      <c r="N4845">
        <v>0.22715243285714201</v>
      </c>
      <c r="O4845">
        <v>7774.38</v>
      </c>
      <c r="P4845" s="2">
        <v>3653.9585999999999</v>
      </c>
      <c r="Q4845" s="2">
        <v>1093.4285452884942</v>
      </c>
      <c r="R4845" s="2">
        <f t="shared" si="84"/>
        <v>159.96942000000001</v>
      </c>
      <c r="S4845" s="3">
        <v>1.3936350720877797</v>
      </c>
      <c r="U4845" s="2"/>
      <c r="V4845" s="4"/>
    </row>
    <row r="4846" spans="1:22" x14ac:dyDescent="0.25">
      <c r="A4846" t="s">
        <v>16710</v>
      </c>
      <c r="B4846" t="s">
        <v>4889</v>
      </c>
      <c r="C4846" t="s">
        <v>8</v>
      </c>
      <c r="D4846" t="s">
        <v>34</v>
      </c>
      <c r="E4846" t="s">
        <v>28</v>
      </c>
      <c r="F4846" s="1">
        <v>43643</v>
      </c>
      <c r="G4846" s="2">
        <v>346.15032517733698</v>
      </c>
      <c r="H4846" s="2">
        <v>739.42513398473</v>
      </c>
      <c r="I4846" s="2">
        <v>7728</v>
      </c>
      <c r="J4846" s="2">
        <v>1812.2505000000001</v>
      </c>
      <c r="K4846">
        <v>50.364597000000003</v>
      </c>
      <c r="L4846">
        <v>386.74763277777703</v>
      </c>
      <c r="M4846">
        <v>5.6215072777777701E-2</v>
      </c>
      <c r="N4846">
        <v>9.3388151000000003E-2</v>
      </c>
      <c r="O4846">
        <v>9387</v>
      </c>
      <c r="P4846" s="2">
        <v>4411.8899999999994</v>
      </c>
      <c r="Q4846" s="2">
        <v>1269.8879617476093</v>
      </c>
      <c r="R4846" s="2">
        <f t="shared" si="84"/>
        <v>174.483</v>
      </c>
      <c r="S4846" s="3">
        <v>1.5404067171074163</v>
      </c>
      <c r="U4846" s="2"/>
      <c r="V4846" s="4"/>
    </row>
    <row r="4847" spans="1:22" x14ac:dyDescent="0.25">
      <c r="A4847" t="s">
        <v>16711</v>
      </c>
      <c r="B4847" t="s">
        <v>4890</v>
      </c>
      <c r="C4847" t="s">
        <v>8</v>
      </c>
      <c r="D4847" t="s">
        <v>7</v>
      </c>
      <c r="E4847" t="s">
        <v>7685</v>
      </c>
      <c r="F4847" s="1">
        <v>43911</v>
      </c>
      <c r="G4847" s="2">
        <v>813.60511476462898</v>
      </c>
      <c r="H4847" s="2">
        <v>1758.71421143769</v>
      </c>
      <c r="I4847" s="2">
        <v>12810</v>
      </c>
      <c r="J4847" s="2">
        <v>1902.2346</v>
      </c>
      <c r="K4847">
        <v>51.559460000000001</v>
      </c>
      <c r="L4847">
        <v>112.58948428571399</v>
      </c>
      <c r="M4847">
        <v>8.3270998095238094E-2</v>
      </c>
      <c r="N4847">
        <v>0.28547663714285698</v>
      </c>
      <c r="O4847">
        <v>9750.2099999999991</v>
      </c>
      <c r="P4847" s="2">
        <v>4582.5986999999996</v>
      </c>
      <c r="Q4847" s="2">
        <v>913.65319453338043</v>
      </c>
      <c r="R4847" s="2">
        <f t="shared" si="84"/>
        <v>177.75189</v>
      </c>
      <c r="S4847" s="3">
        <v>1.5404067171074163</v>
      </c>
      <c r="U4847" s="2"/>
      <c r="V4847" s="4"/>
    </row>
    <row r="4848" spans="1:22" x14ac:dyDescent="0.25">
      <c r="A4848" t="s">
        <v>16712</v>
      </c>
      <c r="B4848" t="s">
        <v>4891</v>
      </c>
      <c r="C4848" t="s">
        <v>22</v>
      </c>
      <c r="D4848" t="s">
        <v>7</v>
      </c>
      <c r="E4848" t="s">
        <v>18</v>
      </c>
      <c r="F4848" s="1">
        <v>43708</v>
      </c>
      <c r="G4848" s="2">
        <v>963.44500269125194</v>
      </c>
      <c r="H4848" s="2">
        <v>1261.8238141173899</v>
      </c>
      <c r="I4848" s="2">
        <v>10405</v>
      </c>
      <c r="J4848" s="2">
        <v>1932.9003</v>
      </c>
      <c r="K4848">
        <v>49.934469999999997</v>
      </c>
      <c r="L4848">
        <v>394.22045478260799</v>
      </c>
      <c r="M4848">
        <v>5.5697625608695601E-2</v>
      </c>
      <c r="N4848">
        <v>0.25655645434782598</v>
      </c>
      <c r="O4848">
        <v>8446.84</v>
      </c>
      <c r="P4848" s="2">
        <v>3970.0147999999999</v>
      </c>
      <c r="Q4848" s="2">
        <v>1011.017129859976</v>
      </c>
      <c r="R4848" s="2">
        <f t="shared" si="84"/>
        <v>166.02156000000002</v>
      </c>
      <c r="S4848" s="3">
        <v>1.5552934859699259</v>
      </c>
      <c r="U4848" s="2"/>
      <c r="V4848" s="4"/>
    </row>
    <row r="4849" spans="1:22" x14ac:dyDescent="0.25">
      <c r="A4849" t="s">
        <v>16713</v>
      </c>
      <c r="B4849" t="s">
        <v>4892</v>
      </c>
      <c r="C4849" t="s">
        <v>8</v>
      </c>
      <c r="D4849" t="s">
        <v>230</v>
      </c>
      <c r="E4849" t="s">
        <v>18</v>
      </c>
      <c r="F4849" s="1">
        <v>43904</v>
      </c>
      <c r="G4849" s="2">
        <v>278.59716144245698</v>
      </c>
      <c r="H4849" s="2">
        <v>1178.7589608210001</v>
      </c>
      <c r="I4849" s="2">
        <v>5059</v>
      </c>
      <c r="J4849" s="2">
        <v>0</v>
      </c>
      <c r="K4849">
        <v>0</v>
      </c>
      <c r="L4849">
        <v>329.52206874999899</v>
      </c>
      <c r="M4849">
        <v>5.9196353875000003E-2</v>
      </c>
      <c r="N4849">
        <v>0.13477247349999999</v>
      </c>
      <c r="O4849">
        <v>9268.32</v>
      </c>
      <c r="P4849" s="2">
        <v>4356.1103999999996</v>
      </c>
      <c r="Q4849" s="2">
        <v>666.36993388694066</v>
      </c>
      <c r="R4849" s="2">
        <f t="shared" si="84"/>
        <v>173.41487999999998</v>
      </c>
      <c r="S4849" s="3">
        <v>1.5404067171074163</v>
      </c>
      <c r="U4849" s="2"/>
      <c r="V4849" s="4"/>
    </row>
    <row r="4850" spans="1:22" x14ac:dyDescent="0.25">
      <c r="A4850" t="s">
        <v>16714</v>
      </c>
      <c r="B4850" t="s">
        <v>4893</v>
      </c>
      <c r="C4850" t="s">
        <v>6</v>
      </c>
      <c r="D4850" t="s">
        <v>7</v>
      </c>
      <c r="E4850" t="s">
        <v>18</v>
      </c>
      <c r="F4850" s="1">
        <v>43815</v>
      </c>
      <c r="G4850" s="2">
        <v>229.12853781478199</v>
      </c>
      <c r="H4850" s="2">
        <v>823.49410355607495</v>
      </c>
      <c r="I4850" s="2">
        <v>10262</v>
      </c>
      <c r="J4850" s="2">
        <v>1812.5155</v>
      </c>
      <c r="K4850">
        <v>39.318652999999998</v>
      </c>
      <c r="L4850">
        <v>465.49163681818101</v>
      </c>
      <c r="M4850">
        <v>5.65905968181818E-2</v>
      </c>
      <c r="N4850">
        <v>0.194534904545454</v>
      </c>
      <c r="O4850">
        <v>7768.96</v>
      </c>
      <c r="P4850" s="2">
        <v>3651.4112</v>
      </c>
      <c r="Q4850" s="2">
        <v>1596.3232210261428</v>
      </c>
      <c r="R4850" s="2">
        <f t="shared" si="84"/>
        <v>159.92063999999999</v>
      </c>
      <c r="S4850" s="3">
        <v>1.3936350720877797</v>
      </c>
      <c r="U4850" s="2"/>
      <c r="V4850" s="4"/>
    </row>
    <row r="4851" spans="1:22" x14ac:dyDescent="0.25">
      <c r="A4851" t="s">
        <v>16715</v>
      </c>
      <c r="B4851" t="s">
        <v>4894</v>
      </c>
      <c r="C4851" t="s">
        <v>22</v>
      </c>
      <c r="D4851" t="s">
        <v>76</v>
      </c>
      <c r="E4851" t="s">
        <v>18</v>
      </c>
      <c r="F4851" s="1">
        <v>43832</v>
      </c>
      <c r="G4851" s="2">
        <v>604.71185591882295</v>
      </c>
      <c r="H4851" s="2">
        <v>1951.1078618536601</v>
      </c>
      <c r="I4851" s="2">
        <v>9719</v>
      </c>
      <c r="J4851" s="2">
        <v>1604.1276</v>
      </c>
      <c r="K4851">
        <v>44.055050000000001</v>
      </c>
      <c r="L4851">
        <v>427.03339909090897</v>
      </c>
      <c r="M4851">
        <v>5.2577706045454503E-2</v>
      </c>
      <c r="N4851">
        <v>0.21027467681818099</v>
      </c>
      <c r="O4851">
        <v>9032.39</v>
      </c>
      <c r="P4851" s="2">
        <v>4245.2232999999997</v>
      </c>
      <c r="Q4851" s="2">
        <v>690.08019613565227</v>
      </c>
      <c r="R4851" s="2">
        <f t="shared" si="84"/>
        <v>171.29151000000002</v>
      </c>
      <c r="S4851" s="3">
        <v>1.5552934859699259</v>
      </c>
      <c r="U4851" s="2"/>
      <c r="V4851" s="4"/>
    </row>
    <row r="4852" spans="1:22" x14ac:dyDescent="0.25">
      <c r="A4852" t="s">
        <v>16716</v>
      </c>
      <c r="B4852" t="s">
        <v>4895</v>
      </c>
      <c r="C4852" t="s">
        <v>22</v>
      </c>
      <c r="D4852" t="s">
        <v>76</v>
      </c>
      <c r="E4852" t="s">
        <v>28</v>
      </c>
      <c r="F4852" s="1">
        <v>43823</v>
      </c>
      <c r="G4852" s="2">
        <v>728.69099756714797</v>
      </c>
      <c r="H4852" s="2">
        <v>1664.4566411219901</v>
      </c>
      <c r="I4852" s="2">
        <v>9961</v>
      </c>
      <c r="J4852" s="2">
        <v>1616.3538000000001</v>
      </c>
      <c r="K4852">
        <v>44.028210000000001</v>
      </c>
      <c r="L4852">
        <v>235.72208217391301</v>
      </c>
      <c r="M4852">
        <v>6.4848736869565202E-2</v>
      </c>
      <c r="N4852">
        <v>0.177807295217391</v>
      </c>
      <c r="O4852">
        <v>8937.7199999999993</v>
      </c>
      <c r="P4852" s="2">
        <v>4200.7283999999991</v>
      </c>
      <c r="Q4852" s="2">
        <v>1215.0976790468762</v>
      </c>
      <c r="R4852" s="2">
        <f t="shared" si="84"/>
        <v>170.43948</v>
      </c>
      <c r="S4852" s="3">
        <v>1.5552934859699259</v>
      </c>
      <c r="U4852" s="2"/>
      <c r="V4852" s="4"/>
    </row>
    <row r="4853" spans="1:22" x14ac:dyDescent="0.25">
      <c r="A4853" t="s">
        <v>16717</v>
      </c>
      <c r="B4853" t="s">
        <v>4896</v>
      </c>
      <c r="C4853" t="s">
        <v>8</v>
      </c>
      <c r="D4853" t="s">
        <v>27</v>
      </c>
      <c r="E4853" t="s">
        <v>28</v>
      </c>
      <c r="F4853" s="1">
        <v>44120</v>
      </c>
      <c r="I4853" s="2">
        <v>10205</v>
      </c>
      <c r="J4853" s="2">
        <v>2077.6527999999998</v>
      </c>
      <c r="K4853">
        <v>43.824959999999997</v>
      </c>
      <c r="L4853">
        <v>482.23608217391302</v>
      </c>
      <c r="M4853">
        <v>7.7679722608695601E-2</v>
      </c>
      <c r="N4853">
        <v>0.15450263086956501</v>
      </c>
      <c r="O4853">
        <v>8568.31</v>
      </c>
      <c r="P4853" s="2">
        <v>4027.1056999999996</v>
      </c>
      <c r="Q4853" s="2">
        <v>1521.2280073324387</v>
      </c>
      <c r="R4853" s="2">
        <f t="shared" si="84"/>
        <v>167.11479</v>
      </c>
      <c r="S4853" s="3">
        <v>1.5404067171074163</v>
      </c>
      <c r="U4853" s="2"/>
      <c r="V4853" s="4"/>
    </row>
    <row r="4854" spans="1:22" x14ac:dyDescent="0.25">
      <c r="A4854" t="s">
        <v>16718</v>
      </c>
      <c r="B4854" t="s">
        <v>4897</v>
      </c>
      <c r="C4854" t="s">
        <v>8</v>
      </c>
      <c r="D4854" t="s">
        <v>27</v>
      </c>
      <c r="E4854" t="s">
        <v>28</v>
      </c>
      <c r="F4854" s="1">
        <v>44136</v>
      </c>
      <c r="I4854" s="2">
        <v>9959</v>
      </c>
      <c r="J4854" s="2">
        <v>0</v>
      </c>
      <c r="K4854">
        <v>0</v>
      </c>
      <c r="L4854">
        <v>485.30990000000003</v>
      </c>
      <c r="M4854">
        <v>7.7851453043478194E-2</v>
      </c>
      <c r="N4854">
        <v>0.153798805217391</v>
      </c>
      <c r="O4854">
        <v>8504.2999999999993</v>
      </c>
      <c r="P4854" s="2">
        <v>3997.0209999999993</v>
      </c>
      <c r="Q4854" s="2">
        <v>1271.179814630809</v>
      </c>
      <c r="R4854" s="2">
        <f t="shared" si="84"/>
        <v>166.53870000000001</v>
      </c>
      <c r="S4854" s="3">
        <v>1.5404067171074163</v>
      </c>
      <c r="U4854" s="2"/>
      <c r="V4854" s="4"/>
    </row>
    <row r="4855" spans="1:22" x14ac:dyDescent="0.25">
      <c r="A4855" t="s">
        <v>16719</v>
      </c>
      <c r="B4855" t="s">
        <v>4898</v>
      </c>
      <c r="C4855" t="s">
        <v>53</v>
      </c>
      <c r="D4855" t="s">
        <v>23</v>
      </c>
      <c r="E4855" t="s">
        <v>24</v>
      </c>
      <c r="F4855" s="1">
        <v>44301</v>
      </c>
      <c r="I4855" s="2">
        <v>12686</v>
      </c>
      <c r="J4855" s="2">
        <v>1505.99</v>
      </c>
      <c r="K4855">
        <v>24.775849999999998</v>
      </c>
      <c r="L4855">
        <v>370.52311941176401</v>
      </c>
      <c r="M4855">
        <v>5.9236056450980297E-2</v>
      </c>
      <c r="N4855">
        <v>0.25653133980392101</v>
      </c>
      <c r="O4855">
        <v>9354</v>
      </c>
      <c r="P4855" s="2">
        <v>4396.38</v>
      </c>
      <c r="Q4855" s="2">
        <v>881.34325471028978</v>
      </c>
      <c r="R4855" s="2">
        <f t="shared" si="84"/>
        <v>174.18600000000001</v>
      </c>
      <c r="S4855" s="3">
        <v>1.5543962838905536</v>
      </c>
      <c r="U4855" s="2"/>
      <c r="V4855" s="4"/>
    </row>
    <row r="4856" spans="1:22" x14ac:dyDescent="0.25">
      <c r="A4856" t="s">
        <v>16720</v>
      </c>
      <c r="B4856" t="s">
        <v>4899</v>
      </c>
      <c r="C4856" t="s">
        <v>22</v>
      </c>
      <c r="D4856" t="s">
        <v>7</v>
      </c>
      <c r="E4856" t="s">
        <v>28</v>
      </c>
      <c r="F4856" s="1">
        <v>43984</v>
      </c>
      <c r="I4856" s="2">
        <v>9999</v>
      </c>
      <c r="J4856" s="2">
        <v>1911.2615000000001</v>
      </c>
      <c r="K4856">
        <v>39.233623999999999</v>
      </c>
      <c r="L4856">
        <v>211.15321999999901</v>
      </c>
      <c r="M4856">
        <v>7.3090977999999904E-2</v>
      </c>
      <c r="N4856">
        <v>0.13422751590908999</v>
      </c>
      <c r="O4856">
        <v>8625.17</v>
      </c>
      <c r="P4856" s="2">
        <v>4053.8298999999997</v>
      </c>
      <c r="Q4856" s="2">
        <v>768.14201254393117</v>
      </c>
      <c r="R4856" s="2">
        <f t="shared" si="84"/>
        <v>167.62653</v>
      </c>
      <c r="S4856" s="3">
        <v>1.6907681860333867</v>
      </c>
      <c r="U4856" s="2"/>
      <c r="V4856" s="4"/>
    </row>
    <row r="4857" spans="1:22" x14ac:dyDescent="0.25">
      <c r="A4857" t="s">
        <v>16721</v>
      </c>
      <c r="B4857" t="s">
        <v>4900</v>
      </c>
      <c r="C4857" t="s">
        <v>11</v>
      </c>
      <c r="D4857" t="s">
        <v>7</v>
      </c>
      <c r="E4857" t="s">
        <v>28</v>
      </c>
      <c r="F4857" s="1">
        <v>44209</v>
      </c>
      <c r="I4857" s="2">
        <v>9722</v>
      </c>
      <c r="J4857" s="2">
        <v>2006.5966000000001</v>
      </c>
      <c r="K4857">
        <v>47.359074</v>
      </c>
      <c r="L4857">
        <v>351.14413636363599</v>
      </c>
      <c r="M4857">
        <v>6.5830305909090905E-2</v>
      </c>
      <c r="N4857">
        <v>0.11413580045454499</v>
      </c>
      <c r="O4857">
        <v>8222.61</v>
      </c>
      <c r="P4857" s="2">
        <v>3864.6267000000003</v>
      </c>
      <c r="Q4857" s="2">
        <v>1010.3978425866718</v>
      </c>
      <c r="R4857" s="2">
        <f t="shared" si="84"/>
        <v>164.00349</v>
      </c>
      <c r="S4857" s="3">
        <v>1.4887442148424948</v>
      </c>
      <c r="U4857" s="2"/>
      <c r="V4857" s="4"/>
    </row>
    <row r="4858" spans="1:22" x14ac:dyDescent="0.25">
      <c r="A4858" t="s">
        <v>16722</v>
      </c>
      <c r="B4858" t="s">
        <v>4901</v>
      </c>
      <c r="C4858" t="s">
        <v>22</v>
      </c>
      <c r="D4858" t="s">
        <v>34</v>
      </c>
      <c r="E4858" t="s">
        <v>24</v>
      </c>
      <c r="F4858" s="1">
        <v>43889</v>
      </c>
      <c r="G4858" s="2">
        <v>483.88482399453397</v>
      </c>
      <c r="H4858" s="2">
        <v>715.48820981302299</v>
      </c>
      <c r="I4858" s="2">
        <v>8396</v>
      </c>
      <c r="J4858" s="2">
        <v>1804.3344999999999</v>
      </c>
      <c r="K4858">
        <v>51.019108000000003</v>
      </c>
      <c r="L4858">
        <v>376.91037555555499</v>
      </c>
      <c r="M4858">
        <v>7.0672582222222197E-2</v>
      </c>
      <c r="N4858">
        <v>0.357523822777777</v>
      </c>
      <c r="O4858">
        <v>8784.7999999999993</v>
      </c>
      <c r="P4858" s="2">
        <v>4128.8559999999998</v>
      </c>
      <c r="Q4858" s="2">
        <v>1052.0101886272889</v>
      </c>
      <c r="R4858" s="2">
        <f t="shared" si="84"/>
        <v>169.06319999999999</v>
      </c>
      <c r="S4858" s="3">
        <v>1.6907681860333867</v>
      </c>
      <c r="U4858" s="2"/>
      <c r="V4858" s="4"/>
    </row>
    <row r="4859" spans="1:22" x14ac:dyDescent="0.25">
      <c r="A4859" t="s">
        <v>16723</v>
      </c>
      <c r="B4859" t="s">
        <v>4902</v>
      </c>
      <c r="C4859" t="s">
        <v>16</v>
      </c>
      <c r="D4859" t="s">
        <v>39</v>
      </c>
      <c r="E4859" t="s">
        <v>28</v>
      </c>
      <c r="F4859" s="1">
        <v>44027</v>
      </c>
      <c r="I4859" s="2">
        <v>9011</v>
      </c>
      <c r="J4859" s="2">
        <v>2024.2194999999999</v>
      </c>
      <c r="K4859">
        <v>32.839640000000003</v>
      </c>
      <c r="L4859">
        <v>326.7713</v>
      </c>
      <c r="M4859">
        <v>8.6345897500000005E-2</v>
      </c>
      <c r="N4859">
        <v>0.21597932950000001</v>
      </c>
      <c r="O4859">
        <v>7951.37</v>
      </c>
      <c r="P4859" s="2">
        <v>3737.1438999999996</v>
      </c>
      <c r="Q4859" s="2">
        <v>1133.3425108122456</v>
      </c>
      <c r="R4859" s="2">
        <f t="shared" si="84"/>
        <v>161.56233</v>
      </c>
      <c r="S4859" s="3">
        <v>1.5537768887419987</v>
      </c>
      <c r="U4859" s="2"/>
      <c r="V4859" s="4"/>
    </row>
    <row r="4860" spans="1:22" x14ac:dyDescent="0.25">
      <c r="A4860" t="s">
        <v>16724</v>
      </c>
      <c r="B4860" t="s">
        <v>4903</v>
      </c>
      <c r="C4860" t="s">
        <v>8</v>
      </c>
      <c r="D4860" t="s">
        <v>7</v>
      </c>
      <c r="E4860" t="s">
        <v>7685</v>
      </c>
      <c r="F4860" s="1">
        <v>44160</v>
      </c>
      <c r="I4860" s="2">
        <v>9949</v>
      </c>
      <c r="J4860" s="2">
        <v>2010.0277000000001</v>
      </c>
      <c r="K4860">
        <v>50.122425</v>
      </c>
      <c r="L4860">
        <v>107.671699272727</v>
      </c>
      <c r="M4860">
        <v>9.6537569818181804E-2</v>
      </c>
      <c r="N4860">
        <v>0.37379663090908999</v>
      </c>
      <c r="O4860">
        <v>9189.16</v>
      </c>
      <c r="P4860" s="2">
        <v>4318.9051999999992</v>
      </c>
      <c r="Q4860" s="2">
        <v>1030.1433730394008</v>
      </c>
      <c r="R4860" s="2">
        <f t="shared" si="84"/>
        <v>172.70244</v>
      </c>
      <c r="S4860" s="3">
        <v>1.4887442148424948</v>
      </c>
      <c r="U4860" s="2"/>
      <c r="V4860" s="4"/>
    </row>
    <row r="4861" spans="1:22" x14ac:dyDescent="0.25">
      <c r="A4861" t="s">
        <v>16725</v>
      </c>
      <c r="B4861" t="s">
        <v>4904</v>
      </c>
      <c r="C4861" t="s">
        <v>11</v>
      </c>
      <c r="D4861" t="s">
        <v>7</v>
      </c>
      <c r="E4861" t="s">
        <v>7685</v>
      </c>
      <c r="F4861" s="1">
        <v>44273</v>
      </c>
      <c r="I4861" s="2">
        <v>9982</v>
      </c>
      <c r="J4861" s="2">
        <v>1704.1578</v>
      </c>
      <c r="K4861">
        <v>50.311309999999999</v>
      </c>
      <c r="L4861">
        <v>260.30108117647001</v>
      </c>
      <c r="M4861">
        <v>8.9084712794117601E-2</v>
      </c>
      <c r="N4861">
        <v>0.52121208823529397</v>
      </c>
      <c r="O4861">
        <v>8888.92</v>
      </c>
      <c r="P4861" s="2">
        <v>4177.7923999999994</v>
      </c>
      <c r="Q4861" s="2">
        <v>1392.7887619618919</v>
      </c>
      <c r="R4861" s="2">
        <f t="shared" ref="R4861:R4903" si="85">IFERROR(90+O4861/100*0.9,"")</f>
        <v>170.00028</v>
      </c>
      <c r="S4861" s="3">
        <v>1.4887442148424948</v>
      </c>
      <c r="U4861" s="2"/>
      <c r="V4861" s="4"/>
    </row>
    <row r="4862" spans="1:22" x14ac:dyDescent="0.25">
      <c r="A4862" t="s">
        <v>16726</v>
      </c>
      <c r="B4862" t="s">
        <v>4905</v>
      </c>
      <c r="C4862" t="s">
        <v>8</v>
      </c>
      <c r="D4862" t="s">
        <v>23</v>
      </c>
      <c r="E4862" t="s">
        <v>25</v>
      </c>
      <c r="F4862" s="1">
        <v>44039</v>
      </c>
      <c r="I4862" s="2">
        <v>10443</v>
      </c>
      <c r="J4862" s="2">
        <v>0</v>
      </c>
      <c r="K4862">
        <v>0</v>
      </c>
      <c r="L4862">
        <v>342.02860956521698</v>
      </c>
      <c r="M4862">
        <v>8.9214936347825999E-2</v>
      </c>
      <c r="N4862">
        <v>0.121315708695652</v>
      </c>
      <c r="O4862">
        <v>8626.7900000000009</v>
      </c>
      <c r="P4862" s="2">
        <v>4054.5913</v>
      </c>
      <c r="Q4862" s="2">
        <v>526.31578947368416</v>
      </c>
      <c r="R4862" s="2">
        <f t="shared" si="85"/>
        <v>167.64111000000003</v>
      </c>
      <c r="S4862" s="3">
        <v>1.4887442148424948</v>
      </c>
      <c r="U4862" s="2"/>
      <c r="V4862" s="4"/>
    </row>
    <row r="4863" spans="1:22" x14ac:dyDescent="0.25">
      <c r="A4863" t="s">
        <v>16727</v>
      </c>
      <c r="B4863" t="s">
        <v>4906</v>
      </c>
      <c r="C4863" t="s">
        <v>16</v>
      </c>
      <c r="D4863" t="s">
        <v>34</v>
      </c>
      <c r="E4863" t="s">
        <v>28</v>
      </c>
      <c r="F4863" s="1">
        <v>43904</v>
      </c>
      <c r="G4863" s="2">
        <v>813.54982518988697</v>
      </c>
      <c r="I4863" s="2">
        <v>10034</v>
      </c>
      <c r="J4863" s="2">
        <v>2245.7064999999998</v>
      </c>
      <c r="K4863">
        <v>65.223070000000007</v>
      </c>
      <c r="L4863">
        <v>319.01870045454501</v>
      </c>
      <c r="M4863">
        <v>6.11730916363636E-2</v>
      </c>
      <c r="N4863">
        <v>0.38388457545454502</v>
      </c>
      <c r="O4863">
        <v>7078.31</v>
      </c>
      <c r="P4863" s="2">
        <v>3326.8056999999999</v>
      </c>
      <c r="Q4863" s="2">
        <v>773.25380359612723</v>
      </c>
      <c r="R4863" s="2">
        <f t="shared" si="85"/>
        <v>153.70479</v>
      </c>
      <c r="S4863" s="3">
        <v>1.5537768887419987</v>
      </c>
      <c r="U4863" s="2"/>
      <c r="V4863" s="4"/>
    </row>
    <row r="4864" spans="1:22" x14ac:dyDescent="0.25">
      <c r="A4864" t="s">
        <v>16728</v>
      </c>
      <c r="B4864" t="s">
        <v>4907</v>
      </c>
      <c r="C4864" t="s">
        <v>16</v>
      </c>
      <c r="D4864" t="s">
        <v>20</v>
      </c>
      <c r="E4864" t="s">
        <v>28</v>
      </c>
      <c r="F4864" s="1">
        <v>44256</v>
      </c>
      <c r="I4864" s="2">
        <v>9582</v>
      </c>
      <c r="J4864" s="2">
        <v>1938.8108</v>
      </c>
      <c r="K4864">
        <v>54.967647999999997</v>
      </c>
      <c r="L4864">
        <v>383.42250285714198</v>
      </c>
      <c r="M4864">
        <v>5.4380116238095202E-2</v>
      </c>
      <c r="N4864">
        <v>0.18314981619047599</v>
      </c>
      <c r="O4864">
        <v>7296.24</v>
      </c>
      <c r="P4864" s="2">
        <v>3429.2327999999998</v>
      </c>
      <c r="Q4864" s="2">
        <v>838.83416286108945</v>
      </c>
      <c r="R4864" s="2">
        <f t="shared" si="85"/>
        <v>155.66615999999999</v>
      </c>
      <c r="S4864" s="3">
        <v>1.3830515659710292</v>
      </c>
      <c r="U4864" s="2"/>
      <c r="V4864" s="4"/>
    </row>
    <row r="4865" spans="1:22" x14ac:dyDescent="0.25">
      <c r="A4865" t="s">
        <v>16729</v>
      </c>
      <c r="B4865" t="s">
        <v>4908</v>
      </c>
      <c r="C4865" t="s">
        <v>22</v>
      </c>
      <c r="D4865" t="s">
        <v>23</v>
      </c>
      <c r="E4865" t="s">
        <v>28</v>
      </c>
      <c r="F4865" s="1">
        <v>44210</v>
      </c>
      <c r="I4865" s="2">
        <v>12938</v>
      </c>
      <c r="J4865" s="2">
        <v>2014.6913999999999</v>
      </c>
      <c r="K4865">
        <v>60.947670000000002</v>
      </c>
      <c r="L4865">
        <v>244.26317448275799</v>
      </c>
      <c r="M4865">
        <v>5.9418426034482698E-2</v>
      </c>
      <c r="N4865">
        <v>0.163992096206896</v>
      </c>
      <c r="O4865">
        <v>9893.58</v>
      </c>
      <c r="P4865" s="2">
        <v>4649.9825999999994</v>
      </c>
      <c r="Q4865" s="2">
        <v>338.23254945875323</v>
      </c>
      <c r="R4865" s="2">
        <f t="shared" si="85"/>
        <v>179.04221999999999</v>
      </c>
      <c r="S4865" s="3">
        <v>1.6907681860333867</v>
      </c>
      <c r="U4865" s="2"/>
      <c r="V4865" s="4"/>
    </row>
    <row r="4866" spans="1:22" x14ac:dyDescent="0.25">
      <c r="A4866" t="s">
        <v>16730</v>
      </c>
      <c r="B4866" t="s">
        <v>4909</v>
      </c>
      <c r="C4866" t="s">
        <v>8</v>
      </c>
      <c r="D4866" t="s">
        <v>7</v>
      </c>
      <c r="E4866" t="s">
        <v>7685</v>
      </c>
      <c r="F4866" s="1">
        <v>44102</v>
      </c>
      <c r="I4866" s="2">
        <v>10031</v>
      </c>
      <c r="J4866" s="2">
        <v>2004.0906</v>
      </c>
      <c r="K4866">
        <v>47.585186</v>
      </c>
      <c r="L4866">
        <v>205.68942909090899</v>
      </c>
      <c r="M4866">
        <v>6.6718280454545406E-2</v>
      </c>
      <c r="N4866">
        <v>0.36223180909090902</v>
      </c>
      <c r="O4866">
        <v>9306.5499999999993</v>
      </c>
      <c r="P4866" s="2">
        <v>4374.0784999999996</v>
      </c>
      <c r="Q4866" s="2">
        <v>1113.1105014647578</v>
      </c>
      <c r="R4866" s="2">
        <f t="shared" si="85"/>
        <v>173.75894999999997</v>
      </c>
      <c r="S4866" s="3">
        <v>1.4887442148424948</v>
      </c>
      <c r="U4866" s="2"/>
      <c r="V4866" s="4"/>
    </row>
    <row r="4867" spans="1:22" x14ac:dyDescent="0.25">
      <c r="A4867" t="s">
        <v>16731</v>
      </c>
      <c r="B4867" t="s">
        <v>4910</v>
      </c>
      <c r="C4867" t="s">
        <v>53</v>
      </c>
      <c r="D4867" t="s">
        <v>2230</v>
      </c>
      <c r="E4867" t="s">
        <v>25</v>
      </c>
      <c r="F4867" s="1">
        <v>44256</v>
      </c>
      <c r="I4867" s="2">
        <v>10290</v>
      </c>
      <c r="J4867" s="2">
        <v>0</v>
      </c>
      <c r="K4867">
        <v>0</v>
      </c>
      <c r="L4867">
        <v>224.75764652173899</v>
      </c>
      <c r="M4867">
        <v>7.2881655217391303E-2</v>
      </c>
      <c r="N4867">
        <v>6.0778824260869502E-2</v>
      </c>
      <c r="O4867">
        <v>8995.9500000000007</v>
      </c>
      <c r="P4867" s="2">
        <v>4228.0964999999997</v>
      </c>
      <c r="Q4867" s="2">
        <v>1385.5153203342618</v>
      </c>
      <c r="R4867" s="2">
        <f t="shared" si="85"/>
        <v>170.96355</v>
      </c>
      <c r="S4867" s="3">
        <v>1.5543962838905536</v>
      </c>
      <c r="U4867" s="2"/>
      <c r="V4867" s="4"/>
    </row>
    <row r="4868" spans="1:22" x14ac:dyDescent="0.25">
      <c r="A4868" t="s">
        <v>16732</v>
      </c>
      <c r="B4868" t="s">
        <v>4911</v>
      </c>
      <c r="C4868" t="s">
        <v>8</v>
      </c>
      <c r="D4868" t="s">
        <v>76</v>
      </c>
      <c r="E4868" t="s">
        <v>18</v>
      </c>
      <c r="F4868" s="1">
        <v>44146</v>
      </c>
      <c r="I4868" s="2">
        <v>7580</v>
      </c>
      <c r="J4868" s="2">
        <v>1584.7331999999999</v>
      </c>
      <c r="K4868">
        <v>43.051845999999998</v>
      </c>
      <c r="L4868">
        <v>457.87488555555501</v>
      </c>
      <c r="M4868">
        <v>4.9012917888888799E-2</v>
      </c>
      <c r="N4868">
        <v>0.18475052555555499</v>
      </c>
      <c r="O4868">
        <v>8943.23</v>
      </c>
      <c r="P4868" s="2">
        <v>4203.3180999999995</v>
      </c>
      <c r="Q4868" s="2">
        <v>889.6486143814526</v>
      </c>
      <c r="R4868" s="2">
        <f t="shared" si="85"/>
        <v>170.48907</v>
      </c>
      <c r="S4868" s="3">
        <v>1.4887442148424948</v>
      </c>
      <c r="U4868" s="2"/>
      <c r="V4868" s="4"/>
    </row>
    <row r="4869" spans="1:22" x14ac:dyDescent="0.25">
      <c r="A4869" t="s">
        <v>16733</v>
      </c>
      <c r="B4869" t="s">
        <v>4912</v>
      </c>
      <c r="C4869" t="s">
        <v>8</v>
      </c>
      <c r="D4869" t="s">
        <v>34</v>
      </c>
      <c r="E4869" t="s">
        <v>7685</v>
      </c>
      <c r="F4869" s="1">
        <v>44272</v>
      </c>
      <c r="I4869" s="2">
        <v>6241</v>
      </c>
      <c r="J4869" s="2">
        <v>2549.2604999999999</v>
      </c>
      <c r="K4869">
        <v>61.337605000000003</v>
      </c>
      <c r="L4869">
        <v>219.82839428571401</v>
      </c>
      <c r="M4869">
        <v>7.2636993428571398E-2</v>
      </c>
      <c r="N4869">
        <v>0.119468947428571</v>
      </c>
      <c r="O4869">
        <v>9658.11</v>
      </c>
      <c r="P4869" s="2">
        <v>4539.3117000000002</v>
      </c>
      <c r="Q4869" s="2">
        <v>1038.8136925932777</v>
      </c>
      <c r="R4869" s="2">
        <f t="shared" si="85"/>
        <v>176.92299000000003</v>
      </c>
      <c r="S4869" s="3">
        <v>1.4887442148424948</v>
      </c>
      <c r="U4869" s="2"/>
      <c r="V4869" s="4"/>
    </row>
    <row r="4870" spans="1:22" x14ac:dyDescent="0.25">
      <c r="A4870" t="s">
        <v>16734</v>
      </c>
      <c r="B4870" t="s">
        <v>4913</v>
      </c>
      <c r="C4870" t="s">
        <v>8</v>
      </c>
      <c r="D4870" t="s">
        <v>7</v>
      </c>
      <c r="E4870" t="s">
        <v>18</v>
      </c>
      <c r="F4870" s="1">
        <v>44229</v>
      </c>
      <c r="I4870" s="2">
        <v>9819</v>
      </c>
      <c r="J4870" s="2">
        <v>1989.4281000000001</v>
      </c>
      <c r="K4870">
        <v>49.621856999999999</v>
      </c>
      <c r="L4870">
        <v>373.89314095238001</v>
      </c>
      <c r="M4870">
        <v>8.3329902428571398E-2</v>
      </c>
      <c r="N4870">
        <v>0.198198023333333</v>
      </c>
      <c r="O4870">
        <v>8743.76</v>
      </c>
      <c r="P4870" s="2">
        <v>4109.5671999999995</v>
      </c>
      <c r="Q4870" s="2">
        <v>890.69667353794978</v>
      </c>
      <c r="R4870" s="2">
        <f t="shared" si="85"/>
        <v>168.69384000000002</v>
      </c>
      <c r="S4870" s="3">
        <v>1.4887442148424948</v>
      </c>
      <c r="U4870" s="2"/>
      <c r="V4870" s="4"/>
    </row>
    <row r="4871" spans="1:22" x14ac:dyDescent="0.25">
      <c r="A4871" t="s">
        <v>16735</v>
      </c>
      <c r="B4871" t="s">
        <v>4914</v>
      </c>
      <c r="C4871" t="s">
        <v>16</v>
      </c>
      <c r="D4871" t="s">
        <v>38</v>
      </c>
      <c r="E4871" t="s">
        <v>28</v>
      </c>
      <c r="F4871" s="1">
        <v>42379</v>
      </c>
      <c r="G4871" s="2">
        <v>143.29383910484</v>
      </c>
      <c r="H4871" s="2">
        <v>469.53815018479798</v>
      </c>
      <c r="I4871" s="2">
        <v>7200</v>
      </c>
      <c r="J4871" s="2">
        <v>1665.5103999999999</v>
      </c>
      <c r="K4871">
        <v>46.511806</v>
      </c>
      <c r="L4871">
        <v>363.485636</v>
      </c>
      <c r="M4871">
        <v>5.8708725133333299E-2</v>
      </c>
      <c r="N4871">
        <v>0.17189868799999999</v>
      </c>
      <c r="O4871">
        <v>7746.8</v>
      </c>
      <c r="P4871" s="2">
        <v>3640.9960000000001</v>
      </c>
      <c r="Q4871" s="2">
        <v>2046.9982400104295</v>
      </c>
      <c r="R4871" s="2">
        <f t="shared" si="85"/>
        <v>159.72120000000001</v>
      </c>
      <c r="S4871" s="3">
        <v>1.5537768887419987</v>
      </c>
      <c r="U4871" s="2"/>
      <c r="V4871" s="4"/>
    </row>
    <row r="4872" spans="1:22" x14ac:dyDescent="0.25">
      <c r="A4872" t="s">
        <v>16736</v>
      </c>
      <c r="B4872" t="s">
        <v>4915</v>
      </c>
      <c r="C4872" t="s">
        <v>8</v>
      </c>
      <c r="D4872" t="s">
        <v>32</v>
      </c>
      <c r="E4872" t="s">
        <v>25</v>
      </c>
      <c r="F4872" s="1">
        <v>42417</v>
      </c>
      <c r="G4872" s="2">
        <v>349.565791030014</v>
      </c>
      <c r="H4872" s="2">
        <v>357.76731249499699</v>
      </c>
      <c r="I4872" s="2">
        <v>10080</v>
      </c>
      <c r="J4872" s="2">
        <v>935.16399999999999</v>
      </c>
      <c r="K4872">
        <v>41.47578</v>
      </c>
      <c r="L4872">
        <v>295.674310434782</v>
      </c>
      <c r="M4872">
        <v>7.3724173913043395E-2</v>
      </c>
      <c r="N4872">
        <v>0.186204599130434</v>
      </c>
      <c r="O4872">
        <v>8422.4699999999993</v>
      </c>
      <c r="P4872" s="2">
        <v>3958.5608999999995</v>
      </c>
      <c r="Q4872" s="2">
        <v>617.36683477850193</v>
      </c>
      <c r="R4872" s="2">
        <f t="shared" si="85"/>
        <v>165.80223000000001</v>
      </c>
      <c r="S4872" s="3">
        <v>1.6907681860333867</v>
      </c>
      <c r="U4872" s="2"/>
      <c r="V4872" s="4"/>
    </row>
    <row r="4873" spans="1:22" x14ac:dyDescent="0.25">
      <c r="A4873" t="s">
        <v>16737</v>
      </c>
      <c r="B4873" t="s">
        <v>4916</v>
      </c>
      <c r="C4873" t="s">
        <v>11</v>
      </c>
      <c r="D4873" t="s">
        <v>62</v>
      </c>
      <c r="E4873" t="s">
        <v>28</v>
      </c>
      <c r="F4873" s="1">
        <v>42413</v>
      </c>
      <c r="G4873" s="2">
        <v>344.00155346564401</v>
      </c>
      <c r="H4873" s="2">
        <v>1688.80568050887</v>
      </c>
      <c r="I4873" s="2">
        <v>8974</v>
      </c>
      <c r="J4873" s="2">
        <v>1958.0746999999999</v>
      </c>
      <c r="K4873">
        <v>37.36795</v>
      </c>
      <c r="L4873">
        <v>306.68130631578902</v>
      </c>
      <c r="M4873">
        <v>6.8149268631578899E-2</v>
      </c>
      <c r="N4873">
        <v>0.147220943157894</v>
      </c>
      <c r="O4873">
        <v>7466.79</v>
      </c>
      <c r="P4873" s="2">
        <v>3509.3912999999998</v>
      </c>
      <c r="Q4873" s="2">
        <v>743.9283740650036</v>
      </c>
      <c r="R4873" s="2">
        <f t="shared" si="85"/>
        <v>157.20111</v>
      </c>
      <c r="S4873" s="3">
        <v>1.4887442148424948</v>
      </c>
      <c r="U4873" s="2"/>
      <c r="V4873" s="4"/>
    </row>
    <row r="4874" spans="1:22" x14ac:dyDescent="0.25">
      <c r="A4874" t="s">
        <v>16738</v>
      </c>
      <c r="B4874" t="s">
        <v>4917</v>
      </c>
      <c r="C4874" t="s">
        <v>8</v>
      </c>
      <c r="D4874" t="s">
        <v>32</v>
      </c>
      <c r="E4874" t="s">
        <v>28</v>
      </c>
      <c r="F4874" s="1">
        <v>42275</v>
      </c>
      <c r="G4874" s="2">
        <v>528.85918053186595</v>
      </c>
      <c r="H4874" s="2">
        <v>1034.24894437543</v>
      </c>
      <c r="I4874" s="2">
        <v>10964</v>
      </c>
      <c r="J4874" s="2">
        <v>1355.1967999999999</v>
      </c>
      <c r="K4874">
        <v>38.361213999999997</v>
      </c>
      <c r="L4874">
        <v>296.31423625000002</v>
      </c>
      <c r="M4874">
        <v>5.4474457291666598E-2</v>
      </c>
      <c r="N4874">
        <v>8.7468898749999996E-2</v>
      </c>
      <c r="O4874">
        <v>9551.9599999999991</v>
      </c>
      <c r="P4874" s="2">
        <v>4489.4211999999998</v>
      </c>
      <c r="Q4874" s="2">
        <v>591.18835353434179</v>
      </c>
      <c r="R4874" s="2">
        <f t="shared" si="85"/>
        <v>175.96764000000002</v>
      </c>
      <c r="S4874" s="3">
        <v>1.6907681860333867</v>
      </c>
      <c r="U4874" s="2"/>
      <c r="V4874" s="4"/>
    </row>
    <row r="4875" spans="1:22" x14ac:dyDescent="0.25">
      <c r="A4875" t="s">
        <v>16739</v>
      </c>
      <c r="B4875" t="s">
        <v>4918</v>
      </c>
      <c r="C4875" t="s">
        <v>22</v>
      </c>
      <c r="D4875" t="s">
        <v>69</v>
      </c>
      <c r="E4875" t="s">
        <v>7685</v>
      </c>
      <c r="F4875" s="1">
        <v>42198</v>
      </c>
      <c r="G4875" s="2">
        <v>413.77802941221802</v>
      </c>
      <c r="H4875" s="2">
        <v>590.35850448223903</v>
      </c>
      <c r="I4875" s="2">
        <v>8268</v>
      </c>
      <c r="J4875" s="2">
        <v>4591.6815999999999</v>
      </c>
      <c r="K4875">
        <v>34.282336999999998</v>
      </c>
      <c r="L4875">
        <v>244.06503052631501</v>
      </c>
      <c r="M4875">
        <v>6.2962929263157899E-2</v>
      </c>
      <c r="N4875">
        <v>0.28633449684210499</v>
      </c>
      <c r="O4875">
        <v>9118.99</v>
      </c>
      <c r="P4875" s="2">
        <v>4285.9252999999999</v>
      </c>
      <c r="Q4875" s="2">
        <v>821.65979988228366</v>
      </c>
      <c r="R4875" s="2">
        <f t="shared" si="85"/>
        <v>172.07091</v>
      </c>
      <c r="S4875" s="3">
        <v>1.3830515659710292</v>
      </c>
      <c r="U4875" s="2"/>
      <c r="V4875" s="4"/>
    </row>
    <row r="4876" spans="1:22" x14ac:dyDescent="0.25">
      <c r="A4876" t="s">
        <v>16740</v>
      </c>
      <c r="B4876" t="s">
        <v>4919</v>
      </c>
      <c r="C4876" t="s">
        <v>8</v>
      </c>
      <c r="D4876" t="s">
        <v>49</v>
      </c>
      <c r="E4876" t="s">
        <v>52</v>
      </c>
      <c r="F4876" s="1">
        <v>42285</v>
      </c>
      <c r="G4876" s="2">
        <v>170.93604262778501</v>
      </c>
      <c r="H4876" s="2">
        <v>468.93470740653402</v>
      </c>
      <c r="I4876" s="2">
        <v>4442</v>
      </c>
      <c r="J4876" s="2">
        <v>1352.3694</v>
      </c>
      <c r="K4876">
        <v>31.801708000000001</v>
      </c>
      <c r="L4876">
        <v>315.50441000000001</v>
      </c>
      <c r="M4876">
        <v>5.2445749999999999E-2</v>
      </c>
      <c r="N4876">
        <v>0.41112034400000003</v>
      </c>
      <c r="O4876">
        <v>10652.6</v>
      </c>
      <c r="P4876" s="2">
        <v>5006.7219999999998</v>
      </c>
      <c r="Q4876" s="2">
        <v>1902.6289226695692</v>
      </c>
      <c r="R4876" s="2">
        <f t="shared" si="85"/>
        <v>185.8734</v>
      </c>
      <c r="S4876" s="3">
        <v>1.6907681860333867</v>
      </c>
      <c r="U4876" s="2"/>
      <c r="V4876" s="4"/>
    </row>
    <row r="4877" spans="1:22" x14ac:dyDescent="0.25">
      <c r="A4877" t="s">
        <v>16741</v>
      </c>
      <c r="B4877" t="s">
        <v>4920</v>
      </c>
      <c r="C4877" t="s">
        <v>6</v>
      </c>
      <c r="D4877" t="s">
        <v>97</v>
      </c>
      <c r="E4877" t="s">
        <v>7685</v>
      </c>
      <c r="F4877" s="1">
        <v>42230</v>
      </c>
      <c r="G4877" s="2">
        <v>242.000416472377</v>
      </c>
      <c r="H4877" s="2">
        <v>1216.8371594395401</v>
      </c>
      <c r="I4877" s="2">
        <v>5004</v>
      </c>
      <c r="J4877" s="2">
        <v>1085.3915</v>
      </c>
      <c r="K4877">
        <v>43.393227000000003</v>
      </c>
      <c r="L4877">
        <v>148.52117250000001</v>
      </c>
      <c r="M4877">
        <v>5.2791109833333301E-2</v>
      </c>
      <c r="N4877">
        <v>8.9677091166666598E-2</v>
      </c>
      <c r="O4877">
        <v>9750.39</v>
      </c>
      <c r="P4877" s="2">
        <v>4582.6832999999997</v>
      </c>
      <c r="Q4877" s="2">
        <v>1009.5710784313725</v>
      </c>
      <c r="R4877" s="2">
        <f t="shared" si="85"/>
        <v>177.75351000000001</v>
      </c>
      <c r="S4877" s="3">
        <v>1.5226200585322049</v>
      </c>
      <c r="U4877" s="2"/>
      <c r="V4877" s="4"/>
    </row>
    <row r="4878" spans="1:22" x14ac:dyDescent="0.25">
      <c r="A4878" t="s">
        <v>16742</v>
      </c>
      <c r="B4878" t="s">
        <v>4921</v>
      </c>
      <c r="C4878" t="s">
        <v>8</v>
      </c>
      <c r="D4878" t="s">
        <v>97</v>
      </c>
      <c r="E4878" t="s">
        <v>7685</v>
      </c>
      <c r="F4878" s="1">
        <v>42535</v>
      </c>
      <c r="G4878" s="2">
        <v>175.250594422029</v>
      </c>
      <c r="H4878" s="2">
        <v>381.81983431974498</v>
      </c>
      <c r="I4878" s="2">
        <v>9304</v>
      </c>
      <c r="J4878" s="2">
        <v>1108.5953</v>
      </c>
      <c r="K4878">
        <v>39.005569999999999</v>
      </c>
      <c r="L4878">
        <v>140.78365714285701</v>
      </c>
      <c r="M4878">
        <v>7.4714020476190399E-2</v>
      </c>
      <c r="N4878">
        <v>0.13960140914285701</v>
      </c>
      <c r="O4878">
        <v>9852.7199999999993</v>
      </c>
      <c r="P4878" s="2">
        <v>4630.7783999999992</v>
      </c>
      <c r="Q4878" s="2">
        <v>858.13636822923797</v>
      </c>
      <c r="R4878" s="2">
        <f t="shared" si="85"/>
        <v>178.67448000000002</v>
      </c>
      <c r="S4878" s="3">
        <v>1.6907681860333867</v>
      </c>
      <c r="U4878" s="2"/>
      <c r="V4878" s="4"/>
    </row>
    <row r="4879" spans="1:22" x14ac:dyDescent="0.25">
      <c r="A4879" t="s">
        <v>16743</v>
      </c>
      <c r="B4879" t="s">
        <v>4922</v>
      </c>
      <c r="C4879" t="s">
        <v>6</v>
      </c>
      <c r="D4879" t="s">
        <v>46</v>
      </c>
      <c r="E4879" t="s">
        <v>28</v>
      </c>
      <c r="F4879" s="1">
        <v>41761</v>
      </c>
      <c r="G4879" s="2">
        <v>359.66340656278197</v>
      </c>
      <c r="H4879" s="2">
        <v>3903.0813128242899</v>
      </c>
      <c r="I4879" s="2">
        <v>5026</v>
      </c>
      <c r="J4879" s="2">
        <v>1981.4621999999999</v>
      </c>
      <c r="K4879">
        <v>50.623159999999999</v>
      </c>
      <c r="L4879">
        <v>312.43892249999999</v>
      </c>
      <c r="M4879">
        <v>6.5487370416666593E-2</v>
      </c>
      <c r="N4879">
        <v>5.1074462999999903E-2</v>
      </c>
      <c r="O4879">
        <v>9323.16</v>
      </c>
      <c r="P4879" s="2">
        <v>4381.8851999999997</v>
      </c>
      <c r="Q4879" s="2">
        <v>1215.1988831591734</v>
      </c>
      <c r="R4879" s="2">
        <f t="shared" si="85"/>
        <v>173.90843999999998</v>
      </c>
      <c r="S4879" s="3">
        <v>1.5226200585322049</v>
      </c>
      <c r="U4879" s="2"/>
      <c r="V4879" s="4"/>
    </row>
    <row r="4880" spans="1:22" x14ac:dyDescent="0.25">
      <c r="A4880" t="s">
        <v>16744</v>
      </c>
      <c r="B4880" t="s">
        <v>4923</v>
      </c>
      <c r="C4880" t="s">
        <v>11</v>
      </c>
      <c r="D4880" t="s">
        <v>852</v>
      </c>
      <c r="E4880" t="s">
        <v>7685</v>
      </c>
      <c r="F4880" s="1">
        <v>41831</v>
      </c>
      <c r="G4880" s="2">
        <v>130.90863227856801</v>
      </c>
      <c r="I4880" s="2">
        <v>7790</v>
      </c>
      <c r="J4880" s="2">
        <v>1425.348</v>
      </c>
      <c r="K4880">
        <v>29.105906000000001</v>
      </c>
      <c r="L4880">
        <v>352.56617444444402</v>
      </c>
      <c r="M4880">
        <v>6.9539859166666607E-2</v>
      </c>
      <c r="N4880">
        <v>0.24409524888888801</v>
      </c>
      <c r="O4880">
        <v>7566.32</v>
      </c>
      <c r="P4880" s="2">
        <v>3556.1703999999995</v>
      </c>
      <c r="Q4880" s="2">
        <v>1498.3775732751742</v>
      </c>
      <c r="R4880" s="2">
        <f t="shared" si="85"/>
        <v>158.09688</v>
      </c>
      <c r="S4880" s="3">
        <v>1.4887442148424948</v>
      </c>
      <c r="U4880" s="2"/>
      <c r="V4880" s="4"/>
    </row>
    <row r="4881" spans="1:22" x14ac:dyDescent="0.25">
      <c r="A4881" t="s">
        <v>16745</v>
      </c>
      <c r="B4881" t="s">
        <v>4924</v>
      </c>
      <c r="C4881" t="s">
        <v>11</v>
      </c>
      <c r="D4881" t="s">
        <v>7</v>
      </c>
      <c r="E4881" t="s">
        <v>28</v>
      </c>
      <c r="F4881" s="1">
        <v>41911</v>
      </c>
      <c r="I4881" s="2">
        <v>6867</v>
      </c>
      <c r="J4881" s="2">
        <v>1113.7560000000001</v>
      </c>
      <c r="K4881">
        <v>25.528759999999998</v>
      </c>
      <c r="L4881">
        <v>366.22079058823499</v>
      </c>
      <c r="M4881">
        <v>6.5420775294117606E-2</v>
      </c>
      <c r="N4881">
        <v>0.15130005882352901</v>
      </c>
      <c r="O4881">
        <v>8288.6</v>
      </c>
      <c r="P4881" s="2">
        <v>3895.6419999999998</v>
      </c>
      <c r="Q4881" s="2">
        <v>1088.3123879514769</v>
      </c>
      <c r="R4881" s="2">
        <f t="shared" si="85"/>
        <v>164.59739999999999</v>
      </c>
      <c r="S4881" s="3">
        <v>1.4887442148424948</v>
      </c>
      <c r="U4881" s="2"/>
      <c r="V4881" s="4"/>
    </row>
    <row r="4882" spans="1:22" x14ac:dyDescent="0.25">
      <c r="A4882" t="s">
        <v>16746</v>
      </c>
      <c r="B4882" t="s">
        <v>4925</v>
      </c>
      <c r="C4882" t="s">
        <v>8</v>
      </c>
      <c r="D4882" t="s">
        <v>23</v>
      </c>
      <c r="E4882" t="s">
        <v>7685</v>
      </c>
      <c r="F4882" s="1">
        <v>42037</v>
      </c>
      <c r="G4882" s="2">
        <v>195.74257052844499</v>
      </c>
      <c r="H4882" s="2">
        <v>604.36482236475194</v>
      </c>
      <c r="I4882" s="2">
        <v>5281</v>
      </c>
      <c r="J4882" s="2">
        <v>1872.7701</v>
      </c>
      <c r="K4882">
        <v>65.456924000000001</v>
      </c>
      <c r="L4882">
        <v>105.47088723076899</v>
      </c>
      <c r="M4882">
        <v>7.5632120846153797E-2</v>
      </c>
      <c r="N4882">
        <v>0.122809889538461</v>
      </c>
      <c r="O4882">
        <v>9883.44</v>
      </c>
      <c r="P4882" s="2">
        <v>4645.2168000000001</v>
      </c>
      <c r="Q4882" s="2">
        <v>2233.4429650728698</v>
      </c>
      <c r="R4882" s="2">
        <f t="shared" si="85"/>
        <v>178.95096000000001</v>
      </c>
      <c r="S4882" s="3">
        <v>1.6907681860333867</v>
      </c>
      <c r="U4882" s="2"/>
      <c r="V4882" s="4"/>
    </row>
    <row r="4883" spans="1:22" x14ac:dyDescent="0.25">
      <c r="A4883" t="s">
        <v>16747</v>
      </c>
      <c r="B4883" t="s">
        <v>4926</v>
      </c>
      <c r="C4883" t="s">
        <v>6</v>
      </c>
      <c r="D4883" t="s">
        <v>34</v>
      </c>
      <c r="E4883" t="s">
        <v>28</v>
      </c>
      <c r="F4883" s="1">
        <v>42864</v>
      </c>
      <c r="G4883" s="2">
        <v>63.919591445498099</v>
      </c>
      <c r="H4883" s="2">
        <v>156.70609049176801</v>
      </c>
      <c r="I4883" s="2">
        <v>4799</v>
      </c>
      <c r="J4883" s="2">
        <v>2578.2334000000001</v>
      </c>
      <c r="K4883">
        <v>50.862053000000003</v>
      </c>
      <c r="L4883">
        <v>311.049254545454</v>
      </c>
      <c r="M4883">
        <v>7.3780661818181797E-2</v>
      </c>
      <c r="N4883">
        <v>4.5728007363636303E-2</v>
      </c>
      <c r="O4883">
        <v>9328.9500000000007</v>
      </c>
      <c r="P4883" s="2">
        <v>4384.6064999999999</v>
      </c>
      <c r="Q4883" s="2">
        <v>1483.7155146664202</v>
      </c>
      <c r="R4883" s="2">
        <f t="shared" si="85"/>
        <v>173.96055000000001</v>
      </c>
      <c r="S4883" s="3">
        <v>1.5226200585322049</v>
      </c>
      <c r="U4883" s="2"/>
      <c r="V4883" s="4"/>
    </row>
    <row r="4884" spans="1:22" x14ac:dyDescent="0.25">
      <c r="A4884" t="s">
        <v>16748</v>
      </c>
      <c r="B4884" t="s">
        <v>4927</v>
      </c>
      <c r="C4884" t="s">
        <v>22</v>
      </c>
      <c r="D4884" t="s">
        <v>7</v>
      </c>
      <c r="E4884" t="s">
        <v>18</v>
      </c>
      <c r="F4884" s="1">
        <v>42785</v>
      </c>
      <c r="G4884" s="2">
        <v>440.005247141501</v>
      </c>
      <c r="H4884" s="2">
        <v>831.95193260613496</v>
      </c>
      <c r="I4884" s="2">
        <v>7657</v>
      </c>
      <c r="J4884" s="2">
        <v>1743.3547000000001</v>
      </c>
      <c r="K4884">
        <v>47.909362999999999</v>
      </c>
      <c r="L4884">
        <v>374.09246777777702</v>
      </c>
      <c r="M4884">
        <v>7.4790800333333296E-2</v>
      </c>
      <c r="N4884">
        <v>0.199354953333333</v>
      </c>
      <c r="O4884">
        <v>9347.4500000000007</v>
      </c>
      <c r="P4884" s="2">
        <v>4393.3015000000005</v>
      </c>
      <c r="Q4884" s="2">
        <v>3553.2037408286742</v>
      </c>
      <c r="R4884" s="2">
        <f t="shared" si="85"/>
        <v>174.12705</v>
      </c>
      <c r="S4884" s="3">
        <v>1.3830515659710292</v>
      </c>
      <c r="U4884" s="2"/>
      <c r="V4884" s="4"/>
    </row>
    <row r="4885" spans="1:22" x14ac:dyDescent="0.25">
      <c r="A4885" t="s">
        <v>16749</v>
      </c>
      <c r="B4885" t="s">
        <v>4928</v>
      </c>
      <c r="C4885" t="s">
        <v>22</v>
      </c>
      <c r="D4885" t="s">
        <v>7</v>
      </c>
      <c r="E4885" t="s">
        <v>18</v>
      </c>
      <c r="F4885" s="1">
        <v>42639</v>
      </c>
      <c r="G4885" s="2">
        <v>363.04051124046202</v>
      </c>
      <c r="H4885" s="2">
        <v>321.25118794755298</v>
      </c>
      <c r="I4885" s="2">
        <v>9113</v>
      </c>
      <c r="J4885" s="2">
        <v>1408.806</v>
      </c>
      <c r="K4885">
        <v>47.050260000000002</v>
      </c>
      <c r="L4885">
        <v>370.181668</v>
      </c>
      <c r="M4885">
        <v>7.3553228399999906E-2</v>
      </c>
      <c r="N4885">
        <v>0.196216556499999</v>
      </c>
      <c r="O4885">
        <v>9364.2999999999993</v>
      </c>
      <c r="P4885" s="2">
        <v>4401.2209999999995</v>
      </c>
      <c r="Q4885" s="2">
        <v>759.88893132909664</v>
      </c>
      <c r="R4885" s="2">
        <f t="shared" si="85"/>
        <v>174.27869999999999</v>
      </c>
      <c r="S4885" s="3">
        <v>1.3830515659710292</v>
      </c>
      <c r="U4885" s="2"/>
      <c r="V4885" s="4"/>
    </row>
    <row r="4886" spans="1:22" x14ac:dyDescent="0.25">
      <c r="A4886" t="s">
        <v>16750</v>
      </c>
      <c r="B4886" t="s">
        <v>4929</v>
      </c>
      <c r="C4886" t="s">
        <v>6</v>
      </c>
      <c r="D4886" t="s">
        <v>101</v>
      </c>
      <c r="E4886" t="s">
        <v>7685</v>
      </c>
      <c r="F4886" s="1">
        <v>42673</v>
      </c>
      <c r="G4886" s="2">
        <v>447.39747225700103</v>
      </c>
      <c r="I4886" s="2">
        <v>9963</v>
      </c>
      <c r="J4886" s="2">
        <v>1825.1267</v>
      </c>
      <c r="K4886">
        <v>40.089230000000001</v>
      </c>
      <c r="L4886">
        <v>233.14210952380901</v>
      </c>
      <c r="M4886">
        <v>4.3893323238095201E-2</v>
      </c>
      <c r="N4886">
        <v>4.8839141761904702E-2</v>
      </c>
      <c r="O4886">
        <v>9329.89</v>
      </c>
      <c r="P4886" s="2">
        <v>4385.0482999999995</v>
      </c>
      <c r="Q4886" s="2">
        <v>1797.3375865232258</v>
      </c>
      <c r="R4886" s="2">
        <f t="shared" si="85"/>
        <v>173.96901</v>
      </c>
      <c r="S4886" s="3">
        <v>1.5226200585322049</v>
      </c>
      <c r="U4886" s="2"/>
      <c r="V4886" s="4"/>
    </row>
    <row r="4887" spans="1:22" x14ac:dyDescent="0.25">
      <c r="A4887" t="s">
        <v>16751</v>
      </c>
      <c r="B4887" t="s">
        <v>4930</v>
      </c>
      <c r="C4887" t="s">
        <v>6</v>
      </c>
      <c r="D4887" t="s">
        <v>32</v>
      </c>
      <c r="E4887" t="s">
        <v>7685</v>
      </c>
      <c r="F4887" s="1">
        <v>43140</v>
      </c>
      <c r="G4887" s="2">
        <v>320.58159414561402</v>
      </c>
      <c r="H4887" s="2">
        <v>2059.7172490201701</v>
      </c>
      <c r="I4887" s="2">
        <v>10232</v>
      </c>
      <c r="J4887" s="2">
        <v>2030.2059999999999</v>
      </c>
      <c r="K4887">
        <v>45.722014999999999</v>
      </c>
      <c r="L4887">
        <v>225.158305833333</v>
      </c>
      <c r="M4887">
        <v>5.4810949166666602E-2</v>
      </c>
      <c r="N4887">
        <v>0.15716600791666599</v>
      </c>
      <c r="O4887">
        <v>9298.25</v>
      </c>
      <c r="P4887" s="2">
        <v>4370.1774999999998</v>
      </c>
      <c r="Q4887" s="2">
        <v>1254.5191330541934</v>
      </c>
      <c r="R4887" s="2">
        <f t="shared" si="85"/>
        <v>173.68425000000002</v>
      </c>
      <c r="S4887" s="3">
        <v>1.5226200585322049</v>
      </c>
      <c r="U4887" s="2"/>
      <c r="V4887" s="4"/>
    </row>
    <row r="4888" spans="1:22" x14ac:dyDescent="0.25">
      <c r="A4888" t="s">
        <v>16752</v>
      </c>
      <c r="B4888" t="s">
        <v>4931</v>
      </c>
      <c r="C4888" t="s">
        <v>16</v>
      </c>
      <c r="D4888" t="s">
        <v>39</v>
      </c>
      <c r="E4888" t="s">
        <v>28</v>
      </c>
      <c r="F4888" s="1">
        <v>41611</v>
      </c>
      <c r="I4888" s="2">
        <v>7158</v>
      </c>
      <c r="J4888" s="2">
        <v>283.94803000000002</v>
      </c>
      <c r="K4888">
        <v>30.625070000000001</v>
      </c>
      <c r="L4888">
        <v>464.919270624999</v>
      </c>
      <c r="M4888">
        <v>8.4721905624999996E-2</v>
      </c>
      <c r="N4888">
        <v>0.14227447312499999</v>
      </c>
      <c r="O4888">
        <v>7939.05</v>
      </c>
      <c r="P4888" s="2">
        <v>3731.3534999999997</v>
      </c>
      <c r="Q4888" s="2">
        <v>909.9515790995157</v>
      </c>
      <c r="R4888" s="2">
        <f t="shared" si="85"/>
        <v>161.45145000000002</v>
      </c>
      <c r="S4888" s="3">
        <v>1.5537768887419987</v>
      </c>
      <c r="U4888" s="2"/>
      <c r="V4888" s="4"/>
    </row>
    <row r="4889" spans="1:22" x14ac:dyDescent="0.25">
      <c r="A4889" t="s">
        <v>16753</v>
      </c>
      <c r="B4889" t="s">
        <v>4932</v>
      </c>
      <c r="C4889" t="s">
        <v>8</v>
      </c>
      <c r="D4889" t="s">
        <v>32</v>
      </c>
      <c r="F4889" s="1">
        <v>42104</v>
      </c>
      <c r="G4889" s="2">
        <v>150.648058730515</v>
      </c>
      <c r="H4889" s="2">
        <v>171.46200298589801</v>
      </c>
      <c r="I4889" s="2">
        <v>4816</v>
      </c>
      <c r="J4889" s="2">
        <v>1493.8928000000001</v>
      </c>
      <c r="K4889">
        <v>38.986294000000001</v>
      </c>
      <c r="L4889">
        <v>0</v>
      </c>
      <c r="M4889">
        <v>0</v>
      </c>
      <c r="N4889">
        <v>0</v>
      </c>
      <c r="O4889" t="s">
        <v>11858</v>
      </c>
      <c r="P4889" s="2" t="e">
        <v>#VALUE!</v>
      </c>
      <c r="Q4889" s="2" t="e">
        <v>#N/A</v>
      </c>
      <c r="R4889" s="2" t="str">
        <f t="shared" si="85"/>
        <v/>
      </c>
      <c r="S4889" s="3">
        <v>1.6907681860333867</v>
      </c>
      <c r="U4889" s="2"/>
      <c r="V4889" s="4"/>
    </row>
    <row r="4890" spans="1:22" x14ac:dyDescent="0.25">
      <c r="A4890" t="s">
        <v>16754</v>
      </c>
      <c r="B4890" t="s">
        <v>4933</v>
      </c>
      <c r="C4890" t="s">
        <v>11</v>
      </c>
      <c r="D4890" t="s">
        <v>40</v>
      </c>
      <c r="E4890" t="s">
        <v>74</v>
      </c>
      <c r="F4890" s="1">
        <v>42587</v>
      </c>
      <c r="G4890" s="2">
        <v>119.554738756986</v>
      </c>
      <c r="H4890" s="2">
        <v>1361.61902452137</v>
      </c>
      <c r="I4890" s="2">
        <v>8890</v>
      </c>
      <c r="J4890" s="2">
        <v>2001.4617000000001</v>
      </c>
      <c r="K4890">
        <v>41.408099999999997</v>
      </c>
      <c r="L4890">
        <v>1138.1803199999999</v>
      </c>
      <c r="M4890">
        <v>5.9130035649999899E-2</v>
      </c>
      <c r="N4890">
        <v>0.40175247349999998</v>
      </c>
      <c r="O4890">
        <v>8712.76</v>
      </c>
      <c r="P4890" s="2">
        <v>4094.9971999999998</v>
      </c>
      <c r="Q4890" s="2">
        <v>3113.4178455508604</v>
      </c>
      <c r="R4890" s="2">
        <f t="shared" si="85"/>
        <v>168.41484</v>
      </c>
      <c r="S4890" s="3">
        <v>1.4887442148424948</v>
      </c>
      <c r="U4890" s="2"/>
      <c r="V4890" s="4"/>
    </row>
    <row r="4891" spans="1:22" x14ac:dyDescent="0.25">
      <c r="A4891" t="s">
        <v>16755</v>
      </c>
      <c r="B4891" t="s">
        <v>4934</v>
      </c>
      <c r="C4891" t="s">
        <v>26</v>
      </c>
      <c r="D4891" t="s">
        <v>23</v>
      </c>
      <c r="E4891" t="s">
        <v>7685</v>
      </c>
      <c r="F4891" s="1">
        <v>41852</v>
      </c>
      <c r="G4891" s="2">
        <v>99.731184003840994</v>
      </c>
      <c r="H4891" s="2">
        <v>2281.0971939247702</v>
      </c>
      <c r="I4891" s="2">
        <v>6662</v>
      </c>
      <c r="J4891" s="2">
        <v>1594.3634</v>
      </c>
      <c r="K4891">
        <v>44.117832</v>
      </c>
      <c r="L4891">
        <v>350.33076666666602</v>
      </c>
      <c r="M4891">
        <v>5.2798024933333298E-2</v>
      </c>
      <c r="N4891">
        <v>0.27240877133333302</v>
      </c>
      <c r="O4891">
        <v>7952.49</v>
      </c>
      <c r="P4891" s="2">
        <v>3737.6702999999998</v>
      </c>
      <c r="Q4891" s="2">
        <v>9380.5697645632208</v>
      </c>
      <c r="R4891" s="2">
        <f t="shared" si="85"/>
        <v>161.57240999999999</v>
      </c>
      <c r="S4891" s="3">
        <v>1.5719297784233373</v>
      </c>
      <c r="U4891" s="2"/>
      <c r="V4891" s="4"/>
    </row>
    <row r="4892" spans="1:22" x14ac:dyDescent="0.25">
      <c r="A4892" t="s">
        <v>16756</v>
      </c>
      <c r="B4892" t="s">
        <v>4935</v>
      </c>
      <c r="C4892" t="s">
        <v>6</v>
      </c>
      <c r="D4892" t="s">
        <v>7</v>
      </c>
      <c r="E4892" t="s">
        <v>7685</v>
      </c>
      <c r="F4892" s="1">
        <v>42111</v>
      </c>
      <c r="G4892" s="2">
        <v>331.83324005014799</v>
      </c>
      <c r="H4892" s="2">
        <v>849.00287421109795</v>
      </c>
      <c r="I4892" s="2">
        <v>9547</v>
      </c>
      <c r="J4892" s="2">
        <v>967.81903</v>
      </c>
      <c r="K4892">
        <v>18.338535</v>
      </c>
      <c r="L4892">
        <v>223.38327049999901</v>
      </c>
      <c r="M4892">
        <v>8.4076793750000003E-2</v>
      </c>
      <c r="N4892">
        <v>0.2209676465</v>
      </c>
      <c r="O4892">
        <v>9145</v>
      </c>
      <c r="P4892" s="2">
        <v>4298.1499999999996</v>
      </c>
      <c r="Q4892" s="2">
        <v>1007.603416976426</v>
      </c>
      <c r="R4892" s="2">
        <f t="shared" si="85"/>
        <v>172.30500000000001</v>
      </c>
      <c r="S4892" s="3">
        <v>1.5226200585322049</v>
      </c>
      <c r="U4892" s="2"/>
      <c r="V4892" s="4"/>
    </row>
    <row r="4893" spans="1:22" x14ac:dyDescent="0.25">
      <c r="A4893" t="s">
        <v>16757</v>
      </c>
      <c r="B4893" t="s">
        <v>4936</v>
      </c>
      <c r="C4893" t="s">
        <v>53</v>
      </c>
      <c r="D4893" t="s">
        <v>7</v>
      </c>
      <c r="E4893" t="s">
        <v>18</v>
      </c>
      <c r="F4893" s="1">
        <v>42476</v>
      </c>
      <c r="G4893" s="2">
        <v>575.03078503232598</v>
      </c>
      <c r="H4893" s="2">
        <v>554.03992196094305</v>
      </c>
      <c r="I4893" s="2">
        <v>9832</v>
      </c>
      <c r="J4893" s="2">
        <v>1356.8888999999999</v>
      </c>
      <c r="K4893">
        <v>45.519123</v>
      </c>
      <c r="L4893">
        <v>362.65377666666598</v>
      </c>
      <c r="M4893">
        <v>5.90997299523809E-2</v>
      </c>
      <c r="N4893">
        <v>0.19536920523809501</v>
      </c>
      <c r="O4893">
        <v>9519.4</v>
      </c>
      <c r="P4893" s="2">
        <v>4474.1179999999995</v>
      </c>
      <c r="Q4893" s="2">
        <v>807.4217531151196</v>
      </c>
      <c r="R4893" s="2">
        <f t="shared" si="85"/>
        <v>175.6746</v>
      </c>
      <c r="S4893" s="3" t="s">
        <v>11858</v>
      </c>
      <c r="U4893" s="2"/>
      <c r="V4893" s="4"/>
    </row>
    <row r="4894" spans="1:22" x14ac:dyDescent="0.25">
      <c r="A4894" t="s">
        <v>16758</v>
      </c>
      <c r="B4894" t="s">
        <v>4937</v>
      </c>
      <c r="C4894" t="s">
        <v>6</v>
      </c>
      <c r="D4894" t="s">
        <v>7</v>
      </c>
      <c r="E4894" t="s">
        <v>7685</v>
      </c>
      <c r="F4894" s="1">
        <v>42220</v>
      </c>
      <c r="G4894" s="2">
        <v>216.542795170484</v>
      </c>
      <c r="H4894" s="2">
        <v>1474.30142604455</v>
      </c>
      <c r="I4894" s="2">
        <v>6245</v>
      </c>
      <c r="J4894" s="2">
        <v>1004.8123000000001</v>
      </c>
      <c r="K4894">
        <v>37.065489999999997</v>
      </c>
      <c r="L4894">
        <v>240.55574999999999</v>
      </c>
      <c r="M4894">
        <v>8.65045758461538E-2</v>
      </c>
      <c r="N4894">
        <v>0.211688189999999</v>
      </c>
      <c r="O4894">
        <v>9396.98</v>
      </c>
      <c r="P4894" s="2">
        <v>4416.5805999999993</v>
      </c>
      <c r="Q4894" s="2">
        <v>2121.5680309166032</v>
      </c>
      <c r="R4894" s="2">
        <f t="shared" si="85"/>
        <v>174.57281999999998</v>
      </c>
      <c r="S4894" s="3">
        <v>1.5226200585322049</v>
      </c>
      <c r="U4894" s="2"/>
      <c r="V4894" s="4"/>
    </row>
    <row r="4895" spans="1:22" x14ac:dyDescent="0.25">
      <c r="A4895" t="s">
        <v>16759</v>
      </c>
      <c r="B4895" t="s">
        <v>4938</v>
      </c>
      <c r="C4895" t="s">
        <v>26</v>
      </c>
      <c r="D4895" t="s">
        <v>23</v>
      </c>
      <c r="E4895" t="s">
        <v>7685</v>
      </c>
      <c r="F4895" s="1">
        <v>41641</v>
      </c>
      <c r="G4895" s="2">
        <v>104.262792887958</v>
      </c>
      <c r="H4895" s="2">
        <v>1709.75208371043</v>
      </c>
      <c r="I4895" s="2">
        <v>6706</v>
      </c>
      <c r="J4895" s="2">
        <v>0</v>
      </c>
      <c r="K4895">
        <v>0</v>
      </c>
      <c r="L4895">
        <v>374.11735533333302</v>
      </c>
      <c r="M4895">
        <v>5.5017830133333299E-2</v>
      </c>
      <c r="N4895">
        <v>0.26862397466666599</v>
      </c>
      <c r="O4895">
        <v>7969.35</v>
      </c>
      <c r="P4895" s="2">
        <v>3745.5945000000002</v>
      </c>
      <c r="Q4895" s="2">
        <v>2678.583261546617</v>
      </c>
      <c r="R4895" s="2">
        <f t="shared" si="85"/>
        <v>161.72415000000001</v>
      </c>
      <c r="S4895" s="3">
        <v>1.5719297784233373</v>
      </c>
      <c r="U4895" s="2"/>
      <c r="V4895" s="4"/>
    </row>
    <row r="4896" spans="1:22" x14ac:dyDescent="0.25">
      <c r="A4896" t="s">
        <v>16760</v>
      </c>
      <c r="B4896" t="s">
        <v>4939</v>
      </c>
      <c r="C4896" t="s">
        <v>22</v>
      </c>
      <c r="D4896" t="s">
        <v>23</v>
      </c>
      <c r="E4896" t="s">
        <v>74</v>
      </c>
      <c r="F4896" s="1">
        <v>42124</v>
      </c>
      <c r="G4896" s="2">
        <v>427.85887112407102</v>
      </c>
      <c r="H4896" s="2">
        <v>1171.2052597997399</v>
      </c>
      <c r="I4896" s="2">
        <v>10540</v>
      </c>
      <c r="J4896" s="2">
        <v>1979.2429</v>
      </c>
      <c r="K4896">
        <v>35.408726000000001</v>
      </c>
      <c r="L4896">
        <v>452.75682833333298</v>
      </c>
      <c r="M4896">
        <v>5.7216206027777702E-2</v>
      </c>
      <c r="N4896">
        <v>0.50604310083333304</v>
      </c>
      <c r="O4896">
        <v>10708.34</v>
      </c>
      <c r="P4896" s="2">
        <v>5032.9197999999997</v>
      </c>
      <c r="Q4896" s="2">
        <v>2099.5098259327447</v>
      </c>
      <c r="R4896" s="2">
        <f t="shared" si="85"/>
        <v>186.37506000000002</v>
      </c>
      <c r="S4896" s="3">
        <v>1.3830515659710292</v>
      </c>
      <c r="U4896" s="2"/>
      <c r="V4896" s="4"/>
    </row>
    <row r="4897" spans="1:22" x14ac:dyDescent="0.25">
      <c r="A4897" t="s">
        <v>16761</v>
      </c>
      <c r="B4897" t="s">
        <v>4940</v>
      </c>
      <c r="C4897" t="s">
        <v>26</v>
      </c>
      <c r="D4897" t="s">
        <v>7</v>
      </c>
      <c r="E4897" t="s">
        <v>18</v>
      </c>
      <c r="F4897" s="1">
        <v>41636</v>
      </c>
      <c r="G4897" s="2">
        <v>885.05472952722005</v>
      </c>
      <c r="H4897" s="2">
        <v>365.49577790451298</v>
      </c>
      <c r="I4897" s="2">
        <v>7202</v>
      </c>
      <c r="J4897" s="2">
        <v>1315.7291</v>
      </c>
      <c r="K4897">
        <v>31.787004</v>
      </c>
      <c r="L4897">
        <v>461.92588499999999</v>
      </c>
      <c r="M4897">
        <v>5.357879125E-2</v>
      </c>
      <c r="N4897">
        <v>0.29954484749999999</v>
      </c>
      <c r="O4897">
        <v>8065.51</v>
      </c>
      <c r="P4897" s="2">
        <v>3790.7896999999998</v>
      </c>
      <c r="Q4897" s="2">
        <v>650.81779254510138</v>
      </c>
      <c r="R4897" s="2">
        <f t="shared" si="85"/>
        <v>162.58958999999999</v>
      </c>
      <c r="S4897" s="3">
        <v>1.5719297784233373</v>
      </c>
      <c r="U4897" s="2"/>
      <c r="V4897" s="4"/>
    </row>
    <row r="4898" spans="1:22" x14ac:dyDescent="0.25">
      <c r="A4898" t="s">
        <v>16762</v>
      </c>
      <c r="B4898" t="s">
        <v>4941</v>
      </c>
      <c r="C4898" t="s">
        <v>53</v>
      </c>
      <c r="D4898" t="s">
        <v>7</v>
      </c>
      <c r="E4898" t="s">
        <v>18</v>
      </c>
      <c r="F4898" s="1">
        <v>42064</v>
      </c>
      <c r="G4898" s="2">
        <v>632.61227739991602</v>
      </c>
      <c r="H4898" s="2">
        <v>1009.15421844093</v>
      </c>
      <c r="I4898" s="2">
        <v>9870</v>
      </c>
      <c r="J4898" s="2">
        <v>1139.3197</v>
      </c>
      <c r="K4898">
        <v>23.098177</v>
      </c>
      <c r="L4898">
        <v>362.89761090909002</v>
      </c>
      <c r="M4898">
        <v>7.07635932272727E-2</v>
      </c>
      <c r="N4898">
        <v>0.168113755</v>
      </c>
      <c r="O4898">
        <v>9573.18</v>
      </c>
      <c r="P4898" s="2">
        <v>4499.3945999999996</v>
      </c>
      <c r="Q4898" s="2">
        <v>714.38473112099132</v>
      </c>
      <c r="R4898" s="2">
        <f t="shared" si="85"/>
        <v>176.15862000000001</v>
      </c>
      <c r="S4898" s="3" t="s">
        <v>11858</v>
      </c>
      <c r="U4898" s="2"/>
      <c r="V4898" s="4"/>
    </row>
    <row r="4899" spans="1:22" x14ac:dyDescent="0.25">
      <c r="A4899" t="s">
        <v>16763</v>
      </c>
      <c r="B4899" t="s">
        <v>4942</v>
      </c>
      <c r="C4899" t="s">
        <v>150</v>
      </c>
      <c r="D4899" t="s">
        <v>32</v>
      </c>
      <c r="E4899" t="s">
        <v>18</v>
      </c>
      <c r="F4899" s="1">
        <v>42262</v>
      </c>
      <c r="I4899" s="2">
        <v>7570</v>
      </c>
      <c r="J4899" s="2">
        <v>1439.5060000000001</v>
      </c>
      <c r="K4899">
        <v>36.859180000000002</v>
      </c>
      <c r="L4899">
        <v>296.13755444444399</v>
      </c>
      <c r="M4899">
        <v>6.8331035555555503E-2</v>
      </c>
      <c r="N4899">
        <v>0.26138666555555501</v>
      </c>
      <c r="O4899">
        <v>9296.5499999999993</v>
      </c>
      <c r="P4899" s="2">
        <v>4369.3784999999998</v>
      </c>
      <c r="Q4899" s="2">
        <v>880.59002575509248</v>
      </c>
      <c r="R4899" s="2">
        <f t="shared" si="85"/>
        <v>173.66895</v>
      </c>
      <c r="S4899" s="3">
        <v>1.5719297784233373</v>
      </c>
      <c r="U4899" s="2"/>
      <c r="V4899" s="4"/>
    </row>
    <row r="4900" spans="1:22" x14ac:dyDescent="0.25">
      <c r="A4900" t="s">
        <v>16764</v>
      </c>
      <c r="B4900" t="s">
        <v>4943</v>
      </c>
      <c r="C4900" t="s">
        <v>26</v>
      </c>
      <c r="D4900" t="s">
        <v>566</v>
      </c>
      <c r="E4900" t="s">
        <v>52</v>
      </c>
      <c r="F4900" s="1">
        <v>41567</v>
      </c>
      <c r="G4900" s="2">
        <v>113.654007033314</v>
      </c>
      <c r="H4900" s="2">
        <v>1039.9739926166201</v>
      </c>
      <c r="I4900" s="2">
        <v>6961</v>
      </c>
      <c r="J4900" s="2">
        <v>1530.1722</v>
      </c>
      <c r="K4900">
        <v>36.046669999999999</v>
      </c>
      <c r="L4900">
        <v>322.79046588235298</v>
      </c>
      <c r="M4900">
        <v>4.32774466470588E-2</v>
      </c>
      <c r="N4900">
        <v>0.30318849117647001</v>
      </c>
      <c r="O4900">
        <v>9056.1</v>
      </c>
      <c r="P4900" s="2">
        <v>4256.3670000000002</v>
      </c>
      <c r="Q4900" s="2">
        <v>50031.047185998374</v>
      </c>
      <c r="R4900" s="2">
        <f t="shared" si="85"/>
        <v>171.50490000000002</v>
      </c>
      <c r="S4900" s="3">
        <v>1.5719297784233373</v>
      </c>
      <c r="U4900" s="2"/>
      <c r="V4900" s="4"/>
    </row>
    <row r="4901" spans="1:22" x14ac:dyDescent="0.25">
      <c r="A4901" t="s">
        <v>16765</v>
      </c>
      <c r="B4901" t="s">
        <v>4944</v>
      </c>
      <c r="C4901" t="s">
        <v>11</v>
      </c>
      <c r="D4901" t="s">
        <v>44</v>
      </c>
      <c r="E4901" t="s">
        <v>7685</v>
      </c>
      <c r="F4901" s="1">
        <v>42655</v>
      </c>
      <c r="G4901" s="2">
        <v>158.680062369632</v>
      </c>
      <c r="H4901" s="2">
        <v>2789.47325047921</v>
      </c>
      <c r="I4901" s="2">
        <v>8912</v>
      </c>
      <c r="J4901" s="2">
        <v>1391.9366</v>
      </c>
      <c r="K4901">
        <v>33.622340000000001</v>
      </c>
      <c r="L4901">
        <v>278.86789736842098</v>
      </c>
      <c r="M4901">
        <v>5.8996404947368401E-2</v>
      </c>
      <c r="N4901">
        <v>0.15888669894736801</v>
      </c>
      <c r="O4901">
        <v>7118.89</v>
      </c>
      <c r="P4901" s="2">
        <v>3345.8782999999999</v>
      </c>
      <c r="Q4901" s="2">
        <v>2644.7679604721907</v>
      </c>
      <c r="R4901" s="2">
        <f t="shared" si="85"/>
        <v>154.07001000000002</v>
      </c>
      <c r="S4901" s="3">
        <v>1.4887442148424948</v>
      </c>
      <c r="U4901" s="2"/>
      <c r="V4901" s="4"/>
    </row>
    <row r="4902" spans="1:22" x14ac:dyDescent="0.25">
      <c r="A4902" t="s">
        <v>16766</v>
      </c>
      <c r="B4902" t="s">
        <v>4945</v>
      </c>
      <c r="C4902" t="s">
        <v>26</v>
      </c>
      <c r="D4902" t="s">
        <v>32</v>
      </c>
      <c r="E4902" t="s">
        <v>28</v>
      </c>
      <c r="F4902" s="1">
        <v>42307</v>
      </c>
      <c r="G4902" s="2">
        <v>283.96737637409802</v>
      </c>
      <c r="H4902" s="2">
        <v>2406.3294077522</v>
      </c>
      <c r="I4902" s="2">
        <v>9830</v>
      </c>
      <c r="J4902" s="2">
        <v>1617.1058</v>
      </c>
      <c r="K4902">
        <v>40.582726000000001</v>
      </c>
      <c r="L4902">
        <v>287.12427047619002</v>
      </c>
      <c r="M4902">
        <v>7.0824029714285697E-2</v>
      </c>
      <c r="N4902">
        <v>0.182276196666666</v>
      </c>
      <c r="O4902">
        <v>8637.99</v>
      </c>
      <c r="P4902" s="2">
        <v>4059.8552999999997</v>
      </c>
      <c r="Q4902" s="2">
        <v>913.85761117032223</v>
      </c>
      <c r="R4902" s="2">
        <f t="shared" si="85"/>
        <v>167.74190999999999</v>
      </c>
      <c r="S4902" s="3">
        <v>1.5537768887419987</v>
      </c>
      <c r="U4902" s="2"/>
      <c r="V4902" s="4"/>
    </row>
    <row r="4903" spans="1:22" x14ac:dyDescent="0.25">
      <c r="A4903" t="s">
        <v>16767</v>
      </c>
      <c r="B4903" t="s">
        <v>4946</v>
      </c>
      <c r="C4903" t="s">
        <v>26</v>
      </c>
      <c r="D4903" t="s">
        <v>23</v>
      </c>
      <c r="E4903" t="s">
        <v>7685</v>
      </c>
      <c r="F4903" s="1">
        <v>42278</v>
      </c>
      <c r="G4903" s="2">
        <v>155.435269348692</v>
      </c>
      <c r="H4903" s="2">
        <v>1937.5812201316</v>
      </c>
      <c r="I4903" s="2">
        <v>7777</v>
      </c>
      <c r="J4903" s="2">
        <v>1152.0651</v>
      </c>
      <c r="K4903">
        <v>22.899318999999998</v>
      </c>
      <c r="L4903">
        <v>344.75844117647</v>
      </c>
      <c r="M4903">
        <v>6.8354853529411702E-2</v>
      </c>
      <c r="N4903">
        <v>0.24664614117646999</v>
      </c>
      <c r="O4903">
        <v>8024.75</v>
      </c>
      <c r="P4903" s="2">
        <v>3771.6324999999997</v>
      </c>
      <c r="Q4903" s="2">
        <v>2464.1139665567052</v>
      </c>
      <c r="R4903" s="2">
        <f t="shared" si="85"/>
        <v>162.22275000000002</v>
      </c>
      <c r="S4903" s="3">
        <v>1.5537768887419987</v>
      </c>
      <c r="U4903" s="2"/>
      <c r="V4903" s="4"/>
    </row>
    <row r="4904" spans="1:22" x14ac:dyDescent="0.25">
      <c r="A4904" t="s">
        <v>16768</v>
      </c>
      <c r="B4904" t="s">
        <v>4947</v>
      </c>
      <c r="C4904" t="s">
        <v>26</v>
      </c>
      <c r="D4904" t="s">
        <v>23</v>
      </c>
      <c r="E4904" t="s">
        <v>7685</v>
      </c>
      <c r="F4904" s="1">
        <v>41750</v>
      </c>
      <c r="G4904" s="2">
        <v>98.129839012717994</v>
      </c>
      <c r="H4904" s="2">
        <v>411.01862566951701</v>
      </c>
      <c r="I4904" s="2">
        <v>6232</v>
      </c>
      <c r="J4904" s="2">
        <v>1359.1243999999999</v>
      </c>
      <c r="K4904">
        <v>46.123393999999998</v>
      </c>
      <c r="L4904">
        <v>293.00544500000001</v>
      </c>
      <c r="M4904">
        <v>6.2616434999999998E-2</v>
      </c>
      <c r="N4904">
        <v>0.24400406499999999</v>
      </c>
      <c r="O4904">
        <v>7762.74</v>
      </c>
      <c r="P4904" s="2">
        <v>3648.4877999999999</v>
      </c>
      <c r="Q4904" s="2">
        <v>1188.732137499416</v>
      </c>
      <c r="R4904" s="2">
        <f t="shared" ref="R4904:R4953" si="86">IFERROR(90+O4904/100*0.9,"")</f>
        <v>159.86466000000001</v>
      </c>
      <c r="S4904" s="3">
        <v>1.5719297784233373</v>
      </c>
      <c r="U4904" s="2"/>
      <c r="V4904" s="4"/>
    </row>
    <row r="4905" spans="1:22" x14ac:dyDescent="0.25">
      <c r="A4905" t="s">
        <v>16769</v>
      </c>
      <c r="B4905" t="s">
        <v>4948</v>
      </c>
      <c r="C4905" t="s">
        <v>6</v>
      </c>
      <c r="D4905" t="s">
        <v>172</v>
      </c>
      <c r="E4905" t="s">
        <v>7685</v>
      </c>
      <c r="F4905" s="1">
        <v>41891</v>
      </c>
      <c r="G4905" s="2">
        <v>151.13484873979701</v>
      </c>
      <c r="I4905" s="2">
        <v>6967</v>
      </c>
      <c r="J4905" s="2">
        <v>1041.4735000000001</v>
      </c>
      <c r="K4905">
        <v>23.484836999999999</v>
      </c>
      <c r="L4905">
        <v>207.63332499999899</v>
      </c>
      <c r="M4905">
        <v>7.4703144999999999E-2</v>
      </c>
      <c r="N4905">
        <v>0.17884590375000001</v>
      </c>
      <c r="O4905">
        <v>8435.58</v>
      </c>
      <c r="P4905" s="2">
        <v>3964.7225999999996</v>
      </c>
      <c r="Q4905" s="2">
        <v>2404.2406084351232</v>
      </c>
      <c r="R4905" s="2">
        <f t="shared" si="86"/>
        <v>165.92022</v>
      </c>
      <c r="S4905" s="3">
        <v>1.5226200585322049</v>
      </c>
      <c r="U4905" s="2"/>
      <c r="V4905" s="4"/>
    </row>
    <row r="4906" spans="1:22" x14ac:dyDescent="0.25">
      <c r="A4906" t="s">
        <v>16770</v>
      </c>
      <c r="B4906" t="s">
        <v>4949</v>
      </c>
      <c r="C4906" t="s">
        <v>26</v>
      </c>
      <c r="D4906" t="s">
        <v>20</v>
      </c>
      <c r="E4906" t="s">
        <v>74</v>
      </c>
      <c r="F4906" s="1">
        <v>42144</v>
      </c>
      <c r="G4906" s="2">
        <v>71.764824693829198</v>
      </c>
      <c r="H4906" s="2">
        <v>939.47661404589701</v>
      </c>
      <c r="I4906" s="2">
        <v>7022</v>
      </c>
      <c r="J4906" s="2">
        <v>1102.2393999999999</v>
      </c>
      <c r="K4906">
        <v>37.153860000000002</v>
      </c>
      <c r="L4906">
        <v>778.91584749999902</v>
      </c>
      <c r="M4906">
        <v>5.0182050375000002E-2</v>
      </c>
      <c r="N4906">
        <v>0.54425396000000004</v>
      </c>
      <c r="O4906">
        <v>8803.69</v>
      </c>
      <c r="P4906" s="2">
        <v>4137.7343000000001</v>
      </c>
      <c r="Q4906" s="2">
        <v>2408.9331843672639</v>
      </c>
      <c r="R4906" s="2">
        <f t="shared" si="86"/>
        <v>169.23320999999999</v>
      </c>
      <c r="S4906" s="3">
        <v>1.5719297784233373</v>
      </c>
      <c r="U4906" s="2"/>
      <c r="V4906" s="4"/>
    </row>
    <row r="4907" spans="1:22" x14ac:dyDescent="0.25">
      <c r="A4907" t="s">
        <v>16771</v>
      </c>
      <c r="B4907" t="s">
        <v>4950</v>
      </c>
      <c r="C4907" t="s">
        <v>6</v>
      </c>
      <c r="D4907" t="s">
        <v>97</v>
      </c>
      <c r="E4907" t="s">
        <v>28</v>
      </c>
      <c r="F4907" s="1">
        <v>42674</v>
      </c>
      <c r="G4907" s="2">
        <v>439.50893698086401</v>
      </c>
      <c r="H4907" s="2">
        <v>2593.4036558185999</v>
      </c>
      <c r="I4907" s="2">
        <v>9604</v>
      </c>
      <c r="J4907" s="2">
        <v>1494.3435999999999</v>
      </c>
      <c r="K4907">
        <v>50.947209999999998</v>
      </c>
      <c r="L4907">
        <v>327.678803636363</v>
      </c>
      <c r="M4907">
        <v>8.0225629454545394E-2</v>
      </c>
      <c r="N4907">
        <v>6.0978582318181797E-2</v>
      </c>
      <c r="O4907">
        <v>9164.17</v>
      </c>
      <c r="P4907" s="2">
        <v>4307.1598999999997</v>
      </c>
      <c r="Q4907" s="2">
        <v>603.29686488086031</v>
      </c>
      <c r="R4907" s="2">
        <f t="shared" si="86"/>
        <v>172.47753</v>
      </c>
      <c r="S4907" s="3">
        <v>1.5226200585322049</v>
      </c>
      <c r="U4907" s="2"/>
      <c r="V4907" s="4"/>
    </row>
    <row r="4908" spans="1:22" x14ac:dyDescent="0.25">
      <c r="A4908" t="s">
        <v>16772</v>
      </c>
      <c r="B4908" t="s">
        <v>4951</v>
      </c>
      <c r="C4908" t="s">
        <v>26</v>
      </c>
      <c r="D4908" t="s">
        <v>38</v>
      </c>
      <c r="E4908" t="s">
        <v>28</v>
      </c>
      <c r="F4908" s="1">
        <v>42206</v>
      </c>
      <c r="I4908" s="2">
        <v>7282</v>
      </c>
      <c r="J4908" s="2">
        <v>1330.9926</v>
      </c>
      <c r="K4908">
        <v>39.357320000000001</v>
      </c>
      <c r="L4908">
        <v>285.18777333333298</v>
      </c>
      <c r="M4908">
        <v>6.3065906333333296E-2</v>
      </c>
      <c r="N4908">
        <v>0.113678443333333</v>
      </c>
      <c r="O4908">
        <v>7979</v>
      </c>
      <c r="P4908" s="2">
        <v>3750.1299999999997</v>
      </c>
      <c r="Q4908" s="2">
        <v>1088.7317422233448</v>
      </c>
      <c r="R4908" s="2">
        <f t="shared" si="86"/>
        <v>161.81100000000001</v>
      </c>
      <c r="S4908" s="3">
        <v>1.5537768887419987</v>
      </c>
      <c r="U4908" s="2"/>
      <c r="V4908" s="4"/>
    </row>
    <row r="4909" spans="1:22" x14ac:dyDescent="0.25">
      <c r="A4909" t="s">
        <v>16773</v>
      </c>
      <c r="B4909" t="s">
        <v>4952</v>
      </c>
      <c r="C4909" t="s">
        <v>8</v>
      </c>
      <c r="D4909" t="s">
        <v>23</v>
      </c>
      <c r="E4909" t="s">
        <v>18</v>
      </c>
      <c r="F4909" s="1">
        <v>42021</v>
      </c>
      <c r="G4909" s="2">
        <v>780.94328870282595</v>
      </c>
      <c r="H4909" s="2">
        <v>906.13037727524397</v>
      </c>
      <c r="I4909" s="2">
        <v>9154</v>
      </c>
      <c r="J4909" s="2">
        <v>1060.1242999999999</v>
      </c>
      <c r="K4909">
        <v>46.740549999999999</v>
      </c>
      <c r="L4909">
        <v>353.260508636363</v>
      </c>
      <c r="M4909">
        <v>6.6130340636363596E-2</v>
      </c>
      <c r="N4909">
        <v>0.21828057090909</v>
      </c>
      <c r="O4909">
        <v>9218.7900000000009</v>
      </c>
      <c r="P4909" s="2">
        <v>4332.8312999999998</v>
      </c>
      <c r="Q4909" s="2">
        <v>937.83954327651486</v>
      </c>
      <c r="R4909" s="2">
        <f t="shared" si="86"/>
        <v>172.96911</v>
      </c>
      <c r="S4909" s="3">
        <v>1.6907681860333867</v>
      </c>
      <c r="U4909" s="2"/>
      <c r="V4909" s="4"/>
    </row>
    <row r="4910" spans="1:22" x14ac:dyDescent="0.25">
      <c r="A4910" t="s">
        <v>16774</v>
      </c>
      <c r="B4910" t="s">
        <v>4953</v>
      </c>
      <c r="C4910" t="s">
        <v>26</v>
      </c>
      <c r="D4910" t="s">
        <v>20</v>
      </c>
      <c r="E4910" t="s">
        <v>28</v>
      </c>
      <c r="F4910" s="1">
        <v>42009</v>
      </c>
      <c r="I4910" s="2">
        <v>4530</v>
      </c>
      <c r="J4910" s="2">
        <v>1111.4192</v>
      </c>
      <c r="K4910">
        <v>32.569583999999999</v>
      </c>
      <c r="L4910">
        <v>320.325548999999</v>
      </c>
      <c r="M4910">
        <v>4.2751342099999999E-2</v>
      </c>
      <c r="N4910">
        <v>0.244241555999999</v>
      </c>
      <c r="O4910">
        <v>7066.76</v>
      </c>
      <c r="P4910" s="2">
        <v>3321.3771999999999</v>
      </c>
      <c r="Q4910" s="2">
        <v>677.55752881771912</v>
      </c>
      <c r="R4910" s="2">
        <f t="shared" si="86"/>
        <v>153.60084000000001</v>
      </c>
      <c r="S4910" s="3">
        <v>1.5537768887419987</v>
      </c>
      <c r="U4910" s="2"/>
      <c r="V4910" s="4"/>
    </row>
    <row r="4911" spans="1:22" x14ac:dyDescent="0.25">
      <c r="A4911" t="s">
        <v>16775</v>
      </c>
      <c r="B4911" t="s">
        <v>4954</v>
      </c>
      <c r="C4911" t="s">
        <v>26</v>
      </c>
      <c r="D4911" t="s">
        <v>32</v>
      </c>
      <c r="E4911" t="s">
        <v>24</v>
      </c>
      <c r="F4911" s="1">
        <v>42577</v>
      </c>
      <c r="G4911" s="2">
        <v>285.32904944562301</v>
      </c>
      <c r="H4911" s="2">
        <v>1163.07498770743</v>
      </c>
      <c r="I4911" s="2">
        <v>9836</v>
      </c>
      <c r="J4911" s="2">
        <v>1833.0795000000001</v>
      </c>
      <c r="K4911">
        <v>38.387799999999999</v>
      </c>
      <c r="L4911">
        <v>274.56088</v>
      </c>
      <c r="M4911">
        <v>5.85506455714285E-2</v>
      </c>
      <c r="N4911">
        <v>0.540329889523809</v>
      </c>
      <c r="O4911">
        <v>7869.73</v>
      </c>
      <c r="P4911" s="2">
        <v>3698.7730999999994</v>
      </c>
      <c r="Q4911" s="2">
        <v>818.26054483565815</v>
      </c>
      <c r="R4911" s="2">
        <f t="shared" si="86"/>
        <v>160.82756999999998</v>
      </c>
      <c r="S4911" s="3">
        <v>1.5537768887419987</v>
      </c>
      <c r="U4911" s="2"/>
      <c r="V4911" s="4"/>
    </row>
    <row r="4912" spans="1:22" x14ac:dyDescent="0.25">
      <c r="A4912" t="s">
        <v>16776</v>
      </c>
      <c r="B4912" t="s">
        <v>4955</v>
      </c>
      <c r="C4912" t="s">
        <v>6</v>
      </c>
      <c r="D4912" t="s">
        <v>57</v>
      </c>
      <c r="E4912" t="s">
        <v>28</v>
      </c>
      <c r="F4912" s="1">
        <v>42715</v>
      </c>
      <c r="G4912" s="2">
        <v>116.93990246492901</v>
      </c>
      <c r="H4912" s="2">
        <v>1295.9022319015401</v>
      </c>
      <c r="I4912" s="2">
        <v>7785</v>
      </c>
      <c r="J4912" s="2">
        <v>1833.8369</v>
      </c>
      <c r="K4912">
        <v>59.305202000000001</v>
      </c>
      <c r="L4912">
        <v>448.73060277777699</v>
      </c>
      <c r="M4912">
        <v>5.5873434999999999E-2</v>
      </c>
      <c r="N4912">
        <v>7.7112605555555505E-2</v>
      </c>
      <c r="O4912">
        <v>9618.23</v>
      </c>
      <c r="P4912" s="2">
        <v>4520.5680999999995</v>
      </c>
      <c r="Q4912" s="2">
        <v>1105.44843587487</v>
      </c>
      <c r="R4912" s="2">
        <f t="shared" si="86"/>
        <v>176.56407000000002</v>
      </c>
      <c r="S4912" s="3">
        <v>1.5226200585322049</v>
      </c>
      <c r="U4912" s="2"/>
      <c r="V4912" s="4"/>
    </row>
    <row r="4913" spans="1:22" x14ac:dyDescent="0.25">
      <c r="A4913" t="s">
        <v>16777</v>
      </c>
      <c r="B4913" t="s">
        <v>4956</v>
      </c>
      <c r="C4913" t="s">
        <v>6</v>
      </c>
      <c r="D4913" t="s">
        <v>76</v>
      </c>
      <c r="E4913" t="s">
        <v>28</v>
      </c>
      <c r="F4913" s="1">
        <v>42329</v>
      </c>
      <c r="G4913" s="2">
        <v>282.10724260421898</v>
      </c>
      <c r="H4913" s="2">
        <v>437.65148496618798</v>
      </c>
      <c r="I4913" s="2">
        <v>7262</v>
      </c>
      <c r="J4913" s="2">
        <v>208.30336</v>
      </c>
      <c r="K4913">
        <v>6.1547784999999999</v>
      </c>
      <c r="L4913">
        <v>459.05231833333301</v>
      </c>
      <c r="M4913">
        <v>5.6371920944444397E-2</v>
      </c>
      <c r="N4913">
        <v>7.2594376666666599E-2</v>
      </c>
      <c r="O4913">
        <v>9495.4</v>
      </c>
      <c r="P4913" s="2">
        <v>4462.8379999999997</v>
      </c>
      <c r="Q4913" s="2">
        <v>1019.3897850106657</v>
      </c>
      <c r="R4913" s="2">
        <f t="shared" si="86"/>
        <v>175.45859999999999</v>
      </c>
      <c r="S4913" s="3">
        <v>1.5226200585322049</v>
      </c>
      <c r="U4913" s="2"/>
      <c r="V4913" s="4"/>
    </row>
    <row r="4914" spans="1:22" x14ac:dyDescent="0.25">
      <c r="A4914" t="s">
        <v>16778</v>
      </c>
      <c r="B4914" t="s">
        <v>4957</v>
      </c>
      <c r="C4914" t="s">
        <v>6</v>
      </c>
      <c r="D4914" t="s">
        <v>76</v>
      </c>
      <c r="E4914" t="s">
        <v>7685</v>
      </c>
      <c r="F4914" s="1">
        <v>42754</v>
      </c>
      <c r="G4914" s="2">
        <v>380.261047027514</v>
      </c>
      <c r="H4914" s="2">
        <v>2017.1731993610799</v>
      </c>
      <c r="I4914" s="2">
        <v>8068</v>
      </c>
      <c r="J4914" s="2">
        <v>0</v>
      </c>
      <c r="K4914">
        <v>0</v>
      </c>
      <c r="L4914">
        <v>283.91208</v>
      </c>
      <c r="M4914">
        <v>8.1362420000000005E-2</v>
      </c>
      <c r="N4914">
        <v>0.32728770000000001</v>
      </c>
      <c r="O4914">
        <v>9281.75</v>
      </c>
      <c r="P4914" s="2">
        <v>4362.4224999999997</v>
      </c>
      <c r="Q4914" s="2">
        <v>1397.1876521003489</v>
      </c>
      <c r="R4914" s="2">
        <f t="shared" si="86"/>
        <v>173.53575000000001</v>
      </c>
      <c r="S4914" s="3">
        <v>1.5226200585322049</v>
      </c>
      <c r="U4914" s="2"/>
      <c r="V4914" s="4"/>
    </row>
    <row r="4915" spans="1:22" x14ac:dyDescent="0.25">
      <c r="A4915" t="s">
        <v>16779</v>
      </c>
      <c r="B4915" t="s">
        <v>4958</v>
      </c>
      <c r="C4915" t="s">
        <v>6</v>
      </c>
      <c r="D4915" t="s">
        <v>34</v>
      </c>
      <c r="E4915" t="s">
        <v>7685</v>
      </c>
      <c r="F4915" s="1">
        <v>42896</v>
      </c>
      <c r="G4915" s="2">
        <v>255.827156380529</v>
      </c>
      <c r="H4915" s="2">
        <v>2237.22784357408</v>
      </c>
      <c r="I4915" s="2">
        <v>5061</v>
      </c>
      <c r="J4915" s="2">
        <v>1786.5166999999999</v>
      </c>
      <c r="K4915">
        <v>39.676547999999997</v>
      </c>
      <c r="L4915">
        <v>261.08780999999999</v>
      </c>
      <c r="M4915">
        <v>7.9246012166666602E-2</v>
      </c>
      <c r="N4915">
        <v>0.17923536666666601</v>
      </c>
      <c r="O4915">
        <v>9662.17</v>
      </c>
      <c r="P4915" s="2">
        <v>4541.2199000000001</v>
      </c>
      <c r="Q4915" s="2">
        <v>3734.2901340379958</v>
      </c>
      <c r="R4915" s="2">
        <f t="shared" si="86"/>
        <v>176.95953</v>
      </c>
      <c r="S4915" s="3">
        <v>1.5226200585322049</v>
      </c>
      <c r="U4915" s="2"/>
      <c r="V4915" s="4"/>
    </row>
    <row r="4916" spans="1:22" x14ac:dyDescent="0.25">
      <c r="A4916" t="s">
        <v>16780</v>
      </c>
      <c r="B4916" t="s">
        <v>4959</v>
      </c>
      <c r="C4916" t="s">
        <v>6</v>
      </c>
      <c r="D4916" t="s">
        <v>32</v>
      </c>
      <c r="E4916" t="s">
        <v>7685</v>
      </c>
      <c r="F4916" s="1">
        <v>41924</v>
      </c>
      <c r="G4916" s="2">
        <v>550.40190506654801</v>
      </c>
      <c r="H4916" s="2">
        <v>4275.8735608781299</v>
      </c>
      <c r="I4916" s="2">
        <v>8284</v>
      </c>
      <c r="J4916" s="2">
        <v>1929.8607</v>
      </c>
      <c r="K4916">
        <v>72.744810000000001</v>
      </c>
      <c r="L4916">
        <v>215.33620791666601</v>
      </c>
      <c r="M4916">
        <v>7.3098311916666603E-2</v>
      </c>
      <c r="N4916">
        <v>7.1079899166666599E-2</v>
      </c>
      <c r="O4916">
        <v>9560.76</v>
      </c>
      <c r="P4916" s="2">
        <v>4493.5572000000002</v>
      </c>
      <c r="Q4916" s="2">
        <v>2071.9167697249545</v>
      </c>
      <c r="R4916" s="2">
        <f t="shared" si="86"/>
        <v>176.04684</v>
      </c>
      <c r="S4916" s="3">
        <v>1.5226200585322049</v>
      </c>
      <c r="U4916" s="2"/>
      <c r="V4916" s="4"/>
    </row>
    <row r="4917" spans="1:22" x14ac:dyDescent="0.25">
      <c r="A4917" t="s">
        <v>16781</v>
      </c>
      <c r="B4917" t="s">
        <v>4960</v>
      </c>
      <c r="C4917" t="s">
        <v>22</v>
      </c>
      <c r="D4917" t="s">
        <v>38</v>
      </c>
      <c r="E4917" t="s">
        <v>18</v>
      </c>
      <c r="F4917" s="1">
        <v>42359</v>
      </c>
      <c r="G4917" s="2">
        <v>429.86344026755501</v>
      </c>
      <c r="H4917" s="2">
        <v>188.214416977242</v>
      </c>
      <c r="I4917" s="2">
        <v>10502</v>
      </c>
      <c r="J4917" s="2">
        <v>0</v>
      </c>
      <c r="K4917">
        <v>0</v>
      </c>
      <c r="L4917">
        <v>360.800905</v>
      </c>
      <c r="M4917">
        <v>6.2448939250000002E-2</v>
      </c>
      <c r="N4917">
        <v>0.25417784625000001</v>
      </c>
      <c r="O4917">
        <v>9123.41</v>
      </c>
      <c r="P4917" s="2">
        <v>4288.0027</v>
      </c>
      <c r="Q4917" s="2">
        <v>835.42654451805561</v>
      </c>
      <c r="R4917" s="2">
        <f t="shared" si="86"/>
        <v>172.11069000000001</v>
      </c>
      <c r="S4917" s="3">
        <v>1.3830515659710292</v>
      </c>
      <c r="U4917" s="2"/>
      <c r="V4917" s="4"/>
    </row>
    <row r="4918" spans="1:22" x14ac:dyDescent="0.25">
      <c r="A4918" t="s">
        <v>16782</v>
      </c>
      <c r="B4918" t="s">
        <v>4961</v>
      </c>
      <c r="C4918" t="s">
        <v>11</v>
      </c>
      <c r="D4918" t="s">
        <v>20</v>
      </c>
      <c r="E4918" t="s">
        <v>74</v>
      </c>
      <c r="F4918" s="1">
        <v>41166</v>
      </c>
      <c r="G4918" s="2">
        <v>146.47343017768199</v>
      </c>
      <c r="H4918" s="2">
        <v>3237.7058837489899</v>
      </c>
      <c r="I4918" s="2">
        <v>6933</v>
      </c>
      <c r="J4918" s="2">
        <v>0</v>
      </c>
      <c r="K4918">
        <v>34.342309999999998</v>
      </c>
      <c r="L4918">
        <v>787.01288499999998</v>
      </c>
      <c r="M4918">
        <v>4.1831864250000003E-2</v>
      </c>
      <c r="N4918">
        <v>0.46220387499999999</v>
      </c>
      <c r="O4918">
        <v>8685.7199999999993</v>
      </c>
      <c r="P4918" s="2">
        <v>4082.2883999999995</v>
      </c>
      <c r="Q4918" s="2">
        <v>3543.0048367221307</v>
      </c>
      <c r="R4918" s="2">
        <f t="shared" si="86"/>
        <v>168.17147999999997</v>
      </c>
      <c r="S4918" s="3">
        <v>1.4887442148424948</v>
      </c>
      <c r="U4918" s="2"/>
      <c r="V4918" s="4"/>
    </row>
    <row r="4919" spans="1:22" x14ac:dyDescent="0.25">
      <c r="A4919" t="s">
        <v>16783</v>
      </c>
      <c r="B4919" t="s">
        <v>4962</v>
      </c>
      <c r="C4919" t="s">
        <v>11</v>
      </c>
      <c r="D4919" t="s">
        <v>20</v>
      </c>
      <c r="E4919" t="s">
        <v>28</v>
      </c>
      <c r="F4919" s="1">
        <v>41350</v>
      </c>
      <c r="G4919" s="2">
        <v>234.82594025159801</v>
      </c>
      <c r="H4919" s="2">
        <v>3401.2341603660602</v>
      </c>
      <c r="I4919" s="2">
        <v>7203</v>
      </c>
      <c r="J4919" s="2">
        <v>1130.0441000000001</v>
      </c>
      <c r="K4919">
        <v>36.156162000000002</v>
      </c>
      <c r="L4919">
        <v>329.37682058823498</v>
      </c>
      <c r="M4919">
        <v>7.0460675882352899E-2</v>
      </c>
      <c r="N4919">
        <v>7.04928076470588E-2</v>
      </c>
      <c r="O4919">
        <v>7544.17</v>
      </c>
      <c r="P4919" s="2">
        <v>3545.7599</v>
      </c>
      <c r="Q4919" s="2">
        <v>2937.5501803907055</v>
      </c>
      <c r="R4919" s="2">
        <f t="shared" si="86"/>
        <v>157.89753000000002</v>
      </c>
      <c r="S4919" s="3">
        <v>1.4887442148424948</v>
      </c>
      <c r="U4919" s="2"/>
      <c r="V4919" s="4"/>
    </row>
    <row r="4920" spans="1:22" x14ac:dyDescent="0.25">
      <c r="A4920" t="s">
        <v>16784</v>
      </c>
      <c r="B4920" t="s">
        <v>4963</v>
      </c>
      <c r="C4920" t="s">
        <v>16</v>
      </c>
      <c r="D4920" t="s">
        <v>23</v>
      </c>
      <c r="E4920" t="s">
        <v>28</v>
      </c>
      <c r="F4920" s="1">
        <v>42908</v>
      </c>
      <c r="G4920" s="2">
        <v>451.25204341596901</v>
      </c>
      <c r="H4920" s="2">
        <v>418.355047145117</v>
      </c>
      <c r="I4920" s="2">
        <v>7438</v>
      </c>
      <c r="J4920" s="2">
        <v>1602.9362000000001</v>
      </c>
      <c r="K4920">
        <v>42.63888</v>
      </c>
      <c r="L4920">
        <v>319.37070333333298</v>
      </c>
      <c r="M4920">
        <v>6.3081923200000001E-2</v>
      </c>
      <c r="N4920">
        <v>0.31366193333333298</v>
      </c>
      <c r="O4920">
        <v>8133.71</v>
      </c>
      <c r="P4920" s="2">
        <v>3822.8436999999999</v>
      </c>
      <c r="Q4920" s="2">
        <v>731.21223564954687</v>
      </c>
      <c r="R4920" s="2">
        <f t="shared" si="86"/>
        <v>163.20339000000001</v>
      </c>
      <c r="S4920" s="3">
        <v>1.5537768887419987</v>
      </c>
      <c r="U4920" s="2"/>
      <c r="V4920" s="4"/>
    </row>
    <row r="4921" spans="1:22" x14ac:dyDescent="0.25">
      <c r="A4921" t="s">
        <v>16785</v>
      </c>
      <c r="B4921" t="s">
        <v>4964</v>
      </c>
      <c r="C4921" t="s">
        <v>8</v>
      </c>
      <c r="D4921" t="s">
        <v>97</v>
      </c>
      <c r="E4921" t="s">
        <v>7685</v>
      </c>
      <c r="F4921" s="1">
        <v>43119</v>
      </c>
      <c r="G4921" s="2">
        <v>314.44187601469901</v>
      </c>
      <c r="H4921" s="2">
        <v>91.636182796640497</v>
      </c>
      <c r="I4921" s="2">
        <v>10232</v>
      </c>
      <c r="J4921" s="2">
        <v>1706.4147</v>
      </c>
      <c r="K4921">
        <v>58.122753000000003</v>
      </c>
      <c r="L4921">
        <v>195.99408478260801</v>
      </c>
      <c r="M4921">
        <v>6.9841072826086897E-2</v>
      </c>
      <c r="N4921">
        <v>0.34208079739130398</v>
      </c>
      <c r="O4921">
        <v>9640.98</v>
      </c>
      <c r="P4921" s="2">
        <v>4531.2605999999996</v>
      </c>
      <c r="Q4921" s="2">
        <v>1135.3108149790917</v>
      </c>
      <c r="R4921" s="2">
        <f t="shared" si="86"/>
        <v>176.76882000000001</v>
      </c>
      <c r="S4921" s="3">
        <v>1.5404067171074163</v>
      </c>
      <c r="U4921" s="2"/>
      <c r="V4921" s="4"/>
    </row>
    <row r="4922" spans="1:22" x14ac:dyDescent="0.25">
      <c r="A4922" t="s">
        <v>16786</v>
      </c>
      <c r="B4922" t="s">
        <v>4965</v>
      </c>
      <c r="C4922" t="s">
        <v>8</v>
      </c>
      <c r="D4922" t="s">
        <v>32</v>
      </c>
      <c r="E4922" t="s">
        <v>25</v>
      </c>
      <c r="F4922" s="1">
        <v>41554</v>
      </c>
      <c r="G4922" s="2">
        <v>186.050746205411</v>
      </c>
      <c r="H4922" s="2">
        <v>205.917849505812</v>
      </c>
      <c r="I4922" s="2">
        <v>5044</v>
      </c>
      <c r="J4922" s="2">
        <v>918.56244000000004</v>
      </c>
      <c r="K4922">
        <v>24.892834000000001</v>
      </c>
      <c r="L4922">
        <v>280.49461833333299</v>
      </c>
      <c r="M4922">
        <v>6.8259085666666594E-2</v>
      </c>
      <c r="N4922">
        <v>0.27955948000000003</v>
      </c>
      <c r="O4922">
        <v>8763.5</v>
      </c>
      <c r="P4922" s="2">
        <v>4118.8449999999993</v>
      </c>
      <c r="Q4922" s="2">
        <v>1446.4770466804671</v>
      </c>
      <c r="R4922" s="2">
        <f t="shared" si="86"/>
        <v>168.87150000000003</v>
      </c>
      <c r="S4922" s="3">
        <v>1.6907681860333867</v>
      </c>
      <c r="U4922" s="2"/>
      <c r="V4922" s="4"/>
    </row>
    <row r="4923" spans="1:22" x14ac:dyDescent="0.25">
      <c r="A4923" t="s">
        <v>16787</v>
      </c>
      <c r="B4923" t="s">
        <v>4966</v>
      </c>
      <c r="C4923" t="s">
        <v>8</v>
      </c>
      <c r="D4923" t="s">
        <v>7</v>
      </c>
      <c r="E4923" t="s">
        <v>7685</v>
      </c>
      <c r="F4923" s="1">
        <v>41679</v>
      </c>
      <c r="G4923" s="2">
        <v>391.19020370218402</v>
      </c>
      <c r="H4923" s="2">
        <v>557.99855495152406</v>
      </c>
      <c r="I4923" s="2">
        <v>7142</v>
      </c>
      <c r="J4923" s="2">
        <v>1195.1584</v>
      </c>
      <c r="K4923">
        <v>33.927050000000001</v>
      </c>
      <c r="L4923">
        <v>199.99118374999901</v>
      </c>
      <c r="M4923">
        <v>7.3846470999999997E-2</v>
      </c>
      <c r="N4923">
        <v>0.19076849499999901</v>
      </c>
      <c r="O4923">
        <v>9672.5</v>
      </c>
      <c r="P4923" s="2">
        <v>4546.0749999999998</v>
      </c>
      <c r="Q4923" s="2">
        <v>1359.3927499028307</v>
      </c>
      <c r="R4923" s="2">
        <f t="shared" si="86"/>
        <v>177.05250000000001</v>
      </c>
      <c r="S4923" s="3">
        <v>1.6907681860333867</v>
      </c>
      <c r="U4923" s="2"/>
      <c r="V4923" s="4"/>
    </row>
    <row r="4924" spans="1:22" x14ac:dyDescent="0.25">
      <c r="A4924" t="s">
        <v>16788</v>
      </c>
      <c r="B4924" t="s">
        <v>4967</v>
      </c>
      <c r="C4924" t="s">
        <v>11</v>
      </c>
      <c r="D4924" t="s">
        <v>46</v>
      </c>
      <c r="E4924" t="s">
        <v>28</v>
      </c>
      <c r="F4924" s="1">
        <v>42018</v>
      </c>
      <c r="G4924" s="2">
        <v>97.229903673461394</v>
      </c>
      <c r="H4924" s="2">
        <v>293.36128725656198</v>
      </c>
      <c r="I4924" s="2">
        <v>7290</v>
      </c>
      <c r="J4924" s="2">
        <v>2113.7566000000002</v>
      </c>
      <c r="K4924">
        <v>36.778872999999997</v>
      </c>
      <c r="L4924">
        <v>335.72104470588198</v>
      </c>
      <c r="M4924">
        <v>6.9791517999999997E-2</v>
      </c>
      <c r="N4924">
        <v>8.5833939999999997E-2</v>
      </c>
      <c r="O4924">
        <v>7784.09</v>
      </c>
      <c r="P4924" s="2">
        <v>3658.5223000000001</v>
      </c>
      <c r="Q4924" s="2">
        <v>1805.3083143186827</v>
      </c>
      <c r="R4924" s="2">
        <f t="shared" si="86"/>
        <v>160.05681000000001</v>
      </c>
      <c r="S4924" s="3">
        <v>1.4887442148424948</v>
      </c>
      <c r="U4924" s="2"/>
      <c r="V4924" s="4"/>
    </row>
    <row r="4925" spans="1:22" x14ac:dyDescent="0.25">
      <c r="A4925" t="s">
        <v>16789</v>
      </c>
      <c r="B4925" t="s">
        <v>4968</v>
      </c>
      <c r="C4925" t="s">
        <v>6</v>
      </c>
      <c r="D4925" t="s">
        <v>7</v>
      </c>
      <c r="E4925" t="s">
        <v>18</v>
      </c>
      <c r="F4925" s="1">
        <v>41991</v>
      </c>
      <c r="G4925" s="2">
        <v>131.020443776771</v>
      </c>
      <c r="H4925" s="2">
        <v>270.596872590163</v>
      </c>
      <c r="I4925" s="2">
        <v>4958</v>
      </c>
      <c r="J4925" s="2">
        <v>1198.6759999999999</v>
      </c>
      <c r="K4925">
        <v>21.330777999999999</v>
      </c>
      <c r="L4925">
        <v>429.73587500000002</v>
      </c>
      <c r="M4925">
        <v>6.0054598333333299E-2</v>
      </c>
      <c r="N4925">
        <v>0.193673648333333</v>
      </c>
      <c r="O4925">
        <v>8514.85</v>
      </c>
      <c r="P4925" s="2">
        <v>4001.9794999999999</v>
      </c>
      <c r="Q4925" s="2">
        <v>937.43558895308388</v>
      </c>
      <c r="R4925" s="2">
        <f t="shared" si="86"/>
        <v>166.63364999999999</v>
      </c>
      <c r="S4925" s="3">
        <v>1.5226200585322049</v>
      </c>
      <c r="U4925" s="2"/>
      <c r="V4925" s="4"/>
    </row>
    <row r="4926" spans="1:22" x14ac:dyDescent="0.25">
      <c r="A4926" t="s">
        <v>16790</v>
      </c>
      <c r="B4926" t="s">
        <v>4969</v>
      </c>
      <c r="C4926" t="s">
        <v>6</v>
      </c>
      <c r="D4926" t="s">
        <v>7</v>
      </c>
      <c r="E4926" t="s">
        <v>7685</v>
      </c>
      <c r="F4926" s="1">
        <v>43219</v>
      </c>
      <c r="G4926" s="2">
        <v>511.002851319108</v>
      </c>
      <c r="I4926" s="2">
        <v>10682</v>
      </c>
      <c r="J4926" s="2">
        <v>2520.5243999999998</v>
      </c>
      <c r="K4926">
        <v>57.511609999999997</v>
      </c>
      <c r="L4926">
        <v>265.63693913043397</v>
      </c>
      <c r="M4926">
        <v>7.9215731521739094E-2</v>
      </c>
      <c r="N4926">
        <v>0.17410070652173901</v>
      </c>
      <c r="O4926">
        <v>9462</v>
      </c>
      <c r="P4926" s="2">
        <v>4447.1399999999994</v>
      </c>
      <c r="Q4926" s="2">
        <v>1443.1779169347305</v>
      </c>
      <c r="R4926" s="2">
        <f t="shared" si="86"/>
        <v>175.15800000000002</v>
      </c>
      <c r="S4926" s="3">
        <v>1.5226200585322049</v>
      </c>
      <c r="U4926" s="2"/>
      <c r="V4926" s="4"/>
    </row>
    <row r="4927" spans="1:22" x14ac:dyDescent="0.25">
      <c r="A4927" t="s">
        <v>16791</v>
      </c>
      <c r="B4927" t="s">
        <v>4970</v>
      </c>
      <c r="C4927" t="s">
        <v>6</v>
      </c>
      <c r="D4927" t="s">
        <v>7</v>
      </c>
      <c r="E4927" t="s">
        <v>28</v>
      </c>
      <c r="F4927" s="1">
        <v>42908</v>
      </c>
      <c r="G4927" s="2">
        <v>209.884652122522</v>
      </c>
      <c r="H4927" s="2">
        <v>486.26167419765</v>
      </c>
      <c r="I4927" s="2">
        <v>7759</v>
      </c>
      <c r="J4927" s="2">
        <v>2009.4114999999999</v>
      </c>
      <c r="K4927">
        <v>44.373398000000002</v>
      </c>
      <c r="L4927">
        <v>351.08108470588201</v>
      </c>
      <c r="M4927">
        <v>7.9168340294117595E-2</v>
      </c>
      <c r="N4927">
        <v>4.5089826705882297E-2</v>
      </c>
      <c r="O4927">
        <v>9284.89</v>
      </c>
      <c r="P4927" s="2">
        <v>4363.8982999999998</v>
      </c>
      <c r="Q4927" s="2">
        <v>1155.3648827952234</v>
      </c>
      <c r="R4927" s="2">
        <f t="shared" si="86"/>
        <v>173.56401</v>
      </c>
      <c r="S4927" s="3">
        <v>1.5226200585322049</v>
      </c>
      <c r="U4927" s="2"/>
      <c r="V4927" s="4"/>
    </row>
    <row r="4928" spans="1:22" x14ac:dyDescent="0.25">
      <c r="A4928" t="s">
        <v>16792</v>
      </c>
      <c r="B4928" t="s">
        <v>4971</v>
      </c>
      <c r="C4928" t="s">
        <v>22</v>
      </c>
      <c r="D4928" t="s">
        <v>32</v>
      </c>
      <c r="E4928" t="s">
        <v>7685</v>
      </c>
      <c r="F4928" s="1">
        <v>41938</v>
      </c>
      <c r="G4928" s="2">
        <v>339.35722983923398</v>
      </c>
      <c r="H4928" s="2">
        <v>420.43301853090202</v>
      </c>
      <c r="I4928" s="2">
        <v>7394</v>
      </c>
      <c r="J4928" s="2">
        <v>1397.5535</v>
      </c>
      <c r="K4928">
        <v>35.798667999999999</v>
      </c>
      <c r="L4928">
        <v>119.412853529411</v>
      </c>
      <c r="M4928">
        <v>8.1440699058823507E-2</v>
      </c>
      <c r="N4928">
        <v>0.210441515294117</v>
      </c>
      <c r="O4928">
        <v>9808.2099999999991</v>
      </c>
      <c r="P4928" s="2">
        <v>4609.8586999999998</v>
      </c>
      <c r="Q4928" s="2">
        <v>761.19439035522998</v>
      </c>
      <c r="R4928" s="2">
        <f t="shared" si="86"/>
        <v>178.27388999999999</v>
      </c>
      <c r="S4928" s="3">
        <v>1.3830515659710292</v>
      </c>
      <c r="U4928" s="2"/>
      <c r="V4928" s="4"/>
    </row>
    <row r="4929" spans="1:22" x14ac:dyDescent="0.25">
      <c r="A4929" t="s">
        <v>16793</v>
      </c>
      <c r="B4929" t="s">
        <v>4972</v>
      </c>
      <c r="C4929" t="s">
        <v>22</v>
      </c>
      <c r="D4929" t="s">
        <v>7</v>
      </c>
      <c r="E4929" t="s">
        <v>7685</v>
      </c>
      <c r="F4929" s="1">
        <v>42051</v>
      </c>
      <c r="G4929" s="2">
        <v>245.32566009540801</v>
      </c>
      <c r="H4929" s="2">
        <v>815.81328876013197</v>
      </c>
      <c r="I4929" s="2">
        <v>6991</v>
      </c>
      <c r="J4929" s="2">
        <v>1355.4387999999999</v>
      </c>
      <c r="K4929">
        <v>26.523102000000002</v>
      </c>
      <c r="L4929">
        <v>166.93436</v>
      </c>
      <c r="M4929">
        <v>5.8903961999999997E-2</v>
      </c>
      <c r="N4929">
        <v>0.26076149999999998</v>
      </c>
      <c r="O4929">
        <v>9407.36</v>
      </c>
      <c r="P4929" s="2">
        <v>4421.4592000000002</v>
      </c>
      <c r="Q4929" s="2">
        <v>1209.5030287240279</v>
      </c>
      <c r="R4929" s="2">
        <f t="shared" si="86"/>
        <v>174.66624000000002</v>
      </c>
      <c r="S4929" s="3">
        <v>1.3830515659710292</v>
      </c>
      <c r="U4929" s="2"/>
      <c r="V4929" s="4"/>
    </row>
    <row r="4930" spans="1:22" x14ac:dyDescent="0.25">
      <c r="A4930" t="s">
        <v>16794</v>
      </c>
      <c r="B4930" t="s">
        <v>4973</v>
      </c>
      <c r="C4930" t="s">
        <v>8</v>
      </c>
      <c r="D4930" t="s">
        <v>7</v>
      </c>
      <c r="E4930" t="s">
        <v>7685</v>
      </c>
      <c r="F4930" s="1">
        <v>42210</v>
      </c>
      <c r="G4930" s="2">
        <v>227.59791263018201</v>
      </c>
      <c r="H4930" s="2">
        <v>1843.4195277014601</v>
      </c>
      <c r="I4930" s="2">
        <v>9851</v>
      </c>
      <c r="J4930" s="2">
        <v>461.06232</v>
      </c>
      <c r="K4930">
        <v>28.330072000000001</v>
      </c>
      <c r="L4930">
        <v>277.74473181818098</v>
      </c>
      <c r="M4930">
        <v>7.5949619454545397E-2</v>
      </c>
      <c r="N4930">
        <v>0.23524871045454501</v>
      </c>
      <c r="O4930">
        <v>9429.09</v>
      </c>
      <c r="P4930" s="2">
        <v>4431.6723000000002</v>
      </c>
      <c r="Q4930" s="2">
        <v>1282.3664339095344</v>
      </c>
      <c r="R4930" s="2">
        <f t="shared" si="86"/>
        <v>174.86180999999999</v>
      </c>
      <c r="S4930" s="3">
        <v>1.6907681860333867</v>
      </c>
      <c r="U4930" s="2"/>
      <c r="V4930" s="4"/>
    </row>
    <row r="4931" spans="1:22" x14ac:dyDescent="0.25">
      <c r="A4931" t="s">
        <v>16795</v>
      </c>
      <c r="B4931" t="s">
        <v>4974</v>
      </c>
      <c r="C4931" t="s">
        <v>16</v>
      </c>
      <c r="D4931" t="s">
        <v>38</v>
      </c>
      <c r="E4931" t="s">
        <v>28</v>
      </c>
      <c r="F4931" s="1">
        <v>42500</v>
      </c>
      <c r="G4931" s="2">
        <v>696.84198066812098</v>
      </c>
      <c r="I4931" s="2">
        <v>6760</v>
      </c>
      <c r="J4931" s="2">
        <v>0</v>
      </c>
      <c r="K4931">
        <v>0</v>
      </c>
      <c r="L4931">
        <v>366.321396875</v>
      </c>
      <c r="M4931">
        <v>6.5428733749999995E-2</v>
      </c>
      <c r="N4931">
        <v>0.40604390125000001</v>
      </c>
      <c r="O4931">
        <v>7754.55</v>
      </c>
      <c r="P4931" s="2">
        <v>3644.6385</v>
      </c>
      <c r="Q4931" s="2">
        <v>779.47066351627814</v>
      </c>
      <c r="R4931" s="2">
        <f t="shared" si="86"/>
        <v>159.79095000000001</v>
      </c>
      <c r="S4931" s="3">
        <v>1.5537768887419987</v>
      </c>
      <c r="U4931" s="2"/>
      <c r="V4931" s="4"/>
    </row>
    <row r="4932" spans="1:22" x14ac:dyDescent="0.25">
      <c r="A4932" t="s">
        <v>16796</v>
      </c>
      <c r="B4932" t="s">
        <v>4975</v>
      </c>
      <c r="C4932" t="s">
        <v>11</v>
      </c>
      <c r="D4932" t="s">
        <v>7</v>
      </c>
      <c r="E4932" t="s">
        <v>28</v>
      </c>
      <c r="F4932" s="1">
        <v>42336</v>
      </c>
      <c r="G4932" s="2">
        <v>226.83729189904099</v>
      </c>
      <c r="H4932" s="2">
        <v>128.29707736724899</v>
      </c>
      <c r="I4932" s="2">
        <v>7187</v>
      </c>
      <c r="J4932" s="2">
        <v>1561.6432</v>
      </c>
      <c r="K4932">
        <v>40.262140000000002</v>
      </c>
      <c r="L4932">
        <v>278.98647933333302</v>
      </c>
      <c r="M4932">
        <v>6.2247520066666603E-2</v>
      </c>
      <c r="N4932">
        <v>7.6446154933333302E-2</v>
      </c>
      <c r="O4932">
        <v>8290.9</v>
      </c>
      <c r="P4932" s="2">
        <v>3896.7229999999995</v>
      </c>
      <c r="Q4932" s="2">
        <v>1169.0372177675165</v>
      </c>
      <c r="R4932" s="2">
        <f t="shared" si="86"/>
        <v>164.6181</v>
      </c>
      <c r="S4932" s="3">
        <v>1.4887442148424948</v>
      </c>
      <c r="U4932" s="2"/>
      <c r="V4932" s="4"/>
    </row>
    <row r="4933" spans="1:22" x14ac:dyDescent="0.25">
      <c r="A4933" t="s">
        <v>16797</v>
      </c>
      <c r="B4933" t="s">
        <v>4976</v>
      </c>
      <c r="C4933" t="s">
        <v>6</v>
      </c>
      <c r="D4933" t="s">
        <v>7</v>
      </c>
      <c r="E4933" t="s">
        <v>7685</v>
      </c>
      <c r="F4933" s="1">
        <v>41769</v>
      </c>
      <c r="G4933" s="2">
        <v>234.65958443314599</v>
      </c>
      <c r="H4933" s="2">
        <v>550.791178703524</v>
      </c>
      <c r="I4933" s="2">
        <v>4614</v>
      </c>
      <c r="J4933" s="2">
        <v>1051.8661</v>
      </c>
      <c r="K4933">
        <v>27.344169999999998</v>
      </c>
      <c r="L4933">
        <v>235.10803545454499</v>
      </c>
      <c r="M4933">
        <v>7.7926244545454507E-2</v>
      </c>
      <c r="N4933">
        <v>0.32395276636363601</v>
      </c>
      <c r="O4933">
        <v>9530.02</v>
      </c>
      <c r="P4933" s="2">
        <v>4479.1094000000003</v>
      </c>
      <c r="Q4933" s="2">
        <v>2176.2145748987855</v>
      </c>
      <c r="R4933" s="2">
        <f t="shared" si="86"/>
        <v>175.77018000000001</v>
      </c>
      <c r="S4933" s="3">
        <v>1.5226200585322049</v>
      </c>
      <c r="U4933" s="2"/>
      <c r="V4933" s="4"/>
    </row>
    <row r="4934" spans="1:22" x14ac:dyDescent="0.25">
      <c r="A4934" t="s">
        <v>16798</v>
      </c>
      <c r="B4934" t="s">
        <v>4977</v>
      </c>
      <c r="C4934" t="s">
        <v>6</v>
      </c>
      <c r="D4934" t="s">
        <v>7</v>
      </c>
      <c r="E4934" t="s">
        <v>7685</v>
      </c>
      <c r="F4934" s="1">
        <v>42051</v>
      </c>
      <c r="G4934" s="2">
        <v>626.80120314539704</v>
      </c>
      <c r="H4934" s="2">
        <v>506.795330565445</v>
      </c>
      <c r="I4934" s="2">
        <v>11107</v>
      </c>
      <c r="J4934" s="2">
        <v>1063.4156</v>
      </c>
      <c r="K4934">
        <v>26.351040000000001</v>
      </c>
      <c r="L4934">
        <v>269.45967666666598</v>
      </c>
      <c r="M4934">
        <v>8.0233050833333305E-2</v>
      </c>
      <c r="N4934">
        <v>0.17694426083333301</v>
      </c>
      <c r="O4934">
        <v>9373.69</v>
      </c>
      <c r="P4934" s="2">
        <v>4405.6342999999997</v>
      </c>
      <c r="Q4934" s="2">
        <v>971.29299042687398</v>
      </c>
      <c r="R4934" s="2">
        <f t="shared" si="86"/>
        <v>174.36321000000001</v>
      </c>
      <c r="S4934" s="3">
        <v>1.5226200585322049</v>
      </c>
      <c r="U4934" s="2"/>
      <c r="V4934" s="4"/>
    </row>
    <row r="4935" spans="1:22" x14ac:dyDescent="0.25">
      <c r="A4935" t="s">
        <v>16799</v>
      </c>
      <c r="B4935" t="s">
        <v>4978</v>
      </c>
      <c r="C4935" t="s">
        <v>11</v>
      </c>
      <c r="D4935" t="s">
        <v>63</v>
      </c>
      <c r="E4935" t="s">
        <v>7685</v>
      </c>
      <c r="F4935" s="1">
        <v>41859</v>
      </c>
      <c r="G4935" s="2">
        <v>177.01573341599601</v>
      </c>
      <c r="H4935" s="2">
        <v>1624.90509899057</v>
      </c>
      <c r="I4935" s="2">
        <v>5937</v>
      </c>
      <c r="J4935" s="2">
        <v>1558.8016</v>
      </c>
      <c r="K4935">
        <v>32.093170000000001</v>
      </c>
      <c r="L4935">
        <v>342.25462466666602</v>
      </c>
      <c r="M4935">
        <v>6.4249417599999997E-2</v>
      </c>
      <c r="N4935">
        <v>0.34595779933333298</v>
      </c>
      <c r="O4935">
        <v>8418.5400000000009</v>
      </c>
      <c r="P4935" s="2">
        <v>3956.7138</v>
      </c>
      <c r="Q4935" s="2">
        <v>67.667030292249692</v>
      </c>
      <c r="R4935" s="2">
        <f t="shared" si="86"/>
        <v>165.76686000000001</v>
      </c>
      <c r="S4935" s="3">
        <v>1.4887442148424948</v>
      </c>
      <c r="U4935" s="2"/>
      <c r="V4935" s="4"/>
    </row>
    <row r="4936" spans="1:22" x14ac:dyDescent="0.25">
      <c r="A4936" t="s">
        <v>16800</v>
      </c>
      <c r="B4936" t="s">
        <v>4979</v>
      </c>
      <c r="C4936" t="s">
        <v>8</v>
      </c>
      <c r="D4936" t="s">
        <v>97</v>
      </c>
      <c r="E4936" t="s">
        <v>28</v>
      </c>
      <c r="F4936" s="1">
        <v>44236</v>
      </c>
      <c r="I4936" s="2">
        <v>10322</v>
      </c>
      <c r="J4936" s="2">
        <v>2105.5293000000001</v>
      </c>
      <c r="K4936">
        <v>47.216140000000003</v>
      </c>
      <c r="L4936">
        <v>385.21708374999997</v>
      </c>
      <c r="M4936">
        <v>6.9285405541666595E-2</v>
      </c>
      <c r="N4936">
        <v>6.59032209583333E-2</v>
      </c>
      <c r="O4936">
        <v>9333.43</v>
      </c>
      <c r="P4936" s="2">
        <v>4386.7120999999997</v>
      </c>
      <c r="Q4936" s="2">
        <v>992.68272695721782</v>
      </c>
      <c r="R4936" s="2">
        <f t="shared" si="86"/>
        <v>174.00087000000002</v>
      </c>
      <c r="S4936" s="3">
        <v>1.4887442148424948</v>
      </c>
      <c r="U4936" s="2"/>
      <c r="V4936" s="4"/>
    </row>
    <row r="4937" spans="1:22" x14ac:dyDescent="0.25">
      <c r="A4937" t="s">
        <v>16801</v>
      </c>
      <c r="B4937" t="s">
        <v>4980</v>
      </c>
      <c r="C4937" t="s">
        <v>26</v>
      </c>
      <c r="D4937" t="s">
        <v>23</v>
      </c>
      <c r="E4937" t="s">
        <v>7685</v>
      </c>
      <c r="F4937" s="1">
        <v>42235</v>
      </c>
      <c r="G4937" s="2">
        <v>129.82888118110299</v>
      </c>
      <c r="H4937" s="2">
        <v>1240.3243300899401</v>
      </c>
      <c r="I4937" s="2">
        <v>5927</v>
      </c>
      <c r="J4937" s="2">
        <v>972.59960000000001</v>
      </c>
      <c r="K4937">
        <v>18.029696000000001</v>
      </c>
      <c r="L4937">
        <v>320.27539076923</v>
      </c>
      <c r="M4937">
        <v>5.1890912384615302E-2</v>
      </c>
      <c r="N4937">
        <v>0.27465832769230702</v>
      </c>
      <c r="O4937">
        <v>7867.02</v>
      </c>
      <c r="P4937" s="2">
        <v>3697.4994000000002</v>
      </c>
      <c r="Q4937" s="2">
        <v>2701.4980772394824</v>
      </c>
      <c r="R4937" s="2">
        <f t="shared" si="86"/>
        <v>160.80318</v>
      </c>
      <c r="S4937" s="3">
        <v>1.5537768887419987</v>
      </c>
      <c r="U4937" s="2"/>
      <c r="V4937" s="4"/>
    </row>
    <row r="4938" spans="1:22" x14ac:dyDescent="0.25">
      <c r="A4938" t="s">
        <v>16802</v>
      </c>
      <c r="B4938" t="s">
        <v>4981</v>
      </c>
      <c r="C4938" t="s">
        <v>6</v>
      </c>
      <c r="D4938" t="s">
        <v>7</v>
      </c>
      <c r="E4938" t="s">
        <v>24</v>
      </c>
      <c r="F4938" s="1">
        <v>41871</v>
      </c>
      <c r="G4938" s="2">
        <v>126.096999761199</v>
      </c>
      <c r="H4938" s="2">
        <v>206.43771193763101</v>
      </c>
      <c r="I4938" s="2">
        <v>4982</v>
      </c>
      <c r="J4938" s="2">
        <v>1202.7118</v>
      </c>
      <c r="K4938">
        <v>31.483741999999999</v>
      </c>
      <c r="L4938">
        <v>360.99698181818098</v>
      </c>
      <c r="M4938">
        <v>6.3936303636363601E-2</v>
      </c>
      <c r="N4938">
        <v>0.48669044545454498</v>
      </c>
      <c r="O4938">
        <v>7846.76</v>
      </c>
      <c r="P4938" s="2">
        <v>3687.9771999999998</v>
      </c>
      <c r="Q4938" s="2">
        <v>1933.3811709922527</v>
      </c>
      <c r="R4938" s="2">
        <f t="shared" si="86"/>
        <v>160.62083999999999</v>
      </c>
      <c r="S4938" s="3">
        <v>1.5226200585322049</v>
      </c>
      <c r="U4938" s="2"/>
      <c r="V4938" s="4"/>
    </row>
    <row r="4939" spans="1:22" x14ac:dyDescent="0.25">
      <c r="A4939" t="s">
        <v>16803</v>
      </c>
      <c r="B4939" t="s">
        <v>4982</v>
      </c>
      <c r="C4939" t="s">
        <v>11</v>
      </c>
      <c r="D4939" t="s">
        <v>46</v>
      </c>
      <c r="E4939" t="s">
        <v>7685</v>
      </c>
      <c r="F4939" s="1">
        <v>41917</v>
      </c>
      <c r="G4939" s="2">
        <v>331.943218813275</v>
      </c>
      <c r="H4939" s="2">
        <v>1141.9612230303401</v>
      </c>
      <c r="I4939" s="2">
        <v>7152</v>
      </c>
      <c r="J4939" s="2">
        <v>2472.3071</v>
      </c>
      <c r="K4939">
        <v>53.328719999999997</v>
      </c>
      <c r="L4939">
        <v>301.09807124999998</v>
      </c>
      <c r="M4939">
        <v>6.7731257562499994E-2</v>
      </c>
      <c r="N4939">
        <v>0.29550932499999999</v>
      </c>
      <c r="O4939">
        <v>8037.12</v>
      </c>
      <c r="P4939" s="2">
        <v>3777.4463999999998</v>
      </c>
      <c r="Q4939" s="2">
        <v>621.85522041659885</v>
      </c>
      <c r="R4939" s="2">
        <f t="shared" si="86"/>
        <v>162.33408</v>
      </c>
      <c r="S4939" s="3">
        <v>1.4887442148424948</v>
      </c>
      <c r="U4939" s="2"/>
      <c r="V4939" s="4"/>
    </row>
    <row r="4940" spans="1:22" x14ac:dyDescent="0.25">
      <c r="A4940" t="s">
        <v>16804</v>
      </c>
      <c r="B4940" t="s">
        <v>4983</v>
      </c>
      <c r="C4940" t="s">
        <v>6</v>
      </c>
      <c r="D4940" t="s">
        <v>32</v>
      </c>
      <c r="E4940" t="s">
        <v>28</v>
      </c>
      <c r="F4940" s="1">
        <v>42108</v>
      </c>
      <c r="G4940" s="2">
        <v>271.4724561955</v>
      </c>
      <c r="H4940" s="2">
        <v>802.47721432434503</v>
      </c>
      <c r="I4940" s="2">
        <v>5080</v>
      </c>
      <c r="J4940" s="2">
        <v>1671.7654</v>
      </c>
      <c r="K4940">
        <v>41.527557000000002</v>
      </c>
      <c r="L4940">
        <v>342.01836588235301</v>
      </c>
      <c r="M4940">
        <v>6.3851801294117605E-2</v>
      </c>
      <c r="N4940">
        <v>7.3275958000000002E-2</v>
      </c>
      <c r="O4940">
        <v>9481.82</v>
      </c>
      <c r="P4940" s="2">
        <v>4456.4553999999998</v>
      </c>
      <c r="Q4940" s="2">
        <v>1062.999001996008</v>
      </c>
      <c r="R4940" s="2">
        <f t="shared" si="86"/>
        <v>175.33637999999999</v>
      </c>
      <c r="S4940" s="3">
        <v>1.5226200585322049</v>
      </c>
      <c r="U4940" s="2"/>
      <c r="V4940" s="4"/>
    </row>
    <row r="4941" spans="1:22" x14ac:dyDescent="0.25">
      <c r="A4941" t="s">
        <v>16805</v>
      </c>
      <c r="B4941" t="s">
        <v>4984</v>
      </c>
      <c r="C4941" t="s">
        <v>11</v>
      </c>
      <c r="D4941" t="s">
        <v>230</v>
      </c>
      <c r="E4941" t="s">
        <v>7685</v>
      </c>
      <c r="F4941" s="1">
        <v>41834</v>
      </c>
      <c r="G4941" s="2">
        <v>263.27436487212498</v>
      </c>
      <c r="H4941" s="2">
        <v>2044.97456313671</v>
      </c>
      <c r="I4941" s="2">
        <v>5785</v>
      </c>
      <c r="J4941" s="2">
        <v>1327.1392000000001</v>
      </c>
      <c r="K4941">
        <v>33.802073999999998</v>
      </c>
      <c r="L4941">
        <v>260.34975571428498</v>
      </c>
      <c r="M4941">
        <v>6.7415416428571406E-2</v>
      </c>
      <c r="N4941">
        <v>0.17300088499999999</v>
      </c>
      <c r="O4941">
        <v>7957.56</v>
      </c>
      <c r="P4941" s="2">
        <v>3740.0531999999998</v>
      </c>
      <c r="Q4941" s="2">
        <v>1060.724583078028</v>
      </c>
      <c r="R4941" s="2">
        <f t="shared" si="86"/>
        <v>161.61804000000001</v>
      </c>
      <c r="S4941" s="3">
        <v>1.4887442148424948</v>
      </c>
      <c r="U4941" s="2"/>
      <c r="V4941" s="4"/>
    </row>
    <row r="4942" spans="1:22" x14ac:dyDescent="0.25">
      <c r="A4942" t="s">
        <v>16806</v>
      </c>
      <c r="B4942" t="s">
        <v>4985</v>
      </c>
      <c r="C4942" t="s">
        <v>26</v>
      </c>
      <c r="D4942" t="s">
        <v>23</v>
      </c>
      <c r="E4942" t="s">
        <v>7685</v>
      </c>
      <c r="F4942" s="1">
        <v>41913</v>
      </c>
      <c r="G4942" s="2">
        <v>54.051779663334898</v>
      </c>
      <c r="H4942" s="2">
        <v>1132.4598918535501</v>
      </c>
      <c r="I4942" s="2">
        <v>6995</v>
      </c>
      <c r="J4942" s="2">
        <v>1178.5863999999999</v>
      </c>
      <c r="K4942">
        <v>33.454467999999999</v>
      </c>
      <c r="L4942">
        <v>378.15379399999898</v>
      </c>
      <c r="M4942">
        <v>5.6715299400000002E-2</v>
      </c>
      <c r="N4942">
        <v>0.26658664799999998</v>
      </c>
      <c r="O4942">
        <v>7992.7</v>
      </c>
      <c r="P4942" s="2">
        <v>3756.5689999999995</v>
      </c>
      <c r="Q4942" s="2">
        <v>8971.1961421792621</v>
      </c>
      <c r="R4942" s="2">
        <f t="shared" si="86"/>
        <v>161.93430000000001</v>
      </c>
      <c r="S4942" s="3">
        <v>1.5719297784233373</v>
      </c>
      <c r="U4942" s="2"/>
      <c r="V4942" s="4"/>
    </row>
    <row r="4943" spans="1:22" x14ac:dyDescent="0.25">
      <c r="A4943" t="s">
        <v>16807</v>
      </c>
      <c r="B4943" t="s">
        <v>4986</v>
      </c>
      <c r="C4943" t="s">
        <v>16</v>
      </c>
      <c r="D4943" t="s">
        <v>38</v>
      </c>
      <c r="E4943" t="s">
        <v>28</v>
      </c>
      <c r="F4943" s="1">
        <v>42479</v>
      </c>
      <c r="G4943" s="2">
        <v>421.96545259845601</v>
      </c>
      <c r="H4943" s="2">
        <v>467.30375433722401</v>
      </c>
      <c r="I4943" s="2">
        <v>7656</v>
      </c>
      <c r="J4943" s="2">
        <v>1920.2313999999999</v>
      </c>
      <c r="K4943">
        <v>59.060867000000002</v>
      </c>
      <c r="L4943">
        <v>379.58271562499999</v>
      </c>
      <c r="M4943">
        <v>5.5987585812499997E-2</v>
      </c>
      <c r="N4943">
        <v>0.28285958124999899</v>
      </c>
      <c r="O4943">
        <v>7666</v>
      </c>
      <c r="P4943" s="2">
        <v>3603.02</v>
      </c>
      <c r="Q4943" s="2">
        <v>831.23220821472148</v>
      </c>
      <c r="R4943" s="2">
        <f t="shared" si="86"/>
        <v>158.994</v>
      </c>
      <c r="S4943" s="3">
        <v>1.5537768887419987</v>
      </c>
      <c r="U4943" s="2"/>
      <c r="V4943" s="4"/>
    </row>
    <row r="4944" spans="1:22" x14ac:dyDescent="0.25">
      <c r="A4944" t="s">
        <v>16808</v>
      </c>
      <c r="B4944" t="s">
        <v>4987</v>
      </c>
      <c r="C4944" t="s">
        <v>8</v>
      </c>
      <c r="D4944" t="s">
        <v>23</v>
      </c>
      <c r="E4944" t="s">
        <v>18</v>
      </c>
      <c r="F4944" s="1">
        <v>41940</v>
      </c>
      <c r="G4944" s="2">
        <v>313.34458882978902</v>
      </c>
      <c r="H4944" s="2">
        <v>309.83044428839901</v>
      </c>
      <c r="I4944" s="2">
        <v>5161</v>
      </c>
      <c r="J4944" s="2">
        <v>737.00445999999999</v>
      </c>
      <c r="K4944">
        <v>27.467881999999999</v>
      </c>
      <c r="L4944">
        <v>320.09745833333301</v>
      </c>
      <c r="M4944">
        <v>6.2100167333333303E-2</v>
      </c>
      <c r="N4944">
        <v>0.115318078833333</v>
      </c>
      <c r="O4944">
        <v>9322.7900000000009</v>
      </c>
      <c r="P4944" s="2">
        <v>4381.7112999999999</v>
      </c>
      <c r="Q4944" s="2">
        <v>783.70910640343163</v>
      </c>
      <c r="R4944" s="2">
        <f t="shared" si="86"/>
        <v>173.90511000000001</v>
      </c>
      <c r="S4944" s="3">
        <v>1.6907681860333867</v>
      </c>
      <c r="U4944" s="2"/>
      <c r="V4944" s="4"/>
    </row>
    <row r="4945" spans="1:22" x14ac:dyDescent="0.25">
      <c r="A4945" t="s">
        <v>16809</v>
      </c>
      <c r="B4945" t="s">
        <v>4988</v>
      </c>
      <c r="C4945" t="s">
        <v>11</v>
      </c>
      <c r="D4945" t="s">
        <v>7</v>
      </c>
      <c r="E4945" t="s">
        <v>28</v>
      </c>
      <c r="F4945" s="1">
        <v>41848</v>
      </c>
      <c r="G4945" s="2">
        <v>55.698760350053398</v>
      </c>
      <c r="H4945" s="2">
        <v>149.46683990154099</v>
      </c>
      <c r="I4945" s="2">
        <v>4224</v>
      </c>
      <c r="J4945" s="2">
        <v>1544.9966999999999</v>
      </c>
      <c r="K4945">
        <v>41.230609999999999</v>
      </c>
      <c r="L4945">
        <v>411.469513333333</v>
      </c>
      <c r="M4945">
        <v>6.5205968333333295E-2</v>
      </c>
      <c r="N4945">
        <v>6.2394527666666602E-2</v>
      </c>
      <c r="O4945">
        <v>8502.66</v>
      </c>
      <c r="P4945" s="2">
        <v>3996.2501999999995</v>
      </c>
      <c r="Q4945" s="2">
        <v>895.95761236606927</v>
      </c>
      <c r="R4945" s="2">
        <f t="shared" si="86"/>
        <v>166.52394000000001</v>
      </c>
      <c r="S4945" s="3">
        <v>1.4887442148424948</v>
      </c>
      <c r="U4945" s="2"/>
      <c r="V4945" s="4"/>
    </row>
    <row r="4946" spans="1:22" x14ac:dyDescent="0.25">
      <c r="A4946" t="s">
        <v>16810</v>
      </c>
      <c r="B4946" t="s">
        <v>4989</v>
      </c>
      <c r="C4946" t="s">
        <v>8</v>
      </c>
      <c r="D4946" t="s">
        <v>7</v>
      </c>
      <c r="E4946" t="s">
        <v>7685</v>
      </c>
      <c r="F4946" s="1">
        <v>41846</v>
      </c>
      <c r="G4946" s="2">
        <v>294.41753023034403</v>
      </c>
      <c r="H4946" s="2">
        <v>1432.8824041688899</v>
      </c>
      <c r="I4946" s="2">
        <v>7289</v>
      </c>
      <c r="J4946" s="2">
        <v>1163.1886</v>
      </c>
      <c r="K4946">
        <v>31.876937999999999</v>
      </c>
      <c r="L4946">
        <v>290.457519411764</v>
      </c>
      <c r="M4946">
        <v>7.2037787294117597E-2</v>
      </c>
      <c r="N4946">
        <v>0.26229345764705803</v>
      </c>
      <c r="O4946">
        <v>9572.2999999999993</v>
      </c>
      <c r="P4946" s="2">
        <v>4498.9809999999998</v>
      </c>
      <c r="Q4946" s="2">
        <v>1275.6697870084927</v>
      </c>
      <c r="R4946" s="2">
        <f t="shared" si="86"/>
        <v>176.1507</v>
      </c>
      <c r="S4946" s="3">
        <v>1.6907681860333867</v>
      </c>
      <c r="U4946" s="2"/>
      <c r="V4946" s="4"/>
    </row>
    <row r="4947" spans="1:22" x14ac:dyDescent="0.25">
      <c r="A4947" t="s">
        <v>16811</v>
      </c>
      <c r="B4947" t="s">
        <v>4990</v>
      </c>
      <c r="C4947" t="s">
        <v>22</v>
      </c>
      <c r="D4947" t="s">
        <v>7</v>
      </c>
      <c r="E4947" t="s">
        <v>24</v>
      </c>
      <c r="F4947" s="1">
        <v>41813</v>
      </c>
      <c r="G4947" s="2">
        <v>185.139514685633</v>
      </c>
      <c r="H4947" s="2">
        <v>238.331367359739</v>
      </c>
      <c r="I4947" s="2">
        <v>4742</v>
      </c>
      <c r="J4947" s="2">
        <v>1097.4122</v>
      </c>
      <c r="K4947">
        <v>22.992619000000001</v>
      </c>
      <c r="L4947">
        <v>295.60111090908998</v>
      </c>
      <c r="M4947">
        <v>0.11993233363636301</v>
      </c>
      <c r="N4947">
        <v>0.54535650545454495</v>
      </c>
      <c r="O4947">
        <v>7926.5</v>
      </c>
      <c r="P4947" s="2">
        <v>3725.4549999999999</v>
      </c>
      <c r="Q4947" s="2">
        <v>950.50458143313472</v>
      </c>
      <c r="R4947" s="2">
        <f t="shared" si="86"/>
        <v>161.33850000000001</v>
      </c>
      <c r="S4947" s="3">
        <v>1.3830515659710292</v>
      </c>
      <c r="U4947" s="2"/>
      <c r="V4947" s="4"/>
    </row>
    <row r="4948" spans="1:22" x14ac:dyDescent="0.25">
      <c r="A4948" t="s">
        <v>16812</v>
      </c>
      <c r="B4948" t="s">
        <v>4991</v>
      </c>
      <c r="C4948" t="s">
        <v>150</v>
      </c>
      <c r="D4948" t="s">
        <v>32</v>
      </c>
      <c r="E4948" t="s">
        <v>7685</v>
      </c>
      <c r="F4948" s="1">
        <v>41901</v>
      </c>
      <c r="G4948" s="2">
        <v>193.77650805656199</v>
      </c>
      <c r="I4948" s="2">
        <v>7334</v>
      </c>
      <c r="J4948" s="2">
        <v>1378.8641</v>
      </c>
      <c r="K4948">
        <v>36.241030000000002</v>
      </c>
      <c r="L4948">
        <v>134.47402625000001</v>
      </c>
      <c r="M4948">
        <v>5.5581074749999897E-2</v>
      </c>
      <c r="N4948">
        <v>0.17521596249999999</v>
      </c>
      <c r="O4948">
        <v>9787.6299999999992</v>
      </c>
      <c r="P4948" s="2">
        <v>4600.186099999999</v>
      </c>
      <c r="Q4948" s="2">
        <v>1021.4802583739917</v>
      </c>
      <c r="R4948" s="2">
        <f t="shared" si="86"/>
        <v>178.08866999999998</v>
      </c>
      <c r="S4948" s="3">
        <v>1.5719297784233373</v>
      </c>
      <c r="U4948" s="2"/>
      <c r="V4948" s="4"/>
    </row>
    <row r="4949" spans="1:22" x14ac:dyDescent="0.25">
      <c r="A4949" t="s">
        <v>16813</v>
      </c>
      <c r="B4949" t="s">
        <v>4992</v>
      </c>
      <c r="C4949" t="s">
        <v>8</v>
      </c>
      <c r="D4949" t="s">
        <v>7</v>
      </c>
      <c r="E4949" t="s">
        <v>28</v>
      </c>
      <c r="F4949" s="1">
        <v>41879</v>
      </c>
      <c r="G4949" s="2">
        <v>310.71735958092302</v>
      </c>
      <c r="I4949" s="2">
        <v>8355</v>
      </c>
      <c r="J4949" s="2">
        <v>1112.2708</v>
      </c>
      <c r="K4949">
        <v>27.466923000000001</v>
      </c>
      <c r="L4949">
        <v>284.45823578947301</v>
      </c>
      <c r="M4949">
        <v>6.9164852631578899E-2</v>
      </c>
      <c r="N4949">
        <v>0.117033309052631</v>
      </c>
      <c r="O4949">
        <v>8903.1200000000008</v>
      </c>
      <c r="P4949" s="2">
        <v>4184.4664000000002</v>
      </c>
      <c r="Q4949" s="2">
        <v>2244.8165602082863</v>
      </c>
      <c r="R4949" s="2">
        <f t="shared" si="86"/>
        <v>170.12808000000001</v>
      </c>
      <c r="S4949" s="3">
        <v>1.6907681860333867</v>
      </c>
      <c r="U4949" s="2"/>
      <c r="V4949" s="4"/>
    </row>
    <row r="4950" spans="1:22" x14ac:dyDescent="0.25">
      <c r="A4950" t="s">
        <v>16814</v>
      </c>
      <c r="B4950" t="s">
        <v>4993</v>
      </c>
      <c r="C4950" t="s">
        <v>11</v>
      </c>
      <c r="D4950" t="s">
        <v>63</v>
      </c>
      <c r="E4950" t="s">
        <v>28</v>
      </c>
      <c r="F4950" s="1">
        <v>42199</v>
      </c>
      <c r="G4950" s="2">
        <v>211.57803037003799</v>
      </c>
      <c r="H4950" s="2">
        <v>1913.50934537646</v>
      </c>
      <c r="I4950" s="2">
        <v>7182</v>
      </c>
      <c r="J4950" s="2">
        <v>1274.1310000000001</v>
      </c>
      <c r="K4950">
        <v>34.517128</v>
      </c>
      <c r="L4950">
        <v>433.57631416666601</v>
      </c>
      <c r="M4950">
        <v>6.7105095333333295E-2</v>
      </c>
      <c r="N4950">
        <v>9.2270256666666606E-2</v>
      </c>
      <c r="O4950">
        <v>8337.2000000000007</v>
      </c>
      <c r="P4950" s="2">
        <v>3918.4839999999999</v>
      </c>
      <c r="Q4950" s="2">
        <v>1722.5201004407372</v>
      </c>
      <c r="R4950" s="2">
        <f t="shared" si="86"/>
        <v>165.03480000000002</v>
      </c>
      <c r="S4950" s="3">
        <v>1.4887442148424948</v>
      </c>
      <c r="U4950" s="2"/>
      <c r="V4950" s="4"/>
    </row>
    <row r="4951" spans="1:22" x14ac:dyDescent="0.25">
      <c r="A4951" t="s">
        <v>16815</v>
      </c>
      <c r="B4951" t="s">
        <v>4994</v>
      </c>
      <c r="C4951" t="s">
        <v>22</v>
      </c>
      <c r="D4951" t="s">
        <v>7</v>
      </c>
      <c r="E4951" t="s">
        <v>7685</v>
      </c>
      <c r="F4951" s="1">
        <v>42072</v>
      </c>
      <c r="G4951" s="2">
        <v>261.66611709622799</v>
      </c>
      <c r="H4951" s="2">
        <v>778.38847181614699</v>
      </c>
      <c r="I4951" s="2">
        <v>9122</v>
      </c>
      <c r="J4951" s="2">
        <v>1092.0146</v>
      </c>
      <c r="K4951">
        <v>20.974786999999999</v>
      </c>
      <c r="L4951">
        <v>154.98282599999999</v>
      </c>
      <c r="M4951">
        <v>7.1011791000000005E-2</v>
      </c>
      <c r="N4951">
        <v>0.3941090075</v>
      </c>
      <c r="O4951">
        <v>10077.25</v>
      </c>
      <c r="P4951" s="2">
        <v>4736.3074999999999</v>
      </c>
      <c r="Q4951" s="2">
        <v>1125.7571332453856</v>
      </c>
      <c r="R4951" s="2">
        <f t="shared" si="86"/>
        <v>180.69524999999999</v>
      </c>
      <c r="S4951" s="3">
        <v>1.3830515659710292</v>
      </c>
      <c r="U4951" s="2"/>
      <c r="V4951" s="4"/>
    </row>
    <row r="4952" spans="1:22" x14ac:dyDescent="0.25">
      <c r="A4952" t="s">
        <v>16816</v>
      </c>
      <c r="B4952" t="s">
        <v>4995</v>
      </c>
      <c r="C4952" t="s">
        <v>53</v>
      </c>
      <c r="D4952" t="s">
        <v>168</v>
      </c>
      <c r="E4952" t="s">
        <v>18</v>
      </c>
      <c r="F4952" s="1">
        <v>42940</v>
      </c>
      <c r="G4952" s="2">
        <v>528.11162301946297</v>
      </c>
      <c r="H4952" s="2">
        <v>503.93759796825799</v>
      </c>
      <c r="I4952" s="2">
        <v>9061</v>
      </c>
      <c r="J4952" s="2">
        <v>981.30930000000001</v>
      </c>
      <c r="K4952">
        <v>38.716810000000002</v>
      </c>
      <c r="L4952">
        <v>315.54701142857101</v>
      </c>
      <c r="M4952">
        <v>6.3149264190476104E-2</v>
      </c>
      <c r="N4952">
        <v>0.210205063333333</v>
      </c>
      <c r="O4952">
        <v>9344.74</v>
      </c>
      <c r="P4952" s="2">
        <v>4392.0277999999998</v>
      </c>
      <c r="Q4952" s="2">
        <v>847.22190547518289</v>
      </c>
      <c r="R4952" s="2">
        <f t="shared" si="86"/>
        <v>174.10266000000001</v>
      </c>
      <c r="S4952" s="3">
        <v>1.5543962838905536</v>
      </c>
      <c r="U4952" s="2"/>
      <c r="V4952" s="4"/>
    </row>
    <row r="4953" spans="1:22" x14ac:dyDescent="0.25">
      <c r="A4953" t="s">
        <v>16817</v>
      </c>
      <c r="B4953" t="s">
        <v>4996</v>
      </c>
      <c r="C4953" t="s">
        <v>11</v>
      </c>
      <c r="D4953" t="s">
        <v>7</v>
      </c>
      <c r="E4953" t="s">
        <v>28</v>
      </c>
      <c r="F4953" s="1">
        <v>41618</v>
      </c>
      <c r="G4953" s="2">
        <v>133.98536666572301</v>
      </c>
      <c r="I4953" s="2">
        <v>6962</v>
      </c>
      <c r="J4953" s="2">
        <v>1102.9585</v>
      </c>
      <c r="K4953">
        <v>30.276789000000001</v>
      </c>
      <c r="L4953">
        <v>347.45263999999997</v>
      </c>
      <c r="M4953">
        <v>6.5245399999999995E-2</v>
      </c>
      <c r="N4953">
        <v>0.15240329999999999</v>
      </c>
      <c r="O4953">
        <v>6809.59</v>
      </c>
      <c r="P4953" s="2">
        <v>3200.5072999999998</v>
      </c>
      <c r="Q4953" s="2">
        <v>3149.6389839598614</v>
      </c>
      <c r="R4953" s="2">
        <f t="shared" si="86"/>
        <v>151.28631000000001</v>
      </c>
      <c r="S4953" s="3">
        <v>1.4887442148424948</v>
      </c>
      <c r="U4953" s="2"/>
      <c r="V4953" s="4"/>
    </row>
    <row r="4954" spans="1:22" x14ac:dyDescent="0.25">
      <c r="A4954" t="s">
        <v>16818</v>
      </c>
      <c r="B4954" t="s">
        <v>4997</v>
      </c>
      <c r="C4954" t="s">
        <v>11</v>
      </c>
      <c r="D4954" t="s">
        <v>7</v>
      </c>
      <c r="E4954" t="s">
        <v>7685</v>
      </c>
      <c r="F4954" s="1">
        <v>42231</v>
      </c>
      <c r="G4954" s="2">
        <v>361.898473271537</v>
      </c>
      <c r="I4954" s="2">
        <v>7735</v>
      </c>
      <c r="J4954" s="2">
        <v>1951.3123000000001</v>
      </c>
      <c r="K4954">
        <v>39.868780000000001</v>
      </c>
      <c r="L4954">
        <v>256.83064000000002</v>
      </c>
      <c r="M4954">
        <v>8.2291316111111096E-2</v>
      </c>
      <c r="N4954">
        <v>0.28608277722222197</v>
      </c>
      <c r="O4954">
        <v>8782.51</v>
      </c>
      <c r="P4954" s="2">
        <v>4127.7797</v>
      </c>
      <c r="Q4954" s="2">
        <v>893.48597158209975</v>
      </c>
      <c r="R4954" s="2">
        <f t="shared" ref="R4954:R5006" si="87">IFERROR(90+O4954/100*0.9,"")</f>
        <v>169.04259000000002</v>
      </c>
      <c r="S4954" s="3">
        <v>1.4887442148424948</v>
      </c>
      <c r="U4954" s="2"/>
      <c r="V4954" s="4"/>
    </row>
    <row r="4955" spans="1:22" x14ac:dyDescent="0.25">
      <c r="A4955" t="s">
        <v>16819</v>
      </c>
      <c r="B4955" t="s">
        <v>4998</v>
      </c>
      <c r="C4955" t="s">
        <v>11</v>
      </c>
      <c r="D4955" t="s">
        <v>20</v>
      </c>
      <c r="E4955" t="s">
        <v>74</v>
      </c>
      <c r="F4955" s="1">
        <v>41732</v>
      </c>
      <c r="G4955" s="2">
        <v>104.55805918599</v>
      </c>
      <c r="H4955" s="2">
        <v>392.07382527793402</v>
      </c>
      <c r="I4955" s="2">
        <v>7082</v>
      </c>
      <c r="J4955" s="2">
        <v>1106.7461000000001</v>
      </c>
      <c r="K4955">
        <v>31.356961999999999</v>
      </c>
      <c r="L4955">
        <v>1110.059025</v>
      </c>
      <c r="M4955">
        <v>3.2302868124999898E-2</v>
      </c>
      <c r="N4955">
        <v>0.50136558374999995</v>
      </c>
      <c r="O4955">
        <v>8300.9500000000007</v>
      </c>
      <c r="P4955" s="2">
        <v>3901.4465</v>
      </c>
      <c r="Q4955" s="2">
        <v>4791.9073657954668</v>
      </c>
      <c r="R4955" s="2">
        <f t="shared" si="87"/>
        <v>164.70855</v>
      </c>
      <c r="S4955" s="3">
        <v>1.4887442148424948</v>
      </c>
      <c r="U4955" s="2"/>
      <c r="V4955" s="4"/>
    </row>
    <row r="4956" spans="1:22" x14ac:dyDescent="0.25">
      <c r="A4956" t="s">
        <v>16820</v>
      </c>
      <c r="B4956" t="s">
        <v>4999</v>
      </c>
      <c r="C4956" t="s">
        <v>22</v>
      </c>
      <c r="D4956" t="s">
        <v>23</v>
      </c>
      <c r="E4956" t="s">
        <v>25</v>
      </c>
      <c r="F4956" s="1">
        <v>42595</v>
      </c>
      <c r="G4956" s="2">
        <v>503.22861062845101</v>
      </c>
      <c r="H4956" s="2">
        <v>933.51166451710003</v>
      </c>
      <c r="I4956" s="2">
        <v>7723</v>
      </c>
      <c r="J4956" s="2">
        <v>1339.0715</v>
      </c>
      <c r="K4956">
        <v>45.791015999999999</v>
      </c>
      <c r="L4956">
        <v>246.78050374999901</v>
      </c>
      <c r="M4956">
        <v>6.8910611499999996E-2</v>
      </c>
      <c r="N4956">
        <v>0.2536337025</v>
      </c>
      <c r="O4956">
        <v>8619.9500000000007</v>
      </c>
      <c r="P4956" s="2">
        <v>4051.3765000000003</v>
      </c>
      <c r="Q4956" s="2">
        <v>966.27765992957825</v>
      </c>
      <c r="R4956" s="2">
        <f t="shared" si="87"/>
        <v>167.57954999999998</v>
      </c>
      <c r="S4956" s="3">
        <v>1.3830515659710292</v>
      </c>
      <c r="U4956" s="2"/>
      <c r="V4956" s="4"/>
    </row>
    <row r="4957" spans="1:22" x14ac:dyDescent="0.25">
      <c r="A4957" t="s">
        <v>16821</v>
      </c>
      <c r="B4957" t="s">
        <v>5000</v>
      </c>
      <c r="C4957" t="s">
        <v>6</v>
      </c>
      <c r="D4957" t="s">
        <v>32</v>
      </c>
      <c r="E4957" t="s">
        <v>74</v>
      </c>
      <c r="F4957" s="1">
        <v>42149</v>
      </c>
      <c r="G4957" s="2">
        <v>206.271272098769</v>
      </c>
      <c r="H4957" s="2">
        <v>662.17207740909703</v>
      </c>
      <c r="I4957" s="2">
        <v>5010</v>
      </c>
      <c r="J4957" s="2">
        <v>1678.7369000000001</v>
      </c>
      <c r="K4957">
        <v>41.310577000000002</v>
      </c>
      <c r="L4957">
        <v>566.99220555555496</v>
      </c>
      <c r="M4957">
        <v>5.4533180722222199E-2</v>
      </c>
      <c r="N4957">
        <v>0.35693557777777701</v>
      </c>
      <c r="O4957">
        <v>9502.99</v>
      </c>
      <c r="P4957" s="2">
        <v>4466.4052999999994</v>
      </c>
      <c r="Q4957" s="2">
        <v>1221.3797875861239</v>
      </c>
      <c r="R4957" s="2">
        <f t="shared" si="87"/>
        <v>175.52690999999999</v>
      </c>
      <c r="S4957" s="3">
        <v>1.5226200585322049</v>
      </c>
      <c r="U4957" s="2"/>
      <c r="V4957" s="4"/>
    </row>
    <row r="4958" spans="1:22" x14ac:dyDescent="0.25">
      <c r="A4958" t="s">
        <v>16822</v>
      </c>
      <c r="B4958" t="s">
        <v>5001</v>
      </c>
      <c r="C4958" t="s">
        <v>6</v>
      </c>
      <c r="D4958" t="s">
        <v>7</v>
      </c>
      <c r="E4958" t="s">
        <v>7685</v>
      </c>
      <c r="F4958" s="1">
        <v>42093</v>
      </c>
      <c r="G4958" s="2">
        <v>243.69690325940101</v>
      </c>
      <c r="H4958" s="2">
        <v>814.27556024718297</v>
      </c>
      <c r="I4958" s="2">
        <v>8947</v>
      </c>
      <c r="J4958" s="2">
        <v>1020.76886</v>
      </c>
      <c r="K4958">
        <v>20.215157000000001</v>
      </c>
      <c r="L4958">
        <v>226.47081526315699</v>
      </c>
      <c r="M4958">
        <v>7.4130359789473604E-2</v>
      </c>
      <c r="N4958">
        <v>0.21983648421052601</v>
      </c>
      <c r="O4958">
        <v>9497.7000000000007</v>
      </c>
      <c r="P4958" s="2">
        <v>4463.9189999999999</v>
      </c>
      <c r="Q4958" s="2">
        <v>1198.3023059173483</v>
      </c>
      <c r="R4958" s="2">
        <f t="shared" si="87"/>
        <v>175.47930000000002</v>
      </c>
      <c r="S4958" s="3">
        <v>1.5226200585322049</v>
      </c>
      <c r="U4958" s="2"/>
      <c r="V4958" s="4"/>
    </row>
    <row r="4959" spans="1:22" x14ac:dyDescent="0.25">
      <c r="A4959" t="s">
        <v>16823</v>
      </c>
      <c r="B4959" t="s">
        <v>5002</v>
      </c>
      <c r="C4959" t="s">
        <v>11</v>
      </c>
      <c r="D4959" t="s">
        <v>20</v>
      </c>
      <c r="E4959" t="s">
        <v>28</v>
      </c>
      <c r="F4959" s="1">
        <v>41261</v>
      </c>
      <c r="G4959" s="2">
        <v>205.51136650613799</v>
      </c>
      <c r="H4959" s="2">
        <v>2671.1121052057601</v>
      </c>
      <c r="I4959" s="2">
        <v>7463</v>
      </c>
      <c r="J4959" s="2">
        <v>1128.8920000000001</v>
      </c>
      <c r="K4959">
        <v>63.337597000000002</v>
      </c>
      <c r="L4959">
        <v>276.28159499999998</v>
      </c>
      <c r="M4959">
        <v>5.8283460250000002E-2</v>
      </c>
      <c r="N4959">
        <v>7.4257176250000001E-2</v>
      </c>
      <c r="O4959">
        <v>7234.67</v>
      </c>
      <c r="P4959" s="2">
        <v>3400.2948999999999</v>
      </c>
      <c r="Q4959" s="2">
        <v>4540.9047735891972</v>
      </c>
      <c r="R4959" s="2">
        <f t="shared" si="87"/>
        <v>155.11203</v>
      </c>
      <c r="S4959" s="3">
        <v>1.4887442148424948</v>
      </c>
      <c r="U4959" s="2"/>
      <c r="V4959" s="4"/>
    </row>
    <row r="4960" spans="1:22" x14ac:dyDescent="0.25">
      <c r="A4960" t="s">
        <v>16824</v>
      </c>
      <c r="B4960" t="s">
        <v>5003</v>
      </c>
      <c r="C4960" t="s">
        <v>6</v>
      </c>
      <c r="D4960" t="s">
        <v>57</v>
      </c>
      <c r="E4960" t="s">
        <v>18</v>
      </c>
      <c r="F4960" s="1">
        <v>41963</v>
      </c>
      <c r="G4960" s="2">
        <v>257.101928287737</v>
      </c>
      <c r="H4960" s="2">
        <v>209.73460599272201</v>
      </c>
      <c r="I4960" s="2">
        <v>4963</v>
      </c>
      <c r="J4960" s="2">
        <v>1628.4991</v>
      </c>
      <c r="K4960">
        <v>45.179729999999999</v>
      </c>
      <c r="L4960">
        <v>442.42709153846101</v>
      </c>
      <c r="M4960">
        <v>5.7579777230769201E-2</v>
      </c>
      <c r="N4960">
        <v>0.25882676846153801</v>
      </c>
      <c r="O4960">
        <v>9098.11</v>
      </c>
      <c r="P4960" s="2">
        <v>4276.1117000000004</v>
      </c>
      <c r="Q4960" s="2">
        <v>489.15467314954384</v>
      </c>
      <c r="R4960" s="2">
        <f t="shared" si="87"/>
        <v>171.88299000000001</v>
      </c>
      <c r="S4960" s="3">
        <v>1.5226200585322049</v>
      </c>
      <c r="U4960" s="2"/>
      <c r="V4960" s="4"/>
    </row>
    <row r="4961" spans="1:22" x14ac:dyDescent="0.25">
      <c r="A4961" t="s">
        <v>16825</v>
      </c>
      <c r="B4961" t="s">
        <v>5004</v>
      </c>
      <c r="C4961" t="s">
        <v>6</v>
      </c>
      <c r="D4961" t="s">
        <v>32</v>
      </c>
      <c r="E4961" t="s">
        <v>28</v>
      </c>
      <c r="F4961" s="1">
        <v>41726</v>
      </c>
      <c r="G4961" s="2">
        <v>196.184771857877</v>
      </c>
      <c r="H4961" s="2">
        <v>298.94842584243401</v>
      </c>
      <c r="I4961" s="2">
        <v>5074</v>
      </c>
      <c r="J4961" s="2">
        <v>1267.0320999999999</v>
      </c>
      <c r="K4961">
        <v>43.242866999999997</v>
      </c>
      <c r="L4961">
        <v>399.36179499999997</v>
      </c>
      <c r="M4961">
        <v>4.71612365625E-2</v>
      </c>
      <c r="N4961">
        <v>8.7269267874999903E-2</v>
      </c>
      <c r="O4961">
        <v>9246.41</v>
      </c>
      <c r="P4961" s="2">
        <v>4345.8126999999995</v>
      </c>
      <c r="Q4961" s="2">
        <v>894.71572659565322</v>
      </c>
      <c r="R4961" s="2">
        <f t="shared" si="87"/>
        <v>173.21769</v>
      </c>
      <c r="S4961" s="3">
        <v>1.5226200585322049</v>
      </c>
      <c r="U4961" s="2"/>
      <c r="V4961" s="4"/>
    </row>
    <row r="4962" spans="1:22" x14ac:dyDescent="0.25">
      <c r="A4962" t="s">
        <v>16826</v>
      </c>
      <c r="B4962" t="s">
        <v>5005</v>
      </c>
      <c r="C4962" t="s">
        <v>11</v>
      </c>
      <c r="D4962" t="s">
        <v>38</v>
      </c>
      <c r="E4962" t="s">
        <v>7685</v>
      </c>
      <c r="F4962" s="1">
        <v>42460</v>
      </c>
      <c r="G4962" s="2">
        <v>175.62339834638101</v>
      </c>
      <c r="H4962" s="2">
        <v>3145.7140994693</v>
      </c>
      <c r="I4962" s="2">
        <v>6902</v>
      </c>
      <c r="J4962" s="2">
        <v>1828.9989</v>
      </c>
      <c r="K4962">
        <v>59.380122999999998</v>
      </c>
      <c r="L4962">
        <v>251.919256666666</v>
      </c>
      <c r="M4962">
        <v>7.7377655555555494E-2</v>
      </c>
      <c r="N4962">
        <v>0.31116373111111101</v>
      </c>
      <c r="O4962">
        <v>8465.5499999999993</v>
      </c>
      <c r="P4962" s="2">
        <v>3978.8084999999996</v>
      </c>
      <c r="Q4962" s="2">
        <v>2697.0368633214398</v>
      </c>
      <c r="R4962" s="2">
        <f t="shared" si="87"/>
        <v>166.18995000000001</v>
      </c>
      <c r="S4962" s="3">
        <v>1.4887442148424948</v>
      </c>
      <c r="U4962" s="2"/>
      <c r="V4962" s="4"/>
    </row>
    <row r="4963" spans="1:22" x14ac:dyDescent="0.25">
      <c r="A4963" t="s">
        <v>16827</v>
      </c>
      <c r="B4963" t="s">
        <v>5006</v>
      </c>
      <c r="C4963" t="s">
        <v>53</v>
      </c>
      <c r="D4963" t="s">
        <v>32</v>
      </c>
      <c r="E4963" t="s">
        <v>74</v>
      </c>
      <c r="F4963" s="1">
        <v>41841</v>
      </c>
      <c r="G4963" s="2">
        <v>559.94527550492603</v>
      </c>
      <c r="H4963" s="2">
        <v>1095.19620614473</v>
      </c>
      <c r="I4963" s="2">
        <v>8046</v>
      </c>
      <c r="J4963" s="2">
        <v>1326.5314000000001</v>
      </c>
      <c r="K4963">
        <v>35.406787999999999</v>
      </c>
      <c r="L4963">
        <v>437.21975111111101</v>
      </c>
      <c r="M4963">
        <v>5.0465919666666602E-2</v>
      </c>
      <c r="N4963">
        <v>0.42655963888888798</v>
      </c>
      <c r="O4963">
        <v>10159</v>
      </c>
      <c r="P4963" s="2">
        <v>4774.7299999999996</v>
      </c>
      <c r="Q4963" s="2">
        <v>1932.4349497691808</v>
      </c>
      <c r="R4963" s="2">
        <f t="shared" si="87"/>
        <v>181.43100000000001</v>
      </c>
      <c r="S4963" s="3" t="s">
        <v>11858</v>
      </c>
      <c r="U4963" s="2"/>
      <c r="V4963" s="4"/>
    </row>
    <row r="4964" spans="1:22" x14ac:dyDescent="0.25">
      <c r="A4964" t="s">
        <v>16828</v>
      </c>
      <c r="B4964" t="s">
        <v>5007</v>
      </c>
      <c r="C4964" t="s">
        <v>8</v>
      </c>
      <c r="D4964" t="s">
        <v>17</v>
      </c>
      <c r="E4964" t="s">
        <v>18</v>
      </c>
      <c r="F4964" s="1">
        <v>42275</v>
      </c>
      <c r="I4964" s="2">
        <v>7612</v>
      </c>
      <c r="J4964" s="2">
        <v>1595.0550000000001</v>
      </c>
      <c r="K4964">
        <v>46.556229999999999</v>
      </c>
      <c r="L4964">
        <v>385.18773294117602</v>
      </c>
      <c r="M4964">
        <v>6.4085607294117594E-2</v>
      </c>
      <c r="N4964">
        <v>0.220332232352941</v>
      </c>
      <c r="O4964">
        <v>9374</v>
      </c>
      <c r="P4964" s="2">
        <v>4405.78</v>
      </c>
      <c r="Q4964" s="2">
        <v>626.61559236090056</v>
      </c>
      <c r="R4964" s="2">
        <f t="shared" si="87"/>
        <v>174.36599999999999</v>
      </c>
      <c r="S4964" s="3">
        <v>1.6907681860333867</v>
      </c>
      <c r="U4964" s="2"/>
      <c r="V4964" s="4"/>
    </row>
    <row r="4965" spans="1:22" x14ac:dyDescent="0.25">
      <c r="A4965" t="s">
        <v>16829</v>
      </c>
      <c r="B4965" t="s">
        <v>5008</v>
      </c>
      <c r="C4965" t="s">
        <v>6</v>
      </c>
      <c r="D4965" t="s">
        <v>32</v>
      </c>
      <c r="E4965" t="s">
        <v>28</v>
      </c>
      <c r="F4965" s="1">
        <v>42831</v>
      </c>
      <c r="G4965" s="2">
        <v>887.18577379940996</v>
      </c>
      <c r="H4965" s="2">
        <v>3270.4204687185402</v>
      </c>
      <c r="I4965" s="2">
        <v>10300</v>
      </c>
      <c r="J4965" s="2">
        <v>4430.3954999999996</v>
      </c>
      <c r="K4965">
        <v>125.02531</v>
      </c>
      <c r="L4965">
        <v>389.85450083333302</v>
      </c>
      <c r="M4965">
        <v>4.4490492083333298E-2</v>
      </c>
      <c r="N4965">
        <v>9.2194525249999895E-2</v>
      </c>
      <c r="O4965">
        <v>9032</v>
      </c>
      <c r="P4965" s="2">
        <v>4245.04</v>
      </c>
      <c r="Q4965" s="2">
        <v>781.3293256266785</v>
      </c>
      <c r="R4965" s="2">
        <f t="shared" si="87"/>
        <v>171.28800000000001</v>
      </c>
      <c r="S4965" s="3">
        <v>1.5226200585322049</v>
      </c>
      <c r="U4965" s="2"/>
      <c r="V4965" s="4"/>
    </row>
    <row r="4966" spans="1:22" x14ac:dyDescent="0.25">
      <c r="A4966" t="s">
        <v>16830</v>
      </c>
      <c r="B4966" t="s">
        <v>5009</v>
      </c>
      <c r="C4966" t="s">
        <v>11</v>
      </c>
      <c r="D4966" t="s">
        <v>40</v>
      </c>
      <c r="E4966" t="s">
        <v>7685</v>
      </c>
      <c r="F4966" s="1">
        <v>41841</v>
      </c>
      <c r="I4966" s="2">
        <v>4542</v>
      </c>
      <c r="J4966" s="2">
        <v>968.57709999999997</v>
      </c>
      <c r="K4966">
        <v>25.331696999999998</v>
      </c>
      <c r="L4966">
        <v>459.26157000000001</v>
      </c>
      <c r="M4966">
        <v>6.432533E-2</v>
      </c>
      <c r="N4966">
        <v>0.29732507000000002</v>
      </c>
      <c r="O4966">
        <v>7128.63</v>
      </c>
      <c r="P4966" s="2">
        <v>3350.4560999999999</v>
      </c>
      <c r="Q4966" s="2">
        <v>3247.111326771108</v>
      </c>
      <c r="R4966" s="2">
        <f t="shared" si="87"/>
        <v>154.15767</v>
      </c>
      <c r="S4966" s="3">
        <v>1.4887442148424948</v>
      </c>
      <c r="U4966" s="2"/>
      <c r="V4966" s="4"/>
    </row>
    <row r="4967" spans="1:22" x14ac:dyDescent="0.25">
      <c r="A4967" t="s">
        <v>16831</v>
      </c>
      <c r="B4967" t="s">
        <v>5010</v>
      </c>
      <c r="C4967" t="s">
        <v>26</v>
      </c>
      <c r="D4967" t="s">
        <v>34</v>
      </c>
      <c r="E4967" t="s">
        <v>28</v>
      </c>
      <c r="F4967" s="1">
        <v>42645</v>
      </c>
      <c r="G4967" s="2">
        <v>201.79345724575799</v>
      </c>
      <c r="H4967" s="2">
        <v>432.075763310507</v>
      </c>
      <c r="I4967" s="2">
        <v>9951</v>
      </c>
      <c r="J4967" s="2">
        <v>1617.8916999999999</v>
      </c>
      <c r="K4967">
        <v>34.215054000000002</v>
      </c>
      <c r="L4967">
        <v>329.18646666666598</v>
      </c>
      <c r="M4967">
        <v>5.8831344190476198E-2</v>
      </c>
      <c r="N4967">
        <v>9.5447994571428496E-2</v>
      </c>
      <c r="O4967">
        <v>7913.11</v>
      </c>
      <c r="P4967" s="2">
        <v>3719.1616999999997</v>
      </c>
      <c r="Q4967" s="2">
        <v>1053.4206695778748</v>
      </c>
      <c r="R4967" s="2">
        <f t="shared" si="87"/>
        <v>161.21798999999999</v>
      </c>
      <c r="S4967" s="3">
        <v>1.5537768887419987</v>
      </c>
      <c r="U4967" s="2"/>
      <c r="V4967" s="4"/>
    </row>
    <row r="4968" spans="1:22" x14ac:dyDescent="0.25">
      <c r="A4968" t="s">
        <v>16832</v>
      </c>
      <c r="B4968" t="s">
        <v>5011</v>
      </c>
      <c r="C4968" t="s">
        <v>26</v>
      </c>
      <c r="D4968" t="s">
        <v>172</v>
      </c>
      <c r="E4968" t="s">
        <v>28</v>
      </c>
      <c r="F4968" s="1">
        <v>42665</v>
      </c>
      <c r="G4968" s="2">
        <v>484.49851019212201</v>
      </c>
      <c r="I4968" s="2">
        <v>7050</v>
      </c>
      <c r="J4968" s="2">
        <v>1423.6659999999999</v>
      </c>
      <c r="K4968">
        <v>35.8474</v>
      </c>
      <c r="L4968">
        <v>392.63094842105198</v>
      </c>
      <c r="M4968">
        <v>7.1633895263157804E-2</v>
      </c>
      <c r="N4968">
        <v>0.16488755578947301</v>
      </c>
      <c r="O4968">
        <v>8616.4599999999991</v>
      </c>
      <c r="P4968" s="2">
        <v>4049.7361999999994</v>
      </c>
      <c r="Q4968" s="2">
        <v>2963.3520281240058</v>
      </c>
      <c r="R4968" s="2">
        <f t="shared" si="87"/>
        <v>167.54813999999999</v>
      </c>
      <c r="S4968" s="3">
        <v>1.5537768887419987</v>
      </c>
      <c r="U4968" s="2"/>
      <c r="V4968" s="4"/>
    </row>
    <row r="4969" spans="1:22" x14ac:dyDescent="0.25">
      <c r="A4969" t="s">
        <v>16833</v>
      </c>
      <c r="B4969" t="s">
        <v>5012</v>
      </c>
      <c r="C4969" t="s">
        <v>8</v>
      </c>
      <c r="D4969" t="s">
        <v>97</v>
      </c>
      <c r="E4969" t="s">
        <v>7685</v>
      </c>
      <c r="F4969" s="1">
        <v>42486</v>
      </c>
      <c r="G4969" s="2">
        <v>206.87021254972299</v>
      </c>
      <c r="H4969" s="2">
        <v>2523.4636833452701</v>
      </c>
      <c r="I4969" s="2">
        <v>7504</v>
      </c>
      <c r="J4969" s="2">
        <v>1110.9122</v>
      </c>
      <c r="K4969">
        <v>36.261645999999999</v>
      </c>
      <c r="L4969">
        <v>172.86658470588199</v>
      </c>
      <c r="M4969">
        <v>5.7424383529411697E-2</v>
      </c>
      <c r="N4969">
        <v>0.40789063176470503</v>
      </c>
      <c r="O4969">
        <v>9517.3599999999897</v>
      </c>
      <c r="P4969" s="2">
        <v>4473.1591999999946</v>
      </c>
      <c r="Q4969" s="2">
        <v>1769.4585315147888</v>
      </c>
      <c r="R4969" s="2">
        <f t="shared" si="87"/>
        <v>175.65623999999991</v>
      </c>
      <c r="S4969" s="3">
        <v>1.6907681860333867</v>
      </c>
      <c r="U4969" s="2"/>
      <c r="V4969" s="4"/>
    </row>
    <row r="4970" spans="1:22" x14ac:dyDescent="0.25">
      <c r="A4970" t="s">
        <v>16834</v>
      </c>
      <c r="B4970" t="s">
        <v>5013</v>
      </c>
      <c r="C4970" t="s">
        <v>11</v>
      </c>
      <c r="D4970" t="s">
        <v>46</v>
      </c>
      <c r="E4970" t="s">
        <v>7685</v>
      </c>
      <c r="F4970" s="1">
        <v>41816</v>
      </c>
      <c r="G4970" s="2">
        <v>195.63613569434301</v>
      </c>
      <c r="H4970" s="2">
        <v>4644.4642905218398</v>
      </c>
      <c r="I4970" s="2">
        <v>3855</v>
      </c>
      <c r="J4970" s="2">
        <v>3266.79</v>
      </c>
      <c r="K4970">
        <v>58.18262</v>
      </c>
      <c r="L4970">
        <v>320.74352599999997</v>
      </c>
      <c r="M4970">
        <v>7.0953546000000006E-2</v>
      </c>
      <c r="N4970">
        <v>0.33637025399999998</v>
      </c>
      <c r="O4970">
        <v>8307.44</v>
      </c>
      <c r="P4970" s="2">
        <v>3904.4967999999999</v>
      </c>
      <c r="Q4970" s="2">
        <v>1786.6854637002514</v>
      </c>
      <c r="R4970" s="2">
        <f t="shared" si="87"/>
        <v>164.76696000000001</v>
      </c>
      <c r="S4970" s="3">
        <v>1.4887442148424948</v>
      </c>
      <c r="U4970" s="2"/>
      <c r="V4970" s="4"/>
    </row>
    <row r="4971" spans="1:22" x14ac:dyDescent="0.25">
      <c r="A4971" t="s">
        <v>16835</v>
      </c>
      <c r="B4971" t="s">
        <v>5014</v>
      </c>
      <c r="C4971" t="s">
        <v>8</v>
      </c>
      <c r="D4971" t="s">
        <v>32</v>
      </c>
      <c r="E4971" t="s">
        <v>18</v>
      </c>
      <c r="F4971" s="1">
        <v>42057</v>
      </c>
      <c r="G4971" s="2">
        <v>334.49630384231102</v>
      </c>
      <c r="I4971" s="2">
        <v>7252</v>
      </c>
      <c r="J4971" s="2">
        <v>1452.8187</v>
      </c>
      <c r="K4971">
        <v>35.491528000000002</v>
      </c>
      <c r="L4971">
        <v>299.74021071428501</v>
      </c>
      <c r="M4971">
        <v>6.6161705357142803E-2</v>
      </c>
      <c r="N4971">
        <v>0.25801557071428499</v>
      </c>
      <c r="O4971">
        <v>9269.5</v>
      </c>
      <c r="P4971" s="2">
        <v>4356.665</v>
      </c>
      <c r="Q4971" s="2">
        <v>527.72967629914092</v>
      </c>
      <c r="R4971" s="2">
        <f t="shared" si="87"/>
        <v>173.4255</v>
      </c>
      <c r="S4971" s="3">
        <v>1.6907681860333867</v>
      </c>
      <c r="U4971" s="2"/>
      <c r="V4971" s="4"/>
    </row>
    <row r="4972" spans="1:22" x14ac:dyDescent="0.25">
      <c r="A4972" t="s">
        <v>16836</v>
      </c>
      <c r="B4972" t="s">
        <v>5015</v>
      </c>
      <c r="C4972" t="s">
        <v>16</v>
      </c>
      <c r="D4972" t="s">
        <v>38</v>
      </c>
      <c r="E4972" t="s">
        <v>28</v>
      </c>
      <c r="F4972" s="1">
        <v>42379</v>
      </c>
      <c r="G4972" s="2">
        <v>206.045410533449</v>
      </c>
      <c r="H4972" s="2">
        <v>264.80393070146698</v>
      </c>
      <c r="I4972" s="2">
        <v>6482</v>
      </c>
      <c r="J4972" s="2">
        <v>1702.222</v>
      </c>
      <c r="K4972">
        <v>47.388615000000001</v>
      </c>
      <c r="L4972">
        <v>365.36803733333301</v>
      </c>
      <c r="M4972">
        <v>5.8382210333333302E-2</v>
      </c>
      <c r="N4972">
        <v>0.17062915466666601</v>
      </c>
      <c r="O4972">
        <v>7447.91</v>
      </c>
      <c r="P4972" s="2">
        <v>3500.5176999999999</v>
      </c>
      <c r="Q4972" s="2">
        <v>928.86660066290722</v>
      </c>
      <c r="R4972" s="2">
        <f t="shared" si="87"/>
        <v>157.03119000000001</v>
      </c>
      <c r="S4972" s="3">
        <v>1.5537768887419987</v>
      </c>
      <c r="U4972" s="2"/>
      <c r="V4972" s="4"/>
    </row>
    <row r="4973" spans="1:22" x14ac:dyDescent="0.25">
      <c r="A4973" t="s">
        <v>16837</v>
      </c>
      <c r="B4973" t="s">
        <v>5016</v>
      </c>
      <c r="C4973" t="s">
        <v>11</v>
      </c>
      <c r="D4973" t="s">
        <v>41</v>
      </c>
      <c r="E4973" t="s">
        <v>7685</v>
      </c>
      <c r="F4973" s="1">
        <v>41713</v>
      </c>
      <c r="I4973" s="2">
        <v>7018</v>
      </c>
      <c r="J4973" s="2">
        <v>658.48346000000004</v>
      </c>
      <c r="K4973">
        <v>51.583019999999998</v>
      </c>
      <c r="L4973">
        <v>223.51255157894701</v>
      </c>
      <c r="M4973">
        <v>6.1094279157894699E-2</v>
      </c>
      <c r="N4973">
        <v>0.27766237789473602</v>
      </c>
      <c r="O4973">
        <v>7468</v>
      </c>
      <c r="P4973" s="2">
        <v>3509.9599999999996</v>
      </c>
      <c r="Q4973" s="2">
        <v>2792.185770322058</v>
      </c>
      <c r="R4973" s="2">
        <f t="shared" si="87"/>
        <v>157.21199999999999</v>
      </c>
      <c r="S4973" s="3">
        <v>1.4887442148424948</v>
      </c>
      <c r="U4973" s="2"/>
      <c r="V4973" s="4"/>
    </row>
    <row r="4974" spans="1:22" x14ac:dyDescent="0.25">
      <c r="A4974" t="s">
        <v>16838</v>
      </c>
      <c r="B4974" t="s">
        <v>5017</v>
      </c>
      <c r="C4974" t="s">
        <v>26</v>
      </c>
      <c r="D4974" t="s">
        <v>7</v>
      </c>
      <c r="E4974" t="s">
        <v>28</v>
      </c>
      <c r="F4974" s="1">
        <v>41893</v>
      </c>
      <c r="G4974" s="2">
        <v>340.83574798204</v>
      </c>
      <c r="H4974" s="2">
        <v>612.13814368001601</v>
      </c>
      <c r="I4974" s="2">
        <v>6422</v>
      </c>
      <c r="J4974" s="2">
        <v>1058.6819</v>
      </c>
      <c r="K4974">
        <v>26.114917999999999</v>
      </c>
      <c r="L4974">
        <v>407.07071666666599</v>
      </c>
      <c r="M4974">
        <v>5.91554052666666E-2</v>
      </c>
      <c r="N4974">
        <v>0.13938977933333299</v>
      </c>
      <c r="O4974">
        <v>8795.02</v>
      </c>
      <c r="P4974" s="2">
        <v>4133.6593999999996</v>
      </c>
      <c r="Q4974" s="2">
        <v>1330.7490308865824</v>
      </c>
      <c r="R4974" s="2">
        <f t="shared" si="87"/>
        <v>169.15518000000003</v>
      </c>
      <c r="S4974" s="3">
        <v>1.5719297784233373</v>
      </c>
      <c r="U4974" s="2"/>
      <c r="V4974" s="4"/>
    </row>
    <row r="4975" spans="1:22" x14ac:dyDescent="0.25">
      <c r="A4975" t="s">
        <v>16839</v>
      </c>
      <c r="B4975" t="s">
        <v>5018</v>
      </c>
      <c r="C4975" t="s">
        <v>8</v>
      </c>
      <c r="D4975" t="s">
        <v>49</v>
      </c>
      <c r="E4975" t="s">
        <v>7685</v>
      </c>
      <c r="F4975" s="1">
        <v>42442</v>
      </c>
      <c r="G4975" s="2">
        <v>154.348754268363</v>
      </c>
      <c r="H4975" s="2">
        <v>271.26200306960902</v>
      </c>
      <c r="I4975" s="2">
        <v>7382</v>
      </c>
      <c r="J4975" s="2">
        <v>1304.1045999999999</v>
      </c>
      <c r="K4975">
        <v>40.222957999999998</v>
      </c>
      <c r="L4975">
        <v>211.831100555555</v>
      </c>
      <c r="M4975">
        <v>7.2952821166666598E-2</v>
      </c>
      <c r="N4975">
        <v>0.146656208888888</v>
      </c>
      <c r="O4975">
        <v>9755.8799999999992</v>
      </c>
      <c r="P4975" s="2">
        <v>4585.2635999999993</v>
      </c>
      <c r="Q4975" s="2">
        <v>1308.5562589340411</v>
      </c>
      <c r="R4975" s="2">
        <f t="shared" si="87"/>
        <v>177.80292</v>
      </c>
      <c r="S4975" s="3">
        <v>1.6907681860333867</v>
      </c>
      <c r="U4975" s="2"/>
      <c r="V4975" s="4"/>
    </row>
    <row r="4976" spans="1:22" x14ac:dyDescent="0.25">
      <c r="A4976" t="s">
        <v>16840</v>
      </c>
      <c r="B4976" t="s">
        <v>5019</v>
      </c>
      <c r="C4976" t="s">
        <v>11</v>
      </c>
      <c r="D4976" t="s">
        <v>20</v>
      </c>
      <c r="E4976" t="s">
        <v>52</v>
      </c>
      <c r="F4976" s="1">
        <v>42074</v>
      </c>
      <c r="G4976" s="2">
        <v>163.601403757057</v>
      </c>
      <c r="H4976" s="2">
        <v>684.02297866633103</v>
      </c>
      <c r="I4976" s="2">
        <v>7665</v>
      </c>
      <c r="J4976" s="2">
        <v>1087.153</v>
      </c>
      <c r="K4976">
        <v>34.170948000000003</v>
      </c>
      <c r="L4976">
        <v>345.94423999999998</v>
      </c>
      <c r="M4976">
        <v>4.0488135000000001E-2</v>
      </c>
      <c r="N4976">
        <v>0.37068965999999998</v>
      </c>
      <c r="O4976">
        <v>9208</v>
      </c>
      <c r="P4976" s="2">
        <v>4327.7599999999993</v>
      </c>
      <c r="Q4976" s="2">
        <v>2687.9606879606877</v>
      </c>
      <c r="R4976" s="2">
        <f t="shared" si="87"/>
        <v>172.87200000000001</v>
      </c>
      <c r="S4976" s="3">
        <v>1.4887442148424948</v>
      </c>
      <c r="U4976" s="2"/>
      <c r="V4976" s="4"/>
    </row>
    <row r="4977" spans="1:22" x14ac:dyDescent="0.25">
      <c r="A4977" t="s">
        <v>16841</v>
      </c>
      <c r="B4977" t="s">
        <v>5020</v>
      </c>
      <c r="C4977" t="s">
        <v>11</v>
      </c>
      <c r="D4977" t="s">
        <v>230</v>
      </c>
      <c r="E4977" t="s">
        <v>28</v>
      </c>
      <c r="F4977" s="1">
        <v>41916</v>
      </c>
      <c r="G4977" s="2">
        <v>143.62393600320101</v>
      </c>
      <c r="I4977" s="2">
        <v>5244</v>
      </c>
      <c r="J4977" s="2">
        <v>1755.9</v>
      </c>
      <c r="K4977">
        <v>30.534514999999999</v>
      </c>
      <c r="L4977">
        <v>367.37416999999999</v>
      </c>
      <c r="M4977">
        <v>6.9243037499999993E-2</v>
      </c>
      <c r="N4977">
        <v>0.18374860916666599</v>
      </c>
      <c r="O4977">
        <v>6801.53</v>
      </c>
      <c r="P4977" s="2">
        <v>3196.7190999999998</v>
      </c>
      <c r="Q4977" s="2">
        <v>1938.9605076103585</v>
      </c>
      <c r="R4977" s="2">
        <f t="shared" si="87"/>
        <v>151.21377000000001</v>
      </c>
      <c r="S4977" s="3">
        <v>1.4887442148424948</v>
      </c>
      <c r="U4977" s="2"/>
      <c r="V4977" s="4"/>
    </row>
    <row r="4978" spans="1:22" x14ac:dyDescent="0.25">
      <c r="A4978" t="s">
        <v>16842</v>
      </c>
      <c r="B4978" t="s">
        <v>5021</v>
      </c>
      <c r="C4978" t="s">
        <v>26</v>
      </c>
      <c r="D4978" t="s">
        <v>566</v>
      </c>
      <c r="E4978" t="s">
        <v>35</v>
      </c>
      <c r="F4978" s="1">
        <v>42392</v>
      </c>
      <c r="G4978" s="2">
        <v>47.477028564109702</v>
      </c>
      <c r="H4978" s="2">
        <v>1530.1997509000901</v>
      </c>
      <c r="I4978" s="2">
        <v>4442</v>
      </c>
      <c r="J4978" s="2">
        <v>1335.2627</v>
      </c>
      <c r="K4978">
        <v>30.718851000000001</v>
      </c>
      <c r="L4978">
        <v>142.01304099999999</v>
      </c>
      <c r="M4978">
        <v>6.6905182999999993E-2</v>
      </c>
      <c r="N4978">
        <v>0.33296971999999903</v>
      </c>
      <c r="O4978">
        <v>7325.2</v>
      </c>
      <c r="P4978" s="2">
        <v>3442.8439999999996</v>
      </c>
      <c r="Q4978" s="2">
        <v>4394.5651627802808</v>
      </c>
      <c r="R4978" s="2">
        <f t="shared" si="87"/>
        <v>155.92680000000001</v>
      </c>
      <c r="S4978" s="3">
        <v>1.5537768887419987</v>
      </c>
      <c r="U4978" s="2"/>
      <c r="V4978" s="4"/>
    </row>
    <row r="4979" spans="1:22" x14ac:dyDescent="0.25">
      <c r="A4979" t="s">
        <v>16843</v>
      </c>
      <c r="B4979" t="s">
        <v>5022</v>
      </c>
      <c r="C4979" t="s">
        <v>11</v>
      </c>
      <c r="D4979" t="s">
        <v>44</v>
      </c>
      <c r="E4979" t="s">
        <v>28</v>
      </c>
      <c r="F4979" s="1">
        <v>42655</v>
      </c>
      <c r="G4979" s="2">
        <v>180.99853471850599</v>
      </c>
      <c r="H4979" s="2">
        <v>2101.80830306895</v>
      </c>
      <c r="I4979" s="2">
        <v>8572</v>
      </c>
      <c r="J4979" s="2">
        <v>1452.489</v>
      </c>
      <c r="K4979">
        <v>34.955939999999998</v>
      </c>
      <c r="L4979">
        <v>283.66978238095197</v>
      </c>
      <c r="M4979">
        <v>6.2221685238095202E-2</v>
      </c>
      <c r="N4979">
        <v>2.2122558333333299E-2</v>
      </c>
      <c r="O4979">
        <v>6944.2</v>
      </c>
      <c r="P4979" s="2">
        <v>3263.7739999999999</v>
      </c>
      <c r="Q4979" s="2">
        <v>1917.1949061171747</v>
      </c>
      <c r="R4979" s="2">
        <f t="shared" si="87"/>
        <v>152.49779999999998</v>
      </c>
      <c r="S4979" s="3">
        <v>1.4887442148424948</v>
      </c>
      <c r="U4979" s="2"/>
      <c r="V4979" s="4"/>
    </row>
    <row r="4980" spans="1:22" x14ac:dyDescent="0.25">
      <c r="A4980" t="s">
        <v>16844</v>
      </c>
      <c r="B4980" t="s">
        <v>5023</v>
      </c>
      <c r="C4980" t="s">
        <v>26</v>
      </c>
      <c r="D4980" t="s">
        <v>20</v>
      </c>
      <c r="E4980" t="s">
        <v>52</v>
      </c>
      <c r="F4980" s="1">
        <v>41670</v>
      </c>
      <c r="G4980" s="2">
        <v>207.84478539310501</v>
      </c>
      <c r="H4980" s="2">
        <v>2522.6769742473798</v>
      </c>
      <c r="I4980" s="2">
        <v>6860</v>
      </c>
      <c r="J4980" s="2">
        <v>1084.6637000000001</v>
      </c>
      <c r="K4980">
        <v>33.870699999999999</v>
      </c>
      <c r="L4980">
        <v>316.359438421052</v>
      </c>
      <c r="M4980">
        <v>5.3373162052631498E-2</v>
      </c>
      <c r="N4980">
        <v>0.44873415789473597</v>
      </c>
      <c r="O4980">
        <v>9172.16</v>
      </c>
      <c r="P4980" s="2">
        <v>4310.9151999999995</v>
      </c>
      <c r="Q4980" s="2">
        <v>3349.3047488395955</v>
      </c>
      <c r="R4980" s="2">
        <f t="shared" si="87"/>
        <v>172.54944</v>
      </c>
      <c r="S4980" s="3">
        <v>1.5719297784233373</v>
      </c>
      <c r="U4980" s="2"/>
      <c r="V4980" s="4"/>
    </row>
    <row r="4981" spans="1:22" x14ac:dyDescent="0.25">
      <c r="A4981" t="s">
        <v>16845</v>
      </c>
      <c r="B4981" t="s">
        <v>5024</v>
      </c>
      <c r="C4981" t="s">
        <v>22</v>
      </c>
      <c r="D4981" t="s">
        <v>7</v>
      </c>
      <c r="E4981" t="s">
        <v>7685</v>
      </c>
      <c r="F4981" s="1">
        <v>42485</v>
      </c>
      <c r="G4981" s="2">
        <v>416.39677579761297</v>
      </c>
      <c r="H4981" s="2">
        <v>1601.61372746084</v>
      </c>
      <c r="I4981" s="2">
        <v>7208</v>
      </c>
      <c r="J4981" s="2">
        <v>1409.9308000000001</v>
      </c>
      <c r="K4981">
        <v>30.687014000000001</v>
      </c>
      <c r="L4981">
        <v>182.242467058823</v>
      </c>
      <c r="M4981">
        <v>5.8521345529411697E-2</v>
      </c>
      <c r="N4981">
        <v>0.25848556235294101</v>
      </c>
      <c r="O4981">
        <v>9399.4</v>
      </c>
      <c r="P4981" s="2">
        <v>4417.7179999999998</v>
      </c>
      <c r="Q4981" s="2">
        <v>1090.244963472991</v>
      </c>
      <c r="R4981" s="2">
        <f t="shared" si="87"/>
        <v>174.59460000000001</v>
      </c>
      <c r="S4981" s="3">
        <v>1.3830515659710292</v>
      </c>
      <c r="U4981" s="2"/>
      <c r="V4981" s="4"/>
    </row>
    <row r="4982" spans="1:22" x14ac:dyDescent="0.25">
      <c r="A4982" t="s">
        <v>16846</v>
      </c>
      <c r="B4982" t="s">
        <v>5025</v>
      </c>
      <c r="C4982" t="s">
        <v>11</v>
      </c>
      <c r="D4982" t="s">
        <v>46</v>
      </c>
      <c r="E4982" t="s">
        <v>7685</v>
      </c>
      <c r="F4982" s="1">
        <v>42184</v>
      </c>
      <c r="G4982" s="2">
        <v>106.781714570758</v>
      </c>
      <c r="H4982" s="2">
        <v>238.55248827103199</v>
      </c>
      <c r="I4982" s="2">
        <v>4619</v>
      </c>
      <c r="J4982" s="2">
        <v>1918.2338</v>
      </c>
      <c r="K4982">
        <v>32.510437000000003</v>
      </c>
      <c r="L4982">
        <v>297.71033999999997</v>
      </c>
      <c r="M4982">
        <v>7.2503546000000002E-2</v>
      </c>
      <c r="N4982">
        <v>0.174980677</v>
      </c>
      <c r="O4982">
        <v>7839.45</v>
      </c>
      <c r="P4982" s="2">
        <v>3684.5414999999998</v>
      </c>
      <c r="Q4982" s="2">
        <v>1675.2400482371811</v>
      </c>
      <c r="R4982" s="2">
        <f t="shared" si="87"/>
        <v>160.55504999999999</v>
      </c>
      <c r="S4982" s="3">
        <v>1.4887442148424948</v>
      </c>
      <c r="U4982" s="2"/>
      <c r="V4982" s="4"/>
    </row>
    <row r="4983" spans="1:22" x14ac:dyDescent="0.25">
      <c r="A4983" t="s">
        <v>16847</v>
      </c>
      <c r="B4983" t="s">
        <v>5026</v>
      </c>
      <c r="C4983" t="s">
        <v>53</v>
      </c>
      <c r="D4983" t="s">
        <v>32</v>
      </c>
      <c r="E4983" t="s">
        <v>18</v>
      </c>
      <c r="F4983" s="1">
        <v>41913</v>
      </c>
      <c r="G4983" s="2">
        <v>219.35166141956799</v>
      </c>
      <c r="I4983" s="2">
        <v>7278</v>
      </c>
      <c r="J4983" s="2">
        <v>1383.5530000000001</v>
      </c>
      <c r="K4983">
        <v>37.200879999999998</v>
      </c>
      <c r="L4983">
        <v>366.671718749999</v>
      </c>
      <c r="M4983">
        <v>4.6339980874999999E-2</v>
      </c>
      <c r="N4983">
        <v>0.16224191625000001</v>
      </c>
      <c r="O4983">
        <v>9548.74</v>
      </c>
      <c r="P4983" s="2">
        <v>4487.9078</v>
      </c>
      <c r="Q4983" s="2">
        <v>2303.9994030805356</v>
      </c>
      <c r="R4983" s="2">
        <f t="shared" si="87"/>
        <v>175.93866</v>
      </c>
      <c r="S4983" s="3" t="s">
        <v>11858</v>
      </c>
      <c r="U4983" s="2"/>
      <c r="V4983" s="4"/>
    </row>
    <row r="4984" spans="1:22" x14ac:dyDescent="0.25">
      <c r="A4984" t="s">
        <v>16848</v>
      </c>
      <c r="B4984" t="s">
        <v>5027</v>
      </c>
      <c r="C4984" t="s">
        <v>26</v>
      </c>
      <c r="D4984" t="s">
        <v>34</v>
      </c>
      <c r="E4984" t="s">
        <v>28</v>
      </c>
      <c r="F4984" s="1">
        <v>41812</v>
      </c>
      <c r="G4984" s="2">
        <v>250.391184230455</v>
      </c>
      <c r="H4984" s="2">
        <v>858.49136651671904</v>
      </c>
      <c r="I4984" s="2">
        <v>7051</v>
      </c>
      <c r="J4984" s="2">
        <v>1253.5612000000001</v>
      </c>
      <c r="K4984">
        <v>30.850092</v>
      </c>
      <c r="L4984">
        <v>338.94177400000001</v>
      </c>
      <c r="M4984">
        <v>6.9824489399999995E-2</v>
      </c>
      <c r="N4984">
        <v>0.117369787999999</v>
      </c>
      <c r="O4984">
        <v>7943.59</v>
      </c>
      <c r="P4984" s="2">
        <v>3733.4872999999998</v>
      </c>
      <c r="Q4984" s="2">
        <v>1078.2206921543757</v>
      </c>
      <c r="R4984" s="2">
        <f t="shared" si="87"/>
        <v>161.49231</v>
      </c>
      <c r="S4984" s="3">
        <v>1.5719297784233373</v>
      </c>
      <c r="U4984" s="2"/>
      <c r="V4984" s="4"/>
    </row>
    <row r="4985" spans="1:22" x14ac:dyDescent="0.25">
      <c r="A4985" t="s">
        <v>16849</v>
      </c>
      <c r="B4985" t="s">
        <v>5028</v>
      </c>
      <c r="C4985" t="s">
        <v>26</v>
      </c>
      <c r="D4985" t="s">
        <v>38</v>
      </c>
      <c r="E4985" t="s">
        <v>28</v>
      </c>
      <c r="F4985" s="1">
        <v>42224</v>
      </c>
      <c r="G4985" s="2">
        <v>148.186697492202</v>
      </c>
      <c r="H4985" s="2">
        <v>187.396691426877</v>
      </c>
      <c r="I4985" s="2">
        <v>7360</v>
      </c>
      <c r="J4985" s="2">
        <v>1363.0175999999999</v>
      </c>
      <c r="K4985">
        <v>38.551223999999998</v>
      </c>
      <c r="L4985">
        <v>283.68726823529403</v>
      </c>
      <c r="M4985">
        <v>5.4675807411764699E-2</v>
      </c>
      <c r="N4985">
        <v>0.12830871823529399</v>
      </c>
      <c r="O4985">
        <v>7905.05</v>
      </c>
      <c r="P4985" s="2">
        <v>3715.3734999999997</v>
      </c>
      <c r="Q4985" s="2">
        <v>510.67253030140512</v>
      </c>
      <c r="R4985" s="2">
        <f t="shared" si="87"/>
        <v>161.14544999999998</v>
      </c>
      <c r="S4985" s="3">
        <v>1.5537768887419987</v>
      </c>
      <c r="U4985" s="2"/>
      <c r="V4985" s="4"/>
    </row>
    <row r="4986" spans="1:22" x14ac:dyDescent="0.25">
      <c r="A4986" t="s">
        <v>16850</v>
      </c>
      <c r="B4986" t="s">
        <v>5029</v>
      </c>
      <c r="C4986" t="s">
        <v>11</v>
      </c>
      <c r="D4986" t="s">
        <v>7</v>
      </c>
      <c r="E4986" t="s">
        <v>7685</v>
      </c>
      <c r="F4986" s="1">
        <v>41491</v>
      </c>
      <c r="G4986" s="2">
        <v>124.99167936467801</v>
      </c>
      <c r="H4986" s="2">
        <v>575.32340891365095</v>
      </c>
      <c r="I4986" s="2">
        <v>7442</v>
      </c>
      <c r="J4986" s="2">
        <v>1136.2445</v>
      </c>
      <c r="K4986">
        <v>27.977291000000001</v>
      </c>
      <c r="L4986">
        <v>363.47230124999999</v>
      </c>
      <c r="M4986">
        <v>6.2860736750000007E-2</v>
      </c>
      <c r="N4986">
        <v>0.28854221375</v>
      </c>
      <c r="O4986">
        <v>7672.46</v>
      </c>
      <c r="P4986" s="2">
        <v>3606.0562</v>
      </c>
      <c r="Q4986" s="2">
        <v>1529.8478640874816</v>
      </c>
      <c r="R4986" s="2">
        <f t="shared" si="87"/>
        <v>159.05214000000001</v>
      </c>
      <c r="S4986" s="3">
        <v>1.4887442148424948</v>
      </c>
      <c r="U4986" s="2"/>
      <c r="V4986" s="4"/>
    </row>
    <row r="4987" spans="1:22" x14ac:dyDescent="0.25">
      <c r="A4987" t="s">
        <v>16851</v>
      </c>
      <c r="B4987" t="s">
        <v>5030</v>
      </c>
      <c r="C4987" t="s">
        <v>26</v>
      </c>
      <c r="D4987" t="s">
        <v>32</v>
      </c>
      <c r="E4987" t="s">
        <v>74</v>
      </c>
      <c r="F4987" s="1">
        <v>41306</v>
      </c>
      <c r="G4987" s="2">
        <v>64.328607039800602</v>
      </c>
      <c r="H4987" s="2">
        <v>196.565150502043</v>
      </c>
      <c r="I4987" s="2">
        <v>2372</v>
      </c>
      <c r="J4987" s="2">
        <v>192.07504</v>
      </c>
      <c r="K4987">
        <v>14.377318000000001</v>
      </c>
      <c r="L4987">
        <v>458.41608136363601</v>
      </c>
      <c r="M4987">
        <v>4.6846205318181802E-2</v>
      </c>
      <c r="N4987">
        <v>0.62615261</v>
      </c>
      <c r="O4987">
        <v>9001.32</v>
      </c>
      <c r="P4987" s="2">
        <v>4230.6203999999998</v>
      </c>
      <c r="Q4987" s="2">
        <v>1947.2649139665223</v>
      </c>
      <c r="R4987" s="2">
        <f t="shared" si="87"/>
        <v>171.01188000000002</v>
      </c>
      <c r="S4987" s="3">
        <v>1.5719297784233373</v>
      </c>
      <c r="U4987" s="2"/>
      <c r="V4987" s="4"/>
    </row>
    <row r="4988" spans="1:22" x14ac:dyDescent="0.25">
      <c r="A4988" t="s">
        <v>16852</v>
      </c>
      <c r="B4988" t="s">
        <v>5031</v>
      </c>
      <c r="C4988" t="s">
        <v>8</v>
      </c>
      <c r="D4988" t="s">
        <v>7</v>
      </c>
      <c r="E4988" t="s">
        <v>7685</v>
      </c>
      <c r="F4988" s="1">
        <v>41288</v>
      </c>
      <c r="G4988" s="2">
        <v>543.45295608431695</v>
      </c>
      <c r="H4988" s="2">
        <v>683.22549337133898</v>
      </c>
      <c r="I4988" s="2">
        <v>7380</v>
      </c>
      <c r="J4988" s="2">
        <v>1110.2727</v>
      </c>
      <c r="K4988">
        <v>31.425245</v>
      </c>
      <c r="L4988">
        <v>273.52972411764699</v>
      </c>
      <c r="M4988">
        <v>7.3484286352941103E-2</v>
      </c>
      <c r="N4988">
        <v>0.24022143294117601</v>
      </c>
      <c r="O4988">
        <v>9585.7900000000009</v>
      </c>
      <c r="P4988" s="2">
        <v>4505.3213000000005</v>
      </c>
      <c r="Q4988" s="2">
        <v>967.58102962523037</v>
      </c>
      <c r="R4988" s="2">
        <f t="shared" si="87"/>
        <v>176.27211</v>
      </c>
      <c r="S4988" s="3">
        <v>1.6907681860333867</v>
      </c>
      <c r="U4988" s="2"/>
      <c r="V4988" s="4"/>
    </row>
    <row r="4989" spans="1:22" x14ac:dyDescent="0.25">
      <c r="A4989" t="s">
        <v>16853</v>
      </c>
      <c r="B4989" t="s">
        <v>5032</v>
      </c>
      <c r="C4989" t="s">
        <v>11</v>
      </c>
      <c r="D4989" t="s">
        <v>46</v>
      </c>
      <c r="E4989" t="s">
        <v>52</v>
      </c>
      <c r="F4989" s="1">
        <v>42644</v>
      </c>
      <c r="G4989" s="2">
        <v>145.709773135966</v>
      </c>
      <c r="H4989" s="2">
        <v>871.37902965287503</v>
      </c>
      <c r="I4989" s="2">
        <v>6453</v>
      </c>
      <c r="J4989" s="2">
        <v>3042.8135000000002</v>
      </c>
      <c r="K4989">
        <v>24.288702000000001</v>
      </c>
      <c r="L4989">
        <v>293.31624266666603</v>
      </c>
      <c r="M4989">
        <v>5.2372606066666598E-2</v>
      </c>
      <c r="N4989">
        <v>0.403262868</v>
      </c>
      <c r="O4989">
        <v>9460.57</v>
      </c>
      <c r="P4989" s="2">
        <v>4446.4678999999996</v>
      </c>
      <c r="Q4989" s="2">
        <v>7489.6406438820331</v>
      </c>
      <c r="R4989" s="2">
        <f t="shared" si="87"/>
        <v>175.14512999999999</v>
      </c>
      <c r="S4989" s="3">
        <v>1.4887442148424948</v>
      </c>
      <c r="U4989" s="2"/>
      <c r="V4989" s="4"/>
    </row>
    <row r="4990" spans="1:22" x14ac:dyDescent="0.25">
      <c r="A4990" t="s">
        <v>16854</v>
      </c>
      <c r="B4990" t="s">
        <v>5033</v>
      </c>
      <c r="C4990" t="s">
        <v>11</v>
      </c>
      <c r="D4990" t="s">
        <v>20</v>
      </c>
      <c r="E4990" t="s">
        <v>28</v>
      </c>
      <c r="F4990" s="1">
        <v>42232</v>
      </c>
      <c r="G4990" s="2">
        <v>109.747892561943</v>
      </c>
      <c r="I4990" s="2">
        <v>5671</v>
      </c>
      <c r="J4990" s="2">
        <v>1095.9712999999999</v>
      </c>
      <c r="K4990">
        <v>31.760964999999999</v>
      </c>
      <c r="L4990">
        <v>256.2839275</v>
      </c>
      <c r="M4990">
        <v>6.2235548499999897E-2</v>
      </c>
      <c r="N4990">
        <v>8.6971222166666598E-2</v>
      </c>
      <c r="O4990">
        <v>7430.3</v>
      </c>
      <c r="P4990" s="2">
        <v>3492.241</v>
      </c>
      <c r="Q4990" s="2">
        <v>5337.8238737262109</v>
      </c>
      <c r="R4990" s="2">
        <f t="shared" si="87"/>
        <v>156.87270000000001</v>
      </c>
      <c r="S4990" s="3">
        <v>1.4887442148424948</v>
      </c>
      <c r="U4990" s="2"/>
      <c r="V4990" s="4"/>
    </row>
    <row r="4991" spans="1:22" x14ac:dyDescent="0.25">
      <c r="A4991" t="s">
        <v>16855</v>
      </c>
      <c r="B4991" t="s">
        <v>5034</v>
      </c>
      <c r="C4991" t="s">
        <v>53</v>
      </c>
      <c r="D4991" t="s">
        <v>23</v>
      </c>
      <c r="E4991" t="s">
        <v>7685</v>
      </c>
      <c r="F4991" s="1">
        <v>41864</v>
      </c>
      <c r="G4991" s="2">
        <v>266.15273516035199</v>
      </c>
      <c r="H4991" s="2">
        <v>319.285503124635</v>
      </c>
      <c r="I4991" s="2">
        <v>7472</v>
      </c>
      <c r="J4991" s="2">
        <v>1268.7820999999999</v>
      </c>
      <c r="K4991">
        <v>46.597572</v>
      </c>
      <c r="L4991">
        <v>115.290797882352</v>
      </c>
      <c r="M4991">
        <v>6.4928042470588199E-2</v>
      </c>
      <c r="N4991">
        <v>0.13255361470588201</v>
      </c>
      <c r="O4991">
        <v>10098.969999999999</v>
      </c>
      <c r="P4991" s="2">
        <v>4746.5158999999994</v>
      </c>
      <c r="Q4991" s="2">
        <v>829.36833470057422</v>
      </c>
      <c r="R4991" s="2">
        <f t="shared" si="87"/>
        <v>180.89073000000002</v>
      </c>
      <c r="S4991" s="3" t="s">
        <v>11858</v>
      </c>
      <c r="U4991" s="2"/>
      <c r="V4991" s="4"/>
    </row>
    <row r="4992" spans="1:22" x14ac:dyDescent="0.25">
      <c r="A4992" t="s">
        <v>16856</v>
      </c>
      <c r="B4992" t="s">
        <v>5035</v>
      </c>
      <c r="C4992" t="s">
        <v>26</v>
      </c>
      <c r="D4992" t="s">
        <v>23</v>
      </c>
      <c r="E4992" t="s">
        <v>28</v>
      </c>
      <c r="F4992" s="1">
        <v>42095</v>
      </c>
      <c r="G4992" s="2">
        <v>38.801884441370099</v>
      </c>
      <c r="H4992" s="2">
        <v>2397.8491947441098</v>
      </c>
      <c r="I4992" s="2">
        <v>4427</v>
      </c>
      <c r="J4992" s="2">
        <v>1272.183</v>
      </c>
      <c r="K4992">
        <v>32.234470000000002</v>
      </c>
      <c r="L4992">
        <v>276.831289999999</v>
      </c>
      <c r="M4992">
        <v>5.6937881000000003E-2</v>
      </c>
      <c r="N4992">
        <v>0.10312055000000001</v>
      </c>
      <c r="O4992">
        <v>7792.03</v>
      </c>
      <c r="P4992" s="2">
        <v>3662.2540999999997</v>
      </c>
      <c r="Q4992" s="2">
        <v>10185.877579015787</v>
      </c>
      <c r="R4992" s="2">
        <f t="shared" si="87"/>
        <v>160.12826999999999</v>
      </c>
      <c r="S4992" s="3">
        <v>1.5719297784233373</v>
      </c>
      <c r="U4992" s="2"/>
      <c r="V4992" s="4"/>
    </row>
    <row r="4993" spans="1:22" x14ac:dyDescent="0.25">
      <c r="A4993" t="s">
        <v>16857</v>
      </c>
      <c r="B4993" t="s">
        <v>5036</v>
      </c>
      <c r="C4993" t="s">
        <v>6</v>
      </c>
      <c r="D4993" t="s">
        <v>172</v>
      </c>
      <c r="E4993" t="s">
        <v>7685</v>
      </c>
      <c r="F4993" s="1">
        <v>41710</v>
      </c>
      <c r="G4993" s="2">
        <v>191.90431493526901</v>
      </c>
      <c r="H4993" s="2">
        <v>227.10898786393599</v>
      </c>
      <c r="I4993" s="2">
        <v>7339</v>
      </c>
      <c r="J4993" s="2">
        <v>984.93866000000003</v>
      </c>
      <c r="K4993">
        <v>23.626515999999999</v>
      </c>
      <c r="L4993">
        <v>241.271228888888</v>
      </c>
      <c r="M4993">
        <v>7.3413560277777706E-2</v>
      </c>
      <c r="N4993">
        <v>0.15613306388888801</v>
      </c>
      <c r="O4993">
        <v>8464.9699999999993</v>
      </c>
      <c r="P4993" s="2">
        <v>3978.5358999999994</v>
      </c>
      <c r="Q4993" s="2">
        <v>1107.3304157549233</v>
      </c>
      <c r="R4993" s="2">
        <f t="shared" si="87"/>
        <v>166.18473</v>
      </c>
      <c r="S4993" s="3">
        <v>1.5226200585322049</v>
      </c>
      <c r="U4993" s="2"/>
      <c r="V4993" s="4"/>
    </row>
    <row r="4994" spans="1:22" x14ac:dyDescent="0.25">
      <c r="A4994" t="s">
        <v>16858</v>
      </c>
      <c r="B4994" t="s">
        <v>5037</v>
      </c>
      <c r="C4994" t="s">
        <v>8</v>
      </c>
      <c r="D4994" t="s">
        <v>23</v>
      </c>
      <c r="E4994" t="s">
        <v>28</v>
      </c>
      <c r="F4994" s="1">
        <v>42038</v>
      </c>
      <c r="G4994" s="2">
        <v>142.741815150203</v>
      </c>
      <c r="H4994" s="2">
        <v>606.27125181947599</v>
      </c>
      <c r="I4994" s="2">
        <v>4776</v>
      </c>
      <c r="J4994" s="2">
        <v>1273.6044999999999</v>
      </c>
      <c r="K4994">
        <v>46.302554999999998</v>
      </c>
      <c r="L4994">
        <v>277.57031818181798</v>
      </c>
      <c r="M4994">
        <v>5.6978302545454503E-2</v>
      </c>
      <c r="N4994">
        <v>9.6189933636363606E-2</v>
      </c>
      <c r="O4994">
        <v>9817.31</v>
      </c>
      <c r="P4994" s="2">
        <v>4614.1356999999998</v>
      </c>
      <c r="Q4994" s="2">
        <v>370.04025247415677</v>
      </c>
      <c r="R4994" s="2">
        <f t="shared" si="87"/>
        <v>178.35579000000001</v>
      </c>
      <c r="S4994" s="3">
        <v>1.6907681860333867</v>
      </c>
      <c r="U4994" s="2"/>
      <c r="V4994" s="4"/>
    </row>
    <row r="4995" spans="1:22" x14ac:dyDescent="0.25">
      <c r="A4995" t="s">
        <v>16859</v>
      </c>
      <c r="B4995" t="s">
        <v>5038</v>
      </c>
      <c r="C4995" t="s">
        <v>8</v>
      </c>
      <c r="D4995" t="s">
        <v>23</v>
      </c>
      <c r="E4995" t="s">
        <v>7685</v>
      </c>
      <c r="F4995" s="1">
        <v>42049</v>
      </c>
      <c r="G4995" s="2">
        <v>159.32565500442601</v>
      </c>
      <c r="H4995" s="2">
        <v>1338.96463137911</v>
      </c>
      <c r="I4995" s="2">
        <v>4881</v>
      </c>
      <c r="J4995" s="2">
        <v>1287.5605</v>
      </c>
      <c r="K4995">
        <v>44.176876</v>
      </c>
      <c r="L4995">
        <v>123.7085</v>
      </c>
      <c r="M4995">
        <v>7.4872592500000001E-2</v>
      </c>
      <c r="N4995">
        <v>0.122734511666666</v>
      </c>
      <c r="O4995">
        <v>9856.2999999999993</v>
      </c>
      <c r="P4995" s="2">
        <v>4632.4609999999993</v>
      </c>
      <c r="Q4995" s="2">
        <v>935.59185706098503</v>
      </c>
      <c r="R4995" s="2">
        <f t="shared" si="87"/>
        <v>178.70670000000001</v>
      </c>
      <c r="S4995" s="3">
        <v>1.6907681860333867</v>
      </c>
      <c r="U4995" s="2"/>
      <c r="V4995" s="4"/>
    </row>
    <row r="4996" spans="1:22" x14ac:dyDescent="0.25">
      <c r="A4996" t="s">
        <v>16860</v>
      </c>
      <c r="B4996" t="s">
        <v>5039</v>
      </c>
      <c r="C4996" t="s">
        <v>11</v>
      </c>
      <c r="D4996" t="s">
        <v>7</v>
      </c>
      <c r="E4996" t="s">
        <v>7685</v>
      </c>
      <c r="F4996" s="1">
        <v>43004</v>
      </c>
      <c r="G4996" s="2">
        <v>390.16487968562001</v>
      </c>
      <c r="I4996" s="2">
        <v>10433</v>
      </c>
      <c r="J4996" s="2">
        <v>1678.1858</v>
      </c>
      <c r="K4996">
        <v>44.179336999999997</v>
      </c>
      <c r="L4996">
        <v>264.51716318181798</v>
      </c>
      <c r="M4996">
        <v>7.7201398636363605E-2</v>
      </c>
      <c r="N4996">
        <v>0.303242595</v>
      </c>
      <c r="O4996">
        <v>8654.66</v>
      </c>
      <c r="P4996" s="2">
        <v>4067.6901999999995</v>
      </c>
      <c r="Q4996" s="2">
        <v>1741.3372637110983</v>
      </c>
      <c r="R4996" s="2">
        <f t="shared" si="87"/>
        <v>167.89194000000001</v>
      </c>
      <c r="S4996" s="3">
        <v>1.4887442148424948</v>
      </c>
      <c r="U4996" s="2"/>
      <c r="V4996" s="4"/>
    </row>
    <row r="4997" spans="1:22" x14ac:dyDescent="0.25">
      <c r="A4997" t="s">
        <v>16861</v>
      </c>
      <c r="B4997" t="s">
        <v>5040</v>
      </c>
      <c r="C4997" t="s">
        <v>8</v>
      </c>
      <c r="D4997" t="s">
        <v>23</v>
      </c>
      <c r="E4997" t="s">
        <v>25</v>
      </c>
      <c r="F4997" s="1">
        <v>42685</v>
      </c>
      <c r="G4997" s="2">
        <v>449.33754146385201</v>
      </c>
      <c r="H4997" s="2">
        <v>553.21741160640795</v>
      </c>
      <c r="I4997" s="2">
        <v>9252</v>
      </c>
      <c r="J4997" s="2">
        <v>1603.3527999999999</v>
      </c>
      <c r="K4997">
        <v>43.10322</v>
      </c>
      <c r="L4997">
        <v>277.34918363636302</v>
      </c>
      <c r="M4997">
        <v>8.435397E-2</v>
      </c>
      <c r="N4997">
        <v>8.66593949090909E-2</v>
      </c>
      <c r="O4997">
        <v>8497.19</v>
      </c>
      <c r="P4997" s="2">
        <v>3993.6793000000002</v>
      </c>
      <c r="Q4997" s="2">
        <v>870.76829556615371</v>
      </c>
      <c r="R4997" s="2">
        <f t="shared" si="87"/>
        <v>166.47471000000002</v>
      </c>
      <c r="S4997" s="3">
        <v>1.6907681860333867</v>
      </c>
      <c r="U4997" s="2"/>
      <c r="V4997" s="4"/>
    </row>
    <row r="4998" spans="1:22" x14ac:dyDescent="0.25">
      <c r="A4998" t="s">
        <v>16862</v>
      </c>
      <c r="B4998" t="s">
        <v>5041</v>
      </c>
      <c r="C4998" t="s">
        <v>22</v>
      </c>
      <c r="D4998" t="s">
        <v>23</v>
      </c>
      <c r="E4998" t="s">
        <v>7685</v>
      </c>
      <c r="F4998" s="1">
        <v>42999</v>
      </c>
      <c r="G4998" s="2">
        <v>286.73786781751699</v>
      </c>
      <c r="H4998" s="2">
        <v>290.732065250772</v>
      </c>
      <c r="I4998" s="2">
        <v>7438</v>
      </c>
      <c r="J4998" s="2">
        <v>2105.4004</v>
      </c>
      <c r="K4998">
        <v>50.821190000000001</v>
      </c>
      <c r="L4998">
        <v>200.83545624999999</v>
      </c>
      <c r="M4998">
        <v>7.9899569874999896E-2</v>
      </c>
      <c r="N4998">
        <v>0.337263462499999</v>
      </c>
      <c r="O4998">
        <v>9233.3700000000008</v>
      </c>
      <c r="P4998" s="2">
        <v>4339.6839</v>
      </c>
      <c r="Q4998" s="2">
        <v>594.32008892569911</v>
      </c>
      <c r="R4998" s="2">
        <f t="shared" si="87"/>
        <v>173.10033000000001</v>
      </c>
      <c r="S4998" s="3">
        <v>1.9572116577180216</v>
      </c>
      <c r="U4998" s="2"/>
      <c r="V4998" s="4"/>
    </row>
    <row r="4999" spans="1:22" x14ac:dyDescent="0.25">
      <c r="A4999" t="s">
        <v>16863</v>
      </c>
      <c r="B4999" t="s">
        <v>5042</v>
      </c>
      <c r="C4999" t="s">
        <v>11</v>
      </c>
      <c r="D4999" t="s">
        <v>62</v>
      </c>
      <c r="E4999" t="s">
        <v>28</v>
      </c>
      <c r="F4999" s="1">
        <v>43230</v>
      </c>
      <c r="G4999" s="2">
        <v>233.834170471379</v>
      </c>
      <c r="H4999" s="2">
        <v>308.508551146939</v>
      </c>
      <c r="I4999" s="2">
        <v>8548</v>
      </c>
      <c r="J4999" s="2">
        <v>2056.4663</v>
      </c>
      <c r="K4999">
        <v>39.830016999999998</v>
      </c>
      <c r="L4999">
        <v>310.51677999999998</v>
      </c>
      <c r="M4999">
        <v>6.2608515200000006E-2</v>
      </c>
      <c r="N4999">
        <v>0.115796223499999</v>
      </c>
      <c r="O4999">
        <v>7748.64</v>
      </c>
      <c r="P4999" s="2">
        <v>3641.8607999999999</v>
      </c>
      <c r="Q4999" s="2">
        <v>929.25355611602436</v>
      </c>
      <c r="R4999" s="2">
        <f t="shared" si="87"/>
        <v>159.73776000000001</v>
      </c>
      <c r="S4999" s="3">
        <v>1.4887442148424948</v>
      </c>
      <c r="U4999" s="2"/>
      <c r="V4999" s="4"/>
    </row>
    <row r="5000" spans="1:22" x14ac:dyDescent="0.25">
      <c r="A5000" t="s">
        <v>16864</v>
      </c>
      <c r="B5000" t="s">
        <v>5043</v>
      </c>
      <c r="C5000" t="s">
        <v>8</v>
      </c>
      <c r="D5000" t="s">
        <v>32</v>
      </c>
      <c r="E5000" t="s">
        <v>18</v>
      </c>
      <c r="F5000" s="1">
        <v>43145</v>
      </c>
      <c r="G5000" s="2">
        <v>1249.11805768985</v>
      </c>
      <c r="H5000" s="2">
        <v>1180.8976793463901</v>
      </c>
      <c r="I5000" s="2">
        <v>10377</v>
      </c>
      <c r="J5000" s="2">
        <v>1948.9567999999999</v>
      </c>
      <c r="K5000">
        <v>50.093414000000003</v>
      </c>
      <c r="L5000">
        <v>414.237258260869</v>
      </c>
      <c r="M5000">
        <v>5.3979732956521698E-2</v>
      </c>
      <c r="N5000">
        <v>0.15143409217391299</v>
      </c>
      <c r="O5000">
        <v>9013.19</v>
      </c>
      <c r="P5000" s="2">
        <v>4236.1993000000002</v>
      </c>
      <c r="Q5000" s="2">
        <v>700.07095744520211</v>
      </c>
      <c r="R5000" s="2">
        <f t="shared" si="87"/>
        <v>171.11871000000002</v>
      </c>
      <c r="S5000" s="3">
        <v>1.5404067171074163</v>
      </c>
      <c r="U5000" s="2"/>
      <c r="V5000" s="4"/>
    </row>
    <row r="5001" spans="1:22" x14ac:dyDescent="0.25">
      <c r="A5001" t="s">
        <v>16865</v>
      </c>
      <c r="B5001" t="s">
        <v>5044</v>
      </c>
      <c r="C5001" t="s">
        <v>6</v>
      </c>
      <c r="D5001" t="s">
        <v>46</v>
      </c>
      <c r="E5001" t="s">
        <v>7685</v>
      </c>
      <c r="F5001" s="1">
        <v>43040</v>
      </c>
      <c r="G5001" s="2">
        <v>328.179844934301</v>
      </c>
      <c r="H5001" s="2">
        <v>2819.8569109053201</v>
      </c>
      <c r="I5001" s="2">
        <v>7764</v>
      </c>
      <c r="J5001" s="2">
        <v>1673.3894</v>
      </c>
      <c r="K5001">
        <v>49.882792999999999</v>
      </c>
      <c r="L5001">
        <v>300.39713111111098</v>
      </c>
      <c r="M5001">
        <v>7.4080573666666594E-2</v>
      </c>
      <c r="N5001">
        <v>0.21197651944444401</v>
      </c>
      <c r="O5001">
        <v>9734.25</v>
      </c>
      <c r="P5001" s="2">
        <v>4575.0974999999999</v>
      </c>
      <c r="Q5001" s="2">
        <v>1267.3575420662442</v>
      </c>
      <c r="R5001" s="2">
        <f t="shared" si="87"/>
        <v>177.60825</v>
      </c>
      <c r="S5001" s="3">
        <v>1.5226200585322049</v>
      </c>
      <c r="U5001" s="2"/>
      <c r="V5001" s="4"/>
    </row>
    <row r="5002" spans="1:22" x14ac:dyDescent="0.25">
      <c r="A5002" t="s">
        <v>16866</v>
      </c>
      <c r="B5002" t="s">
        <v>5045</v>
      </c>
      <c r="C5002" t="s">
        <v>8</v>
      </c>
      <c r="D5002" t="s">
        <v>7</v>
      </c>
      <c r="E5002" t="s">
        <v>28</v>
      </c>
      <c r="F5002" s="1">
        <v>43503</v>
      </c>
      <c r="G5002" s="2">
        <v>466.199554029723</v>
      </c>
      <c r="H5002" s="2">
        <v>3554.2610347699401</v>
      </c>
      <c r="I5002" s="2">
        <v>9272</v>
      </c>
      <c r="J5002" s="2">
        <v>1496.7891</v>
      </c>
      <c r="K5002">
        <v>48.261432999999997</v>
      </c>
      <c r="L5002">
        <v>229.64392749999999</v>
      </c>
      <c r="M5002">
        <v>8.08138843E-2</v>
      </c>
      <c r="N5002">
        <v>0.108805382299999</v>
      </c>
      <c r="O5002">
        <v>8921.7000000000007</v>
      </c>
      <c r="P5002" s="2">
        <v>4193.1990000000005</v>
      </c>
      <c r="Q5002" s="2">
        <v>886.89588964959705</v>
      </c>
      <c r="R5002" s="2">
        <f t="shared" si="87"/>
        <v>170.2953</v>
      </c>
      <c r="S5002" s="3">
        <v>1.5404067171074163</v>
      </c>
      <c r="U5002" s="2"/>
      <c r="V5002" s="4"/>
    </row>
    <row r="5003" spans="1:22" x14ac:dyDescent="0.25">
      <c r="A5003" t="s">
        <v>16867</v>
      </c>
      <c r="B5003" t="s">
        <v>5046</v>
      </c>
      <c r="C5003" t="s">
        <v>6</v>
      </c>
      <c r="D5003" t="s">
        <v>76</v>
      </c>
      <c r="E5003" t="s">
        <v>7685</v>
      </c>
      <c r="F5003" s="1">
        <v>42870</v>
      </c>
      <c r="G5003" s="2">
        <v>577.51010928863502</v>
      </c>
      <c r="H5003" s="2">
        <v>2663.0158860718002</v>
      </c>
      <c r="I5003" s="2">
        <v>7051</v>
      </c>
      <c r="J5003" s="2">
        <v>1588.1831999999999</v>
      </c>
      <c r="K5003">
        <v>42.770954000000003</v>
      </c>
      <c r="L5003">
        <v>323.76384722222201</v>
      </c>
      <c r="M5003">
        <v>8.1949463888888796E-2</v>
      </c>
      <c r="N5003">
        <v>0.32183287833333302</v>
      </c>
      <c r="O5003">
        <v>9301.14</v>
      </c>
      <c r="P5003" s="2">
        <v>4371.5357999999997</v>
      </c>
      <c r="Q5003" s="2">
        <v>1124.3377950534466</v>
      </c>
      <c r="R5003" s="2">
        <f t="shared" si="87"/>
        <v>173.71026000000001</v>
      </c>
      <c r="S5003" s="3">
        <v>1.5226200585322049</v>
      </c>
      <c r="U5003" s="2"/>
      <c r="V5003" s="4"/>
    </row>
    <row r="5004" spans="1:22" x14ac:dyDescent="0.25">
      <c r="A5004" t="s">
        <v>16868</v>
      </c>
      <c r="B5004" t="s">
        <v>5047</v>
      </c>
      <c r="C5004" t="s">
        <v>26</v>
      </c>
      <c r="D5004" t="s">
        <v>97</v>
      </c>
      <c r="E5004" t="s">
        <v>28</v>
      </c>
      <c r="F5004" s="1">
        <v>43112</v>
      </c>
      <c r="G5004" s="2">
        <v>117.29393624254899</v>
      </c>
      <c r="H5004" s="2">
        <v>127.937253034843</v>
      </c>
      <c r="I5004" s="2">
        <v>8968</v>
      </c>
      <c r="J5004" s="2">
        <v>1278.8153</v>
      </c>
      <c r="K5004">
        <v>50.518380000000001</v>
      </c>
      <c r="L5004">
        <v>285.062647999999</v>
      </c>
      <c r="M5004">
        <v>7.8581421750000005E-2</v>
      </c>
      <c r="N5004">
        <v>0.124941003199999</v>
      </c>
      <c r="O5004">
        <v>8374.9599999999991</v>
      </c>
      <c r="P5004" s="2">
        <v>3936.2311999999993</v>
      </c>
      <c r="Q5004" s="2">
        <v>315.68744625399302</v>
      </c>
      <c r="R5004" s="2">
        <f t="shared" si="87"/>
        <v>165.37464</v>
      </c>
      <c r="S5004" s="3">
        <v>1.5537768887419987</v>
      </c>
      <c r="U5004" s="2"/>
      <c r="V5004" s="4"/>
    </row>
    <row r="5005" spans="1:22" x14ac:dyDescent="0.25">
      <c r="A5005" t="s">
        <v>16869</v>
      </c>
      <c r="B5005" t="s">
        <v>5048</v>
      </c>
      <c r="C5005" t="s">
        <v>8</v>
      </c>
      <c r="D5005" t="s">
        <v>105</v>
      </c>
      <c r="E5005" t="s">
        <v>18</v>
      </c>
      <c r="F5005" s="1">
        <v>42922</v>
      </c>
      <c r="G5005" s="2">
        <v>308.73796080131302</v>
      </c>
      <c r="H5005" s="2">
        <v>872.086712503174</v>
      </c>
      <c r="I5005" s="2">
        <v>9781</v>
      </c>
      <c r="J5005" s="2">
        <v>0</v>
      </c>
      <c r="K5005">
        <v>0</v>
      </c>
      <c r="L5005">
        <v>412.016428636363</v>
      </c>
      <c r="M5005">
        <v>8.7761923045454507E-2</v>
      </c>
      <c r="N5005">
        <v>0.221077201818181</v>
      </c>
      <c r="O5005">
        <v>8826.8799999999992</v>
      </c>
      <c r="P5005" s="2">
        <v>4148.6335999999992</v>
      </c>
      <c r="Q5005" s="2">
        <v>823.01539979850736</v>
      </c>
      <c r="R5005" s="2">
        <f t="shared" si="87"/>
        <v>169.44191999999998</v>
      </c>
      <c r="S5005" s="3">
        <v>1.5404067171074163</v>
      </c>
      <c r="U5005" s="2"/>
      <c r="V5005" s="4"/>
    </row>
    <row r="5006" spans="1:22" x14ac:dyDescent="0.25">
      <c r="A5006" t="s">
        <v>16870</v>
      </c>
      <c r="B5006" t="s">
        <v>5049</v>
      </c>
      <c r="C5006" t="s">
        <v>26</v>
      </c>
      <c r="D5006" t="s">
        <v>7</v>
      </c>
      <c r="E5006" t="s">
        <v>28</v>
      </c>
      <c r="F5006" s="1">
        <v>43167</v>
      </c>
      <c r="G5006" s="2">
        <v>262.21437717987601</v>
      </c>
      <c r="H5006" s="2">
        <v>338.266624477204</v>
      </c>
      <c r="I5006" s="2">
        <v>7726</v>
      </c>
      <c r="J5006" s="2">
        <v>1748.3010999999999</v>
      </c>
      <c r="K5006">
        <v>44.233367999999999</v>
      </c>
      <c r="L5006">
        <v>336.902516842105</v>
      </c>
      <c r="M5006">
        <v>6.5336439368420998E-2</v>
      </c>
      <c r="N5006">
        <v>0.15557756578947299</v>
      </c>
      <c r="O5006">
        <v>8169.35</v>
      </c>
      <c r="P5006" s="2">
        <v>3839.5945000000002</v>
      </c>
      <c r="Q5006" s="2">
        <v>646.57902942576277</v>
      </c>
      <c r="R5006" s="2">
        <f t="shared" si="87"/>
        <v>163.52415000000002</v>
      </c>
      <c r="S5006" s="3">
        <v>1.5537768887419987</v>
      </c>
      <c r="U5006" s="2"/>
      <c r="V5006" s="4"/>
    </row>
    <row r="5007" spans="1:22" x14ac:dyDescent="0.25">
      <c r="A5007" t="s">
        <v>16871</v>
      </c>
      <c r="B5007" t="s">
        <v>5050</v>
      </c>
      <c r="C5007" t="s">
        <v>26</v>
      </c>
      <c r="D5007" t="s">
        <v>20</v>
      </c>
      <c r="E5007" t="s">
        <v>7685</v>
      </c>
      <c r="F5007" s="1">
        <v>43033</v>
      </c>
      <c r="G5007" s="2">
        <v>145.60818940019999</v>
      </c>
      <c r="H5007" s="2">
        <v>215.526850099277</v>
      </c>
      <c r="I5007" s="2">
        <v>4380</v>
      </c>
      <c r="J5007" s="2">
        <v>1798.7793999999999</v>
      </c>
      <c r="K5007">
        <v>55.318719999999999</v>
      </c>
      <c r="L5007">
        <v>389.53835909090901</v>
      </c>
      <c r="M5007">
        <v>5.2636194545454498E-2</v>
      </c>
      <c r="N5007">
        <v>0.38991048454545402</v>
      </c>
      <c r="O5007">
        <v>8404.17</v>
      </c>
      <c r="P5007" s="2">
        <v>3949.9598999999998</v>
      </c>
      <c r="Q5007" s="2">
        <v>696.73266520003267</v>
      </c>
      <c r="R5007" s="2">
        <f t="shared" ref="R5007:R5069" si="88">IFERROR(90+O5007/100*0.9,"")</f>
        <v>165.63753000000003</v>
      </c>
      <c r="S5007" s="3">
        <v>1.5537768887419987</v>
      </c>
      <c r="U5007" s="2"/>
      <c r="V5007" s="4"/>
    </row>
    <row r="5008" spans="1:22" x14ac:dyDescent="0.25">
      <c r="A5008" t="s">
        <v>16872</v>
      </c>
      <c r="B5008" t="s">
        <v>5051</v>
      </c>
      <c r="C5008" t="s">
        <v>16</v>
      </c>
      <c r="D5008" t="s">
        <v>39</v>
      </c>
      <c r="E5008" t="s">
        <v>28</v>
      </c>
      <c r="F5008" s="1">
        <v>43020</v>
      </c>
      <c r="G5008" s="2">
        <v>372.18367724993698</v>
      </c>
      <c r="H5008" s="2">
        <v>357.07435704939502</v>
      </c>
      <c r="I5008" s="2">
        <v>6941</v>
      </c>
      <c r="J5008" s="2">
        <v>1977.4819</v>
      </c>
      <c r="K5008">
        <v>29.757239999999999</v>
      </c>
      <c r="L5008">
        <v>388.843701333333</v>
      </c>
      <c r="M5008">
        <v>8.5556532666666602E-2</v>
      </c>
      <c r="N5008">
        <v>0.19957541533333301</v>
      </c>
      <c r="O5008">
        <v>7809.72</v>
      </c>
      <c r="P5008" s="2">
        <v>3670.5684000000001</v>
      </c>
      <c r="Q5008" s="2">
        <v>750.82525466243669</v>
      </c>
      <c r="R5008" s="2">
        <f t="shared" si="88"/>
        <v>160.28748000000002</v>
      </c>
      <c r="S5008" s="3">
        <v>1.5537768887419987</v>
      </c>
      <c r="U5008" s="2"/>
      <c r="V5008" s="4"/>
    </row>
    <row r="5009" spans="1:22" x14ac:dyDescent="0.25">
      <c r="A5009" t="s">
        <v>16873</v>
      </c>
      <c r="B5009" t="s">
        <v>5052</v>
      </c>
      <c r="C5009" t="s">
        <v>22</v>
      </c>
      <c r="D5009" t="s">
        <v>23</v>
      </c>
      <c r="E5009" t="s">
        <v>25</v>
      </c>
      <c r="F5009" s="1">
        <v>43056</v>
      </c>
      <c r="G5009" s="2">
        <v>146.30031130724799</v>
      </c>
      <c r="H5009" s="2">
        <v>525.040419879708</v>
      </c>
      <c r="I5009" s="2">
        <v>7295</v>
      </c>
      <c r="J5009" s="2">
        <v>1423.962</v>
      </c>
      <c r="K5009">
        <v>30.297969999999999</v>
      </c>
      <c r="L5009">
        <v>264.31190437499998</v>
      </c>
      <c r="M5009">
        <v>4.9436214625000002E-2</v>
      </c>
      <c r="N5009">
        <v>0.20307242749999899</v>
      </c>
      <c r="O5009">
        <v>8001.17</v>
      </c>
      <c r="P5009" s="2">
        <v>3760.5499</v>
      </c>
      <c r="Q5009" s="2">
        <v>588.78968253968253</v>
      </c>
      <c r="R5009" s="2">
        <f t="shared" si="88"/>
        <v>162.01053000000002</v>
      </c>
      <c r="S5009" s="3">
        <v>1.9572116577180216</v>
      </c>
      <c r="U5009" s="2"/>
      <c r="V5009" s="4"/>
    </row>
    <row r="5010" spans="1:22" x14ac:dyDescent="0.25">
      <c r="A5010" t="s">
        <v>16874</v>
      </c>
      <c r="B5010" t="s">
        <v>5053</v>
      </c>
      <c r="C5010" t="s">
        <v>26</v>
      </c>
      <c r="D5010" t="s">
        <v>7</v>
      </c>
      <c r="E5010" t="s">
        <v>7685</v>
      </c>
      <c r="F5010" s="1">
        <v>43082</v>
      </c>
      <c r="G5010" s="2">
        <v>227.01054472303099</v>
      </c>
      <c r="H5010" s="2">
        <v>638.05470898511703</v>
      </c>
      <c r="I5010" s="2">
        <v>10351</v>
      </c>
      <c r="J5010" s="2">
        <v>0</v>
      </c>
      <c r="K5010">
        <v>0</v>
      </c>
      <c r="L5010">
        <v>270.90052695652099</v>
      </c>
      <c r="M5010">
        <v>6.7368095913043394E-2</v>
      </c>
      <c r="N5010">
        <v>0.42962609695652099</v>
      </c>
      <c r="O5010">
        <v>8486.0400000000009</v>
      </c>
      <c r="P5010" s="2">
        <v>3988.4388000000004</v>
      </c>
      <c r="Q5010" s="2">
        <v>1426.8933046045806</v>
      </c>
      <c r="R5010" s="2">
        <f t="shared" si="88"/>
        <v>166.37436000000002</v>
      </c>
      <c r="S5010" s="3">
        <v>1.5537768887419987</v>
      </c>
      <c r="U5010" s="2"/>
      <c r="V5010" s="4"/>
    </row>
    <row r="5011" spans="1:22" x14ac:dyDescent="0.25">
      <c r="A5011" t="s">
        <v>16875</v>
      </c>
      <c r="B5011" t="s">
        <v>5054</v>
      </c>
      <c r="C5011" t="s">
        <v>22</v>
      </c>
      <c r="D5011" t="s">
        <v>7</v>
      </c>
      <c r="E5011" t="s">
        <v>7685</v>
      </c>
      <c r="F5011" s="1">
        <v>43138</v>
      </c>
      <c r="G5011" s="2">
        <v>465.40613961165701</v>
      </c>
      <c r="H5011" s="2">
        <v>901.76331824340105</v>
      </c>
      <c r="I5011" s="2">
        <v>9966</v>
      </c>
      <c r="J5011" s="2">
        <v>2386.1752999999999</v>
      </c>
      <c r="K5011">
        <v>45.259483000000003</v>
      </c>
      <c r="L5011">
        <v>113.125609809523</v>
      </c>
      <c r="M5011">
        <v>5.9989445952380899E-2</v>
      </c>
      <c r="N5011">
        <v>0.43076713952380902</v>
      </c>
      <c r="O5011">
        <v>9891.1</v>
      </c>
      <c r="P5011" s="2">
        <v>4648.817</v>
      </c>
      <c r="Q5011" s="2">
        <v>1043.5247877532231</v>
      </c>
      <c r="R5011" s="2">
        <f t="shared" si="88"/>
        <v>179.01990000000001</v>
      </c>
      <c r="S5011" s="3">
        <v>1.9572116577180216</v>
      </c>
      <c r="U5011" s="2"/>
      <c r="V5011" s="4"/>
    </row>
    <row r="5012" spans="1:22" x14ac:dyDescent="0.25">
      <c r="A5012" t="s">
        <v>16876</v>
      </c>
      <c r="B5012" t="s">
        <v>5055</v>
      </c>
      <c r="C5012" t="s">
        <v>8</v>
      </c>
      <c r="D5012" t="s">
        <v>7</v>
      </c>
      <c r="E5012" t="s">
        <v>7685</v>
      </c>
      <c r="F5012" s="1">
        <v>43100</v>
      </c>
      <c r="G5012" s="2">
        <v>420.70661567523098</v>
      </c>
      <c r="H5012" s="2">
        <v>3285.7217429311099</v>
      </c>
      <c r="I5012" s="2">
        <v>9801</v>
      </c>
      <c r="J5012" s="2">
        <v>2227.8710000000001</v>
      </c>
      <c r="K5012">
        <v>44.105193999999997</v>
      </c>
      <c r="L5012">
        <v>161.13067545454501</v>
      </c>
      <c r="M5012">
        <v>5.6031625545454503E-2</v>
      </c>
      <c r="N5012">
        <v>0.37078824136363597</v>
      </c>
      <c r="O5012">
        <v>9519.56</v>
      </c>
      <c r="P5012" s="2">
        <v>4474.1931999999997</v>
      </c>
      <c r="Q5012" s="2">
        <v>1540.795710622426</v>
      </c>
      <c r="R5012" s="2">
        <f t="shared" si="88"/>
        <v>175.67604</v>
      </c>
      <c r="S5012" s="3">
        <v>1.5404067171074163</v>
      </c>
      <c r="U5012" s="2"/>
      <c r="V5012" s="4"/>
    </row>
    <row r="5013" spans="1:22" x14ac:dyDescent="0.25">
      <c r="A5013" t="s">
        <v>16877</v>
      </c>
      <c r="B5013" t="s">
        <v>5056</v>
      </c>
      <c r="C5013" t="s">
        <v>8</v>
      </c>
      <c r="D5013" t="s">
        <v>49</v>
      </c>
      <c r="E5013" t="s">
        <v>18</v>
      </c>
      <c r="F5013" s="1">
        <v>43273</v>
      </c>
      <c r="G5013" s="2">
        <v>508.451395107179</v>
      </c>
      <c r="H5013" s="2">
        <v>1075.1790762994401</v>
      </c>
      <c r="I5013" s="2">
        <v>8893</v>
      </c>
      <c r="J5013" s="2">
        <v>2030.5817</v>
      </c>
      <c r="K5013">
        <v>50.240974000000001</v>
      </c>
      <c r="L5013">
        <v>324.44689263157801</v>
      </c>
      <c r="M5013">
        <v>5.95303452631578E-2</v>
      </c>
      <c r="N5013">
        <v>0.26342510526315699</v>
      </c>
      <c r="O5013">
        <v>9314.76</v>
      </c>
      <c r="P5013" s="2">
        <v>4377.9372000000003</v>
      </c>
      <c r="Q5013" s="2">
        <v>1506.3296906486496</v>
      </c>
      <c r="R5013" s="2">
        <f t="shared" si="88"/>
        <v>173.83284</v>
      </c>
      <c r="S5013" s="3">
        <v>1.5404067171074163</v>
      </c>
      <c r="U5013" s="2"/>
      <c r="V5013" s="4"/>
    </row>
    <row r="5014" spans="1:22" x14ac:dyDescent="0.25">
      <c r="A5014" t="s">
        <v>16878</v>
      </c>
      <c r="B5014" t="s">
        <v>5057</v>
      </c>
      <c r="C5014" t="s">
        <v>8</v>
      </c>
      <c r="D5014" t="s">
        <v>49</v>
      </c>
      <c r="E5014" t="s">
        <v>18</v>
      </c>
      <c r="F5014" s="1">
        <v>43266</v>
      </c>
      <c r="G5014" s="2">
        <v>750.27959883215897</v>
      </c>
      <c r="H5014" s="2">
        <v>1021.01685015561</v>
      </c>
      <c r="I5014" s="2">
        <v>8881</v>
      </c>
      <c r="J5014" s="2">
        <v>2063.4436000000001</v>
      </c>
      <c r="K5014">
        <v>44.793550000000003</v>
      </c>
      <c r="L5014">
        <v>321.40253899999999</v>
      </c>
      <c r="M5014">
        <v>6.1072138249999901E-2</v>
      </c>
      <c r="N5014">
        <v>0.28894753950000002</v>
      </c>
      <c r="O5014">
        <v>9203.9</v>
      </c>
      <c r="P5014" s="2">
        <v>4325.8329999999996</v>
      </c>
      <c r="Q5014" s="2">
        <v>1040.6605454183339</v>
      </c>
      <c r="R5014" s="2">
        <f t="shared" si="88"/>
        <v>172.83510000000001</v>
      </c>
      <c r="S5014" s="3">
        <v>1.5404067171074163</v>
      </c>
      <c r="U5014" s="2"/>
      <c r="V5014" s="4"/>
    </row>
    <row r="5015" spans="1:22" x14ac:dyDescent="0.25">
      <c r="A5015" t="s">
        <v>16879</v>
      </c>
      <c r="B5015" t="s">
        <v>5058</v>
      </c>
      <c r="C5015" t="s">
        <v>22</v>
      </c>
      <c r="D5015" t="s">
        <v>97</v>
      </c>
      <c r="E5015" t="s">
        <v>7685</v>
      </c>
      <c r="F5015" s="1">
        <v>43246</v>
      </c>
      <c r="G5015" s="2">
        <v>221.16899821328599</v>
      </c>
      <c r="H5015" s="2">
        <v>674.38137301015001</v>
      </c>
      <c r="I5015" s="2">
        <v>10274</v>
      </c>
      <c r="J5015" s="2">
        <v>1408.8206</v>
      </c>
      <c r="K5015">
        <v>50.846504000000003</v>
      </c>
      <c r="L5015">
        <v>217.01996304347799</v>
      </c>
      <c r="M5015">
        <v>7.3591345000000002E-2</v>
      </c>
      <c r="N5015">
        <v>0.32561653478260799</v>
      </c>
      <c r="O5015">
        <v>9064.4699999999993</v>
      </c>
      <c r="P5015" s="2">
        <v>4260.3008999999993</v>
      </c>
      <c r="Q5015" s="2">
        <v>614.61750438402566</v>
      </c>
      <c r="R5015" s="2">
        <f t="shared" si="88"/>
        <v>171.58023</v>
      </c>
      <c r="S5015" s="3">
        <v>1.9572116577180216</v>
      </c>
      <c r="U5015" s="2"/>
      <c r="V5015" s="4"/>
    </row>
    <row r="5016" spans="1:22" x14ac:dyDescent="0.25">
      <c r="A5016" t="s">
        <v>16880</v>
      </c>
      <c r="B5016" t="s">
        <v>5059</v>
      </c>
      <c r="C5016" t="s">
        <v>6</v>
      </c>
      <c r="D5016" t="s">
        <v>57</v>
      </c>
      <c r="E5016" t="s">
        <v>28</v>
      </c>
      <c r="F5016" s="1">
        <v>43248</v>
      </c>
      <c r="G5016" s="2">
        <v>258.638677517443</v>
      </c>
      <c r="H5016" s="2">
        <v>524.86485459964604</v>
      </c>
      <c r="I5016" s="2">
        <v>7671</v>
      </c>
      <c r="J5016" s="2">
        <v>1889.3619000000001</v>
      </c>
      <c r="K5016">
        <v>58.475819999999999</v>
      </c>
      <c r="L5016">
        <v>345.95482705882301</v>
      </c>
      <c r="M5016">
        <v>4.9742759705882302E-2</v>
      </c>
      <c r="N5016">
        <v>8.1549348823529405E-2</v>
      </c>
      <c r="O5016">
        <v>9301.42</v>
      </c>
      <c r="P5016" s="2">
        <v>4371.6673999999994</v>
      </c>
      <c r="Q5016" s="2">
        <v>858.03465978934184</v>
      </c>
      <c r="R5016" s="2">
        <f t="shared" si="88"/>
        <v>173.71278000000001</v>
      </c>
      <c r="S5016" s="3">
        <v>1.5029113752766907</v>
      </c>
      <c r="U5016" s="2"/>
      <c r="V5016" s="4"/>
    </row>
    <row r="5017" spans="1:22" x14ac:dyDescent="0.25">
      <c r="A5017" t="s">
        <v>16881</v>
      </c>
      <c r="B5017" t="s">
        <v>5060</v>
      </c>
      <c r="C5017" t="s">
        <v>22</v>
      </c>
      <c r="D5017" t="s">
        <v>32</v>
      </c>
      <c r="E5017" t="s">
        <v>18</v>
      </c>
      <c r="F5017" s="1">
        <v>43725</v>
      </c>
      <c r="G5017" s="2">
        <v>239.68797032830599</v>
      </c>
      <c r="H5017" s="2">
        <v>1040.6383086041301</v>
      </c>
      <c r="I5017" s="2">
        <v>10288</v>
      </c>
      <c r="J5017" s="2">
        <v>0</v>
      </c>
      <c r="K5017">
        <v>0</v>
      </c>
      <c r="L5017">
        <v>331.01585913043402</v>
      </c>
      <c r="M5017">
        <v>5.0075245521739101E-2</v>
      </c>
      <c r="N5017">
        <v>0.171291676086956</v>
      </c>
      <c r="O5017">
        <v>9452.4699999999993</v>
      </c>
      <c r="P5017" s="2">
        <v>4442.6608999999999</v>
      </c>
      <c r="Q5017" s="2">
        <v>709.10404990927634</v>
      </c>
      <c r="R5017" s="2">
        <f t="shared" si="88"/>
        <v>175.07222999999999</v>
      </c>
      <c r="S5017" s="3">
        <v>1.9572116577180216</v>
      </c>
      <c r="U5017" s="2"/>
      <c r="V5017" s="4"/>
    </row>
    <row r="5018" spans="1:22" x14ac:dyDescent="0.25">
      <c r="A5018" t="s">
        <v>16882</v>
      </c>
      <c r="B5018" t="s">
        <v>5061</v>
      </c>
      <c r="C5018" t="s">
        <v>8</v>
      </c>
      <c r="D5018" t="s">
        <v>424</v>
      </c>
      <c r="E5018" t="s">
        <v>18</v>
      </c>
      <c r="F5018" s="1">
        <v>43663</v>
      </c>
      <c r="G5018" s="2">
        <v>801.94913838862203</v>
      </c>
      <c r="H5018" s="2">
        <v>944.71793033105996</v>
      </c>
      <c r="I5018" s="2">
        <v>12584</v>
      </c>
      <c r="J5018" s="2">
        <v>2205.6532999999999</v>
      </c>
      <c r="K5018">
        <v>51.735934999999998</v>
      </c>
      <c r="L5018">
        <v>384.76805321428498</v>
      </c>
      <c r="M5018">
        <v>6.5270103392857104E-2</v>
      </c>
      <c r="N5018">
        <v>0.25656702428571398</v>
      </c>
      <c r="O5018">
        <v>9183.1299999999992</v>
      </c>
      <c r="P5018" s="2">
        <v>4316.0710999999992</v>
      </c>
      <c r="Q5018" s="2">
        <v>677.48937387507942</v>
      </c>
      <c r="R5018" s="2">
        <f t="shared" si="88"/>
        <v>172.64816999999999</v>
      </c>
      <c r="S5018" s="3">
        <v>1.5404067171074163</v>
      </c>
      <c r="U5018" s="2"/>
      <c r="V5018" s="4"/>
    </row>
    <row r="5019" spans="1:22" x14ac:dyDescent="0.25">
      <c r="A5019" t="s">
        <v>16883</v>
      </c>
      <c r="B5019" t="s">
        <v>5062</v>
      </c>
      <c r="C5019" t="s">
        <v>8</v>
      </c>
      <c r="D5019" t="s">
        <v>101</v>
      </c>
      <c r="E5019" t="s">
        <v>18</v>
      </c>
      <c r="F5019" s="1">
        <v>43355</v>
      </c>
      <c r="G5019" s="2">
        <v>191.683389740986</v>
      </c>
      <c r="I5019" s="2">
        <v>10052</v>
      </c>
      <c r="J5019" s="2">
        <v>0</v>
      </c>
      <c r="K5019">
        <v>0</v>
      </c>
      <c r="L5019">
        <v>367.11470681818099</v>
      </c>
      <c r="M5019">
        <v>5.8727794090909002E-2</v>
      </c>
      <c r="N5019">
        <v>0.225797087727272</v>
      </c>
      <c r="O5019">
        <v>8952.69</v>
      </c>
      <c r="P5019" s="2">
        <v>4207.7642999999998</v>
      </c>
      <c r="Q5019" s="2">
        <v>465.54507889890294</v>
      </c>
      <c r="R5019" s="2">
        <f t="shared" si="88"/>
        <v>170.57420999999999</v>
      </c>
      <c r="S5019" s="3">
        <v>1.5404067171074163</v>
      </c>
      <c r="U5019" s="2"/>
      <c r="V5019" s="4"/>
    </row>
    <row r="5020" spans="1:22" x14ac:dyDescent="0.25">
      <c r="A5020" t="s">
        <v>16884</v>
      </c>
      <c r="B5020" t="s">
        <v>5063</v>
      </c>
      <c r="C5020" t="s">
        <v>8</v>
      </c>
      <c r="D5020" t="s">
        <v>97</v>
      </c>
      <c r="E5020" t="s">
        <v>28</v>
      </c>
      <c r="F5020" s="1">
        <v>43368</v>
      </c>
      <c r="G5020" s="2">
        <v>312.57173470045802</v>
      </c>
      <c r="H5020" s="2">
        <v>1717.4332137487499</v>
      </c>
      <c r="I5020" s="2">
        <v>7653</v>
      </c>
      <c r="J5020" s="2">
        <v>1639.2489</v>
      </c>
      <c r="K5020">
        <v>66.169340000000005</v>
      </c>
      <c r="L5020">
        <v>379.639006842105</v>
      </c>
      <c r="M5020">
        <v>7.1944745157894702E-2</v>
      </c>
      <c r="N5020">
        <v>0.11439546168421</v>
      </c>
      <c r="O5020">
        <v>9442.7000000000007</v>
      </c>
      <c r="P5020" s="2">
        <v>4438.0690000000004</v>
      </c>
      <c r="Q5020" s="2">
        <v>256.61232722393129</v>
      </c>
      <c r="R5020" s="2">
        <f t="shared" si="88"/>
        <v>174.98430000000002</v>
      </c>
      <c r="S5020" s="3">
        <v>1.5404067171074163</v>
      </c>
      <c r="U5020" s="2"/>
      <c r="V5020" s="4"/>
    </row>
    <row r="5021" spans="1:22" x14ac:dyDescent="0.25">
      <c r="A5021" t="s">
        <v>16885</v>
      </c>
      <c r="B5021" t="s">
        <v>5064</v>
      </c>
      <c r="C5021" t="s">
        <v>150</v>
      </c>
      <c r="D5021" t="s">
        <v>32</v>
      </c>
      <c r="E5021" t="s">
        <v>25</v>
      </c>
      <c r="F5021" s="1">
        <v>43220</v>
      </c>
      <c r="G5021" s="2">
        <v>308.402151400138</v>
      </c>
      <c r="H5021" s="2">
        <v>359.83363113480198</v>
      </c>
      <c r="I5021" s="2">
        <v>7274</v>
      </c>
      <c r="J5021" s="2">
        <v>1966.3272999999999</v>
      </c>
      <c r="K5021">
        <v>45.993279999999999</v>
      </c>
      <c r="L5021">
        <v>231.17135647058799</v>
      </c>
      <c r="M5021">
        <v>6.1551843882352901E-2</v>
      </c>
      <c r="N5021">
        <v>0.193886112941176</v>
      </c>
      <c r="O5021">
        <v>8541.34</v>
      </c>
      <c r="P5021" s="2">
        <v>4014.4297999999999</v>
      </c>
      <c r="Q5021" s="2">
        <v>755.22317825442155</v>
      </c>
      <c r="R5021" s="2">
        <f t="shared" si="88"/>
        <v>166.87206</v>
      </c>
      <c r="S5021" s="3">
        <v>1.5719297784233373</v>
      </c>
      <c r="U5021" s="2"/>
      <c r="V5021" s="4"/>
    </row>
    <row r="5022" spans="1:22" x14ac:dyDescent="0.25">
      <c r="A5022" t="s">
        <v>16886</v>
      </c>
      <c r="B5022" t="s">
        <v>5065</v>
      </c>
      <c r="C5022" t="s">
        <v>8</v>
      </c>
      <c r="D5022" t="s">
        <v>23</v>
      </c>
      <c r="E5022" t="s">
        <v>18</v>
      </c>
      <c r="F5022" s="1">
        <v>43256</v>
      </c>
      <c r="G5022" s="2">
        <v>569.27035797137296</v>
      </c>
      <c r="H5022" s="2">
        <v>988.26074577038798</v>
      </c>
      <c r="I5022" s="2">
        <v>10416</v>
      </c>
      <c r="J5022" s="2">
        <v>0</v>
      </c>
      <c r="K5022">
        <v>36.492396999999997</v>
      </c>
      <c r="L5022">
        <v>349.29135000000002</v>
      </c>
      <c r="M5022">
        <v>6.0128852999999899E-2</v>
      </c>
      <c r="N5022">
        <v>0.18148787</v>
      </c>
      <c r="O5022">
        <v>9146</v>
      </c>
      <c r="P5022" s="2">
        <v>4298.62</v>
      </c>
      <c r="Q5022" s="2">
        <v>818.43074680377435</v>
      </c>
      <c r="R5022" s="2">
        <f t="shared" si="88"/>
        <v>172.31399999999999</v>
      </c>
      <c r="S5022" s="3">
        <v>1.5404067171074163</v>
      </c>
      <c r="U5022" s="2"/>
      <c r="V5022" s="4"/>
    </row>
    <row r="5023" spans="1:22" x14ac:dyDescent="0.25">
      <c r="A5023" t="s">
        <v>16887</v>
      </c>
      <c r="B5023" t="s">
        <v>5066</v>
      </c>
      <c r="C5023" t="s">
        <v>8</v>
      </c>
      <c r="D5023" t="s">
        <v>23</v>
      </c>
      <c r="E5023" t="s">
        <v>7685</v>
      </c>
      <c r="F5023" s="1">
        <v>43468</v>
      </c>
      <c r="G5023" s="2">
        <v>526.83336289045906</v>
      </c>
      <c r="H5023" s="2">
        <v>1444.5331712459599</v>
      </c>
      <c r="I5023" s="2">
        <v>11140</v>
      </c>
      <c r="J5023" s="2">
        <v>0</v>
      </c>
      <c r="K5023">
        <v>0</v>
      </c>
      <c r="L5023">
        <v>100.834757826086</v>
      </c>
      <c r="M5023">
        <v>7.7790347173913005E-2</v>
      </c>
      <c r="N5023">
        <v>0.13500416869565199</v>
      </c>
      <c r="O5023">
        <v>9882.17</v>
      </c>
      <c r="P5023" s="2">
        <v>4644.6198999999997</v>
      </c>
      <c r="Q5023" s="2">
        <v>1259.7492976558799</v>
      </c>
      <c r="R5023" s="2">
        <f t="shared" si="88"/>
        <v>178.93952999999999</v>
      </c>
      <c r="S5023" s="3">
        <v>1.5404067171074163</v>
      </c>
      <c r="U5023" s="2"/>
      <c r="V5023" s="4"/>
    </row>
    <row r="5024" spans="1:22" x14ac:dyDescent="0.25">
      <c r="A5024" t="s">
        <v>16888</v>
      </c>
      <c r="B5024" t="s">
        <v>5067</v>
      </c>
      <c r="C5024" t="s">
        <v>16</v>
      </c>
      <c r="D5024" t="s">
        <v>23</v>
      </c>
      <c r="E5024" t="s">
        <v>28</v>
      </c>
      <c r="F5024" s="1">
        <v>43224</v>
      </c>
      <c r="G5024" s="2">
        <v>609.76923057782301</v>
      </c>
      <c r="H5024" s="2">
        <v>372.43434672352601</v>
      </c>
      <c r="I5024" s="2">
        <v>7022</v>
      </c>
      <c r="J5024" s="2">
        <v>4847.5424999999996</v>
      </c>
      <c r="K5024">
        <v>126.91939499999999</v>
      </c>
      <c r="L5024">
        <v>299.062378823529</v>
      </c>
      <c r="M5024">
        <v>6.9933842352941103E-2</v>
      </c>
      <c r="N5024">
        <v>0.143202665882352</v>
      </c>
      <c r="O5024">
        <v>8169.06</v>
      </c>
      <c r="P5024" s="2">
        <v>3839.4582</v>
      </c>
      <c r="Q5024" s="2">
        <v>683.55137987172202</v>
      </c>
      <c r="R5024" s="2">
        <f t="shared" si="88"/>
        <v>163.52154000000002</v>
      </c>
      <c r="S5024" s="3">
        <v>1.5537768887419987</v>
      </c>
      <c r="U5024" s="2"/>
      <c r="V5024" s="4"/>
    </row>
    <row r="5025" spans="1:22" x14ac:dyDescent="0.25">
      <c r="A5025" t="s">
        <v>16889</v>
      </c>
      <c r="B5025" t="s">
        <v>5068</v>
      </c>
      <c r="C5025" t="s">
        <v>22</v>
      </c>
      <c r="D5025" t="s">
        <v>23</v>
      </c>
      <c r="E5025" t="s">
        <v>25</v>
      </c>
      <c r="F5025" s="1">
        <v>43242</v>
      </c>
      <c r="G5025" s="2">
        <v>247.12970787152301</v>
      </c>
      <c r="H5025" s="2">
        <v>480.427725924816</v>
      </c>
      <c r="I5025" s="2">
        <v>7309</v>
      </c>
      <c r="J5025" s="2">
        <v>1487.521</v>
      </c>
      <c r="K5025">
        <v>27.944649999999999</v>
      </c>
      <c r="L5025">
        <v>252.22147999999899</v>
      </c>
      <c r="M5025">
        <v>5.9513137000000001E-2</v>
      </c>
      <c r="N5025">
        <v>0.11952631</v>
      </c>
      <c r="O5025">
        <v>8819.99</v>
      </c>
      <c r="P5025" s="2">
        <v>4145.3952999999992</v>
      </c>
      <c r="Q5025" s="2">
        <v>1299.1247742473258</v>
      </c>
      <c r="R5025" s="2">
        <f t="shared" si="88"/>
        <v>169.37991</v>
      </c>
      <c r="S5025" s="3">
        <v>1.9572116577180216</v>
      </c>
      <c r="U5025" s="2"/>
      <c r="V5025" s="4"/>
    </row>
    <row r="5026" spans="1:22" x14ac:dyDescent="0.25">
      <c r="A5026" t="s">
        <v>16890</v>
      </c>
      <c r="B5026" t="s">
        <v>5069</v>
      </c>
      <c r="C5026" t="s">
        <v>6</v>
      </c>
      <c r="D5026" t="s">
        <v>57</v>
      </c>
      <c r="E5026" t="s">
        <v>7685</v>
      </c>
      <c r="F5026" s="1">
        <v>43242</v>
      </c>
      <c r="G5026" s="2">
        <v>200.64892439296</v>
      </c>
      <c r="H5026" s="2">
        <v>2229.08867398347</v>
      </c>
      <c r="I5026" s="2">
        <v>7673</v>
      </c>
      <c r="J5026" s="2">
        <v>1895.8855000000001</v>
      </c>
      <c r="K5026">
        <v>60.608643000000001</v>
      </c>
      <c r="L5026">
        <v>120.449197647058</v>
      </c>
      <c r="M5026">
        <v>5.8054187529411702E-2</v>
      </c>
      <c r="N5026">
        <v>0.126056090588235</v>
      </c>
      <c r="O5026">
        <v>9693.43</v>
      </c>
      <c r="P5026" s="2">
        <v>4555.9120999999996</v>
      </c>
      <c r="Q5026" s="2">
        <v>1924.9735822472703</v>
      </c>
      <c r="R5026" s="2">
        <f t="shared" si="88"/>
        <v>177.24087000000003</v>
      </c>
      <c r="S5026" s="3">
        <v>1.5029113752766907</v>
      </c>
      <c r="U5026" s="2"/>
      <c r="V5026" s="4"/>
    </row>
    <row r="5027" spans="1:22" x14ac:dyDescent="0.25">
      <c r="A5027" t="s">
        <v>16891</v>
      </c>
      <c r="B5027" t="s">
        <v>5070</v>
      </c>
      <c r="C5027" t="s">
        <v>22</v>
      </c>
      <c r="D5027" t="s">
        <v>23</v>
      </c>
      <c r="E5027" t="s">
        <v>24</v>
      </c>
      <c r="F5027" s="1">
        <v>43207</v>
      </c>
      <c r="G5027" s="2">
        <v>343.41677780492103</v>
      </c>
      <c r="H5027" s="2">
        <v>728.05874007036198</v>
      </c>
      <c r="I5027" s="2">
        <v>7338</v>
      </c>
      <c r="J5027" s="2">
        <v>1564.6382000000001</v>
      </c>
      <c r="K5027">
        <v>28.617509999999999</v>
      </c>
      <c r="L5027">
        <v>384.59532470588198</v>
      </c>
      <c r="M5027">
        <v>5.4225542235294098E-2</v>
      </c>
      <c r="N5027">
        <v>0.56416739999999999</v>
      </c>
      <c r="O5027">
        <v>8561.56</v>
      </c>
      <c r="P5027" s="2">
        <v>4023.9331999999995</v>
      </c>
      <c r="Q5027" s="2">
        <v>144.96969802375182</v>
      </c>
      <c r="R5027" s="2">
        <f t="shared" si="88"/>
        <v>167.05403999999999</v>
      </c>
      <c r="S5027" s="3">
        <v>1.9572116577180216</v>
      </c>
      <c r="U5027" s="2"/>
      <c r="V5027" s="4"/>
    </row>
    <row r="5028" spans="1:22" x14ac:dyDescent="0.25">
      <c r="A5028" t="s">
        <v>16892</v>
      </c>
      <c r="B5028" t="s">
        <v>5071</v>
      </c>
      <c r="C5028" t="s">
        <v>11</v>
      </c>
      <c r="D5028" t="s">
        <v>44</v>
      </c>
      <c r="E5028" t="s">
        <v>7685</v>
      </c>
      <c r="F5028" s="1">
        <v>43181</v>
      </c>
      <c r="G5028" s="2">
        <v>301.65248088410499</v>
      </c>
      <c r="H5028" s="2">
        <v>1277.3424041404201</v>
      </c>
      <c r="I5028" s="2">
        <v>9386</v>
      </c>
      <c r="J5028" s="2">
        <v>2048.4065000000001</v>
      </c>
      <c r="K5028">
        <v>35.143227000000003</v>
      </c>
      <c r="L5028">
        <v>348.48968571428497</v>
      </c>
      <c r="M5028">
        <v>6.6660682285714201E-2</v>
      </c>
      <c r="N5028">
        <v>0.26244039857142798</v>
      </c>
      <c r="O5028">
        <v>6984.99</v>
      </c>
      <c r="P5028" s="2">
        <v>3282.9452999999999</v>
      </c>
      <c r="Q5028" s="2">
        <v>1271.9174950466545</v>
      </c>
      <c r="R5028" s="2">
        <f t="shared" si="88"/>
        <v>152.86491000000001</v>
      </c>
      <c r="S5028" s="3">
        <v>1.4887442148424948</v>
      </c>
      <c r="U5028" s="2"/>
      <c r="V5028" s="4"/>
    </row>
    <row r="5029" spans="1:22" x14ac:dyDescent="0.25">
      <c r="A5029" t="s">
        <v>16893</v>
      </c>
      <c r="B5029" t="s">
        <v>5072</v>
      </c>
      <c r="C5029" t="s">
        <v>22</v>
      </c>
      <c r="D5029" t="s">
        <v>23</v>
      </c>
      <c r="E5029" t="s">
        <v>18</v>
      </c>
      <c r="F5029" s="1">
        <v>43185</v>
      </c>
      <c r="G5029" s="2">
        <v>854.49704221013405</v>
      </c>
      <c r="H5029" s="2">
        <v>423.80652160140698</v>
      </c>
      <c r="I5029" s="2">
        <v>10268</v>
      </c>
      <c r="J5029" s="2">
        <v>0</v>
      </c>
      <c r="K5029">
        <v>0</v>
      </c>
      <c r="L5029">
        <v>354.433947916666</v>
      </c>
      <c r="M5029">
        <v>5.9164735833333301E-2</v>
      </c>
      <c r="N5029">
        <v>0.20924397416666601</v>
      </c>
      <c r="O5029">
        <v>9289.73</v>
      </c>
      <c r="P5029" s="2">
        <v>4366.1731</v>
      </c>
      <c r="Q5029" s="2" t="s">
        <v>11858</v>
      </c>
      <c r="R5029" s="2">
        <f t="shared" si="88"/>
        <v>173.60757000000001</v>
      </c>
      <c r="S5029" s="3">
        <v>1.9572116577180216</v>
      </c>
      <c r="U5029" s="2"/>
      <c r="V5029" s="4"/>
    </row>
    <row r="5030" spans="1:22" x14ac:dyDescent="0.25">
      <c r="A5030" t="s">
        <v>16894</v>
      </c>
      <c r="B5030" t="s">
        <v>5073</v>
      </c>
      <c r="C5030" t="s">
        <v>6</v>
      </c>
      <c r="D5030" t="s">
        <v>172</v>
      </c>
      <c r="E5030" t="s">
        <v>7685</v>
      </c>
      <c r="F5030" s="1">
        <v>43193</v>
      </c>
      <c r="G5030" s="2">
        <v>274.35063406793199</v>
      </c>
      <c r="H5030" s="2">
        <v>1814.26980535592</v>
      </c>
      <c r="I5030" s="2">
        <v>10032</v>
      </c>
      <c r="J5030" s="2">
        <v>1491.3844999999999</v>
      </c>
      <c r="K5030">
        <v>40.696967999999998</v>
      </c>
      <c r="L5030">
        <v>200.608425652173</v>
      </c>
      <c r="M5030">
        <v>7.6445919130434706E-2</v>
      </c>
      <c r="N5030">
        <v>0.19452121260869501</v>
      </c>
      <c r="O5030">
        <v>8538.69</v>
      </c>
      <c r="P5030" s="2">
        <v>4013.1842999999999</v>
      </c>
      <c r="Q5030" s="2">
        <v>741.22737912391813</v>
      </c>
      <c r="R5030" s="2">
        <f t="shared" si="88"/>
        <v>166.84820999999999</v>
      </c>
      <c r="S5030" s="3">
        <v>1.5029113752766907</v>
      </c>
      <c r="U5030" s="2"/>
      <c r="V5030" s="4"/>
    </row>
    <row r="5031" spans="1:22" x14ac:dyDescent="0.25">
      <c r="A5031" t="s">
        <v>16895</v>
      </c>
      <c r="B5031" t="s">
        <v>5074</v>
      </c>
      <c r="C5031" t="s">
        <v>16</v>
      </c>
      <c r="D5031" t="s">
        <v>57</v>
      </c>
      <c r="E5031" t="s">
        <v>28</v>
      </c>
      <c r="F5031" s="1">
        <v>43287</v>
      </c>
      <c r="G5031" s="2">
        <v>397.57260078166797</v>
      </c>
      <c r="H5031" s="2">
        <v>2025.2730069015099</v>
      </c>
      <c r="I5031" s="2">
        <v>10155</v>
      </c>
      <c r="J5031" s="2">
        <v>1870.3679</v>
      </c>
      <c r="K5031">
        <v>52.336436999999997</v>
      </c>
      <c r="L5031">
        <v>287.02987590908998</v>
      </c>
      <c r="M5031">
        <v>7.6355318636363606E-2</v>
      </c>
      <c r="N5031">
        <v>0.110502482090909</v>
      </c>
      <c r="O5031">
        <v>8237.48</v>
      </c>
      <c r="P5031" s="2">
        <v>3871.6155999999996</v>
      </c>
      <c r="Q5031" s="2">
        <v>1822.0500220448396</v>
      </c>
      <c r="R5031" s="2">
        <f t="shared" si="88"/>
        <v>164.13731999999999</v>
      </c>
      <c r="S5031" s="3">
        <v>1.5537768887419987</v>
      </c>
      <c r="U5031" s="2"/>
      <c r="V5031" s="4"/>
    </row>
    <row r="5032" spans="1:22" x14ac:dyDescent="0.25">
      <c r="A5032" t="s">
        <v>16896</v>
      </c>
      <c r="B5032" t="s">
        <v>5075</v>
      </c>
      <c r="C5032" t="s">
        <v>26</v>
      </c>
      <c r="D5032" t="s">
        <v>20</v>
      </c>
      <c r="E5032" t="s">
        <v>18</v>
      </c>
      <c r="F5032" s="1">
        <v>43229</v>
      </c>
      <c r="G5032" s="2">
        <v>323.5689698452</v>
      </c>
      <c r="H5032" s="2">
        <v>517.03802860174699</v>
      </c>
      <c r="I5032" s="2">
        <v>9872</v>
      </c>
      <c r="J5032" s="2">
        <v>79.162279999999996</v>
      </c>
      <c r="K5032">
        <v>0</v>
      </c>
      <c r="L5032">
        <v>274.341518181818</v>
      </c>
      <c r="M5032">
        <v>4.7270205500000002E-2</v>
      </c>
      <c r="N5032">
        <v>0.240334006363636</v>
      </c>
      <c r="O5032">
        <v>7814.7</v>
      </c>
      <c r="P5032" s="2">
        <v>3672.9089999999997</v>
      </c>
      <c r="Q5032" s="2">
        <v>713.09046284419139</v>
      </c>
      <c r="R5032" s="2">
        <f t="shared" si="88"/>
        <v>160.33229999999998</v>
      </c>
      <c r="S5032" s="3">
        <v>1.5537768887419987</v>
      </c>
      <c r="U5032" s="2"/>
      <c r="V5032" s="4"/>
    </row>
    <row r="5033" spans="1:22" x14ac:dyDescent="0.25">
      <c r="A5033" t="s">
        <v>16897</v>
      </c>
      <c r="B5033" t="s">
        <v>5076</v>
      </c>
      <c r="C5033" t="s">
        <v>22</v>
      </c>
      <c r="D5033" t="s">
        <v>23</v>
      </c>
      <c r="E5033" t="s">
        <v>7685</v>
      </c>
      <c r="F5033" s="1">
        <v>43140</v>
      </c>
      <c r="G5033" s="2">
        <v>347.02428686929102</v>
      </c>
      <c r="H5033" s="2">
        <v>310.85413932885399</v>
      </c>
      <c r="I5033" s="2">
        <v>6202</v>
      </c>
      <c r="J5033" s="2">
        <v>2014.2501999999999</v>
      </c>
      <c r="K5033">
        <v>66.914379999999994</v>
      </c>
      <c r="L5033">
        <v>177.39231666666601</v>
      </c>
      <c r="M5033">
        <v>7.3727875333333304E-2</v>
      </c>
      <c r="N5033">
        <v>0.249299569333333</v>
      </c>
      <c r="O5033">
        <v>9663</v>
      </c>
      <c r="P5033" s="2">
        <v>4541.6099999999997</v>
      </c>
      <c r="Q5033" s="2">
        <v>551.76638844413071</v>
      </c>
      <c r="R5033" s="2">
        <f t="shared" si="88"/>
        <v>176.96699999999998</v>
      </c>
      <c r="S5033" s="3">
        <v>1.9572116577180216</v>
      </c>
      <c r="U5033" s="2"/>
      <c r="V5033" s="4"/>
    </row>
    <row r="5034" spans="1:22" x14ac:dyDescent="0.25">
      <c r="A5034" t="s">
        <v>16898</v>
      </c>
      <c r="B5034" t="s">
        <v>5077</v>
      </c>
      <c r="C5034" t="s">
        <v>16</v>
      </c>
      <c r="D5034" t="s">
        <v>20</v>
      </c>
      <c r="E5034" t="s">
        <v>28</v>
      </c>
      <c r="F5034" s="1">
        <v>43156</v>
      </c>
      <c r="G5034" s="2">
        <v>161.18303538234201</v>
      </c>
      <c r="H5034" s="2">
        <v>122.555018919085</v>
      </c>
      <c r="I5034" s="2">
        <v>7350</v>
      </c>
      <c r="J5034" s="2">
        <v>2008.5873999999999</v>
      </c>
      <c r="K5034">
        <v>41.184899999999999</v>
      </c>
      <c r="L5034">
        <v>295.35907624999999</v>
      </c>
      <c r="M5034">
        <v>8.8419467249999995E-2</v>
      </c>
      <c r="N5034">
        <v>0.119154289</v>
      </c>
      <c r="O5034">
        <v>7831.16</v>
      </c>
      <c r="P5034" s="2">
        <v>3680.6451999999999</v>
      </c>
      <c r="Q5034" s="2">
        <v>515.17661676823855</v>
      </c>
      <c r="R5034" s="2">
        <f t="shared" si="88"/>
        <v>160.48043999999999</v>
      </c>
      <c r="S5034" s="3">
        <v>1.5537768887419987</v>
      </c>
      <c r="U5034" s="2"/>
      <c r="V5034" s="4"/>
    </row>
    <row r="5035" spans="1:22" x14ac:dyDescent="0.25">
      <c r="A5035" t="s">
        <v>16899</v>
      </c>
      <c r="B5035" t="s">
        <v>5078</v>
      </c>
      <c r="C5035" t="s">
        <v>16</v>
      </c>
      <c r="D5035" t="s">
        <v>34</v>
      </c>
      <c r="E5035" t="s">
        <v>28</v>
      </c>
      <c r="F5035" s="1">
        <v>43219</v>
      </c>
      <c r="G5035" s="2">
        <v>595.05979149423194</v>
      </c>
      <c r="H5035" s="2">
        <v>489.43643148969602</v>
      </c>
      <c r="I5035" s="2">
        <v>8730</v>
      </c>
      <c r="J5035" s="2">
        <v>48.32978</v>
      </c>
      <c r="K5035">
        <v>0</v>
      </c>
      <c r="L5035">
        <v>324.37309684210499</v>
      </c>
      <c r="M5035">
        <v>5.1764651631578902E-2</v>
      </c>
      <c r="N5035">
        <v>8.9104861894736806E-2</v>
      </c>
      <c r="O5035">
        <v>7639.01</v>
      </c>
      <c r="P5035" s="2">
        <v>3590.3346999999999</v>
      </c>
      <c r="Q5035" s="2">
        <v>627.47108391272309</v>
      </c>
      <c r="R5035" s="2">
        <f t="shared" si="88"/>
        <v>158.75109</v>
      </c>
      <c r="S5035" s="3">
        <v>1.5537768887419987</v>
      </c>
      <c r="U5035" s="2"/>
      <c r="V5035" s="4"/>
    </row>
    <row r="5036" spans="1:22" x14ac:dyDescent="0.25">
      <c r="A5036" t="s">
        <v>16900</v>
      </c>
      <c r="B5036" t="s">
        <v>5079</v>
      </c>
      <c r="C5036" t="s">
        <v>22</v>
      </c>
      <c r="D5036" t="s">
        <v>23</v>
      </c>
      <c r="E5036" t="s">
        <v>28</v>
      </c>
      <c r="F5036" s="1">
        <v>43195</v>
      </c>
      <c r="G5036" s="2">
        <v>1132.8759881127201</v>
      </c>
      <c r="H5036" s="2">
        <v>1753.27811195556</v>
      </c>
      <c r="I5036" s="2">
        <v>10359</v>
      </c>
      <c r="J5036" s="2">
        <v>0</v>
      </c>
      <c r="K5036">
        <v>36.954886999999999</v>
      </c>
      <c r="L5036">
        <v>204.799575882352</v>
      </c>
      <c r="M5036">
        <v>7.2384891764705805E-2</v>
      </c>
      <c r="N5036">
        <v>4.01543571764705E-2</v>
      </c>
      <c r="O5036">
        <v>8581.0400000000009</v>
      </c>
      <c r="P5036" s="2">
        <v>4033.0888</v>
      </c>
      <c r="Q5036" s="2">
        <v>641.37751185616207</v>
      </c>
      <c r="R5036" s="2">
        <f t="shared" si="88"/>
        <v>167.22936000000001</v>
      </c>
      <c r="S5036" s="3">
        <v>1.9572116577180216</v>
      </c>
      <c r="U5036" s="2"/>
      <c r="V5036" s="4"/>
    </row>
    <row r="5037" spans="1:22" x14ac:dyDescent="0.25">
      <c r="A5037" t="s">
        <v>16901</v>
      </c>
      <c r="B5037" t="s">
        <v>5080</v>
      </c>
      <c r="C5037" t="s">
        <v>6</v>
      </c>
      <c r="D5037" t="s">
        <v>32</v>
      </c>
      <c r="E5037" t="s">
        <v>7685</v>
      </c>
      <c r="F5037" s="1">
        <v>43306</v>
      </c>
      <c r="G5037" s="2">
        <v>601.06091561495396</v>
      </c>
      <c r="H5037" s="2">
        <v>1802.29032668133</v>
      </c>
      <c r="I5037" s="2">
        <v>10329</v>
      </c>
      <c r="J5037" s="2">
        <v>2017.1995999999999</v>
      </c>
      <c r="K5037">
        <v>51.844529999999999</v>
      </c>
      <c r="L5037">
        <v>224.60899000000001</v>
      </c>
      <c r="M5037">
        <v>7.0515499750000002E-2</v>
      </c>
      <c r="N5037">
        <v>8.1659285833333303E-2</v>
      </c>
      <c r="O5037">
        <v>9570.4500000000007</v>
      </c>
      <c r="P5037" s="2">
        <v>4498.1115</v>
      </c>
      <c r="Q5037" s="2">
        <v>1054.2856793055741</v>
      </c>
      <c r="R5037" s="2">
        <f t="shared" si="88"/>
        <v>176.13405</v>
      </c>
      <c r="S5037" s="3">
        <v>1.5029113752766907</v>
      </c>
      <c r="U5037" s="2"/>
      <c r="V5037" s="4"/>
    </row>
    <row r="5038" spans="1:22" x14ac:dyDescent="0.25">
      <c r="A5038" t="s">
        <v>16902</v>
      </c>
      <c r="B5038" t="s">
        <v>5081</v>
      </c>
      <c r="C5038" t="s">
        <v>8</v>
      </c>
      <c r="D5038" t="s">
        <v>101</v>
      </c>
      <c r="E5038" t="s">
        <v>18</v>
      </c>
      <c r="F5038" s="1">
        <v>43536</v>
      </c>
      <c r="G5038" s="2">
        <v>715.55610285951605</v>
      </c>
      <c r="H5038" s="2">
        <v>212.284491784213</v>
      </c>
      <c r="I5038" s="2">
        <v>10052</v>
      </c>
      <c r="J5038" s="2">
        <v>0</v>
      </c>
      <c r="K5038">
        <v>0</v>
      </c>
      <c r="L5038">
        <v>365.134341363636</v>
      </c>
      <c r="M5038">
        <v>5.8303908000000002E-2</v>
      </c>
      <c r="N5038">
        <v>0.22933519863636301</v>
      </c>
      <c r="O5038">
        <v>9018.0499999999993</v>
      </c>
      <c r="P5038" s="2">
        <v>4238.4834999999994</v>
      </c>
      <c r="Q5038" s="2">
        <v>515.55759115891499</v>
      </c>
      <c r="R5038" s="2">
        <f t="shared" si="88"/>
        <v>171.16244999999998</v>
      </c>
      <c r="S5038" s="3">
        <v>1.5404067171074163</v>
      </c>
      <c r="U5038" s="2"/>
      <c r="V5038" s="4"/>
    </row>
    <row r="5039" spans="1:22" x14ac:dyDescent="0.25">
      <c r="A5039" t="s">
        <v>16903</v>
      </c>
      <c r="B5039" t="s">
        <v>5082</v>
      </c>
      <c r="C5039" t="s">
        <v>22</v>
      </c>
      <c r="D5039" t="s">
        <v>92</v>
      </c>
      <c r="E5039" t="s">
        <v>7685</v>
      </c>
      <c r="F5039" s="1">
        <v>43457</v>
      </c>
      <c r="G5039" s="2">
        <v>397.65543567428102</v>
      </c>
      <c r="H5039" s="2">
        <v>609.32827993040996</v>
      </c>
      <c r="I5039" s="2">
        <v>9165</v>
      </c>
      <c r="J5039" s="2">
        <v>0</v>
      </c>
      <c r="K5039">
        <v>0</v>
      </c>
      <c r="L5039">
        <v>147.38842666666599</v>
      </c>
      <c r="M5039">
        <v>6.5555883047619001E-2</v>
      </c>
      <c r="N5039">
        <v>0.23170656047619001</v>
      </c>
      <c r="O5039">
        <v>9722.58</v>
      </c>
      <c r="P5039" s="2">
        <v>4569.6125999999995</v>
      </c>
      <c r="Q5039" s="2">
        <v>1095.3382150366128</v>
      </c>
      <c r="R5039" s="2">
        <f t="shared" si="88"/>
        <v>177.50322</v>
      </c>
      <c r="S5039" s="3">
        <v>1.9572116577180216</v>
      </c>
      <c r="U5039" s="2"/>
      <c r="V5039" s="4"/>
    </row>
    <row r="5040" spans="1:22" x14ac:dyDescent="0.25">
      <c r="A5040" t="s">
        <v>16904</v>
      </c>
      <c r="B5040" t="s">
        <v>5083</v>
      </c>
      <c r="C5040" t="s">
        <v>11</v>
      </c>
      <c r="D5040" t="s">
        <v>20</v>
      </c>
      <c r="E5040" t="s">
        <v>28</v>
      </c>
      <c r="F5040" s="1">
        <v>43248</v>
      </c>
      <c r="G5040" s="2">
        <v>215.940150501673</v>
      </c>
      <c r="H5040" s="2">
        <v>919.51845524705402</v>
      </c>
      <c r="I5040" s="2">
        <v>8118</v>
      </c>
      <c r="J5040" s="2">
        <v>1845.5087000000001</v>
      </c>
      <c r="K5040">
        <v>55.744422999999998</v>
      </c>
      <c r="L5040">
        <v>357.73181058823502</v>
      </c>
      <c r="M5040">
        <v>7.3863154411764706E-2</v>
      </c>
      <c r="N5040">
        <v>6.8784416235294105E-2</v>
      </c>
      <c r="O5040">
        <v>8225.99</v>
      </c>
      <c r="P5040" s="2">
        <v>3866.2152999999998</v>
      </c>
      <c r="Q5040" s="2">
        <v>843.20207804474876</v>
      </c>
      <c r="R5040" s="2">
        <f t="shared" si="88"/>
        <v>164.03390999999999</v>
      </c>
      <c r="S5040" s="3">
        <v>1.4887442148424948</v>
      </c>
      <c r="U5040" s="2"/>
      <c r="V5040" s="4"/>
    </row>
    <row r="5041" spans="1:22" x14ac:dyDescent="0.25">
      <c r="A5041" t="s">
        <v>16905</v>
      </c>
      <c r="B5041" t="s">
        <v>5084</v>
      </c>
      <c r="C5041" t="s">
        <v>8</v>
      </c>
      <c r="D5041" t="s">
        <v>32</v>
      </c>
      <c r="E5041" t="s">
        <v>18</v>
      </c>
      <c r="F5041" s="1">
        <v>43382</v>
      </c>
      <c r="G5041" s="2">
        <v>366.49887812559598</v>
      </c>
      <c r="H5041" s="2">
        <v>851.99881365202702</v>
      </c>
      <c r="I5041" s="2">
        <v>7669</v>
      </c>
      <c r="J5041" s="2">
        <v>1784.6656</v>
      </c>
      <c r="K5041">
        <v>46.833263000000002</v>
      </c>
      <c r="L5041">
        <v>405.28413882352902</v>
      </c>
      <c r="M5041">
        <v>4.9794565823529403E-2</v>
      </c>
      <c r="N5041">
        <v>0.236861922941176</v>
      </c>
      <c r="O5041">
        <v>8973.51</v>
      </c>
      <c r="P5041" s="2">
        <v>4217.5496999999996</v>
      </c>
      <c r="Q5041" s="2">
        <v>973.28171385913447</v>
      </c>
      <c r="R5041" s="2">
        <f t="shared" si="88"/>
        <v>170.76159000000001</v>
      </c>
      <c r="S5041" s="3">
        <v>1.5404067171074163</v>
      </c>
      <c r="U5041" s="2"/>
      <c r="V5041" s="4"/>
    </row>
    <row r="5042" spans="1:22" x14ac:dyDescent="0.25">
      <c r="A5042" t="s">
        <v>16906</v>
      </c>
      <c r="B5042" t="s">
        <v>5085</v>
      </c>
      <c r="C5042" t="s">
        <v>8</v>
      </c>
      <c r="D5042" t="s">
        <v>34</v>
      </c>
      <c r="E5042" t="s">
        <v>7685</v>
      </c>
      <c r="F5042" s="1">
        <v>43259</v>
      </c>
      <c r="G5042" s="2">
        <v>571.04641717563095</v>
      </c>
      <c r="H5042" s="2">
        <v>1259.0640453703099</v>
      </c>
      <c r="I5042" s="2">
        <v>10021</v>
      </c>
      <c r="J5042" s="2">
        <v>1918.4186999999999</v>
      </c>
      <c r="K5042">
        <v>0</v>
      </c>
      <c r="L5042">
        <v>180.30498826086901</v>
      </c>
      <c r="M5042">
        <v>6.5756075217391297E-2</v>
      </c>
      <c r="N5042">
        <v>0.122046683043478</v>
      </c>
      <c r="O5042">
        <v>9752.01</v>
      </c>
      <c r="P5042" s="2">
        <v>4583.4447</v>
      </c>
      <c r="Q5042" s="2">
        <v>1232.6093981827214</v>
      </c>
      <c r="R5042" s="2">
        <f t="shared" si="88"/>
        <v>177.76809</v>
      </c>
      <c r="S5042" s="3">
        <v>1.5404067171074163</v>
      </c>
      <c r="U5042" s="2"/>
      <c r="V5042" s="4"/>
    </row>
    <row r="5043" spans="1:22" x14ac:dyDescent="0.25">
      <c r="A5043" t="s">
        <v>16907</v>
      </c>
      <c r="B5043" t="s">
        <v>5086</v>
      </c>
      <c r="C5043" t="s">
        <v>16</v>
      </c>
      <c r="D5043" t="s">
        <v>27</v>
      </c>
      <c r="E5043" t="s">
        <v>28</v>
      </c>
      <c r="F5043" s="1">
        <v>43391</v>
      </c>
      <c r="G5043" s="2">
        <v>809.80525551462199</v>
      </c>
      <c r="H5043" s="2">
        <v>1353.7337689266501</v>
      </c>
      <c r="I5043" s="2">
        <v>10027</v>
      </c>
      <c r="J5043" s="2">
        <v>1985.837</v>
      </c>
      <c r="K5043">
        <v>51.690933000000001</v>
      </c>
      <c r="L5043">
        <v>331.78606458333297</v>
      </c>
      <c r="M5043">
        <v>6.6993424166666607E-2</v>
      </c>
      <c r="N5043">
        <v>0.113963346875</v>
      </c>
      <c r="O5043">
        <v>7835.2</v>
      </c>
      <c r="P5043" s="2">
        <v>3682.5439999999999</v>
      </c>
      <c r="Q5043" s="2">
        <v>566.01349180854481</v>
      </c>
      <c r="R5043" s="2">
        <f t="shared" si="88"/>
        <v>160.51679999999999</v>
      </c>
      <c r="S5043" s="3">
        <v>1.5537768887419987</v>
      </c>
      <c r="U5043" s="2"/>
      <c r="V5043" s="4"/>
    </row>
    <row r="5044" spans="1:22" x14ac:dyDescent="0.25">
      <c r="A5044" t="s">
        <v>16908</v>
      </c>
      <c r="B5044" t="s">
        <v>5087</v>
      </c>
      <c r="C5044" t="s">
        <v>22</v>
      </c>
      <c r="D5044" t="s">
        <v>92</v>
      </c>
      <c r="E5044" t="s">
        <v>7685</v>
      </c>
      <c r="F5044" s="1">
        <v>43451</v>
      </c>
      <c r="G5044" s="2">
        <v>293.21717532172102</v>
      </c>
      <c r="H5044" s="2">
        <v>1001.3972910563</v>
      </c>
      <c r="I5044" s="2">
        <v>9662</v>
      </c>
      <c r="J5044" s="2">
        <v>0</v>
      </c>
      <c r="K5044">
        <v>0</v>
      </c>
      <c r="L5044">
        <v>146.92064500000001</v>
      </c>
      <c r="M5044">
        <v>6.6005350272727206E-2</v>
      </c>
      <c r="N5044">
        <v>0.231162885454545</v>
      </c>
      <c r="O5044">
        <v>9754.15</v>
      </c>
      <c r="P5044" s="2">
        <v>4584.4504999999999</v>
      </c>
      <c r="Q5044" s="2">
        <v>624.51145612965684</v>
      </c>
      <c r="R5044" s="2">
        <f t="shared" si="88"/>
        <v>177.78735</v>
      </c>
      <c r="S5044" s="3">
        <v>1.9572116577180216</v>
      </c>
      <c r="U5044" s="2"/>
      <c r="V5044" s="4"/>
    </row>
    <row r="5045" spans="1:22" x14ac:dyDescent="0.25">
      <c r="A5045" t="s">
        <v>16909</v>
      </c>
      <c r="B5045" t="s">
        <v>5088</v>
      </c>
      <c r="C5045" t="s">
        <v>11</v>
      </c>
      <c r="D5045" t="s">
        <v>20</v>
      </c>
      <c r="E5045" t="s">
        <v>7685</v>
      </c>
      <c r="F5045" s="1">
        <v>43276</v>
      </c>
      <c r="G5045" s="2">
        <v>275.51182613080999</v>
      </c>
      <c r="H5045" s="2">
        <v>5174.7189598968298</v>
      </c>
      <c r="I5045" s="2">
        <v>8659</v>
      </c>
      <c r="J5045" s="2">
        <v>1836.4738</v>
      </c>
      <c r="K5045">
        <v>55.503216000000002</v>
      </c>
      <c r="L5045">
        <v>305.33684833333302</v>
      </c>
      <c r="M5045">
        <v>6.5676992222222202E-2</v>
      </c>
      <c r="N5045">
        <v>0.19020292833333299</v>
      </c>
      <c r="O5045">
        <v>7772.66</v>
      </c>
      <c r="P5045" s="2">
        <v>3653.1501999999996</v>
      </c>
      <c r="Q5045" s="2">
        <v>1641.4758115086743</v>
      </c>
      <c r="R5045" s="2">
        <f t="shared" si="88"/>
        <v>159.95393999999999</v>
      </c>
      <c r="S5045" s="3">
        <v>1.4887442148424948</v>
      </c>
      <c r="U5045" s="2"/>
      <c r="V5045" s="4"/>
    </row>
    <row r="5046" spans="1:22" x14ac:dyDescent="0.25">
      <c r="A5046" t="s">
        <v>16910</v>
      </c>
      <c r="B5046" t="s">
        <v>5089</v>
      </c>
      <c r="C5046" t="s">
        <v>22</v>
      </c>
      <c r="D5046" t="s">
        <v>23</v>
      </c>
      <c r="E5046" t="s">
        <v>18</v>
      </c>
      <c r="F5046" s="1">
        <v>43768</v>
      </c>
      <c r="G5046" s="2">
        <v>699.95027074088296</v>
      </c>
      <c r="H5046" s="2">
        <v>694.49679313639604</v>
      </c>
      <c r="I5046" s="2">
        <v>11088</v>
      </c>
      <c r="J5046" s="2">
        <v>1831.0745999999999</v>
      </c>
      <c r="K5046">
        <v>45.195618000000003</v>
      </c>
      <c r="L5046">
        <v>342.37740679999899</v>
      </c>
      <c r="M5046">
        <v>6.7665099160000006E-2</v>
      </c>
      <c r="N5046">
        <v>0.2543583304</v>
      </c>
      <c r="O5046">
        <v>9065.57</v>
      </c>
      <c r="P5046" s="2">
        <v>4260.8179</v>
      </c>
      <c r="Q5046" s="2">
        <v>1029.0444217048178</v>
      </c>
      <c r="R5046" s="2">
        <f t="shared" si="88"/>
        <v>171.59012999999999</v>
      </c>
      <c r="S5046" s="3">
        <v>1.9572116577180216</v>
      </c>
      <c r="U5046" s="2"/>
      <c r="V5046" s="4"/>
    </row>
    <row r="5047" spans="1:22" x14ac:dyDescent="0.25">
      <c r="A5047" t="s">
        <v>16911</v>
      </c>
      <c r="B5047" t="s">
        <v>5090</v>
      </c>
      <c r="C5047" t="s">
        <v>8</v>
      </c>
      <c r="D5047" t="s">
        <v>7</v>
      </c>
      <c r="E5047" t="s">
        <v>28</v>
      </c>
      <c r="F5047" s="1">
        <v>43399</v>
      </c>
      <c r="G5047" s="2">
        <v>742.94711400083895</v>
      </c>
      <c r="H5047" s="2">
        <v>1212.3541595574</v>
      </c>
      <c r="I5047" s="2">
        <v>9572</v>
      </c>
      <c r="J5047" s="2">
        <v>1931.78</v>
      </c>
      <c r="K5047">
        <v>51.063392999999998</v>
      </c>
      <c r="L5047">
        <v>301.71034333333301</v>
      </c>
      <c r="M5047">
        <v>6.7800575619047607E-2</v>
      </c>
      <c r="N5047">
        <v>0.11128835500000001</v>
      </c>
      <c r="O5047">
        <v>9395.42</v>
      </c>
      <c r="P5047" s="2">
        <v>4415.8473999999997</v>
      </c>
      <c r="Q5047" s="2">
        <v>1065.0136853968766</v>
      </c>
      <c r="R5047" s="2">
        <f t="shared" si="88"/>
        <v>174.55878000000001</v>
      </c>
      <c r="S5047" s="3">
        <v>1.5404067171074163</v>
      </c>
      <c r="U5047" s="2"/>
      <c r="V5047" s="4"/>
    </row>
    <row r="5048" spans="1:22" x14ac:dyDescent="0.25">
      <c r="A5048" t="s">
        <v>16912</v>
      </c>
      <c r="B5048" t="s">
        <v>5091</v>
      </c>
      <c r="C5048" t="s">
        <v>16</v>
      </c>
      <c r="D5048" t="s">
        <v>57</v>
      </c>
      <c r="E5048" t="s">
        <v>28</v>
      </c>
      <c r="F5048" s="1">
        <v>43456</v>
      </c>
      <c r="G5048" s="2">
        <v>421.27581412164898</v>
      </c>
      <c r="H5048" s="2">
        <v>2309.2139972044001</v>
      </c>
      <c r="I5048" s="2">
        <v>10473</v>
      </c>
      <c r="J5048" s="2">
        <v>1847.7244000000001</v>
      </c>
      <c r="K5048">
        <v>50.006492999999999</v>
      </c>
      <c r="L5048">
        <v>300.31693478260797</v>
      </c>
      <c r="M5048">
        <v>6.5555393478260796E-2</v>
      </c>
      <c r="N5048">
        <v>5.9377203260869503E-2</v>
      </c>
      <c r="O5048">
        <v>7997.42</v>
      </c>
      <c r="P5048" s="2">
        <v>3758.7873999999997</v>
      </c>
      <c r="Q5048" s="2">
        <v>818.0681945430465</v>
      </c>
      <c r="R5048" s="2">
        <f t="shared" si="88"/>
        <v>161.97678000000002</v>
      </c>
      <c r="S5048" s="3">
        <v>1.5537768887419987</v>
      </c>
      <c r="U5048" s="2"/>
      <c r="V5048" s="4"/>
    </row>
    <row r="5049" spans="1:22" x14ac:dyDescent="0.25">
      <c r="A5049" t="s">
        <v>16913</v>
      </c>
      <c r="B5049" t="s">
        <v>5092</v>
      </c>
      <c r="C5049" t="s">
        <v>8</v>
      </c>
      <c r="D5049" t="s">
        <v>97</v>
      </c>
      <c r="E5049" t="s">
        <v>7685</v>
      </c>
      <c r="F5049" s="1">
        <v>43403</v>
      </c>
      <c r="G5049" s="2">
        <v>668.49517863372603</v>
      </c>
      <c r="H5049" s="2">
        <v>3950.10679571839</v>
      </c>
      <c r="I5049" s="2">
        <v>10301</v>
      </c>
      <c r="J5049" s="2">
        <v>1486.0072</v>
      </c>
      <c r="K5049">
        <v>17.604600000000001</v>
      </c>
      <c r="L5049">
        <v>220.7235488</v>
      </c>
      <c r="M5049">
        <v>7.3424797360000002E-2</v>
      </c>
      <c r="N5049">
        <v>0.3416514356</v>
      </c>
      <c r="O5049">
        <v>9582.32</v>
      </c>
      <c r="P5049" s="2">
        <v>4503.6903999999995</v>
      </c>
      <c r="Q5049" s="2">
        <v>781.9222711427509</v>
      </c>
      <c r="R5049" s="2">
        <f t="shared" si="88"/>
        <v>176.24088</v>
      </c>
      <c r="S5049" s="3">
        <v>1.5404067171074163</v>
      </c>
      <c r="U5049" s="2"/>
      <c r="V5049" s="4"/>
    </row>
    <row r="5050" spans="1:22" x14ac:dyDescent="0.25">
      <c r="A5050" t="s">
        <v>16914</v>
      </c>
      <c r="B5050" t="s">
        <v>5093</v>
      </c>
      <c r="C5050" t="s">
        <v>11</v>
      </c>
      <c r="D5050" t="s">
        <v>97</v>
      </c>
      <c r="E5050" t="s">
        <v>28</v>
      </c>
      <c r="F5050" s="1">
        <v>43515</v>
      </c>
      <c r="G5050" s="2">
        <v>221.067865744317</v>
      </c>
      <c r="H5050" s="2">
        <v>26.8067867439248</v>
      </c>
      <c r="I5050" s="2">
        <v>10346</v>
      </c>
      <c r="J5050" s="2">
        <v>1701.5378000000001</v>
      </c>
      <c r="K5050">
        <v>60.391356999999999</v>
      </c>
      <c r="L5050">
        <v>335.93637000000001</v>
      </c>
      <c r="M5050">
        <v>7.3962539999999993E-2</v>
      </c>
      <c r="N5050">
        <v>5.7834419999999997E-2</v>
      </c>
      <c r="O5050">
        <v>8782.5300000000007</v>
      </c>
      <c r="P5050" s="2">
        <v>4127.7891</v>
      </c>
      <c r="Q5050" s="2">
        <v>207.74029181734812</v>
      </c>
      <c r="R5050" s="2">
        <f t="shared" si="88"/>
        <v>169.04277000000002</v>
      </c>
      <c r="S5050" s="3">
        <v>1.4887442148424948</v>
      </c>
      <c r="U5050" s="2"/>
      <c r="V5050" s="4"/>
    </row>
    <row r="5051" spans="1:22" x14ac:dyDescent="0.25">
      <c r="A5051" t="s">
        <v>16915</v>
      </c>
      <c r="B5051" t="s">
        <v>5094</v>
      </c>
      <c r="C5051" t="s">
        <v>11</v>
      </c>
      <c r="D5051" t="s">
        <v>7</v>
      </c>
      <c r="E5051" t="s">
        <v>7685</v>
      </c>
      <c r="F5051" s="1">
        <v>43358</v>
      </c>
      <c r="G5051" s="2">
        <v>304.52890430118998</v>
      </c>
      <c r="H5051" s="2">
        <v>2005.44195424802</v>
      </c>
      <c r="I5051" s="2">
        <v>9822</v>
      </c>
      <c r="J5051" s="2">
        <v>2313.1109999999999</v>
      </c>
      <c r="K5051">
        <v>43.867645000000003</v>
      </c>
      <c r="L5051">
        <v>274.508866190476</v>
      </c>
      <c r="M5051">
        <v>6.5436475238095204E-2</v>
      </c>
      <c r="N5051">
        <v>0.26349363809523801</v>
      </c>
      <c r="O5051">
        <v>10022.6</v>
      </c>
      <c r="P5051" s="2">
        <v>4710.6220000000003</v>
      </c>
      <c r="Q5051" s="2">
        <v>1480.6782028400714</v>
      </c>
      <c r="R5051" s="2">
        <f t="shared" si="88"/>
        <v>180.20339999999999</v>
      </c>
      <c r="S5051" s="3">
        <v>1.4887442148424948</v>
      </c>
      <c r="U5051" s="2"/>
      <c r="V5051" s="4"/>
    </row>
    <row r="5052" spans="1:22" x14ac:dyDescent="0.25">
      <c r="A5052" t="s">
        <v>16916</v>
      </c>
      <c r="B5052" t="s">
        <v>5095</v>
      </c>
      <c r="C5052" t="s">
        <v>8</v>
      </c>
      <c r="D5052" t="s">
        <v>23</v>
      </c>
      <c r="E5052" t="s">
        <v>18</v>
      </c>
      <c r="F5052" s="1">
        <v>43429</v>
      </c>
      <c r="G5052" s="2">
        <v>335.56647323676702</v>
      </c>
      <c r="H5052" s="2">
        <v>1023.49582849161</v>
      </c>
      <c r="I5052" s="2">
        <v>9872</v>
      </c>
      <c r="J5052" s="2">
        <v>1521.1349</v>
      </c>
      <c r="K5052">
        <v>49.123108000000002</v>
      </c>
      <c r="L5052">
        <v>390.846557727272</v>
      </c>
      <c r="M5052">
        <v>4.8753169499999999E-2</v>
      </c>
      <c r="N5052">
        <v>0.26340091090909001</v>
      </c>
      <c r="O5052">
        <v>8483.7099999999991</v>
      </c>
      <c r="P5052" s="2">
        <v>3987.3436999999994</v>
      </c>
      <c r="Q5052" s="2">
        <v>441.59760197001395</v>
      </c>
      <c r="R5052" s="2">
        <f t="shared" si="88"/>
        <v>166.35338999999999</v>
      </c>
      <c r="S5052" s="3">
        <v>1.5404067171074163</v>
      </c>
      <c r="U5052" s="2"/>
      <c r="V5052" s="4"/>
    </row>
    <row r="5053" spans="1:22" x14ac:dyDescent="0.25">
      <c r="A5053" t="s">
        <v>16917</v>
      </c>
      <c r="B5053" t="s">
        <v>5096</v>
      </c>
      <c r="C5053" t="s">
        <v>22</v>
      </c>
      <c r="D5053" t="s">
        <v>23</v>
      </c>
      <c r="E5053" t="s">
        <v>18</v>
      </c>
      <c r="F5053" s="1">
        <v>43387</v>
      </c>
      <c r="G5053" s="2">
        <v>146.12954704472199</v>
      </c>
      <c r="H5053" s="2">
        <v>715.29216591923705</v>
      </c>
      <c r="I5053" s="2">
        <v>7614</v>
      </c>
      <c r="J5053" s="2">
        <v>1780.6246000000001</v>
      </c>
      <c r="K5053">
        <v>50.838737000000002</v>
      </c>
      <c r="L5053">
        <v>428.69928599999997</v>
      </c>
      <c r="M5053">
        <v>4.8697497399999998E-2</v>
      </c>
      <c r="N5053">
        <v>0.17906968200000001</v>
      </c>
      <c r="O5053">
        <v>8997.4</v>
      </c>
      <c r="P5053" s="2">
        <v>4228.7779999999993</v>
      </c>
      <c r="Q5053" s="2">
        <v>1136.2329841439662</v>
      </c>
      <c r="R5053" s="2">
        <f t="shared" si="88"/>
        <v>170.97659999999999</v>
      </c>
      <c r="S5053" s="3">
        <v>1.9572116577180216</v>
      </c>
      <c r="U5053" s="2"/>
      <c r="V5053" s="4"/>
    </row>
    <row r="5054" spans="1:22" x14ac:dyDescent="0.25">
      <c r="A5054" t="s">
        <v>16918</v>
      </c>
      <c r="B5054" t="s">
        <v>5097</v>
      </c>
      <c r="C5054" t="s">
        <v>11</v>
      </c>
      <c r="D5054" t="s">
        <v>20</v>
      </c>
      <c r="E5054" t="s">
        <v>28</v>
      </c>
      <c r="F5054" s="1">
        <v>43404</v>
      </c>
      <c r="G5054" s="2">
        <v>107.66244211057</v>
      </c>
      <c r="H5054" s="2">
        <v>2477.8428979369301</v>
      </c>
      <c r="I5054" s="2">
        <v>10218</v>
      </c>
      <c r="J5054" s="2">
        <v>1436.6605999999999</v>
      </c>
      <c r="K5054">
        <v>47.110244999999999</v>
      </c>
      <c r="L5054">
        <v>325.18256000000002</v>
      </c>
      <c r="M5054">
        <v>6.7284204E-2</v>
      </c>
      <c r="N5054">
        <v>7.1526480000000003E-2</v>
      </c>
      <c r="O5054">
        <v>7390.01</v>
      </c>
      <c r="P5054" s="2">
        <v>3473.3046999999997</v>
      </c>
      <c r="Q5054" s="2">
        <v>961.3114387882639</v>
      </c>
      <c r="R5054" s="2">
        <f t="shared" si="88"/>
        <v>156.51008999999999</v>
      </c>
      <c r="S5054" s="3">
        <v>1.4887442148424948</v>
      </c>
      <c r="U5054" s="2"/>
      <c r="V5054" s="4"/>
    </row>
    <row r="5055" spans="1:22" x14ac:dyDescent="0.25">
      <c r="A5055" t="s">
        <v>16919</v>
      </c>
      <c r="B5055" t="s">
        <v>5098</v>
      </c>
      <c r="C5055" t="s">
        <v>16</v>
      </c>
      <c r="D5055" t="s">
        <v>23</v>
      </c>
      <c r="E5055" t="s">
        <v>18</v>
      </c>
      <c r="F5055" s="1">
        <v>43408</v>
      </c>
      <c r="G5055" s="2">
        <v>162.641202152506</v>
      </c>
      <c r="H5055" s="2">
        <v>530.53184705855199</v>
      </c>
      <c r="I5055" s="2">
        <v>9951</v>
      </c>
      <c r="J5055" s="2">
        <v>0</v>
      </c>
      <c r="K5055">
        <v>0</v>
      </c>
      <c r="L5055">
        <v>319.60418043478199</v>
      </c>
      <c r="M5055">
        <v>5.8361221739130401E-2</v>
      </c>
      <c r="N5055">
        <v>0.22105865652173901</v>
      </c>
      <c r="O5055">
        <v>7783.95</v>
      </c>
      <c r="P5055" s="2">
        <v>3658.4564999999998</v>
      </c>
      <c r="Q5055" s="2">
        <v>949.17755254770157</v>
      </c>
      <c r="R5055" s="2">
        <f t="shared" si="88"/>
        <v>160.05554999999998</v>
      </c>
      <c r="S5055" s="3">
        <v>1.5537768887419987</v>
      </c>
      <c r="U5055" s="2"/>
      <c r="V5055" s="4"/>
    </row>
    <row r="5056" spans="1:22" x14ac:dyDescent="0.25">
      <c r="A5056" t="s">
        <v>16920</v>
      </c>
      <c r="B5056" t="s">
        <v>5099</v>
      </c>
      <c r="C5056" t="s">
        <v>22</v>
      </c>
      <c r="D5056" t="s">
        <v>23</v>
      </c>
      <c r="E5056" t="s">
        <v>18</v>
      </c>
      <c r="F5056" s="1">
        <v>43560</v>
      </c>
      <c r="G5056" s="2">
        <v>567.19646870810698</v>
      </c>
      <c r="H5056" s="2">
        <v>689.94861797082001</v>
      </c>
      <c r="I5056" s="2">
        <v>9752</v>
      </c>
      <c r="J5056" s="2">
        <v>0</v>
      </c>
      <c r="K5056">
        <v>0</v>
      </c>
      <c r="L5056">
        <v>363.09924095238</v>
      </c>
      <c r="M5056">
        <v>5.9278239999999899E-2</v>
      </c>
      <c r="N5056">
        <v>0.20378176428571401</v>
      </c>
      <c r="O5056">
        <v>9322.19</v>
      </c>
      <c r="P5056" s="2">
        <v>4381.4292999999998</v>
      </c>
      <c r="Q5056" s="2">
        <v>655.71751587415315</v>
      </c>
      <c r="R5056" s="2">
        <f t="shared" si="88"/>
        <v>173.89971000000003</v>
      </c>
      <c r="S5056" s="3">
        <v>1.9572116577180216</v>
      </c>
      <c r="U5056" s="2"/>
      <c r="V5056" s="4"/>
    </row>
    <row r="5057" spans="1:22" x14ac:dyDescent="0.25">
      <c r="A5057" t="s">
        <v>16921</v>
      </c>
      <c r="B5057" t="s">
        <v>5100</v>
      </c>
      <c r="C5057" t="s">
        <v>11</v>
      </c>
      <c r="D5057" t="s">
        <v>7</v>
      </c>
      <c r="E5057" t="s">
        <v>7685</v>
      </c>
      <c r="F5057" s="1">
        <v>43732</v>
      </c>
      <c r="G5057" s="2">
        <v>374.86347747151399</v>
      </c>
      <c r="I5057" s="2">
        <v>9872</v>
      </c>
      <c r="J5057" s="2">
        <v>1712.874</v>
      </c>
      <c r="K5057">
        <v>52.141106000000001</v>
      </c>
      <c r="L5057">
        <v>279.248091904761</v>
      </c>
      <c r="M5057">
        <v>7.9235087714285696E-2</v>
      </c>
      <c r="N5057">
        <v>0.30057537428571401</v>
      </c>
      <c r="O5057">
        <v>8806.91</v>
      </c>
      <c r="P5057" s="2">
        <v>4139.2476999999999</v>
      </c>
      <c r="Q5057" s="2">
        <v>1273.0587316343492</v>
      </c>
      <c r="R5057" s="2">
        <f t="shared" si="88"/>
        <v>169.26218999999998</v>
      </c>
      <c r="S5057" s="3">
        <v>1.4887442148424948</v>
      </c>
      <c r="U5057" s="2"/>
      <c r="V5057" s="4"/>
    </row>
    <row r="5058" spans="1:22" x14ac:dyDescent="0.25">
      <c r="A5058" t="s">
        <v>16922</v>
      </c>
      <c r="B5058" t="s">
        <v>5101</v>
      </c>
      <c r="C5058" t="s">
        <v>11</v>
      </c>
      <c r="D5058" t="s">
        <v>7</v>
      </c>
      <c r="E5058" t="s">
        <v>7685</v>
      </c>
      <c r="F5058" s="1">
        <v>43658</v>
      </c>
      <c r="G5058" s="2">
        <v>413.833762542214</v>
      </c>
      <c r="H5058" s="2">
        <v>4579.5647744605603</v>
      </c>
      <c r="I5058" s="2">
        <v>10022</v>
      </c>
      <c r="J5058" s="2">
        <v>1715.3378</v>
      </c>
      <c r="K5058">
        <v>53.142764999999997</v>
      </c>
      <c r="L5058">
        <v>263.467041904761</v>
      </c>
      <c r="M5058">
        <v>8.8340025714285703E-2</v>
      </c>
      <c r="N5058">
        <v>0.46588609809523801</v>
      </c>
      <c r="O5058">
        <v>8962.1200000000008</v>
      </c>
      <c r="P5058" s="2">
        <v>4212.1963999999998</v>
      </c>
      <c r="Q5058" s="2">
        <v>1760.8949616968089</v>
      </c>
      <c r="R5058" s="2">
        <f t="shared" si="88"/>
        <v>170.65908000000002</v>
      </c>
      <c r="S5058" s="3">
        <v>1.4887442148424948</v>
      </c>
      <c r="U5058" s="2"/>
      <c r="V5058" s="4"/>
    </row>
    <row r="5059" spans="1:22" x14ac:dyDescent="0.25">
      <c r="A5059" t="s">
        <v>16923</v>
      </c>
      <c r="B5059" t="s">
        <v>5102</v>
      </c>
      <c r="C5059" t="s">
        <v>6</v>
      </c>
      <c r="D5059" t="s">
        <v>7</v>
      </c>
      <c r="E5059" t="s">
        <v>74</v>
      </c>
      <c r="F5059" s="1">
        <v>43512</v>
      </c>
      <c r="G5059" s="2">
        <v>506.61288718601497</v>
      </c>
      <c r="H5059" s="2">
        <v>1034.7200797934399</v>
      </c>
      <c r="I5059" s="2">
        <v>7472</v>
      </c>
      <c r="J5059" s="2">
        <v>2690.252</v>
      </c>
      <c r="K5059">
        <v>72.061165000000003</v>
      </c>
      <c r="L5059">
        <v>757.77558750000003</v>
      </c>
      <c r="M5059">
        <v>6.5557429937499995E-2</v>
      </c>
      <c r="N5059">
        <v>0.54004292874999904</v>
      </c>
      <c r="O5059">
        <v>9271.31</v>
      </c>
      <c r="P5059" s="2">
        <v>4357.5156999999999</v>
      </c>
      <c r="Q5059" s="2">
        <v>1027.7029899390675</v>
      </c>
      <c r="R5059" s="2">
        <f t="shared" si="88"/>
        <v>173.44179</v>
      </c>
      <c r="S5059" s="3">
        <v>1.5029113752766907</v>
      </c>
      <c r="U5059" s="2"/>
      <c r="V5059" s="4"/>
    </row>
    <row r="5060" spans="1:22" x14ac:dyDescent="0.25">
      <c r="A5060" t="s">
        <v>16924</v>
      </c>
      <c r="B5060" t="s">
        <v>5103</v>
      </c>
      <c r="C5060" t="s">
        <v>8</v>
      </c>
      <c r="D5060" t="s">
        <v>49</v>
      </c>
      <c r="E5060" t="s">
        <v>18</v>
      </c>
      <c r="F5060" s="1">
        <v>43705</v>
      </c>
      <c r="G5060" s="2">
        <v>264.06715204929299</v>
      </c>
      <c r="I5060" s="2">
        <v>7768</v>
      </c>
      <c r="J5060" s="2">
        <v>1447.0751</v>
      </c>
      <c r="K5060">
        <v>74.347983999999997</v>
      </c>
      <c r="L5060">
        <v>335.12456823529402</v>
      </c>
      <c r="M5060">
        <v>4.5182683529411703E-2</v>
      </c>
      <c r="N5060">
        <v>0.15245290764705799</v>
      </c>
      <c r="O5060">
        <v>8915.89</v>
      </c>
      <c r="P5060" s="2">
        <v>4190.4682999999995</v>
      </c>
      <c r="Q5060" s="2">
        <v>659.79395965503477</v>
      </c>
      <c r="R5060" s="2">
        <f t="shared" si="88"/>
        <v>170.24301</v>
      </c>
      <c r="S5060" s="3">
        <v>1.5404067171074163</v>
      </c>
      <c r="U5060" s="2"/>
      <c r="V5060" s="4"/>
    </row>
    <row r="5061" spans="1:22" x14ac:dyDescent="0.25">
      <c r="A5061" t="s">
        <v>16925</v>
      </c>
      <c r="B5061" t="s">
        <v>5104</v>
      </c>
      <c r="C5061" t="s">
        <v>6</v>
      </c>
      <c r="D5061" t="s">
        <v>7</v>
      </c>
      <c r="E5061" t="s">
        <v>7685</v>
      </c>
      <c r="F5061" s="1">
        <v>43791</v>
      </c>
      <c r="G5061" s="2">
        <v>712.17271739544299</v>
      </c>
      <c r="H5061" s="2">
        <v>1285.2909770451099</v>
      </c>
      <c r="I5061" s="2">
        <v>10172</v>
      </c>
      <c r="J5061" s="2">
        <v>2006.2644</v>
      </c>
      <c r="K5061">
        <v>67.663290000000003</v>
      </c>
      <c r="L5061">
        <v>285.63254809523801</v>
      </c>
      <c r="M5061">
        <v>7.4313809238095205E-2</v>
      </c>
      <c r="N5061">
        <v>0.31934706238095201</v>
      </c>
      <c r="O5061">
        <v>9251.7199999999993</v>
      </c>
      <c r="P5061" s="2">
        <v>4348.3083999999999</v>
      </c>
      <c r="Q5061" s="2">
        <v>1217.5127252717018</v>
      </c>
      <c r="R5061" s="2">
        <f t="shared" si="88"/>
        <v>173.26548</v>
      </c>
      <c r="S5061" s="3">
        <v>1.5029113752766907</v>
      </c>
      <c r="U5061" s="2"/>
      <c r="V5061" s="4"/>
    </row>
    <row r="5062" spans="1:22" x14ac:dyDescent="0.25">
      <c r="A5062" t="s">
        <v>16926</v>
      </c>
      <c r="B5062" t="s">
        <v>5105</v>
      </c>
      <c r="C5062" t="s">
        <v>8</v>
      </c>
      <c r="D5062" t="s">
        <v>7</v>
      </c>
      <c r="E5062" t="s">
        <v>28</v>
      </c>
      <c r="F5062" s="1">
        <v>43572</v>
      </c>
      <c r="G5062" s="2">
        <v>1160.3898240751701</v>
      </c>
      <c r="H5062" s="2">
        <v>715.556131195072</v>
      </c>
      <c r="I5062" s="2">
        <v>12422</v>
      </c>
      <c r="J5062" s="2">
        <v>1710.4358</v>
      </c>
      <c r="K5062">
        <v>48.765900000000002</v>
      </c>
      <c r="L5062">
        <v>272.919481111111</v>
      </c>
      <c r="M5062">
        <v>7.0768803555555496E-2</v>
      </c>
      <c r="N5062">
        <v>0.111583803185185</v>
      </c>
      <c r="O5062">
        <v>9395.84</v>
      </c>
      <c r="P5062" s="2">
        <v>4416.0447999999997</v>
      </c>
      <c r="Q5062" s="2">
        <v>1206.9372153545867</v>
      </c>
      <c r="R5062" s="2">
        <f t="shared" si="88"/>
        <v>174.56256000000002</v>
      </c>
      <c r="S5062" s="3">
        <v>1.5404067171074163</v>
      </c>
      <c r="U5062" s="2"/>
      <c r="V5062" s="4"/>
    </row>
    <row r="5063" spans="1:22" x14ac:dyDescent="0.25">
      <c r="A5063" t="s">
        <v>16927</v>
      </c>
      <c r="B5063" t="s">
        <v>5106</v>
      </c>
      <c r="C5063" t="s">
        <v>26</v>
      </c>
      <c r="D5063" t="s">
        <v>172</v>
      </c>
      <c r="E5063" t="s">
        <v>28</v>
      </c>
      <c r="F5063" s="1">
        <v>43656</v>
      </c>
      <c r="G5063" s="2">
        <v>444.99067331046399</v>
      </c>
      <c r="H5063" s="2">
        <v>2655.0545265299102</v>
      </c>
      <c r="I5063" s="2">
        <v>10144</v>
      </c>
      <c r="J5063" s="2">
        <v>1547.4613999999999</v>
      </c>
      <c r="K5063">
        <v>48.246451999999998</v>
      </c>
      <c r="L5063">
        <v>382.11804999999998</v>
      </c>
      <c r="M5063">
        <v>7.2094231666666606E-2</v>
      </c>
      <c r="N5063">
        <v>0.16034794458333301</v>
      </c>
      <c r="O5063">
        <v>8601.68</v>
      </c>
      <c r="P5063" s="2">
        <v>4042.7896000000001</v>
      </c>
      <c r="Q5063" s="2">
        <v>1045.6447521640625</v>
      </c>
      <c r="R5063" s="2">
        <f t="shared" si="88"/>
        <v>167.41512</v>
      </c>
      <c r="S5063" s="3">
        <v>1.5537768887419987</v>
      </c>
      <c r="U5063" s="2"/>
      <c r="V5063" s="4"/>
    </row>
    <row r="5064" spans="1:22" x14ac:dyDescent="0.25">
      <c r="A5064" t="s">
        <v>16928</v>
      </c>
      <c r="B5064" t="s">
        <v>5107</v>
      </c>
      <c r="C5064" t="s">
        <v>16</v>
      </c>
      <c r="D5064" t="s">
        <v>92</v>
      </c>
      <c r="E5064" t="s">
        <v>18</v>
      </c>
      <c r="F5064" s="1">
        <v>43782</v>
      </c>
      <c r="G5064" s="2">
        <v>578.97993891674002</v>
      </c>
      <c r="H5064" s="2">
        <v>608.352689279797</v>
      </c>
      <c r="I5064" s="2">
        <v>9841</v>
      </c>
      <c r="J5064" s="2">
        <v>1903.2440999999999</v>
      </c>
      <c r="K5064">
        <v>45.015749999999997</v>
      </c>
      <c r="L5064">
        <v>241.070635714285</v>
      </c>
      <c r="M5064">
        <v>0.10025538380952299</v>
      </c>
      <c r="N5064">
        <v>0.15481555095238</v>
      </c>
      <c r="O5064">
        <v>6985.55</v>
      </c>
      <c r="P5064" s="2">
        <v>3283.2084999999997</v>
      </c>
      <c r="Q5064" s="2">
        <v>662.36214534828923</v>
      </c>
      <c r="R5064" s="2">
        <f t="shared" si="88"/>
        <v>152.86995000000002</v>
      </c>
      <c r="S5064" s="3">
        <v>1.5537768887419987</v>
      </c>
      <c r="U5064" s="2"/>
      <c r="V5064" s="4"/>
    </row>
    <row r="5065" spans="1:22" x14ac:dyDescent="0.25">
      <c r="A5065" t="s">
        <v>16929</v>
      </c>
      <c r="B5065" t="s">
        <v>5108</v>
      </c>
      <c r="C5065" t="s">
        <v>22</v>
      </c>
      <c r="D5065" t="s">
        <v>23</v>
      </c>
      <c r="E5065" t="s">
        <v>28</v>
      </c>
      <c r="F5065" s="1">
        <v>43487</v>
      </c>
      <c r="G5065" s="2">
        <v>246.04146944618401</v>
      </c>
      <c r="H5065" s="2">
        <v>229.67231334503501</v>
      </c>
      <c r="I5065" s="2">
        <v>10265</v>
      </c>
      <c r="J5065" s="2">
        <v>0</v>
      </c>
      <c r="K5065">
        <v>0</v>
      </c>
      <c r="L5065">
        <v>274.26182</v>
      </c>
      <c r="M5065">
        <v>6.6945817619047596E-2</v>
      </c>
      <c r="N5065">
        <v>0.19088409809523799</v>
      </c>
      <c r="O5065">
        <v>9718.41</v>
      </c>
      <c r="P5065" s="2">
        <v>4567.6526999999996</v>
      </c>
      <c r="Q5065" s="2">
        <v>578.07494301971599</v>
      </c>
      <c r="R5065" s="2">
        <f t="shared" si="88"/>
        <v>177.46569</v>
      </c>
      <c r="S5065" s="3">
        <v>1.5552934859699259</v>
      </c>
      <c r="U5065" s="2"/>
      <c r="V5065" s="4"/>
    </row>
    <row r="5066" spans="1:22" x14ac:dyDescent="0.25">
      <c r="A5066" t="s">
        <v>16930</v>
      </c>
      <c r="B5066" t="s">
        <v>5109</v>
      </c>
      <c r="C5066" t="s">
        <v>8</v>
      </c>
      <c r="D5066" t="s">
        <v>7</v>
      </c>
      <c r="E5066" t="s">
        <v>7685</v>
      </c>
      <c r="F5066" s="1">
        <v>43804</v>
      </c>
      <c r="G5066" s="2">
        <v>671.06392157144603</v>
      </c>
      <c r="I5066" s="2">
        <v>11072</v>
      </c>
      <c r="J5066" s="2">
        <v>1701.7053000000001</v>
      </c>
      <c r="K5066">
        <v>52.640976000000002</v>
      </c>
      <c r="L5066">
        <v>197.19327130434701</v>
      </c>
      <c r="M5066">
        <v>6.1108653478260798E-2</v>
      </c>
      <c r="N5066">
        <v>9.3382098434782596E-2</v>
      </c>
      <c r="O5066">
        <v>9735.86</v>
      </c>
      <c r="P5066" s="2">
        <v>4575.8541999999998</v>
      </c>
      <c r="Q5066" s="2">
        <v>1008.7433939435447</v>
      </c>
      <c r="R5066" s="2">
        <f t="shared" si="88"/>
        <v>177.62274000000002</v>
      </c>
      <c r="S5066" s="3">
        <v>1.5404067171074163</v>
      </c>
      <c r="U5066" s="2"/>
      <c r="V5066" s="4"/>
    </row>
    <row r="5067" spans="1:22" x14ac:dyDescent="0.25">
      <c r="A5067" t="s">
        <v>16931</v>
      </c>
      <c r="B5067" t="s">
        <v>5110</v>
      </c>
      <c r="C5067" t="s">
        <v>16</v>
      </c>
      <c r="D5067" t="s">
        <v>57</v>
      </c>
      <c r="E5067" t="s">
        <v>28</v>
      </c>
      <c r="F5067" s="1">
        <v>43698</v>
      </c>
      <c r="G5067" s="2">
        <v>223.156190917571</v>
      </c>
      <c r="H5067" s="2">
        <v>1161.26883369952</v>
      </c>
      <c r="I5067" s="2">
        <v>10401</v>
      </c>
      <c r="J5067" s="2">
        <v>1891.2134000000001</v>
      </c>
      <c r="K5067">
        <v>52.034804999999999</v>
      </c>
      <c r="L5067">
        <v>238.9341896</v>
      </c>
      <c r="M5067">
        <v>6.506110792E-2</v>
      </c>
      <c r="N5067">
        <v>5.1332936999999898E-2</v>
      </c>
      <c r="O5067">
        <v>8030.24</v>
      </c>
      <c r="P5067" s="2">
        <v>3774.2127999999998</v>
      </c>
      <c r="Q5067" s="2">
        <v>968.32293678582255</v>
      </c>
      <c r="R5067" s="2">
        <f t="shared" si="88"/>
        <v>162.27215999999999</v>
      </c>
      <c r="S5067" s="3">
        <v>1.5537768887419987</v>
      </c>
      <c r="U5067" s="2"/>
      <c r="V5067" s="4"/>
    </row>
    <row r="5068" spans="1:22" x14ac:dyDescent="0.25">
      <c r="A5068" t="s">
        <v>16932</v>
      </c>
      <c r="B5068" t="s">
        <v>5111</v>
      </c>
      <c r="C5068" t="s">
        <v>16</v>
      </c>
      <c r="D5068" t="s">
        <v>57</v>
      </c>
      <c r="E5068" t="s">
        <v>18</v>
      </c>
      <c r="F5068" s="1">
        <v>43699</v>
      </c>
      <c r="G5068" s="2">
        <v>558.04051969165801</v>
      </c>
      <c r="H5068" s="2">
        <v>708.32540635706903</v>
      </c>
      <c r="I5068" s="2">
        <v>10415</v>
      </c>
      <c r="J5068" s="2">
        <v>1868.7648999999999</v>
      </c>
      <c r="K5068">
        <v>44.757080000000002</v>
      </c>
      <c r="L5068">
        <v>468.13198333333298</v>
      </c>
      <c r="M5068">
        <v>6.0956313749999998E-2</v>
      </c>
      <c r="N5068">
        <v>0.24753807999999999</v>
      </c>
      <c r="O5068">
        <v>7489.94</v>
      </c>
      <c r="P5068" s="2">
        <v>3520.2717999999995</v>
      </c>
      <c r="Q5068" s="2">
        <v>802.88596824334729</v>
      </c>
      <c r="R5068" s="2">
        <f t="shared" si="88"/>
        <v>157.40946</v>
      </c>
      <c r="S5068" s="3">
        <v>1.5537768887419987</v>
      </c>
      <c r="U5068" s="2"/>
      <c r="V5068" s="4"/>
    </row>
    <row r="5069" spans="1:22" x14ac:dyDescent="0.25">
      <c r="A5069" t="s">
        <v>16933</v>
      </c>
      <c r="B5069" t="s">
        <v>5112</v>
      </c>
      <c r="C5069" t="s">
        <v>22</v>
      </c>
      <c r="D5069" t="s">
        <v>34</v>
      </c>
      <c r="E5069" t="s">
        <v>25</v>
      </c>
      <c r="F5069" s="1">
        <v>43555</v>
      </c>
      <c r="G5069" s="2">
        <v>517.23583391099203</v>
      </c>
      <c r="H5069" s="2">
        <v>377.60232333685099</v>
      </c>
      <c r="I5069" s="2">
        <v>7762</v>
      </c>
      <c r="J5069" s="2">
        <v>2002.9319</v>
      </c>
      <c r="K5069">
        <v>48.506183999999998</v>
      </c>
      <c r="L5069">
        <v>254.58537250000001</v>
      </c>
      <c r="M5069">
        <v>5.5238779187500003E-2</v>
      </c>
      <c r="N5069">
        <v>0.11081720624999999</v>
      </c>
      <c r="O5069">
        <v>8701.0300000000007</v>
      </c>
      <c r="P5069" s="2">
        <v>4089.4841000000001</v>
      </c>
      <c r="Q5069" s="2">
        <v>1105.8801930339907</v>
      </c>
      <c r="R5069" s="2">
        <f t="shared" si="88"/>
        <v>168.30927</v>
      </c>
      <c r="S5069" s="3">
        <v>1.5552934859699259</v>
      </c>
      <c r="U5069" s="2"/>
      <c r="V5069" s="4"/>
    </row>
    <row r="5070" spans="1:22" x14ac:dyDescent="0.25">
      <c r="A5070" t="s">
        <v>16934</v>
      </c>
      <c r="B5070" t="s">
        <v>5113</v>
      </c>
      <c r="C5070" t="s">
        <v>8</v>
      </c>
      <c r="D5070" t="s">
        <v>23</v>
      </c>
      <c r="E5070" t="s">
        <v>28</v>
      </c>
      <c r="F5070" s="1">
        <v>43661</v>
      </c>
      <c r="G5070" s="2">
        <v>383.66823908231601</v>
      </c>
      <c r="H5070" s="2">
        <v>934.31507766376103</v>
      </c>
      <c r="I5070" s="2">
        <v>10349</v>
      </c>
      <c r="J5070" s="2">
        <v>1853.2668000000001</v>
      </c>
      <c r="K5070">
        <v>48.07817</v>
      </c>
      <c r="L5070">
        <v>245.973570434782</v>
      </c>
      <c r="M5070">
        <v>5.2317196173912998E-2</v>
      </c>
      <c r="N5070">
        <v>0.113424067999999</v>
      </c>
      <c r="O5070">
        <v>9498.49</v>
      </c>
      <c r="P5070" s="2">
        <v>4464.2902999999997</v>
      </c>
      <c r="Q5070" s="2">
        <v>769.57383548067389</v>
      </c>
      <c r="R5070" s="2">
        <f t="shared" ref="R5070:R5131" si="89">IFERROR(90+O5070/100*0.9,"")</f>
        <v>175.48640999999998</v>
      </c>
      <c r="S5070" s="3">
        <v>1.5404067171074163</v>
      </c>
      <c r="U5070" s="2"/>
      <c r="V5070" s="4"/>
    </row>
    <row r="5071" spans="1:22" x14ac:dyDescent="0.25">
      <c r="A5071" t="s">
        <v>16935</v>
      </c>
      <c r="B5071" t="s">
        <v>5114</v>
      </c>
      <c r="C5071" t="s">
        <v>11</v>
      </c>
      <c r="D5071" t="s">
        <v>44</v>
      </c>
      <c r="E5071" t="s">
        <v>7685</v>
      </c>
      <c r="F5071" s="1">
        <v>43711</v>
      </c>
      <c r="G5071" s="2">
        <v>145.635850643509</v>
      </c>
      <c r="H5071" s="2">
        <v>1633.1903751128</v>
      </c>
      <c r="I5071" s="2">
        <v>12776</v>
      </c>
      <c r="J5071" s="2">
        <v>2072.2440999999999</v>
      </c>
      <c r="K5071">
        <v>47.599829999999997</v>
      </c>
      <c r="L5071">
        <v>355.57824068965499</v>
      </c>
      <c r="M5071">
        <v>6.9903322896551698E-2</v>
      </c>
      <c r="N5071">
        <v>0.22880546689655101</v>
      </c>
      <c r="O5071">
        <v>7629.67</v>
      </c>
      <c r="P5071" s="2">
        <v>3585.9449</v>
      </c>
      <c r="Q5071" s="2">
        <v>981.93223151409723</v>
      </c>
      <c r="R5071" s="2">
        <f t="shared" si="89"/>
        <v>158.66703000000001</v>
      </c>
      <c r="S5071" s="3">
        <v>1.4887442148424948</v>
      </c>
      <c r="U5071" s="2"/>
      <c r="V5071" s="4"/>
    </row>
    <row r="5072" spans="1:22" x14ac:dyDescent="0.25">
      <c r="A5072" t="s">
        <v>16936</v>
      </c>
      <c r="B5072" t="s">
        <v>5115</v>
      </c>
      <c r="C5072" t="s">
        <v>22</v>
      </c>
      <c r="D5072" t="s">
        <v>23</v>
      </c>
      <c r="E5072" t="s">
        <v>24</v>
      </c>
      <c r="F5072" s="1">
        <v>43691</v>
      </c>
      <c r="G5072" s="2">
        <v>776.06169939178699</v>
      </c>
      <c r="H5072" s="2">
        <v>3936.1234343514502</v>
      </c>
      <c r="I5072" s="2">
        <v>8229</v>
      </c>
      <c r="J5072" s="2">
        <v>2009.7411999999999</v>
      </c>
      <c r="K5072">
        <v>49.855632999999997</v>
      </c>
      <c r="L5072">
        <v>402.85376500000001</v>
      </c>
      <c r="M5072">
        <v>6.9402780388888793E-2</v>
      </c>
      <c r="N5072">
        <v>0.32085089166666603</v>
      </c>
      <c r="O5072">
        <v>8706.65</v>
      </c>
      <c r="P5072" s="2">
        <v>4092.1254999999996</v>
      </c>
      <c r="Q5072" s="2">
        <v>723.4791651257284</v>
      </c>
      <c r="R5072" s="2">
        <f t="shared" si="89"/>
        <v>168.35984999999999</v>
      </c>
      <c r="S5072" s="3">
        <v>1.5552934859699259</v>
      </c>
      <c r="U5072" s="2"/>
      <c r="V5072" s="4"/>
    </row>
    <row r="5073" spans="1:22" x14ac:dyDescent="0.25">
      <c r="A5073" t="s">
        <v>16937</v>
      </c>
      <c r="B5073" t="s">
        <v>5116</v>
      </c>
      <c r="C5073" t="s">
        <v>16</v>
      </c>
      <c r="D5073" t="s">
        <v>39</v>
      </c>
      <c r="E5073" t="s">
        <v>18</v>
      </c>
      <c r="F5073" s="1">
        <v>43570</v>
      </c>
      <c r="G5073" s="2">
        <v>360.81794883066499</v>
      </c>
      <c r="H5073" s="2">
        <v>423.63889447750802</v>
      </c>
      <c r="I5073" s="2">
        <v>10482</v>
      </c>
      <c r="J5073" s="2">
        <v>2073.0176000000001</v>
      </c>
      <c r="K5073">
        <v>53.316066999999997</v>
      </c>
      <c r="L5073">
        <v>263.77023434782598</v>
      </c>
      <c r="M5073">
        <v>5.4477786913043398E-2</v>
      </c>
      <c r="N5073">
        <v>0.21022071260869499</v>
      </c>
      <c r="O5073">
        <v>6501.92</v>
      </c>
      <c r="P5073" s="2">
        <v>3055.9023999999999</v>
      </c>
      <c r="Q5073" s="2">
        <v>650.90954606141531</v>
      </c>
      <c r="R5073" s="2">
        <f t="shared" si="89"/>
        <v>148.51728</v>
      </c>
      <c r="S5073" s="3">
        <v>1.5537768887419987</v>
      </c>
      <c r="U5073" s="2"/>
      <c r="V5073" s="4"/>
    </row>
    <row r="5074" spans="1:22" x14ac:dyDescent="0.25">
      <c r="A5074" t="s">
        <v>16938</v>
      </c>
      <c r="B5074" t="s">
        <v>5117</v>
      </c>
      <c r="C5074" t="s">
        <v>53</v>
      </c>
      <c r="D5074" t="s">
        <v>32</v>
      </c>
      <c r="E5074" t="s">
        <v>28</v>
      </c>
      <c r="F5074" s="1">
        <v>43733</v>
      </c>
      <c r="G5074" s="2">
        <v>488.66724111982001</v>
      </c>
      <c r="H5074" s="2">
        <v>1102.0460877038399</v>
      </c>
      <c r="I5074" s="2">
        <v>10468</v>
      </c>
      <c r="J5074" s="2">
        <v>2028.7028</v>
      </c>
      <c r="K5074">
        <v>42.370289999999997</v>
      </c>
      <c r="L5074">
        <v>216.73213434782599</v>
      </c>
      <c r="M5074">
        <v>4.6051901565217303E-2</v>
      </c>
      <c r="N5074">
        <v>0.16997143652173899</v>
      </c>
      <c r="O5074">
        <v>9755.1</v>
      </c>
      <c r="P5074" s="2">
        <v>4584.8969999999999</v>
      </c>
      <c r="Q5074" s="2">
        <v>794.8247732992703</v>
      </c>
      <c r="R5074" s="2">
        <f t="shared" si="89"/>
        <v>177.79590000000002</v>
      </c>
      <c r="S5074" s="3">
        <v>1.5543962838905536</v>
      </c>
      <c r="U5074" s="2"/>
      <c r="V5074" s="4"/>
    </row>
    <row r="5075" spans="1:22" x14ac:dyDescent="0.25">
      <c r="A5075" t="s">
        <v>16939</v>
      </c>
      <c r="B5075" t="s">
        <v>5118</v>
      </c>
      <c r="C5075" t="s">
        <v>26</v>
      </c>
      <c r="D5075" t="s">
        <v>23</v>
      </c>
      <c r="E5075" t="s">
        <v>28</v>
      </c>
      <c r="F5075" s="1">
        <v>43610</v>
      </c>
      <c r="G5075" s="2">
        <v>583.96990218671397</v>
      </c>
      <c r="H5075" s="2">
        <v>2139.0237420293602</v>
      </c>
      <c r="I5075" s="2">
        <v>10348</v>
      </c>
      <c r="J5075" s="2">
        <v>1682.8517999999999</v>
      </c>
      <c r="K5075">
        <v>45.506667999999998</v>
      </c>
      <c r="L5075">
        <v>253.56894879999999</v>
      </c>
      <c r="M5075">
        <v>7.7509293600000001E-2</v>
      </c>
      <c r="N5075">
        <v>0.14608458839999999</v>
      </c>
      <c r="O5075">
        <v>8644.2999999999993</v>
      </c>
      <c r="P5075" s="2">
        <v>4062.8209999999995</v>
      </c>
      <c r="Q5075" s="2">
        <v>3079.6157921150952</v>
      </c>
      <c r="R5075" s="2">
        <f t="shared" si="89"/>
        <v>167.7987</v>
      </c>
      <c r="S5075" s="3">
        <v>1.5537768887419987</v>
      </c>
      <c r="U5075" s="2"/>
      <c r="V5075" s="4"/>
    </row>
    <row r="5076" spans="1:22" x14ac:dyDescent="0.25">
      <c r="A5076" t="s">
        <v>16940</v>
      </c>
      <c r="B5076" t="s">
        <v>5119</v>
      </c>
      <c r="C5076" t="s">
        <v>22</v>
      </c>
      <c r="D5076" t="s">
        <v>97</v>
      </c>
      <c r="E5076" t="s">
        <v>7685</v>
      </c>
      <c r="F5076" s="1">
        <v>43497</v>
      </c>
      <c r="G5076" s="2">
        <v>330.23701119990898</v>
      </c>
      <c r="H5076" s="2">
        <v>1701.8277115042199</v>
      </c>
      <c r="I5076" s="2">
        <v>10354</v>
      </c>
      <c r="J5076" s="2">
        <v>1706.1168</v>
      </c>
      <c r="K5076">
        <v>63.922156999999999</v>
      </c>
      <c r="L5076">
        <v>210.482364615384</v>
      </c>
      <c r="M5076">
        <v>6.8559181653846099E-2</v>
      </c>
      <c r="N5076">
        <v>0.348229226538461</v>
      </c>
      <c r="O5076">
        <v>8879.6200000000008</v>
      </c>
      <c r="P5076" s="2">
        <v>4173.4214000000002</v>
      </c>
      <c r="Q5076" s="2">
        <v>1050.944376790409</v>
      </c>
      <c r="R5076" s="2">
        <f t="shared" si="89"/>
        <v>169.91658000000001</v>
      </c>
      <c r="S5076" s="3">
        <v>1.5552934859699259</v>
      </c>
      <c r="U5076" s="2"/>
      <c r="V5076" s="4"/>
    </row>
    <row r="5077" spans="1:22" x14ac:dyDescent="0.25">
      <c r="A5077" t="s">
        <v>16941</v>
      </c>
      <c r="B5077" t="s">
        <v>5120</v>
      </c>
      <c r="C5077" t="s">
        <v>16</v>
      </c>
      <c r="D5077" t="s">
        <v>39</v>
      </c>
      <c r="E5077" t="s">
        <v>18</v>
      </c>
      <c r="F5077" s="1">
        <v>43575</v>
      </c>
      <c r="G5077" s="2">
        <v>322.11254362350297</v>
      </c>
      <c r="H5077" s="2">
        <v>482.00284115209797</v>
      </c>
      <c r="I5077" s="2">
        <v>9311</v>
      </c>
      <c r="J5077" s="2">
        <v>1902.7083</v>
      </c>
      <c r="K5077">
        <v>35.068736999999999</v>
      </c>
      <c r="L5077">
        <v>344.83088428571398</v>
      </c>
      <c r="M5077">
        <v>9.2720493142857102E-2</v>
      </c>
      <c r="N5077">
        <v>0.24614708380952299</v>
      </c>
      <c r="O5077">
        <v>7470.84</v>
      </c>
      <c r="P5077" s="2">
        <v>3511.2947999999997</v>
      </c>
      <c r="Q5077" s="2">
        <v>1070.3713032722367</v>
      </c>
      <c r="R5077" s="2">
        <f t="shared" si="89"/>
        <v>157.23756</v>
      </c>
      <c r="S5077" s="3">
        <v>1.5537768887419987</v>
      </c>
      <c r="U5077" s="2"/>
      <c r="V5077" s="4"/>
    </row>
    <row r="5078" spans="1:22" x14ac:dyDescent="0.25">
      <c r="A5078" t="s">
        <v>16942</v>
      </c>
      <c r="B5078" t="s">
        <v>5121</v>
      </c>
      <c r="C5078" t="s">
        <v>26</v>
      </c>
      <c r="D5078" t="s">
        <v>20</v>
      </c>
      <c r="E5078" t="s">
        <v>28</v>
      </c>
      <c r="F5078" s="1">
        <v>43565</v>
      </c>
      <c r="G5078" s="2">
        <v>336.67130856522698</v>
      </c>
      <c r="H5078" s="2">
        <v>1503.79224186074</v>
      </c>
      <c r="I5078" s="2">
        <v>11879</v>
      </c>
      <c r="J5078" s="2">
        <v>1808.2288000000001</v>
      </c>
      <c r="K5078">
        <v>54.220196000000001</v>
      </c>
      <c r="L5078">
        <v>313.17481199999997</v>
      </c>
      <c r="M5078">
        <v>6.1986094959999898E-2</v>
      </c>
      <c r="N5078">
        <v>8.4866851519999995E-2</v>
      </c>
      <c r="O5078">
        <v>7833.83</v>
      </c>
      <c r="P5078" s="2">
        <v>3681.9000999999998</v>
      </c>
      <c r="Q5078" s="2">
        <v>1159.7675196521159</v>
      </c>
      <c r="R5078" s="2">
        <f t="shared" si="89"/>
        <v>160.50447000000003</v>
      </c>
      <c r="S5078" s="3">
        <v>1.5537768887419987</v>
      </c>
      <c r="U5078" s="2"/>
      <c r="V5078" s="4"/>
    </row>
    <row r="5079" spans="1:22" x14ac:dyDescent="0.25">
      <c r="A5079" t="s">
        <v>16943</v>
      </c>
      <c r="B5079" t="s">
        <v>5122</v>
      </c>
      <c r="C5079" t="s">
        <v>26</v>
      </c>
      <c r="D5079" t="s">
        <v>20</v>
      </c>
      <c r="E5079" t="s">
        <v>7685</v>
      </c>
      <c r="F5079" s="1">
        <v>43568</v>
      </c>
      <c r="G5079" s="2">
        <v>561.49181729884901</v>
      </c>
      <c r="H5079" s="2">
        <v>4514.4809652428003</v>
      </c>
      <c r="I5079" s="2">
        <v>13662</v>
      </c>
      <c r="J5079" s="2">
        <v>1785.6675</v>
      </c>
      <c r="K5079">
        <v>53.469459999999998</v>
      </c>
      <c r="L5079">
        <v>309.53076206896498</v>
      </c>
      <c r="M5079">
        <v>6.5316630172413695E-2</v>
      </c>
      <c r="N5079">
        <v>0.26072843413793101</v>
      </c>
      <c r="O5079">
        <v>8060.75</v>
      </c>
      <c r="P5079" s="2">
        <v>3788.5524999999998</v>
      </c>
      <c r="Q5079" s="2">
        <v>1193.5945184057286</v>
      </c>
      <c r="R5079" s="2">
        <f t="shared" si="89"/>
        <v>162.54675</v>
      </c>
      <c r="S5079" s="3">
        <v>1.5537768887419987</v>
      </c>
      <c r="U5079" s="2"/>
      <c r="V5079" s="4"/>
    </row>
    <row r="5080" spans="1:22" x14ac:dyDescent="0.25">
      <c r="A5080" t="s">
        <v>16944</v>
      </c>
      <c r="B5080" t="s">
        <v>5123</v>
      </c>
      <c r="C5080" t="s">
        <v>22</v>
      </c>
      <c r="D5080" t="s">
        <v>30</v>
      </c>
      <c r="E5080" t="s">
        <v>28</v>
      </c>
      <c r="F5080" s="1">
        <v>43548</v>
      </c>
      <c r="G5080" s="2">
        <v>447.77120895846701</v>
      </c>
      <c r="H5080" s="2">
        <v>234.72927500532899</v>
      </c>
      <c r="I5080" s="2">
        <v>9630</v>
      </c>
      <c r="J5080" s="2">
        <v>1591.0719999999999</v>
      </c>
      <c r="K5080">
        <v>44.265630000000002</v>
      </c>
      <c r="L5080">
        <v>216.19309238095201</v>
      </c>
      <c r="M5080">
        <v>6.0462388190476099E-2</v>
      </c>
      <c r="N5080">
        <v>0.21158660095237999</v>
      </c>
      <c r="O5080">
        <v>9281.32</v>
      </c>
      <c r="P5080" s="2">
        <v>4362.2203999999992</v>
      </c>
      <c r="Q5080" s="2">
        <v>124.64274101076484</v>
      </c>
      <c r="R5080" s="2">
        <f t="shared" si="89"/>
        <v>173.53188</v>
      </c>
      <c r="S5080" s="3">
        <v>1.5552934859699259</v>
      </c>
      <c r="U5080" s="2"/>
      <c r="V5080" s="4"/>
    </row>
    <row r="5081" spans="1:22" x14ac:dyDescent="0.25">
      <c r="A5081" t="s">
        <v>16945</v>
      </c>
      <c r="B5081" t="s">
        <v>5124</v>
      </c>
      <c r="C5081" t="s">
        <v>26</v>
      </c>
      <c r="D5081" t="s">
        <v>27</v>
      </c>
      <c r="E5081" t="s">
        <v>18</v>
      </c>
      <c r="F5081" s="1">
        <v>43758</v>
      </c>
      <c r="G5081" s="2">
        <v>75.504750281061106</v>
      </c>
      <c r="H5081" s="2">
        <v>132.294239932598</v>
      </c>
      <c r="I5081" s="2">
        <v>9631</v>
      </c>
      <c r="J5081" s="2">
        <v>2103.953</v>
      </c>
      <c r="K5081">
        <v>46.168619999999997</v>
      </c>
      <c r="L5081">
        <v>422.13504090908998</v>
      </c>
      <c r="M5081">
        <v>5.6579928636363602E-2</v>
      </c>
      <c r="N5081">
        <v>0.22405902772727199</v>
      </c>
      <c r="O5081">
        <v>8120.7</v>
      </c>
      <c r="P5081" s="2">
        <v>3816.7289999999998</v>
      </c>
      <c r="Q5081" s="2">
        <v>935.29562887790541</v>
      </c>
      <c r="R5081" s="2">
        <f t="shared" si="89"/>
        <v>163.08629999999999</v>
      </c>
      <c r="S5081" s="3">
        <v>1.5537768887419987</v>
      </c>
      <c r="U5081" s="2"/>
      <c r="V5081" s="4"/>
    </row>
    <row r="5082" spans="1:22" x14ac:dyDescent="0.25">
      <c r="A5082" t="s">
        <v>16946</v>
      </c>
      <c r="B5082" t="s">
        <v>5125</v>
      </c>
      <c r="C5082" t="s">
        <v>6</v>
      </c>
      <c r="D5082" t="s">
        <v>97</v>
      </c>
      <c r="E5082" t="s">
        <v>7685</v>
      </c>
      <c r="F5082" s="1">
        <v>43644</v>
      </c>
      <c r="G5082" s="2">
        <v>885.59821102574404</v>
      </c>
      <c r="H5082" s="2">
        <v>1916.95423994523</v>
      </c>
      <c r="I5082" s="2">
        <v>7663</v>
      </c>
      <c r="J5082" s="2">
        <v>1716.4159</v>
      </c>
      <c r="K5082">
        <v>57.350906000000002</v>
      </c>
      <c r="L5082">
        <v>229.97648666666601</v>
      </c>
      <c r="M5082">
        <v>8.6847734999999995E-2</v>
      </c>
      <c r="N5082">
        <v>0.27963643999999999</v>
      </c>
      <c r="O5082">
        <v>8981.5</v>
      </c>
      <c r="P5082" s="2">
        <v>4221.3049999999994</v>
      </c>
      <c r="Q5082" s="2">
        <v>1301.5113327749436</v>
      </c>
      <c r="R5082" s="2">
        <f t="shared" si="89"/>
        <v>170.83350000000002</v>
      </c>
      <c r="S5082" s="3">
        <v>1.3936350720877797</v>
      </c>
      <c r="U5082" s="2"/>
      <c r="V5082" s="4"/>
    </row>
    <row r="5083" spans="1:22" x14ac:dyDescent="0.25">
      <c r="A5083" t="s">
        <v>16947</v>
      </c>
      <c r="B5083" t="s">
        <v>5126</v>
      </c>
      <c r="C5083" t="s">
        <v>16</v>
      </c>
      <c r="D5083" t="s">
        <v>57</v>
      </c>
      <c r="E5083" t="s">
        <v>28</v>
      </c>
      <c r="F5083" s="1">
        <v>43774</v>
      </c>
      <c r="G5083" s="2">
        <v>431.09203969206698</v>
      </c>
      <c r="H5083" s="2">
        <v>1240.2560106426799</v>
      </c>
      <c r="I5083" s="2">
        <v>9668</v>
      </c>
      <c r="J5083" s="2">
        <v>1892.7662</v>
      </c>
      <c r="K5083">
        <v>51.182560000000002</v>
      </c>
      <c r="L5083">
        <v>328.01273869565199</v>
      </c>
      <c r="M5083">
        <v>6.3502695347826002E-2</v>
      </c>
      <c r="N5083">
        <v>8.5785140652173894E-2</v>
      </c>
      <c r="O5083">
        <v>7916.82</v>
      </c>
      <c r="P5083" s="2">
        <v>3720.9053999999996</v>
      </c>
      <c r="Q5083" s="2">
        <v>759.2279554397827</v>
      </c>
      <c r="R5083" s="2">
        <f t="shared" si="89"/>
        <v>161.25137999999998</v>
      </c>
      <c r="S5083" s="3">
        <v>1.5537768887419987</v>
      </c>
      <c r="U5083" s="2"/>
      <c r="V5083" s="4"/>
    </row>
    <row r="5084" spans="1:22" x14ac:dyDescent="0.25">
      <c r="A5084" t="s">
        <v>16948</v>
      </c>
      <c r="B5084" t="s">
        <v>5127</v>
      </c>
      <c r="C5084" t="s">
        <v>8</v>
      </c>
      <c r="D5084" t="s">
        <v>7</v>
      </c>
      <c r="E5084" t="s">
        <v>7685</v>
      </c>
      <c r="F5084" s="1">
        <v>43770</v>
      </c>
      <c r="G5084" s="2">
        <v>726.98081301063098</v>
      </c>
      <c r="H5084" s="2">
        <v>5596.6148717737797</v>
      </c>
      <c r="I5084" s="2">
        <v>13172</v>
      </c>
      <c r="J5084" s="2">
        <v>1707.2383</v>
      </c>
      <c r="K5084">
        <v>43.673473000000001</v>
      </c>
      <c r="L5084">
        <v>315.76910586206799</v>
      </c>
      <c r="M5084">
        <v>7.4642013931034396E-2</v>
      </c>
      <c r="N5084">
        <v>0.30502589517241302</v>
      </c>
      <c r="O5084">
        <v>9179.5</v>
      </c>
      <c r="P5084" s="2">
        <v>4314.3649999999998</v>
      </c>
      <c r="Q5084" s="2">
        <v>1302.9560187084599</v>
      </c>
      <c r="R5084" s="2">
        <f t="shared" si="89"/>
        <v>172.6155</v>
      </c>
      <c r="S5084" s="3">
        <v>1.5404067171074163</v>
      </c>
      <c r="U5084" s="2"/>
      <c r="V5084" s="4"/>
    </row>
    <row r="5085" spans="1:22" x14ac:dyDescent="0.25">
      <c r="A5085" t="s">
        <v>16949</v>
      </c>
      <c r="B5085" t="s">
        <v>5128</v>
      </c>
      <c r="C5085" t="s">
        <v>22</v>
      </c>
      <c r="D5085" t="s">
        <v>27</v>
      </c>
      <c r="E5085" t="s">
        <v>24</v>
      </c>
      <c r="F5085" s="1">
        <v>43851</v>
      </c>
      <c r="G5085" s="2">
        <v>373.324512368824</v>
      </c>
      <c r="H5085" s="2">
        <v>1118.3079649091901</v>
      </c>
      <c r="I5085" s="2">
        <v>10181</v>
      </c>
      <c r="J5085" s="2">
        <v>2059.326</v>
      </c>
      <c r="K5085">
        <v>34.311540000000001</v>
      </c>
      <c r="L5085">
        <v>338.22333521739102</v>
      </c>
      <c r="M5085">
        <v>0.119964874521739</v>
      </c>
      <c r="N5085">
        <v>0.51740532869565203</v>
      </c>
      <c r="O5085">
        <v>8427.36</v>
      </c>
      <c r="P5085" s="2">
        <v>3960.8591999999999</v>
      </c>
      <c r="Q5085" s="2">
        <v>851.32042655894065</v>
      </c>
      <c r="R5085" s="2">
        <f t="shared" si="89"/>
        <v>165.84624000000002</v>
      </c>
      <c r="S5085" s="3">
        <v>1.5552934859699259</v>
      </c>
      <c r="U5085" s="2"/>
      <c r="V5085" s="4"/>
    </row>
    <row r="5086" spans="1:22" x14ac:dyDescent="0.25">
      <c r="A5086" t="s">
        <v>16950</v>
      </c>
      <c r="B5086" t="s">
        <v>5129</v>
      </c>
      <c r="C5086" t="s">
        <v>16</v>
      </c>
      <c r="D5086" t="s">
        <v>142</v>
      </c>
      <c r="E5086" t="s">
        <v>7685</v>
      </c>
      <c r="F5086" s="1">
        <v>43835</v>
      </c>
      <c r="G5086" s="2">
        <v>459.05354451379202</v>
      </c>
      <c r="H5086" s="2">
        <v>1042.55404804913</v>
      </c>
      <c r="I5086" s="2">
        <v>10241</v>
      </c>
      <c r="J5086" s="2">
        <v>0</v>
      </c>
      <c r="K5086">
        <v>52.117719999999998</v>
      </c>
      <c r="L5086">
        <v>158.46727130434701</v>
      </c>
      <c r="M5086">
        <v>6.2957201217391304E-2</v>
      </c>
      <c r="N5086">
        <v>0.197335192608695</v>
      </c>
      <c r="O5086">
        <v>8288.27</v>
      </c>
      <c r="P5086" s="2">
        <v>3895.4868999999999</v>
      </c>
      <c r="Q5086" s="2">
        <v>276.6895241997326</v>
      </c>
      <c r="R5086" s="2">
        <f t="shared" si="89"/>
        <v>164.59442999999999</v>
      </c>
      <c r="S5086" s="3">
        <v>1.5537768887419987</v>
      </c>
      <c r="U5086" s="2"/>
      <c r="V5086" s="4"/>
    </row>
    <row r="5087" spans="1:22" x14ac:dyDescent="0.25">
      <c r="A5087" t="s">
        <v>16951</v>
      </c>
      <c r="B5087" t="s">
        <v>5130</v>
      </c>
      <c r="C5087" t="s">
        <v>22</v>
      </c>
      <c r="D5087" t="s">
        <v>97</v>
      </c>
      <c r="E5087" t="s">
        <v>24</v>
      </c>
      <c r="F5087" s="1">
        <v>44097</v>
      </c>
      <c r="I5087" s="2">
        <v>10306</v>
      </c>
      <c r="J5087" s="2">
        <v>1714.1311000000001</v>
      </c>
      <c r="K5087">
        <v>44.936058000000003</v>
      </c>
      <c r="L5087">
        <v>434.41169076923001</v>
      </c>
      <c r="M5087">
        <v>8.5528886923076905E-2</v>
      </c>
      <c r="N5087">
        <v>0.47372491423076901</v>
      </c>
      <c r="O5087">
        <v>7806.25</v>
      </c>
      <c r="P5087" s="2">
        <v>3668.9375</v>
      </c>
      <c r="Q5087" s="2">
        <v>1142.4609433797907</v>
      </c>
      <c r="R5087" s="2">
        <f t="shared" si="89"/>
        <v>160.25625000000002</v>
      </c>
      <c r="S5087" s="3">
        <v>1.5552934859699259</v>
      </c>
      <c r="U5087" s="2"/>
      <c r="V5087" s="4"/>
    </row>
    <row r="5088" spans="1:22" x14ac:dyDescent="0.25">
      <c r="A5088" t="s">
        <v>16952</v>
      </c>
      <c r="B5088" t="s">
        <v>5131</v>
      </c>
      <c r="C5088" t="s">
        <v>22</v>
      </c>
      <c r="D5088" t="s">
        <v>76</v>
      </c>
      <c r="E5088" t="s">
        <v>28</v>
      </c>
      <c r="F5088" s="1">
        <v>43751</v>
      </c>
      <c r="G5088" s="2">
        <v>353.85294664688001</v>
      </c>
      <c r="H5088" s="2">
        <v>1769.6523884313101</v>
      </c>
      <c r="I5088" s="2">
        <v>9505</v>
      </c>
      <c r="J5088" s="2">
        <v>1631.8634</v>
      </c>
      <c r="K5088">
        <v>45.592329999999997</v>
      </c>
      <c r="L5088">
        <v>259.293426086956</v>
      </c>
      <c r="M5088">
        <v>5.8807526869565099E-2</v>
      </c>
      <c r="N5088">
        <v>6.4881810173912993E-2</v>
      </c>
      <c r="O5088">
        <v>8580.02</v>
      </c>
      <c r="P5088" s="2">
        <v>4032.6093999999998</v>
      </c>
      <c r="Q5088" s="2">
        <v>1426.2591642607831</v>
      </c>
      <c r="R5088" s="2">
        <f t="shared" si="89"/>
        <v>167.22018</v>
      </c>
      <c r="S5088" s="3">
        <v>1.5552934859699259</v>
      </c>
      <c r="U5088" s="2"/>
      <c r="V5088" s="4"/>
    </row>
    <row r="5089" spans="1:22" x14ac:dyDescent="0.25">
      <c r="A5089" t="s">
        <v>16953</v>
      </c>
      <c r="B5089" t="s">
        <v>5132</v>
      </c>
      <c r="C5089" t="s">
        <v>8</v>
      </c>
      <c r="D5089" t="s">
        <v>424</v>
      </c>
      <c r="E5089" t="s">
        <v>18</v>
      </c>
      <c r="F5089" s="1">
        <v>43792</v>
      </c>
      <c r="G5089" s="2">
        <v>376.75639394394398</v>
      </c>
      <c r="I5089" s="2">
        <v>8557</v>
      </c>
      <c r="J5089" s="2">
        <v>2006.0251000000001</v>
      </c>
      <c r="K5089">
        <v>46.543297000000003</v>
      </c>
      <c r="L5089">
        <v>470.75047157894699</v>
      </c>
      <c r="M5089">
        <v>6.3709830421052605E-2</v>
      </c>
      <c r="N5089">
        <v>0.228716005263157</v>
      </c>
      <c r="O5089">
        <v>8878.7900000000009</v>
      </c>
      <c r="P5089" s="2">
        <v>4173.0313000000006</v>
      </c>
      <c r="Q5089" s="2">
        <v>378.25964601357725</v>
      </c>
      <c r="R5089" s="2">
        <f t="shared" si="89"/>
        <v>169.90911</v>
      </c>
      <c r="S5089" s="3">
        <v>1.5404067171074163</v>
      </c>
      <c r="U5089" s="2"/>
      <c r="V5089" s="4"/>
    </row>
    <row r="5090" spans="1:22" x14ac:dyDescent="0.25">
      <c r="A5090" t="s">
        <v>16954</v>
      </c>
      <c r="B5090" t="s">
        <v>5133</v>
      </c>
      <c r="C5090" t="s">
        <v>22</v>
      </c>
      <c r="D5090" t="s">
        <v>34</v>
      </c>
      <c r="E5090" t="s">
        <v>25</v>
      </c>
      <c r="F5090" s="1">
        <v>43689</v>
      </c>
      <c r="G5090" s="2">
        <v>311.79834527258402</v>
      </c>
      <c r="H5090" s="2">
        <v>940.49624410126501</v>
      </c>
      <c r="I5090" s="2">
        <v>7689</v>
      </c>
      <c r="J5090" s="2">
        <v>1798.6965</v>
      </c>
      <c r="K5090">
        <v>49.283847999999999</v>
      </c>
      <c r="L5090">
        <v>273.55926333333298</v>
      </c>
      <c r="M5090">
        <v>5.89272856666666E-2</v>
      </c>
      <c r="N5090">
        <v>0.110827124</v>
      </c>
      <c r="O5090">
        <v>8721.52</v>
      </c>
      <c r="P5090" s="2">
        <v>4099.1144000000004</v>
      </c>
      <c r="Q5090" s="2">
        <v>914.5340721627681</v>
      </c>
      <c r="R5090" s="2">
        <f t="shared" si="89"/>
        <v>168.49368000000001</v>
      </c>
      <c r="S5090" s="3">
        <v>1.5552934859699259</v>
      </c>
      <c r="U5090" s="2"/>
      <c r="V5090" s="4"/>
    </row>
    <row r="5091" spans="1:22" x14ac:dyDescent="0.25">
      <c r="A5091" t="s">
        <v>16955</v>
      </c>
      <c r="B5091" t="s">
        <v>5134</v>
      </c>
      <c r="C5091" t="s">
        <v>8</v>
      </c>
      <c r="D5091" t="s">
        <v>23</v>
      </c>
      <c r="E5091" t="s">
        <v>18</v>
      </c>
      <c r="F5091" s="1">
        <v>44307</v>
      </c>
      <c r="I5091" s="2">
        <v>9248</v>
      </c>
      <c r="J5091" s="2">
        <v>0</v>
      </c>
      <c r="K5091">
        <v>0</v>
      </c>
      <c r="L5091">
        <v>344.527298095238</v>
      </c>
      <c r="M5091">
        <v>6.5702242380952305E-2</v>
      </c>
      <c r="N5091">
        <v>0.210438436190476</v>
      </c>
      <c r="O5091">
        <v>9186.27</v>
      </c>
      <c r="P5091" s="2">
        <v>4317.5469000000003</v>
      </c>
      <c r="Q5091" s="2" t="s">
        <v>11858</v>
      </c>
      <c r="R5091" s="2">
        <f t="shared" si="89"/>
        <v>172.67643000000001</v>
      </c>
      <c r="S5091" s="3">
        <v>1.5404067171074163</v>
      </c>
      <c r="U5091" s="2"/>
      <c r="V5091" s="4"/>
    </row>
    <row r="5092" spans="1:22" x14ac:dyDescent="0.25">
      <c r="A5092" t="s">
        <v>16956</v>
      </c>
      <c r="B5092" t="s">
        <v>5135</v>
      </c>
      <c r="C5092" t="s">
        <v>6</v>
      </c>
      <c r="D5092" t="s">
        <v>7</v>
      </c>
      <c r="E5092" t="s">
        <v>7685</v>
      </c>
      <c r="F5092" s="1">
        <v>43676</v>
      </c>
      <c r="G5092" s="2">
        <v>517.923802278675</v>
      </c>
      <c r="H5092" s="2">
        <v>1274.48972582838</v>
      </c>
      <c r="I5092" s="2">
        <v>7150</v>
      </c>
      <c r="J5092" s="2">
        <v>1840.4344000000001</v>
      </c>
      <c r="K5092">
        <v>55.700977000000002</v>
      </c>
      <c r="L5092">
        <v>339.01772</v>
      </c>
      <c r="M5092">
        <v>7.1085065500000003E-2</v>
      </c>
      <c r="N5092">
        <v>0.24016157874999999</v>
      </c>
      <c r="O5092">
        <v>9775.2999999999993</v>
      </c>
      <c r="P5092" s="2">
        <v>4594.3909999999996</v>
      </c>
      <c r="Q5092" s="2">
        <v>1085.0024561578221</v>
      </c>
      <c r="R5092" s="2">
        <f t="shared" si="89"/>
        <v>177.97769999999997</v>
      </c>
      <c r="S5092" s="3">
        <v>1.3936350720877797</v>
      </c>
      <c r="U5092" s="2"/>
      <c r="V5092" s="4"/>
    </row>
    <row r="5093" spans="1:22" x14ac:dyDescent="0.25">
      <c r="A5093" t="s">
        <v>16957</v>
      </c>
      <c r="B5093" t="s">
        <v>5136</v>
      </c>
      <c r="C5093" t="s">
        <v>8</v>
      </c>
      <c r="D5093" t="s">
        <v>7</v>
      </c>
      <c r="E5093" t="s">
        <v>18</v>
      </c>
      <c r="F5093" s="1">
        <v>43818</v>
      </c>
      <c r="G5093" s="2">
        <v>560.21095670266902</v>
      </c>
      <c r="H5093" s="2">
        <v>1111.2162011092801</v>
      </c>
      <c r="I5093" s="2">
        <v>10344</v>
      </c>
      <c r="J5093" s="2">
        <v>2039.2958000000001</v>
      </c>
      <c r="K5093">
        <v>51.222256000000002</v>
      </c>
      <c r="L5093">
        <v>374.914423043478</v>
      </c>
      <c r="M5093">
        <v>7.4740141739130406E-2</v>
      </c>
      <c r="N5093">
        <v>0.17782374173912999</v>
      </c>
      <c r="O5093">
        <v>8709.74</v>
      </c>
      <c r="P5093" s="2">
        <v>4093.5777999999996</v>
      </c>
      <c r="Q5093" s="2">
        <v>1124.7790822109826</v>
      </c>
      <c r="R5093" s="2">
        <f t="shared" si="89"/>
        <v>168.38765999999998</v>
      </c>
      <c r="S5093" s="3">
        <v>1.5404067171074163</v>
      </c>
      <c r="U5093" s="2"/>
      <c r="V5093" s="4"/>
    </row>
    <row r="5094" spans="1:22" x14ac:dyDescent="0.25">
      <c r="A5094" t="s">
        <v>16958</v>
      </c>
      <c r="B5094" t="s">
        <v>5137</v>
      </c>
      <c r="C5094" t="s">
        <v>11</v>
      </c>
      <c r="D5094" t="s">
        <v>230</v>
      </c>
      <c r="E5094" t="s">
        <v>7685</v>
      </c>
      <c r="F5094" s="1">
        <v>43766</v>
      </c>
      <c r="G5094" s="2">
        <v>330.56938930492697</v>
      </c>
      <c r="H5094" s="2">
        <v>2287.1909462352401</v>
      </c>
      <c r="I5094" s="2">
        <v>12393</v>
      </c>
      <c r="J5094" s="2">
        <v>2693.0446999999999</v>
      </c>
      <c r="K5094">
        <v>43.903896000000003</v>
      </c>
      <c r="L5094">
        <v>347.805113703703</v>
      </c>
      <c r="M5094">
        <v>7.0513187037037003E-2</v>
      </c>
      <c r="N5094">
        <v>0.22061270666666599</v>
      </c>
      <c r="O5094">
        <v>7658.94</v>
      </c>
      <c r="P5094" s="2">
        <v>3599.7017999999998</v>
      </c>
      <c r="Q5094" s="2">
        <v>513.86313562095063</v>
      </c>
      <c r="R5094" s="2">
        <f t="shared" si="89"/>
        <v>158.93045999999998</v>
      </c>
      <c r="S5094" s="3">
        <v>1.4887442148424948</v>
      </c>
      <c r="U5094" s="2"/>
      <c r="V5094" s="4"/>
    </row>
    <row r="5095" spans="1:22" x14ac:dyDescent="0.25">
      <c r="A5095" t="s">
        <v>16959</v>
      </c>
      <c r="B5095" t="s">
        <v>5138</v>
      </c>
      <c r="C5095" t="s">
        <v>22</v>
      </c>
      <c r="D5095" t="s">
        <v>76</v>
      </c>
      <c r="E5095" t="s">
        <v>7685</v>
      </c>
      <c r="F5095" s="1">
        <v>43833</v>
      </c>
      <c r="G5095" s="2">
        <v>740.51812203834299</v>
      </c>
      <c r="H5095" s="2">
        <v>1830.2494966555601</v>
      </c>
      <c r="I5095" s="2">
        <v>9775</v>
      </c>
      <c r="J5095" s="2">
        <v>1594.2836</v>
      </c>
      <c r="K5095">
        <v>44.810504999999999</v>
      </c>
      <c r="L5095">
        <v>171.371081304347</v>
      </c>
      <c r="M5095">
        <v>6.1675725739130403E-2</v>
      </c>
      <c r="N5095">
        <v>0.21762988652173901</v>
      </c>
      <c r="O5095">
        <v>9654.6200000000008</v>
      </c>
      <c r="P5095" s="2">
        <v>4537.6714000000002</v>
      </c>
      <c r="Q5095" s="2">
        <v>788.79942531625716</v>
      </c>
      <c r="R5095" s="2">
        <f t="shared" si="89"/>
        <v>176.89158000000003</v>
      </c>
      <c r="S5095" s="3">
        <v>1.5552934859699259</v>
      </c>
      <c r="U5095" s="2"/>
      <c r="V5095" s="4"/>
    </row>
    <row r="5096" spans="1:22" x14ac:dyDescent="0.25">
      <c r="A5096" t="s">
        <v>16960</v>
      </c>
      <c r="B5096" t="s">
        <v>5139</v>
      </c>
      <c r="C5096" t="s">
        <v>6</v>
      </c>
      <c r="D5096" t="s">
        <v>105</v>
      </c>
      <c r="E5096" t="s">
        <v>7685</v>
      </c>
      <c r="F5096" s="1">
        <v>43694</v>
      </c>
      <c r="G5096" s="2">
        <v>491.51466125063803</v>
      </c>
      <c r="H5096" s="2">
        <v>1116.4859723014499</v>
      </c>
      <c r="I5096" s="2">
        <v>10396</v>
      </c>
      <c r="J5096" s="2">
        <v>3005.692</v>
      </c>
      <c r="K5096">
        <v>68.516350000000003</v>
      </c>
      <c r="L5096">
        <v>242.75375695652099</v>
      </c>
      <c r="M5096">
        <v>7.7679516000000004E-2</v>
      </c>
      <c r="N5096">
        <v>0.274241371304347</v>
      </c>
      <c r="O5096">
        <v>8804.8699999999899</v>
      </c>
      <c r="P5096" s="2">
        <v>4138.288899999995</v>
      </c>
      <c r="Q5096" s="2">
        <v>1163.206693097743</v>
      </c>
      <c r="R5096" s="2">
        <f t="shared" si="89"/>
        <v>169.24382999999989</v>
      </c>
      <c r="S5096" s="3">
        <v>1.3936350720877797</v>
      </c>
      <c r="U5096" s="2"/>
      <c r="V5096" s="4"/>
    </row>
    <row r="5097" spans="1:22" x14ac:dyDescent="0.25">
      <c r="A5097" t="s">
        <v>16961</v>
      </c>
      <c r="B5097" t="s">
        <v>5140</v>
      </c>
      <c r="C5097" t="s">
        <v>8</v>
      </c>
      <c r="D5097" t="s">
        <v>7</v>
      </c>
      <c r="E5097" t="s">
        <v>28</v>
      </c>
      <c r="F5097" s="1">
        <v>43962</v>
      </c>
      <c r="I5097" s="2">
        <v>9422</v>
      </c>
      <c r="J5097" s="2">
        <v>2002.8892000000001</v>
      </c>
      <c r="K5097">
        <v>47.098064000000001</v>
      </c>
      <c r="L5097">
        <v>280.83134699999999</v>
      </c>
      <c r="M5097">
        <v>7.13160407E-2</v>
      </c>
      <c r="N5097">
        <v>9.8463199049999894E-2</v>
      </c>
      <c r="O5097">
        <v>9446.6</v>
      </c>
      <c r="P5097" s="2">
        <v>4439.902</v>
      </c>
      <c r="Q5097" s="2">
        <v>979.66144675628811</v>
      </c>
      <c r="R5097" s="2">
        <f t="shared" si="89"/>
        <v>175.01940000000002</v>
      </c>
      <c r="S5097" s="3">
        <v>1.5404067171074163</v>
      </c>
      <c r="U5097" s="2"/>
      <c r="V5097" s="4"/>
    </row>
    <row r="5098" spans="1:22" x14ac:dyDescent="0.25">
      <c r="A5098" t="s">
        <v>16962</v>
      </c>
      <c r="B5098" t="s">
        <v>5141</v>
      </c>
      <c r="C5098" t="s">
        <v>16</v>
      </c>
      <c r="D5098" t="s">
        <v>492</v>
      </c>
      <c r="E5098" t="s">
        <v>28</v>
      </c>
      <c r="F5098" s="1">
        <v>43735</v>
      </c>
      <c r="G5098" s="2">
        <v>331.87090430620401</v>
      </c>
      <c r="H5098" s="2">
        <v>323.178882626904</v>
      </c>
      <c r="I5098" s="2">
        <v>10075</v>
      </c>
      <c r="J5098" s="2">
        <v>1998.0742</v>
      </c>
      <c r="K5098">
        <v>61.007539999999999</v>
      </c>
      <c r="L5098">
        <v>286.59282954545398</v>
      </c>
      <c r="M5098">
        <v>5.1706835999999999E-2</v>
      </c>
      <c r="N5098">
        <v>0.10994220263636301</v>
      </c>
      <c r="O5098">
        <v>7270.48</v>
      </c>
      <c r="P5098" s="2">
        <v>3417.1255999999994</v>
      </c>
      <c r="Q5098" s="2">
        <v>434.53911652094405</v>
      </c>
      <c r="R5098" s="2">
        <f t="shared" si="89"/>
        <v>155.43432000000001</v>
      </c>
      <c r="S5098" s="3">
        <v>1.5537768887419987</v>
      </c>
      <c r="U5098" s="2"/>
      <c r="V5098" s="4"/>
    </row>
    <row r="5099" spans="1:22" x14ac:dyDescent="0.25">
      <c r="A5099" t="s">
        <v>16963</v>
      </c>
      <c r="B5099" t="s">
        <v>5142</v>
      </c>
      <c r="C5099" t="s">
        <v>6</v>
      </c>
      <c r="D5099" t="s">
        <v>7</v>
      </c>
      <c r="E5099" t="s">
        <v>28</v>
      </c>
      <c r="F5099" s="1">
        <v>43861</v>
      </c>
      <c r="G5099" s="2">
        <v>752.40361104783506</v>
      </c>
      <c r="H5099" s="2">
        <v>4539.2686133054503</v>
      </c>
      <c r="I5099" s="2">
        <v>9981</v>
      </c>
      <c r="J5099" s="2">
        <v>1990.0310999999999</v>
      </c>
      <c r="K5099">
        <v>46.521990000000002</v>
      </c>
      <c r="L5099">
        <v>358.96568304347801</v>
      </c>
      <c r="M5099">
        <v>7.3718867391304302E-2</v>
      </c>
      <c r="N5099">
        <v>4.4624742260869502E-2</v>
      </c>
      <c r="O5099">
        <v>8563.2099999999991</v>
      </c>
      <c r="P5099" s="2">
        <v>4024.7086999999992</v>
      </c>
      <c r="Q5099" s="2">
        <v>1027.7901470361824</v>
      </c>
      <c r="R5099" s="2">
        <f t="shared" si="89"/>
        <v>167.06889000000001</v>
      </c>
      <c r="S5099" s="3">
        <v>1.3936350720877797</v>
      </c>
      <c r="U5099" s="2"/>
      <c r="V5099" s="4"/>
    </row>
    <row r="5100" spans="1:22" x14ac:dyDescent="0.25">
      <c r="A5100" t="s">
        <v>16964</v>
      </c>
      <c r="B5100" t="s">
        <v>5143</v>
      </c>
      <c r="C5100" t="s">
        <v>16</v>
      </c>
      <c r="D5100" t="s">
        <v>27</v>
      </c>
      <c r="E5100" t="s">
        <v>28</v>
      </c>
      <c r="F5100" s="1">
        <v>44229</v>
      </c>
      <c r="I5100" s="2">
        <v>7520</v>
      </c>
      <c r="J5100" s="2">
        <v>0</v>
      </c>
      <c r="K5100">
        <v>0</v>
      </c>
      <c r="L5100">
        <v>243.02012388888801</v>
      </c>
      <c r="M5100">
        <v>6.9866259722222199E-2</v>
      </c>
      <c r="N5100">
        <v>6.4516165777777704E-2</v>
      </c>
      <c r="O5100">
        <v>8206.9</v>
      </c>
      <c r="P5100" s="2">
        <v>3857.2429999999995</v>
      </c>
      <c r="Q5100" s="2">
        <v>2725.2049332431916</v>
      </c>
      <c r="R5100" s="2">
        <f t="shared" si="89"/>
        <v>163.8621</v>
      </c>
      <c r="S5100" s="3">
        <v>1.5537768887419987</v>
      </c>
      <c r="U5100" s="2"/>
      <c r="V5100" s="4"/>
    </row>
    <row r="5101" spans="1:22" x14ac:dyDescent="0.25">
      <c r="A5101" t="s">
        <v>16965</v>
      </c>
      <c r="B5101" t="s">
        <v>5144</v>
      </c>
      <c r="C5101" t="s">
        <v>6</v>
      </c>
      <c r="D5101" t="s">
        <v>46</v>
      </c>
      <c r="E5101" t="s">
        <v>7685</v>
      </c>
      <c r="F5101" s="1">
        <v>43935</v>
      </c>
      <c r="G5101" s="2">
        <v>444.53153427348298</v>
      </c>
      <c r="I5101" s="2">
        <v>7414</v>
      </c>
      <c r="J5101" s="2">
        <v>1670.0408</v>
      </c>
      <c r="K5101">
        <v>51.686447000000001</v>
      </c>
      <c r="L5101">
        <v>219.70376062499901</v>
      </c>
      <c r="M5101">
        <v>7.539752525E-2</v>
      </c>
      <c r="N5101">
        <v>0.16019625749999999</v>
      </c>
      <c r="O5101">
        <v>9545.82</v>
      </c>
      <c r="P5101" s="2">
        <v>4486.5353999999998</v>
      </c>
      <c r="Q5101" s="2">
        <v>996.084025621661</v>
      </c>
      <c r="R5101" s="2">
        <f t="shared" si="89"/>
        <v>175.91237999999998</v>
      </c>
      <c r="S5101" s="3">
        <v>1.3936350720877797</v>
      </c>
      <c r="U5101" s="2"/>
      <c r="V5101" s="4"/>
    </row>
    <row r="5102" spans="1:22" x14ac:dyDescent="0.25">
      <c r="A5102" t="s">
        <v>16966</v>
      </c>
      <c r="B5102" t="s">
        <v>5145</v>
      </c>
      <c r="C5102" t="s">
        <v>16</v>
      </c>
      <c r="D5102" t="s">
        <v>39</v>
      </c>
      <c r="E5102" t="s">
        <v>28</v>
      </c>
      <c r="F5102" s="1">
        <v>43871</v>
      </c>
      <c r="G5102" s="2">
        <v>276.71646070252598</v>
      </c>
      <c r="H5102" s="2">
        <v>605.17905875293104</v>
      </c>
      <c r="I5102" s="2">
        <v>7001</v>
      </c>
      <c r="J5102" s="2">
        <v>2162.1646000000001</v>
      </c>
      <c r="K5102">
        <v>34.272959999999998</v>
      </c>
      <c r="L5102">
        <v>465.84400062499998</v>
      </c>
      <c r="M5102">
        <v>8.5082986750000006E-2</v>
      </c>
      <c r="N5102">
        <v>0.14957229875</v>
      </c>
      <c r="O5102">
        <v>7760.48</v>
      </c>
      <c r="P5102" s="2">
        <v>3647.4255999999996</v>
      </c>
      <c r="Q5102" s="2">
        <v>764.27794779761075</v>
      </c>
      <c r="R5102" s="2">
        <f t="shared" si="89"/>
        <v>159.84431999999998</v>
      </c>
      <c r="S5102" s="3">
        <v>1.5537768887419987</v>
      </c>
      <c r="U5102" s="2"/>
      <c r="V5102" s="4"/>
    </row>
    <row r="5103" spans="1:22" x14ac:dyDescent="0.25">
      <c r="A5103" t="s">
        <v>16967</v>
      </c>
      <c r="B5103" t="s">
        <v>5146</v>
      </c>
      <c r="C5103" t="s">
        <v>8</v>
      </c>
      <c r="D5103" t="s">
        <v>27</v>
      </c>
      <c r="E5103" t="s">
        <v>28</v>
      </c>
      <c r="F5103" s="1">
        <v>44114</v>
      </c>
      <c r="I5103" s="2">
        <v>10139</v>
      </c>
      <c r="J5103" s="2">
        <v>2082.4965999999999</v>
      </c>
      <c r="K5103">
        <v>42.359898000000001</v>
      </c>
      <c r="L5103">
        <v>474.59524782608599</v>
      </c>
      <c r="M5103">
        <v>7.7714834999999996E-2</v>
      </c>
      <c r="N5103">
        <v>0.155787642173913</v>
      </c>
      <c r="O5103">
        <v>8576.65</v>
      </c>
      <c r="P5103" s="2">
        <v>4031.0254999999997</v>
      </c>
      <c r="Q5103" s="2">
        <v>1403.9192228976444</v>
      </c>
      <c r="R5103" s="2">
        <f t="shared" si="89"/>
        <v>167.18984999999998</v>
      </c>
      <c r="S5103" s="3">
        <v>1.5404067171074163</v>
      </c>
      <c r="U5103" s="2"/>
      <c r="V5103" s="4"/>
    </row>
    <row r="5104" spans="1:22" x14ac:dyDescent="0.25">
      <c r="A5104" t="s">
        <v>16968</v>
      </c>
      <c r="B5104" t="s">
        <v>5147</v>
      </c>
      <c r="C5104" t="s">
        <v>8</v>
      </c>
      <c r="D5104" t="s">
        <v>27</v>
      </c>
      <c r="E5104" t="s">
        <v>28</v>
      </c>
      <c r="F5104" s="1">
        <v>44116</v>
      </c>
      <c r="I5104" s="2">
        <v>10204</v>
      </c>
      <c r="J5104" s="2">
        <v>2028.9257</v>
      </c>
      <c r="K5104">
        <v>48.251007000000001</v>
      </c>
      <c r="L5104">
        <v>477.85178695652098</v>
      </c>
      <c r="M5104">
        <v>7.7688906521739098E-2</v>
      </c>
      <c r="N5104">
        <v>0.155264705217391</v>
      </c>
      <c r="O5104">
        <v>8788.6200000000008</v>
      </c>
      <c r="P5104" s="2">
        <v>4130.6513999999997</v>
      </c>
      <c r="Q5104" s="2">
        <v>1709.5892284703405</v>
      </c>
      <c r="R5104" s="2">
        <f t="shared" si="89"/>
        <v>169.09757999999999</v>
      </c>
      <c r="S5104" s="3">
        <v>1.5404067171074163</v>
      </c>
      <c r="U5104" s="2"/>
      <c r="V5104" s="4"/>
    </row>
    <row r="5105" spans="1:22" x14ac:dyDescent="0.25">
      <c r="A5105" t="s">
        <v>16969</v>
      </c>
      <c r="B5105" t="s">
        <v>5148</v>
      </c>
      <c r="C5105" t="s">
        <v>8</v>
      </c>
      <c r="D5105" t="s">
        <v>7</v>
      </c>
      <c r="E5105" t="s">
        <v>18</v>
      </c>
      <c r="F5105" s="1">
        <v>43974</v>
      </c>
      <c r="I5105" s="2">
        <v>7359</v>
      </c>
      <c r="J5105" s="2">
        <v>2007.7507000000001</v>
      </c>
      <c r="K5105">
        <v>48.462833000000003</v>
      </c>
      <c r="L5105">
        <v>383.170443124999</v>
      </c>
      <c r="M5105">
        <v>7.4683869999999999E-2</v>
      </c>
      <c r="N5105">
        <v>0.24547590499999999</v>
      </c>
      <c r="O5105">
        <v>8815.5</v>
      </c>
      <c r="P5105" s="2">
        <v>4143.2849999999999</v>
      </c>
      <c r="Q5105" s="2">
        <v>1084.0409889283997</v>
      </c>
      <c r="R5105" s="2">
        <f t="shared" si="89"/>
        <v>169.33949999999999</v>
      </c>
      <c r="S5105" s="3">
        <v>1.4940065011616088</v>
      </c>
      <c r="U5105" s="2"/>
      <c r="V5105" s="4"/>
    </row>
    <row r="5106" spans="1:22" x14ac:dyDescent="0.25">
      <c r="A5106" t="s">
        <v>16970</v>
      </c>
      <c r="B5106" t="s">
        <v>5149</v>
      </c>
      <c r="C5106" t="s">
        <v>16</v>
      </c>
      <c r="D5106" t="s">
        <v>142</v>
      </c>
      <c r="E5106" t="s">
        <v>18</v>
      </c>
      <c r="F5106" s="1">
        <v>44021</v>
      </c>
      <c r="I5106" s="2">
        <v>12786</v>
      </c>
      <c r="J5106" s="2">
        <v>2608.6628000000001</v>
      </c>
      <c r="K5106">
        <v>38.384326999999999</v>
      </c>
      <c r="L5106">
        <v>354.54012233333299</v>
      </c>
      <c r="M5106">
        <v>6.8787899433333299E-2</v>
      </c>
      <c r="N5106">
        <v>0.218717145999999</v>
      </c>
      <c r="O5106">
        <v>7702.35</v>
      </c>
      <c r="P5106" s="2">
        <v>3620.1044999999999</v>
      </c>
      <c r="Q5106" s="2">
        <v>747.5308888800032</v>
      </c>
      <c r="R5106" s="2">
        <f t="shared" si="89"/>
        <v>159.32114999999999</v>
      </c>
      <c r="S5106" s="3">
        <v>1.5537768887419987</v>
      </c>
      <c r="U5106" s="2"/>
      <c r="V5106" s="4"/>
    </row>
    <row r="5107" spans="1:22" x14ac:dyDescent="0.25">
      <c r="A5107" t="s">
        <v>16971</v>
      </c>
      <c r="B5107" t="s">
        <v>5150</v>
      </c>
      <c r="C5107" t="s">
        <v>8</v>
      </c>
      <c r="D5107" t="s">
        <v>97</v>
      </c>
      <c r="E5107" t="s">
        <v>7685</v>
      </c>
      <c r="F5107" s="1">
        <v>44061</v>
      </c>
      <c r="I5107" s="2">
        <v>7646</v>
      </c>
      <c r="J5107" s="2">
        <v>1717.1626000000001</v>
      </c>
      <c r="K5107">
        <v>53.605029999999999</v>
      </c>
      <c r="L5107">
        <v>252.03572399999999</v>
      </c>
      <c r="M5107">
        <v>7.7439318699999996E-2</v>
      </c>
      <c r="N5107">
        <v>0.2847068915</v>
      </c>
      <c r="O5107">
        <v>9449.15</v>
      </c>
      <c r="P5107" s="2">
        <v>4441.1004999999996</v>
      </c>
      <c r="Q5107" s="2">
        <v>3851.0142189876406</v>
      </c>
      <c r="R5107" s="2">
        <f t="shared" si="89"/>
        <v>175.04235</v>
      </c>
      <c r="S5107" s="3">
        <v>1.4940065011616088</v>
      </c>
      <c r="U5107" s="2"/>
      <c r="V5107" s="4"/>
    </row>
    <row r="5108" spans="1:22" x14ac:dyDescent="0.25">
      <c r="A5108" t="s">
        <v>16972</v>
      </c>
      <c r="B5108" t="s">
        <v>5151</v>
      </c>
      <c r="C5108" t="s">
        <v>22</v>
      </c>
      <c r="D5108" t="s">
        <v>97</v>
      </c>
      <c r="E5108" t="s">
        <v>25</v>
      </c>
      <c r="F5108" s="1">
        <v>44355</v>
      </c>
      <c r="I5108" s="2">
        <v>10385</v>
      </c>
      <c r="J5108" s="2">
        <v>2094.4387000000002</v>
      </c>
      <c r="K5108">
        <v>35.401829999999997</v>
      </c>
      <c r="L5108">
        <v>166.3766248</v>
      </c>
      <c r="M5108">
        <v>0.119460832</v>
      </c>
      <c r="N5108">
        <v>0.21745272199999999</v>
      </c>
      <c r="O5108">
        <v>7260.04</v>
      </c>
      <c r="P5108" s="2">
        <v>3412.2187999999996</v>
      </c>
      <c r="Q5108" s="2" t="s">
        <v>11858</v>
      </c>
      <c r="R5108" s="2">
        <f t="shared" si="89"/>
        <v>155.34035999999998</v>
      </c>
      <c r="S5108" s="3">
        <v>1.6907681860333867</v>
      </c>
      <c r="U5108" s="2"/>
      <c r="V5108" s="4"/>
    </row>
    <row r="5109" spans="1:22" x14ac:dyDescent="0.25">
      <c r="A5109" t="s">
        <v>16973</v>
      </c>
      <c r="B5109" t="s">
        <v>5152</v>
      </c>
      <c r="C5109" t="s">
        <v>6</v>
      </c>
      <c r="D5109" t="s">
        <v>7</v>
      </c>
      <c r="E5109" t="s">
        <v>7685</v>
      </c>
      <c r="F5109" s="1">
        <v>43864</v>
      </c>
      <c r="G5109" s="2">
        <v>515.74586216016701</v>
      </c>
      <c r="H5109" s="2">
        <v>2709.8170576266498</v>
      </c>
      <c r="I5109" s="2">
        <v>10331</v>
      </c>
      <c r="J5109" s="2">
        <v>3044.2048</v>
      </c>
      <c r="K5109">
        <v>71.721710000000002</v>
      </c>
      <c r="L5109">
        <v>232.08450909090899</v>
      </c>
      <c r="M5109">
        <v>8.3743643227272693E-2</v>
      </c>
      <c r="N5109">
        <v>0.26399020272727203</v>
      </c>
      <c r="O5109">
        <v>9079.86</v>
      </c>
      <c r="P5109" s="2">
        <v>4267.5342000000001</v>
      </c>
      <c r="Q5109" s="2">
        <v>723.90861086422331</v>
      </c>
      <c r="R5109" s="2">
        <f t="shared" si="89"/>
        <v>171.71874000000003</v>
      </c>
      <c r="S5109" s="3">
        <v>1.3936350720877797</v>
      </c>
      <c r="U5109" s="2"/>
      <c r="V5109" s="4"/>
    </row>
    <row r="5110" spans="1:22" x14ac:dyDescent="0.25">
      <c r="A5110" t="s">
        <v>16974</v>
      </c>
      <c r="B5110" t="s">
        <v>5153</v>
      </c>
      <c r="C5110" t="s">
        <v>16</v>
      </c>
      <c r="D5110" t="s">
        <v>57</v>
      </c>
      <c r="E5110" t="s">
        <v>28</v>
      </c>
      <c r="F5110" s="1">
        <v>44165</v>
      </c>
      <c r="I5110" s="2">
        <v>10039</v>
      </c>
      <c r="J5110" s="2">
        <v>1901.7213999999999</v>
      </c>
      <c r="K5110">
        <v>31.351927</v>
      </c>
      <c r="L5110">
        <v>311.46453086956501</v>
      </c>
      <c r="M5110">
        <v>6.8076565652173904E-2</v>
      </c>
      <c r="N5110">
        <v>5.7274233695652099E-2</v>
      </c>
      <c r="O5110">
        <v>8063.28</v>
      </c>
      <c r="P5110" s="2">
        <v>3789.7415999999998</v>
      </c>
      <c r="Q5110" s="2">
        <v>925.86682326507685</v>
      </c>
      <c r="R5110" s="2">
        <f t="shared" si="89"/>
        <v>162.56952000000001</v>
      </c>
      <c r="S5110" s="3">
        <v>1.5537768887419987</v>
      </c>
      <c r="U5110" s="2"/>
      <c r="V5110" s="4"/>
    </row>
    <row r="5111" spans="1:22" x14ac:dyDescent="0.25">
      <c r="A5111" t="s">
        <v>16975</v>
      </c>
      <c r="B5111" t="s">
        <v>5154</v>
      </c>
      <c r="C5111" t="s">
        <v>8</v>
      </c>
      <c r="D5111" t="s">
        <v>97</v>
      </c>
      <c r="E5111" t="s">
        <v>28</v>
      </c>
      <c r="F5111" s="1">
        <v>44083</v>
      </c>
      <c r="I5111" s="2">
        <v>7557</v>
      </c>
      <c r="J5111" s="2">
        <v>0</v>
      </c>
      <c r="K5111">
        <v>0</v>
      </c>
      <c r="L5111">
        <v>352.44596057142797</v>
      </c>
      <c r="M5111">
        <v>5.9055716942857099E-2</v>
      </c>
      <c r="N5111">
        <v>9.3060946914285694E-2</v>
      </c>
      <c r="O5111">
        <v>9465.16</v>
      </c>
      <c r="P5111" s="2">
        <v>4448.6251999999995</v>
      </c>
      <c r="Q5111" s="2">
        <v>1408.186984694383</v>
      </c>
      <c r="R5111" s="2">
        <f t="shared" si="89"/>
        <v>175.18644</v>
      </c>
      <c r="S5111" s="3">
        <v>1.533916164900855</v>
      </c>
      <c r="U5111" s="2"/>
      <c r="V5111" s="4"/>
    </row>
    <row r="5112" spans="1:22" x14ac:dyDescent="0.25">
      <c r="A5112" t="s">
        <v>16976</v>
      </c>
      <c r="B5112" t="s">
        <v>5155</v>
      </c>
      <c r="C5112" t="s">
        <v>16</v>
      </c>
      <c r="D5112" t="s">
        <v>38</v>
      </c>
      <c r="E5112" t="s">
        <v>28</v>
      </c>
      <c r="F5112" s="1">
        <v>43957</v>
      </c>
      <c r="I5112" s="2">
        <v>11145</v>
      </c>
      <c r="J5112" s="2">
        <v>1541.336</v>
      </c>
      <c r="K5112">
        <v>31.647017000000002</v>
      </c>
      <c r="L5112">
        <v>300.00449190476098</v>
      </c>
      <c r="M5112">
        <v>6.9332230095238104E-2</v>
      </c>
      <c r="N5112">
        <v>6.5282709238095205E-2</v>
      </c>
      <c r="O5112">
        <v>8221.6299999999992</v>
      </c>
      <c r="P5112" s="2">
        <v>3864.1660999999995</v>
      </c>
      <c r="Q5112" s="2">
        <v>1339.068491017731</v>
      </c>
      <c r="R5112" s="2">
        <f t="shared" si="89"/>
        <v>163.99466999999999</v>
      </c>
      <c r="S5112" s="3">
        <v>1.5537768887419987</v>
      </c>
      <c r="U5112" s="2"/>
      <c r="V5112" s="4"/>
    </row>
    <row r="5113" spans="1:22" x14ac:dyDescent="0.25">
      <c r="A5113" t="s">
        <v>16977</v>
      </c>
      <c r="B5113" t="s">
        <v>5156</v>
      </c>
      <c r="C5113" t="s">
        <v>16</v>
      </c>
      <c r="D5113" t="s">
        <v>76</v>
      </c>
      <c r="E5113" t="s">
        <v>7685</v>
      </c>
      <c r="F5113" s="1">
        <v>44090</v>
      </c>
      <c r="I5113" s="2">
        <v>6876</v>
      </c>
      <c r="J5113" s="2">
        <v>1628.5416</v>
      </c>
      <c r="K5113">
        <v>47.189934000000001</v>
      </c>
      <c r="L5113">
        <v>156.31387352941101</v>
      </c>
      <c r="M5113">
        <v>5.8758519411764701E-2</v>
      </c>
      <c r="N5113">
        <v>0.200687249411764</v>
      </c>
      <c r="O5113">
        <v>8447.02</v>
      </c>
      <c r="P5113" s="2">
        <v>3970.0994000000001</v>
      </c>
      <c r="Q5113" s="2">
        <v>756.30011718917615</v>
      </c>
      <c r="R5113" s="2">
        <f t="shared" si="89"/>
        <v>166.02318000000002</v>
      </c>
      <c r="S5113" s="3">
        <v>1.5537768887419987</v>
      </c>
      <c r="U5113" s="2"/>
      <c r="V5113" s="4"/>
    </row>
    <row r="5114" spans="1:22" x14ac:dyDescent="0.25">
      <c r="A5114" t="s">
        <v>16978</v>
      </c>
      <c r="B5114" t="s">
        <v>5157</v>
      </c>
      <c r="C5114" t="s">
        <v>16</v>
      </c>
      <c r="D5114" t="s">
        <v>38</v>
      </c>
      <c r="E5114" t="s">
        <v>7685</v>
      </c>
      <c r="F5114" s="1">
        <v>43978</v>
      </c>
      <c r="I5114" s="2">
        <v>11827</v>
      </c>
      <c r="J5114" s="2">
        <v>1521.8796</v>
      </c>
      <c r="K5114">
        <v>30.376580000000001</v>
      </c>
      <c r="L5114">
        <v>206.806414285714</v>
      </c>
      <c r="M5114">
        <v>6.8371298619047602E-2</v>
      </c>
      <c r="N5114">
        <v>0.29348588333333298</v>
      </c>
      <c r="O5114">
        <v>8161.57</v>
      </c>
      <c r="P5114" s="2">
        <v>3835.9378999999994</v>
      </c>
      <c r="Q5114" s="2">
        <v>1057.5361480624638</v>
      </c>
      <c r="R5114" s="2">
        <f t="shared" si="89"/>
        <v>163.45413000000002</v>
      </c>
      <c r="S5114" s="3">
        <v>1.5537768887419987</v>
      </c>
      <c r="U5114" s="2"/>
      <c r="V5114" s="4"/>
    </row>
    <row r="5115" spans="1:22" x14ac:dyDescent="0.25">
      <c r="A5115" t="s">
        <v>16979</v>
      </c>
      <c r="B5115" t="s">
        <v>5158</v>
      </c>
      <c r="C5115" t="s">
        <v>22</v>
      </c>
      <c r="D5115" t="s">
        <v>23</v>
      </c>
      <c r="E5115" t="s">
        <v>24</v>
      </c>
      <c r="F5115" s="1">
        <v>43911</v>
      </c>
      <c r="G5115" s="2">
        <v>395.29343696876902</v>
      </c>
      <c r="H5115" s="2">
        <v>554.05576840746699</v>
      </c>
      <c r="I5115" s="2">
        <v>8201</v>
      </c>
      <c r="J5115" s="2">
        <v>1812.1054999999999</v>
      </c>
      <c r="K5115">
        <v>47.468845000000002</v>
      </c>
      <c r="L5115">
        <v>387.47054333333301</v>
      </c>
      <c r="M5115">
        <v>6.5777684000000003E-2</v>
      </c>
      <c r="N5115">
        <v>0.31804932333333302</v>
      </c>
      <c r="O5115">
        <v>8722.2999999999993</v>
      </c>
      <c r="P5115" s="2">
        <v>4099.4809999999998</v>
      </c>
      <c r="Q5115" s="2">
        <v>853.19890202702697</v>
      </c>
      <c r="R5115" s="2">
        <f t="shared" si="89"/>
        <v>168.50069999999999</v>
      </c>
      <c r="S5115" s="3">
        <v>1.6907681860333867</v>
      </c>
      <c r="U5115" s="2"/>
      <c r="V5115" s="4"/>
    </row>
    <row r="5116" spans="1:22" x14ac:dyDescent="0.25">
      <c r="A5116" t="s">
        <v>16980</v>
      </c>
      <c r="B5116" t="s">
        <v>5159</v>
      </c>
      <c r="C5116" t="s">
        <v>22</v>
      </c>
      <c r="D5116" t="s">
        <v>7</v>
      </c>
      <c r="E5116" t="s">
        <v>28</v>
      </c>
      <c r="F5116" s="1">
        <v>43925</v>
      </c>
      <c r="G5116" s="2">
        <v>911.78630345676197</v>
      </c>
      <c r="H5116" s="2">
        <v>1153.4741417599</v>
      </c>
      <c r="I5116" s="2">
        <v>9805</v>
      </c>
      <c r="J5116" s="2">
        <v>2529.5920000000001</v>
      </c>
      <c r="K5116">
        <v>58.213295000000002</v>
      </c>
      <c r="L5116">
        <v>203.174473157894</v>
      </c>
      <c r="M5116">
        <v>7.2013363421052606E-2</v>
      </c>
      <c r="N5116">
        <v>0.13537274484210499</v>
      </c>
      <c r="O5116">
        <v>8742.5</v>
      </c>
      <c r="P5116" s="2">
        <v>4108.9749999999995</v>
      </c>
      <c r="Q5116" s="2">
        <v>702.80925045620063</v>
      </c>
      <c r="R5116" s="2">
        <f t="shared" si="89"/>
        <v>168.6825</v>
      </c>
      <c r="S5116" s="3">
        <v>1.6907681860333867</v>
      </c>
      <c r="U5116" s="2"/>
      <c r="V5116" s="4"/>
    </row>
    <row r="5117" spans="1:22" x14ac:dyDescent="0.25">
      <c r="A5117" t="s">
        <v>16981</v>
      </c>
      <c r="B5117" t="s">
        <v>5160</v>
      </c>
      <c r="C5117" t="s">
        <v>11</v>
      </c>
      <c r="D5117" t="s">
        <v>46</v>
      </c>
      <c r="E5117" t="s">
        <v>7685</v>
      </c>
      <c r="F5117" s="1">
        <v>44315</v>
      </c>
      <c r="I5117" s="2">
        <v>9629</v>
      </c>
      <c r="J5117" s="2">
        <v>93.213620000000006</v>
      </c>
      <c r="K5117">
        <v>3.3372104</v>
      </c>
      <c r="L5117">
        <v>241.100398571428</v>
      </c>
      <c r="M5117">
        <v>6.2632323142857105E-2</v>
      </c>
      <c r="N5117">
        <v>0.35370861857142799</v>
      </c>
      <c r="O5117">
        <v>8748.75</v>
      </c>
      <c r="P5117" s="2">
        <v>4111.9124999999995</v>
      </c>
      <c r="Q5117" s="2" t="s">
        <v>11858</v>
      </c>
      <c r="R5117" s="2">
        <f t="shared" si="89"/>
        <v>168.73874999999998</v>
      </c>
      <c r="S5117" s="3">
        <v>1.4887442148424948</v>
      </c>
      <c r="U5117" s="2"/>
      <c r="V5117" s="4"/>
    </row>
    <row r="5118" spans="1:22" x14ac:dyDescent="0.25">
      <c r="A5118" t="s">
        <v>16982</v>
      </c>
      <c r="B5118" t="s">
        <v>5161</v>
      </c>
      <c r="C5118" t="s">
        <v>16</v>
      </c>
      <c r="D5118" t="s">
        <v>27</v>
      </c>
      <c r="E5118" t="s">
        <v>28</v>
      </c>
      <c r="F5118" s="1">
        <v>44206</v>
      </c>
      <c r="I5118" s="2">
        <v>10097</v>
      </c>
      <c r="J5118" s="2">
        <v>5419.6549999999997</v>
      </c>
      <c r="K5118">
        <v>44.438777999999999</v>
      </c>
      <c r="L5118">
        <v>280.94589227272701</v>
      </c>
      <c r="M5118">
        <v>7.1032509999999993E-2</v>
      </c>
      <c r="N5118">
        <v>6.52958332727272E-2</v>
      </c>
      <c r="O5118">
        <v>8192.1200000000008</v>
      </c>
      <c r="P5118" s="2">
        <v>3850.2964000000002</v>
      </c>
      <c r="Q5118" s="2">
        <v>1281.3288765723566</v>
      </c>
      <c r="R5118" s="2">
        <f t="shared" si="89"/>
        <v>163.72908000000001</v>
      </c>
      <c r="S5118" s="3">
        <v>1.5537768887419987</v>
      </c>
      <c r="U5118" s="2"/>
      <c r="V5118" s="4"/>
    </row>
    <row r="5119" spans="1:22" x14ac:dyDescent="0.25">
      <c r="A5119" t="s">
        <v>16983</v>
      </c>
      <c r="B5119" t="s">
        <v>5162</v>
      </c>
      <c r="C5119" t="s">
        <v>6</v>
      </c>
      <c r="D5119" t="s">
        <v>7</v>
      </c>
      <c r="E5119" t="s">
        <v>7685</v>
      </c>
      <c r="F5119" s="1">
        <v>44257</v>
      </c>
      <c r="I5119" s="2">
        <v>12720</v>
      </c>
      <c r="J5119" s="2">
        <v>2008.8679999999999</v>
      </c>
      <c r="K5119">
        <v>50.210056000000002</v>
      </c>
      <c r="L5119">
        <v>275.71371740740699</v>
      </c>
      <c r="M5119">
        <v>8.1842833333333295E-2</v>
      </c>
      <c r="N5119">
        <v>0.29160818074074002</v>
      </c>
      <c r="O5119">
        <v>8907.32</v>
      </c>
      <c r="P5119" s="2">
        <v>4186.4403999999995</v>
      </c>
      <c r="Q5119" s="2">
        <v>1021.3364671381748</v>
      </c>
      <c r="R5119" s="2">
        <f t="shared" si="89"/>
        <v>170.16588000000002</v>
      </c>
      <c r="S5119" s="3">
        <v>1.3936350720877797</v>
      </c>
      <c r="U5119" s="2"/>
      <c r="V5119" s="4"/>
    </row>
    <row r="5120" spans="1:22" x14ac:dyDescent="0.25">
      <c r="A5120" t="s">
        <v>16984</v>
      </c>
      <c r="B5120" t="s">
        <v>5163</v>
      </c>
      <c r="C5120" t="s">
        <v>16</v>
      </c>
      <c r="D5120" t="s">
        <v>27</v>
      </c>
      <c r="E5120" t="s">
        <v>18</v>
      </c>
      <c r="F5120" s="1">
        <v>44184</v>
      </c>
      <c r="I5120" s="2">
        <v>10117</v>
      </c>
      <c r="J5120" s="2">
        <v>1851.6631</v>
      </c>
      <c r="K5120">
        <v>38.324406000000003</v>
      </c>
      <c r="L5120">
        <v>460.34710272727199</v>
      </c>
      <c r="M5120">
        <v>6.9161314818181802E-2</v>
      </c>
      <c r="N5120">
        <v>0.23009966181818101</v>
      </c>
      <c r="O5120">
        <v>7784.18</v>
      </c>
      <c r="P5120" s="2">
        <v>3658.5646000000002</v>
      </c>
      <c r="Q5120" s="2">
        <v>978.66817505967583</v>
      </c>
      <c r="R5120" s="2">
        <f t="shared" si="89"/>
        <v>160.05762000000001</v>
      </c>
      <c r="S5120" s="3">
        <v>1.5537768887419987</v>
      </c>
      <c r="U5120" s="2"/>
      <c r="V5120" s="4"/>
    </row>
    <row r="5121" spans="1:22" x14ac:dyDescent="0.25">
      <c r="A5121" t="s">
        <v>16985</v>
      </c>
      <c r="B5121" t="s">
        <v>5164</v>
      </c>
      <c r="C5121" t="s">
        <v>22</v>
      </c>
      <c r="D5121" t="s">
        <v>142</v>
      </c>
      <c r="E5121" t="s">
        <v>35</v>
      </c>
      <c r="F5121" s="1">
        <v>44313</v>
      </c>
      <c r="I5121" s="2">
        <v>12616</v>
      </c>
      <c r="J5121" s="2">
        <v>2603.8078999999998</v>
      </c>
      <c r="K5121">
        <v>47.887287000000001</v>
      </c>
      <c r="L5121">
        <v>184.061062413793</v>
      </c>
      <c r="M5121">
        <v>6.2957301724137896E-2</v>
      </c>
      <c r="N5121">
        <v>0.404064798275862</v>
      </c>
      <c r="O5121">
        <v>8257.17</v>
      </c>
      <c r="P5121" s="2">
        <v>3880.8698999999997</v>
      </c>
      <c r="Q5121" s="2" t="s">
        <v>11858</v>
      </c>
      <c r="R5121" s="2">
        <f t="shared" si="89"/>
        <v>164.31452999999999</v>
      </c>
      <c r="S5121" s="3">
        <v>1.6907681860333867</v>
      </c>
      <c r="U5121" s="2"/>
      <c r="V5121" s="4"/>
    </row>
    <row r="5122" spans="1:22" x14ac:dyDescent="0.25">
      <c r="A5122" t="s">
        <v>16986</v>
      </c>
      <c r="B5122" t="s">
        <v>5165</v>
      </c>
      <c r="C5122" t="s">
        <v>8</v>
      </c>
      <c r="D5122" t="s">
        <v>7</v>
      </c>
      <c r="E5122" t="s">
        <v>28</v>
      </c>
      <c r="F5122" s="1">
        <v>44203</v>
      </c>
      <c r="I5122" s="2">
        <v>12527</v>
      </c>
      <c r="J5122" s="2">
        <v>1710.3517999999999</v>
      </c>
      <c r="K5122">
        <v>42.114629999999998</v>
      </c>
      <c r="L5122">
        <v>217.91182862068899</v>
      </c>
      <c r="M5122">
        <v>6.3537420206896497E-2</v>
      </c>
      <c r="N5122">
        <v>0.121183099931034</v>
      </c>
      <c r="O5122">
        <v>8733</v>
      </c>
      <c r="P5122" s="2">
        <v>4104.51</v>
      </c>
      <c r="Q5122" s="2">
        <v>795.48122350384654</v>
      </c>
      <c r="R5122" s="2">
        <f t="shared" si="89"/>
        <v>168.59699999999998</v>
      </c>
      <c r="S5122" s="3">
        <v>1.4887442148424948</v>
      </c>
      <c r="U5122" s="2"/>
      <c r="V5122" s="4"/>
    </row>
    <row r="5123" spans="1:22" x14ac:dyDescent="0.25">
      <c r="A5123" t="s">
        <v>16987</v>
      </c>
      <c r="B5123" t="s">
        <v>5166</v>
      </c>
      <c r="C5123" t="s">
        <v>6</v>
      </c>
      <c r="D5123" t="s">
        <v>101</v>
      </c>
      <c r="E5123" t="s">
        <v>7685</v>
      </c>
      <c r="F5123" s="1">
        <v>44020</v>
      </c>
      <c r="I5123" s="2">
        <v>11493</v>
      </c>
      <c r="J5123" s="2">
        <v>0</v>
      </c>
      <c r="K5123">
        <v>0</v>
      </c>
      <c r="L5123">
        <v>198.41337115384599</v>
      </c>
      <c r="M5123">
        <v>4.9071207769230699E-2</v>
      </c>
      <c r="N5123">
        <v>0.108064447923076</v>
      </c>
      <c r="O5123">
        <v>9496.6299999999992</v>
      </c>
      <c r="P5123" s="2">
        <v>4463.4160999999995</v>
      </c>
      <c r="Q5123" s="2" t="s">
        <v>11858</v>
      </c>
      <c r="R5123" s="2">
        <f t="shared" si="89"/>
        <v>175.46967000000001</v>
      </c>
      <c r="S5123" s="3">
        <v>1.3936350720877797</v>
      </c>
      <c r="U5123" s="2"/>
      <c r="V5123" s="4"/>
    </row>
    <row r="5124" spans="1:22" x14ac:dyDescent="0.25">
      <c r="A5124" t="s">
        <v>16988</v>
      </c>
      <c r="B5124" t="s">
        <v>5167</v>
      </c>
      <c r="C5124" t="s">
        <v>8</v>
      </c>
      <c r="D5124" t="s">
        <v>7</v>
      </c>
      <c r="E5124" t="s">
        <v>7685</v>
      </c>
      <c r="F5124" s="1">
        <v>44249</v>
      </c>
      <c r="I5124" s="2">
        <v>11071</v>
      </c>
      <c r="J5124" s="2">
        <v>2507.9677999999999</v>
      </c>
      <c r="K5124">
        <v>67.761359999999996</v>
      </c>
      <c r="L5124">
        <v>276.44135666666602</v>
      </c>
      <c r="M5124">
        <v>8.0447295833333293E-2</v>
      </c>
      <c r="N5124">
        <v>0.26728870166666602</v>
      </c>
      <c r="O5124">
        <v>9426.4500000000007</v>
      </c>
      <c r="P5124" s="2">
        <v>4430.4314999999997</v>
      </c>
      <c r="Q5124" s="2">
        <v>1646.7989954176946</v>
      </c>
      <c r="R5124" s="2">
        <f t="shared" si="89"/>
        <v>174.83805000000001</v>
      </c>
      <c r="S5124" s="3">
        <v>1.4887442148424948</v>
      </c>
      <c r="U5124" s="2"/>
      <c r="V5124" s="4"/>
    </row>
    <row r="5125" spans="1:22" x14ac:dyDescent="0.25">
      <c r="A5125" t="s">
        <v>16989</v>
      </c>
      <c r="B5125" t="s">
        <v>5168</v>
      </c>
      <c r="C5125" t="s">
        <v>8</v>
      </c>
      <c r="D5125" t="s">
        <v>7</v>
      </c>
      <c r="E5125" t="s">
        <v>7685</v>
      </c>
      <c r="F5125" s="1">
        <v>43774</v>
      </c>
      <c r="G5125" s="2">
        <v>674.24063980206097</v>
      </c>
      <c r="H5125" s="2">
        <v>1023.48319432787</v>
      </c>
      <c r="I5125" s="2">
        <v>10714</v>
      </c>
      <c r="J5125" s="2">
        <v>1548.0343</v>
      </c>
      <c r="K5125">
        <v>47.324249999999999</v>
      </c>
      <c r="L5125">
        <v>212.26040047619</v>
      </c>
      <c r="M5125">
        <v>6.3151098714285703E-2</v>
      </c>
      <c r="N5125">
        <v>9.8586633714285707E-2</v>
      </c>
      <c r="O5125">
        <v>9756.5300000000007</v>
      </c>
      <c r="P5125" s="2">
        <v>4585.5690999999997</v>
      </c>
      <c r="Q5125" s="2">
        <v>636.05518408981584</v>
      </c>
      <c r="R5125" s="2">
        <f t="shared" si="89"/>
        <v>177.80877000000001</v>
      </c>
      <c r="S5125" s="3">
        <v>1.5404067171074163</v>
      </c>
      <c r="U5125" s="2"/>
      <c r="V5125" s="4"/>
    </row>
    <row r="5126" spans="1:22" x14ac:dyDescent="0.25">
      <c r="A5126" t="s">
        <v>16990</v>
      </c>
      <c r="B5126" t="s">
        <v>5169</v>
      </c>
      <c r="C5126" t="s">
        <v>16</v>
      </c>
      <c r="D5126" t="s">
        <v>17</v>
      </c>
      <c r="E5126" t="s">
        <v>28</v>
      </c>
      <c r="F5126" s="1">
        <v>44184</v>
      </c>
      <c r="I5126" s="2">
        <v>8419</v>
      </c>
      <c r="J5126" s="2">
        <v>906.94929999999999</v>
      </c>
      <c r="K5126">
        <v>38.450977000000002</v>
      </c>
      <c r="L5126">
        <v>394.78795473684198</v>
      </c>
      <c r="M5126">
        <v>6.7128365789473607E-2</v>
      </c>
      <c r="N5126">
        <v>0.235095130526315</v>
      </c>
      <c r="O5126">
        <v>7606.88</v>
      </c>
      <c r="P5126" s="2">
        <v>3575.2336</v>
      </c>
      <c r="Q5126" s="2">
        <v>459.86657232004302</v>
      </c>
      <c r="R5126" s="2">
        <f t="shared" si="89"/>
        <v>158.46191999999999</v>
      </c>
      <c r="S5126" s="3">
        <v>1.3830515659710292</v>
      </c>
      <c r="U5126" s="2"/>
      <c r="V5126" s="4"/>
    </row>
    <row r="5127" spans="1:22" x14ac:dyDescent="0.25">
      <c r="A5127" t="s">
        <v>16991</v>
      </c>
      <c r="B5127" t="s">
        <v>5170</v>
      </c>
      <c r="C5127" t="s">
        <v>16</v>
      </c>
      <c r="D5127" t="s">
        <v>492</v>
      </c>
      <c r="E5127" t="s">
        <v>28</v>
      </c>
      <c r="F5127" s="1">
        <v>44293</v>
      </c>
      <c r="I5127" s="2">
        <v>10022</v>
      </c>
      <c r="J5127" s="2">
        <v>2008.2542000000001</v>
      </c>
      <c r="K5127">
        <v>66.202254999999994</v>
      </c>
      <c r="L5127">
        <v>282.83112333333298</v>
      </c>
      <c r="M5127">
        <v>5.18461145714285E-2</v>
      </c>
      <c r="N5127">
        <v>0.10532826047619</v>
      </c>
      <c r="O5127">
        <v>7225</v>
      </c>
      <c r="P5127" s="2">
        <v>3395.75</v>
      </c>
      <c r="Q5127" s="2">
        <v>579.61963237396128</v>
      </c>
      <c r="R5127" s="2">
        <f t="shared" si="89"/>
        <v>155.02500000000001</v>
      </c>
      <c r="S5127" s="3">
        <v>1.3830515659710292</v>
      </c>
      <c r="U5127" s="2"/>
      <c r="V5127" s="4"/>
    </row>
    <row r="5128" spans="1:22" x14ac:dyDescent="0.25">
      <c r="A5128" t="s">
        <v>16992</v>
      </c>
      <c r="B5128" t="s">
        <v>5171</v>
      </c>
      <c r="C5128" t="s">
        <v>6</v>
      </c>
      <c r="D5128" t="s">
        <v>7</v>
      </c>
      <c r="E5128" t="s">
        <v>28</v>
      </c>
      <c r="F5128" s="1">
        <v>44337</v>
      </c>
      <c r="I5128" s="2">
        <v>12581</v>
      </c>
      <c r="J5128" s="2">
        <v>2006.8839</v>
      </c>
      <c r="K5128">
        <v>43.845959999999998</v>
      </c>
      <c r="L5128">
        <v>314.38387</v>
      </c>
      <c r="M5128">
        <v>8.7301980592592601E-2</v>
      </c>
      <c r="N5128">
        <v>5.2345818185185099E-2</v>
      </c>
      <c r="O5128">
        <v>8988.11</v>
      </c>
      <c r="P5128" s="2">
        <v>4224.4116999999997</v>
      </c>
      <c r="Q5128" s="2" t="s">
        <v>11858</v>
      </c>
      <c r="R5128" s="2">
        <f t="shared" si="89"/>
        <v>170.89299</v>
      </c>
      <c r="S5128" s="3">
        <v>1.3936350720877797</v>
      </c>
      <c r="U5128" s="2"/>
      <c r="V5128" s="4"/>
    </row>
    <row r="5129" spans="1:22" x14ac:dyDescent="0.25">
      <c r="A5129" t="s">
        <v>16993</v>
      </c>
      <c r="B5129" t="s">
        <v>5172</v>
      </c>
      <c r="C5129" t="s">
        <v>22</v>
      </c>
      <c r="D5129" t="s">
        <v>32</v>
      </c>
      <c r="E5129" t="s">
        <v>25</v>
      </c>
      <c r="F5129" s="1">
        <v>44281</v>
      </c>
      <c r="I5129" s="2">
        <v>8309</v>
      </c>
      <c r="J5129" s="2">
        <v>0</v>
      </c>
      <c r="K5129">
        <v>0</v>
      </c>
      <c r="L5129">
        <v>257.29656222222201</v>
      </c>
      <c r="M5129">
        <v>7.4197346444444395E-2</v>
      </c>
      <c r="N5129">
        <v>0.13014546694444401</v>
      </c>
      <c r="O5129">
        <v>8694.11</v>
      </c>
      <c r="P5129" s="2">
        <v>4086.2316999999998</v>
      </c>
      <c r="Q5129" s="2">
        <v>947.46222708308017</v>
      </c>
      <c r="R5129" s="2">
        <f t="shared" si="89"/>
        <v>168.24699000000001</v>
      </c>
      <c r="S5129" s="3">
        <v>1.6907681860333867</v>
      </c>
      <c r="U5129" s="2"/>
      <c r="V5129" s="4"/>
    </row>
    <row r="5130" spans="1:22" x14ac:dyDescent="0.25">
      <c r="A5130" t="s">
        <v>16994</v>
      </c>
      <c r="B5130" t="s">
        <v>5173</v>
      </c>
      <c r="C5130" t="s">
        <v>8</v>
      </c>
      <c r="D5130" t="s">
        <v>7</v>
      </c>
      <c r="E5130" t="s">
        <v>28</v>
      </c>
      <c r="F5130" s="1">
        <v>44031</v>
      </c>
      <c r="I5130" s="2">
        <v>0</v>
      </c>
      <c r="J5130" s="2">
        <v>0</v>
      </c>
      <c r="K5130">
        <v>0</v>
      </c>
      <c r="L5130">
        <v>317.14202999999998</v>
      </c>
      <c r="M5130">
        <v>6.6732584999999997E-2</v>
      </c>
      <c r="N5130">
        <v>0.11823854</v>
      </c>
      <c r="O5130">
        <v>1598</v>
      </c>
      <c r="P5130" s="2">
        <v>751.06</v>
      </c>
      <c r="Q5130" s="2" t="s">
        <v>11858</v>
      </c>
      <c r="R5130" s="2">
        <f t="shared" si="89"/>
        <v>104.38200000000001</v>
      </c>
      <c r="S5130" s="3">
        <v>1.4887442148424948</v>
      </c>
      <c r="U5130" s="2"/>
      <c r="V5130" s="4"/>
    </row>
    <row r="5131" spans="1:22" x14ac:dyDescent="0.25">
      <c r="A5131" t="s">
        <v>16995</v>
      </c>
      <c r="B5131" t="s">
        <v>5174</v>
      </c>
      <c r="C5131" t="s">
        <v>8</v>
      </c>
      <c r="D5131" t="s">
        <v>76</v>
      </c>
      <c r="E5131" t="s">
        <v>18</v>
      </c>
      <c r="F5131" s="1">
        <v>44146</v>
      </c>
      <c r="I5131" s="2">
        <v>7546</v>
      </c>
      <c r="J5131" s="2">
        <v>1593.454</v>
      </c>
      <c r="K5131">
        <v>42.807181999999997</v>
      </c>
      <c r="L5131">
        <v>457.50088</v>
      </c>
      <c r="M5131">
        <v>4.8841384823529399E-2</v>
      </c>
      <c r="N5131">
        <v>0.184545394117647</v>
      </c>
      <c r="O5131">
        <v>8942.52</v>
      </c>
      <c r="P5131" s="2">
        <v>4202.9844000000003</v>
      </c>
      <c r="Q5131" s="2">
        <v>920.12722887007521</v>
      </c>
      <c r="R5131" s="2">
        <f t="shared" si="89"/>
        <v>170.48268000000002</v>
      </c>
      <c r="S5131" s="3">
        <v>1.4887442148424948</v>
      </c>
      <c r="U5131" s="2"/>
      <c r="V5131" s="4"/>
    </row>
    <row r="5132" spans="1:22" x14ac:dyDescent="0.25">
      <c r="A5132" t="s">
        <v>16996</v>
      </c>
      <c r="B5132" t="s">
        <v>5175</v>
      </c>
      <c r="C5132" t="s">
        <v>8</v>
      </c>
      <c r="D5132" t="s">
        <v>76</v>
      </c>
      <c r="E5132" t="s">
        <v>7685</v>
      </c>
      <c r="F5132" s="1">
        <v>44262</v>
      </c>
      <c r="I5132" s="2">
        <v>7224</v>
      </c>
      <c r="J5132" s="2">
        <v>1587.8081999999999</v>
      </c>
      <c r="K5132">
        <v>43.008670000000002</v>
      </c>
      <c r="L5132">
        <v>171.85002117646999</v>
      </c>
      <c r="M5132">
        <v>9.2449191294117605E-2</v>
      </c>
      <c r="N5132">
        <v>0.18819071647058799</v>
      </c>
      <c r="O5132">
        <v>9588.66</v>
      </c>
      <c r="P5132" s="2">
        <v>4506.6701999999996</v>
      </c>
      <c r="Q5132" s="2">
        <v>1013.3251429381467</v>
      </c>
      <c r="R5132" s="2">
        <f t="shared" ref="R5132:R5188" si="90">IFERROR(90+O5132/100*0.9,"")</f>
        <v>176.29793999999998</v>
      </c>
      <c r="S5132" s="3">
        <v>1.4887442148424948</v>
      </c>
      <c r="U5132" s="2"/>
      <c r="V5132" s="4"/>
    </row>
    <row r="5133" spans="1:22" x14ac:dyDescent="0.25">
      <c r="A5133" t="s">
        <v>16997</v>
      </c>
      <c r="B5133" t="s">
        <v>5176</v>
      </c>
      <c r="C5133" t="s">
        <v>22</v>
      </c>
      <c r="D5133" t="s">
        <v>32</v>
      </c>
      <c r="E5133" t="s">
        <v>18</v>
      </c>
      <c r="F5133" s="1">
        <v>44266</v>
      </c>
      <c r="I5133" s="2">
        <v>11823</v>
      </c>
      <c r="J5133" s="2">
        <v>2562.4175</v>
      </c>
      <c r="K5133">
        <v>59.681355000000003</v>
      </c>
      <c r="L5133">
        <v>374.15237461538402</v>
      </c>
      <c r="M5133">
        <v>6.3328654346153798E-2</v>
      </c>
      <c r="N5133">
        <v>0.18606732153846101</v>
      </c>
      <c r="O5133">
        <v>9416.33</v>
      </c>
      <c r="P5133" s="2">
        <v>4425.6750999999995</v>
      </c>
      <c r="Q5133" s="2" t="s">
        <v>11858</v>
      </c>
      <c r="R5133" s="2">
        <f t="shared" si="90"/>
        <v>174.74696999999998</v>
      </c>
      <c r="S5133" s="3">
        <v>1.6907681860333867</v>
      </c>
      <c r="U5133" s="2"/>
      <c r="V5133" s="4"/>
    </row>
    <row r="5134" spans="1:22" x14ac:dyDescent="0.25">
      <c r="A5134" t="s">
        <v>16998</v>
      </c>
      <c r="B5134" t="s">
        <v>5177</v>
      </c>
      <c r="C5134" t="s">
        <v>22</v>
      </c>
      <c r="D5134" t="s">
        <v>7</v>
      </c>
      <c r="E5134" t="s">
        <v>28</v>
      </c>
      <c r="F5134" s="1">
        <v>44323</v>
      </c>
      <c r="I5134" s="2">
        <v>12136</v>
      </c>
      <c r="J5134" s="2">
        <v>1723.1294</v>
      </c>
      <c r="K5134">
        <v>38.214663999999999</v>
      </c>
      <c r="L5134">
        <v>222.42180642857099</v>
      </c>
      <c r="M5134">
        <v>5.5439687392857102E-2</v>
      </c>
      <c r="N5134">
        <v>0.180599979285714</v>
      </c>
      <c r="O5134">
        <v>9243.09</v>
      </c>
      <c r="P5134" s="2">
        <v>4344.2523000000001</v>
      </c>
      <c r="Q5134" s="2" t="s">
        <v>11858</v>
      </c>
      <c r="R5134" s="2">
        <f t="shared" si="90"/>
        <v>173.18781000000001</v>
      </c>
      <c r="S5134" s="3">
        <v>1.6907681860333867</v>
      </c>
      <c r="U5134" s="2"/>
      <c r="V5134" s="4"/>
    </row>
    <row r="5135" spans="1:22" x14ac:dyDescent="0.25">
      <c r="A5135" t="s">
        <v>16999</v>
      </c>
      <c r="B5135" t="s">
        <v>5178</v>
      </c>
      <c r="C5135" t="s">
        <v>8</v>
      </c>
      <c r="D5135" t="s">
        <v>32</v>
      </c>
      <c r="E5135" t="s">
        <v>7685</v>
      </c>
      <c r="F5135" s="1">
        <v>42650</v>
      </c>
      <c r="G5135" s="2">
        <v>288.36656330914099</v>
      </c>
      <c r="H5135" s="2">
        <v>2662.54050084646</v>
      </c>
      <c r="I5135" s="2">
        <v>9843</v>
      </c>
      <c r="J5135" s="2">
        <v>2268.5439999999999</v>
      </c>
      <c r="K5135">
        <v>63.046979999999998</v>
      </c>
      <c r="L5135">
        <v>190.83858043478199</v>
      </c>
      <c r="M5135">
        <v>6.3909912695652105E-2</v>
      </c>
      <c r="N5135">
        <v>7.7149279565217305E-2</v>
      </c>
      <c r="O5135">
        <v>9688.7999999999993</v>
      </c>
      <c r="P5135" s="2">
        <v>4553.735999999999</v>
      </c>
      <c r="Q5135" s="2">
        <v>1639.1541966330508</v>
      </c>
      <c r="R5135" s="2">
        <f t="shared" si="90"/>
        <v>177.19919999999999</v>
      </c>
      <c r="S5135" s="3">
        <v>1.5404067171074163</v>
      </c>
      <c r="U5135" s="2"/>
      <c r="V5135" s="4"/>
    </row>
    <row r="5136" spans="1:22" x14ac:dyDescent="0.25">
      <c r="A5136" t="s">
        <v>17000</v>
      </c>
      <c r="B5136" t="s">
        <v>5179</v>
      </c>
      <c r="C5136" t="s">
        <v>8</v>
      </c>
      <c r="D5136" t="s">
        <v>32</v>
      </c>
      <c r="E5136" t="s">
        <v>28</v>
      </c>
      <c r="F5136" s="1">
        <v>42736</v>
      </c>
      <c r="G5136" s="2">
        <v>34.2887892165841</v>
      </c>
      <c r="H5136" s="2">
        <v>475.56116021003101</v>
      </c>
      <c r="I5136" s="2">
        <v>6476</v>
      </c>
      <c r="J5136" s="2">
        <v>912.92250000000001</v>
      </c>
      <c r="K5136">
        <v>40.367663999999998</v>
      </c>
      <c r="L5136">
        <v>240.963725714285</v>
      </c>
      <c r="M5136">
        <v>4.9956371285714202E-2</v>
      </c>
      <c r="N5136">
        <v>0.100387465142857</v>
      </c>
      <c r="O5136">
        <v>9795.1</v>
      </c>
      <c r="P5136" s="2">
        <v>4603.6970000000001</v>
      </c>
      <c r="Q5136" s="2">
        <v>0</v>
      </c>
      <c r="R5136" s="2">
        <f t="shared" si="90"/>
        <v>178.1559</v>
      </c>
      <c r="S5136" s="3">
        <v>1.5404067171074163</v>
      </c>
      <c r="U5136" s="2"/>
      <c r="V5136" s="4"/>
    </row>
    <row r="5137" spans="1:22" x14ac:dyDescent="0.25">
      <c r="A5137" t="s">
        <v>17001</v>
      </c>
      <c r="B5137" t="s">
        <v>5180</v>
      </c>
      <c r="C5137" t="s">
        <v>8</v>
      </c>
      <c r="D5137" t="s">
        <v>46</v>
      </c>
      <c r="E5137" t="s">
        <v>7685</v>
      </c>
      <c r="F5137" s="1">
        <v>42376</v>
      </c>
      <c r="G5137" s="2">
        <v>140.94680158060001</v>
      </c>
      <c r="H5137" s="2">
        <v>863.48008882041904</v>
      </c>
      <c r="I5137" s="2">
        <v>5104</v>
      </c>
      <c r="J5137" s="2">
        <v>2925.0124999999998</v>
      </c>
      <c r="K5137">
        <v>17.406582</v>
      </c>
      <c r="L5137">
        <v>142.59209153846101</v>
      </c>
      <c r="M5137">
        <v>7.7118915384615294E-2</v>
      </c>
      <c r="N5137">
        <v>0.10267794</v>
      </c>
      <c r="O5137">
        <v>9579.92</v>
      </c>
      <c r="P5137" s="2">
        <v>4502.5623999999998</v>
      </c>
      <c r="Q5137" s="2">
        <v>2477.8288171973149</v>
      </c>
      <c r="R5137" s="2">
        <f t="shared" si="90"/>
        <v>176.21928</v>
      </c>
      <c r="S5137" s="3">
        <v>1.6907681860333867</v>
      </c>
      <c r="U5137" s="2"/>
      <c r="V5137" s="4"/>
    </row>
    <row r="5138" spans="1:22" x14ac:dyDescent="0.25">
      <c r="A5138" t="s">
        <v>17002</v>
      </c>
      <c r="B5138" t="s">
        <v>5181</v>
      </c>
      <c r="C5138" t="s">
        <v>8</v>
      </c>
      <c r="D5138" t="s">
        <v>49</v>
      </c>
      <c r="E5138" t="s">
        <v>7685</v>
      </c>
      <c r="F5138" s="1">
        <v>43622</v>
      </c>
      <c r="G5138" s="2">
        <v>186.958717852566</v>
      </c>
      <c r="H5138" s="2">
        <v>454.85702602199899</v>
      </c>
      <c r="I5138" s="2">
        <v>4665</v>
      </c>
      <c r="J5138" s="2">
        <v>284.32754999999997</v>
      </c>
      <c r="K5138">
        <v>9.3416940000000004</v>
      </c>
      <c r="L5138">
        <v>0</v>
      </c>
      <c r="M5138">
        <v>0</v>
      </c>
      <c r="N5138">
        <v>0</v>
      </c>
      <c r="O5138">
        <v>9591.51</v>
      </c>
      <c r="P5138" s="2">
        <v>4508.0096999999996</v>
      </c>
      <c r="Q5138" s="2" t="s">
        <v>11858</v>
      </c>
      <c r="R5138" s="2">
        <f t="shared" si="90"/>
        <v>176.32359</v>
      </c>
      <c r="S5138" s="3">
        <v>1.6907681860333867</v>
      </c>
      <c r="U5138" s="2"/>
      <c r="V5138" s="4"/>
    </row>
    <row r="5139" spans="1:22" x14ac:dyDescent="0.25">
      <c r="A5139" t="s">
        <v>17003</v>
      </c>
      <c r="B5139" t="s">
        <v>5182</v>
      </c>
      <c r="C5139" t="s">
        <v>22</v>
      </c>
      <c r="D5139" t="s">
        <v>7</v>
      </c>
      <c r="E5139" t="s">
        <v>18</v>
      </c>
      <c r="F5139" s="1">
        <v>42711</v>
      </c>
      <c r="G5139" s="2">
        <v>273.05762507734602</v>
      </c>
      <c r="H5139" s="2">
        <v>253.668261729921</v>
      </c>
      <c r="I5139" s="2">
        <v>7927</v>
      </c>
      <c r="J5139" s="2">
        <v>1473.7139999999999</v>
      </c>
      <c r="K5139">
        <v>45.545352999999999</v>
      </c>
      <c r="L5139">
        <v>358.03663352941101</v>
      </c>
      <c r="M5139">
        <v>7.44068388235294E-2</v>
      </c>
      <c r="N5139">
        <v>0.19481726058823501</v>
      </c>
      <c r="O5139">
        <v>9435.39</v>
      </c>
      <c r="P5139" s="2">
        <v>4434.6332999999995</v>
      </c>
      <c r="Q5139" s="2">
        <v>1083.5696634237281</v>
      </c>
      <c r="R5139" s="2">
        <f t="shared" si="90"/>
        <v>174.91851</v>
      </c>
      <c r="S5139" s="3">
        <v>1.3830515659710292</v>
      </c>
      <c r="U5139" s="2"/>
      <c r="V5139" s="4"/>
    </row>
    <row r="5140" spans="1:22" x14ac:dyDescent="0.25">
      <c r="A5140" t="s">
        <v>17004</v>
      </c>
      <c r="B5140" t="s">
        <v>5183</v>
      </c>
      <c r="C5140" t="s">
        <v>22</v>
      </c>
      <c r="D5140" t="s">
        <v>7</v>
      </c>
      <c r="E5140" t="s">
        <v>28</v>
      </c>
      <c r="F5140" s="1">
        <v>42919</v>
      </c>
      <c r="G5140" s="2">
        <v>513.57917016879298</v>
      </c>
      <c r="H5140" s="2">
        <v>950.64731165643605</v>
      </c>
      <c r="I5140" s="2">
        <v>9760</v>
      </c>
      <c r="J5140" s="2">
        <v>1729.519</v>
      </c>
      <c r="K5140">
        <v>47.402152999999998</v>
      </c>
      <c r="L5140">
        <v>242.662827727272</v>
      </c>
      <c r="M5140">
        <v>5.2134275136363602E-2</v>
      </c>
      <c r="N5140">
        <v>0.16355778227272699</v>
      </c>
      <c r="O5140">
        <v>9251.7900000000009</v>
      </c>
      <c r="P5140" s="2">
        <v>4348.3413</v>
      </c>
      <c r="Q5140" s="2">
        <v>1005.5518888069264</v>
      </c>
      <c r="R5140" s="2">
        <f t="shared" si="90"/>
        <v>173.26611000000003</v>
      </c>
      <c r="S5140" s="3">
        <v>1.3830515659710292</v>
      </c>
      <c r="U5140" s="2"/>
      <c r="V5140" s="4"/>
    </row>
    <row r="5141" spans="1:22" x14ac:dyDescent="0.25">
      <c r="A5141" t="s">
        <v>17005</v>
      </c>
      <c r="B5141" t="s">
        <v>5184</v>
      </c>
      <c r="C5141" t="s">
        <v>22</v>
      </c>
      <c r="D5141" t="s">
        <v>23</v>
      </c>
      <c r="E5141" t="s">
        <v>7685</v>
      </c>
      <c r="F5141" s="1">
        <v>42660</v>
      </c>
      <c r="G5141" s="2">
        <v>229.78268992320901</v>
      </c>
      <c r="H5141" s="2">
        <v>534.51839697016703</v>
      </c>
      <c r="I5141" s="2">
        <v>7559</v>
      </c>
      <c r="J5141" s="2">
        <v>1765.5381</v>
      </c>
      <c r="K5141">
        <v>50.602294999999998</v>
      </c>
      <c r="L5141">
        <v>170.87081000000001</v>
      </c>
      <c r="M5141">
        <v>7.37374541111111E-2</v>
      </c>
      <c r="N5141">
        <v>0.27459269999999902</v>
      </c>
      <c r="O5141">
        <v>9738.75</v>
      </c>
      <c r="P5141" s="2">
        <v>4577.2124999999996</v>
      </c>
      <c r="Q5141" s="2">
        <v>676.47783352012777</v>
      </c>
      <c r="R5141" s="2">
        <f t="shared" si="90"/>
        <v>177.64875000000001</v>
      </c>
      <c r="S5141" s="3">
        <v>1.3830515659710292</v>
      </c>
      <c r="U5141" s="2"/>
      <c r="V5141" s="4"/>
    </row>
    <row r="5142" spans="1:22" x14ac:dyDescent="0.25">
      <c r="A5142" t="s">
        <v>17006</v>
      </c>
      <c r="B5142" t="s">
        <v>5185</v>
      </c>
      <c r="C5142" t="s">
        <v>8</v>
      </c>
      <c r="D5142" t="s">
        <v>7</v>
      </c>
      <c r="E5142" t="s">
        <v>28</v>
      </c>
      <c r="F5142" s="1">
        <v>42799</v>
      </c>
      <c r="G5142" s="2">
        <v>253.09238090902301</v>
      </c>
      <c r="H5142" s="2">
        <v>1436.74747127921</v>
      </c>
      <c r="I5142" s="2">
        <v>8108</v>
      </c>
      <c r="J5142" s="2">
        <v>1730.5106000000001</v>
      </c>
      <c r="K5142">
        <v>47.523063999999998</v>
      </c>
      <c r="L5142">
        <v>276.255297368421</v>
      </c>
      <c r="M5142">
        <v>8.4263493999999994E-2</v>
      </c>
      <c r="N5142">
        <v>7.5053013684210496E-2</v>
      </c>
      <c r="O5142">
        <v>8786.7099999999991</v>
      </c>
      <c r="P5142" s="2">
        <v>4129.7536999999993</v>
      </c>
      <c r="Q5142" s="2">
        <v>2323.1161608462448</v>
      </c>
      <c r="R5142" s="2">
        <f t="shared" si="90"/>
        <v>169.08038999999999</v>
      </c>
      <c r="S5142" s="3">
        <v>1.6907681860333867</v>
      </c>
      <c r="U5142" s="2"/>
      <c r="V5142" s="4"/>
    </row>
    <row r="5143" spans="1:22" x14ac:dyDescent="0.25">
      <c r="A5143" t="s">
        <v>17007</v>
      </c>
      <c r="B5143" t="s">
        <v>5186</v>
      </c>
      <c r="C5143" t="s">
        <v>8</v>
      </c>
      <c r="D5143" t="s">
        <v>49</v>
      </c>
      <c r="E5143" t="s">
        <v>7685</v>
      </c>
      <c r="F5143" s="1">
        <v>42663</v>
      </c>
      <c r="I5143" s="2">
        <v>6660</v>
      </c>
      <c r="J5143" s="2">
        <v>1311.8517999999999</v>
      </c>
      <c r="K5143">
        <v>29.750630999999998</v>
      </c>
      <c r="L5143">
        <v>213.85745199999999</v>
      </c>
      <c r="M5143">
        <v>7.2694016400000006E-2</v>
      </c>
      <c r="N5143">
        <v>0.14356387000000001</v>
      </c>
      <c r="O5143">
        <v>9791.24</v>
      </c>
      <c r="P5143" s="2">
        <v>4601.8827999999994</v>
      </c>
      <c r="Q5143" s="2">
        <v>1061.9056432747534</v>
      </c>
      <c r="R5143" s="2">
        <f t="shared" si="90"/>
        <v>178.12115999999997</v>
      </c>
      <c r="S5143" s="3">
        <v>1.5404067171074163</v>
      </c>
      <c r="U5143" s="2"/>
      <c r="V5143" s="4"/>
    </row>
    <row r="5144" spans="1:22" x14ac:dyDescent="0.25">
      <c r="A5144" t="s">
        <v>17008</v>
      </c>
      <c r="B5144" t="s">
        <v>5187</v>
      </c>
      <c r="C5144" t="s">
        <v>8</v>
      </c>
      <c r="D5144" t="s">
        <v>7</v>
      </c>
      <c r="E5144" t="s">
        <v>74</v>
      </c>
      <c r="F5144" s="1">
        <v>42892</v>
      </c>
      <c r="G5144" s="2">
        <v>387.74665548768701</v>
      </c>
      <c r="H5144" s="2">
        <v>4077.4240273464302</v>
      </c>
      <c r="I5144" s="2">
        <v>10208</v>
      </c>
      <c r="J5144" s="2">
        <v>1739.1283000000001</v>
      </c>
      <c r="K5144">
        <v>55.024979999999999</v>
      </c>
      <c r="L5144">
        <v>428.46470681818101</v>
      </c>
      <c r="M5144">
        <v>5.4268416636363601E-2</v>
      </c>
      <c r="N5144">
        <v>0.62409801227272699</v>
      </c>
      <c r="O5144">
        <v>9386.4</v>
      </c>
      <c r="P5144" s="2">
        <v>4411.6079999999993</v>
      </c>
      <c r="Q5144" s="2">
        <v>1409.3228950163966</v>
      </c>
      <c r="R5144" s="2">
        <f t="shared" si="90"/>
        <v>174.4776</v>
      </c>
      <c r="S5144" s="3">
        <v>1.5404067171074163</v>
      </c>
      <c r="U5144" s="2"/>
      <c r="V5144" s="4"/>
    </row>
    <row r="5145" spans="1:22" x14ac:dyDescent="0.25">
      <c r="A5145" t="s">
        <v>17009</v>
      </c>
      <c r="B5145" t="s">
        <v>5188</v>
      </c>
      <c r="C5145" t="s">
        <v>8</v>
      </c>
      <c r="D5145" t="s">
        <v>7</v>
      </c>
      <c r="E5145" t="s">
        <v>28</v>
      </c>
      <c r="F5145" s="1">
        <v>42981</v>
      </c>
      <c r="G5145" s="2">
        <v>1390.6596845200199</v>
      </c>
      <c r="H5145" s="2">
        <v>1502.91293376269</v>
      </c>
      <c r="I5145" s="2">
        <v>10058</v>
      </c>
      <c r="J5145" s="2">
        <v>1761.6096</v>
      </c>
      <c r="K5145">
        <v>49.992145999999998</v>
      </c>
      <c r="L5145">
        <v>266.136099090909</v>
      </c>
      <c r="M5145">
        <v>5.6881814045454497E-2</v>
      </c>
      <c r="N5145">
        <v>9.52895269545454E-2</v>
      </c>
      <c r="O5145">
        <v>9494.84</v>
      </c>
      <c r="P5145" s="2">
        <v>4462.5747999999994</v>
      </c>
      <c r="Q5145" s="2">
        <v>933.96713572552073</v>
      </c>
      <c r="R5145" s="2">
        <f t="shared" si="90"/>
        <v>175.45356000000001</v>
      </c>
      <c r="S5145" s="3">
        <v>1.5404067171074163</v>
      </c>
      <c r="U5145" s="2"/>
      <c r="V5145" s="4"/>
    </row>
    <row r="5146" spans="1:22" x14ac:dyDescent="0.25">
      <c r="A5146" t="s">
        <v>17010</v>
      </c>
      <c r="B5146" t="s">
        <v>5189</v>
      </c>
      <c r="C5146" t="s">
        <v>8</v>
      </c>
      <c r="D5146" t="s">
        <v>49</v>
      </c>
      <c r="E5146" t="s">
        <v>28</v>
      </c>
      <c r="F5146" s="1">
        <v>42729</v>
      </c>
      <c r="G5146" s="2">
        <v>189.926895870718</v>
      </c>
      <c r="H5146" s="2">
        <v>1313.74388561723</v>
      </c>
      <c r="I5146" s="2">
        <v>4575</v>
      </c>
      <c r="J5146" s="2">
        <v>2004.7329</v>
      </c>
      <c r="K5146">
        <v>53.934170000000002</v>
      </c>
      <c r="L5146">
        <v>345.40460999999999</v>
      </c>
      <c r="M5146">
        <v>6.8317635454545403E-2</v>
      </c>
      <c r="N5146">
        <v>0.13234683454545401</v>
      </c>
      <c r="O5146">
        <v>9319.1200000000008</v>
      </c>
      <c r="P5146" s="2">
        <v>4379.9863999999998</v>
      </c>
      <c r="Q5146" s="2">
        <v>1262.8447101763863</v>
      </c>
      <c r="R5146" s="2">
        <f t="shared" si="90"/>
        <v>173.87208000000001</v>
      </c>
      <c r="S5146" s="3">
        <v>1.5404067171074163</v>
      </c>
      <c r="U5146" s="2"/>
      <c r="V5146" s="4"/>
    </row>
    <row r="5147" spans="1:22" x14ac:dyDescent="0.25">
      <c r="A5147" t="s">
        <v>17011</v>
      </c>
      <c r="B5147" t="s">
        <v>5190</v>
      </c>
      <c r="C5147" t="s">
        <v>8</v>
      </c>
      <c r="D5147" t="s">
        <v>7</v>
      </c>
      <c r="E5147" t="s">
        <v>28</v>
      </c>
      <c r="F5147" s="1">
        <v>43256</v>
      </c>
      <c r="G5147" s="2">
        <v>296.77200398524297</v>
      </c>
      <c r="H5147" s="2">
        <v>1219.3877882572599</v>
      </c>
      <c r="I5147" s="2">
        <v>9829</v>
      </c>
      <c r="J5147" s="2">
        <v>2617.2031000000002</v>
      </c>
      <c r="K5147">
        <v>46.67718</v>
      </c>
      <c r="L5147">
        <v>229.05476476190401</v>
      </c>
      <c r="M5147">
        <v>6.1311959285714202E-2</v>
      </c>
      <c r="N5147">
        <v>0.18027259285714201</v>
      </c>
      <c r="O5147">
        <v>8813.39</v>
      </c>
      <c r="P5147" s="2">
        <v>4142.2932999999994</v>
      </c>
      <c r="Q5147" s="2">
        <v>1058.4159751772534</v>
      </c>
      <c r="R5147" s="2">
        <f t="shared" si="90"/>
        <v>169.32051000000001</v>
      </c>
      <c r="S5147" s="3">
        <v>1.5404067171074163</v>
      </c>
      <c r="U5147" s="2"/>
      <c r="V5147" s="4"/>
    </row>
    <row r="5148" spans="1:22" x14ac:dyDescent="0.25">
      <c r="A5148" t="s">
        <v>17012</v>
      </c>
      <c r="B5148" t="s">
        <v>5191</v>
      </c>
      <c r="C5148" t="s">
        <v>8</v>
      </c>
      <c r="D5148" t="s">
        <v>76</v>
      </c>
      <c r="E5148" t="s">
        <v>28</v>
      </c>
      <c r="F5148" s="1">
        <v>42634</v>
      </c>
      <c r="G5148" s="2">
        <v>769.65513653548805</v>
      </c>
      <c r="H5148" s="2">
        <v>367.18333717102701</v>
      </c>
      <c r="I5148" s="2">
        <v>9231</v>
      </c>
      <c r="J5148" s="2">
        <v>1405.5391</v>
      </c>
      <c r="K5148">
        <v>36.105840000000001</v>
      </c>
      <c r="L5148">
        <v>322.26512100000002</v>
      </c>
      <c r="M5148">
        <v>5.7438495700000002E-2</v>
      </c>
      <c r="N5148">
        <v>9.7669241500000004E-2</v>
      </c>
      <c r="O5148">
        <v>9568.73</v>
      </c>
      <c r="P5148" s="2">
        <v>4497.3030999999992</v>
      </c>
      <c r="Q5148" s="2">
        <v>582.53560588372636</v>
      </c>
      <c r="R5148" s="2">
        <f t="shared" si="90"/>
        <v>176.11856999999998</v>
      </c>
      <c r="S5148" s="3">
        <v>1.5404067171074163</v>
      </c>
      <c r="U5148" s="2"/>
      <c r="V5148" s="4"/>
    </row>
    <row r="5149" spans="1:22" x14ac:dyDescent="0.25">
      <c r="A5149" t="s">
        <v>17013</v>
      </c>
      <c r="B5149" t="s">
        <v>5192</v>
      </c>
      <c r="C5149" t="s">
        <v>8</v>
      </c>
      <c r="D5149" t="s">
        <v>34</v>
      </c>
      <c r="E5149" t="s">
        <v>7685</v>
      </c>
      <c r="F5149" s="1">
        <v>42842</v>
      </c>
      <c r="G5149" s="2">
        <v>2.9017047218499998</v>
      </c>
      <c r="H5149" s="2">
        <v>2133.8112422096101</v>
      </c>
      <c r="I5149" s="2">
        <v>6236</v>
      </c>
      <c r="J5149" s="2">
        <v>1810.1631</v>
      </c>
      <c r="K5149">
        <v>43.540954999999997</v>
      </c>
      <c r="L5149">
        <v>222.897017333333</v>
      </c>
      <c r="M5149">
        <v>6.7742888400000006E-2</v>
      </c>
      <c r="N5149">
        <v>8.1083326933333297E-2</v>
      </c>
      <c r="O5149">
        <v>9726.65</v>
      </c>
      <c r="P5149" s="2">
        <v>4571.5254999999997</v>
      </c>
      <c r="Q5149" s="2">
        <v>53543.545388709179</v>
      </c>
      <c r="R5149" s="2">
        <f t="shared" si="90"/>
        <v>177.53985</v>
      </c>
      <c r="S5149" s="3">
        <v>1.5404067171074163</v>
      </c>
      <c r="U5149" s="2"/>
      <c r="V5149" s="4"/>
    </row>
    <row r="5150" spans="1:22" x14ac:dyDescent="0.25">
      <c r="A5150" t="s">
        <v>17014</v>
      </c>
      <c r="B5150" t="s">
        <v>5193</v>
      </c>
      <c r="C5150" t="s">
        <v>22</v>
      </c>
      <c r="D5150" t="s">
        <v>23</v>
      </c>
      <c r="E5150" t="s">
        <v>7685</v>
      </c>
      <c r="F5150" s="1">
        <v>42492</v>
      </c>
      <c r="G5150" s="2">
        <v>209.76525032571999</v>
      </c>
      <c r="H5150" s="2">
        <v>344.60203511376199</v>
      </c>
      <c r="I5150" s="2">
        <v>6782</v>
      </c>
      <c r="J5150" s="2">
        <v>1304.2757999999999</v>
      </c>
      <c r="K5150">
        <v>37.573279999999997</v>
      </c>
      <c r="L5150">
        <v>179.67453133333299</v>
      </c>
      <c r="M5150">
        <v>7.6486504666666594E-2</v>
      </c>
      <c r="N5150">
        <v>0.192012973333333</v>
      </c>
      <c r="O5150">
        <v>9806.73</v>
      </c>
      <c r="P5150" s="2">
        <v>4609.1630999999998</v>
      </c>
      <c r="Q5150" s="2">
        <v>921.27493986594118</v>
      </c>
      <c r="R5150" s="2">
        <f t="shared" si="90"/>
        <v>178.26056999999997</v>
      </c>
      <c r="S5150" s="3">
        <v>1.3830515659710292</v>
      </c>
      <c r="U5150" s="2"/>
      <c r="V5150" s="4"/>
    </row>
    <row r="5151" spans="1:22" x14ac:dyDescent="0.25">
      <c r="A5151" t="s">
        <v>17015</v>
      </c>
      <c r="B5151" t="s">
        <v>5194</v>
      </c>
      <c r="C5151" t="s">
        <v>22</v>
      </c>
      <c r="D5151" t="s">
        <v>34</v>
      </c>
      <c r="E5151" t="s">
        <v>25</v>
      </c>
      <c r="F5151" s="1">
        <v>42930</v>
      </c>
      <c r="G5151" s="2">
        <v>1212.0110184412599</v>
      </c>
      <c r="H5151" s="2">
        <v>1408.33469572843</v>
      </c>
      <c r="I5151" s="2">
        <v>10476</v>
      </c>
      <c r="J5151" s="2">
        <v>1495.787</v>
      </c>
      <c r="K5151">
        <v>49.603282999999998</v>
      </c>
      <c r="L5151">
        <v>245.22812391304299</v>
      </c>
      <c r="M5151">
        <v>6.5271202391304295E-2</v>
      </c>
      <c r="N5151">
        <v>0.10628684739130401</v>
      </c>
      <c r="O5151">
        <v>8530.84</v>
      </c>
      <c r="P5151" s="2">
        <v>4009.4947999999999</v>
      </c>
      <c r="Q5151" s="2">
        <v>973.04355011982477</v>
      </c>
      <c r="R5151" s="2">
        <f t="shared" si="90"/>
        <v>166.77755999999999</v>
      </c>
      <c r="S5151" s="3">
        <v>1.9572116577180216</v>
      </c>
      <c r="U5151" s="2"/>
      <c r="V5151" s="4"/>
    </row>
    <row r="5152" spans="1:22" x14ac:dyDescent="0.25">
      <c r="A5152" t="s">
        <v>17016</v>
      </c>
      <c r="B5152" t="s">
        <v>5195</v>
      </c>
      <c r="C5152" t="s">
        <v>8</v>
      </c>
      <c r="D5152" t="s">
        <v>32</v>
      </c>
      <c r="E5152" t="s">
        <v>28</v>
      </c>
      <c r="F5152" s="1">
        <v>42725</v>
      </c>
      <c r="G5152" s="2">
        <v>796.85308637442404</v>
      </c>
      <c r="H5152" s="2">
        <v>2135.7573562921498</v>
      </c>
      <c r="I5152" s="2">
        <v>9620</v>
      </c>
      <c r="J5152" s="2">
        <v>2181.9775</v>
      </c>
      <c r="K5152">
        <v>71.138540000000006</v>
      </c>
      <c r="L5152">
        <v>357.86179619047601</v>
      </c>
      <c r="M5152">
        <v>5.8319574952380902E-2</v>
      </c>
      <c r="N5152">
        <v>8.6383449761904693E-2</v>
      </c>
      <c r="O5152">
        <v>9588.15</v>
      </c>
      <c r="P5152" s="2">
        <v>4506.4304999999995</v>
      </c>
      <c r="Q5152" s="2">
        <v>1403.3638094822957</v>
      </c>
      <c r="R5152" s="2">
        <f t="shared" si="90"/>
        <v>176.29335</v>
      </c>
      <c r="S5152" s="3">
        <v>1.5404067171074163</v>
      </c>
      <c r="U5152" s="2"/>
      <c r="V5152" s="4"/>
    </row>
    <row r="5153" spans="1:22" x14ac:dyDescent="0.25">
      <c r="A5153" t="s">
        <v>17017</v>
      </c>
      <c r="B5153" t="s">
        <v>5196</v>
      </c>
      <c r="C5153" t="s">
        <v>8</v>
      </c>
      <c r="D5153" t="s">
        <v>76</v>
      </c>
      <c r="E5153" t="s">
        <v>28</v>
      </c>
      <c r="F5153" s="1">
        <v>42804</v>
      </c>
      <c r="G5153" s="2">
        <v>314.533206198063</v>
      </c>
      <c r="H5153" s="2">
        <v>630.65568329989605</v>
      </c>
      <c r="I5153" s="2">
        <v>7771</v>
      </c>
      <c r="J5153" s="2">
        <v>1576.6415</v>
      </c>
      <c r="K5153">
        <v>42.104748000000001</v>
      </c>
      <c r="L5153">
        <v>278.98017176470501</v>
      </c>
      <c r="M5153">
        <v>6.3427748235294096E-2</v>
      </c>
      <c r="N5153">
        <v>0.132500004705882</v>
      </c>
      <c r="O5153">
        <v>9508.68</v>
      </c>
      <c r="P5153" s="2">
        <v>4469.0796</v>
      </c>
      <c r="Q5153" s="2">
        <v>1284.3642180468082</v>
      </c>
      <c r="R5153" s="2">
        <f t="shared" si="90"/>
        <v>175.57812000000001</v>
      </c>
      <c r="S5153" s="3">
        <v>1.5404067171074163</v>
      </c>
      <c r="U5153" s="2"/>
      <c r="V5153" s="4"/>
    </row>
    <row r="5154" spans="1:22" x14ac:dyDescent="0.25">
      <c r="A5154" t="s">
        <v>17018</v>
      </c>
      <c r="B5154" t="s">
        <v>5197</v>
      </c>
      <c r="C5154" t="s">
        <v>11</v>
      </c>
      <c r="D5154" t="s">
        <v>62</v>
      </c>
      <c r="E5154" t="s">
        <v>28</v>
      </c>
      <c r="F5154" s="1">
        <v>42768</v>
      </c>
      <c r="G5154" s="2">
        <v>191.47452976711199</v>
      </c>
      <c r="H5154" s="2">
        <v>182.47599331658401</v>
      </c>
      <c r="I5154" s="2">
        <v>9896</v>
      </c>
      <c r="J5154" s="2">
        <v>1997.0698</v>
      </c>
      <c r="K5154">
        <v>38.622962999999999</v>
      </c>
      <c r="L5154">
        <v>322.18135999999998</v>
      </c>
      <c r="M5154">
        <v>7.3349810000000001E-2</v>
      </c>
      <c r="N5154">
        <v>0.154426718181818</v>
      </c>
      <c r="O5154">
        <v>7723.43</v>
      </c>
      <c r="P5154" s="2">
        <v>3630.0120999999999</v>
      </c>
      <c r="Q5154" s="2">
        <v>379.86450828497414</v>
      </c>
      <c r="R5154" s="2">
        <f t="shared" si="90"/>
        <v>159.51087000000001</v>
      </c>
      <c r="S5154" s="3">
        <v>1.4887442148424948</v>
      </c>
      <c r="U5154" s="2"/>
      <c r="V5154" s="4"/>
    </row>
    <row r="5155" spans="1:22" x14ac:dyDescent="0.25">
      <c r="A5155" t="s">
        <v>17019</v>
      </c>
      <c r="B5155" t="s">
        <v>5198</v>
      </c>
      <c r="C5155" t="s">
        <v>11</v>
      </c>
      <c r="D5155" t="s">
        <v>7</v>
      </c>
      <c r="E5155" t="s">
        <v>7685</v>
      </c>
      <c r="F5155" s="1">
        <v>42915</v>
      </c>
      <c r="G5155" s="2">
        <v>357.96458347946401</v>
      </c>
      <c r="I5155" s="2">
        <v>7018</v>
      </c>
      <c r="J5155" s="2">
        <v>5004.8180000000002</v>
      </c>
      <c r="K5155">
        <v>106.72998</v>
      </c>
      <c r="L5155">
        <v>246.43853250000001</v>
      </c>
      <c r="M5155">
        <v>6.4754407249999896E-2</v>
      </c>
      <c r="N5155">
        <v>0.30461310624999999</v>
      </c>
      <c r="O5155">
        <v>9037.56</v>
      </c>
      <c r="P5155" s="2">
        <v>4247.6531999999997</v>
      </c>
      <c r="Q5155" s="2">
        <v>1399.8166679398062</v>
      </c>
      <c r="R5155" s="2">
        <f t="shared" si="90"/>
        <v>171.33803999999998</v>
      </c>
      <c r="S5155" s="3">
        <v>1.4887442148424948</v>
      </c>
      <c r="U5155" s="2"/>
      <c r="V5155" s="4"/>
    </row>
    <row r="5156" spans="1:22" x14ac:dyDescent="0.25">
      <c r="A5156" t="s">
        <v>17020</v>
      </c>
      <c r="B5156" t="s">
        <v>5199</v>
      </c>
      <c r="C5156" t="s">
        <v>6</v>
      </c>
      <c r="D5156" t="s">
        <v>34</v>
      </c>
      <c r="E5156" t="s">
        <v>28</v>
      </c>
      <c r="F5156" s="1">
        <v>42896</v>
      </c>
      <c r="G5156" s="2">
        <v>202.763112627499</v>
      </c>
      <c r="H5156" s="2">
        <v>206.943662103402</v>
      </c>
      <c r="I5156" s="2">
        <v>5056</v>
      </c>
      <c r="J5156" s="2">
        <v>1754.7452000000001</v>
      </c>
      <c r="K5156">
        <v>38.769382</v>
      </c>
      <c r="L5156">
        <v>330.85636416666603</v>
      </c>
      <c r="M5156">
        <v>7.5836272833333301E-2</v>
      </c>
      <c r="N5156">
        <v>4.4805177750000001E-2</v>
      </c>
      <c r="O5156">
        <v>9339.34</v>
      </c>
      <c r="P5156" s="2">
        <v>4389.4897999999994</v>
      </c>
      <c r="Q5156" s="2">
        <v>2886.407070292511</v>
      </c>
      <c r="R5156" s="2">
        <f t="shared" si="90"/>
        <v>174.05405999999999</v>
      </c>
      <c r="S5156" s="3">
        <v>1.5226200585322049</v>
      </c>
      <c r="U5156" s="2"/>
      <c r="V5156" s="4"/>
    </row>
    <row r="5157" spans="1:22" x14ac:dyDescent="0.25">
      <c r="A5157" t="s">
        <v>17021</v>
      </c>
      <c r="B5157" t="s">
        <v>5200</v>
      </c>
      <c r="C5157" t="s">
        <v>6</v>
      </c>
      <c r="D5157" t="s">
        <v>32</v>
      </c>
      <c r="E5157" t="s">
        <v>7685</v>
      </c>
      <c r="F5157" s="1">
        <v>42580</v>
      </c>
      <c r="G5157" s="2">
        <v>364.03484318664698</v>
      </c>
      <c r="H5157" s="2">
        <v>715.637073334928</v>
      </c>
      <c r="I5157" s="2">
        <v>10305</v>
      </c>
      <c r="J5157" s="2">
        <v>2231.7876000000001</v>
      </c>
      <c r="K5157">
        <v>67.087620000000001</v>
      </c>
      <c r="L5157">
        <v>224.29890818181801</v>
      </c>
      <c r="M5157">
        <v>5.20024366363636E-2</v>
      </c>
      <c r="N5157">
        <v>0.117975795272727</v>
      </c>
      <c r="O5157">
        <v>9457.35</v>
      </c>
      <c r="P5157" s="2">
        <v>4444.9544999999998</v>
      </c>
      <c r="Q5157" s="2">
        <v>908.22354840516323</v>
      </c>
      <c r="R5157" s="2">
        <f t="shared" si="90"/>
        <v>175.11615</v>
      </c>
      <c r="S5157" s="3">
        <v>1.5226200585322049</v>
      </c>
      <c r="U5157" s="2"/>
      <c r="V5157" s="4"/>
    </row>
    <row r="5158" spans="1:22" x14ac:dyDescent="0.25">
      <c r="A5158" t="s">
        <v>17022</v>
      </c>
      <c r="B5158" t="s">
        <v>5201</v>
      </c>
      <c r="C5158" t="s">
        <v>6</v>
      </c>
      <c r="D5158" t="s">
        <v>7</v>
      </c>
      <c r="E5158" t="s">
        <v>7685</v>
      </c>
      <c r="F5158" s="1">
        <v>43095</v>
      </c>
      <c r="G5158" s="2">
        <v>1023.97005373679</v>
      </c>
      <c r="I5158" s="2">
        <v>9753</v>
      </c>
      <c r="J5158" s="2">
        <v>2903.6968000000002</v>
      </c>
      <c r="K5158">
        <v>72.255510000000001</v>
      </c>
      <c r="L5158">
        <v>273.29186380952302</v>
      </c>
      <c r="M5158">
        <v>7.2714172619047598E-2</v>
      </c>
      <c r="N5158">
        <v>0.29000553095238002</v>
      </c>
      <c r="O5158">
        <v>9208</v>
      </c>
      <c r="P5158" s="2">
        <v>4327.7599999999993</v>
      </c>
      <c r="Q5158" s="2">
        <v>1392.585650317609</v>
      </c>
      <c r="R5158" s="2">
        <f t="shared" si="90"/>
        <v>172.87200000000001</v>
      </c>
      <c r="S5158" s="3">
        <v>1.5226200585322049</v>
      </c>
      <c r="U5158" s="2"/>
      <c r="V5158" s="4"/>
    </row>
    <row r="5159" spans="1:22" x14ac:dyDescent="0.25">
      <c r="A5159" t="s">
        <v>17023</v>
      </c>
      <c r="B5159" t="s">
        <v>5202</v>
      </c>
      <c r="C5159" t="s">
        <v>6</v>
      </c>
      <c r="D5159" t="s">
        <v>7</v>
      </c>
      <c r="E5159" t="s">
        <v>28</v>
      </c>
      <c r="F5159" s="1">
        <v>42948</v>
      </c>
      <c r="G5159" s="2">
        <v>597.50930139297998</v>
      </c>
      <c r="I5159" s="2">
        <v>5101</v>
      </c>
      <c r="J5159" s="2">
        <v>1937.0586000000001</v>
      </c>
      <c r="K5159">
        <v>54.626896000000002</v>
      </c>
      <c r="L5159">
        <v>313.886122</v>
      </c>
      <c r="M5159">
        <v>8.8929224999999903E-2</v>
      </c>
      <c r="N5159">
        <v>5.0352783800000002E-2</v>
      </c>
      <c r="O5159">
        <v>9071.68</v>
      </c>
      <c r="P5159" s="2">
        <v>4263.6895999999997</v>
      </c>
      <c r="Q5159" s="2">
        <v>1457.4844936370441</v>
      </c>
      <c r="R5159" s="2">
        <f t="shared" si="90"/>
        <v>171.64512000000002</v>
      </c>
      <c r="S5159" s="3">
        <v>1.5226200585322049</v>
      </c>
      <c r="U5159" s="2"/>
      <c r="V5159" s="4"/>
    </row>
    <row r="5160" spans="1:22" x14ac:dyDescent="0.25">
      <c r="A5160" t="s">
        <v>17024</v>
      </c>
      <c r="B5160" t="s">
        <v>5203</v>
      </c>
      <c r="C5160" t="s">
        <v>6</v>
      </c>
      <c r="D5160" t="s">
        <v>7</v>
      </c>
      <c r="E5160" t="s">
        <v>7685</v>
      </c>
      <c r="F5160" s="1">
        <v>42660</v>
      </c>
      <c r="G5160" s="2">
        <v>1065.5728823997899</v>
      </c>
      <c r="H5160" s="2">
        <v>2133.0701484922402</v>
      </c>
      <c r="I5160" s="2">
        <v>9907</v>
      </c>
      <c r="J5160" s="2">
        <v>1719.6746000000001</v>
      </c>
      <c r="K5160">
        <v>54.691630000000004</v>
      </c>
      <c r="L5160">
        <v>270.34929727272697</v>
      </c>
      <c r="M5160">
        <v>7.3280091500000005E-2</v>
      </c>
      <c r="N5160">
        <v>0.273445226363636</v>
      </c>
      <c r="O5160">
        <v>9381.85</v>
      </c>
      <c r="P5160" s="2">
        <v>4409.4695000000002</v>
      </c>
      <c r="Q5160" s="2">
        <v>1144.7761194029852</v>
      </c>
      <c r="R5160" s="2">
        <f t="shared" si="90"/>
        <v>174.43664999999999</v>
      </c>
      <c r="S5160" s="3">
        <v>1.5226200585322049</v>
      </c>
      <c r="U5160" s="2"/>
      <c r="V5160" s="4"/>
    </row>
    <row r="5161" spans="1:22" x14ac:dyDescent="0.25">
      <c r="A5161" t="s">
        <v>17025</v>
      </c>
      <c r="B5161" t="s">
        <v>5204</v>
      </c>
      <c r="C5161" t="s">
        <v>22</v>
      </c>
      <c r="D5161" t="s">
        <v>38</v>
      </c>
      <c r="E5161" t="s">
        <v>7685</v>
      </c>
      <c r="F5161" s="1">
        <v>42750</v>
      </c>
      <c r="G5161" s="2">
        <v>441.76696115801298</v>
      </c>
      <c r="H5161" s="2">
        <v>1274.1196246601501</v>
      </c>
      <c r="I5161" s="2">
        <v>5890</v>
      </c>
      <c r="J5161" s="2">
        <v>0</v>
      </c>
      <c r="K5161">
        <v>0</v>
      </c>
      <c r="L5161">
        <v>0</v>
      </c>
      <c r="M5161">
        <v>0</v>
      </c>
      <c r="N5161">
        <v>0</v>
      </c>
      <c r="O5161">
        <v>9767.25</v>
      </c>
      <c r="P5161" s="2">
        <v>4590.6075000000001</v>
      </c>
      <c r="Q5161" s="2">
        <v>2013.1823891834269</v>
      </c>
      <c r="R5161" s="2">
        <f t="shared" si="90"/>
        <v>177.90525</v>
      </c>
      <c r="S5161" s="3">
        <v>1.3830515659710292</v>
      </c>
      <c r="U5161" s="2"/>
      <c r="V5161" s="4"/>
    </row>
    <row r="5162" spans="1:22" x14ac:dyDescent="0.25">
      <c r="A5162" t="s">
        <v>17026</v>
      </c>
      <c r="B5162" t="s">
        <v>5205</v>
      </c>
      <c r="C5162" t="s">
        <v>22</v>
      </c>
      <c r="D5162" t="s">
        <v>38</v>
      </c>
      <c r="E5162" t="s">
        <v>18</v>
      </c>
      <c r="F5162" s="1">
        <v>42691</v>
      </c>
      <c r="G5162" s="2">
        <v>182.22711431965999</v>
      </c>
      <c r="H5162" s="2">
        <v>225.79253605997101</v>
      </c>
      <c r="I5162" s="2">
        <v>7502</v>
      </c>
      <c r="J5162" s="2">
        <v>0</v>
      </c>
      <c r="K5162">
        <v>0</v>
      </c>
      <c r="L5162">
        <v>0</v>
      </c>
      <c r="M5162">
        <v>0</v>
      </c>
      <c r="N5162">
        <v>0</v>
      </c>
      <c r="O5162">
        <v>9030.9</v>
      </c>
      <c r="P5162" s="2">
        <v>4244.5229999999992</v>
      </c>
      <c r="Q5162" s="2">
        <v>2881.5948186889555</v>
      </c>
      <c r="R5162" s="2">
        <f t="shared" si="90"/>
        <v>171.27809999999999</v>
      </c>
      <c r="S5162" s="3">
        <v>1.3830515659710292</v>
      </c>
      <c r="U5162" s="2"/>
      <c r="V5162" s="4"/>
    </row>
    <row r="5163" spans="1:22" x14ac:dyDescent="0.25">
      <c r="A5163" t="s">
        <v>17027</v>
      </c>
      <c r="B5163" t="s">
        <v>5206</v>
      </c>
      <c r="C5163" t="s">
        <v>26</v>
      </c>
      <c r="D5163" t="s">
        <v>172</v>
      </c>
      <c r="E5163" t="s">
        <v>28</v>
      </c>
      <c r="F5163" s="1">
        <v>42647</v>
      </c>
      <c r="G5163" s="2">
        <v>518.41766082594904</v>
      </c>
      <c r="I5163" s="2">
        <v>7517</v>
      </c>
      <c r="J5163" s="2">
        <v>1247.4523999999999</v>
      </c>
      <c r="K5163">
        <v>30.439245</v>
      </c>
      <c r="L5163">
        <v>385.82184312499999</v>
      </c>
      <c r="M5163">
        <v>8.3262236312500001E-2</v>
      </c>
      <c r="N5163">
        <v>0.12585072687500001</v>
      </c>
      <c r="O5163">
        <v>8586.14</v>
      </c>
      <c r="P5163" s="2">
        <v>4035.4857999999995</v>
      </c>
      <c r="Q5163" s="2">
        <v>921.31669873585327</v>
      </c>
      <c r="R5163" s="2">
        <f t="shared" si="90"/>
        <v>167.27526</v>
      </c>
      <c r="S5163" s="3">
        <v>1.5537768887419987</v>
      </c>
      <c r="U5163" s="2"/>
      <c r="V5163" s="4"/>
    </row>
    <row r="5164" spans="1:22" x14ac:dyDescent="0.25">
      <c r="A5164" t="s">
        <v>17028</v>
      </c>
      <c r="B5164" t="s">
        <v>5207</v>
      </c>
      <c r="C5164" t="s">
        <v>16</v>
      </c>
      <c r="D5164" t="s">
        <v>57</v>
      </c>
      <c r="E5164" t="s">
        <v>7685</v>
      </c>
      <c r="F5164" s="1">
        <v>42818</v>
      </c>
      <c r="I5164" s="2">
        <v>9693</v>
      </c>
      <c r="J5164" s="2">
        <v>1993.7228</v>
      </c>
      <c r="K5164">
        <v>63.562572000000003</v>
      </c>
      <c r="L5164">
        <v>235.62224090909001</v>
      </c>
      <c r="M5164">
        <v>8.1561350454545406E-2</v>
      </c>
      <c r="N5164">
        <v>0.33039761727272698</v>
      </c>
      <c r="O5164">
        <v>8423.18</v>
      </c>
      <c r="P5164" s="2">
        <v>3958.8946000000001</v>
      </c>
      <c r="Q5164" s="2">
        <v>913.0249850111835</v>
      </c>
      <c r="R5164" s="2">
        <f t="shared" si="90"/>
        <v>165.80862000000002</v>
      </c>
      <c r="S5164" s="3">
        <v>1.5537768887419987</v>
      </c>
      <c r="U5164" s="2"/>
      <c r="V5164" s="4"/>
    </row>
    <row r="5165" spans="1:22" x14ac:dyDescent="0.25">
      <c r="A5165" t="s">
        <v>17029</v>
      </c>
      <c r="B5165" t="s">
        <v>5208</v>
      </c>
      <c r="C5165" t="s">
        <v>11</v>
      </c>
      <c r="D5165" t="s">
        <v>20</v>
      </c>
      <c r="E5165" t="s">
        <v>28</v>
      </c>
      <c r="F5165" s="1">
        <v>41985</v>
      </c>
      <c r="G5165" s="2">
        <v>152.699158086696</v>
      </c>
      <c r="H5165" s="2">
        <v>2230.38820843032</v>
      </c>
      <c r="I5165" s="2">
        <v>7187</v>
      </c>
      <c r="J5165" s="2">
        <v>1114.8815999999999</v>
      </c>
      <c r="K5165">
        <v>3.6674356000000001</v>
      </c>
      <c r="L5165">
        <v>412.63714812500001</v>
      </c>
      <c r="M5165">
        <v>5.4698144375E-2</v>
      </c>
      <c r="N5165">
        <v>9.1087924999999903E-2</v>
      </c>
      <c r="O5165">
        <v>7806.39</v>
      </c>
      <c r="P5165" s="2">
        <v>3669.0032999999999</v>
      </c>
      <c r="Q5165" s="2">
        <v>1969.628888864105</v>
      </c>
      <c r="R5165" s="2">
        <f t="shared" si="90"/>
        <v>160.25751000000002</v>
      </c>
      <c r="S5165" s="3">
        <v>1.4887442148424948</v>
      </c>
      <c r="U5165" s="2"/>
      <c r="V5165" s="4"/>
    </row>
    <row r="5166" spans="1:22" x14ac:dyDescent="0.25">
      <c r="A5166" t="s">
        <v>17030</v>
      </c>
      <c r="B5166" t="s">
        <v>5209</v>
      </c>
      <c r="C5166" t="s">
        <v>16</v>
      </c>
      <c r="D5166" t="s">
        <v>38</v>
      </c>
      <c r="E5166" t="s">
        <v>28</v>
      </c>
      <c r="F5166" s="1">
        <v>42312</v>
      </c>
      <c r="G5166" s="2">
        <v>537.061311362938</v>
      </c>
      <c r="H5166" s="2">
        <v>842.52994684524401</v>
      </c>
      <c r="I5166" s="2">
        <v>9377</v>
      </c>
      <c r="J5166" s="2">
        <v>1810.3447000000001</v>
      </c>
      <c r="K5166">
        <v>55.18535</v>
      </c>
      <c r="L5166">
        <v>370.56335142857102</v>
      </c>
      <c r="M5166">
        <v>6.12913555714285E-2</v>
      </c>
      <c r="N5166">
        <v>0.175653401428571</v>
      </c>
      <c r="O5166">
        <v>7564.09</v>
      </c>
      <c r="P5166" s="2">
        <v>3555.1223</v>
      </c>
      <c r="Q5166" s="2">
        <v>691.95639621353951</v>
      </c>
      <c r="R5166" s="2">
        <f t="shared" si="90"/>
        <v>158.07681000000002</v>
      </c>
      <c r="S5166" s="3">
        <v>1.5537768887419987</v>
      </c>
      <c r="U5166" s="2"/>
      <c r="V5166" s="4"/>
    </row>
    <row r="5167" spans="1:22" x14ac:dyDescent="0.25">
      <c r="A5167" t="s">
        <v>17031</v>
      </c>
      <c r="B5167" t="s">
        <v>5210</v>
      </c>
      <c r="C5167" t="s">
        <v>22</v>
      </c>
      <c r="D5167" t="s">
        <v>7</v>
      </c>
      <c r="E5167" t="s">
        <v>28</v>
      </c>
      <c r="F5167" s="1">
        <v>42495</v>
      </c>
      <c r="G5167" s="2">
        <v>628.95183182068399</v>
      </c>
      <c r="H5167" s="2">
        <v>1956.7259947294001</v>
      </c>
      <c r="I5167" s="2">
        <v>9579</v>
      </c>
      <c r="J5167" s="2">
        <v>1265.4766999999999</v>
      </c>
      <c r="K5167">
        <v>45.135505999999999</v>
      </c>
      <c r="L5167">
        <v>227.16369545454501</v>
      </c>
      <c r="M5167">
        <v>5.4127458227272697E-2</v>
      </c>
      <c r="N5167">
        <v>0.17799016318181801</v>
      </c>
      <c r="O5167">
        <v>9221.74</v>
      </c>
      <c r="P5167" s="2">
        <v>4334.2177999999994</v>
      </c>
      <c r="Q5167" s="2">
        <v>947.78351462897058</v>
      </c>
      <c r="R5167" s="2">
        <f t="shared" si="90"/>
        <v>172.99565999999999</v>
      </c>
      <c r="S5167" s="3">
        <v>1.3830515659710292</v>
      </c>
      <c r="U5167" s="2"/>
      <c r="V5167" s="4"/>
    </row>
    <row r="5168" spans="1:22" x14ac:dyDescent="0.25">
      <c r="A5168" t="s">
        <v>17032</v>
      </c>
      <c r="B5168" t="s">
        <v>5211</v>
      </c>
      <c r="C5168" t="s">
        <v>6</v>
      </c>
      <c r="D5168" t="s">
        <v>7</v>
      </c>
      <c r="E5168" t="s">
        <v>7685</v>
      </c>
      <c r="F5168" s="1">
        <v>42231</v>
      </c>
      <c r="G5168" s="2">
        <v>265.812780365278</v>
      </c>
      <c r="H5168" s="2">
        <v>491.18862190305902</v>
      </c>
      <c r="I5168" s="2">
        <v>4898</v>
      </c>
      <c r="J5168" s="2">
        <v>1860.3324</v>
      </c>
      <c r="K5168">
        <v>44.407103999999997</v>
      </c>
      <c r="L5168">
        <v>226.44280272727201</v>
      </c>
      <c r="M5168">
        <v>6.18122340909091E-2</v>
      </c>
      <c r="N5168">
        <v>0.214273914545454</v>
      </c>
      <c r="O5168">
        <v>9414.24</v>
      </c>
      <c r="P5168" s="2">
        <v>4424.6927999999998</v>
      </c>
      <c r="Q5168" s="2">
        <v>985.69752090362329</v>
      </c>
      <c r="R5168" s="2">
        <f t="shared" si="90"/>
        <v>174.72816</v>
      </c>
      <c r="S5168" s="3">
        <v>1.5226200585322049</v>
      </c>
      <c r="U5168" s="2"/>
      <c r="V5168" s="4"/>
    </row>
    <row r="5169" spans="1:22" x14ac:dyDescent="0.25">
      <c r="A5169" t="s">
        <v>17033</v>
      </c>
      <c r="B5169" t="s">
        <v>5212</v>
      </c>
      <c r="C5169" t="s">
        <v>11</v>
      </c>
      <c r="D5169" t="s">
        <v>7</v>
      </c>
      <c r="E5169" t="s">
        <v>7685</v>
      </c>
      <c r="F5169" s="1">
        <v>41670</v>
      </c>
      <c r="G5169" s="2">
        <v>109.264665029236</v>
      </c>
      <c r="H5169" s="2">
        <v>265.37962602014699</v>
      </c>
      <c r="I5169" s="2">
        <v>9782</v>
      </c>
      <c r="J5169" s="2">
        <v>1155.2677000000001</v>
      </c>
      <c r="K5169">
        <v>30.530975000000002</v>
      </c>
      <c r="L5169">
        <v>199.111717619047</v>
      </c>
      <c r="M5169">
        <v>7.0076463809523801E-2</v>
      </c>
      <c r="N5169">
        <v>0.18286633666666599</v>
      </c>
      <c r="O5169">
        <v>8404.48</v>
      </c>
      <c r="P5169" s="2">
        <v>3950.1055999999994</v>
      </c>
      <c r="Q5169" s="2">
        <v>1515.7906216415086</v>
      </c>
      <c r="R5169" s="2">
        <f t="shared" si="90"/>
        <v>165.64032</v>
      </c>
      <c r="S5169" s="3">
        <v>1.4887442148424948</v>
      </c>
      <c r="U5169" s="2"/>
      <c r="V5169" s="4"/>
    </row>
    <row r="5170" spans="1:22" x14ac:dyDescent="0.25">
      <c r="A5170" t="s">
        <v>17034</v>
      </c>
      <c r="B5170" t="s">
        <v>5213</v>
      </c>
      <c r="C5170" t="s">
        <v>26</v>
      </c>
      <c r="D5170" t="s">
        <v>34</v>
      </c>
      <c r="E5170" t="s">
        <v>7685</v>
      </c>
      <c r="F5170" s="1">
        <v>42166</v>
      </c>
      <c r="G5170" s="2">
        <v>226.014059234276</v>
      </c>
      <c r="I5170" s="2">
        <v>7743</v>
      </c>
      <c r="J5170" s="2">
        <v>1892.1895</v>
      </c>
      <c r="K5170">
        <v>34.387188000000002</v>
      </c>
      <c r="L5170">
        <v>317.71903749999899</v>
      </c>
      <c r="M5170">
        <v>5.3999826062499999E-2</v>
      </c>
      <c r="N5170">
        <v>0.25363660999999998</v>
      </c>
      <c r="O5170">
        <v>7953.8</v>
      </c>
      <c r="P5170" s="2">
        <v>3738.2860000000001</v>
      </c>
      <c r="Q5170" s="2">
        <v>1677.8496026269931</v>
      </c>
      <c r="R5170" s="2">
        <f t="shared" si="90"/>
        <v>161.58420000000001</v>
      </c>
      <c r="S5170" s="3">
        <v>1.5537768887419987</v>
      </c>
      <c r="U5170" s="2"/>
      <c r="V5170" s="4"/>
    </row>
    <row r="5171" spans="1:22" x14ac:dyDescent="0.25">
      <c r="A5171" t="s">
        <v>17035</v>
      </c>
      <c r="B5171" t="s">
        <v>5214</v>
      </c>
      <c r="C5171" t="s">
        <v>26</v>
      </c>
      <c r="D5171" t="s">
        <v>34</v>
      </c>
      <c r="E5171" t="s">
        <v>28</v>
      </c>
      <c r="F5171" s="1">
        <v>41934</v>
      </c>
      <c r="G5171" s="2">
        <v>246.80629139432</v>
      </c>
      <c r="H5171" s="2">
        <v>1871.19540288557</v>
      </c>
      <c r="I5171" s="2">
        <v>7322</v>
      </c>
      <c r="J5171" s="2">
        <v>1227.9027000000001</v>
      </c>
      <c r="K5171">
        <v>30.52308</v>
      </c>
      <c r="L5171">
        <v>330.31183124999899</v>
      </c>
      <c r="M5171">
        <v>6.8111856875000001E-2</v>
      </c>
      <c r="N5171">
        <v>0.132174020625</v>
      </c>
      <c r="O5171">
        <v>7961.2</v>
      </c>
      <c r="P5171" s="2">
        <v>3741.7639999999997</v>
      </c>
      <c r="Q5171" s="2">
        <v>1082.2639967306907</v>
      </c>
      <c r="R5171" s="2">
        <f t="shared" si="90"/>
        <v>161.6508</v>
      </c>
      <c r="S5171" s="3">
        <v>1.5719297784233373</v>
      </c>
      <c r="U5171" s="2"/>
      <c r="V5171" s="4"/>
    </row>
    <row r="5172" spans="1:22" x14ac:dyDescent="0.25">
      <c r="A5172" t="s">
        <v>17036</v>
      </c>
      <c r="B5172" t="s">
        <v>5215</v>
      </c>
      <c r="C5172" t="s">
        <v>16</v>
      </c>
      <c r="D5172" t="s">
        <v>34</v>
      </c>
      <c r="E5172" t="s">
        <v>18</v>
      </c>
      <c r="F5172" s="1">
        <v>42239</v>
      </c>
      <c r="G5172" s="2">
        <v>145.225239176207</v>
      </c>
      <c r="H5172" s="2">
        <v>916.65589090476897</v>
      </c>
      <c r="I5172" s="2">
        <v>8154</v>
      </c>
      <c r="J5172" s="2">
        <v>1196.9860000000001</v>
      </c>
      <c r="K5172">
        <v>39.046970000000002</v>
      </c>
      <c r="L5172">
        <v>466.99040555555501</v>
      </c>
      <c r="M5172">
        <v>4.8190218333333298E-2</v>
      </c>
      <c r="N5172">
        <v>0.24020943555555499</v>
      </c>
      <c r="O5172">
        <v>7213</v>
      </c>
      <c r="P5172" s="2">
        <v>3390.1099999999997</v>
      </c>
      <c r="Q5172" s="2">
        <v>1816.9462116830537</v>
      </c>
      <c r="R5172" s="2">
        <f t="shared" si="90"/>
        <v>154.917</v>
      </c>
      <c r="S5172" s="3">
        <v>1.5537768887419987</v>
      </c>
      <c r="U5172" s="2"/>
      <c r="V5172" s="4"/>
    </row>
    <row r="5173" spans="1:22" x14ac:dyDescent="0.25">
      <c r="A5173" t="s">
        <v>17037</v>
      </c>
      <c r="B5173" t="s">
        <v>5216</v>
      </c>
      <c r="C5173" t="s">
        <v>22</v>
      </c>
      <c r="D5173" t="s">
        <v>32</v>
      </c>
      <c r="E5173" t="s">
        <v>7685</v>
      </c>
      <c r="F5173" s="1">
        <v>41661</v>
      </c>
      <c r="G5173" s="2">
        <v>346.45404527992901</v>
      </c>
      <c r="H5173" s="2">
        <v>470.37586778455699</v>
      </c>
      <c r="I5173" s="2">
        <v>7340</v>
      </c>
      <c r="J5173" s="2">
        <v>1326.9087999999999</v>
      </c>
      <c r="K5173">
        <v>38.893326000000002</v>
      </c>
      <c r="L5173">
        <v>139.85973200000001</v>
      </c>
      <c r="M5173">
        <v>7.8464432799999997E-2</v>
      </c>
      <c r="N5173">
        <v>0.36736347200000002</v>
      </c>
      <c r="O5173">
        <v>10088.07</v>
      </c>
      <c r="P5173" s="2">
        <v>4741.3928999999998</v>
      </c>
      <c r="Q5173" s="2">
        <v>756.20690563022868</v>
      </c>
      <c r="R5173" s="2">
        <f t="shared" si="90"/>
        <v>180.79262999999997</v>
      </c>
      <c r="S5173" s="3">
        <v>1.3830515659710292</v>
      </c>
      <c r="U5173" s="2"/>
      <c r="V5173" s="4"/>
    </row>
    <row r="5174" spans="1:22" x14ac:dyDescent="0.25">
      <c r="A5174" t="s">
        <v>17038</v>
      </c>
      <c r="B5174" t="s">
        <v>5217</v>
      </c>
      <c r="C5174" t="s">
        <v>11</v>
      </c>
      <c r="D5174" t="s">
        <v>46</v>
      </c>
      <c r="E5174" t="s">
        <v>7685</v>
      </c>
      <c r="F5174" s="1">
        <v>43162</v>
      </c>
      <c r="I5174" s="2">
        <v>8163</v>
      </c>
      <c r="J5174" s="2">
        <v>0</v>
      </c>
      <c r="K5174">
        <v>0</v>
      </c>
      <c r="L5174">
        <v>0</v>
      </c>
      <c r="M5174">
        <v>0</v>
      </c>
      <c r="N5174">
        <v>0</v>
      </c>
      <c r="O5174">
        <v>7830.51</v>
      </c>
      <c r="P5174" s="2">
        <v>3680.3397</v>
      </c>
      <c r="Q5174" s="2" t="s">
        <v>11858</v>
      </c>
      <c r="R5174" s="2">
        <f t="shared" si="90"/>
        <v>160.47458999999998</v>
      </c>
      <c r="S5174" s="3">
        <v>1.4887442148424948</v>
      </c>
      <c r="U5174" s="2"/>
      <c r="V5174" s="4"/>
    </row>
    <row r="5175" spans="1:22" x14ac:dyDescent="0.25">
      <c r="A5175" t="s">
        <v>17039</v>
      </c>
      <c r="B5175" t="s">
        <v>5218</v>
      </c>
      <c r="C5175" t="s">
        <v>22</v>
      </c>
      <c r="D5175" t="s">
        <v>32</v>
      </c>
      <c r="E5175" t="s">
        <v>7685</v>
      </c>
      <c r="F5175" s="1">
        <v>42045</v>
      </c>
      <c r="G5175" s="2">
        <v>27.837681730922402</v>
      </c>
      <c r="H5175" s="2">
        <v>19.907405985595599</v>
      </c>
      <c r="I5175" s="2">
        <v>1434</v>
      </c>
      <c r="J5175" s="2">
        <v>0</v>
      </c>
      <c r="K5175">
        <v>0</v>
      </c>
      <c r="L5175">
        <v>128.19683999999901</v>
      </c>
      <c r="M5175">
        <v>7.833743E-2</v>
      </c>
      <c r="N5175">
        <v>0.25251459999999998</v>
      </c>
      <c r="O5175">
        <v>9895.39</v>
      </c>
      <c r="P5175" s="2">
        <v>4650.8332999999993</v>
      </c>
      <c r="Q5175" s="2">
        <v>361.16224576693128</v>
      </c>
      <c r="R5175" s="2">
        <f t="shared" si="90"/>
        <v>179.05851000000001</v>
      </c>
      <c r="S5175" s="3">
        <v>1.3830515659710292</v>
      </c>
      <c r="U5175" s="2"/>
      <c r="V5175" s="4"/>
    </row>
    <row r="5176" spans="1:22" x14ac:dyDescent="0.25">
      <c r="A5176" t="s">
        <v>17040</v>
      </c>
      <c r="B5176" t="s">
        <v>5219</v>
      </c>
      <c r="C5176" t="s">
        <v>26</v>
      </c>
      <c r="D5176" t="s">
        <v>23</v>
      </c>
      <c r="E5176" t="s">
        <v>7685</v>
      </c>
      <c r="F5176" s="1">
        <v>42037</v>
      </c>
      <c r="G5176" s="2">
        <v>160.54785075225101</v>
      </c>
      <c r="I5176" s="2">
        <v>6144</v>
      </c>
      <c r="J5176" s="2">
        <v>1695.2936</v>
      </c>
      <c r="K5176">
        <v>42.880695000000003</v>
      </c>
      <c r="L5176">
        <v>408.55068928571399</v>
      </c>
      <c r="M5176">
        <v>7.3791608142857096E-2</v>
      </c>
      <c r="N5176">
        <v>0.38777645357142798</v>
      </c>
      <c r="O5176">
        <v>8116.29</v>
      </c>
      <c r="P5176" s="2">
        <v>3814.6562999999996</v>
      </c>
      <c r="Q5176" s="2">
        <v>7019.8214201819719</v>
      </c>
      <c r="R5176" s="2">
        <f t="shared" si="90"/>
        <v>163.04660999999999</v>
      </c>
      <c r="S5176" s="3">
        <v>1.5719297784233373</v>
      </c>
      <c r="U5176" s="2"/>
      <c r="V5176" s="4"/>
    </row>
    <row r="5177" spans="1:22" x14ac:dyDescent="0.25">
      <c r="A5177" t="s">
        <v>17041</v>
      </c>
      <c r="B5177" t="s">
        <v>5220</v>
      </c>
      <c r="C5177" t="s">
        <v>8</v>
      </c>
      <c r="D5177" t="s">
        <v>49</v>
      </c>
      <c r="E5177" t="s">
        <v>7685</v>
      </c>
      <c r="F5177" s="1">
        <v>42285</v>
      </c>
      <c r="G5177" s="2">
        <v>146.05203809357201</v>
      </c>
      <c r="H5177" s="2">
        <v>274.579211163867</v>
      </c>
      <c r="I5177" s="2">
        <v>4746</v>
      </c>
      <c r="J5177" s="2">
        <v>1330.3302000000001</v>
      </c>
      <c r="K5177">
        <v>30.109715999999999</v>
      </c>
      <c r="L5177">
        <v>177.616678181818</v>
      </c>
      <c r="M5177">
        <v>6.8550815454545402E-2</v>
      </c>
      <c r="N5177">
        <v>0.275843709090909</v>
      </c>
      <c r="O5177">
        <v>9637.01</v>
      </c>
      <c r="P5177" s="2">
        <v>4529.3946999999998</v>
      </c>
      <c r="Q5177" s="2">
        <v>1363.11627259019</v>
      </c>
      <c r="R5177" s="2">
        <f t="shared" si="90"/>
        <v>176.73309</v>
      </c>
      <c r="S5177" s="3">
        <v>1.6907681860333867</v>
      </c>
      <c r="U5177" s="2"/>
      <c r="V5177" s="4"/>
    </row>
    <row r="5178" spans="1:22" x14ac:dyDescent="0.25">
      <c r="A5178" t="s">
        <v>17042</v>
      </c>
      <c r="B5178" t="s">
        <v>5221</v>
      </c>
      <c r="C5178" t="s">
        <v>22</v>
      </c>
      <c r="D5178" t="s">
        <v>7</v>
      </c>
      <c r="E5178" t="s">
        <v>18</v>
      </c>
      <c r="F5178" s="1">
        <v>42327</v>
      </c>
      <c r="G5178" s="2">
        <v>691.63999259467801</v>
      </c>
      <c r="H5178" s="2">
        <v>857.25440985549903</v>
      </c>
      <c r="I5178" s="2">
        <v>9302</v>
      </c>
      <c r="J5178" s="2">
        <v>1411.1868999999999</v>
      </c>
      <c r="K5178">
        <v>52.421092999999999</v>
      </c>
      <c r="L5178">
        <v>392.43815099999898</v>
      </c>
      <c r="M5178">
        <v>7.0833795800000002E-2</v>
      </c>
      <c r="N5178">
        <v>0.20729079349999999</v>
      </c>
      <c r="O5178">
        <v>9316.33</v>
      </c>
      <c r="P5178" s="2">
        <v>4378.6750999999995</v>
      </c>
      <c r="Q5178" s="2">
        <v>1013.3077430103084</v>
      </c>
      <c r="R5178" s="2">
        <f t="shared" si="90"/>
        <v>173.84697</v>
      </c>
      <c r="S5178" s="3">
        <v>1.3830515659710292</v>
      </c>
      <c r="U5178" s="2"/>
      <c r="V5178" s="4"/>
    </row>
    <row r="5179" spans="1:22" x14ac:dyDescent="0.25">
      <c r="A5179" t="s">
        <v>17043</v>
      </c>
      <c r="B5179" t="s">
        <v>5222</v>
      </c>
      <c r="C5179" t="s">
        <v>8</v>
      </c>
      <c r="D5179" t="s">
        <v>7</v>
      </c>
      <c r="E5179" t="s">
        <v>7685</v>
      </c>
      <c r="F5179" s="1">
        <v>41898</v>
      </c>
      <c r="G5179" s="2">
        <v>172.81163655760199</v>
      </c>
      <c r="H5179" s="2">
        <v>605.01373080324299</v>
      </c>
      <c r="I5179" s="2">
        <v>4520</v>
      </c>
      <c r="J5179" s="2">
        <v>1807.2852</v>
      </c>
      <c r="K5179">
        <v>38.311059999999998</v>
      </c>
      <c r="L5179">
        <v>359.09679090908998</v>
      </c>
      <c r="M5179">
        <v>7.3973012727272705E-2</v>
      </c>
      <c r="N5179">
        <v>0.25293477090909</v>
      </c>
      <c r="O5179">
        <v>9521.08</v>
      </c>
      <c r="P5179" s="2">
        <v>4474.9075999999995</v>
      </c>
      <c r="Q5179" s="2">
        <v>1239.2788881305992</v>
      </c>
      <c r="R5179" s="2">
        <f t="shared" si="90"/>
        <v>175.68972000000002</v>
      </c>
      <c r="S5179" s="3">
        <v>1.6907681860333867</v>
      </c>
      <c r="U5179" s="2"/>
      <c r="V5179" s="4"/>
    </row>
    <row r="5180" spans="1:22" x14ac:dyDescent="0.25">
      <c r="A5180" t="s">
        <v>17044</v>
      </c>
      <c r="B5180" t="s">
        <v>5223</v>
      </c>
      <c r="C5180" t="s">
        <v>26</v>
      </c>
      <c r="D5180" t="s">
        <v>566</v>
      </c>
      <c r="E5180" t="s">
        <v>28</v>
      </c>
      <c r="F5180" s="1">
        <v>41608</v>
      </c>
      <c r="G5180" s="2">
        <v>79.776963610272503</v>
      </c>
      <c r="H5180" s="2">
        <v>2205.7323778881</v>
      </c>
      <c r="I5180" s="2">
        <v>6406</v>
      </c>
      <c r="J5180" s="2">
        <v>1619.3169</v>
      </c>
      <c r="K5180">
        <v>26.846684</v>
      </c>
      <c r="L5180">
        <v>277.85159599999997</v>
      </c>
      <c r="M5180">
        <v>4.5772985799999999E-2</v>
      </c>
      <c r="N5180">
        <v>0.147018132</v>
      </c>
      <c r="O5180">
        <v>6996.91</v>
      </c>
      <c r="P5180" s="2">
        <v>3288.5476999999996</v>
      </c>
      <c r="Q5180" s="2">
        <v>7183.5695454744273</v>
      </c>
      <c r="R5180" s="2">
        <f t="shared" si="90"/>
        <v>152.97219000000001</v>
      </c>
      <c r="S5180" s="3">
        <v>1.5719297784233373</v>
      </c>
      <c r="U5180" s="2"/>
      <c r="V5180" s="4"/>
    </row>
    <row r="5181" spans="1:22" x14ac:dyDescent="0.25">
      <c r="A5181" t="s">
        <v>17045</v>
      </c>
      <c r="B5181" t="s">
        <v>5224</v>
      </c>
      <c r="C5181" t="s">
        <v>6</v>
      </c>
      <c r="D5181" t="s">
        <v>7</v>
      </c>
      <c r="E5181" t="s">
        <v>28</v>
      </c>
      <c r="F5181" s="1">
        <v>41820</v>
      </c>
      <c r="G5181" s="2">
        <v>220.50249723116801</v>
      </c>
      <c r="H5181" s="2">
        <v>650.66818328989905</v>
      </c>
      <c r="I5181" s="2">
        <v>7982</v>
      </c>
      <c r="J5181" s="2">
        <v>1165.9828</v>
      </c>
      <c r="K5181">
        <v>24.466925</v>
      </c>
      <c r="L5181">
        <v>369.19255764705798</v>
      </c>
      <c r="M5181">
        <v>7.5957543352941095E-2</v>
      </c>
      <c r="N5181">
        <v>4.7462275352941098E-2</v>
      </c>
      <c r="O5181">
        <v>8956.3599999999897</v>
      </c>
      <c r="P5181" s="2">
        <v>4209.4891999999945</v>
      </c>
      <c r="Q5181" s="2">
        <v>1439.9548305352603</v>
      </c>
      <c r="R5181" s="2">
        <f t="shared" si="90"/>
        <v>170.6072399999999</v>
      </c>
      <c r="S5181" s="3">
        <v>1.5226200585322049</v>
      </c>
      <c r="U5181" s="2"/>
      <c r="V5181" s="4"/>
    </row>
    <row r="5182" spans="1:22" x14ac:dyDescent="0.25">
      <c r="A5182" t="s">
        <v>17046</v>
      </c>
      <c r="B5182" t="s">
        <v>5225</v>
      </c>
      <c r="C5182" t="s">
        <v>16</v>
      </c>
      <c r="D5182" t="s">
        <v>27</v>
      </c>
      <c r="E5182" t="s">
        <v>7685</v>
      </c>
      <c r="F5182" s="1">
        <v>43082</v>
      </c>
      <c r="G5182" s="2">
        <v>154.396757098612</v>
      </c>
      <c r="H5182" s="2">
        <v>156.23056818737899</v>
      </c>
      <c r="I5182" s="2">
        <v>7751</v>
      </c>
      <c r="J5182" s="2">
        <v>1751.5675000000001</v>
      </c>
      <c r="K5182">
        <v>42.432975999999996</v>
      </c>
      <c r="L5182">
        <v>227.85732777777699</v>
      </c>
      <c r="M5182">
        <v>6.7450133888888902E-2</v>
      </c>
      <c r="N5182">
        <v>0.27774643666666599</v>
      </c>
      <c r="O5182">
        <v>8430.73</v>
      </c>
      <c r="P5182" s="2">
        <v>3962.4430999999995</v>
      </c>
      <c r="Q5182" s="2">
        <v>836.693239766945</v>
      </c>
      <c r="R5182" s="2">
        <f t="shared" si="90"/>
        <v>165.87657000000002</v>
      </c>
      <c r="S5182" s="3">
        <v>1.5537768887419987</v>
      </c>
      <c r="U5182" s="2"/>
      <c r="V5182" s="4"/>
    </row>
    <row r="5183" spans="1:22" x14ac:dyDescent="0.25">
      <c r="A5183" t="s">
        <v>17047</v>
      </c>
      <c r="B5183" t="s">
        <v>5226</v>
      </c>
      <c r="C5183" t="s">
        <v>16</v>
      </c>
      <c r="D5183" t="s">
        <v>39</v>
      </c>
      <c r="E5183" t="s">
        <v>28</v>
      </c>
      <c r="F5183" s="1">
        <v>42946</v>
      </c>
      <c r="G5183" s="2">
        <v>215.638620528616</v>
      </c>
      <c r="H5183" s="2">
        <v>276.81209870281498</v>
      </c>
      <c r="I5183" s="2">
        <v>6936</v>
      </c>
      <c r="J5183" s="2">
        <v>2241.2768999999998</v>
      </c>
      <c r="K5183">
        <v>57.575405000000003</v>
      </c>
      <c r="L5183">
        <v>269.65517</v>
      </c>
      <c r="M5183">
        <v>8.0094774999999896E-2</v>
      </c>
      <c r="N5183">
        <v>0.26864585875000002</v>
      </c>
      <c r="O5183">
        <v>8154.49</v>
      </c>
      <c r="P5183" s="2">
        <v>3832.6102999999998</v>
      </c>
      <c r="Q5183" s="2">
        <v>690.57863786128382</v>
      </c>
      <c r="R5183" s="2">
        <f t="shared" si="90"/>
        <v>163.39041</v>
      </c>
      <c r="S5183" s="3">
        <v>1.5537768887419987</v>
      </c>
      <c r="U5183" s="2"/>
      <c r="V5183" s="4"/>
    </row>
    <row r="5184" spans="1:22" x14ac:dyDescent="0.25">
      <c r="A5184" t="s">
        <v>17048</v>
      </c>
      <c r="B5184" t="s">
        <v>5227</v>
      </c>
      <c r="C5184" t="s">
        <v>22</v>
      </c>
      <c r="D5184" t="s">
        <v>34</v>
      </c>
      <c r="E5184" t="s">
        <v>18</v>
      </c>
      <c r="F5184" s="1">
        <v>43043</v>
      </c>
      <c r="G5184" s="2">
        <v>293.26313109321597</v>
      </c>
      <c r="H5184" s="2">
        <v>560.53561427576301</v>
      </c>
      <c r="I5184" s="2">
        <v>8809</v>
      </c>
      <c r="J5184" s="2">
        <v>48.026221999999997</v>
      </c>
      <c r="K5184">
        <v>0</v>
      </c>
      <c r="L5184">
        <v>388.77497578947299</v>
      </c>
      <c r="M5184">
        <v>5.4946019421052601E-2</v>
      </c>
      <c r="N5184">
        <v>0.196631537894736</v>
      </c>
      <c r="O5184">
        <v>9307.91</v>
      </c>
      <c r="P5184" s="2">
        <v>4374.7176999999992</v>
      </c>
      <c r="Q5184" s="2">
        <v>1354.537724120966</v>
      </c>
      <c r="R5184" s="2">
        <f t="shared" si="90"/>
        <v>173.77118999999999</v>
      </c>
      <c r="S5184" s="3">
        <v>1.9572116577180216</v>
      </c>
      <c r="U5184" s="2"/>
      <c r="V5184" s="4"/>
    </row>
    <row r="5185" spans="1:22" x14ac:dyDescent="0.25">
      <c r="A5185" t="s">
        <v>17049</v>
      </c>
      <c r="B5185" t="s">
        <v>5228</v>
      </c>
      <c r="C5185" t="s">
        <v>11</v>
      </c>
      <c r="D5185" t="s">
        <v>44</v>
      </c>
      <c r="E5185" t="s">
        <v>7685</v>
      </c>
      <c r="F5185" s="1">
        <v>43108</v>
      </c>
      <c r="G5185" s="2">
        <v>183.32109142713</v>
      </c>
      <c r="I5185" s="2">
        <v>11392</v>
      </c>
      <c r="J5185" s="2">
        <v>1733.9634000000001</v>
      </c>
      <c r="K5185">
        <v>41.947470000000003</v>
      </c>
      <c r="L5185">
        <v>342.46047079999897</v>
      </c>
      <c r="M5185">
        <v>6.5798565840000003E-2</v>
      </c>
      <c r="N5185">
        <v>0.2818745312</v>
      </c>
      <c r="O5185">
        <v>7323.32</v>
      </c>
      <c r="P5185" s="2">
        <v>3441.9603999999995</v>
      </c>
      <c r="Q5185" s="2">
        <v>1339.9358288770054</v>
      </c>
      <c r="R5185" s="2">
        <f t="shared" si="90"/>
        <v>155.90987999999999</v>
      </c>
      <c r="S5185" s="3">
        <v>1.4887442148424948</v>
      </c>
      <c r="U5185" s="2"/>
      <c r="V5185" s="4"/>
    </row>
    <row r="5186" spans="1:22" x14ac:dyDescent="0.25">
      <c r="A5186" t="s">
        <v>17050</v>
      </c>
      <c r="B5186" t="s">
        <v>5229</v>
      </c>
      <c r="C5186" t="s">
        <v>16</v>
      </c>
      <c r="D5186" t="s">
        <v>39</v>
      </c>
      <c r="E5186" t="s">
        <v>18</v>
      </c>
      <c r="F5186" s="1">
        <v>43106</v>
      </c>
      <c r="G5186" s="2">
        <v>201.18694282504799</v>
      </c>
      <c r="H5186" s="2">
        <v>1016.24368815517</v>
      </c>
      <c r="I5186" s="2">
        <v>6944</v>
      </c>
      <c r="J5186" s="2">
        <v>1888.2149999999999</v>
      </c>
      <c r="K5186">
        <v>35.043489999999998</v>
      </c>
      <c r="L5186">
        <v>301.24796600000002</v>
      </c>
      <c r="M5186">
        <v>7.3748413999999998E-2</v>
      </c>
      <c r="N5186">
        <v>0.23048872133333301</v>
      </c>
      <c r="O5186">
        <v>7467.87</v>
      </c>
      <c r="P5186" s="2">
        <v>3509.8988999999997</v>
      </c>
      <c r="Q5186" s="2">
        <v>260.36465797206046</v>
      </c>
      <c r="R5186" s="2">
        <f t="shared" si="90"/>
        <v>157.21082999999999</v>
      </c>
      <c r="S5186" s="3">
        <v>1.5537768887419987</v>
      </c>
      <c r="U5186" s="2"/>
      <c r="V5186" s="4"/>
    </row>
    <row r="5187" spans="1:22" x14ac:dyDescent="0.25">
      <c r="A5187" t="s">
        <v>17051</v>
      </c>
      <c r="B5187" t="s">
        <v>5230</v>
      </c>
      <c r="C5187" t="s">
        <v>22</v>
      </c>
      <c r="D5187" t="s">
        <v>69</v>
      </c>
      <c r="E5187" t="s">
        <v>18</v>
      </c>
      <c r="F5187" s="1">
        <v>43496</v>
      </c>
      <c r="G5187" s="2">
        <v>770.63968916564397</v>
      </c>
      <c r="H5187" s="2">
        <v>154.03751760786</v>
      </c>
      <c r="I5187" s="2">
        <v>9834</v>
      </c>
      <c r="J5187" s="2">
        <v>1735.4434000000001</v>
      </c>
      <c r="K5187">
        <v>49.696663000000001</v>
      </c>
      <c r="L5187">
        <v>429.25105863636298</v>
      </c>
      <c r="M5187">
        <v>4.5766760999999899E-2</v>
      </c>
      <c r="N5187">
        <v>0.17368400727272701</v>
      </c>
      <c r="O5187">
        <v>8954.5499999999993</v>
      </c>
      <c r="P5187" s="2">
        <v>4208.6384999999991</v>
      </c>
      <c r="Q5187" s="2">
        <v>323.28385899814469</v>
      </c>
      <c r="R5187" s="2">
        <f t="shared" si="90"/>
        <v>170.59094999999999</v>
      </c>
      <c r="S5187" s="3">
        <v>1.9572116577180216</v>
      </c>
      <c r="U5187" s="2"/>
      <c r="V5187" s="4"/>
    </row>
    <row r="5188" spans="1:22" x14ac:dyDescent="0.25">
      <c r="A5188" t="s">
        <v>17052</v>
      </c>
      <c r="B5188" t="s">
        <v>5231</v>
      </c>
      <c r="C5188" t="s">
        <v>11</v>
      </c>
      <c r="D5188" t="s">
        <v>44</v>
      </c>
      <c r="E5188" t="s">
        <v>28</v>
      </c>
      <c r="F5188" s="1">
        <v>43146</v>
      </c>
      <c r="G5188" s="2">
        <v>148.368662017064</v>
      </c>
      <c r="H5188" s="2">
        <v>1409.9317549950099</v>
      </c>
      <c r="I5188" s="2">
        <v>10496</v>
      </c>
      <c r="J5188" s="2">
        <v>1895.4097999999999</v>
      </c>
      <c r="K5188">
        <v>33.504080000000002</v>
      </c>
      <c r="L5188">
        <v>343.18079304347799</v>
      </c>
      <c r="M5188">
        <v>7.1351600000000001E-2</v>
      </c>
      <c r="N5188">
        <v>0.16184795913043401</v>
      </c>
      <c r="O5188">
        <v>7176.82</v>
      </c>
      <c r="P5188" s="2">
        <v>3373.1053999999995</v>
      </c>
      <c r="Q5188" s="2">
        <v>994.6962688868332</v>
      </c>
      <c r="R5188" s="2">
        <f t="shared" si="90"/>
        <v>154.59138000000002</v>
      </c>
      <c r="S5188" s="3">
        <v>1.4887442148424948</v>
      </c>
      <c r="U5188" s="2"/>
      <c r="V5188" s="4"/>
    </row>
    <row r="5189" spans="1:22" x14ac:dyDescent="0.25">
      <c r="A5189" t="s">
        <v>17053</v>
      </c>
      <c r="B5189" t="s">
        <v>5232</v>
      </c>
      <c r="C5189" t="s">
        <v>6</v>
      </c>
      <c r="D5189" t="s">
        <v>101</v>
      </c>
      <c r="E5189" t="s">
        <v>7685</v>
      </c>
      <c r="F5189" s="1">
        <v>43582</v>
      </c>
      <c r="G5189" s="2">
        <v>206.712476714551</v>
      </c>
      <c r="H5189" s="2">
        <v>2324.3480191448198</v>
      </c>
      <c r="I5189" s="2">
        <v>4863</v>
      </c>
      <c r="J5189" s="2">
        <v>0</v>
      </c>
      <c r="K5189">
        <v>0</v>
      </c>
      <c r="L5189">
        <v>193.952172173913</v>
      </c>
      <c r="M5189">
        <v>4.2292532608695602E-2</v>
      </c>
      <c r="N5189">
        <v>9.5185843043478199E-2</v>
      </c>
      <c r="O5189">
        <v>9169.32</v>
      </c>
      <c r="P5189" s="2">
        <v>4309.5803999999998</v>
      </c>
      <c r="Q5189" s="2">
        <v>2135.6107660455486</v>
      </c>
      <c r="R5189" s="2">
        <f t="shared" ref="R5189:R5247" si="91">IFERROR(90+O5189/100*0.9,"")</f>
        <v>172.52387999999999</v>
      </c>
      <c r="S5189" s="3">
        <v>1.5029113752766907</v>
      </c>
      <c r="U5189" s="2"/>
      <c r="V5189" s="4"/>
    </row>
    <row r="5190" spans="1:22" x14ac:dyDescent="0.25">
      <c r="A5190" t="s">
        <v>17054</v>
      </c>
      <c r="B5190" t="s">
        <v>5233</v>
      </c>
      <c r="C5190" t="s">
        <v>22</v>
      </c>
      <c r="D5190" t="s">
        <v>76</v>
      </c>
      <c r="E5190" t="s">
        <v>7685</v>
      </c>
      <c r="F5190" s="1">
        <v>43406</v>
      </c>
      <c r="G5190" s="2">
        <v>329.46796479131598</v>
      </c>
      <c r="H5190" s="2">
        <v>364.02824442794002</v>
      </c>
      <c r="I5190" s="2">
        <v>7099</v>
      </c>
      <c r="J5190" s="2">
        <v>1586.1799000000001</v>
      </c>
      <c r="K5190">
        <v>43.892960000000002</v>
      </c>
      <c r="L5190">
        <v>184.18463125</v>
      </c>
      <c r="M5190">
        <v>5.9543036812499998E-2</v>
      </c>
      <c r="N5190">
        <v>0.22217111687499999</v>
      </c>
      <c r="O5190">
        <v>8779.44</v>
      </c>
      <c r="P5190" s="2">
        <v>4126.3368</v>
      </c>
      <c r="Q5190" s="2">
        <v>503.88917063637473</v>
      </c>
      <c r="R5190" s="2">
        <f t="shared" si="91"/>
        <v>169.01496000000003</v>
      </c>
      <c r="S5190" s="3">
        <v>1.9572116577180216</v>
      </c>
      <c r="U5190" s="2"/>
      <c r="V5190" s="4"/>
    </row>
    <row r="5191" spans="1:22" x14ac:dyDescent="0.25">
      <c r="A5191" t="s">
        <v>17055</v>
      </c>
      <c r="B5191" t="s">
        <v>5234</v>
      </c>
      <c r="C5191" t="s">
        <v>6</v>
      </c>
      <c r="D5191" t="s">
        <v>97</v>
      </c>
      <c r="E5191" t="s">
        <v>7685</v>
      </c>
      <c r="F5191" s="1">
        <v>43295</v>
      </c>
      <c r="G5191" s="2">
        <v>355.89798602978601</v>
      </c>
      <c r="H5191" s="2">
        <v>1565.5240954773501</v>
      </c>
      <c r="I5191" s="2">
        <v>10310</v>
      </c>
      <c r="J5191" s="2">
        <v>1412.1293000000001</v>
      </c>
      <c r="K5191">
        <v>51.607661999999998</v>
      </c>
      <c r="L5191">
        <v>246.73882399999999</v>
      </c>
      <c r="M5191">
        <v>7.8983889799999901E-2</v>
      </c>
      <c r="N5191">
        <v>0.2022346132</v>
      </c>
      <c r="O5191">
        <v>9755.5</v>
      </c>
      <c r="P5191" s="2">
        <v>4585.085</v>
      </c>
      <c r="Q5191" s="2">
        <v>1667.1672521183975</v>
      </c>
      <c r="R5191" s="2">
        <f t="shared" si="91"/>
        <v>177.79950000000002</v>
      </c>
      <c r="S5191" s="3">
        <v>1.5029113752766907</v>
      </c>
      <c r="U5191" s="2"/>
      <c r="V5191" s="4"/>
    </row>
    <row r="5192" spans="1:22" x14ac:dyDescent="0.25">
      <c r="A5192" t="s">
        <v>17056</v>
      </c>
      <c r="B5192" t="s">
        <v>5235</v>
      </c>
      <c r="C5192" t="s">
        <v>22</v>
      </c>
      <c r="D5192" t="s">
        <v>23</v>
      </c>
      <c r="E5192" t="s">
        <v>28</v>
      </c>
      <c r="F5192" s="1">
        <v>43247</v>
      </c>
      <c r="G5192" s="2">
        <v>74.665598932899499</v>
      </c>
      <c r="H5192" s="2">
        <v>667.41518274259397</v>
      </c>
      <c r="I5192" s="2">
        <v>7426</v>
      </c>
      <c r="J5192" s="2">
        <v>1848.4429</v>
      </c>
      <c r="K5192">
        <v>34.376809999999999</v>
      </c>
      <c r="L5192">
        <v>241.436980588235</v>
      </c>
      <c r="M5192">
        <v>6.0815014647058803E-2</v>
      </c>
      <c r="N5192">
        <v>0.23617618411764699</v>
      </c>
      <c r="O5192">
        <v>9480.6200000000008</v>
      </c>
      <c r="P5192" s="2">
        <v>4455.8914000000004</v>
      </c>
      <c r="Q5192" s="2">
        <v>9420.0791230717005</v>
      </c>
      <c r="R5192" s="2">
        <f t="shared" si="91"/>
        <v>175.32558</v>
      </c>
      <c r="S5192" s="3">
        <v>1.9572116577180216</v>
      </c>
      <c r="U5192" s="2"/>
      <c r="V5192" s="4"/>
    </row>
    <row r="5193" spans="1:22" x14ac:dyDescent="0.25">
      <c r="A5193" t="s">
        <v>17057</v>
      </c>
      <c r="B5193" t="s">
        <v>5236</v>
      </c>
      <c r="C5193" t="s">
        <v>22</v>
      </c>
      <c r="D5193" t="s">
        <v>7</v>
      </c>
      <c r="E5193" t="s">
        <v>7685</v>
      </c>
      <c r="F5193" s="1">
        <v>43465</v>
      </c>
      <c r="G5193" s="2">
        <v>289.24678015812401</v>
      </c>
      <c r="H5193" s="2">
        <v>342.58424230563202</v>
      </c>
      <c r="I5193" s="2">
        <v>9902</v>
      </c>
      <c r="J5193" s="2">
        <v>1895.6917000000001</v>
      </c>
      <c r="K5193">
        <v>42.351646000000002</v>
      </c>
      <c r="L5193">
        <v>249.39978904761901</v>
      </c>
      <c r="M5193">
        <v>8.3189692761904702E-2</v>
      </c>
      <c r="N5193">
        <v>0.27856265857142798</v>
      </c>
      <c r="O5193">
        <v>8913.09</v>
      </c>
      <c r="P5193" s="2">
        <v>4189.1522999999997</v>
      </c>
      <c r="Q5193" s="2">
        <v>731.80602644685473</v>
      </c>
      <c r="R5193" s="2">
        <f t="shared" si="91"/>
        <v>170.21780999999999</v>
      </c>
      <c r="S5193" s="3">
        <v>1.9572116577180216</v>
      </c>
      <c r="U5193" s="2"/>
      <c r="V5193" s="4"/>
    </row>
    <row r="5194" spans="1:22" x14ac:dyDescent="0.25">
      <c r="A5194" t="s">
        <v>17058</v>
      </c>
      <c r="B5194" t="s">
        <v>5237</v>
      </c>
      <c r="C5194" t="s">
        <v>6</v>
      </c>
      <c r="D5194" t="s">
        <v>7</v>
      </c>
      <c r="E5194" t="s">
        <v>7685</v>
      </c>
      <c r="F5194" s="1">
        <v>43269</v>
      </c>
      <c r="G5194" s="2">
        <v>601.19158696673003</v>
      </c>
      <c r="I5194" s="2">
        <v>12452</v>
      </c>
      <c r="J5194" s="2">
        <v>3005.8353999999999</v>
      </c>
      <c r="K5194">
        <v>77.869659999999996</v>
      </c>
      <c r="L5194">
        <v>201.097179230769</v>
      </c>
      <c r="M5194">
        <v>6.3834786538461502E-2</v>
      </c>
      <c r="N5194">
        <v>9.9423143846153805E-2</v>
      </c>
      <c r="O5194">
        <v>8763</v>
      </c>
      <c r="P5194" s="2">
        <v>4118.6099999999997</v>
      </c>
      <c r="Q5194" s="2">
        <v>940.56631071144614</v>
      </c>
      <c r="R5194" s="2">
        <f t="shared" si="91"/>
        <v>168.86700000000002</v>
      </c>
      <c r="S5194" s="3">
        <v>1.5029113752766907</v>
      </c>
      <c r="U5194" s="2"/>
      <c r="V5194" s="4"/>
    </row>
    <row r="5195" spans="1:22" x14ac:dyDescent="0.25">
      <c r="A5195" t="s">
        <v>17059</v>
      </c>
      <c r="B5195" t="s">
        <v>5238</v>
      </c>
      <c r="C5195" t="s">
        <v>8</v>
      </c>
      <c r="D5195" t="s">
        <v>424</v>
      </c>
      <c r="E5195" t="s">
        <v>18</v>
      </c>
      <c r="F5195" s="1">
        <v>43610</v>
      </c>
      <c r="G5195" s="2">
        <v>173.49283810492699</v>
      </c>
      <c r="H5195" s="2">
        <v>327.32173515907601</v>
      </c>
      <c r="I5195" s="2">
        <v>7508</v>
      </c>
      <c r="J5195" s="2">
        <v>2145.877</v>
      </c>
      <c r="K5195">
        <v>47.494273999999997</v>
      </c>
      <c r="L5195">
        <v>505.05150312499899</v>
      </c>
      <c r="M5195">
        <v>5.5994134000000001E-2</v>
      </c>
      <c r="N5195">
        <v>0.22683001624999999</v>
      </c>
      <c r="O5195">
        <v>8602.01</v>
      </c>
      <c r="P5195" s="2">
        <v>4042.9447</v>
      </c>
      <c r="Q5195" s="2">
        <v>435.79424273562074</v>
      </c>
      <c r="R5195" s="2">
        <f t="shared" si="91"/>
        <v>167.41809000000001</v>
      </c>
      <c r="S5195" s="3">
        <v>1.5404067171074163</v>
      </c>
      <c r="U5195" s="2"/>
      <c r="V5195" s="4"/>
    </row>
    <row r="5196" spans="1:22" x14ac:dyDescent="0.25">
      <c r="A5196" t="s">
        <v>17060</v>
      </c>
      <c r="B5196" t="s">
        <v>5239</v>
      </c>
      <c r="C5196" t="s">
        <v>22</v>
      </c>
      <c r="D5196" t="s">
        <v>23</v>
      </c>
      <c r="E5196" t="s">
        <v>28</v>
      </c>
      <c r="F5196" s="1">
        <v>43251</v>
      </c>
      <c r="G5196" s="2">
        <v>195.50781249970601</v>
      </c>
      <c r="H5196" s="2">
        <v>811.84209207325296</v>
      </c>
      <c r="I5196" s="2">
        <v>7461</v>
      </c>
      <c r="J5196" s="2">
        <v>1791.4641999999999</v>
      </c>
      <c r="K5196">
        <v>16.463123</v>
      </c>
      <c r="L5196">
        <v>240.33642499999999</v>
      </c>
      <c r="M5196">
        <v>6.0820043944444402E-2</v>
      </c>
      <c r="N5196">
        <v>0.23725644611111099</v>
      </c>
      <c r="O5196">
        <v>9329.35</v>
      </c>
      <c r="P5196" s="2">
        <v>4384.7945</v>
      </c>
      <c r="Q5196" s="2">
        <v>673.24412653388424</v>
      </c>
      <c r="R5196" s="2">
        <f t="shared" si="91"/>
        <v>173.96415000000002</v>
      </c>
      <c r="S5196" s="3">
        <v>1.9572116577180216</v>
      </c>
      <c r="U5196" s="2"/>
      <c r="V5196" s="4"/>
    </row>
    <row r="5197" spans="1:22" x14ac:dyDescent="0.25">
      <c r="A5197" t="s">
        <v>17061</v>
      </c>
      <c r="B5197" t="s">
        <v>5240</v>
      </c>
      <c r="C5197" t="s">
        <v>8</v>
      </c>
      <c r="D5197" t="s">
        <v>32</v>
      </c>
      <c r="E5197" t="s">
        <v>25</v>
      </c>
      <c r="F5197" s="1">
        <v>43322</v>
      </c>
      <c r="G5197" s="2">
        <v>492.086609525104</v>
      </c>
      <c r="H5197" s="2">
        <v>603.59469721197195</v>
      </c>
      <c r="I5197" s="2">
        <v>10784</v>
      </c>
      <c r="J5197" s="2">
        <v>1827.9349</v>
      </c>
      <c r="K5197">
        <v>32.715412000000001</v>
      </c>
      <c r="L5197">
        <v>285.06033374999998</v>
      </c>
      <c r="M5197">
        <v>9.4976909875000001E-2</v>
      </c>
      <c r="N5197">
        <v>8.7171483083333307E-2</v>
      </c>
      <c r="O5197">
        <v>8557.32</v>
      </c>
      <c r="P5197" s="2">
        <v>4021.9403999999995</v>
      </c>
      <c r="Q5197" s="2">
        <v>910.806294497512</v>
      </c>
      <c r="R5197" s="2">
        <f t="shared" si="91"/>
        <v>167.01587999999998</v>
      </c>
      <c r="S5197" s="3">
        <v>1.5404067171074163</v>
      </c>
      <c r="U5197" s="2"/>
      <c r="V5197" s="4"/>
    </row>
    <row r="5198" spans="1:22" x14ac:dyDescent="0.25">
      <c r="A5198" t="s">
        <v>17062</v>
      </c>
      <c r="B5198" t="s">
        <v>5241</v>
      </c>
      <c r="C5198" t="s">
        <v>11</v>
      </c>
      <c r="D5198" t="s">
        <v>7</v>
      </c>
      <c r="E5198" t="s">
        <v>7685</v>
      </c>
      <c r="F5198" s="1">
        <v>43280</v>
      </c>
      <c r="G5198" s="2">
        <v>553.07297360708299</v>
      </c>
      <c r="I5198" s="2">
        <v>10026</v>
      </c>
      <c r="J5198" s="2">
        <v>1910.4059999999999</v>
      </c>
      <c r="K5198">
        <v>33.030520000000003</v>
      </c>
      <c r="L5198">
        <v>260.62977619047598</v>
      </c>
      <c r="M5198">
        <v>7.4222389619047605E-2</v>
      </c>
      <c r="N5198">
        <v>0.30116302761904701</v>
      </c>
      <c r="O5198">
        <v>8418.69</v>
      </c>
      <c r="P5198" s="2">
        <v>3956.7842999999998</v>
      </c>
      <c r="Q5198" s="2">
        <v>1716.6514253906407</v>
      </c>
      <c r="R5198" s="2">
        <f t="shared" si="91"/>
        <v>165.76821000000001</v>
      </c>
      <c r="S5198" s="3">
        <v>1.4887442148424948</v>
      </c>
      <c r="U5198" s="2"/>
      <c r="V5198" s="4"/>
    </row>
    <row r="5199" spans="1:22" x14ac:dyDescent="0.25">
      <c r="A5199" t="s">
        <v>17063</v>
      </c>
      <c r="B5199" t="s">
        <v>5242</v>
      </c>
      <c r="C5199" t="s">
        <v>11</v>
      </c>
      <c r="D5199" t="s">
        <v>97</v>
      </c>
      <c r="E5199" t="s">
        <v>74</v>
      </c>
      <c r="F5199" s="1">
        <v>43530</v>
      </c>
      <c r="G5199" s="2">
        <v>889.022065719382</v>
      </c>
      <c r="H5199" s="2">
        <v>5859.4518823964399</v>
      </c>
      <c r="I5199" s="2">
        <v>10313</v>
      </c>
      <c r="J5199" s="2">
        <v>1931.3887999999999</v>
      </c>
      <c r="K5199">
        <v>69.608649999999997</v>
      </c>
      <c r="L5199">
        <v>722.73890576922997</v>
      </c>
      <c r="M5199">
        <v>7.4468295384615302E-2</v>
      </c>
      <c r="N5199">
        <v>0.59622576999999999</v>
      </c>
      <c r="O5199">
        <v>9781.81</v>
      </c>
      <c r="P5199" s="2">
        <v>4597.4506999999994</v>
      </c>
      <c r="Q5199" s="2">
        <v>3874.9157655932622</v>
      </c>
      <c r="R5199" s="2">
        <f t="shared" si="91"/>
        <v>178.03629000000001</v>
      </c>
      <c r="S5199" s="3">
        <v>1.4887442148424948</v>
      </c>
      <c r="U5199" s="2"/>
      <c r="V5199" s="4"/>
    </row>
    <row r="5200" spans="1:22" x14ac:dyDescent="0.25">
      <c r="A5200" t="s">
        <v>17064</v>
      </c>
      <c r="B5200" t="s">
        <v>5243</v>
      </c>
      <c r="C5200" t="s">
        <v>6</v>
      </c>
      <c r="D5200" t="s">
        <v>7</v>
      </c>
      <c r="E5200" t="s">
        <v>7685</v>
      </c>
      <c r="F5200" s="1">
        <v>43406</v>
      </c>
      <c r="G5200" s="2">
        <v>784.16497879906001</v>
      </c>
      <c r="I5200" s="2">
        <v>7182</v>
      </c>
      <c r="J5200" s="2">
        <v>2944.3737999999998</v>
      </c>
      <c r="K5200">
        <v>45.268031999999998</v>
      </c>
      <c r="L5200">
        <v>278.02433062499898</v>
      </c>
      <c r="M5200">
        <v>7.1899560687500003E-2</v>
      </c>
      <c r="N5200">
        <v>0.31133084437499903</v>
      </c>
      <c r="O5200">
        <v>9402.0499999999993</v>
      </c>
      <c r="P5200" s="2">
        <v>4418.9634999999998</v>
      </c>
      <c r="Q5200" s="2">
        <v>1243.3730730599591</v>
      </c>
      <c r="R5200" s="2">
        <f t="shared" si="91"/>
        <v>174.61845</v>
      </c>
      <c r="S5200" s="3">
        <v>1.5029113752766907</v>
      </c>
      <c r="U5200" s="2"/>
      <c r="V5200" s="4"/>
    </row>
    <row r="5201" spans="1:22" x14ac:dyDescent="0.25">
      <c r="A5201" t="s">
        <v>17065</v>
      </c>
      <c r="B5201" t="s">
        <v>5244</v>
      </c>
      <c r="C5201" t="s">
        <v>22</v>
      </c>
      <c r="D5201" t="s">
        <v>172</v>
      </c>
      <c r="E5201" t="s">
        <v>28</v>
      </c>
      <c r="F5201" s="1">
        <v>43580</v>
      </c>
      <c r="G5201" s="2">
        <v>177.51066953111001</v>
      </c>
      <c r="H5201" s="2">
        <v>69.097637972407398</v>
      </c>
      <c r="I5201" s="2">
        <v>10664</v>
      </c>
      <c r="J5201" s="2">
        <v>1511.5326</v>
      </c>
      <c r="K5201">
        <v>37.471397000000003</v>
      </c>
      <c r="L5201">
        <v>221.652487199999</v>
      </c>
      <c r="M5201">
        <v>5.4337277000000003E-2</v>
      </c>
      <c r="N5201">
        <v>0.12777156479999999</v>
      </c>
      <c r="O5201">
        <v>9628.82</v>
      </c>
      <c r="P5201" s="2">
        <v>4525.5454</v>
      </c>
      <c r="Q5201" s="2">
        <v>1175.107550085449</v>
      </c>
      <c r="R5201" s="2">
        <f t="shared" si="91"/>
        <v>176.65938</v>
      </c>
      <c r="S5201" s="3">
        <v>1.9572116577180216</v>
      </c>
      <c r="U5201" s="2"/>
      <c r="V5201" s="4"/>
    </row>
    <row r="5202" spans="1:22" x14ac:dyDescent="0.25">
      <c r="A5202" t="s">
        <v>17066</v>
      </c>
      <c r="B5202" t="s">
        <v>5245</v>
      </c>
      <c r="C5202" t="s">
        <v>22</v>
      </c>
      <c r="D5202" t="s">
        <v>172</v>
      </c>
      <c r="E5202" t="s">
        <v>7685</v>
      </c>
      <c r="F5202" s="1">
        <v>43574</v>
      </c>
      <c r="G5202" s="2">
        <v>194.540251689852</v>
      </c>
      <c r="H5202" s="2">
        <v>457.67413484385003</v>
      </c>
      <c r="I5202" s="2">
        <v>10837</v>
      </c>
      <c r="J5202" s="2">
        <v>1542.5941</v>
      </c>
      <c r="K5202">
        <v>37.488419999999998</v>
      </c>
      <c r="L5202">
        <v>140.85428400000001</v>
      </c>
      <c r="M5202">
        <v>6.7803418800000001E-2</v>
      </c>
      <c r="N5202">
        <v>0.22586661399999999</v>
      </c>
      <c r="O5202">
        <v>9824.7099999999991</v>
      </c>
      <c r="P5202" s="2">
        <v>4617.613699999999</v>
      </c>
      <c r="Q5202" s="2">
        <v>408.62652052723234</v>
      </c>
      <c r="R5202" s="2">
        <f t="shared" si="91"/>
        <v>178.42239000000001</v>
      </c>
      <c r="S5202" s="3">
        <v>1.9572116577180216</v>
      </c>
      <c r="U5202" s="2"/>
      <c r="V5202" s="4"/>
    </row>
    <row r="5203" spans="1:22" x14ac:dyDescent="0.25">
      <c r="A5203" t="s">
        <v>17067</v>
      </c>
      <c r="B5203" t="s">
        <v>5246</v>
      </c>
      <c r="C5203" t="s">
        <v>8</v>
      </c>
      <c r="D5203" t="s">
        <v>32</v>
      </c>
      <c r="E5203" t="s">
        <v>25</v>
      </c>
      <c r="F5203" s="1">
        <v>43962</v>
      </c>
      <c r="I5203" s="2">
        <v>10225</v>
      </c>
      <c r="J5203" s="2">
        <v>2567.7406999999998</v>
      </c>
      <c r="K5203">
        <v>59.160587</v>
      </c>
      <c r="L5203">
        <v>341.715393333333</v>
      </c>
      <c r="M5203">
        <v>8.5140013749999896E-2</v>
      </c>
      <c r="N5203">
        <v>0.10556360016666599</v>
      </c>
      <c r="O5203">
        <v>8528.5499999999993</v>
      </c>
      <c r="P5203" s="2">
        <v>4008.4184999999993</v>
      </c>
      <c r="Q5203" s="2">
        <v>1467.3276249872358</v>
      </c>
      <c r="R5203" s="2">
        <f t="shared" si="91"/>
        <v>166.75695000000002</v>
      </c>
      <c r="S5203" s="3">
        <v>1.5404067171074163</v>
      </c>
      <c r="U5203" s="2"/>
      <c r="V5203" s="4"/>
    </row>
    <row r="5204" spans="1:22" x14ac:dyDescent="0.25">
      <c r="A5204" t="s">
        <v>17068</v>
      </c>
      <c r="B5204" t="s">
        <v>5247</v>
      </c>
      <c r="C5204" t="s">
        <v>8</v>
      </c>
      <c r="D5204" t="s">
        <v>7</v>
      </c>
      <c r="E5204" t="s">
        <v>7685</v>
      </c>
      <c r="F5204" s="1">
        <v>43560</v>
      </c>
      <c r="G5204" s="2">
        <v>315.55495159267002</v>
      </c>
      <c r="H5204" s="2">
        <v>1045.50039506807</v>
      </c>
      <c r="I5204" s="2">
        <v>9872</v>
      </c>
      <c r="J5204" s="2">
        <v>2534.9512</v>
      </c>
      <c r="K5204">
        <v>43.199150000000003</v>
      </c>
      <c r="L5204">
        <v>230.24070318181799</v>
      </c>
      <c r="M5204">
        <v>5.6473819909090901E-2</v>
      </c>
      <c r="N5204">
        <v>0.33136874454545401</v>
      </c>
      <c r="O5204">
        <v>9580.85</v>
      </c>
      <c r="P5204" s="2">
        <v>4502.9994999999999</v>
      </c>
      <c r="Q5204" s="2">
        <v>1439.1910358021319</v>
      </c>
      <c r="R5204" s="2">
        <f t="shared" si="91"/>
        <v>176.22765000000001</v>
      </c>
      <c r="S5204" s="3">
        <v>1.5404067171074163</v>
      </c>
      <c r="U5204" s="2"/>
      <c r="V5204" s="4"/>
    </row>
    <row r="5205" spans="1:22" x14ac:dyDescent="0.25">
      <c r="A5205" t="s">
        <v>17069</v>
      </c>
      <c r="B5205" t="s">
        <v>5248</v>
      </c>
      <c r="C5205" t="s">
        <v>22</v>
      </c>
      <c r="D5205" t="s">
        <v>23</v>
      </c>
      <c r="E5205" t="s">
        <v>18</v>
      </c>
      <c r="F5205" s="1">
        <v>43511</v>
      </c>
      <c r="G5205" s="2">
        <v>480.88052558745102</v>
      </c>
      <c r="H5205" s="2">
        <v>1882.6317795356199</v>
      </c>
      <c r="I5205" s="2">
        <v>9899</v>
      </c>
      <c r="J5205" s="2">
        <v>0</v>
      </c>
      <c r="K5205">
        <v>0</v>
      </c>
      <c r="L5205">
        <v>384.43531000000002</v>
      </c>
      <c r="M5205">
        <v>6.78017824210526E-2</v>
      </c>
      <c r="N5205">
        <v>0.21564325263157799</v>
      </c>
      <c r="O5205">
        <v>7993</v>
      </c>
      <c r="P5205" s="2">
        <v>3756.7099999999996</v>
      </c>
      <c r="Q5205" s="2">
        <v>845.06157777239503</v>
      </c>
      <c r="R5205" s="2">
        <f t="shared" si="91"/>
        <v>161.93700000000001</v>
      </c>
      <c r="S5205" s="3">
        <v>1.9572116577180216</v>
      </c>
      <c r="U5205" s="2"/>
      <c r="V5205" s="4"/>
    </row>
    <row r="5206" spans="1:22" x14ac:dyDescent="0.25">
      <c r="A5206" t="s">
        <v>17070</v>
      </c>
      <c r="B5206" t="s">
        <v>5249</v>
      </c>
      <c r="C5206" t="s">
        <v>8</v>
      </c>
      <c r="D5206" t="s">
        <v>32</v>
      </c>
      <c r="E5206" t="s">
        <v>7685</v>
      </c>
      <c r="F5206" s="1">
        <v>43578</v>
      </c>
      <c r="G5206" s="2">
        <v>364.20781959311802</v>
      </c>
      <c r="H5206" s="2">
        <v>1214.32006963445</v>
      </c>
      <c r="I5206" s="2">
        <v>10241</v>
      </c>
      <c r="J5206" s="2">
        <v>1818.9553000000001</v>
      </c>
      <c r="K5206">
        <v>44.560616000000003</v>
      </c>
      <c r="L5206">
        <v>165.0960575</v>
      </c>
      <c r="M5206">
        <v>6.9761456250000006E-2</v>
      </c>
      <c r="N5206">
        <v>0.10651580525</v>
      </c>
      <c r="O5206">
        <v>9756.41</v>
      </c>
      <c r="P5206" s="2">
        <v>4585.5126999999993</v>
      </c>
      <c r="Q5206" s="2">
        <v>809.23255860589177</v>
      </c>
      <c r="R5206" s="2">
        <f t="shared" si="91"/>
        <v>177.80768999999998</v>
      </c>
      <c r="S5206" s="3">
        <v>1.5404067171074163</v>
      </c>
      <c r="U5206" s="2"/>
      <c r="V5206" s="4"/>
    </row>
    <row r="5207" spans="1:22" x14ac:dyDescent="0.25">
      <c r="A5207" t="s">
        <v>17071</v>
      </c>
      <c r="B5207" t="s">
        <v>5250</v>
      </c>
      <c r="C5207" t="s">
        <v>22</v>
      </c>
      <c r="D5207" t="s">
        <v>23</v>
      </c>
      <c r="E5207" t="s">
        <v>28</v>
      </c>
      <c r="F5207" s="1">
        <v>43607</v>
      </c>
      <c r="G5207" s="2">
        <v>216.214260340556</v>
      </c>
      <c r="H5207" s="2">
        <v>746.14415640044899</v>
      </c>
      <c r="I5207" s="2">
        <v>9919</v>
      </c>
      <c r="J5207" s="2">
        <v>1873.6018999999999</v>
      </c>
      <c r="K5207">
        <v>32.218502000000001</v>
      </c>
      <c r="L5207">
        <v>222.02585478260801</v>
      </c>
      <c r="M5207">
        <v>5.40973053913043E-2</v>
      </c>
      <c r="N5207">
        <v>0.18865061652173901</v>
      </c>
      <c r="O5207">
        <v>9338.15</v>
      </c>
      <c r="P5207" s="2">
        <v>4388.9304999999995</v>
      </c>
      <c r="Q5207" s="2">
        <v>824.29217225791103</v>
      </c>
      <c r="R5207" s="2">
        <f t="shared" si="91"/>
        <v>174.04335</v>
      </c>
      <c r="S5207" s="3">
        <v>1.9572116577180216</v>
      </c>
      <c r="U5207" s="2"/>
      <c r="V5207" s="4"/>
    </row>
    <row r="5208" spans="1:22" x14ac:dyDescent="0.25">
      <c r="A5208" t="s">
        <v>17072</v>
      </c>
      <c r="B5208" t="s">
        <v>5251</v>
      </c>
      <c r="C5208" t="s">
        <v>22</v>
      </c>
      <c r="D5208" t="s">
        <v>172</v>
      </c>
      <c r="E5208" t="s">
        <v>28</v>
      </c>
      <c r="F5208" s="1">
        <v>43534</v>
      </c>
      <c r="G5208" s="2">
        <v>360.53053512308202</v>
      </c>
      <c r="H5208" s="2">
        <v>1257.9188329931501</v>
      </c>
      <c r="I5208" s="2">
        <v>10032</v>
      </c>
      <c r="J5208" s="2">
        <v>1550.704</v>
      </c>
      <c r="K5208">
        <v>46.553829999999998</v>
      </c>
      <c r="L5208">
        <v>289.29322791666601</v>
      </c>
      <c r="M5208">
        <v>6.5588670624999998E-2</v>
      </c>
      <c r="N5208">
        <v>0.19760274916666601</v>
      </c>
      <c r="O5208">
        <v>8679.68</v>
      </c>
      <c r="P5208" s="2">
        <v>4079.4495999999999</v>
      </c>
      <c r="Q5208" s="2">
        <v>967.17418105632578</v>
      </c>
      <c r="R5208" s="2">
        <f t="shared" si="91"/>
        <v>168.11712</v>
      </c>
      <c r="S5208" s="3">
        <v>1.5552934859699259</v>
      </c>
      <c r="U5208" s="2"/>
      <c r="V5208" s="4"/>
    </row>
    <row r="5209" spans="1:22" x14ac:dyDescent="0.25">
      <c r="A5209" t="s">
        <v>17073</v>
      </c>
      <c r="B5209" t="s">
        <v>5252</v>
      </c>
      <c r="C5209" t="s">
        <v>26</v>
      </c>
      <c r="D5209" t="s">
        <v>23</v>
      </c>
      <c r="E5209" t="s">
        <v>28</v>
      </c>
      <c r="F5209" s="1">
        <v>41803</v>
      </c>
      <c r="G5209" s="2">
        <v>163.248189964337</v>
      </c>
      <c r="H5209" s="2">
        <v>552.82511956849805</v>
      </c>
      <c r="I5209" s="2">
        <v>7076</v>
      </c>
      <c r="J5209" s="2">
        <v>279.50977</v>
      </c>
      <c r="K5209">
        <v>10.597216</v>
      </c>
      <c r="L5209">
        <v>301.67898187499998</v>
      </c>
      <c r="M5209">
        <v>6.5467300000000006E-2</v>
      </c>
      <c r="N5209">
        <v>5.4964865500000001E-2</v>
      </c>
      <c r="O5209">
        <v>7729.4</v>
      </c>
      <c r="P5209" s="2">
        <v>3632.8179999999998</v>
      </c>
      <c r="Q5209" s="2">
        <v>1006.9486667245721</v>
      </c>
      <c r="R5209" s="2">
        <f t="shared" si="91"/>
        <v>159.56459999999998</v>
      </c>
      <c r="S5209" s="3">
        <v>1.5719297784233373</v>
      </c>
      <c r="U5209" s="2"/>
      <c r="V5209" s="4"/>
    </row>
    <row r="5210" spans="1:22" x14ac:dyDescent="0.25">
      <c r="A5210" t="s">
        <v>17074</v>
      </c>
      <c r="B5210" t="s">
        <v>5253</v>
      </c>
      <c r="C5210" t="s">
        <v>8</v>
      </c>
      <c r="D5210" t="s">
        <v>105</v>
      </c>
      <c r="E5210" t="s">
        <v>25</v>
      </c>
      <c r="F5210" s="1">
        <v>43734</v>
      </c>
      <c r="G5210" s="2">
        <v>400.77223334158401</v>
      </c>
      <c r="H5210" s="2">
        <v>564.40605407767202</v>
      </c>
      <c r="I5210" s="2">
        <v>9879</v>
      </c>
      <c r="J5210" s="2">
        <v>0</v>
      </c>
      <c r="K5210">
        <v>0</v>
      </c>
      <c r="L5210">
        <v>287.165433333333</v>
      </c>
      <c r="M5210">
        <v>9.6382236857142797E-2</v>
      </c>
      <c r="N5210">
        <v>0.15872043666666599</v>
      </c>
      <c r="O5210">
        <v>8058.9</v>
      </c>
      <c r="P5210" s="2">
        <v>3787.6829999999995</v>
      </c>
      <c r="Q5210" s="2">
        <v>845.55307379813814</v>
      </c>
      <c r="R5210" s="2">
        <f t="shared" si="91"/>
        <v>162.5301</v>
      </c>
      <c r="S5210" s="3">
        <v>1.5404067171074163</v>
      </c>
      <c r="U5210" s="2"/>
      <c r="V5210" s="4"/>
    </row>
    <row r="5211" spans="1:22" x14ac:dyDescent="0.25">
      <c r="A5211" t="s">
        <v>17075</v>
      </c>
      <c r="B5211" t="s">
        <v>5254</v>
      </c>
      <c r="C5211" t="s">
        <v>22</v>
      </c>
      <c r="D5211" t="s">
        <v>142</v>
      </c>
      <c r="E5211" t="s">
        <v>18</v>
      </c>
      <c r="F5211" s="1">
        <v>43711</v>
      </c>
      <c r="G5211" s="2">
        <v>157.84045767654601</v>
      </c>
      <c r="H5211" s="2">
        <v>1544.1082398991</v>
      </c>
      <c r="I5211" s="2">
        <v>10147</v>
      </c>
      <c r="J5211" s="2">
        <v>2534.8699000000001</v>
      </c>
      <c r="K5211">
        <v>50.791759999999996</v>
      </c>
      <c r="L5211">
        <v>398.43325913043401</v>
      </c>
      <c r="M5211">
        <v>5.7788030999999997E-2</v>
      </c>
      <c r="N5211">
        <v>0.166536143913043</v>
      </c>
      <c r="O5211">
        <v>8021.58</v>
      </c>
      <c r="P5211" s="2">
        <v>3770.1425999999997</v>
      </c>
      <c r="Q5211" s="2">
        <v>813.74644395259963</v>
      </c>
      <c r="R5211" s="2">
        <f t="shared" si="91"/>
        <v>162.19422</v>
      </c>
      <c r="S5211" s="3">
        <v>1.5552934859699259</v>
      </c>
      <c r="U5211" s="2"/>
      <c r="V5211" s="4"/>
    </row>
    <row r="5212" spans="1:22" x14ac:dyDescent="0.25">
      <c r="A5212" t="s">
        <v>17076</v>
      </c>
      <c r="B5212" t="s">
        <v>5255</v>
      </c>
      <c r="C5212" t="s">
        <v>26</v>
      </c>
      <c r="D5212" t="s">
        <v>23</v>
      </c>
      <c r="E5212" t="s">
        <v>28</v>
      </c>
      <c r="F5212" s="1">
        <v>43705</v>
      </c>
      <c r="G5212" s="2">
        <v>288.31214256839399</v>
      </c>
      <c r="H5212" s="2">
        <v>2307.83684179085</v>
      </c>
      <c r="I5212" s="2">
        <v>10053</v>
      </c>
      <c r="J5212" s="2">
        <v>1633.6190999999999</v>
      </c>
      <c r="K5212">
        <v>42.816569999999999</v>
      </c>
      <c r="L5212">
        <v>404.09091363636298</v>
      </c>
      <c r="M5212">
        <v>5.2912419090908998E-2</v>
      </c>
      <c r="N5212">
        <v>8.1407827454545403E-2</v>
      </c>
      <c r="O5212">
        <v>7503.94</v>
      </c>
      <c r="P5212" s="2">
        <v>3526.8517999999995</v>
      </c>
      <c r="Q5212" s="2">
        <v>1196.8364814269487</v>
      </c>
      <c r="R5212" s="2">
        <f t="shared" si="91"/>
        <v>157.53546</v>
      </c>
      <c r="S5212" s="3">
        <v>1.5537768887419987</v>
      </c>
      <c r="U5212" s="2"/>
      <c r="V5212" s="4"/>
    </row>
    <row r="5213" spans="1:22" x14ac:dyDescent="0.25">
      <c r="A5213" t="s">
        <v>17077</v>
      </c>
      <c r="B5213" t="s">
        <v>5256</v>
      </c>
      <c r="C5213" t="s">
        <v>6</v>
      </c>
      <c r="D5213" t="s">
        <v>7</v>
      </c>
      <c r="E5213" t="s">
        <v>24</v>
      </c>
      <c r="F5213" s="1">
        <v>43602</v>
      </c>
      <c r="G5213" s="2">
        <v>170.787888055563</v>
      </c>
      <c r="H5213" s="2">
        <v>443.76933566014202</v>
      </c>
      <c r="I5213" s="2">
        <v>5732</v>
      </c>
      <c r="J5213" s="2">
        <v>1421.5696</v>
      </c>
      <c r="K5213">
        <v>38.742846999999998</v>
      </c>
      <c r="L5213">
        <v>146.08073250000001</v>
      </c>
      <c r="M5213">
        <v>5.7199050166666598E-2</v>
      </c>
      <c r="N5213">
        <v>0.335883055833333</v>
      </c>
      <c r="O5213">
        <v>8408.89</v>
      </c>
      <c r="P5213" s="2">
        <v>3952.1782999999996</v>
      </c>
      <c r="Q5213" s="2">
        <v>2144.3762005343033</v>
      </c>
      <c r="R5213" s="2">
        <f t="shared" si="91"/>
        <v>165.68000999999998</v>
      </c>
      <c r="S5213" s="3">
        <v>1.5029113752766907</v>
      </c>
      <c r="U5213" s="2"/>
      <c r="V5213" s="4"/>
    </row>
    <row r="5214" spans="1:22" x14ac:dyDescent="0.25">
      <c r="A5214" t="s">
        <v>17078</v>
      </c>
      <c r="B5214" t="s">
        <v>5257</v>
      </c>
      <c r="C5214" t="s">
        <v>8</v>
      </c>
      <c r="D5214" t="s">
        <v>34</v>
      </c>
      <c r="E5214" t="s">
        <v>18</v>
      </c>
      <c r="F5214" s="1">
        <v>43729</v>
      </c>
      <c r="G5214" s="2">
        <v>240.95558963993099</v>
      </c>
      <c r="H5214" s="2">
        <v>708.44499013653297</v>
      </c>
      <c r="I5214" s="2">
        <v>6355</v>
      </c>
      <c r="J5214" s="2">
        <v>1769.2843</v>
      </c>
      <c r="K5214">
        <v>48.514949999999999</v>
      </c>
      <c r="L5214">
        <v>456.02477071428501</v>
      </c>
      <c r="M5214">
        <v>6.8466307857142805E-2</v>
      </c>
      <c r="N5214">
        <v>0.14442756857142799</v>
      </c>
      <c r="O5214">
        <v>8752.4</v>
      </c>
      <c r="P5214" s="2">
        <v>4113.6279999999997</v>
      </c>
      <c r="Q5214" s="2">
        <v>1005.8638616854067</v>
      </c>
      <c r="R5214" s="2">
        <f t="shared" si="91"/>
        <v>168.77160000000001</v>
      </c>
      <c r="S5214" s="3">
        <v>1.5404067171074163</v>
      </c>
      <c r="U5214" s="2"/>
      <c r="V5214" s="4"/>
    </row>
    <row r="5215" spans="1:22" x14ac:dyDescent="0.25">
      <c r="A5215" t="s">
        <v>17079</v>
      </c>
      <c r="B5215" t="s">
        <v>5258</v>
      </c>
      <c r="C5215" t="s">
        <v>11</v>
      </c>
      <c r="D5215" t="s">
        <v>46</v>
      </c>
      <c r="E5215" t="s">
        <v>7685</v>
      </c>
      <c r="F5215" s="1">
        <v>43688</v>
      </c>
      <c r="G5215" s="2">
        <v>426.843361005833</v>
      </c>
      <c r="H5215" s="2">
        <v>1450.7486584208</v>
      </c>
      <c r="I5215" s="2">
        <v>9913</v>
      </c>
      <c r="J5215" s="2">
        <v>1673.0406</v>
      </c>
      <c r="K5215">
        <v>51.205986000000003</v>
      </c>
      <c r="L5215">
        <v>356.88855681818097</v>
      </c>
      <c r="M5215">
        <v>7.4661912954545398E-2</v>
      </c>
      <c r="N5215">
        <v>0.312005009090909</v>
      </c>
      <c r="O5215">
        <v>8479.32</v>
      </c>
      <c r="P5215" s="2">
        <v>3985.2803999999996</v>
      </c>
      <c r="Q5215" s="2">
        <v>1123.1413683488004</v>
      </c>
      <c r="R5215" s="2">
        <f t="shared" si="91"/>
        <v>166.31387999999998</v>
      </c>
      <c r="S5215" s="3">
        <v>1.4887442148424948</v>
      </c>
      <c r="U5215" s="2"/>
      <c r="V5215" s="4"/>
    </row>
    <row r="5216" spans="1:22" x14ac:dyDescent="0.25">
      <c r="A5216" t="s">
        <v>17080</v>
      </c>
      <c r="B5216" t="s">
        <v>5259</v>
      </c>
      <c r="C5216" t="s">
        <v>8</v>
      </c>
      <c r="D5216" t="s">
        <v>34</v>
      </c>
      <c r="E5216" t="s">
        <v>25</v>
      </c>
      <c r="F5216" s="1">
        <v>43642</v>
      </c>
      <c r="G5216" s="2">
        <v>11.264960296050299</v>
      </c>
      <c r="H5216" s="2">
        <v>144.00494998186599</v>
      </c>
      <c r="I5216" s="2">
        <v>7728</v>
      </c>
      <c r="J5216" s="2">
        <v>1759.2872</v>
      </c>
      <c r="K5216">
        <v>50.797620000000002</v>
      </c>
      <c r="L5216">
        <v>353.82164823529399</v>
      </c>
      <c r="M5216">
        <v>5.9073151117647001E-2</v>
      </c>
      <c r="N5216">
        <v>0.20913113352941101</v>
      </c>
      <c r="O5216">
        <v>8345.81</v>
      </c>
      <c r="P5216" s="2">
        <v>3922.5306999999993</v>
      </c>
      <c r="Q5216" s="2">
        <v>7796.3917525773195</v>
      </c>
      <c r="R5216" s="2">
        <f t="shared" si="91"/>
        <v>165.11229</v>
      </c>
      <c r="S5216" s="3">
        <v>1.5404067171074163</v>
      </c>
      <c r="U5216" s="2"/>
      <c r="V5216" s="4"/>
    </row>
    <row r="5217" spans="1:22" x14ac:dyDescent="0.25">
      <c r="A5217" t="s">
        <v>17081</v>
      </c>
      <c r="B5217" t="s">
        <v>5260</v>
      </c>
      <c r="C5217" t="s">
        <v>26</v>
      </c>
      <c r="D5217" t="s">
        <v>20</v>
      </c>
      <c r="E5217" t="s">
        <v>7685</v>
      </c>
      <c r="F5217" s="1">
        <v>43645</v>
      </c>
      <c r="G5217" s="2">
        <v>247.798977962517</v>
      </c>
      <c r="H5217" s="2">
        <v>6094.4298244811598</v>
      </c>
      <c r="I5217" s="2">
        <v>10206</v>
      </c>
      <c r="J5217" s="2">
        <v>1794.0065</v>
      </c>
      <c r="K5217">
        <v>53.361150000000002</v>
      </c>
      <c r="L5217">
        <v>382.17625272727201</v>
      </c>
      <c r="M5217">
        <v>5.8007622363636303E-2</v>
      </c>
      <c r="N5217">
        <v>0.26136819681818102</v>
      </c>
      <c r="O5217">
        <v>8145.88</v>
      </c>
      <c r="P5217" s="2">
        <v>3828.5636</v>
      </c>
      <c r="Q5217" s="2">
        <v>3417.1110014296132</v>
      </c>
      <c r="R5217" s="2">
        <f t="shared" si="91"/>
        <v>163.31292000000002</v>
      </c>
      <c r="S5217" s="3">
        <v>1.5537768887419987</v>
      </c>
      <c r="U5217" s="2"/>
      <c r="V5217" s="4"/>
    </row>
    <row r="5218" spans="1:22" x14ac:dyDescent="0.25">
      <c r="A5218" t="s">
        <v>17082</v>
      </c>
      <c r="B5218" t="s">
        <v>5261</v>
      </c>
      <c r="C5218" t="s">
        <v>53</v>
      </c>
      <c r="D5218" t="s">
        <v>32</v>
      </c>
      <c r="E5218" t="s">
        <v>28</v>
      </c>
      <c r="F5218" s="1">
        <v>43773</v>
      </c>
      <c r="G5218" s="2">
        <v>437.85372754969899</v>
      </c>
      <c r="H5218" s="2">
        <v>958.73703125945804</v>
      </c>
      <c r="I5218" s="2">
        <v>10444</v>
      </c>
      <c r="J5218" s="2">
        <v>1635.2291</v>
      </c>
      <c r="K5218">
        <v>38.429720000000003</v>
      </c>
      <c r="L5218">
        <v>131.146284583333</v>
      </c>
      <c r="M5218">
        <v>5.0298021541666599E-2</v>
      </c>
      <c r="N5218">
        <v>0.215949994583333</v>
      </c>
      <c r="O5218">
        <v>9957.35</v>
      </c>
      <c r="P5218" s="2">
        <v>4679.9544999999998</v>
      </c>
      <c r="Q5218" s="2">
        <v>1076.3925074733293</v>
      </c>
      <c r="R5218" s="2">
        <f t="shared" si="91"/>
        <v>179.61615</v>
      </c>
      <c r="S5218" s="3">
        <v>1.5543962838905536</v>
      </c>
      <c r="U5218" s="2"/>
      <c r="V5218" s="4"/>
    </row>
    <row r="5219" spans="1:22" x14ac:dyDescent="0.25">
      <c r="A5219" t="s">
        <v>17083</v>
      </c>
      <c r="B5219" t="s">
        <v>5262</v>
      </c>
      <c r="C5219" t="s">
        <v>16</v>
      </c>
      <c r="D5219" t="s">
        <v>57</v>
      </c>
      <c r="E5219" t="s">
        <v>28</v>
      </c>
      <c r="F5219" s="1">
        <v>43774</v>
      </c>
      <c r="G5219" s="2">
        <v>634.81392553285696</v>
      </c>
      <c r="H5219" s="2">
        <v>1379.1849739956799</v>
      </c>
      <c r="I5219" s="2">
        <v>9640</v>
      </c>
      <c r="J5219" s="2">
        <v>1898.3424</v>
      </c>
      <c r="K5219">
        <v>51.230289999999997</v>
      </c>
      <c r="L5219">
        <v>343.92431478260801</v>
      </c>
      <c r="M5219">
        <v>6.3937558956521701E-2</v>
      </c>
      <c r="N5219">
        <v>8.7807630434782596E-2</v>
      </c>
      <c r="O5219">
        <v>7853.52</v>
      </c>
      <c r="P5219" s="2">
        <v>3691.1543999999999</v>
      </c>
      <c r="Q5219" s="2">
        <v>697.47426693192631</v>
      </c>
      <c r="R5219" s="2">
        <f t="shared" si="91"/>
        <v>160.68168</v>
      </c>
      <c r="S5219" s="3">
        <v>1.5537768887419987</v>
      </c>
      <c r="U5219" s="2"/>
      <c r="V5219" s="4"/>
    </row>
    <row r="5220" spans="1:22" x14ac:dyDescent="0.25">
      <c r="A5220" t="s">
        <v>17084</v>
      </c>
      <c r="B5220" t="s">
        <v>5263</v>
      </c>
      <c r="C5220" t="s">
        <v>16</v>
      </c>
      <c r="D5220" t="s">
        <v>57</v>
      </c>
      <c r="E5220" t="s">
        <v>28</v>
      </c>
      <c r="F5220" s="1">
        <v>43760</v>
      </c>
      <c r="G5220" s="2">
        <v>767.57991745078004</v>
      </c>
      <c r="H5220" s="2">
        <v>144.27488241849699</v>
      </c>
      <c r="I5220" s="2">
        <v>13123</v>
      </c>
      <c r="J5220" s="2">
        <v>1874.2543000000001</v>
      </c>
      <c r="K5220">
        <v>52.588279999999997</v>
      </c>
      <c r="L5220">
        <v>350.56862749999999</v>
      </c>
      <c r="M5220">
        <v>6.4893947428571394E-2</v>
      </c>
      <c r="N5220">
        <v>7.7785846499999894E-2</v>
      </c>
      <c r="O5220">
        <v>7868.28</v>
      </c>
      <c r="P5220" s="2">
        <v>3698.0915999999997</v>
      </c>
      <c r="Q5220" s="2">
        <v>46.819305606667619</v>
      </c>
      <c r="R5220" s="2">
        <f t="shared" si="91"/>
        <v>160.81452000000002</v>
      </c>
      <c r="S5220" s="3">
        <v>1.5537768887419987</v>
      </c>
      <c r="U5220" s="2"/>
      <c r="V5220" s="4"/>
    </row>
    <row r="5221" spans="1:22" x14ac:dyDescent="0.25">
      <c r="A5221" t="s">
        <v>17085</v>
      </c>
      <c r="B5221" t="s">
        <v>5264</v>
      </c>
      <c r="C5221" t="s">
        <v>6</v>
      </c>
      <c r="D5221" t="s">
        <v>101</v>
      </c>
      <c r="E5221" t="s">
        <v>7685</v>
      </c>
      <c r="F5221" s="1">
        <v>43683</v>
      </c>
      <c r="G5221" s="2">
        <v>450.693723965348</v>
      </c>
      <c r="H5221" s="2">
        <v>561.24477567998701</v>
      </c>
      <c r="I5221" s="2">
        <v>10020</v>
      </c>
      <c r="J5221" s="2">
        <v>0</v>
      </c>
      <c r="K5221">
        <v>0</v>
      </c>
      <c r="L5221">
        <v>211.673859999999</v>
      </c>
      <c r="M5221">
        <v>6.4774890363636303E-2</v>
      </c>
      <c r="N5221">
        <v>0.21168841045454501</v>
      </c>
      <c r="O5221">
        <v>9327.11</v>
      </c>
      <c r="P5221" s="2">
        <v>4383.7416999999996</v>
      </c>
      <c r="Q5221" s="2">
        <v>1057.5995911928726</v>
      </c>
      <c r="R5221" s="2">
        <f t="shared" si="91"/>
        <v>173.94398999999999</v>
      </c>
      <c r="S5221" s="3">
        <v>1.3936350720877797</v>
      </c>
      <c r="U5221" s="2"/>
      <c r="V5221" s="4"/>
    </row>
    <row r="5222" spans="1:22" x14ac:dyDescent="0.25">
      <c r="A5222" t="s">
        <v>17086</v>
      </c>
      <c r="B5222" t="s">
        <v>5265</v>
      </c>
      <c r="C5222" t="s">
        <v>8</v>
      </c>
      <c r="D5222" t="s">
        <v>7</v>
      </c>
      <c r="E5222" t="s">
        <v>7685</v>
      </c>
      <c r="F5222" s="1">
        <v>44189</v>
      </c>
      <c r="I5222" s="2">
        <v>10321</v>
      </c>
      <c r="J5222" s="2">
        <v>1705.0103999999999</v>
      </c>
      <c r="K5222">
        <v>49.732390000000002</v>
      </c>
      <c r="L5222">
        <v>253.69638608695601</v>
      </c>
      <c r="M5222">
        <v>7.4802874565217406E-2</v>
      </c>
      <c r="N5222">
        <v>0.25618021173913003</v>
      </c>
      <c r="O5222">
        <v>9398.36</v>
      </c>
      <c r="P5222" s="2">
        <v>4417.2291999999998</v>
      </c>
      <c r="Q5222" s="2">
        <v>1768.5114484731539</v>
      </c>
      <c r="R5222" s="2">
        <f t="shared" si="91"/>
        <v>174.58524</v>
      </c>
      <c r="S5222" s="3">
        <v>1.5404067171074163</v>
      </c>
      <c r="U5222" s="2"/>
      <c r="V5222" s="4"/>
    </row>
    <row r="5223" spans="1:22" x14ac:dyDescent="0.25">
      <c r="A5223" t="s">
        <v>17087</v>
      </c>
      <c r="B5223" t="s">
        <v>5266</v>
      </c>
      <c r="C5223" t="s">
        <v>8</v>
      </c>
      <c r="D5223" t="s">
        <v>424</v>
      </c>
      <c r="E5223" t="s">
        <v>74</v>
      </c>
      <c r="F5223" s="1">
        <v>43747</v>
      </c>
      <c r="G5223" s="2">
        <v>906.64317234881196</v>
      </c>
      <c r="H5223" s="2">
        <v>2152.0864258013398</v>
      </c>
      <c r="I5223" s="2">
        <v>6982</v>
      </c>
      <c r="J5223" s="2">
        <v>2199.4717000000001</v>
      </c>
      <c r="K5223">
        <v>54.503869999999999</v>
      </c>
      <c r="L5223">
        <v>358.18496466666602</v>
      </c>
      <c r="M5223">
        <v>6.7000263000000004E-2</v>
      </c>
      <c r="N5223">
        <v>0.62155575966666599</v>
      </c>
      <c r="O5223">
        <v>10311.469999999999</v>
      </c>
      <c r="P5223" s="2">
        <v>4846.3908999999994</v>
      </c>
      <c r="Q5223" s="2">
        <v>1027.6133986896896</v>
      </c>
      <c r="R5223" s="2">
        <f t="shared" si="91"/>
        <v>182.80322999999999</v>
      </c>
      <c r="S5223" s="3">
        <v>1.5404067171074163</v>
      </c>
      <c r="U5223" s="2"/>
      <c r="V5223" s="4"/>
    </row>
    <row r="5224" spans="1:22" x14ac:dyDescent="0.25">
      <c r="A5224" t="s">
        <v>17088</v>
      </c>
      <c r="B5224" t="s">
        <v>5267</v>
      </c>
      <c r="C5224" t="s">
        <v>16</v>
      </c>
      <c r="D5224" t="s">
        <v>142</v>
      </c>
      <c r="E5224" t="s">
        <v>18</v>
      </c>
      <c r="F5224" s="1">
        <v>44013</v>
      </c>
      <c r="I5224" s="2">
        <v>12429</v>
      </c>
      <c r="J5224" s="2">
        <v>1911.0708</v>
      </c>
      <c r="K5224">
        <v>39.209187</v>
      </c>
      <c r="L5224">
        <v>352.06113111111102</v>
      </c>
      <c r="M5224">
        <v>6.7868365185185103E-2</v>
      </c>
      <c r="N5224">
        <v>0.218949065925925</v>
      </c>
      <c r="O5224">
        <v>7575.83</v>
      </c>
      <c r="P5224" s="2">
        <v>3560.6400999999996</v>
      </c>
      <c r="Q5224" s="2">
        <v>624.95456685092677</v>
      </c>
      <c r="R5224" s="2">
        <f t="shared" si="91"/>
        <v>158.18247000000002</v>
      </c>
      <c r="S5224" s="3">
        <v>1.5537768887419987</v>
      </c>
      <c r="U5224" s="2"/>
      <c r="V5224" s="4"/>
    </row>
    <row r="5225" spans="1:22" x14ac:dyDescent="0.25">
      <c r="A5225" t="s">
        <v>17089</v>
      </c>
      <c r="B5225" t="s">
        <v>5268</v>
      </c>
      <c r="C5225" t="s">
        <v>16</v>
      </c>
      <c r="D5225" t="s">
        <v>142</v>
      </c>
      <c r="E5225" t="s">
        <v>18</v>
      </c>
      <c r="F5225" s="1">
        <v>44013</v>
      </c>
      <c r="I5225" s="2">
        <v>12759</v>
      </c>
      <c r="J5225" s="2">
        <v>2641.7172999999998</v>
      </c>
      <c r="K5225">
        <v>41.755626999999997</v>
      </c>
      <c r="L5225">
        <v>353.25976439999999</v>
      </c>
      <c r="M5225">
        <v>6.8290202359999996E-2</v>
      </c>
      <c r="N5225">
        <v>0.21898097520000001</v>
      </c>
      <c r="O5225">
        <v>7696.72</v>
      </c>
      <c r="P5225" s="2">
        <v>3617.4584</v>
      </c>
      <c r="Q5225" s="2">
        <v>645.40328547467902</v>
      </c>
      <c r="R5225" s="2">
        <f t="shared" si="91"/>
        <v>159.27048000000002</v>
      </c>
      <c r="S5225" s="3">
        <v>1.5537768887419987</v>
      </c>
      <c r="U5225" s="2"/>
      <c r="V5225" s="4"/>
    </row>
    <row r="5226" spans="1:22" x14ac:dyDescent="0.25">
      <c r="A5226" t="s">
        <v>17090</v>
      </c>
      <c r="B5226" t="s">
        <v>5269</v>
      </c>
      <c r="C5226" t="s">
        <v>11</v>
      </c>
      <c r="D5226" t="s">
        <v>7</v>
      </c>
      <c r="E5226" t="s">
        <v>28</v>
      </c>
      <c r="F5226" s="1">
        <v>43896</v>
      </c>
      <c r="G5226" s="2">
        <v>358.63375428587699</v>
      </c>
      <c r="H5226" s="2">
        <v>1499.96300560085</v>
      </c>
      <c r="I5226" s="2">
        <v>9923</v>
      </c>
      <c r="J5226" s="2">
        <v>1890.2546</v>
      </c>
      <c r="K5226">
        <v>38.574623000000003</v>
      </c>
      <c r="L5226">
        <v>397.93185545454497</v>
      </c>
      <c r="M5226">
        <v>6.4480215999999896E-2</v>
      </c>
      <c r="N5226">
        <v>6.3224678727272707E-2</v>
      </c>
      <c r="O5226">
        <v>8376.3700000000008</v>
      </c>
      <c r="P5226" s="2">
        <v>3936.8939</v>
      </c>
      <c r="Q5226" s="2">
        <v>1515.9043965771614</v>
      </c>
      <c r="R5226" s="2">
        <f t="shared" si="91"/>
        <v>165.38733000000002</v>
      </c>
      <c r="S5226" s="3">
        <v>1.4887442148424948</v>
      </c>
      <c r="U5226" s="2"/>
      <c r="V5226" s="4"/>
    </row>
    <row r="5227" spans="1:22" x14ac:dyDescent="0.25">
      <c r="A5227" t="s">
        <v>17091</v>
      </c>
      <c r="B5227" t="s">
        <v>5270</v>
      </c>
      <c r="C5227" t="s">
        <v>22</v>
      </c>
      <c r="D5227" t="s">
        <v>34</v>
      </c>
      <c r="E5227" t="s">
        <v>7685</v>
      </c>
      <c r="F5227" s="1">
        <v>43889</v>
      </c>
      <c r="G5227" s="2">
        <v>303.36861389223702</v>
      </c>
      <c r="H5227" s="2">
        <v>1986.5314009613301</v>
      </c>
      <c r="I5227" s="2">
        <v>8340</v>
      </c>
      <c r="J5227" s="2">
        <v>1814.8353</v>
      </c>
      <c r="K5227">
        <v>51.430377999999997</v>
      </c>
      <c r="L5227">
        <v>181.78736499999999</v>
      </c>
      <c r="M5227">
        <v>8.0413308888888799E-2</v>
      </c>
      <c r="N5227">
        <v>0.219820120555555</v>
      </c>
      <c r="O5227">
        <v>10061.42</v>
      </c>
      <c r="P5227" s="2">
        <v>4728.8674000000001</v>
      </c>
      <c r="Q5227" s="2">
        <v>1447.7349830373178</v>
      </c>
      <c r="R5227" s="2">
        <f t="shared" si="91"/>
        <v>180.55277999999998</v>
      </c>
      <c r="S5227" s="3">
        <v>1.6907681860333867</v>
      </c>
      <c r="U5227" s="2"/>
      <c r="V5227" s="4"/>
    </row>
    <row r="5228" spans="1:22" x14ac:dyDescent="0.25">
      <c r="A5228" t="s">
        <v>17092</v>
      </c>
      <c r="B5228" t="s">
        <v>5271</v>
      </c>
      <c r="C5228" t="s">
        <v>8</v>
      </c>
      <c r="D5228" t="s">
        <v>76</v>
      </c>
      <c r="E5228" t="s">
        <v>7685</v>
      </c>
      <c r="F5228" s="1">
        <v>44128</v>
      </c>
      <c r="I5228" s="2">
        <v>10222</v>
      </c>
      <c r="J5228" s="2">
        <v>1595.1596999999999</v>
      </c>
      <c r="K5228">
        <v>44.682167</v>
      </c>
      <c r="L5228">
        <v>174.130148636363</v>
      </c>
      <c r="M5228">
        <v>8.1735404454545399E-2</v>
      </c>
      <c r="N5228">
        <v>0.125415834863636</v>
      </c>
      <c r="O5228">
        <v>9725.32</v>
      </c>
      <c r="P5228" s="2">
        <v>4570.9003999999995</v>
      </c>
      <c r="Q5228" s="2">
        <v>307.66718117164078</v>
      </c>
      <c r="R5228" s="2">
        <f t="shared" si="91"/>
        <v>177.52787999999998</v>
      </c>
      <c r="S5228" s="3">
        <v>1.4887442148424948</v>
      </c>
      <c r="U5228" s="2"/>
      <c r="V5228" s="4"/>
    </row>
    <row r="5229" spans="1:22" x14ac:dyDescent="0.25">
      <c r="A5229" t="s">
        <v>17093</v>
      </c>
      <c r="B5229" t="s">
        <v>5272</v>
      </c>
      <c r="C5229" t="s">
        <v>8</v>
      </c>
      <c r="D5229" t="s">
        <v>46</v>
      </c>
      <c r="E5229" t="s">
        <v>35</v>
      </c>
      <c r="F5229" s="1">
        <v>44253</v>
      </c>
      <c r="I5229" s="2">
        <v>7680</v>
      </c>
      <c r="J5229" s="2">
        <v>2206.7102</v>
      </c>
      <c r="K5229">
        <v>64.722139999999996</v>
      </c>
      <c r="L5229">
        <v>111.728988235294</v>
      </c>
      <c r="M5229">
        <v>5.8280148411764703E-2</v>
      </c>
      <c r="N5229">
        <v>0.30120615294117598</v>
      </c>
      <c r="O5229">
        <v>9227.34</v>
      </c>
      <c r="P5229" s="2">
        <v>4336.8498</v>
      </c>
      <c r="Q5229" s="2">
        <v>804.17094559831617</v>
      </c>
      <c r="R5229" s="2">
        <f t="shared" si="91"/>
        <v>173.04606000000001</v>
      </c>
      <c r="S5229" s="3">
        <v>1.4887442148424948</v>
      </c>
      <c r="U5229" s="2"/>
      <c r="V5229" s="4"/>
    </row>
    <row r="5230" spans="1:22" x14ac:dyDescent="0.25">
      <c r="A5230" t="s">
        <v>17094</v>
      </c>
      <c r="B5230" t="s">
        <v>5273</v>
      </c>
      <c r="C5230" t="s">
        <v>16</v>
      </c>
      <c r="D5230" t="s">
        <v>39</v>
      </c>
      <c r="E5230" t="s">
        <v>18</v>
      </c>
      <c r="F5230" s="1">
        <v>44303</v>
      </c>
      <c r="I5230" s="2">
        <v>6741</v>
      </c>
      <c r="J5230" s="2">
        <v>1880.6723999999999</v>
      </c>
      <c r="K5230">
        <v>40.177419999999998</v>
      </c>
      <c r="L5230">
        <v>298.71638999999999</v>
      </c>
      <c r="M5230">
        <v>7.5297374999999903E-2</v>
      </c>
      <c r="N5230">
        <v>0.227463466</v>
      </c>
      <c r="O5230">
        <v>7432.57</v>
      </c>
      <c r="P5230" s="2">
        <v>3493.3078999999998</v>
      </c>
      <c r="Q5230" s="2">
        <v>1745.4766081249095</v>
      </c>
      <c r="R5230" s="2">
        <f t="shared" si="91"/>
        <v>156.89312999999999</v>
      </c>
      <c r="S5230" s="3">
        <v>1.5537768887419987</v>
      </c>
      <c r="U5230" s="2"/>
      <c r="V5230" s="4"/>
    </row>
    <row r="5231" spans="1:22" x14ac:dyDescent="0.25">
      <c r="A5231" t="s">
        <v>17095</v>
      </c>
      <c r="B5231" t="s">
        <v>5274</v>
      </c>
      <c r="C5231" t="s">
        <v>22</v>
      </c>
      <c r="D5231" t="s">
        <v>32</v>
      </c>
      <c r="E5231" t="s">
        <v>18</v>
      </c>
      <c r="F5231" s="1">
        <v>44263</v>
      </c>
      <c r="I5231" s="2">
        <v>12568</v>
      </c>
      <c r="J5231" s="2">
        <v>2042.2086999999999</v>
      </c>
      <c r="K5231">
        <v>50.191837</v>
      </c>
      <c r="L5231">
        <v>386.93345666666602</v>
      </c>
      <c r="M5231">
        <v>6.5478111199999994E-2</v>
      </c>
      <c r="N5231">
        <v>0.220066228</v>
      </c>
      <c r="O5231">
        <v>9282.85</v>
      </c>
      <c r="P5231" s="2">
        <v>4362.9394999999995</v>
      </c>
      <c r="Q5231" s="2">
        <v>833.19968960165545</v>
      </c>
      <c r="R5231" s="2">
        <f t="shared" si="91"/>
        <v>173.54565000000002</v>
      </c>
      <c r="S5231" s="3">
        <v>1.6907681860333867</v>
      </c>
      <c r="U5231" s="2"/>
      <c r="V5231" s="4"/>
    </row>
    <row r="5232" spans="1:22" x14ac:dyDescent="0.25">
      <c r="A5232" t="s">
        <v>17096</v>
      </c>
      <c r="B5232" t="s">
        <v>5275</v>
      </c>
      <c r="C5232" t="s">
        <v>53</v>
      </c>
      <c r="D5232" t="s">
        <v>32</v>
      </c>
      <c r="E5232" t="s">
        <v>18</v>
      </c>
      <c r="F5232" s="1">
        <v>44220</v>
      </c>
      <c r="I5232" s="2">
        <v>10380</v>
      </c>
      <c r="J5232" s="2">
        <v>2025.4315999999999</v>
      </c>
      <c r="K5232">
        <v>48.334311999999997</v>
      </c>
      <c r="L5232">
        <v>290.230423999999</v>
      </c>
      <c r="M5232">
        <v>4.7917344280000003E-2</v>
      </c>
      <c r="N5232">
        <v>0.1553329084</v>
      </c>
      <c r="O5232">
        <v>9450.9599999999991</v>
      </c>
      <c r="P5232" s="2">
        <v>4441.9511999999995</v>
      </c>
      <c r="Q5232" s="2">
        <v>905.3142424451022</v>
      </c>
      <c r="R5232" s="2">
        <f t="shared" si="91"/>
        <v>175.05864</v>
      </c>
      <c r="S5232" s="3">
        <v>1.5543962838905536</v>
      </c>
      <c r="U5232" s="2"/>
      <c r="V5232" s="4"/>
    </row>
    <row r="5233" spans="1:22" x14ac:dyDescent="0.25">
      <c r="A5233" t="s">
        <v>17097</v>
      </c>
      <c r="B5233" t="s">
        <v>5276</v>
      </c>
      <c r="C5233" t="s">
        <v>11</v>
      </c>
      <c r="D5233" t="s">
        <v>44</v>
      </c>
      <c r="E5233" t="s">
        <v>7685</v>
      </c>
      <c r="F5233" s="1">
        <v>44329</v>
      </c>
      <c r="I5233" s="2">
        <v>11996</v>
      </c>
      <c r="J5233" s="2">
        <v>2249.2049999999999</v>
      </c>
      <c r="K5233">
        <v>65.839110000000005</v>
      </c>
      <c r="L5233">
        <v>359.018171785714</v>
      </c>
      <c r="M5233">
        <v>6.8835198535714195E-2</v>
      </c>
      <c r="N5233">
        <v>0.24620988607142799</v>
      </c>
      <c r="O5233">
        <v>7501.29</v>
      </c>
      <c r="P5233" s="2">
        <v>3525.6062999999999</v>
      </c>
      <c r="Q5233" s="2" t="s">
        <v>11858</v>
      </c>
      <c r="R5233" s="2">
        <f t="shared" si="91"/>
        <v>157.51161000000002</v>
      </c>
      <c r="S5233" s="3">
        <v>1.4887442148424948</v>
      </c>
      <c r="U5233" s="2"/>
      <c r="V5233" s="4"/>
    </row>
    <row r="5234" spans="1:22" x14ac:dyDescent="0.25">
      <c r="A5234" t="s">
        <v>17098</v>
      </c>
      <c r="B5234" t="s">
        <v>5277</v>
      </c>
      <c r="C5234" t="s">
        <v>8</v>
      </c>
      <c r="D5234" t="s">
        <v>7</v>
      </c>
      <c r="E5234" t="s">
        <v>28</v>
      </c>
      <c r="F5234" s="1">
        <v>44254</v>
      </c>
      <c r="I5234" s="2">
        <v>10982</v>
      </c>
      <c r="J5234" s="2">
        <v>1999.7181</v>
      </c>
      <c r="K5234">
        <v>46.243217000000001</v>
      </c>
      <c r="L5234">
        <v>322.29573079999898</v>
      </c>
      <c r="M5234">
        <v>8.7909986800000006E-2</v>
      </c>
      <c r="N5234">
        <v>7.5796660000000002E-2</v>
      </c>
      <c r="O5234">
        <v>8966.2199999999993</v>
      </c>
      <c r="P5234" s="2">
        <v>4214.1233999999995</v>
      </c>
      <c r="Q5234" s="2">
        <v>1214.8585330690214</v>
      </c>
      <c r="R5234" s="2">
        <f t="shared" si="91"/>
        <v>170.69598000000002</v>
      </c>
      <c r="S5234" s="3">
        <v>1.4887442148424948</v>
      </c>
      <c r="U5234" s="2"/>
      <c r="V5234" s="4"/>
    </row>
    <row r="5235" spans="1:22" x14ac:dyDescent="0.25">
      <c r="A5235" t="s">
        <v>17099</v>
      </c>
      <c r="B5235" t="s">
        <v>5278</v>
      </c>
      <c r="C5235" t="s">
        <v>11</v>
      </c>
      <c r="D5235" t="s">
        <v>63</v>
      </c>
      <c r="E5235" t="s">
        <v>28</v>
      </c>
      <c r="F5235" s="1">
        <v>44270</v>
      </c>
      <c r="I5235" s="2">
        <v>10485</v>
      </c>
      <c r="J5235" s="2">
        <v>2505.1777000000002</v>
      </c>
      <c r="K5235">
        <v>52.310479999999998</v>
      </c>
      <c r="L5235">
        <v>343.89183826086901</v>
      </c>
      <c r="M5235">
        <v>6.0780970347826001E-2</v>
      </c>
      <c r="N5235">
        <v>0.14260752217391301</v>
      </c>
      <c r="O5235">
        <v>8243.76</v>
      </c>
      <c r="P5235" s="2">
        <v>3874.5672</v>
      </c>
      <c r="Q5235" s="2">
        <v>627.32399482341543</v>
      </c>
      <c r="R5235" s="2">
        <f t="shared" si="91"/>
        <v>164.19384000000002</v>
      </c>
      <c r="S5235" s="3">
        <v>1.4887442148424948</v>
      </c>
      <c r="U5235" s="2"/>
      <c r="V5235" s="4"/>
    </row>
    <row r="5236" spans="1:22" x14ac:dyDescent="0.25">
      <c r="A5236" t="s">
        <v>17100</v>
      </c>
      <c r="B5236" t="s">
        <v>5279</v>
      </c>
      <c r="C5236" t="s">
        <v>16</v>
      </c>
      <c r="D5236" t="s">
        <v>20</v>
      </c>
      <c r="E5236" t="s">
        <v>28</v>
      </c>
      <c r="F5236" s="1">
        <v>44221</v>
      </c>
      <c r="I5236" s="2">
        <v>7578</v>
      </c>
      <c r="J5236" s="2">
        <v>2002.5217</v>
      </c>
      <c r="K5236">
        <v>51.177750000000003</v>
      </c>
      <c r="L5236">
        <v>374.33233411764701</v>
      </c>
      <c r="M5236">
        <v>5.4790732470588202E-2</v>
      </c>
      <c r="N5236">
        <v>0.18815652352941101</v>
      </c>
      <c r="O5236">
        <v>7089.81</v>
      </c>
      <c r="P5236" s="2">
        <v>3332.2107000000001</v>
      </c>
      <c r="Q5236" s="2">
        <v>519.71831780490504</v>
      </c>
      <c r="R5236" s="2">
        <f t="shared" si="91"/>
        <v>153.80829</v>
      </c>
      <c r="S5236" s="3">
        <v>1.3830515659710292</v>
      </c>
      <c r="U5236" s="2"/>
      <c r="V5236" s="4"/>
    </row>
    <row r="5237" spans="1:22" x14ac:dyDescent="0.25">
      <c r="A5237" t="s">
        <v>17101</v>
      </c>
      <c r="B5237" t="s">
        <v>5280</v>
      </c>
      <c r="C5237" t="s">
        <v>6</v>
      </c>
      <c r="D5237" t="s">
        <v>97</v>
      </c>
      <c r="E5237" t="s">
        <v>7685</v>
      </c>
      <c r="F5237" s="1">
        <v>42216</v>
      </c>
      <c r="G5237" s="2">
        <v>122.056999998343</v>
      </c>
      <c r="I5237" s="2">
        <v>5005</v>
      </c>
      <c r="J5237" s="2">
        <v>1100.1823999999999</v>
      </c>
      <c r="K5237">
        <v>38.673717000000003</v>
      </c>
      <c r="L5237">
        <v>141.11764615384601</v>
      </c>
      <c r="M5237">
        <v>5.3638544615384601E-2</v>
      </c>
      <c r="N5237">
        <v>9.6690830923076898E-2</v>
      </c>
      <c r="O5237">
        <v>9775.2800000000007</v>
      </c>
      <c r="P5237" s="2">
        <v>4594.3815999999997</v>
      </c>
      <c r="Q5237" s="2">
        <v>1013.6693212884823</v>
      </c>
      <c r="R5237" s="2">
        <f t="shared" si="91"/>
        <v>177.97752000000003</v>
      </c>
      <c r="S5237" s="3">
        <v>1.5226200585322049</v>
      </c>
      <c r="U5237" s="2"/>
      <c r="V5237" s="4"/>
    </row>
    <row r="5238" spans="1:22" x14ac:dyDescent="0.25">
      <c r="A5238" t="s">
        <v>17102</v>
      </c>
      <c r="B5238" t="s">
        <v>5281</v>
      </c>
      <c r="C5238" t="s">
        <v>22</v>
      </c>
      <c r="D5238" t="s">
        <v>38</v>
      </c>
      <c r="E5238" t="s">
        <v>18</v>
      </c>
      <c r="F5238" s="1">
        <v>42182</v>
      </c>
      <c r="G5238" s="2">
        <v>464.798533905699</v>
      </c>
      <c r="H5238" s="2">
        <v>477.934170963501</v>
      </c>
      <c r="I5238" s="2">
        <v>8933</v>
      </c>
      <c r="J5238" s="2">
        <v>1228.0867000000001</v>
      </c>
      <c r="K5238">
        <v>29.306291999999999</v>
      </c>
      <c r="L5238">
        <v>390.85615399999898</v>
      </c>
      <c r="M5238">
        <v>7.0208855000000001E-2</v>
      </c>
      <c r="N5238">
        <v>0.25262279649999902</v>
      </c>
      <c r="O5238">
        <v>9095.15</v>
      </c>
      <c r="P5238" s="2">
        <v>4274.7204999999994</v>
      </c>
      <c r="Q5238" s="2">
        <v>668.06943490901074</v>
      </c>
      <c r="R5238" s="2">
        <f t="shared" si="91"/>
        <v>171.85634999999999</v>
      </c>
      <c r="S5238" s="3">
        <v>1.3830515659710292</v>
      </c>
      <c r="U5238" s="2"/>
      <c r="V5238" s="4"/>
    </row>
    <row r="5239" spans="1:22" x14ac:dyDescent="0.25">
      <c r="A5239" t="s">
        <v>17103</v>
      </c>
      <c r="B5239" t="s">
        <v>5282</v>
      </c>
      <c r="C5239" t="s">
        <v>16</v>
      </c>
      <c r="D5239" t="s">
        <v>38</v>
      </c>
      <c r="E5239" t="s">
        <v>28</v>
      </c>
      <c r="F5239" s="1">
        <v>42500</v>
      </c>
      <c r="G5239" s="2">
        <v>693.35751916562697</v>
      </c>
      <c r="H5239" s="2">
        <v>981.68094601137898</v>
      </c>
      <c r="I5239" s="2">
        <v>7372</v>
      </c>
      <c r="J5239" s="2">
        <v>0</v>
      </c>
      <c r="K5239">
        <v>0</v>
      </c>
      <c r="L5239">
        <v>361.36398941176401</v>
      </c>
      <c r="M5239">
        <v>6.7128279999999999E-2</v>
      </c>
      <c r="N5239">
        <v>0.40744361058823497</v>
      </c>
      <c r="O5239">
        <v>7712.01</v>
      </c>
      <c r="P5239" s="2">
        <v>3624.6446999999998</v>
      </c>
      <c r="Q5239" s="2">
        <v>659.58236212342058</v>
      </c>
      <c r="R5239" s="2">
        <f t="shared" si="91"/>
        <v>159.40809000000002</v>
      </c>
      <c r="S5239" s="3">
        <v>1.5537768887419987</v>
      </c>
      <c r="U5239" s="2"/>
      <c r="V5239" s="4"/>
    </row>
    <row r="5240" spans="1:22" x14ac:dyDescent="0.25">
      <c r="A5240" t="s">
        <v>17104</v>
      </c>
      <c r="B5240" t="s">
        <v>5283</v>
      </c>
      <c r="C5240" t="s">
        <v>11</v>
      </c>
      <c r="D5240" t="s">
        <v>40</v>
      </c>
      <c r="E5240" t="s">
        <v>28</v>
      </c>
      <c r="F5240" s="1">
        <v>41577</v>
      </c>
      <c r="G5240" s="2">
        <v>139.910174724683</v>
      </c>
      <c r="H5240" s="2">
        <v>631.14859544780199</v>
      </c>
      <c r="I5240" s="2">
        <v>7561</v>
      </c>
      <c r="J5240" s="2">
        <v>1749.5596</v>
      </c>
      <c r="K5240">
        <v>32.437508000000001</v>
      </c>
      <c r="L5240">
        <v>335.809158823529</v>
      </c>
      <c r="M5240">
        <v>6.8105012352941099E-2</v>
      </c>
      <c r="N5240">
        <v>0.18148127176470499</v>
      </c>
      <c r="O5240">
        <v>6760.14</v>
      </c>
      <c r="P5240" s="2">
        <v>3177.2658000000001</v>
      </c>
      <c r="Q5240" s="2">
        <v>604.40563113984672</v>
      </c>
      <c r="R5240" s="2">
        <f t="shared" si="91"/>
        <v>150.84126000000001</v>
      </c>
      <c r="S5240" s="3">
        <v>1.4887442148424948</v>
      </c>
      <c r="U5240" s="2"/>
      <c r="V5240" s="4"/>
    </row>
    <row r="5241" spans="1:22" x14ac:dyDescent="0.25">
      <c r="A5241" t="s">
        <v>17105</v>
      </c>
      <c r="B5241" t="s">
        <v>5284</v>
      </c>
      <c r="C5241" t="s">
        <v>8</v>
      </c>
      <c r="D5241" t="s">
        <v>23</v>
      </c>
      <c r="E5241" t="s">
        <v>25</v>
      </c>
      <c r="F5241" s="1">
        <v>42613</v>
      </c>
      <c r="G5241" s="2">
        <v>395.95354032994697</v>
      </c>
      <c r="H5241" s="2">
        <v>264.828241629042</v>
      </c>
      <c r="I5241" s="2">
        <v>7393</v>
      </c>
      <c r="J5241" s="2">
        <v>1307.8658</v>
      </c>
      <c r="K5241">
        <v>36.636276000000002</v>
      </c>
      <c r="L5241">
        <v>299.87108499999999</v>
      </c>
      <c r="M5241">
        <v>9.4533207750000001E-2</v>
      </c>
      <c r="N5241">
        <v>9.35453065625E-2</v>
      </c>
      <c r="O5241">
        <v>8532.75</v>
      </c>
      <c r="P5241" s="2">
        <v>4010.3924999999999</v>
      </c>
      <c r="Q5241" s="2">
        <v>897.89493606000883</v>
      </c>
      <c r="R5241" s="2">
        <f t="shared" si="91"/>
        <v>166.79475000000002</v>
      </c>
      <c r="S5241" s="3">
        <v>1.6907681860333867</v>
      </c>
      <c r="U5241" s="2"/>
      <c r="V5241" s="4"/>
    </row>
    <row r="5242" spans="1:22" x14ac:dyDescent="0.25">
      <c r="A5242" t="s">
        <v>17106</v>
      </c>
      <c r="B5242" t="s">
        <v>5285</v>
      </c>
      <c r="C5242" t="s">
        <v>8</v>
      </c>
      <c r="D5242" t="s">
        <v>34</v>
      </c>
      <c r="E5242" t="s">
        <v>7685</v>
      </c>
      <c r="F5242" s="1">
        <v>42494</v>
      </c>
      <c r="G5242" s="2">
        <v>260.37216157324599</v>
      </c>
      <c r="H5242" s="2">
        <v>2061.98783108922</v>
      </c>
      <c r="I5242" s="2">
        <v>8743</v>
      </c>
      <c r="J5242" s="2">
        <v>1548.5178000000001</v>
      </c>
      <c r="K5242">
        <v>48.123984999999998</v>
      </c>
      <c r="L5242">
        <v>190.69261699999899</v>
      </c>
      <c r="M5242">
        <v>6.4338179249999905E-2</v>
      </c>
      <c r="N5242">
        <v>8.5125048999999897E-2</v>
      </c>
      <c r="O5242">
        <v>9782.43</v>
      </c>
      <c r="P5242" s="2">
        <v>4597.7420999999995</v>
      </c>
      <c r="Q5242" s="2">
        <v>1803.311405793896</v>
      </c>
      <c r="R5242" s="2">
        <f t="shared" si="91"/>
        <v>178.04187000000002</v>
      </c>
      <c r="S5242" s="3">
        <v>1.6907681860333867</v>
      </c>
      <c r="U5242" s="2"/>
      <c r="V5242" s="4"/>
    </row>
    <row r="5243" spans="1:22" x14ac:dyDescent="0.25">
      <c r="A5243" t="s">
        <v>17107</v>
      </c>
      <c r="B5243" t="s">
        <v>5286</v>
      </c>
      <c r="C5243" t="s">
        <v>11</v>
      </c>
      <c r="D5243" t="s">
        <v>7</v>
      </c>
      <c r="E5243" t="s">
        <v>28</v>
      </c>
      <c r="F5243" s="1">
        <v>44288</v>
      </c>
      <c r="I5243" s="2">
        <v>12679</v>
      </c>
      <c r="J5243" s="2">
        <v>1714.0174999999999</v>
      </c>
      <c r="K5243">
        <v>50.849186000000003</v>
      </c>
      <c r="L5243">
        <v>346.579886428571</v>
      </c>
      <c r="M5243">
        <v>6.6015528392857098E-2</v>
      </c>
      <c r="N5243">
        <v>8.4888250714285698E-2</v>
      </c>
      <c r="O5243">
        <v>7652.85</v>
      </c>
      <c r="P5243" s="2">
        <v>3596.8395</v>
      </c>
      <c r="Q5243" s="2" t="s">
        <v>11858</v>
      </c>
      <c r="R5243" s="2">
        <f t="shared" si="91"/>
        <v>158.87565000000001</v>
      </c>
      <c r="S5243" s="3">
        <v>1.5226200585322049</v>
      </c>
      <c r="U5243" s="2"/>
      <c r="V5243" s="4"/>
    </row>
    <row r="5244" spans="1:22" x14ac:dyDescent="0.25">
      <c r="A5244" t="s">
        <v>17108</v>
      </c>
      <c r="B5244" t="s">
        <v>5287</v>
      </c>
      <c r="C5244" t="s">
        <v>11</v>
      </c>
      <c r="D5244" t="s">
        <v>12</v>
      </c>
      <c r="E5244" t="s">
        <v>7685</v>
      </c>
      <c r="F5244" s="1">
        <v>44103</v>
      </c>
      <c r="I5244" s="2">
        <v>10061</v>
      </c>
      <c r="J5244" s="2">
        <v>2277.1559999999999</v>
      </c>
      <c r="K5244">
        <v>55.036278000000003</v>
      </c>
      <c r="L5244">
        <v>261.45539500000001</v>
      </c>
      <c r="M5244">
        <v>6.3368060909090904E-2</v>
      </c>
      <c r="N5244">
        <v>0.30213241818181802</v>
      </c>
      <c r="O5244">
        <v>8337.7900000000009</v>
      </c>
      <c r="P5244" s="2">
        <v>3918.7613000000001</v>
      </c>
      <c r="Q5244" s="2">
        <v>944.86136571952341</v>
      </c>
      <c r="R5244" s="2">
        <f t="shared" si="91"/>
        <v>165.04011000000003</v>
      </c>
      <c r="S5244" s="3">
        <v>1.5226200585322049</v>
      </c>
      <c r="U5244" s="2"/>
      <c r="V5244" s="4"/>
    </row>
    <row r="5245" spans="1:22" x14ac:dyDescent="0.25">
      <c r="A5245" t="s">
        <v>17109</v>
      </c>
      <c r="B5245" t="s">
        <v>5288</v>
      </c>
      <c r="C5245" t="s">
        <v>8</v>
      </c>
      <c r="D5245" t="s">
        <v>7</v>
      </c>
      <c r="E5245" t="s">
        <v>18</v>
      </c>
      <c r="F5245" s="1">
        <v>44324</v>
      </c>
      <c r="I5245" s="2">
        <v>9292</v>
      </c>
      <c r="J5245" s="2">
        <v>2021.0735</v>
      </c>
      <c r="K5245">
        <v>39.553809999999999</v>
      </c>
      <c r="L5245">
        <v>426.39858190476099</v>
      </c>
      <c r="M5245">
        <v>6.8039301999999996E-2</v>
      </c>
      <c r="N5245">
        <v>0.17532332428571401</v>
      </c>
      <c r="O5245">
        <v>8827.31</v>
      </c>
      <c r="P5245" s="2">
        <v>4148.8356999999996</v>
      </c>
      <c r="Q5245" s="2" t="s">
        <v>11858</v>
      </c>
      <c r="R5245" s="2">
        <f t="shared" si="91"/>
        <v>169.44578999999999</v>
      </c>
      <c r="S5245" s="3">
        <v>1.4887442148424948</v>
      </c>
      <c r="U5245" s="2"/>
      <c r="V5245" s="4"/>
    </row>
    <row r="5246" spans="1:22" x14ac:dyDescent="0.25">
      <c r="A5246" t="s">
        <v>17110</v>
      </c>
      <c r="B5246" t="s">
        <v>5289</v>
      </c>
      <c r="C5246" t="s">
        <v>16</v>
      </c>
      <c r="D5246" t="s">
        <v>34</v>
      </c>
      <c r="E5246" t="s">
        <v>28</v>
      </c>
      <c r="F5246" s="1">
        <v>44161</v>
      </c>
      <c r="I5246" s="2">
        <v>10288</v>
      </c>
      <c r="J5246" s="2">
        <v>2159.6329999999998</v>
      </c>
      <c r="K5246">
        <v>60.534554</v>
      </c>
      <c r="L5246">
        <v>437.70752217391299</v>
      </c>
      <c r="M5246">
        <v>5.8507226347826E-2</v>
      </c>
      <c r="N5246">
        <v>0.16537692000000001</v>
      </c>
      <c r="O5246">
        <v>7456.42</v>
      </c>
      <c r="P5246" s="2">
        <v>3504.5173999999997</v>
      </c>
      <c r="Q5246" s="2">
        <v>572.04513152739219</v>
      </c>
      <c r="R5246" s="2">
        <f t="shared" si="91"/>
        <v>157.10777999999999</v>
      </c>
      <c r="S5246" s="3">
        <v>1.3830515659710292</v>
      </c>
      <c r="U5246" s="2"/>
      <c r="V5246" s="4"/>
    </row>
    <row r="5247" spans="1:22" x14ac:dyDescent="0.25">
      <c r="A5247" t="s">
        <v>17111</v>
      </c>
      <c r="B5247" t="s">
        <v>5290</v>
      </c>
      <c r="C5247" t="s">
        <v>8</v>
      </c>
      <c r="D5247" t="s">
        <v>34</v>
      </c>
      <c r="E5247" t="s">
        <v>28</v>
      </c>
      <c r="F5247" s="1">
        <v>44266</v>
      </c>
      <c r="I5247" s="2">
        <v>10328</v>
      </c>
      <c r="J5247" s="2">
        <v>2507.0066000000002</v>
      </c>
      <c r="K5247">
        <v>61.116463000000003</v>
      </c>
      <c r="L5247">
        <v>364.45504260869501</v>
      </c>
      <c r="M5247">
        <v>5.5484154304347798E-2</v>
      </c>
      <c r="N5247">
        <v>0.111238384695652</v>
      </c>
      <c r="O5247">
        <v>9768.43</v>
      </c>
      <c r="P5247" s="2">
        <v>4591.1620999999996</v>
      </c>
      <c r="Q5247" s="2">
        <v>1537.8405376580372</v>
      </c>
      <c r="R5247" s="2">
        <f t="shared" si="91"/>
        <v>177.91587000000001</v>
      </c>
      <c r="S5247" s="3">
        <v>1.4887442148424948</v>
      </c>
      <c r="U5247" s="2"/>
      <c r="V5247" s="4"/>
    </row>
    <row r="5248" spans="1:22" x14ac:dyDescent="0.25">
      <c r="A5248" t="s">
        <v>17112</v>
      </c>
      <c r="B5248" t="s">
        <v>5291</v>
      </c>
      <c r="C5248" t="s">
        <v>16</v>
      </c>
      <c r="D5248" t="s">
        <v>20</v>
      </c>
      <c r="E5248" t="s">
        <v>28</v>
      </c>
      <c r="F5248" s="1">
        <v>42974</v>
      </c>
      <c r="G5248" s="2">
        <v>453.27797943493198</v>
      </c>
      <c r="H5248" s="2">
        <v>340.02532700178898</v>
      </c>
      <c r="I5248" s="2">
        <v>9497</v>
      </c>
      <c r="J5248" s="2">
        <v>2019.3418999999999</v>
      </c>
      <c r="K5248">
        <v>42.611984</v>
      </c>
      <c r="L5248">
        <v>319.14700545454502</v>
      </c>
      <c r="M5248">
        <v>7.8483153181818102E-2</v>
      </c>
      <c r="N5248">
        <v>8.6684888954545403E-2</v>
      </c>
      <c r="O5248">
        <v>7675.63</v>
      </c>
      <c r="P5248" s="2">
        <v>3607.5461</v>
      </c>
      <c r="Q5248" s="2">
        <v>230.29433267444693</v>
      </c>
      <c r="R5248" s="2">
        <f t="shared" ref="R5248:R5300" si="92">IFERROR(90+O5248/100*0.9,"")</f>
        <v>159.08067</v>
      </c>
      <c r="S5248" s="3">
        <v>1.5537768887419987</v>
      </c>
      <c r="U5248" s="2"/>
      <c r="V5248" s="4"/>
    </row>
    <row r="5249" spans="1:22" x14ac:dyDescent="0.25">
      <c r="A5249" t="s">
        <v>17113</v>
      </c>
      <c r="B5249" t="s">
        <v>5292</v>
      </c>
      <c r="C5249" t="s">
        <v>16</v>
      </c>
      <c r="D5249" t="s">
        <v>57</v>
      </c>
      <c r="E5249" t="s">
        <v>18</v>
      </c>
      <c r="F5249" s="1">
        <v>42935</v>
      </c>
      <c r="G5249" s="2">
        <v>139.13890781590899</v>
      </c>
      <c r="H5249" s="2">
        <v>244.593003774881</v>
      </c>
      <c r="I5249" s="2">
        <v>7828</v>
      </c>
      <c r="J5249" s="2">
        <v>1864.9041999999999</v>
      </c>
      <c r="K5249">
        <v>57.875700000000002</v>
      </c>
      <c r="L5249">
        <v>431.24917315789401</v>
      </c>
      <c r="M5249">
        <v>7.1816707894736806E-2</v>
      </c>
      <c r="N5249">
        <v>0.24202146842105199</v>
      </c>
      <c r="O5249">
        <v>7345.92</v>
      </c>
      <c r="P5249" s="2">
        <v>3452.5823999999998</v>
      </c>
      <c r="Q5249" s="2">
        <v>686.47193223491786</v>
      </c>
      <c r="R5249" s="2">
        <f t="shared" si="92"/>
        <v>156.11328</v>
      </c>
      <c r="S5249" s="3">
        <v>1.5537768887419987</v>
      </c>
      <c r="U5249" s="2"/>
      <c r="V5249" s="4"/>
    </row>
    <row r="5250" spans="1:22" x14ac:dyDescent="0.25">
      <c r="A5250" t="s">
        <v>17114</v>
      </c>
      <c r="B5250" t="s">
        <v>5293</v>
      </c>
      <c r="C5250" t="s">
        <v>22</v>
      </c>
      <c r="D5250" t="s">
        <v>27</v>
      </c>
      <c r="E5250" t="s">
        <v>7685</v>
      </c>
      <c r="F5250" s="1">
        <v>42830</v>
      </c>
      <c r="G5250" s="2">
        <v>191.29409006188999</v>
      </c>
      <c r="H5250" s="2">
        <v>403.259590576981</v>
      </c>
      <c r="I5250" s="2">
        <v>7177</v>
      </c>
      <c r="J5250" s="2">
        <v>1899.9548</v>
      </c>
      <c r="K5250">
        <v>51.078304000000003</v>
      </c>
      <c r="L5250">
        <v>149.18035374999999</v>
      </c>
      <c r="M5250">
        <v>6.4337852500000001E-2</v>
      </c>
      <c r="N5250">
        <v>0.22909794250000001</v>
      </c>
      <c r="O5250">
        <v>9532.7999999999993</v>
      </c>
      <c r="P5250" s="2">
        <v>4480.4159999999993</v>
      </c>
      <c r="Q5250" s="2">
        <v>1199.2132724851142</v>
      </c>
      <c r="R5250" s="2">
        <f t="shared" si="92"/>
        <v>175.79519999999999</v>
      </c>
      <c r="S5250" s="3">
        <v>1.3830515659710292</v>
      </c>
      <c r="U5250" s="2"/>
      <c r="V5250" s="4"/>
    </row>
    <row r="5251" spans="1:22" x14ac:dyDescent="0.25">
      <c r="A5251" t="s">
        <v>17115</v>
      </c>
      <c r="B5251" t="s">
        <v>5294</v>
      </c>
      <c r="C5251" t="s">
        <v>8</v>
      </c>
      <c r="D5251" t="s">
        <v>7</v>
      </c>
      <c r="E5251" t="s">
        <v>7685</v>
      </c>
      <c r="F5251" s="1">
        <v>43018</v>
      </c>
      <c r="G5251" s="2">
        <v>570.49327167086403</v>
      </c>
      <c r="H5251" s="2">
        <v>749.95734600767003</v>
      </c>
      <c r="I5251" s="2">
        <v>12255</v>
      </c>
      <c r="J5251" s="2">
        <v>2526.6033000000002</v>
      </c>
      <c r="K5251">
        <v>45.557650000000002</v>
      </c>
      <c r="L5251">
        <v>262.30015518518502</v>
      </c>
      <c r="M5251">
        <v>7.0915383925925904E-2</v>
      </c>
      <c r="N5251">
        <v>0.148203391111111</v>
      </c>
      <c r="O5251">
        <v>9750</v>
      </c>
      <c r="P5251" s="2">
        <v>4582.5</v>
      </c>
      <c r="Q5251" s="2">
        <v>902.68279329052814</v>
      </c>
      <c r="R5251" s="2">
        <f t="shared" si="92"/>
        <v>177.75</v>
      </c>
      <c r="S5251" s="3">
        <v>1.5404067171074163</v>
      </c>
      <c r="U5251" s="2"/>
      <c r="V5251" s="4"/>
    </row>
    <row r="5252" spans="1:22" x14ac:dyDescent="0.25">
      <c r="A5252" t="s">
        <v>17116</v>
      </c>
      <c r="B5252" t="s">
        <v>5295</v>
      </c>
      <c r="C5252" t="s">
        <v>8</v>
      </c>
      <c r="D5252" t="s">
        <v>49</v>
      </c>
      <c r="E5252" t="s">
        <v>28</v>
      </c>
      <c r="F5252" s="1">
        <v>42720</v>
      </c>
      <c r="G5252" s="2">
        <v>193.81956912620601</v>
      </c>
      <c r="H5252" s="2">
        <v>770.64347754236201</v>
      </c>
      <c r="I5252" s="2">
        <v>4606</v>
      </c>
      <c r="J5252" s="2">
        <v>1847.4187999999999</v>
      </c>
      <c r="K5252">
        <v>51.800539999999998</v>
      </c>
      <c r="L5252">
        <v>348.89349454545402</v>
      </c>
      <c r="M5252">
        <v>6.7803044545454494E-2</v>
      </c>
      <c r="N5252">
        <v>0.131710486363636</v>
      </c>
      <c r="O5252">
        <v>9292.92</v>
      </c>
      <c r="P5252" s="2">
        <v>4367.6723999999995</v>
      </c>
      <c r="Q5252" s="2">
        <v>1160.800229868544</v>
      </c>
      <c r="R5252" s="2">
        <f t="shared" si="92"/>
        <v>173.63628</v>
      </c>
      <c r="S5252" s="3">
        <v>1.5404067171074163</v>
      </c>
      <c r="U5252" s="2"/>
      <c r="V5252" s="4"/>
    </row>
    <row r="5253" spans="1:22" x14ac:dyDescent="0.25">
      <c r="A5253" t="s">
        <v>17117</v>
      </c>
      <c r="B5253" t="s">
        <v>5296</v>
      </c>
      <c r="C5253" t="s">
        <v>8</v>
      </c>
      <c r="D5253" t="s">
        <v>7</v>
      </c>
      <c r="E5253" t="s">
        <v>28</v>
      </c>
      <c r="F5253" s="1">
        <v>42701</v>
      </c>
      <c r="G5253" s="2">
        <v>344.04761453674502</v>
      </c>
      <c r="H5253" s="2">
        <v>1160.52919653296</v>
      </c>
      <c r="I5253" s="2">
        <v>7207</v>
      </c>
      <c r="J5253" s="2">
        <v>1730.7219</v>
      </c>
      <c r="K5253">
        <v>45.532955000000001</v>
      </c>
      <c r="L5253">
        <v>379.18258437499998</v>
      </c>
      <c r="M5253">
        <v>6.7746857874999997E-2</v>
      </c>
      <c r="N5253">
        <v>0.141846539375</v>
      </c>
      <c r="O5253">
        <v>9202.4</v>
      </c>
      <c r="P5253" s="2">
        <v>4325.1279999999997</v>
      </c>
      <c r="Q5253" s="2">
        <v>1213.763499548711</v>
      </c>
      <c r="R5253" s="2">
        <f t="shared" si="92"/>
        <v>172.82159999999999</v>
      </c>
      <c r="S5253" s="3">
        <v>1.6907681860333867</v>
      </c>
      <c r="U5253" s="2"/>
      <c r="V5253" s="4"/>
    </row>
    <row r="5254" spans="1:22" x14ac:dyDescent="0.25">
      <c r="A5254" t="s">
        <v>17118</v>
      </c>
      <c r="B5254" t="s">
        <v>5297</v>
      </c>
      <c r="C5254" t="s">
        <v>22</v>
      </c>
      <c r="D5254" t="s">
        <v>7</v>
      </c>
      <c r="E5254" t="s">
        <v>18</v>
      </c>
      <c r="F5254" s="1">
        <v>42769</v>
      </c>
      <c r="G5254" s="2">
        <v>719.21788714057902</v>
      </c>
      <c r="H5254" s="2">
        <v>1620.51522557457</v>
      </c>
      <c r="I5254" s="2">
        <v>9127</v>
      </c>
      <c r="J5254" s="2">
        <v>1755.5175999999999</v>
      </c>
      <c r="K5254">
        <v>45.968226999999999</v>
      </c>
      <c r="L5254">
        <v>383.25396949999902</v>
      </c>
      <c r="M5254">
        <v>7.3777256999999999E-2</v>
      </c>
      <c r="N5254">
        <v>0.20242797599999901</v>
      </c>
      <c r="O5254">
        <v>9326.2199999999993</v>
      </c>
      <c r="P5254" s="2">
        <v>4383.3233999999993</v>
      </c>
      <c r="Q5254" s="2">
        <v>900.52229634831463</v>
      </c>
      <c r="R5254" s="2">
        <f t="shared" si="92"/>
        <v>173.93598</v>
      </c>
      <c r="S5254" s="3">
        <v>1.3830515659710292</v>
      </c>
      <c r="U5254" s="2"/>
      <c r="V5254" s="4"/>
    </row>
    <row r="5255" spans="1:22" x14ac:dyDescent="0.25">
      <c r="A5255" t="s">
        <v>17119</v>
      </c>
      <c r="B5255" t="s">
        <v>5298</v>
      </c>
      <c r="C5255" t="s">
        <v>8</v>
      </c>
      <c r="D5255" t="s">
        <v>34</v>
      </c>
      <c r="E5255" t="s">
        <v>28</v>
      </c>
      <c r="F5255" s="1">
        <v>42696</v>
      </c>
      <c r="G5255" s="2">
        <v>653.14798406574903</v>
      </c>
      <c r="I5255" s="2">
        <v>8522</v>
      </c>
      <c r="J5255" s="2">
        <v>1499.6569999999999</v>
      </c>
      <c r="K5255">
        <v>38.310139999999997</v>
      </c>
      <c r="L5255">
        <v>362.00220000000002</v>
      </c>
      <c r="M5255">
        <v>5.6476680000000001E-2</v>
      </c>
      <c r="N5255">
        <v>9.6688226000000002E-2</v>
      </c>
      <c r="O5255">
        <v>9348.39</v>
      </c>
      <c r="P5255" s="2">
        <v>4393.7432999999992</v>
      </c>
      <c r="Q5255" s="2">
        <v>889.61906445845864</v>
      </c>
      <c r="R5255" s="2">
        <f t="shared" si="92"/>
        <v>174.13551000000001</v>
      </c>
      <c r="S5255" s="3">
        <v>1.5404067171074163</v>
      </c>
      <c r="U5255" s="2"/>
      <c r="V5255" s="4"/>
    </row>
    <row r="5256" spans="1:22" x14ac:dyDescent="0.25">
      <c r="A5256" t="s">
        <v>17120</v>
      </c>
      <c r="B5256" t="s">
        <v>5299</v>
      </c>
      <c r="C5256" t="s">
        <v>8</v>
      </c>
      <c r="D5256" t="s">
        <v>97</v>
      </c>
      <c r="E5256" t="s">
        <v>7685</v>
      </c>
      <c r="F5256" s="1">
        <v>42869</v>
      </c>
      <c r="G5256" s="2">
        <v>408.38710537066601</v>
      </c>
      <c r="H5256" s="2">
        <v>3206.4937918752398</v>
      </c>
      <c r="I5256" s="2">
        <v>7744</v>
      </c>
      <c r="J5256" s="2">
        <v>1712.3136999999999</v>
      </c>
      <c r="K5256">
        <v>55.971333000000001</v>
      </c>
      <c r="L5256">
        <v>270.49748294117597</v>
      </c>
      <c r="M5256">
        <v>7.0063782705882302E-2</v>
      </c>
      <c r="N5256">
        <v>0.39974463294117601</v>
      </c>
      <c r="O5256">
        <v>9519.84</v>
      </c>
      <c r="P5256" s="2">
        <v>4474.3247999999994</v>
      </c>
      <c r="Q5256" s="2">
        <v>1047.1498419891479</v>
      </c>
      <c r="R5256" s="2">
        <f t="shared" si="92"/>
        <v>175.67856</v>
      </c>
      <c r="S5256" s="3">
        <v>1.5404067171074163</v>
      </c>
      <c r="U5256" s="2"/>
      <c r="V5256" s="4"/>
    </row>
    <row r="5257" spans="1:22" x14ac:dyDescent="0.25">
      <c r="A5257" t="s">
        <v>17121</v>
      </c>
      <c r="B5257" t="s">
        <v>5300</v>
      </c>
      <c r="C5257" t="s">
        <v>8</v>
      </c>
      <c r="D5257" t="s">
        <v>7</v>
      </c>
      <c r="E5257" t="s">
        <v>28</v>
      </c>
      <c r="F5257" s="1">
        <v>43202</v>
      </c>
      <c r="G5257" s="2">
        <v>619.75309069310902</v>
      </c>
      <c r="H5257" s="2">
        <v>1178.79323923381</v>
      </c>
      <c r="I5257" s="2">
        <v>9878</v>
      </c>
      <c r="J5257" s="2">
        <v>2050.7788</v>
      </c>
      <c r="K5257">
        <v>52.915469999999999</v>
      </c>
      <c r="L5257">
        <v>271.93840045454499</v>
      </c>
      <c r="M5257">
        <v>7.1436089090909094E-2</v>
      </c>
      <c r="N5257">
        <v>0.105547573818181</v>
      </c>
      <c r="O5257">
        <v>9398.85</v>
      </c>
      <c r="P5257" s="2">
        <v>4417.4594999999999</v>
      </c>
      <c r="Q5257" s="2">
        <v>1412.2420177807205</v>
      </c>
      <c r="R5257" s="2">
        <f t="shared" si="92"/>
        <v>174.58965000000001</v>
      </c>
      <c r="S5257" s="3">
        <v>1.5404067171074163</v>
      </c>
      <c r="U5257" s="2"/>
      <c r="V5257" s="4"/>
    </row>
    <row r="5258" spans="1:22" x14ac:dyDescent="0.25">
      <c r="A5258" t="s">
        <v>17122</v>
      </c>
      <c r="B5258" t="s">
        <v>5301</v>
      </c>
      <c r="C5258" t="s">
        <v>11</v>
      </c>
      <c r="D5258" t="s">
        <v>20</v>
      </c>
      <c r="E5258" t="s">
        <v>7685</v>
      </c>
      <c r="F5258" s="1">
        <v>42770</v>
      </c>
      <c r="G5258" s="2">
        <v>375.09275993521698</v>
      </c>
      <c r="H5258" s="2">
        <v>3302.4645325644001</v>
      </c>
      <c r="I5258" s="2">
        <v>8053</v>
      </c>
      <c r="J5258" s="2">
        <v>2344.6687000000002</v>
      </c>
      <c r="K5258">
        <v>75.801315000000002</v>
      </c>
      <c r="L5258">
        <v>327.00499444444398</v>
      </c>
      <c r="M5258">
        <v>5.5820836277777702E-2</v>
      </c>
      <c r="N5258">
        <v>0.26378692277777699</v>
      </c>
      <c r="O5258">
        <v>7858.35</v>
      </c>
      <c r="P5258" s="2">
        <v>3693.4245000000001</v>
      </c>
      <c r="Q5258" s="2">
        <v>1356.1183413452145</v>
      </c>
      <c r="R5258" s="2">
        <f t="shared" si="92"/>
        <v>160.72514999999999</v>
      </c>
      <c r="S5258" s="3">
        <v>1.4887442148424948</v>
      </c>
      <c r="U5258" s="2"/>
      <c r="V5258" s="4"/>
    </row>
    <row r="5259" spans="1:22" x14ac:dyDescent="0.25">
      <c r="A5259" t="s">
        <v>17123</v>
      </c>
      <c r="B5259" t="s">
        <v>5302</v>
      </c>
      <c r="C5259" t="s">
        <v>11</v>
      </c>
      <c r="D5259" t="s">
        <v>20</v>
      </c>
      <c r="E5259" t="s">
        <v>7685</v>
      </c>
      <c r="F5259" s="1">
        <v>42880</v>
      </c>
      <c r="G5259" s="2">
        <v>255.298416483083</v>
      </c>
      <c r="H5259" s="2">
        <v>3100.7381746958399</v>
      </c>
      <c r="I5259" s="2">
        <v>8632</v>
      </c>
      <c r="J5259" s="2">
        <v>1821.9117000000001</v>
      </c>
      <c r="K5259">
        <v>55.848820000000003</v>
      </c>
      <c r="L5259">
        <v>341.23822111111099</v>
      </c>
      <c r="M5259">
        <v>4.3669450722222197E-2</v>
      </c>
      <c r="N5259">
        <v>0.25981938500000001</v>
      </c>
      <c r="O5259">
        <v>7482.88</v>
      </c>
      <c r="P5259" s="2">
        <v>3516.9535999999998</v>
      </c>
      <c r="Q5259" s="2">
        <v>1286.0372230760718</v>
      </c>
      <c r="R5259" s="2">
        <f t="shared" si="92"/>
        <v>157.34592000000001</v>
      </c>
      <c r="S5259" s="3">
        <v>1.4887442148424948</v>
      </c>
      <c r="U5259" s="2"/>
      <c r="V5259" s="4"/>
    </row>
    <row r="5260" spans="1:22" x14ac:dyDescent="0.25">
      <c r="A5260" t="s">
        <v>17124</v>
      </c>
      <c r="B5260" t="s">
        <v>5303</v>
      </c>
      <c r="C5260" t="s">
        <v>6</v>
      </c>
      <c r="D5260" t="s">
        <v>7</v>
      </c>
      <c r="E5260" t="s">
        <v>28</v>
      </c>
      <c r="F5260" s="1">
        <v>43260</v>
      </c>
      <c r="G5260" s="2">
        <v>243.26408621687199</v>
      </c>
      <c r="H5260" s="2">
        <v>1308.5200712522401</v>
      </c>
      <c r="I5260" s="2">
        <v>10357</v>
      </c>
      <c r="J5260" s="2">
        <v>1743.3652</v>
      </c>
      <c r="K5260">
        <v>46.536299999999997</v>
      </c>
      <c r="L5260">
        <v>372.33339916666603</v>
      </c>
      <c r="M5260">
        <v>7.9472674374999996E-2</v>
      </c>
      <c r="N5260">
        <v>4.6443799541666601E-2</v>
      </c>
      <c r="O5260">
        <v>9398.3799999999992</v>
      </c>
      <c r="P5260" s="2">
        <v>4417.2385999999997</v>
      </c>
      <c r="Q5260" s="2">
        <v>1767.7830132038498</v>
      </c>
      <c r="R5260" s="2">
        <f t="shared" si="92"/>
        <v>174.58542</v>
      </c>
      <c r="S5260" s="3">
        <v>1.5226200585322049</v>
      </c>
      <c r="U5260" s="2"/>
      <c r="V5260" s="4"/>
    </row>
    <row r="5261" spans="1:22" x14ac:dyDescent="0.25">
      <c r="A5261" t="s">
        <v>17125</v>
      </c>
      <c r="B5261" t="s">
        <v>5304</v>
      </c>
      <c r="C5261" t="s">
        <v>6</v>
      </c>
      <c r="D5261" t="s">
        <v>7</v>
      </c>
      <c r="E5261" t="s">
        <v>7685</v>
      </c>
      <c r="F5261" s="1">
        <v>42978</v>
      </c>
      <c r="G5261" s="2">
        <v>706.49347516415401</v>
      </c>
      <c r="H5261" s="2">
        <v>2336.0803242418601</v>
      </c>
      <c r="I5261" s="2">
        <v>9954</v>
      </c>
      <c r="J5261" s="2">
        <v>1659.6605</v>
      </c>
      <c r="K5261">
        <v>54.120353999999999</v>
      </c>
      <c r="L5261">
        <v>257.48376619047599</v>
      </c>
      <c r="M5261">
        <v>7.9599430476190405E-2</v>
      </c>
      <c r="N5261">
        <v>0.27851711714285698</v>
      </c>
      <c r="O5261">
        <v>9614.2099999999991</v>
      </c>
      <c r="P5261" s="2">
        <v>4518.6786999999995</v>
      </c>
      <c r="Q5261" s="2">
        <v>1199.88469422617</v>
      </c>
      <c r="R5261" s="2">
        <f t="shared" si="92"/>
        <v>176.52788999999999</v>
      </c>
      <c r="S5261" s="3">
        <v>1.5226200585322049</v>
      </c>
      <c r="U5261" s="2"/>
      <c r="V5261" s="4"/>
    </row>
    <row r="5262" spans="1:22" x14ac:dyDescent="0.25">
      <c r="A5262" t="s">
        <v>17126</v>
      </c>
      <c r="B5262" t="s">
        <v>5305</v>
      </c>
      <c r="C5262" t="s">
        <v>6</v>
      </c>
      <c r="D5262" t="s">
        <v>7</v>
      </c>
      <c r="E5262" t="s">
        <v>24</v>
      </c>
      <c r="F5262" s="1">
        <v>42874</v>
      </c>
      <c r="G5262" s="2">
        <v>259.31358683525298</v>
      </c>
      <c r="H5262" s="2">
        <v>500.198019094031</v>
      </c>
      <c r="I5262" s="2">
        <v>6865</v>
      </c>
      <c r="J5262" s="2">
        <v>1534.2832000000001</v>
      </c>
      <c r="K5262">
        <v>40.675162999999998</v>
      </c>
      <c r="L5262">
        <v>163.60222666666601</v>
      </c>
      <c r="M5262">
        <v>5.9774136666666602E-2</v>
      </c>
      <c r="N5262">
        <v>0.36273051000000001</v>
      </c>
      <c r="O5262">
        <v>8303.92</v>
      </c>
      <c r="P5262" s="2">
        <v>3902.8424</v>
      </c>
      <c r="Q5262" s="2">
        <v>2716.0746611899399</v>
      </c>
      <c r="R5262" s="2">
        <f t="shared" si="92"/>
        <v>164.73527999999999</v>
      </c>
      <c r="S5262" s="3">
        <v>1.5226200585322049</v>
      </c>
      <c r="U5262" s="2"/>
      <c r="V5262" s="4"/>
    </row>
    <row r="5263" spans="1:22" x14ac:dyDescent="0.25">
      <c r="A5263" t="s">
        <v>17127</v>
      </c>
      <c r="B5263" t="s">
        <v>5306</v>
      </c>
      <c r="C5263" t="s">
        <v>26</v>
      </c>
      <c r="D5263" t="s">
        <v>32</v>
      </c>
      <c r="E5263" t="s">
        <v>28</v>
      </c>
      <c r="F5263" s="1">
        <v>42758</v>
      </c>
      <c r="G5263" s="2">
        <v>312.76224996564702</v>
      </c>
      <c r="H5263" s="2">
        <v>1305.01713295698</v>
      </c>
      <c r="I5263" s="2">
        <v>9416</v>
      </c>
      <c r="J5263" s="2">
        <v>1825.9766999999999</v>
      </c>
      <c r="K5263">
        <v>39.411380000000001</v>
      </c>
      <c r="L5263">
        <v>287.49569095238002</v>
      </c>
      <c r="M5263">
        <v>7.1366362761904695E-2</v>
      </c>
      <c r="N5263">
        <v>0.182726295238095</v>
      </c>
      <c r="O5263">
        <v>8471.93</v>
      </c>
      <c r="P5263" s="2">
        <v>3981.8071</v>
      </c>
      <c r="Q5263" s="2">
        <v>928.41169969351699</v>
      </c>
      <c r="R5263" s="2">
        <f t="shared" si="92"/>
        <v>166.24736999999999</v>
      </c>
      <c r="S5263" s="3">
        <v>1.5537768887419987</v>
      </c>
      <c r="U5263" s="2"/>
      <c r="V5263" s="4"/>
    </row>
    <row r="5264" spans="1:22" x14ac:dyDescent="0.25">
      <c r="A5264" t="s">
        <v>17128</v>
      </c>
      <c r="B5264" t="s">
        <v>5307</v>
      </c>
      <c r="C5264" t="s">
        <v>26</v>
      </c>
      <c r="D5264" t="s">
        <v>20</v>
      </c>
      <c r="E5264" t="s">
        <v>28</v>
      </c>
      <c r="F5264" s="1">
        <v>42687</v>
      </c>
      <c r="G5264" s="2">
        <v>328.87874842943</v>
      </c>
      <c r="H5264" s="2">
        <v>2010.1321209656701</v>
      </c>
      <c r="I5264" s="2">
        <v>9572</v>
      </c>
      <c r="J5264" s="2">
        <v>1826.479</v>
      </c>
      <c r="K5264">
        <v>55.448985999999998</v>
      </c>
      <c r="L5264">
        <v>425.65195636363597</v>
      </c>
      <c r="M5264">
        <v>4.9672795727272699E-2</v>
      </c>
      <c r="N5264">
        <v>7.49013103636363E-2</v>
      </c>
      <c r="O5264">
        <v>7463.55</v>
      </c>
      <c r="P5264" s="2">
        <v>3507.8685</v>
      </c>
      <c r="Q5264" s="2">
        <v>745.08250825082507</v>
      </c>
      <c r="R5264" s="2">
        <f t="shared" si="92"/>
        <v>157.17195000000001</v>
      </c>
      <c r="S5264" s="3">
        <v>1.5537768887419987</v>
      </c>
      <c r="U5264" s="2"/>
      <c r="V5264" s="4"/>
    </row>
    <row r="5265" spans="1:22" x14ac:dyDescent="0.25">
      <c r="A5265" t="s">
        <v>17129</v>
      </c>
      <c r="B5265" t="s">
        <v>5308</v>
      </c>
      <c r="C5265" t="s">
        <v>26</v>
      </c>
      <c r="D5265" t="s">
        <v>97</v>
      </c>
      <c r="E5265" t="s">
        <v>7685</v>
      </c>
      <c r="F5265" s="1">
        <v>43025</v>
      </c>
      <c r="G5265" s="2">
        <v>164.56218152558799</v>
      </c>
      <c r="H5265" s="2">
        <v>943.09868327835204</v>
      </c>
      <c r="I5265" s="2">
        <v>10424</v>
      </c>
      <c r="J5265" s="2">
        <v>1695.1498999999999</v>
      </c>
      <c r="K5265">
        <v>61.140445999999997</v>
      </c>
      <c r="L5265">
        <v>451.85991307692302</v>
      </c>
      <c r="M5265">
        <v>5.2588438846153801E-2</v>
      </c>
      <c r="N5265">
        <v>0.51806797692307704</v>
      </c>
      <c r="O5265">
        <v>8563.82</v>
      </c>
      <c r="P5265" s="2">
        <v>4024.9953999999998</v>
      </c>
      <c r="Q5265" s="2">
        <v>722.99506440727771</v>
      </c>
      <c r="R5265" s="2">
        <f t="shared" si="92"/>
        <v>167.07438000000002</v>
      </c>
      <c r="S5265" s="3">
        <v>1.5537768887419987</v>
      </c>
      <c r="U5265" s="2"/>
      <c r="V5265" s="4"/>
    </row>
    <row r="5266" spans="1:22" x14ac:dyDescent="0.25">
      <c r="A5266" t="s">
        <v>17130</v>
      </c>
      <c r="B5266" t="s">
        <v>5309</v>
      </c>
      <c r="C5266" t="s">
        <v>26</v>
      </c>
      <c r="D5266" t="s">
        <v>7</v>
      </c>
      <c r="E5266" t="s">
        <v>7685</v>
      </c>
      <c r="F5266" s="1">
        <v>43141</v>
      </c>
      <c r="G5266" s="2">
        <v>370.45306143566</v>
      </c>
      <c r="H5266" s="2">
        <v>958.98542209843401</v>
      </c>
      <c r="I5266" s="2">
        <v>9342</v>
      </c>
      <c r="J5266" s="2">
        <v>1978.4531999999999</v>
      </c>
      <c r="K5266">
        <v>45.494114000000003</v>
      </c>
      <c r="L5266">
        <v>246.996268571428</v>
      </c>
      <c r="M5266">
        <v>8.1286673333333295E-2</v>
      </c>
      <c r="N5266">
        <v>0.29728395047619</v>
      </c>
      <c r="O5266">
        <v>8809.4500000000007</v>
      </c>
      <c r="P5266" s="2">
        <v>4140.4414999999999</v>
      </c>
      <c r="Q5266" s="2">
        <v>765.63768646617734</v>
      </c>
      <c r="R5266" s="2">
        <f t="shared" si="92"/>
        <v>169.28505000000001</v>
      </c>
      <c r="S5266" s="3">
        <v>1.5537768887419987</v>
      </c>
      <c r="U5266" s="2"/>
      <c r="V5266" s="4"/>
    </row>
    <row r="5267" spans="1:22" x14ac:dyDescent="0.25">
      <c r="A5267" t="s">
        <v>17131</v>
      </c>
      <c r="B5267" t="s">
        <v>5310</v>
      </c>
      <c r="C5267" t="s">
        <v>16</v>
      </c>
      <c r="D5267" t="s">
        <v>39</v>
      </c>
      <c r="E5267" t="s">
        <v>28</v>
      </c>
      <c r="F5267" s="1">
        <v>42855</v>
      </c>
      <c r="G5267" s="2">
        <v>280.22165790014901</v>
      </c>
      <c r="H5267" s="2">
        <v>359.526288418212</v>
      </c>
      <c r="I5267" s="2">
        <v>6751</v>
      </c>
      <c r="J5267" s="2">
        <v>2051.1372000000001</v>
      </c>
      <c r="K5267">
        <v>89.918530000000004</v>
      </c>
      <c r="L5267">
        <v>402.12456266666601</v>
      </c>
      <c r="M5267">
        <v>8.6437448666666597E-2</v>
      </c>
      <c r="N5267">
        <v>0.16428822133333301</v>
      </c>
      <c r="O5267">
        <v>7754.13</v>
      </c>
      <c r="P5267" s="2">
        <v>3644.4411</v>
      </c>
      <c r="Q5267" s="2">
        <v>998.54048260874208</v>
      </c>
      <c r="R5267" s="2">
        <f t="shared" si="92"/>
        <v>159.78717</v>
      </c>
      <c r="S5267" s="3">
        <v>1.5537768887419987</v>
      </c>
      <c r="U5267" s="2"/>
      <c r="V5267" s="4"/>
    </row>
    <row r="5268" spans="1:22" x14ac:dyDescent="0.25">
      <c r="A5268" t="s">
        <v>17132</v>
      </c>
      <c r="B5268" t="s">
        <v>5311</v>
      </c>
      <c r="C5268" t="s">
        <v>16</v>
      </c>
      <c r="D5268" t="s">
        <v>23</v>
      </c>
      <c r="E5268" t="s">
        <v>28</v>
      </c>
      <c r="F5268" s="1">
        <v>43271</v>
      </c>
      <c r="G5268" s="2">
        <v>388.96237357061</v>
      </c>
      <c r="I5268" s="2">
        <v>10316</v>
      </c>
      <c r="J5268" s="2">
        <v>1592.1428000000001</v>
      </c>
      <c r="K5268">
        <v>40.068534999999997</v>
      </c>
      <c r="L5268">
        <v>313.06692217391299</v>
      </c>
      <c r="M5268">
        <v>6.4628443695652099E-2</v>
      </c>
      <c r="N5268">
        <v>0.29995105652173898</v>
      </c>
      <c r="O5268">
        <v>8219.1200000000008</v>
      </c>
      <c r="P5268" s="2">
        <v>3862.9864000000002</v>
      </c>
      <c r="Q5268" s="2">
        <v>654.52890962402319</v>
      </c>
      <c r="R5268" s="2">
        <f t="shared" si="92"/>
        <v>163.97208000000001</v>
      </c>
      <c r="S5268" s="3">
        <v>1.5537768887419987</v>
      </c>
      <c r="U5268" s="2"/>
      <c r="V5268" s="4"/>
    </row>
    <row r="5269" spans="1:22" x14ac:dyDescent="0.25">
      <c r="A5269" t="s">
        <v>17133</v>
      </c>
      <c r="B5269" t="s">
        <v>5312</v>
      </c>
      <c r="C5269" t="s">
        <v>16</v>
      </c>
      <c r="D5269" t="s">
        <v>92</v>
      </c>
      <c r="E5269" t="s">
        <v>18</v>
      </c>
      <c r="F5269" s="1">
        <v>42986</v>
      </c>
      <c r="G5269" s="2">
        <v>454.739643053907</v>
      </c>
      <c r="H5269" s="2">
        <v>1603.0143562880301</v>
      </c>
      <c r="I5269" s="2">
        <v>9786</v>
      </c>
      <c r="J5269" s="2">
        <v>0</v>
      </c>
      <c r="K5269">
        <v>0</v>
      </c>
      <c r="L5269">
        <v>243.071834761904</v>
      </c>
      <c r="M5269">
        <v>9.7694713809523798E-2</v>
      </c>
      <c r="N5269">
        <v>0.18406764428571401</v>
      </c>
      <c r="O5269">
        <v>7024.13</v>
      </c>
      <c r="P5269" s="2">
        <v>3301.3410999999996</v>
      </c>
      <c r="Q5269" s="2">
        <v>720.7565046660053</v>
      </c>
      <c r="R5269" s="2">
        <f t="shared" si="92"/>
        <v>153.21717000000001</v>
      </c>
      <c r="S5269" s="3">
        <v>1.5537768887419987</v>
      </c>
      <c r="U5269" s="2"/>
      <c r="V5269" s="4"/>
    </row>
    <row r="5270" spans="1:22" x14ac:dyDescent="0.25">
      <c r="A5270" t="s">
        <v>17134</v>
      </c>
      <c r="B5270" t="s">
        <v>5313</v>
      </c>
      <c r="C5270" t="s">
        <v>8</v>
      </c>
      <c r="D5270" t="s">
        <v>7</v>
      </c>
      <c r="E5270" t="s">
        <v>18</v>
      </c>
      <c r="F5270" s="1">
        <v>42658</v>
      </c>
      <c r="G5270" s="2">
        <v>711.43546150345503</v>
      </c>
      <c r="H5270" s="2">
        <v>3164.35750564102</v>
      </c>
      <c r="I5270" s="2">
        <v>9415</v>
      </c>
      <c r="J5270" s="2">
        <v>0</v>
      </c>
      <c r="K5270">
        <v>0</v>
      </c>
      <c r="L5270">
        <v>349.02406050000002</v>
      </c>
      <c r="M5270">
        <v>6.2635795600000002E-2</v>
      </c>
      <c r="N5270">
        <v>0.1994929255</v>
      </c>
      <c r="O5270">
        <v>9142.9599999999991</v>
      </c>
      <c r="P5270" s="2">
        <v>4297.1911999999993</v>
      </c>
      <c r="Q5270" s="2">
        <v>1085.7645310970445</v>
      </c>
      <c r="R5270" s="2">
        <f t="shared" si="92"/>
        <v>172.28663999999998</v>
      </c>
      <c r="S5270" s="3">
        <v>1.6907681860333867</v>
      </c>
      <c r="U5270" s="2"/>
      <c r="V5270" s="4"/>
    </row>
    <row r="5271" spans="1:22" x14ac:dyDescent="0.25">
      <c r="A5271" t="s">
        <v>17135</v>
      </c>
      <c r="B5271" t="s">
        <v>5314</v>
      </c>
      <c r="C5271" t="s">
        <v>8</v>
      </c>
      <c r="D5271" t="s">
        <v>32</v>
      </c>
      <c r="E5271" t="s">
        <v>18</v>
      </c>
      <c r="F5271" s="1">
        <v>42740</v>
      </c>
      <c r="G5271" s="2">
        <v>939.29257986496395</v>
      </c>
      <c r="H5271" s="2">
        <v>4390.5506891984396</v>
      </c>
      <c r="I5271" s="2">
        <v>10434</v>
      </c>
      <c r="J5271" s="2">
        <v>2176.3145</v>
      </c>
      <c r="K5271">
        <v>64.987889999999993</v>
      </c>
      <c r="L5271">
        <v>401.76523695652099</v>
      </c>
      <c r="M5271">
        <v>5.5778357130434698E-2</v>
      </c>
      <c r="N5271">
        <v>0.210588978260869</v>
      </c>
      <c r="O5271">
        <v>8887.9500000000007</v>
      </c>
      <c r="P5271" s="2">
        <v>4177.3365000000003</v>
      </c>
      <c r="Q5271" s="2">
        <v>686.27249688679342</v>
      </c>
      <c r="R5271" s="2">
        <f t="shared" si="92"/>
        <v>169.99155000000002</v>
      </c>
      <c r="S5271" s="3">
        <v>1.5404067171074163</v>
      </c>
      <c r="U5271" s="2"/>
      <c r="V5271" s="4"/>
    </row>
    <row r="5272" spans="1:22" x14ac:dyDescent="0.25">
      <c r="A5272" t="s">
        <v>17136</v>
      </c>
      <c r="B5272" t="s">
        <v>5315</v>
      </c>
      <c r="C5272" t="s">
        <v>22</v>
      </c>
      <c r="D5272" t="s">
        <v>23</v>
      </c>
      <c r="E5272" t="s">
        <v>7685</v>
      </c>
      <c r="F5272" s="1">
        <v>42660</v>
      </c>
      <c r="G5272" s="2">
        <v>146.22029831365501</v>
      </c>
      <c r="H5272" s="2">
        <v>534.51839697016703</v>
      </c>
      <c r="I5272" s="2">
        <v>7518</v>
      </c>
      <c r="J5272" s="2">
        <v>1853.5979</v>
      </c>
      <c r="K5272">
        <v>50.939239999999998</v>
      </c>
      <c r="L5272">
        <v>176.83107999999999</v>
      </c>
      <c r="M5272">
        <v>7.3279000444444395E-2</v>
      </c>
      <c r="N5272">
        <v>0.25595007888888799</v>
      </c>
      <c r="O5272">
        <v>9753.94</v>
      </c>
      <c r="P5272" s="2">
        <v>4584.3518000000004</v>
      </c>
      <c r="Q5272" s="2">
        <v>537.4404518099052</v>
      </c>
      <c r="R5272" s="2">
        <f t="shared" si="92"/>
        <v>177.78546</v>
      </c>
      <c r="S5272" s="3">
        <v>1.3830515659710292</v>
      </c>
      <c r="U5272" s="2"/>
      <c r="V5272" s="4"/>
    </row>
    <row r="5273" spans="1:22" x14ac:dyDescent="0.25">
      <c r="A5273" t="s">
        <v>17137</v>
      </c>
      <c r="B5273" t="s">
        <v>5316</v>
      </c>
      <c r="C5273" t="s">
        <v>8</v>
      </c>
      <c r="D5273" t="s">
        <v>49</v>
      </c>
      <c r="E5273" t="s">
        <v>7685</v>
      </c>
      <c r="F5273" s="1">
        <v>43046</v>
      </c>
      <c r="G5273" s="2">
        <v>754.91640537367198</v>
      </c>
      <c r="H5273" s="2">
        <v>1137.3693542646899</v>
      </c>
      <c r="I5273" s="2">
        <v>7082</v>
      </c>
      <c r="J5273" s="2">
        <v>1695.3240000000001</v>
      </c>
      <c r="K5273">
        <v>58.741546999999997</v>
      </c>
      <c r="L5273">
        <v>183.675545294117</v>
      </c>
      <c r="M5273">
        <v>7.3183037647058802E-2</v>
      </c>
      <c r="N5273">
        <v>0.20379232235294101</v>
      </c>
      <c r="O5273">
        <v>9734.25</v>
      </c>
      <c r="P5273" s="2">
        <v>4575.0974999999999</v>
      </c>
      <c r="Q5273" s="2">
        <v>1034.6167585888422</v>
      </c>
      <c r="R5273" s="2">
        <f t="shared" si="92"/>
        <v>177.60825</v>
      </c>
      <c r="S5273" s="3">
        <v>1.5404067171074163</v>
      </c>
      <c r="U5273" s="2"/>
      <c r="V5273" s="4"/>
    </row>
    <row r="5274" spans="1:22" x14ac:dyDescent="0.25">
      <c r="A5274" t="s">
        <v>17138</v>
      </c>
      <c r="B5274" t="s">
        <v>5317</v>
      </c>
      <c r="C5274" t="s">
        <v>22</v>
      </c>
      <c r="D5274" t="s">
        <v>23</v>
      </c>
      <c r="E5274" t="s">
        <v>25</v>
      </c>
      <c r="F5274" s="1">
        <v>42913</v>
      </c>
      <c r="G5274" s="2">
        <v>80.030284827585504</v>
      </c>
      <c r="H5274" s="2">
        <v>661.86750094308502</v>
      </c>
      <c r="I5274" s="2">
        <v>7420</v>
      </c>
      <c r="J5274" s="2">
        <v>1410.4090000000001</v>
      </c>
      <c r="K5274">
        <v>29.120550000000001</v>
      </c>
      <c r="L5274">
        <v>264.45762611111098</v>
      </c>
      <c r="M5274">
        <v>6.590596E-2</v>
      </c>
      <c r="N5274">
        <v>0.129579532</v>
      </c>
      <c r="O5274">
        <v>8714.35</v>
      </c>
      <c r="P5274" s="2">
        <v>4095.7444999999998</v>
      </c>
      <c r="Q5274" s="2">
        <v>1212.5912822606251</v>
      </c>
      <c r="R5274" s="2">
        <f t="shared" si="92"/>
        <v>168.42914999999999</v>
      </c>
      <c r="S5274" s="3">
        <v>1.3830515659710292</v>
      </c>
      <c r="U5274" s="2"/>
      <c r="V5274" s="4"/>
    </row>
    <row r="5275" spans="1:22" x14ac:dyDescent="0.25">
      <c r="A5275" t="s">
        <v>17139</v>
      </c>
      <c r="B5275" t="s">
        <v>5318</v>
      </c>
      <c r="C5275" t="s">
        <v>22</v>
      </c>
      <c r="D5275" t="s">
        <v>23</v>
      </c>
      <c r="E5275" t="s">
        <v>24</v>
      </c>
      <c r="F5275" s="1">
        <v>43026</v>
      </c>
      <c r="G5275" s="2">
        <v>63.2784958369554</v>
      </c>
      <c r="H5275" s="2">
        <v>143.44663074227299</v>
      </c>
      <c r="I5275" s="2">
        <v>7322</v>
      </c>
      <c r="J5275" s="2">
        <v>1800.8989999999999</v>
      </c>
      <c r="K5275">
        <v>45.884050000000002</v>
      </c>
      <c r="L5275">
        <v>394.83017437500001</v>
      </c>
      <c r="M5275">
        <v>5.4446558375000002E-2</v>
      </c>
      <c r="N5275">
        <v>0.47310739125000001</v>
      </c>
      <c r="O5275">
        <v>8604.0400000000009</v>
      </c>
      <c r="P5275" s="2">
        <v>4043.8988000000004</v>
      </c>
      <c r="Q5275" s="2">
        <v>2565.1450457883743</v>
      </c>
      <c r="R5275" s="2">
        <f t="shared" si="92"/>
        <v>167.43636000000001</v>
      </c>
      <c r="S5275" s="3">
        <v>1.9572116577180216</v>
      </c>
      <c r="U5275" s="2"/>
      <c r="V5275" s="4"/>
    </row>
    <row r="5276" spans="1:22" x14ac:dyDescent="0.25">
      <c r="A5276" t="s">
        <v>17140</v>
      </c>
      <c r="B5276" t="s">
        <v>5319</v>
      </c>
      <c r="C5276" t="s">
        <v>6</v>
      </c>
      <c r="D5276" t="s">
        <v>7</v>
      </c>
      <c r="E5276" t="s">
        <v>7685</v>
      </c>
      <c r="F5276" s="1">
        <v>41939</v>
      </c>
      <c r="G5276" s="2">
        <v>292.18700920422498</v>
      </c>
      <c r="H5276" s="2">
        <v>589.40959945537304</v>
      </c>
      <c r="I5276" s="2">
        <v>8162</v>
      </c>
      <c r="J5276" s="2">
        <v>937.79369999999994</v>
      </c>
      <c r="K5276">
        <v>24.028424999999999</v>
      </c>
      <c r="L5276">
        <v>292.18345705882302</v>
      </c>
      <c r="M5276">
        <v>7.3784172470588202E-2</v>
      </c>
      <c r="N5276">
        <v>0.232879877647058</v>
      </c>
      <c r="O5276">
        <v>8730.01</v>
      </c>
      <c r="P5276" s="2">
        <v>4103.1046999999999</v>
      </c>
      <c r="Q5276" s="2">
        <v>957.48953178722468</v>
      </c>
      <c r="R5276" s="2">
        <f t="shared" si="92"/>
        <v>168.57008999999999</v>
      </c>
      <c r="S5276" s="3">
        <v>1.5226200585322049</v>
      </c>
      <c r="U5276" s="2"/>
      <c r="V5276" s="4"/>
    </row>
    <row r="5277" spans="1:22" x14ac:dyDescent="0.25">
      <c r="A5277" t="s">
        <v>17141</v>
      </c>
      <c r="B5277" t="s">
        <v>5320</v>
      </c>
      <c r="C5277" t="s">
        <v>6</v>
      </c>
      <c r="D5277" t="s">
        <v>7</v>
      </c>
      <c r="E5277" t="s">
        <v>74</v>
      </c>
      <c r="F5277" s="1">
        <v>42544</v>
      </c>
      <c r="G5277" s="2">
        <v>411.23857311183201</v>
      </c>
      <c r="H5277" s="2">
        <v>772.68537023344504</v>
      </c>
      <c r="I5277" s="2">
        <v>9902</v>
      </c>
      <c r="J5277" s="2">
        <v>1706.9589000000001</v>
      </c>
      <c r="K5277">
        <v>53.726925000000001</v>
      </c>
      <c r="L5277">
        <v>694.10375999999997</v>
      </c>
      <c r="M5277">
        <v>6.3134592190476194E-2</v>
      </c>
      <c r="N5277">
        <v>0.46509491761904698</v>
      </c>
      <c r="O5277">
        <v>9370.2000000000007</v>
      </c>
      <c r="P5277" s="2">
        <v>4403.9939999999997</v>
      </c>
      <c r="Q5277" s="2">
        <v>1014.0755903517842</v>
      </c>
      <c r="R5277" s="2">
        <f t="shared" si="92"/>
        <v>174.33180000000002</v>
      </c>
      <c r="S5277" s="3">
        <v>1.5226200585322049</v>
      </c>
      <c r="U5277" s="2"/>
      <c r="V5277" s="4"/>
    </row>
    <row r="5278" spans="1:22" x14ac:dyDescent="0.25">
      <c r="A5278" t="s">
        <v>17142</v>
      </c>
      <c r="B5278" t="s">
        <v>5321</v>
      </c>
      <c r="C5278" t="s">
        <v>11</v>
      </c>
      <c r="D5278" t="s">
        <v>40</v>
      </c>
      <c r="E5278" t="s">
        <v>7685</v>
      </c>
      <c r="F5278" s="1">
        <v>42034</v>
      </c>
      <c r="I5278" s="2">
        <v>4604</v>
      </c>
      <c r="J5278" s="2">
        <v>431.32886000000002</v>
      </c>
      <c r="K5278">
        <v>11.778236</v>
      </c>
      <c r="L5278">
        <v>362.09133000000003</v>
      </c>
      <c r="M5278">
        <v>6.7349832727272699E-2</v>
      </c>
      <c r="N5278">
        <v>0.229422518181818</v>
      </c>
      <c r="O5278">
        <v>6868.77</v>
      </c>
      <c r="P5278" s="2">
        <v>3228.3218999999999</v>
      </c>
      <c r="Q5278" s="2">
        <v>2513.5689432295439</v>
      </c>
      <c r="R5278" s="2">
        <f t="shared" si="92"/>
        <v>151.81893000000002</v>
      </c>
      <c r="S5278" s="3">
        <v>1.4887442148424948</v>
      </c>
      <c r="U5278" s="2"/>
      <c r="V5278" s="4"/>
    </row>
    <row r="5279" spans="1:22" x14ac:dyDescent="0.25">
      <c r="A5279" t="s">
        <v>17143</v>
      </c>
      <c r="B5279" t="s">
        <v>5181</v>
      </c>
      <c r="C5279" t="s">
        <v>8</v>
      </c>
      <c r="D5279" t="s">
        <v>49</v>
      </c>
      <c r="E5279" t="s">
        <v>7685</v>
      </c>
      <c r="F5279" s="1">
        <v>42467</v>
      </c>
      <c r="I5279" s="2">
        <v>4665</v>
      </c>
      <c r="J5279" s="2">
        <v>1339.4766999999999</v>
      </c>
      <c r="K5279">
        <v>29.500433000000001</v>
      </c>
      <c r="L5279">
        <v>238.828437272727</v>
      </c>
      <c r="M5279">
        <v>6.9276397818181804E-2</v>
      </c>
      <c r="N5279">
        <v>0.30428986636363597</v>
      </c>
      <c r="O5279">
        <v>9591.51</v>
      </c>
      <c r="P5279" s="2">
        <v>4508.0096999999996</v>
      </c>
      <c r="Q5279" s="2" t="s">
        <v>11858</v>
      </c>
      <c r="R5279" s="2">
        <f t="shared" si="92"/>
        <v>176.32359</v>
      </c>
      <c r="S5279" s="3">
        <v>1.6907681860333867</v>
      </c>
      <c r="U5279" s="2"/>
      <c r="V5279" s="4"/>
    </row>
    <row r="5280" spans="1:22" x14ac:dyDescent="0.25">
      <c r="A5280" t="s">
        <v>17144</v>
      </c>
      <c r="B5280" t="s">
        <v>5322</v>
      </c>
      <c r="C5280" t="s">
        <v>26</v>
      </c>
      <c r="D5280" t="s">
        <v>7</v>
      </c>
      <c r="E5280" t="s">
        <v>18</v>
      </c>
      <c r="F5280" s="1">
        <v>42339</v>
      </c>
      <c r="I5280" s="2">
        <v>7334</v>
      </c>
      <c r="J5280" s="2">
        <v>1481.7465999999999</v>
      </c>
      <c r="K5280">
        <v>38.323425</v>
      </c>
      <c r="L5280">
        <v>471.66981375</v>
      </c>
      <c r="M5280">
        <v>5.4286723124999998E-2</v>
      </c>
      <c r="N5280">
        <v>0.30954123687500001</v>
      </c>
      <c r="O5280">
        <v>8163.68</v>
      </c>
      <c r="P5280" s="2">
        <v>3836.9295999999999</v>
      </c>
      <c r="Q5280" s="2">
        <v>937.07881449267325</v>
      </c>
      <c r="R5280" s="2">
        <f t="shared" si="92"/>
        <v>163.47311999999999</v>
      </c>
      <c r="S5280" s="3">
        <v>1.6111136793199459</v>
      </c>
      <c r="U5280" s="2"/>
      <c r="V5280" s="4"/>
    </row>
    <row r="5281" spans="1:22" x14ac:dyDescent="0.25">
      <c r="A5281" t="s">
        <v>17145</v>
      </c>
      <c r="B5281" t="s">
        <v>5323</v>
      </c>
      <c r="C5281" t="s">
        <v>8</v>
      </c>
      <c r="D5281" t="s">
        <v>7</v>
      </c>
      <c r="E5281" t="s">
        <v>28</v>
      </c>
      <c r="F5281" s="1">
        <v>41419</v>
      </c>
      <c r="G5281" s="2">
        <v>375.71656951930697</v>
      </c>
      <c r="H5281" s="2">
        <v>400.18181581616</v>
      </c>
      <c r="I5281" s="2">
        <v>7380</v>
      </c>
      <c r="J5281" s="2">
        <v>979.83780000000002</v>
      </c>
      <c r="K5281">
        <v>29.105910999999999</v>
      </c>
      <c r="L5281">
        <v>374.36257562499998</v>
      </c>
      <c r="M5281">
        <v>6.8328078124999997E-2</v>
      </c>
      <c r="N5281">
        <v>0.14253999875000001</v>
      </c>
      <c r="O5281">
        <v>9257.7099999999991</v>
      </c>
      <c r="P5281" s="2">
        <v>4351.1236999999992</v>
      </c>
      <c r="Q5281" s="2">
        <v>1039.0476291631965</v>
      </c>
      <c r="R5281" s="2">
        <f t="shared" si="92"/>
        <v>173.31939</v>
      </c>
      <c r="S5281" s="3">
        <v>1.6907681860333867</v>
      </c>
      <c r="U5281" s="2"/>
      <c r="V5281" s="4"/>
    </row>
    <row r="5282" spans="1:22" x14ac:dyDescent="0.25">
      <c r="A5282" t="s">
        <v>17146</v>
      </c>
      <c r="B5282" t="s">
        <v>5324</v>
      </c>
      <c r="C5282" t="s">
        <v>11</v>
      </c>
      <c r="D5282" t="s">
        <v>38</v>
      </c>
      <c r="E5282" t="s">
        <v>74</v>
      </c>
      <c r="F5282" s="1">
        <v>42202</v>
      </c>
      <c r="G5282" s="2">
        <v>62.982482391709198</v>
      </c>
      <c r="H5282" s="2">
        <v>311.86502619216799</v>
      </c>
      <c r="I5282" s="2">
        <v>4296</v>
      </c>
      <c r="J5282" s="2">
        <v>0</v>
      </c>
      <c r="K5282">
        <v>0</v>
      </c>
      <c r="L5282">
        <v>824.96108624999999</v>
      </c>
      <c r="M5282">
        <v>4.7907696749999902E-2</v>
      </c>
      <c r="N5282">
        <v>0.51510150249999997</v>
      </c>
      <c r="O5282">
        <v>8888.98</v>
      </c>
      <c r="P5282" s="2">
        <v>4177.8205999999991</v>
      </c>
      <c r="Q5282" s="2">
        <v>3549.1099039379865</v>
      </c>
      <c r="R5282" s="2">
        <f t="shared" si="92"/>
        <v>170.00081999999998</v>
      </c>
      <c r="S5282" s="3">
        <v>1.4887442148424948</v>
      </c>
      <c r="U5282" s="2"/>
      <c r="V5282" s="4"/>
    </row>
    <row r="5283" spans="1:22" x14ac:dyDescent="0.25">
      <c r="A5283" t="s">
        <v>17147</v>
      </c>
      <c r="B5283" t="s">
        <v>5325</v>
      </c>
      <c r="C5283" t="s">
        <v>26</v>
      </c>
      <c r="D5283" t="s">
        <v>23</v>
      </c>
      <c r="E5283" t="s">
        <v>7685</v>
      </c>
      <c r="F5283" s="1">
        <v>42071</v>
      </c>
      <c r="G5283" s="2">
        <v>52.870222421953301</v>
      </c>
      <c r="H5283" s="2">
        <v>723.69901203093798</v>
      </c>
      <c r="I5283" s="2">
        <v>4427</v>
      </c>
      <c r="J5283" s="2">
        <v>1249.0856000000001</v>
      </c>
      <c r="K5283">
        <v>32.542580000000001</v>
      </c>
      <c r="L5283">
        <v>346.536261818181</v>
      </c>
      <c r="M5283">
        <v>7.2747103272727195E-2</v>
      </c>
      <c r="N5283">
        <v>0.40503975090909</v>
      </c>
      <c r="O5283">
        <v>8090.12</v>
      </c>
      <c r="P5283" s="2">
        <v>3802.3563999999997</v>
      </c>
      <c r="Q5283" s="2">
        <v>1767.6162364907241</v>
      </c>
      <c r="R5283" s="2">
        <f t="shared" si="92"/>
        <v>162.81108</v>
      </c>
      <c r="S5283" s="3">
        <v>1.5719297784233373</v>
      </c>
      <c r="U5283" s="2"/>
      <c r="V5283" s="4"/>
    </row>
    <row r="5284" spans="1:22" x14ac:dyDescent="0.25">
      <c r="A5284" t="s">
        <v>17148</v>
      </c>
      <c r="B5284" t="s">
        <v>5326</v>
      </c>
      <c r="C5284" t="s">
        <v>8</v>
      </c>
      <c r="D5284" t="s">
        <v>32</v>
      </c>
      <c r="E5284" t="s">
        <v>18</v>
      </c>
      <c r="F5284" s="1">
        <v>42356</v>
      </c>
      <c r="G5284" s="2">
        <v>207.22816676909699</v>
      </c>
      <c r="H5284" s="2">
        <v>330.49877701402102</v>
      </c>
      <c r="I5284" s="2">
        <v>4998</v>
      </c>
      <c r="J5284" s="2">
        <v>1489.0414000000001</v>
      </c>
      <c r="K5284">
        <v>48.363143999999998</v>
      </c>
      <c r="L5284">
        <v>402.488372499999</v>
      </c>
      <c r="M5284">
        <v>0.11867066749999999</v>
      </c>
      <c r="N5284">
        <v>0.20023623500000001</v>
      </c>
      <c r="O5284">
        <v>9220.66</v>
      </c>
      <c r="P5284" s="2">
        <v>4333.7101999999995</v>
      </c>
      <c r="Q5284" s="2">
        <v>857.74385479896625</v>
      </c>
      <c r="R5284" s="2">
        <f t="shared" si="92"/>
        <v>172.98594</v>
      </c>
      <c r="S5284" s="3">
        <v>1.6907681860333867</v>
      </c>
      <c r="U5284" s="2"/>
      <c r="V5284" s="4"/>
    </row>
    <row r="5285" spans="1:22" x14ac:dyDescent="0.25">
      <c r="A5285" t="s">
        <v>17149</v>
      </c>
      <c r="B5285" t="s">
        <v>5327</v>
      </c>
      <c r="C5285" t="s">
        <v>11</v>
      </c>
      <c r="D5285" t="s">
        <v>40</v>
      </c>
      <c r="E5285" t="s">
        <v>28</v>
      </c>
      <c r="F5285" s="1">
        <v>41436</v>
      </c>
      <c r="I5285" s="2">
        <v>7666</v>
      </c>
      <c r="J5285" s="2">
        <v>1376.5458000000001</v>
      </c>
      <c r="K5285">
        <v>28.609575</v>
      </c>
      <c r="L5285">
        <v>296.68544588235198</v>
      </c>
      <c r="M5285">
        <v>6.9360202352941103E-2</v>
      </c>
      <c r="N5285">
        <v>0.203193896470588</v>
      </c>
      <c r="O5285">
        <v>6892.75</v>
      </c>
      <c r="P5285" s="2">
        <v>3239.5924999999997</v>
      </c>
      <c r="Q5285" s="2">
        <v>1514.1056697846036</v>
      </c>
      <c r="R5285" s="2">
        <f t="shared" si="92"/>
        <v>152.03475</v>
      </c>
      <c r="S5285" s="3">
        <v>1.4887442148424948</v>
      </c>
      <c r="U5285" s="2"/>
      <c r="V5285" s="4"/>
    </row>
    <row r="5286" spans="1:22" x14ac:dyDescent="0.25">
      <c r="A5286" t="s">
        <v>17150</v>
      </c>
      <c r="B5286" t="s">
        <v>5328</v>
      </c>
      <c r="C5286" t="s">
        <v>8</v>
      </c>
      <c r="D5286" t="s">
        <v>23</v>
      </c>
      <c r="E5286" t="s">
        <v>7685</v>
      </c>
      <c r="F5286" s="1">
        <v>42117</v>
      </c>
      <c r="G5286" s="2">
        <v>267.00995591118402</v>
      </c>
      <c r="H5286" s="2">
        <v>1117.13412116174</v>
      </c>
      <c r="I5286" s="2">
        <v>9322</v>
      </c>
      <c r="J5286" s="2">
        <v>1290.1487</v>
      </c>
      <c r="K5286">
        <v>48.428234000000003</v>
      </c>
      <c r="L5286">
        <v>118.28302690909</v>
      </c>
      <c r="M5286">
        <v>6.17640935454545E-2</v>
      </c>
      <c r="N5286">
        <v>0.107756464545454</v>
      </c>
      <c r="O5286">
        <v>9703.73</v>
      </c>
      <c r="P5286" s="2">
        <v>4560.7530999999999</v>
      </c>
      <c r="Q5286" s="2">
        <v>1067.9509542376359</v>
      </c>
      <c r="R5286" s="2">
        <f t="shared" si="92"/>
        <v>177.33357000000001</v>
      </c>
      <c r="S5286" s="3">
        <v>1.6907681860333867</v>
      </c>
      <c r="U5286" s="2"/>
      <c r="V5286" s="4"/>
    </row>
    <row r="5287" spans="1:22" x14ac:dyDescent="0.25">
      <c r="A5287" t="s">
        <v>17151</v>
      </c>
      <c r="B5287" t="s">
        <v>5329</v>
      </c>
      <c r="C5287" t="s">
        <v>8</v>
      </c>
      <c r="D5287" t="s">
        <v>172</v>
      </c>
      <c r="E5287" t="s">
        <v>7685</v>
      </c>
      <c r="F5287" s="1">
        <v>42019</v>
      </c>
      <c r="G5287" s="2">
        <v>150.97728720158199</v>
      </c>
      <c r="H5287" s="2">
        <v>317.28968724549799</v>
      </c>
      <c r="I5287" s="2">
        <v>7228</v>
      </c>
      <c r="J5287" s="2">
        <v>979.90039999999999</v>
      </c>
      <c r="K5287">
        <v>24.609518000000001</v>
      </c>
      <c r="L5287">
        <v>318.93966999999998</v>
      </c>
      <c r="M5287">
        <v>7.3869850000000001E-2</v>
      </c>
      <c r="N5287">
        <v>0.31725049999999999</v>
      </c>
      <c r="O5287">
        <v>8981.08</v>
      </c>
      <c r="P5287" s="2">
        <v>4221.1075999999994</v>
      </c>
      <c r="Q5287" s="2">
        <v>1501.505376344086</v>
      </c>
      <c r="R5287" s="2">
        <f t="shared" si="92"/>
        <v>170.82972000000001</v>
      </c>
      <c r="S5287" s="3">
        <v>1.6907681860333867</v>
      </c>
      <c r="U5287" s="2"/>
      <c r="V5287" s="4"/>
    </row>
    <row r="5288" spans="1:22" x14ac:dyDescent="0.25">
      <c r="A5288" t="s">
        <v>17152</v>
      </c>
      <c r="B5288" t="s">
        <v>5330</v>
      </c>
      <c r="C5288" t="s">
        <v>6</v>
      </c>
      <c r="D5288" t="s">
        <v>7</v>
      </c>
      <c r="E5288" t="s">
        <v>7685</v>
      </c>
      <c r="F5288" s="1">
        <v>42093</v>
      </c>
      <c r="G5288" s="2">
        <v>261.439691683587</v>
      </c>
      <c r="I5288" s="2">
        <v>4410</v>
      </c>
      <c r="J5288" s="2">
        <v>1711.9753000000001</v>
      </c>
      <c r="K5288">
        <v>37.270294</v>
      </c>
      <c r="L5288">
        <v>218.07268909090899</v>
      </c>
      <c r="M5288">
        <v>7.1441481818181801E-2</v>
      </c>
      <c r="N5288">
        <v>0.220446109090909</v>
      </c>
      <c r="O5288">
        <v>9299.9</v>
      </c>
      <c r="P5288" s="2">
        <v>4370.9529999999995</v>
      </c>
      <c r="Q5288" s="2">
        <v>600.03309316050536</v>
      </c>
      <c r="R5288" s="2">
        <f t="shared" si="92"/>
        <v>173.69909999999999</v>
      </c>
      <c r="S5288" s="3">
        <v>1.5226200585322049</v>
      </c>
      <c r="U5288" s="2"/>
      <c r="V5288" s="4"/>
    </row>
    <row r="5289" spans="1:22" x14ac:dyDescent="0.25">
      <c r="A5289" t="s">
        <v>17153</v>
      </c>
      <c r="B5289" t="s">
        <v>5331</v>
      </c>
      <c r="C5289" t="s">
        <v>11</v>
      </c>
      <c r="D5289" t="s">
        <v>63</v>
      </c>
      <c r="E5289" t="s">
        <v>7685</v>
      </c>
      <c r="F5289" s="1">
        <v>41607</v>
      </c>
      <c r="G5289" s="2">
        <v>175.185138044941</v>
      </c>
      <c r="H5289" s="2">
        <v>152.24143588679101</v>
      </c>
      <c r="I5289" s="2">
        <v>3870</v>
      </c>
      <c r="J5289" s="2">
        <v>1943.2987000000001</v>
      </c>
      <c r="K5289">
        <v>61.311171999999999</v>
      </c>
      <c r="L5289">
        <v>304.40043500000002</v>
      </c>
      <c r="M5289">
        <v>5.7801073250000001E-2</v>
      </c>
      <c r="N5289">
        <v>0.25554147999999999</v>
      </c>
      <c r="O5289">
        <v>8709.92</v>
      </c>
      <c r="P5289" s="2">
        <v>4093.6623999999997</v>
      </c>
      <c r="Q5289" s="2">
        <v>1222.1445604802236</v>
      </c>
      <c r="R5289" s="2">
        <f t="shared" si="92"/>
        <v>168.38927999999999</v>
      </c>
      <c r="S5289" s="3">
        <v>1.4887442148424948</v>
      </c>
      <c r="U5289" s="2"/>
      <c r="V5289" s="4"/>
    </row>
    <row r="5290" spans="1:22" x14ac:dyDescent="0.25">
      <c r="A5290" t="s">
        <v>17154</v>
      </c>
      <c r="B5290" t="s">
        <v>5332</v>
      </c>
      <c r="C5290" t="s">
        <v>6</v>
      </c>
      <c r="D5290" t="s">
        <v>97</v>
      </c>
      <c r="E5290" t="s">
        <v>7685</v>
      </c>
      <c r="F5290" s="1">
        <v>42187</v>
      </c>
      <c r="G5290" s="2">
        <v>470.40819986699699</v>
      </c>
      <c r="I5290" s="2">
        <v>9563</v>
      </c>
      <c r="J5290" s="2">
        <v>1110.4917</v>
      </c>
      <c r="K5290">
        <v>37.824511999999999</v>
      </c>
      <c r="L5290">
        <v>271.943038181818</v>
      </c>
      <c r="M5290">
        <v>7.4329894272727196E-2</v>
      </c>
      <c r="N5290">
        <v>0.331305111363636</v>
      </c>
      <c r="O5290">
        <v>9449.91</v>
      </c>
      <c r="P5290" s="2">
        <v>4441.4576999999999</v>
      </c>
      <c r="Q5290" s="2">
        <v>1381.6029902777391</v>
      </c>
      <c r="R5290" s="2">
        <f t="shared" si="92"/>
        <v>175.04919000000001</v>
      </c>
      <c r="S5290" s="3">
        <v>1.5226200585322049</v>
      </c>
      <c r="U5290" s="2"/>
      <c r="V5290" s="4"/>
    </row>
    <row r="5291" spans="1:22" x14ac:dyDescent="0.25">
      <c r="A5291" t="s">
        <v>17155</v>
      </c>
      <c r="B5291" t="s">
        <v>5333</v>
      </c>
      <c r="C5291" t="s">
        <v>22</v>
      </c>
      <c r="D5291" t="s">
        <v>34</v>
      </c>
      <c r="E5291" t="s">
        <v>18</v>
      </c>
      <c r="F5291" s="1">
        <v>42171</v>
      </c>
      <c r="G5291" s="2">
        <v>366.49906458853798</v>
      </c>
      <c r="H5291" s="2">
        <v>1026.80274000705</v>
      </c>
      <c r="I5291" s="2">
        <v>6583</v>
      </c>
      <c r="J5291" s="2">
        <v>1382.8978</v>
      </c>
      <c r="K5291">
        <v>47.197780000000002</v>
      </c>
      <c r="L5291">
        <v>383.43786066666598</v>
      </c>
      <c r="M5291">
        <v>7.8726092666666594E-2</v>
      </c>
      <c r="N5291">
        <v>0.19355854</v>
      </c>
      <c r="O5291">
        <v>9468.17</v>
      </c>
      <c r="P5291" s="2">
        <v>4450.0398999999998</v>
      </c>
      <c r="Q5291" s="2">
        <v>790.13761467889913</v>
      </c>
      <c r="R5291" s="2">
        <f t="shared" si="92"/>
        <v>175.21352999999999</v>
      </c>
      <c r="S5291" s="3">
        <v>1.3830515659710292</v>
      </c>
      <c r="U5291" s="2"/>
      <c r="V5291" s="4"/>
    </row>
    <row r="5292" spans="1:22" x14ac:dyDescent="0.25">
      <c r="A5292" t="s">
        <v>17156</v>
      </c>
      <c r="B5292" t="s">
        <v>5334</v>
      </c>
      <c r="C5292" t="s">
        <v>11</v>
      </c>
      <c r="D5292" t="s">
        <v>46</v>
      </c>
      <c r="E5292" t="s">
        <v>7685</v>
      </c>
      <c r="F5292" s="1">
        <v>41651</v>
      </c>
      <c r="G5292" s="2">
        <v>141.469498942294</v>
      </c>
      <c r="H5292" s="2">
        <v>266.43054360071801</v>
      </c>
      <c r="I5292" s="2">
        <v>6849</v>
      </c>
      <c r="J5292" s="2">
        <v>1379.4353000000001</v>
      </c>
      <c r="K5292">
        <v>37.125275000000002</v>
      </c>
      <c r="L5292">
        <v>289.49589454545401</v>
      </c>
      <c r="M5292">
        <v>6.4626817272727205E-2</v>
      </c>
      <c r="N5292">
        <v>0.216937879090909</v>
      </c>
      <c r="O5292">
        <v>8133.08</v>
      </c>
      <c r="P5292" s="2">
        <v>3822.5475999999999</v>
      </c>
      <c r="Q5292" s="2">
        <v>1376.6937796768252</v>
      </c>
      <c r="R5292" s="2">
        <f t="shared" si="92"/>
        <v>163.19772</v>
      </c>
      <c r="S5292" s="3">
        <v>1.4887442148424948</v>
      </c>
      <c r="U5292" s="2"/>
      <c r="V5292" s="4"/>
    </row>
    <row r="5293" spans="1:22" x14ac:dyDescent="0.25">
      <c r="A5293" t="s">
        <v>17157</v>
      </c>
      <c r="B5293" t="s">
        <v>5335</v>
      </c>
      <c r="C5293" t="s">
        <v>6</v>
      </c>
      <c r="D5293" t="s">
        <v>32</v>
      </c>
      <c r="E5293" t="s">
        <v>7685</v>
      </c>
      <c r="F5293" s="1">
        <v>41641</v>
      </c>
      <c r="G5293" s="2">
        <v>354.97889184575803</v>
      </c>
      <c r="H5293" s="2">
        <v>1004.52782079842</v>
      </c>
      <c r="I5293" s="2">
        <v>5085</v>
      </c>
      <c r="J5293" s="2">
        <v>2177.7761</v>
      </c>
      <c r="K5293">
        <v>31.776205000000001</v>
      </c>
      <c r="L5293">
        <v>262.160117058823</v>
      </c>
      <c r="M5293">
        <v>5.8047752176470499E-2</v>
      </c>
      <c r="N5293">
        <v>0.13861956235294101</v>
      </c>
      <c r="O5293">
        <v>9387.25</v>
      </c>
      <c r="P5293" s="2">
        <v>4412.0074999999997</v>
      </c>
      <c r="Q5293" s="2">
        <v>1172.8600780431245</v>
      </c>
      <c r="R5293" s="2">
        <f t="shared" si="92"/>
        <v>174.48525000000001</v>
      </c>
      <c r="S5293" s="3">
        <v>1.5226200585322049</v>
      </c>
      <c r="U5293" s="2"/>
      <c r="V5293" s="4"/>
    </row>
    <row r="5294" spans="1:22" x14ac:dyDescent="0.25">
      <c r="A5294" t="s">
        <v>17158</v>
      </c>
      <c r="B5294" t="s">
        <v>5336</v>
      </c>
      <c r="C5294" t="s">
        <v>22</v>
      </c>
      <c r="D5294" t="s">
        <v>23</v>
      </c>
      <c r="E5294" t="s">
        <v>7685</v>
      </c>
      <c r="F5294" s="1">
        <v>42466</v>
      </c>
      <c r="G5294" s="2">
        <v>718.99604360103206</v>
      </c>
      <c r="H5294" s="2">
        <v>1691.7171545804499</v>
      </c>
      <c r="I5294" s="2">
        <v>8214</v>
      </c>
      <c r="J5294" s="2">
        <v>1626.6011000000001</v>
      </c>
      <c r="K5294">
        <v>41.627830000000003</v>
      </c>
      <c r="L5294">
        <v>197.15024631578899</v>
      </c>
      <c r="M5294">
        <v>4.9826501684210503E-2</v>
      </c>
      <c r="N5294">
        <v>0.42505468789473599</v>
      </c>
      <c r="O5294">
        <v>9877.49</v>
      </c>
      <c r="P5294" s="2">
        <v>4642.4202999999998</v>
      </c>
      <c r="Q5294" s="2">
        <v>662.36369597490921</v>
      </c>
      <c r="R5294" s="2">
        <f t="shared" si="92"/>
        <v>178.89741000000001</v>
      </c>
      <c r="S5294" s="3">
        <v>1.3830515659710292</v>
      </c>
      <c r="U5294" s="2"/>
      <c r="V5294" s="4"/>
    </row>
    <row r="5295" spans="1:22" x14ac:dyDescent="0.25">
      <c r="A5295" t="s">
        <v>17159</v>
      </c>
      <c r="B5295" t="s">
        <v>5337</v>
      </c>
      <c r="C5295" t="s">
        <v>26</v>
      </c>
      <c r="D5295" t="s">
        <v>34</v>
      </c>
      <c r="E5295" t="s">
        <v>28</v>
      </c>
      <c r="F5295" s="1">
        <v>42166</v>
      </c>
      <c r="G5295" s="2">
        <v>127.595518301233</v>
      </c>
      <c r="H5295" s="2">
        <v>488.12035351689798</v>
      </c>
      <c r="I5295" s="2">
        <v>6901</v>
      </c>
      <c r="J5295" s="2">
        <v>2048.6167</v>
      </c>
      <c r="K5295">
        <v>39.24982</v>
      </c>
      <c r="L5295">
        <v>333.55372357142801</v>
      </c>
      <c r="M5295">
        <v>5.3046166999999998E-2</v>
      </c>
      <c r="N5295">
        <v>8.6710204571428501E-2</v>
      </c>
      <c r="O5295">
        <v>7651.86</v>
      </c>
      <c r="P5295" s="2">
        <v>3596.3741999999997</v>
      </c>
      <c r="Q5295" s="2">
        <v>1574.2153799005598</v>
      </c>
      <c r="R5295" s="2">
        <f t="shared" si="92"/>
        <v>158.86673999999999</v>
      </c>
      <c r="S5295" s="3">
        <v>1.5719297784233373</v>
      </c>
      <c r="U5295" s="2"/>
      <c r="V5295" s="4"/>
    </row>
    <row r="5296" spans="1:22" x14ac:dyDescent="0.25">
      <c r="A5296" t="s">
        <v>17160</v>
      </c>
      <c r="B5296" t="s">
        <v>5338</v>
      </c>
      <c r="C5296" t="s">
        <v>26</v>
      </c>
      <c r="D5296" t="s">
        <v>23</v>
      </c>
      <c r="E5296" t="s">
        <v>7685</v>
      </c>
      <c r="F5296" s="1">
        <v>42216</v>
      </c>
      <c r="G5296" s="2">
        <v>104.66590726266099</v>
      </c>
      <c r="H5296" s="2">
        <v>729.07237267216499</v>
      </c>
      <c r="I5296" s="2">
        <v>5927</v>
      </c>
      <c r="J5296" s="2">
        <v>1258.5006000000001</v>
      </c>
      <c r="K5296">
        <v>20.641960000000001</v>
      </c>
      <c r="L5296">
        <v>343.78389214285698</v>
      </c>
      <c r="M5296">
        <v>5.30826277142857E-2</v>
      </c>
      <c r="N5296">
        <v>0.27245595071428502</v>
      </c>
      <c r="O5296">
        <v>7914.53</v>
      </c>
      <c r="P5296" s="2">
        <v>3719.8290999999995</v>
      </c>
      <c r="Q5296" s="2">
        <v>1676.4866109576722</v>
      </c>
      <c r="R5296" s="2">
        <f t="shared" si="92"/>
        <v>161.23077000000001</v>
      </c>
      <c r="S5296" s="3">
        <v>1.5537768887419987</v>
      </c>
      <c r="U5296" s="2"/>
      <c r="V5296" s="4"/>
    </row>
    <row r="5297" spans="1:22" x14ac:dyDescent="0.25">
      <c r="A5297" t="s">
        <v>17161</v>
      </c>
      <c r="B5297" t="s">
        <v>5339</v>
      </c>
      <c r="C5297" t="s">
        <v>22</v>
      </c>
      <c r="D5297" t="s">
        <v>7</v>
      </c>
      <c r="E5297" t="s">
        <v>28</v>
      </c>
      <c r="F5297" s="1">
        <v>42234</v>
      </c>
      <c r="G5297" s="2">
        <v>864.70568576265396</v>
      </c>
      <c r="H5297" s="2">
        <v>851.26691917885501</v>
      </c>
      <c r="I5297" s="2">
        <v>7620</v>
      </c>
      <c r="J5297" s="2">
        <v>1321.7367999999999</v>
      </c>
      <c r="K5297">
        <v>30.561024</v>
      </c>
      <c r="L5297">
        <v>236.46045058823501</v>
      </c>
      <c r="M5297">
        <v>5.2673153941176401E-2</v>
      </c>
      <c r="N5297">
        <v>0.16557417470588201</v>
      </c>
      <c r="O5297">
        <v>9270.4500000000007</v>
      </c>
      <c r="P5297" s="2">
        <v>4357.1115</v>
      </c>
      <c r="Q5297" s="2">
        <v>890.98619227387906</v>
      </c>
      <c r="R5297" s="2">
        <f t="shared" si="92"/>
        <v>173.43405000000001</v>
      </c>
      <c r="S5297" s="3">
        <v>1.3830515659710292</v>
      </c>
      <c r="U5297" s="2"/>
      <c r="V5297" s="4"/>
    </row>
    <row r="5298" spans="1:22" x14ac:dyDescent="0.25">
      <c r="A5298" t="s">
        <v>17162</v>
      </c>
      <c r="B5298" t="s">
        <v>5340</v>
      </c>
      <c r="C5298" t="s">
        <v>6</v>
      </c>
      <c r="D5298" t="s">
        <v>41</v>
      </c>
      <c r="E5298" t="s">
        <v>7685</v>
      </c>
      <c r="F5298" s="1">
        <v>41152</v>
      </c>
      <c r="G5298" s="2">
        <v>28.397597869686901</v>
      </c>
      <c r="H5298" s="2">
        <v>61.704300097759997</v>
      </c>
      <c r="I5298" s="2">
        <v>4581</v>
      </c>
      <c r="J5298" s="2">
        <v>1283.3176000000001</v>
      </c>
      <c r="K5298">
        <v>32.607292000000001</v>
      </c>
      <c r="L5298">
        <v>240.03529181818101</v>
      </c>
      <c r="M5298">
        <v>5.3651951090908999E-2</v>
      </c>
      <c r="N5298">
        <v>6.5254060363636304E-2</v>
      </c>
      <c r="O5298">
        <v>8133.66</v>
      </c>
      <c r="P5298" s="2">
        <v>3822.8201999999997</v>
      </c>
      <c r="Q5298" s="2">
        <v>354.28726178934164</v>
      </c>
      <c r="R5298" s="2">
        <f t="shared" si="92"/>
        <v>163.20294000000001</v>
      </c>
      <c r="S5298" s="3">
        <v>1.5226200585322049</v>
      </c>
      <c r="U5298" s="2"/>
      <c r="V5298" s="4"/>
    </row>
    <row r="5299" spans="1:22" x14ac:dyDescent="0.25">
      <c r="A5299" t="s">
        <v>17163</v>
      </c>
      <c r="B5299" t="s">
        <v>5341</v>
      </c>
      <c r="C5299" t="s">
        <v>6</v>
      </c>
      <c r="D5299" t="s">
        <v>97</v>
      </c>
      <c r="E5299" t="s">
        <v>7685</v>
      </c>
      <c r="F5299" s="1">
        <v>42648</v>
      </c>
      <c r="G5299" s="2">
        <v>294.18404718812502</v>
      </c>
      <c r="H5299" s="2">
        <v>2226.6590148820001</v>
      </c>
      <c r="I5299" s="2">
        <v>10264</v>
      </c>
      <c r="J5299" s="2">
        <v>1106.1482000000001</v>
      </c>
      <c r="K5299">
        <v>37.687060000000002</v>
      </c>
      <c r="L5299">
        <v>256.41116</v>
      </c>
      <c r="M5299">
        <v>7.6587459999999996E-2</v>
      </c>
      <c r="N5299">
        <v>0.32598632999999999</v>
      </c>
      <c r="O5299">
        <v>9542</v>
      </c>
      <c r="P5299" s="2">
        <v>4484.74</v>
      </c>
      <c r="Q5299" s="2">
        <v>1099.9624935134329</v>
      </c>
      <c r="R5299" s="2">
        <f t="shared" si="92"/>
        <v>175.87799999999999</v>
      </c>
      <c r="S5299" s="3">
        <v>1.5226200585322049</v>
      </c>
      <c r="U5299" s="2"/>
      <c r="V5299" s="4"/>
    </row>
    <row r="5300" spans="1:22" x14ac:dyDescent="0.25">
      <c r="A5300" t="s">
        <v>17164</v>
      </c>
      <c r="B5300" t="s">
        <v>5217</v>
      </c>
      <c r="C5300" t="s">
        <v>11</v>
      </c>
      <c r="D5300" t="s">
        <v>46</v>
      </c>
      <c r="E5300" t="s">
        <v>7685</v>
      </c>
      <c r="F5300" s="1">
        <v>42506</v>
      </c>
      <c r="I5300" s="2">
        <v>8323</v>
      </c>
      <c r="J5300" s="2">
        <v>2948.0614999999998</v>
      </c>
      <c r="K5300">
        <v>20.115943999999999</v>
      </c>
      <c r="L5300">
        <v>333.453114736842</v>
      </c>
      <c r="M5300">
        <v>7.4356482631578902E-2</v>
      </c>
      <c r="N5300">
        <v>0.19370834157894701</v>
      </c>
      <c r="O5300">
        <v>7830.51</v>
      </c>
      <c r="P5300" s="2">
        <v>3680.3397</v>
      </c>
      <c r="Q5300" s="2" t="s">
        <v>11858</v>
      </c>
      <c r="R5300" s="2">
        <f t="shared" si="92"/>
        <v>160.47458999999998</v>
      </c>
      <c r="S5300" s="3">
        <v>1.4887442148424948</v>
      </c>
      <c r="U5300" s="2"/>
      <c r="V5300" s="4"/>
    </row>
    <row r="5301" spans="1:22" x14ac:dyDescent="0.25">
      <c r="A5301" t="s">
        <v>17165</v>
      </c>
      <c r="B5301" t="s">
        <v>5342</v>
      </c>
      <c r="C5301" t="s">
        <v>22</v>
      </c>
      <c r="D5301" t="s">
        <v>23</v>
      </c>
      <c r="E5301" t="s">
        <v>18</v>
      </c>
      <c r="F5301" s="1">
        <v>42784</v>
      </c>
      <c r="G5301" s="2">
        <v>578.399247094722</v>
      </c>
      <c r="H5301" s="2">
        <v>880.599665898887</v>
      </c>
      <c r="I5301" s="2">
        <v>9961</v>
      </c>
      <c r="J5301" s="2">
        <v>1609.3007</v>
      </c>
      <c r="K5301">
        <v>30.122015000000001</v>
      </c>
      <c r="L5301">
        <v>348.692944545454</v>
      </c>
      <c r="M5301">
        <v>6.15418665909091E-2</v>
      </c>
      <c r="N5301">
        <v>0.164648147272727</v>
      </c>
      <c r="O5301">
        <v>9327.06</v>
      </c>
      <c r="P5301" s="2">
        <v>4383.7181999999993</v>
      </c>
      <c r="Q5301" s="2">
        <v>711.58092687304998</v>
      </c>
      <c r="R5301" s="2">
        <f t="shared" ref="R5301:R5351" si="93">IFERROR(90+O5301/100*0.9,"")</f>
        <v>173.94353999999998</v>
      </c>
      <c r="S5301" s="3">
        <v>1.3830515659710292</v>
      </c>
      <c r="U5301" s="2"/>
      <c r="V5301" s="4"/>
    </row>
    <row r="5302" spans="1:22" x14ac:dyDescent="0.25">
      <c r="A5302" t="s">
        <v>17166</v>
      </c>
      <c r="B5302" t="s">
        <v>5343</v>
      </c>
      <c r="C5302" t="s">
        <v>8</v>
      </c>
      <c r="D5302" t="s">
        <v>97</v>
      </c>
      <c r="E5302" t="s">
        <v>7685</v>
      </c>
      <c r="F5302" s="1">
        <v>42773</v>
      </c>
      <c r="G5302" s="2">
        <v>339.56525471717498</v>
      </c>
      <c r="H5302" s="2">
        <v>943.59053723593297</v>
      </c>
      <c r="I5302" s="2">
        <v>10303</v>
      </c>
      <c r="J5302" s="2">
        <v>1112.3333</v>
      </c>
      <c r="K5302">
        <v>36.193634000000003</v>
      </c>
      <c r="L5302">
        <v>181.517585217391</v>
      </c>
      <c r="M5302">
        <v>7.2525495869565207E-2</v>
      </c>
      <c r="N5302">
        <v>0.16043513086956501</v>
      </c>
      <c r="O5302">
        <v>9859.0300000000007</v>
      </c>
      <c r="P5302" s="2">
        <v>4633.7440999999999</v>
      </c>
      <c r="Q5302" s="2">
        <v>1527.6813292150389</v>
      </c>
      <c r="R5302" s="2">
        <f t="shared" si="93"/>
        <v>178.73126999999999</v>
      </c>
      <c r="S5302" s="3">
        <v>1.5404067171074163</v>
      </c>
      <c r="U5302" s="2"/>
      <c r="V5302" s="4"/>
    </row>
    <row r="5303" spans="1:22" x14ac:dyDescent="0.25">
      <c r="A5303" t="s">
        <v>17167</v>
      </c>
      <c r="B5303" t="s">
        <v>5344</v>
      </c>
      <c r="C5303" t="s">
        <v>8</v>
      </c>
      <c r="D5303" t="s">
        <v>97</v>
      </c>
      <c r="E5303" t="s">
        <v>28</v>
      </c>
      <c r="F5303" s="1">
        <v>43274</v>
      </c>
      <c r="G5303" s="2">
        <v>164.39191332560699</v>
      </c>
      <c r="H5303" s="2">
        <v>2869.5469772144902</v>
      </c>
      <c r="I5303" s="2">
        <v>7303</v>
      </c>
      <c r="J5303" s="2">
        <v>1414.854</v>
      </c>
      <c r="K5303">
        <v>49.623305999999999</v>
      </c>
      <c r="L5303">
        <v>329.66106764705802</v>
      </c>
      <c r="M5303">
        <v>8.4654125294117602E-2</v>
      </c>
      <c r="N5303">
        <v>0.114346574117647</v>
      </c>
      <c r="O5303">
        <v>9069.35</v>
      </c>
      <c r="P5303" s="2">
        <v>4262.5945000000002</v>
      </c>
      <c r="Q5303" s="2">
        <v>2015.6342337099131</v>
      </c>
      <c r="R5303" s="2">
        <f t="shared" si="93"/>
        <v>171.62414999999999</v>
      </c>
      <c r="S5303" s="3">
        <v>1.5404067171074163</v>
      </c>
      <c r="U5303" s="2"/>
      <c r="V5303" s="4"/>
    </row>
    <row r="5304" spans="1:22" x14ac:dyDescent="0.25">
      <c r="A5304" t="s">
        <v>17168</v>
      </c>
      <c r="B5304" t="s">
        <v>5345</v>
      </c>
      <c r="C5304" t="s">
        <v>11</v>
      </c>
      <c r="D5304" t="s">
        <v>38</v>
      </c>
      <c r="E5304" t="s">
        <v>28</v>
      </c>
      <c r="F5304" s="1">
        <v>42814</v>
      </c>
      <c r="G5304" s="2">
        <v>446.80115052158101</v>
      </c>
      <c r="H5304" s="2">
        <v>2206.4236412291498</v>
      </c>
      <c r="I5304" s="2">
        <v>6463</v>
      </c>
      <c r="J5304" s="2">
        <v>1780.6357</v>
      </c>
      <c r="K5304">
        <v>57.38111</v>
      </c>
      <c r="L5304">
        <v>319.99889571428503</v>
      </c>
      <c r="M5304">
        <v>6.9968600000000006E-2</v>
      </c>
      <c r="N5304">
        <v>0.12125945721428499</v>
      </c>
      <c r="O5304">
        <v>8415.1</v>
      </c>
      <c r="P5304" s="2">
        <v>3955.0969999999998</v>
      </c>
      <c r="Q5304" s="2">
        <v>1098.4832102808068</v>
      </c>
      <c r="R5304" s="2">
        <f t="shared" si="93"/>
        <v>165.73590000000002</v>
      </c>
      <c r="S5304" s="3">
        <v>1.4887442148424948</v>
      </c>
      <c r="U5304" s="2"/>
      <c r="V5304" s="4"/>
    </row>
    <row r="5305" spans="1:22" x14ac:dyDescent="0.25">
      <c r="A5305" t="s">
        <v>17169</v>
      </c>
      <c r="B5305" t="s">
        <v>5346</v>
      </c>
      <c r="C5305" t="s">
        <v>11</v>
      </c>
      <c r="D5305" t="s">
        <v>230</v>
      </c>
      <c r="E5305" t="s">
        <v>7685</v>
      </c>
      <c r="F5305" s="1">
        <v>42816</v>
      </c>
      <c r="G5305" s="2">
        <v>126.76083936555899</v>
      </c>
      <c r="H5305" s="2">
        <v>2921.6998837942001</v>
      </c>
      <c r="I5305" s="2">
        <v>7694</v>
      </c>
      <c r="J5305" s="2">
        <v>1733.1727000000001</v>
      </c>
      <c r="K5305">
        <v>52.106056000000002</v>
      </c>
      <c r="L5305">
        <v>288.618464545454</v>
      </c>
      <c r="M5305">
        <v>6.5883910909090904E-2</v>
      </c>
      <c r="N5305">
        <v>0.22186689727272699</v>
      </c>
      <c r="O5305">
        <v>7953.02</v>
      </c>
      <c r="P5305" s="2">
        <v>3737.9193999999998</v>
      </c>
      <c r="Q5305" s="2">
        <v>3312.7193057637378</v>
      </c>
      <c r="R5305" s="2">
        <f t="shared" si="93"/>
        <v>161.57718</v>
      </c>
      <c r="S5305" s="3">
        <v>1.4887442148424948</v>
      </c>
      <c r="U5305" s="2"/>
      <c r="V5305" s="4"/>
    </row>
    <row r="5306" spans="1:22" x14ac:dyDescent="0.25">
      <c r="A5306" t="s">
        <v>17170</v>
      </c>
      <c r="B5306" t="s">
        <v>5347</v>
      </c>
      <c r="C5306" t="s">
        <v>11</v>
      </c>
      <c r="D5306" t="s">
        <v>12</v>
      </c>
      <c r="E5306" t="s">
        <v>7685</v>
      </c>
      <c r="F5306" s="1">
        <v>42707</v>
      </c>
      <c r="G5306" s="2">
        <v>329.51606880126201</v>
      </c>
      <c r="H5306" s="2">
        <v>991.68099003033103</v>
      </c>
      <c r="I5306" s="2">
        <v>7726</v>
      </c>
      <c r="J5306" s="2">
        <v>1916.6844000000001</v>
      </c>
      <c r="K5306">
        <v>47.310429999999997</v>
      </c>
      <c r="L5306">
        <v>252.21163999999899</v>
      </c>
      <c r="M5306">
        <v>6.4227423578947299E-2</v>
      </c>
      <c r="N5306">
        <v>0.334260329473684</v>
      </c>
      <c r="O5306">
        <v>8809.1200000000008</v>
      </c>
      <c r="P5306" s="2">
        <v>4140.2864</v>
      </c>
      <c r="Q5306" s="2">
        <v>1343.5896519049577</v>
      </c>
      <c r="R5306" s="2">
        <f t="shared" si="93"/>
        <v>169.28208000000001</v>
      </c>
      <c r="S5306" s="3">
        <v>1.4887442148424948</v>
      </c>
      <c r="U5306" s="2"/>
      <c r="V5306" s="4"/>
    </row>
    <row r="5307" spans="1:22" x14ac:dyDescent="0.25">
      <c r="A5307" t="s">
        <v>17171</v>
      </c>
      <c r="B5307" t="s">
        <v>5348</v>
      </c>
      <c r="C5307" t="s">
        <v>11</v>
      </c>
      <c r="D5307" t="s">
        <v>62</v>
      </c>
      <c r="E5307" t="s">
        <v>28</v>
      </c>
      <c r="F5307" s="1">
        <v>42727</v>
      </c>
      <c r="G5307" s="2">
        <v>107.618539855653</v>
      </c>
      <c r="H5307" s="2">
        <v>1317.05661633264</v>
      </c>
      <c r="I5307" s="2">
        <v>9872</v>
      </c>
      <c r="J5307" s="2">
        <v>1988.5137999999999</v>
      </c>
      <c r="K5307">
        <v>46.051560000000002</v>
      </c>
      <c r="L5307">
        <v>322.09190863636297</v>
      </c>
      <c r="M5307">
        <v>7.3423112272727201E-2</v>
      </c>
      <c r="N5307">
        <v>0.15427412999999901</v>
      </c>
      <c r="O5307">
        <v>7492.02</v>
      </c>
      <c r="P5307" s="2">
        <v>3521.2494000000002</v>
      </c>
      <c r="Q5307" s="2">
        <v>2884.8197766426947</v>
      </c>
      <c r="R5307" s="2">
        <f t="shared" si="93"/>
        <v>157.42818</v>
      </c>
      <c r="S5307" s="3">
        <v>1.4887442148424948</v>
      </c>
      <c r="U5307" s="2"/>
      <c r="V5307" s="4"/>
    </row>
    <row r="5308" spans="1:22" x14ac:dyDescent="0.25">
      <c r="A5308" t="s">
        <v>17172</v>
      </c>
      <c r="B5308" t="s">
        <v>5349</v>
      </c>
      <c r="C5308" t="s">
        <v>11</v>
      </c>
      <c r="D5308" t="s">
        <v>63</v>
      </c>
      <c r="E5308" t="s">
        <v>28</v>
      </c>
      <c r="F5308" s="1">
        <v>42890</v>
      </c>
      <c r="G5308" s="2">
        <v>393.89792646167302</v>
      </c>
      <c r="I5308" s="2">
        <v>8138</v>
      </c>
      <c r="J5308" s="2">
        <v>2555.3796000000002</v>
      </c>
      <c r="K5308">
        <v>69.409679999999994</v>
      </c>
      <c r="L5308">
        <v>366.97971444444403</v>
      </c>
      <c r="M5308">
        <v>5.5569793333333298E-2</v>
      </c>
      <c r="N5308">
        <v>7.4737549444444398E-2</v>
      </c>
      <c r="O5308">
        <v>7931.02</v>
      </c>
      <c r="P5308" s="2">
        <v>3727.5794000000001</v>
      </c>
      <c r="Q5308" s="2">
        <v>1362.5915717896719</v>
      </c>
      <c r="R5308" s="2">
        <f t="shared" si="93"/>
        <v>161.37918000000002</v>
      </c>
      <c r="S5308" s="3">
        <v>1.4887442148424948</v>
      </c>
      <c r="U5308" s="2"/>
      <c r="V5308" s="4"/>
    </row>
    <row r="5309" spans="1:22" x14ac:dyDescent="0.25">
      <c r="A5309" t="s">
        <v>17173</v>
      </c>
      <c r="B5309" t="s">
        <v>5350</v>
      </c>
      <c r="C5309" t="s">
        <v>6</v>
      </c>
      <c r="D5309" t="s">
        <v>57</v>
      </c>
      <c r="E5309" t="s">
        <v>7685</v>
      </c>
      <c r="F5309" s="1">
        <v>42820</v>
      </c>
      <c r="G5309" s="2">
        <v>230.641766245426</v>
      </c>
      <c r="H5309" s="2">
        <v>2437.7149973118699</v>
      </c>
      <c r="I5309" s="2">
        <v>7702</v>
      </c>
      <c r="J5309" s="2">
        <v>1901.2036000000001</v>
      </c>
      <c r="K5309">
        <v>61.67606</v>
      </c>
      <c r="L5309">
        <v>125.989486666666</v>
      </c>
      <c r="M5309">
        <v>6.4292647777777698E-2</v>
      </c>
      <c r="N5309">
        <v>4.5591477111111098E-2</v>
      </c>
      <c r="O5309">
        <v>9605</v>
      </c>
      <c r="P5309" s="2">
        <v>4514.3499999999995</v>
      </c>
      <c r="Q5309" s="2">
        <v>1776.3667848602292</v>
      </c>
      <c r="R5309" s="2">
        <f t="shared" si="93"/>
        <v>176.44499999999999</v>
      </c>
      <c r="S5309" s="3">
        <v>1.5226200585322049</v>
      </c>
      <c r="U5309" s="2"/>
      <c r="V5309" s="4"/>
    </row>
    <row r="5310" spans="1:22" x14ac:dyDescent="0.25">
      <c r="A5310" t="s">
        <v>17174</v>
      </c>
      <c r="B5310" t="s">
        <v>5351</v>
      </c>
      <c r="C5310" t="s">
        <v>6</v>
      </c>
      <c r="D5310" t="s">
        <v>7</v>
      </c>
      <c r="E5310" t="s">
        <v>7685</v>
      </c>
      <c r="F5310" s="1">
        <v>41816</v>
      </c>
      <c r="G5310" s="2">
        <v>328.08524180395102</v>
      </c>
      <c r="H5310" s="2">
        <v>467.991792626083</v>
      </c>
      <c r="I5310" s="2">
        <v>10167</v>
      </c>
      <c r="J5310" s="2">
        <v>1099.6524999999999</v>
      </c>
      <c r="K5310">
        <v>26.343857</v>
      </c>
      <c r="L5310">
        <v>240.37703954545401</v>
      </c>
      <c r="M5310">
        <v>6.9994521272727206E-2</v>
      </c>
      <c r="N5310">
        <v>0.14530084090909001</v>
      </c>
      <c r="O5310">
        <v>9002.2000000000007</v>
      </c>
      <c r="P5310" s="2">
        <v>4231.0339999999997</v>
      </c>
      <c r="Q5310" s="2">
        <v>528.16704740544901</v>
      </c>
      <c r="R5310" s="2">
        <f t="shared" si="93"/>
        <v>171.0198</v>
      </c>
      <c r="S5310" s="3">
        <v>1.5226200585322049</v>
      </c>
      <c r="U5310" s="2"/>
      <c r="V5310" s="4"/>
    </row>
    <row r="5311" spans="1:22" x14ac:dyDescent="0.25">
      <c r="A5311" t="s">
        <v>17175</v>
      </c>
      <c r="B5311" t="s">
        <v>5352</v>
      </c>
      <c r="C5311" t="s">
        <v>6</v>
      </c>
      <c r="D5311" t="s">
        <v>60</v>
      </c>
      <c r="E5311" t="s">
        <v>7685</v>
      </c>
      <c r="F5311" s="1">
        <v>41569</v>
      </c>
      <c r="I5311" s="2">
        <v>5220</v>
      </c>
      <c r="J5311" s="2">
        <v>1069.8704</v>
      </c>
      <c r="K5311">
        <v>22.390996999999999</v>
      </c>
      <c r="L5311">
        <v>250.63603714285699</v>
      </c>
      <c r="M5311">
        <v>7.4913922380952305E-2</v>
      </c>
      <c r="N5311">
        <v>0.27659101809523801</v>
      </c>
      <c r="O5311">
        <v>8882.89</v>
      </c>
      <c r="P5311" s="2">
        <v>4174.9582999999993</v>
      </c>
      <c r="Q5311" s="2">
        <v>1513.9206861601517</v>
      </c>
      <c r="R5311" s="2">
        <f t="shared" si="93"/>
        <v>169.94601</v>
      </c>
      <c r="S5311" s="3">
        <v>1.5226200585322049</v>
      </c>
      <c r="U5311" s="2"/>
      <c r="V5311" s="4"/>
    </row>
    <row r="5312" spans="1:22" x14ac:dyDescent="0.25">
      <c r="A5312" t="s">
        <v>17176</v>
      </c>
      <c r="B5312" t="s">
        <v>5353</v>
      </c>
      <c r="C5312" t="s">
        <v>11</v>
      </c>
      <c r="D5312" t="s">
        <v>40</v>
      </c>
      <c r="E5312" t="s">
        <v>7685</v>
      </c>
      <c r="F5312" s="1">
        <v>41496</v>
      </c>
      <c r="G5312" s="2">
        <v>257.38594842335698</v>
      </c>
      <c r="H5312" s="2">
        <v>1208.49724998183</v>
      </c>
      <c r="I5312" s="2">
        <v>6758</v>
      </c>
      <c r="J5312" s="2">
        <v>1617.0553</v>
      </c>
      <c r="K5312">
        <v>33.697395</v>
      </c>
      <c r="L5312">
        <v>287.93787714285702</v>
      </c>
      <c r="M5312">
        <v>7.0647732142857106E-2</v>
      </c>
      <c r="N5312">
        <v>0.33335292857142801</v>
      </c>
      <c r="O5312">
        <v>8569.39</v>
      </c>
      <c r="P5312" s="2">
        <v>4027.6132999999995</v>
      </c>
      <c r="Q5312" s="2">
        <v>550.6306824713821</v>
      </c>
      <c r="R5312" s="2">
        <f t="shared" si="93"/>
        <v>167.12450999999999</v>
      </c>
      <c r="S5312" s="3">
        <v>1.4887442148424948</v>
      </c>
      <c r="U5312" s="2"/>
      <c r="V5312" s="4"/>
    </row>
    <row r="5313" spans="1:22" x14ac:dyDescent="0.25">
      <c r="A5313" t="s">
        <v>17177</v>
      </c>
      <c r="B5313" t="s">
        <v>5354</v>
      </c>
      <c r="C5313" t="s">
        <v>11</v>
      </c>
      <c r="D5313" t="s">
        <v>7</v>
      </c>
      <c r="E5313" t="s">
        <v>7685</v>
      </c>
      <c r="F5313" s="1">
        <v>41450</v>
      </c>
      <c r="G5313" s="2">
        <v>207.898464295905</v>
      </c>
      <c r="H5313" s="2">
        <v>472.082203282433</v>
      </c>
      <c r="I5313" s="2">
        <v>7442</v>
      </c>
      <c r="J5313" s="2">
        <v>1101.1158</v>
      </c>
      <c r="K5313">
        <v>29.271566</v>
      </c>
      <c r="L5313">
        <v>207.25418250000001</v>
      </c>
      <c r="M5313">
        <v>6.3080112499999993E-2</v>
      </c>
      <c r="N5313">
        <v>0.20969263937499999</v>
      </c>
      <c r="O5313">
        <v>8192.1200000000008</v>
      </c>
      <c r="P5313" s="2">
        <v>3850.2964000000002</v>
      </c>
      <c r="Q5313" s="2">
        <v>1120.3446179845591</v>
      </c>
      <c r="R5313" s="2">
        <f t="shared" si="93"/>
        <v>163.72908000000001</v>
      </c>
      <c r="S5313" s="3">
        <v>1.4887442148424948</v>
      </c>
      <c r="U5313" s="2"/>
      <c r="V5313" s="4"/>
    </row>
    <row r="5314" spans="1:22" x14ac:dyDescent="0.25">
      <c r="A5314" t="s">
        <v>17178</v>
      </c>
      <c r="B5314" t="s">
        <v>5355</v>
      </c>
      <c r="C5314" t="s">
        <v>150</v>
      </c>
      <c r="D5314" t="s">
        <v>151</v>
      </c>
      <c r="E5314" t="s">
        <v>28</v>
      </c>
      <c r="F5314" s="1">
        <v>41839</v>
      </c>
      <c r="G5314" s="2">
        <v>291.85492393703998</v>
      </c>
      <c r="H5314" s="2">
        <v>620.49467517890298</v>
      </c>
      <c r="I5314" s="2">
        <v>7670</v>
      </c>
      <c r="J5314" s="2">
        <v>282.72699999999998</v>
      </c>
      <c r="K5314">
        <v>16.325747</v>
      </c>
      <c r="L5314">
        <v>456.369862105263</v>
      </c>
      <c r="M5314">
        <v>3.8948238789473601E-2</v>
      </c>
      <c r="N5314">
        <v>0.13852189736842099</v>
      </c>
      <c r="O5314">
        <v>9527.23</v>
      </c>
      <c r="P5314" s="2">
        <v>4477.7981</v>
      </c>
      <c r="Q5314" s="2">
        <v>845.70767355738292</v>
      </c>
      <c r="R5314" s="2">
        <f t="shared" si="93"/>
        <v>175.74507</v>
      </c>
      <c r="S5314" s="3">
        <v>1.5719297784233373</v>
      </c>
      <c r="U5314" s="2"/>
      <c r="V5314" s="4"/>
    </row>
    <row r="5315" spans="1:22" x14ac:dyDescent="0.25">
      <c r="A5315" t="s">
        <v>17179</v>
      </c>
      <c r="B5315" t="s">
        <v>5356</v>
      </c>
      <c r="C5315" t="s">
        <v>11</v>
      </c>
      <c r="D5315" t="s">
        <v>230</v>
      </c>
      <c r="E5315" t="s">
        <v>7685</v>
      </c>
      <c r="F5315" s="1">
        <v>42110</v>
      </c>
      <c r="G5315" s="2">
        <v>400.61843193515199</v>
      </c>
      <c r="H5315" s="2">
        <v>591.11850037447903</v>
      </c>
      <c r="I5315" s="2">
        <v>7677</v>
      </c>
      <c r="J5315" s="2">
        <v>1788.2302999999999</v>
      </c>
      <c r="K5315">
        <v>34.704963999999997</v>
      </c>
      <c r="L5315">
        <v>327.39959777777699</v>
      </c>
      <c r="M5315">
        <v>7.2659574444444402E-2</v>
      </c>
      <c r="N5315">
        <v>0.30903332111111098</v>
      </c>
      <c r="O5315">
        <v>8338.18</v>
      </c>
      <c r="P5315" s="2">
        <v>3918.9445999999998</v>
      </c>
      <c r="Q5315" s="2">
        <v>886.80082866447924</v>
      </c>
      <c r="R5315" s="2">
        <f t="shared" si="93"/>
        <v>165.04362</v>
      </c>
      <c r="S5315" s="3">
        <v>1.4887442148424948</v>
      </c>
      <c r="U5315" s="2"/>
      <c r="V5315" s="4"/>
    </row>
    <row r="5316" spans="1:22" x14ac:dyDescent="0.25">
      <c r="A5316" t="s">
        <v>17180</v>
      </c>
      <c r="B5316" t="s">
        <v>5357</v>
      </c>
      <c r="C5316" t="s">
        <v>22</v>
      </c>
      <c r="D5316" t="s">
        <v>34</v>
      </c>
      <c r="E5316" t="s">
        <v>18</v>
      </c>
      <c r="F5316" s="1">
        <v>42432</v>
      </c>
      <c r="G5316" s="2">
        <v>284.26669151428098</v>
      </c>
      <c r="I5316" s="2">
        <v>7548</v>
      </c>
      <c r="J5316" s="2">
        <v>1557.1306999999999</v>
      </c>
      <c r="K5316">
        <v>49.618175999999998</v>
      </c>
      <c r="L5316">
        <v>387.2253675</v>
      </c>
      <c r="M5316">
        <v>7.3775433500000001E-2</v>
      </c>
      <c r="N5316">
        <v>0.20498327562499999</v>
      </c>
      <c r="O5316">
        <v>9450.26</v>
      </c>
      <c r="P5316" s="2">
        <v>4441.6221999999998</v>
      </c>
      <c r="Q5316" s="2">
        <v>1267.5754881622706</v>
      </c>
      <c r="R5316" s="2">
        <f t="shared" si="93"/>
        <v>175.05234000000002</v>
      </c>
      <c r="S5316" s="3">
        <v>1.3830515659710292</v>
      </c>
      <c r="U5316" s="2"/>
      <c r="V5316" s="4"/>
    </row>
    <row r="5317" spans="1:22" x14ac:dyDescent="0.25">
      <c r="A5317" t="s">
        <v>17181</v>
      </c>
      <c r="B5317" t="s">
        <v>5358</v>
      </c>
      <c r="C5317" t="s">
        <v>150</v>
      </c>
      <c r="D5317" t="s">
        <v>32</v>
      </c>
      <c r="E5317" t="s">
        <v>18</v>
      </c>
      <c r="F5317" s="1">
        <v>42867</v>
      </c>
      <c r="G5317" s="2">
        <v>222.448995630014</v>
      </c>
      <c r="H5317" s="2">
        <v>206.09184780781899</v>
      </c>
      <c r="I5317" s="2">
        <v>7025</v>
      </c>
      <c r="J5317" s="2">
        <v>2117.0317</v>
      </c>
      <c r="K5317">
        <v>56.476405999999997</v>
      </c>
      <c r="L5317">
        <v>281.12298937499997</v>
      </c>
      <c r="M5317">
        <v>6.99620446249999E-2</v>
      </c>
      <c r="N5317">
        <v>0.23591806312499999</v>
      </c>
      <c r="O5317">
        <v>9175.76</v>
      </c>
      <c r="P5317" s="2">
        <v>4312.6071999999995</v>
      </c>
      <c r="Q5317" s="2">
        <v>1050.5274708831084</v>
      </c>
      <c r="R5317" s="2">
        <f t="shared" si="93"/>
        <v>172.58184</v>
      </c>
      <c r="S5317" s="3">
        <v>1.5719297784233373</v>
      </c>
      <c r="U5317" s="2"/>
      <c r="V5317" s="4"/>
    </row>
    <row r="5318" spans="1:22" x14ac:dyDescent="0.25">
      <c r="A5318" t="s">
        <v>17182</v>
      </c>
      <c r="B5318" t="s">
        <v>5359</v>
      </c>
      <c r="C5318" t="s">
        <v>22</v>
      </c>
      <c r="D5318" t="s">
        <v>23</v>
      </c>
      <c r="E5318" t="s">
        <v>18</v>
      </c>
      <c r="F5318" s="1">
        <v>42633</v>
      </c>
      <c r="G5318" s="2">
        <v>372.582918950389</v>
      </c>
      <c r="H5318" s="2">
        <v>257.15652008863901</v>
      </c>
      <c r="I5318" s="2">
        <v>7064</v>
      </c>
      <c r="J5318" s="2">
        <v>2053.7501999999999</v>
      </c>
      <c r="K5318">
        <v>57.061579999999999</v>
      </c>
      <c r="L5318">
        <v>430.00595333333303</v>
      </c>
      <c r="M5318">
        <v>5.1503058533333299E-2</v>
      </c>
      <c r="N5318">
        <v>0.18348325333333301</v>
      </c>
      <c r="O5318">
        <v>9047.59</v>
      </c>
      <c r="P5318" s="2">
        <v>4252.3672999999999</v>
      </c>
      <c r="Q5318" s="2">
        <v>1045.0594926909487</v>
      </c>
      <c r="R5318" s="2">
        <f t="shared" si="93"/>
        <v>171.42831000000001</v>
      </c>
      <c r="S5318" s="3">
        <v>1.3830515659710292</v>
      </c>
      <c r="U5318" s="2"/>
      <c r="V5318" s="4"/>
    </row>
    <row r="5319" spans="1:22" x14ac:dyDescent="0.25">
      <c r="A5319" t="s">
        <v>17183</v>
      </c>
      <c r="B5319" t="s">
        <v>5360</v>
      </c>
      <c r="C5319" t="s">
        <v>22</v>
      </c>
      <c r="D5319" t="s">
        <v>23</v>
      </c>
      <c r="E5319" t="s">
        <v>18</v>
      </c>
      <c r="F5319" s="1">
        <v>42905</v>
      </c>
      <c r="G5319" s="2">
        <v>620.31401902283994</v>
      </c>
      <c r="H5319" s="2">
        <v>1089.3303458525099</v>
      </c>
      <c r="I5319" s="2">
        <v>11109</v>
      </c>
      <c r="J5319" s="2">
        <v>949.17930000000001</v>
      </c>
      <c r="K5319">
        <v>40.742310000000003</v>
      </c>
      <c r="L5319">
        <v>372.68201124999899</v>
      </c>
      <c r="M5319">
        <v>6.4086453375000005E-2</v>
      </c>
      <c r="N5319">
        <v>0.23156003416666601</v>
      </c>
      <c r="O5319">
        <v>9230.9</v>
      </c>
      <c r="P5319" s="2">
        <v>4338.5229999999992</v>
      </c>
      <c r="Q5319" s="2">
        <v>1181.6237923585552</v>
      </c>
      <c r="R5319" s="2">
        <f t="shared" si="93"/>
        <v>173.07810000000001</v>
      </c>
      <c r="S5319" s="3">
        <v>1.3830515659710292</v>
      </c>
      <c r="U5319" s="2"/>
      <c r="V5319" s="4"/>
    </row>
    <row r="5320" spans="1:22" x14ac:dyDescent="0.25">
      <c r="A5320" t="s">
        <v>17184</v>
      </c>
      <c r="B5320" t="s">
        <v>5361</v>
      </c>
      <c r="C5320" t="s">
        <v>11</v>
      </c>
      <c r="D5320" t="s">
        <v>38</v>
      </c>
      <c r="E5320" t="s">
        <v>28</v>
      </c>
      <c r="F5320" s="1">
        <v>41938</v>
      </c>
      <c r="G5320" s="2">
        <v>385.04337357894502</v>
      </c>
      <c r="H5320" s="2">
        <v>737.06197414576502</v>
      </c>
      <c r="I5320" s="2">
        <v>7885</v>
      </c>
      <c r="J5320" s="2">
        <v>1090.5054</v>
      </c>
      <c r="K5320">
        <v>29.832087000000001</v>
      </c>
      <c r="L5320">
        <v>320.565435714285</v>
      </c>
      <c r="M5320">
        <v>6.9175929809523806E-2</v>
      </c>
      <c r="N5320">
        <v>0.13372508047619</v>
      </c>
      <c r="O5320">
        <v>8295.75</v>
      </c>
      <c r="P5320" s="2">
        <v>3899.0024999999996</v>
      </c>
      <c r="Q5320" s="2">
        <v>1103.6595177325664</v>
      </c>
      <c r="R5320" s="2">
        <f t="shared" si="93"/>
        <v>164.66174999999998</v>
      </c>
      <c r="S5320" s="3">
        <v>1.4887442148424948</v>
      </c>
      <c r="U5320" s="2"/>
      <c r="V5320" s="4"/>
    </row>
    <row r="5321" spans="1:22" x14ac:dyDescent="0.25">
      <c r="A5321" t="s">
        <v>17185</v>
      </c>
      <c r="B5321" t="s">
        <v>5362</v>
      </c>
      <c r="C5321" t="s">
        <v>11</v>
      </c>
      <c r="D5321" t="s">
        <v>40</v>
      </c>
      <c r="E5321" t="s">
        <v>7685</v>
      </c>
      <c r="F5321" s="1">
        <v>41992</v>
      </c>
      <c r="G5321" s="2">
        <v>310.224971867345</v>
      </c>
      <c r="H5321" s="2">
        <v>5894.9927582055798</v>
      </c>
      <c r="I5321" s="2">
        <v>8521</v>
      </c>
      <c r="J5321" s="2">
        <v>1854.193</v>
      </c>
      <c r="K5321">
        <v>30.715057000000002</v>
      </c>
      <c r="L5321">
        <v>282.88648599999902</v>
      </c>
      <c r="M5321">
        <v>7.2707368499999994E-2</v>
      </c>
      <c r="N5321">
        <v>0.1592990205</v>
      </c>
      <c r="O5321">
        <v>7861.89</v>
      </c>
      <c r="P5321" s="2">
        <v>3695.0882999999999</v>
      </c>
      <c r="Q5321" s="2">
        <v>1886.7351929798147</v>
      </c>
      <c r="R5321" s="2">
        <f t="shared" si="93"/>
        <v>160.75700999999998</v>
      </c>
      <c r="S5321" s="3">
        <v>1.4887442148424948</v>
      </c>
      <c r="U5321" s="2"/>
      <c r="V5321" s="4"/>
    </row>
    <row r="5322" spans="1:22" x14ac:dyDescent="0.25">
      <c r="A5322" t="s">
        <v>17186</v>
      </c>
      <c r="B5322" t="s">
        <v>5363</v>
      </c>
      <c r="C5322" t="s">
        <v>16</v>
      </c>
      <c r="D5322" t="s">
        <v>39</v>
      </c>
      <c r="E5322" t="s">
        <v>28</v>
      </c>
      <c r="F5322" s="1">
        <v>41686</v>
      </c>
      <c r="G5322" s="2">
        <v>322.62081392760501</v>
      </c>
      <c r="H5322" s="2">
        <v>409.17510434984302</v>
      </c>
      <c r="I5322" s="2">
        <v>7020</v>
      </c>
      <c r="J5322" s="2">
        <v>1110.9673</v>
      </c>
      <c r="K5322">
        <v>40.343020000000003</v>
      </c>
      <c r="L5322">
        <v>281.58916588235201</v>
      </c>
      <c r="M5322">
        <v>8.0231835294117607E-2</v>
      </c>
      <c r="N5322">
        <v>0.28721376764705803</v>
      </c>
      <c r="O5322">
        <v>7981.52</v>
      </c>
      <c r="P5322" s="2">
        <v>3751.3144000000002</v>
      </c>
      <c r="Q5322" s="2">
        <v>639.37342360281423</v>
      </c>
      <c r="R5322" s="2">
        <f t="shared" si="93"/>
        <v>161.83368000000002</v>
      </c>
      <c r="S5322" s="3">
        <v>1.5537768887419987</v>
      </c>
      <c r="U5322" s="2"/>
      <c r="V5322" s="4"/>
    </row>
    <row r="5323" spans="1:22" x14ac:dyDescent="0.25">
      <c r="A5323" t="s">
        <v>17187</v>
      </c>
      <c r="B5323" t="s">
        <v>5364</v>
      </c>
      <c r="C5323" t="s">
        <v>22</v>
      </c>
      <c r="D5323" t="s">
        <v>34</v>
      </c>
      <c r="E5323" t="s">
        <v>7685</v>
      </c>
      <c r="F5323" s="1">
        <v>41883</v>
      </c>
      <c r="G5323" s="2">
        <v>207.94635819166399</v>
      </c>
      <c r="I5323" s="2">
        <v>7743</v>
      </c>
      <c r="J5323" s="2">
        <v>1152.9452000000001</v>
      </c>
      <c r="K5323">
        <v>28.321193999999998</v>
      </c>
      <c r="L5323">
        <v>225.340198235294</v>
      </c>
      <c r="M5323">
        <v>7.62163882352941E-2</v>
      </c>
      <c r="N5323">
        <v>0.195525104705882</v>
      </c>
      <c r="O5323">
        <v>10062.969999999999</v>
      </c>
      <c r="P5323" s="2">
        <v>4729.5958999999993</v>
      </c>
      <c r="Q5323" s="2">
        <v>408.15072348485768</v>
      </c>
      <c r="R5323" s="2">
        <f t="shared" si="93"/>
        <v>180.56673000000001</v>
      </c>
      <c r="S5323" s="3">
        <v>1.3830515659710292</v>
      </c>
      <c r="U5323" s="2"/>
      <c r="V5323" s="4"/>
    </row>
    <row r="5324" spans="1:22" x14ac:dyDescent="0.25">
      <c r="A5324" t="s">
        <v>17188</v>
      </c>
      <c r="B5324" t="s">
        <v>5365</v>
      </c>
      <c r="C5324" t="s">
        <v>8</v>
      </c>
      <c r="D5324" t="s">
        <v>7</v>
      </c>
      <c r="E5324" t="s">
        <v>7685</v>
      </c>
      <c r="F5324" s="1">
        <v>42518</v>
      </c>
      <c r="G5324" s="2">
        <v>523.122508436217</v>
      </c>
      <c r="I5324" s="2">
        <v>12181</v>
      </c>
      <c r="J5324" s="2">
        <v>1682.258</v>
      </c>
      <c r="K5324">
        <v>53.825879999999998</v>
      </c>
      <c r="L5324">
        <v>277.01975642857099</v>
      </c>
      <c r="M5324">
        <v>8.8506315500000002E-2</v>
      </c>
      <c r="N5324">
        <v>0.336044185</v>
      </c>
      <c r="O5324">
        <v>9196.8599999999897</v>
      </c>
      <c r="P5324" s="2">
        <v>4322.5241999999953</v>
      </c>
      <c r="Q5324" s="2">
        <v>1395.8332900628011</v>
      </c>
      <c r="R5324" s="2">
        <f t="shared" si="93"/>
        <v>172.77173999999991</v>
      </c>
      <c r="S5324" s="3">
        <v>1.6907681860333867</v>
      </c>
      <c r="U5324" s="2"/>
      <c r="V5324" s="4"/>
    </row>
    <row r="5325" spans="1:22" x14ac:dyDescent="0.25">
      <c r="A5325" t="s">
        <v>17189</v>
      </c>
      <c r="B5325" t="s">
        <v>5366</v>
      </c>
      <c r="C5325" t="s">
        <v>8</v>
      </c>
      <c r="D5325" t="s">
        <v>101</v>
      </c>
      <c r="E5325" t="s">
        <v>7685</v>
      </c>
      <c r="F5325" s="1">
        <v>42385</v>
      </c>
      <c r="G5325" s="2">
        <v>203.55464101639001</v>
      </c>
      <c r="I5325" s="2">
        <v>7142</v>
      </c>
      <c r="J5325" s="2">
        <v>1734.3601000000001</v>
      </c>
      <c r="K5325">
        <v>45.394565999999998</v>
      </c>
      <c r="L5325">
        <v>148.63640764705801</v>
      </c>
      <c r="M5325">
        <v>6.1095268647058797E-2</v>
      </c>
      <c r="N5325">
        <v>6.5692598705882302E-2</v>
      </c>
      <c r="O5325">
        <v>9644.75</v>
      </c>
      <c r="P5325" s="2">
        <v>4533.0324999999993</v>
      </c>
      <c r="Q5325" s="2">
        <v>948.58084372182668</v>
      </c>
      <c r="R5325" s="2">
        <f t="shared" si="93"/>
        <v>176.80275</v>
      </c>
      <c r="S5325" s="3">
        <v>1.6907681860333867</v>
      </c>
      <c r="U5325" s="2"/>
      <c r="V5325" s="4"/>
    </row>
    <row r="5326" spans="1:22" x14ac:dyDescent="0.25">
      <c r="A5326" t="s">
        <v>17190</v>
      </c>
      <c r="B5326" t="s">
        <v>5367</v>
      </c>
      <c r="C5326" t="s">
        <v>22</v>
      </c>
      <c r="D5326" t="s">
        <v>23</v>
      </c>
      <c r="E5326" t="s">
        <v>18</v>
      </c>
      <c r="F5326" s="1">
        <v>42104</v>
      </c>
      <c r="G5326" s="2">
        <v>462.860877318517</v>
      </c>
      <c r="H5326" s="2">
        <v>570.85547449226704</v>
      </c>
      <c r="I5326" s="2">
        <v>7472</v>
      </c>
      <c r="J5326" s="2">
        <v>1315.7370000000001</v>
      </c>
      <c r="K5326">
        <v>45.849037000000003</v>
      </c>
      <c r="L5326">
        <v>340.272012941176</v>
      </c>
      <c r="M5326">
        <v>6.4597882470588203E-2</v>
      </c>
      <c r="N5326">
        <v>0.237767193529411</v>
      </c>
      <c r="O5326">
        <v>9239.1</v>
      </c>
      <c r="P5326" s="2">
        <v>4342.3769999999995</v>
      </c>
      <c r="Q5326" s="2">
        <v>1056.7647621791364</v>
      </c>
      <c r="R5326" s="2">
        <f t="shared" si="93"/>
        <v>173.15190000000001</v>
      </c>
      <c r="S5326" s="3">
        <v>1.3830515659710292</v>
      </c>
      <c r="U5326" s="2"/>
      <c r="V5326" s="4"/>
    </row>
    <row r="5327" spans="1:22" x14ac:dyDescent="0.25">
      <c r="A5327" t="s">
        <v>17191</v>
      </c>
      <c r="B5327" t="s">
        <v>5368</v>
      </c>
      <c r="C5327" t="s">
        <v>11</v>
      </c>
      <c r="D5327" t="s">
        <v>62</v>
      </c>
      <c r="E5327" t="s">
        <v>7685</v>
      </c>
      <c r="F5327" s="1">
        <v>41728</v>
      </c>
      <c r="G5327" s="2">
        <v>109.400581635367</v>
      </c>
      <c r="H5327" s="2">
        <v>260.594976371391</v>
      </c>
      <c r="I5327" s="2">
        <v>7358</v>
      </c>
      <c r="J5327" s="2">
        <v>1264.614</v>
      </c>
      <c r="K5327">
        <v>28.339739999999999</v>
      </c>
      <c r="L5327">
        <v>325.35451624999899</v>
      </c>
      <c r="M5327">
        <v>5.4723712624999997E-2</v>
      </c>
      <c r="N5327">
        <v>0.38749618999999902</v>
      </c>
      <c r="O5327">
        <v>7825.87</v>
      </c>
      <c r="P5327" s="2">
        <v>3678.1588999999999</v>
      </c>
      <c r="Q5327" s="2">
        <v>480.42535567748615</v>
      </c>
      <c r="R5327" s="2">
        <f t="shared" si="93"/>
        <v>160.43283000000002</v>
      </c>
      <c r="S5327" s="3">
        <v>1.4887442148424948</v>
      </c>
      <c r="U5327" s="2"/>
      <c r="V5327" s="4"/>
    </row>
    <row r="5328" spans="1:22" x14ac:dyDescent="0.25">
      <c r="A5328" t="s">
        <v>17192</v>
      </c>
      <c r="B5328" t="s">
        <v>5369</v>
      </c>
      <c r="C5328" t="s">
        <v>53</v>
      </c>
      <c r="D5328" t="s">
        <v>32</v>
      </c>
      <c r="E5328" t="s">
        <v>7685</v>
      </c>
      <c r="F5328" s="1">
        <v>42143</v>
      </c>
      <c r="I5328" s="2">
        <v>7998</v>
      </c>
      <c r="J5328" s="2">
        <v>1339.0075999999999</v>
      </c>
      <c r="K5328">
        <v>46.523131999999997</v>
      </c>
      <c r="L5328">
        <v>126.3510237</v>
      </c>
      <c r="M5328">
        <v>4.8543878050000003E-2</v>
      </c>
      <c r="N5328">
        <v>0.39866649999999998</v>
      </c>
      <c r="O5328">
        <v>10223.91</v>
      </c>
      <c r="P5328" s="2">
        <v>4805.2376999999997</v>
      </c>
      <c r="Q5328" s="2">
        <v>1307.5899787384697</v>
      </c>
      <c r="R5328" s="2">
        <f t="shared" si="93"/>
        <v>182.01518999999999</v>
      </c>
      <c r="S5328" s="3" t="s">
        <v>11858</v>
      </c>
      <c r="U5328" s="2"/>
      <c r="V5328" s="4"/>
    </row>
    <row r="5329" spans="1:22" x14ac:dyDescent="0.25">
      <c r="A5329" t="s">
        <v>17193</v>
      </c>
      <c r="B5329" t="s">
        <v>5370</v>
      </c>
      <c r="C5329" t="s">
        <v>16</v>
      </c>
      <c r="D5329" t="s">
        <v>512</v>
      </c>
      <c r="E5329" t="s">
        <v>28</v>
      </c>
      <c r="F5329" s="1">
        <v>44256</v>
      </c>
      <c r="I5329" s="2">
        <v>7697</v>
      </c>
      <c r="J5329" s="2">
        <v>2447.2964000000002</v>
      </c>
      <c r="K5329">
        <v>59.674419999999998</v>
      </c>
      <c r="L5329">
        <v>383.26514470588199</v>
      </c>
      <c r="M5329">
        <v>4.3673528588235297E-2</v>
      </c>
      <c r="N5329">
        <v>9.8494840941176401E-2</v>
      </c>
      <c r="O5329">
        <v>7767.77</v>
      </c>
      <c r="P5329" s="2">
        <v>3650.8519000000001</v>
      </c>
      <c r="Q5329" s="2" t="s">
        <v>11858</v>
      </c>
      <c r="R5329" s="2">
        <f t="shared" si="93"/>
        <v>159.90993</v>
      </c>
      <c r="S5329" s="3">
        <v>1.3830515659710292</v>
      </c>
      <c r="U5329" s="2"/>
      <c r="V5329" s="4"/>
    </row>
    <row r="5330" spans="1:22" x14ac:dyDescent="0.25">
      <c r="A5330" t="s">
        <v>17194</v>
      </c>
      <c r="B5330" t="s">
        <v>5371</v>
      </c>
      <c r="C5330" t="s">
        <v>11</v>
      </c>
      <c r="D5330" t="s">
        <v>7</v>
      </c>
      <c r="E5330" t="s">
        <v>7685</v>
      </c>
      <c r="F5330" s="1">
        <v>41400</v>
      </c>
      <c r="G5330" s="2">
        <v>165.14154474845901</v>
      </c>
      <c r="H5330" s="2">
        <v>213.14969286772799</v>
      </c>
      <c r="I5330" s="2">
        <v>9765</v>
      </c>
      <c r="J5330" s="2">
        <v>1151.4641999999999</v>
      </c>
      <c r="K5330">
        <v>33.004829999999998</v>
      </c>
      <c r="L5330">
        <v>327.79091272727197</v>
      </c>
      <c r="M5330">
        <v>6.6369570954545404E-2</v>
      </c>
      <c r="N5330">
        <v>0.23988095727272701</v>
      </c>
      <c r="O5330">
        <v>7758.32</v>
      </c>
      <c r="P5330" s="2">
        <v>3646.4103999999998</v>
      </c>
      <c r="Q5330" s="2">
        <v>1676.7025784420703</v>
      </c>
      <c r="R5330" s="2">
        <f t="shared" si="93"/>
        <v>159.82488000000001</v>
      </c>
      <c r="S5330" s="3">
        <v>1.4887442148424948</v>
      </c>
      <c r="U5330" s="2"/>
      <c r="V5330" s="4"/>
    </row>
    <row r="5331" spans="1:22" x14ac:dyDescent="0.25">
      <c r="A5331" t="s">
        <v>17195</v>
      </c>
      <c r="B5331" t="s">
        <v>5372</v>
      </c>
      <c r="C5331" t="s">
        <v>6</v>
      </c>
      <c r="D5331" t="s">
        <v>7</v>
      </c>
      <c r="E5331" t="s">
        <v>7685</v>
      </c>
      <c r="F5331" s="1">
        <v>42473</v>
      </c>
      <c r="G5331" s="2">
        <v>349.070198349706</v>
      </c>
      <c r="H5331" s="2">
        <v>3020.7727091433298</v>
      </c>
      <c r="I5331" s="2">
        <v>9092</v>
      </c>
      <c r="J5331" s="2">
        <v>1683.2723000000001</v>
      </c>
      <c r="K5331">
        <v>54.431697999999997</v>
      </c>
      <c r="L5331">
        <v>215.38620850000001</v>
      </c>
      <c r="M5331">
        <v>8.1783422299999894E-2</v>
      </c>
      <c r="N5331">
        <v>0.2074692655</v>
      </c>
      <c r="O5331">
        <v>9259.01</v>
      </c>
      <c r="P5331" s="2">
        <v>4351.7347</v>
      </c>
      <c r="Q5331" s="2">
        <v>1153.1907052261565</v>
      </c>
      <c r="R5331" s="2">
        <f t="shared" si="93"/>
        <v>173.33109000000002</v>
      </c>
      <c r="S5331" s="3">
        <v>1.5226200585322049</v>
      </c>
      <c r="U5331" s="2"/>
      <c r="V5331" s="4"/>
    </row>
    <row r="5332" spans="1:22" x14ac:dyDescent="0.25">
      <c r="A5332" t="s">
        <v>17196</v>
      </c>
      <c r="B5332" t="s">
        <v>5373</v>
      </c>
      <c r="C5332" t="s">
        <v>6</v>
      </c>
      <c r="D5332" t="s">
        <v>7</v>
      </c>
      <c r="E5332" t="s">
        <v>7685</v>
      </c>
      <c r="F5332" s="1">
        <v>42370</v>
      </c>
      <c r="I5332" s="2">
        <v>10383</v>
      </c>
      <c r="J5332" s="2">
        <v>1432.0372</v>
      </c>
      <c r="K5332">
        <v>39.829819999999998</v>
      </c>
      <c r="L5332">
        <v>238.607252727272</v>
      </c>
      <c r="M5332">
        <v>9.0729768863636304E-2</v>
      </c>
      <c r="N5332">
        <v>0.26955515272727198</v>
      </c>
      <c r="O5332">
        <v>9327.94</v>
      </c>
      <c r="P5332" s="2">
        <v>4384.1318000000001</v>
      </c>
      <c r="Q5332" s="2">
        <v>1099.9982014711966</v>
      </c>
      <c r="R5332" s="2">
        <f t="shared" si="93"/>
        <v>173.95146</v>
      </c>
      <c r="S5332" s="3">
        <v>1.5226200585322049</v>
      </c>
      <c r="U5332" s="2"/>
      <c r="V5332" s="4"/>
    </row>
    <row r="5333" spans="1:22" x14ac:dyDescent="0.25">
      <c r="A5333" t="s">
        <v>17197</v>
      </c>
      <c r="B5333" t="s">
        <v>5374</v>
      </c>
      <c r="C5333" t="s">
        <v>11</v>
      </c>
      <c r="D5333" t="s">
        <v>63</v>
      </c>
      <c r="E5333" t="s">
        <v>7685</v>
      </c>
      <c r="F5333" s="1">
        <v>42321</v>
      </c>
      <c r="G5333" s="2">
        <v>90.407364427845806</v>
      </c>
      <c r="H5333" s="2">
        <v>1661.3653830896001</v>
      </c>
      <c r="I5333" s="2">
        <v>7133</v>
      </c>
      <c r="J5333" s="2">
        <v>2102.8146999999999</v>
      </c>
      <c r="K5333">
        <v>42.175243000000002</v>
      </c>
      <c r="L5333">
        <v>293.64488249999999</v>
      </c>
      <c r="M5333">
        <v>7.4482275000000001E-2</v>
      </c>
      <c r="N5333">
        <v>0.28718965499999999</v>
      </c>
      <c r="O5333">
        <v>8771.24</v>
      </c>
      <c r="P5333" s="2">
        <v>4122.4827999999998</v>
      </c>
      <c r="Q5333" s="2">
        <v>1468.8127553978522</v>
      </c>
      <c r="R5333" s="2">
        <f t="shared" si="93"/>
        <v>168.94116000000002</v>
      </c>
      <c r="S5333" s="3">
        <v>1.4887442148424948</v>
      </c>
      <c r="U5333" s="2"/>
      <c r="V5333" s="4"/>
    </row>
    <row r="5334" spans="1:22" x14ac:dyDescent="0.25">
      <c r="A5334" t="s">
        <v>17198</v>
      </c>
      <c r="B5334" t="s">
        <v>5375</v>
      </c>
      <c r="C5334" t="s">
        <v>8</v>
      </c>
      <c r="D5334" t="s">
        <v>7</v>
      </c>
      <c r="E5334" t="s">
        <v>7685</v>
      </c>
      <c r="F5334" s="1">
        <v>42514</v>
      </c>
      <c r="G5334" s="2">
        <v>205.53862470500701</v>
      </c>
      <c r="H5334" s="2">
        <v>2448.9733849866002</v>
      </c>
      <c r="I5334" s="2">
        <v>7625</v>
      </c>
      <c r="J5334" s="2">
        <v>1369.4617000000001</v>
      </c>
      <c r="K5334">
        <v>40.260983000000003</v>
      </c>
      <c r="L5334">
        <v>336.22482235294098</v>
      </c>
      <c r="M5334">
        <v>8.6949145882352905E-2</v>
      </c>
      <c r="N5334">
        <v>0.31809660235294102</v>
      </c>
      <c r="O5334">
        <v>9231.1299999999992</v>
      </c>
      <c r="P5334" s="2">
        <v>4338.6310999999996</v>
      </c>
      <c r="Q5334" s="2">
        <v>1479.7893061141808</v>
      </c>
      <c r="R5334" s="2">
        <f t="shared" si="93"/>
        <v>173.08017000000001</v>
      </c>
      <c r="S5334" s="3">
        <v>1.6907681860333867</v>
      </c>
      <c r="U5334" s="2"/>
      <c r="V5334" s="4"/>
    </row>
    <row r="5335" spans="1:22" x14ac:dyDescent="0.25">
      <c r="A5335" t="s">
        <v>17199</v>
      </c>
      <c r="B5335" t="s">
        <v>5376</v>
      </c>
      <c r="C5335" t="s">
        <v>16</v>
      </c>
      <c r="D5335" t="s">
        <v>39</v>
      </c>
      <c r="E5335" t="s">
        <v>28</v>
      </c>
      <c r="F5335" s="1">
        <v>42192</v>
      </c>
      <c r="G5335" s="2">
        <v>350.73852947679597</v>
      </c>
      <c r="H5335" s="2">
        <v>623.91727565609904</v>
      </c>
      <c r="I5335" s="2">
        <v>6755</v>
      </c>
      <c r="J5335" s="2">
        <v>1195.9226000000001</v>
      </c>
      <c r="K5335">
        <v>34.833309999999997</v>
      </c>
      <c r="L5335">
        <v>418.36230799999998</v>
      </c>
      <c r="M5335">
        <v>8.5742120666666602E-2</v>
      </c>
      <c r="N5335">
        <v>0.18786380999999999</v>
      </c>
      <c r="O5335">
        <v>7866.3</v>
      </c>
      <c r="P5335" s="2">
        <v>3697.1610000000001</v>
      </c>
      <c r="Q5335" s="2">
        <v>622.82719533306454</v>
      </c>
      <c r="R5335" s="2">
        <f t="shared" si="93"/>
        <v>160.79669999999999</v>
      </c>
      <c r="S5335" s="3">
        <v>1.5537768887419987</v>
      </c>
      <c r="U5335" s="2"/>
      <c r="V5335" s="4"/>
    </row>
    <row r="5336" spans="1:22" x14ac:dyDescent="0.25">
      <c r="A5336" t="s">
        <v>17200</v>
      </c>
      <c r="B5336" t="s">
        <v>5377</v>
      </c>
      <c r="C5336" t="s">
        <v>11</v>
      </c>
      <c r="D5336" t="s">
        <v>20</v>
      </c>
      <c r="E5336" t="s">
        <v>28</v>
      </c>
      <c r="F5336" s="1">
        <v>41104</v>
      </c>
      <c r="G5336" s="2">
        <v>220.33680220225099</v>
      </c>
      <c r="H5336" s="2">
        <v>2563.10835035637</v>
      </c>
      <c r="I5336" s="2">
        <v>7470</v>
      </c>
      <c r="J5336" s="2">
        <v>0</v>
      </c>
      <c r="K5336">
        <v>42.116390000000003</v>
      </c>
      <c r="L5336">
        <v>254.05535294117601</v>
      </c>
      <c r="M5336">
        <v>5.77050582352941E-2</v>
      </c>
      <c r="N5336">
        <v>5.0614499882352899E-2</v>
      </c>
      <c r="O5336">
        <v>7224.55</v>
      </c>
      <c r="P5336" s="2">
        <v>3395.5385000000001</v>
      </c>
      <c r="Q5336" s="2">
        <v>1792.0236455296276</v>
      </c>
      <c r="R5336" s="2">
        <f t="shared" si="93"/>
        <v>155.02095000000003</v>
      </c>
      <c r="S5336" s="3">
        <v>1.4887442148424948</v>
      </c>
      <c r="U5336" s="2"/>
      <c r="V5336" s="4"/>
    </row>
    <row r="5337" spans="1:22" x14ac:dyDescent="0.25">
      <c r="A5337" t="s">
        <v>17201</v>
      </c>
      <c r="B5337" t="s">
        <v>5378</v>
      </c>
      <c r="C5337" t="s">
        <v>11</v>
      </c>
      <c r="D5337" t="s">
        <v>7</v>
      </c>
      <c r="E5337" t="s">
        <v>7685</v>
      </c>
      <c r="F5337" s="1">
        <v>41082</v>
      </c>
      <c r="G5337" s="2">
        <v>158.589089499332</v>
      </c>
      <c r="H5337" s="2">
        <v>321.85280021519799</v>
      </c>
      <c r="I5337" s="2">
        <v>6577</v>
      </c>
      <c r="J5337" s="2">
        <v>1119.5715</v>
      </c>
      <c r="K5337">
        <v>32.375743999999997</v>
      </c>
      <c r="L5337">
        <v>332.43641187499998</v>
      </c>
      <c r="M5337">
        <v>6.5540369375000004E-2</v>
      </c>
      <c r="N5337">
        <v>0.2397104075</v>
      </c>
      <c r="O5337">
        <v>7974.77</v>
      </c>
      <c r="P5337" s="2">
        <v>3748.1419000000001</v>
      </c>
      <c r="Q5337" s="2">
        <v>836.89596361569079</v>
      </c>
      <c r="R5337" s="2">
        <f t="shared" si="93"/>
        <v>161.77293000000003</v>
      </c>
      <c r="S5337" s="3">
        <v>1.4887442148424948</v>
      </c>
      <c r="U5337" s="2"/>
      <c r="V5337" s="4"/>
    </row>
    <row r="5338" spans="1:22" x14ac:dyDescent="0.25">
      <c r="A5338" t="s">
        <v>17202</v>
      </c>
      <c r="B5338" t="s">
        <v>5379</v>
      </c>
      <c r="C5338" t="s">
        <v>8</v>
      </c>
      <c r="D5338" t="s">
        <v>32</v>
      </c>
      <c r="E5338" t="s">
        <v>7685</v>
      </c>
      <c r="F5338" s="1">
        <v>42124</v>
      </c>
      <c r="G5338" s="2">
        <v>286.58112207576499</v>
      </c>
      <c r="H5338" s="2">
        <v>447.920388410437</v>
      </c>
      <c r="I5338" s="2">
        <v>7076</v>
      </c>
      <c r="J5338" s="2">
        <v>1708.8589999999999</v>
      </c>
      <c r="K5338">
        <v>0</v>
      </c>
      <c r="L5338">
        <v>154.252030555555</v>
      </c>
      <c r="M5338">
        <v>5.8868673111111103E-2</v>
      </c>
      <c r="N5338">
        <v>3.87472292222222E-2</v>
      </c>
      <c r="O5338">
        <v>9645.18</v>
      </c>
      <c r="P5338" s="2">
        <v>4533.2345999999998</v>
      </c>
      <c r="Q5338" s="2">
        <v>1146.0693584306362</v>
      </c>
      <c r="R5338" s="2">
        <f t="shared" si="93"/>
        <v>176.80662000000001</v>
      </c>
      <c r="S5338" s="3">
        <v>1.6907681860333867</v>
      </c>
      <c r="U5338" s="2"/>
      <c r="V5338" s="4"/>
    </row>
    <row r="5339" spans="1:22" x14ac:dyDescent="0.25">
      <c r="A5339" t="s">
        <v>17203</v>
      </c>
      <c r="B5339" t="s">
        <v>5380</v>
      </c>
      <c r="C5339" t="s">
        <v>6</v>
      </c>
      <c r="D5339" t="s">
        <v>32</v>
      </c>
      <c r="E5339" t="s">
        <v>7685</v>
      </c>
      <c r="F5339" s="1">
        <v>41739</v>
      </c>
      <c r="G5339" s="2">
        <v>558.24978434813102</v>
      </c>
      <c r="H5339" s="2">
        <v>3233.8826893926598</v>
      </c>
      <c r="I5339" s="2">
        <v>7170</v>
      </c>
      <c r="J5339" s="2">
        <v>1676.5598</v>
      </c>
      <c r="K5339">
        <v>41.340102999999999</v>
      </c>
      <c r="L5339">
        <v>214.87534749999901</v>
      </c>
      <c r="M5339">
        <v>7.4154136874999901E-2</v>
      </c>
      <c r="N5339">
        <v>7.3480376874999906E-2</v>
      </c>
      <c r="O5339">
        <v>9627.09</v>
      </c>
      <c r="P5339" s="2">
        <v>4524.7322999999997</v>
      </c>
      <c r="Q5339" s="2">
        <v>2517.2209136888828</v>
      </c>
      <c r="R5339" s="2">
        <f t="shared" si="93"/>
        <v>176.64381</v>
      </c>
      <c r="S5339" s="3">
        <v>1.5226200585322049</v>
      </c>
      <c r="U5339" s="2"/>
      <c r="V5339" s="4"/>
    </row>
    <row r="5340" spans="1:22" x14ac:dyDescent="0.25">
      <c r="A5340" t="s">
        <v>17204</v>
      </c>
      <c r="B5340" t="s">
        <v>5381</v>
      </c>
      <c r="C5340" t="s">
        <v>8</v>
      </c>
      <c r="D5340" t="s">
        <v>97</v>
      </c>
      <c r="E5340" t="s">
        <v>7685</v>
      </c>
      <c r="F5340" s="1">
        <v>42385</v>
      </c>
      <c r="I5340" s="2">
        <v>10055</v>
      </c>
      <c r="J5340" s="2">
        <v>1128.5492999999999</v>
      </c>
      <c r="K5340">
        <v>36.748824999999997</v>
      </c>
      <c r="L5340">
        <v>269.99915636363602</v>
      </c>
      <c r="M5340">
        <v>6.9602501136363598E-2</v>
      </c>
      <c r="N5340">
        <v>0.349241052272727</v>
      </c>
      <c r="O5340">
        <v>9570.24</v>
      </c>
      <c r="P5340" s="2">
        <v>4498.0127999999995</v>
      </c>
      <c r="Q5340" s="2">
        <v>1240.0730980958397</v>
      </c>
      <c r="R5340" s="2">
        <f t="shared" si="93"/>
        <v>176.13216</v>
      </c>
      <c r="S5340" s="3">
        <v>1.6907681860333867</v>
      </c>
      <c r="U5340" s="2"/>
      <c r="V5340" s="4"/>
    </row>
    <row r="5341" spans="1:22" x14ac:dyDescent="0.25">
      <c r="A5341" t="s">
        <v>17205</v>
      </c>
      <c r="B5341" t="s">
        <v>5382</v>
      </c>
      <c r="C5341" t="s">
        <v>11</v>
      </c>
      <c r="D5341" t="s">
        <v>20</v>
      </c>
      <c r="E5341" t="s">
        <v>7685</v>
      </c>
      <c r="F5341" s="1">
        <v>41320</v>
      </c>
      <c r="G5341" s="2">
        <v>95.023689216536098</v>
      </c>
      <c r="H5341" s="2">
        <v>1075.19583406426</v>
      </c>
      <c r="I5341" s="2">
        <v>4233</v>
      </c>
      <c r="J5341" s="2">
        <v>0</v>
      </c>
      <c r="K5341">
        <v>0</v>
      </c>
      <c r="L5341">
        <v>288.903165</v>
      </c>
      <c r="M5341">
        <v>5.1211769999999997E-2</v>
      </c>
      <c r="N5341">
        <v>0.52603846999999904</v>
      </c>
      <c r="O5341">
        <v>7987.72</v>
      </c>
      <c r="P5341" s="2">
        <v>3754.2284</v>
      </c>
      <c r="Q5341" s="2">
        <v>5173.084603659323</v>
      </c>
      <c r="R5341" s="2">
        <f t="shared" si="93"/>
        <v>161.88947999999999</v>
      </c>
      <c r="S5341" s="3">
        <v>1.4887442148424948</v>
      </c>
      <c r="U5341" s="2"/>
      <c r="V5341" s="4"/>
    </row>
    <row r="5342" spans="1:22" x14ac:dyDescent="0.25">
      <c r="A5342" t="s">
        <v>17206</v>
      </c>
      <c r="B5342" t="s">
        <v>5383</v>
      </c>
      <c r="C5342" t="s">
        <v>16</v>
      </c>
      <c r="D5342" t="s">
        <v>27</v>
      </c>
      <c r="E5342" t="s">
        <v>7685</v>
      </c>
      <c r="F5342" s="1">
        <v>42796</v>
      </c>
      <c r="G5342" s="2">
        <v>610.16632509523197</v>
      </c>
      <c r="I5342" s="2">
        <v>9512</v>
      </c>
      <c r="J5342" s="2">
        <v>1732.8638000000001</v>
      </c>
      <c r="K5342">
        <v>43.304769999999998</v>
      </c>
      <c r="L5342">
        <v>245.98887999999999</v>
      </c>
      <c r="M5342">
        <v>7.7863574000000005E-2</v>
      </c>
      <c r="N5342">
        <v>0.37222339999999998</v>
      </c>
      <c r="O5342">
        <v>8310.9599999999991</v>
      </c>
      <c r="P5342" s="2">
        <v>3906.1511999999993</v>
      </c>
      <c r="Q5342" s="2">
        <v>880.425734332263</v>
      </c>
      <c r="R5342" s="2">
        <f t="shared" si="93"/>
        <v>164.79863999999998</v>
      </c>
      <c r="S5342" s="3">
        <v>1.5537768887419987</v>
      </c>
      <c r="U5342" s="2"/>
      <c r="V5342" s="4"/>
    </row>
    <row r="5343" spans="1:22" x14ac:dyDescent="0.25">
      <c r="A5343" t="s">
        <v>17207</v>
      </c>
      <c r="B5343" t="s">
        <v>5384</v>
      </c>
      <c r="C5343" t="s">
        <v>8</v>
      </c>
      <c r="D5343" t="s">
        <v>17</v>
      </c>
      <c r="E5343" t="s">
        <v>7685</v>
      </c>
      <c r="F5343" s="1">
        <v>42246</v>
      </c>
      <c r="G5343" s="2">
        <v>789.47981570986099</v>
      </c>
      <c r="H5343" s="2">
        <v>707.401580315557</v>
      </c>
      <c r="I5343" s="2">
        <v>6527</v>
      </c>
      <c r="J5343" s="2">
        <v>1225.9584</v>
      </c>
      <c r="K5343">
        <v>49.83867</v>
      </c>
      <c r="L5343">
        <v>109.73247523809501</v>
      </c>
      <c r="M5343">
        <v>4.9233076095237999E-2</v>
      </c>
      <c r="N5343">
        <v>0.39703606619047599</v>
      </c>
      <c r="O5343">
        <v>9925.43</v>
      </c>
      <c r="P5343" s="2">
        <v>4664.9520999999995</v>
      </c>
      <c r="Q5343" s="2">
        <v>917.62571928946716</v>
      </c>
      <c r="R5343" s="2">
        <f t="shared" si="93"/>
        <v>179.32886999999999</v>
      </c>
      <c r="S5343" s="3">
        <v>1.6907681860333867</v>
      </c>
      <c r="U5343" s="2"/>
      <c r="V5343" s="4"/>
    </row>
    <row r="5344" spans="1:22" x14ac:dyDescent="0.25">
      <c r="A5344" t="s">
        <v>17208</v>
      </c>
      <c r="B5344" t="s">
        <v>5385</v>
      </c>
      <c r="C5344" t="s">
        <v>6</v>
      </c>
      <c r="D5344" t="s">
        <v>7</v>
      </c>
      <c r="E5344" t="s">
        <v>28</v>
      </c>
      <c r="F5344" s="1">
        <v>41362</v>
      </c>
      <c r="I5344" s="2">
        <v>6760</v>
      </c>
      <c r="J5344" s="2">
        <v>1113.9395</v>
      </c>
      <c r="K5344">
        <v>31.302299999999999</v>
      </c>
      <c r="L5344">
        <v>337.67138933333302</v>
      </c>
      <c r="M5344">
        <v>7.85410676E-2</v>
      </c>
      <c r="N5344">
        <v>9.3972788666666598E-2</v>
      </c>
      <c r="O5344">
        <v>8030.04</v>
      </c>
      <c r="P5344" s="2">
        <v>3774.1187999999997</v>
      </c>
      <c r="Q5344" s="2">
        <v>399.11035950676398</v>
      </c>
      <c r="R5344" s="2">
        <f t="shared" si="93"/>
        <v>162.27035999999998</v>
      </c>
      <c r="S5344" s="3">
        <v>1.5226200585322049</v>
      </c>
      <c r="U5344" s="2"/>
      <c r="V5344" s="4"/>
    </row>
    <row r="5345" spans="1:22" x14ac:dyDescent="0.25">
      <c r="A5345" t="s">
        <v>17209</v>
      </c>
      <c r="B5345" t="s">
        <v>5386</v>
      </c>
      <c r="C5345" t="s">
        <v>22</v>
      </c>
      <c r="D5345" t="s">
        <v>7</v>
      </c>
      <c r="E5345" t="s">
        <v>28</v>
      </c>
      <c r="F5345" s="1">
        <v>42813</v>
      </c>
      <c r="G5345" s="2">
        <v>615.58987549215601</v>
      </c>
      <c r="H5345" s="2">
        <v>642.43309408636105</v>
      </c>
      <c r="I5345" s="2">
        <v>9757</v>
      </c>
      <c r="J5345" s="2">
        <v>1766.2013999999999</v>
      </c>
      <c r="K5345">
        <v>49.182124999999999</v>
      </c>
      <c r="L5345">
        <v>247.41159363636299</v>
      </c>
      <c r="M5345">
        <v>5.2306842272727201E-2</v>
      </c>
      <c r="N5345">
        <v>0.183597254545454</v>
      </c>
      <c r="O5345">
        <v>9206.23</v>
      </c>
      <c r="P5345" s="2">
        <v>4326.9280999999992</v>
      </c>
      <c r="Q5345" s="2">
        <v>948.8216001830524</v>
      </c>
      <c r="R5345" s="2">
        <f t="shared" si="93"/>
        <v>172.85606999999999</v>
      </c>
      <c r="S5345" s="3">
        <v>1.3830515659710292</v>
      </c>
      <c r="U5345" s="2"/>
      <c r="V5345" s="4"/>
    </row>
    <row r="5346" spans="1:22" x14ac:dyDescent="0.25">
      <c r="A5346" t="s">
        <v>17210</v>
      </c>
      <c r="B5346" t="s">
        <v>5387</v>
      </c>
      <c r="C5346" t="s">
        <v>22</v>
      </c>
      <c r="D5346" t="s">
        <v>23</v>
      </c>
      <c r="E5346" t="s">
        <v>28</v>
      </c>
      <c r="F5346" s="1">
        <v>43033</v>
      </c>
      <c r="G5346" s="2">
        <v>81.968538281274206</v>
      </c>
      <c r="H5346" s="2">
        <v>173.29594296733001</v>
      </c>
      <c r="I5346" s="2">
        <v>7566</v>
      </c>
      <c r="J5346" s="2">
        <v>1661.5337999999999</v>
      </c>
      <c r="K5346">
        <v>48.14676</v>
      </c>
      <c r="L5346">
        <v>232.81773944444399</v>
      </c>
      <c r="M5346">
        <v>6.0791482888888797E-2</v>
      </c>
      <c r="N5346">
        <v>0.25149033944444399</v>
      </c>
      <c r="O5346">
        <v>9623.7900000000009</v>
      </c>
      <c r="P5346" s="2">
        <v>4523.1813000000002</v>
      </c>
      <c r="Q5346" s="2">
        <v>896.00368336162319</v>
      </c>
      <c r="R5346" s="2">
        <f t="shared" si="93"/>
        <v>176.61411000000001</v>
      </c>
      <c r="S5346" s="3">
        <v>1.9572116577180216</v>
      </c>
      <c r="U5346" s="2"/>
      <c r="V5346" s="4"/>
    </row>
    <row r="5347" spans="1:22" x14ac:dyDescent="0.25">
      <c r="A5347" t="s">
        <v>17211</v>
      </c>
      <c r="B5347" t="s">
        <v>5388</v>
      </c>
      <c r="C5347" t="s">
        <v>8</v>
      </c>
      <c r="D5347" t="s">
        <v>32</v>
      </c>
      <c r="E5347" t="s">
        <v>28</v>
      </c>
      <c r="F5347" s="1">
        <v>43180</v>
      </c>
      <c r="G5347" s="2">
        <v>496.22162014786801</v>
      </c>
      <c r="H5347" s="2">
        <v>940.79379070483401</v>
      </c>
      <c r="I5347" s="2">
        <v>9744</v>
      </c>
      <c r="J5347" s="2">
        <v>1831.4255000000001</v>
      </c>
      <c r="K5347">
        <v>45.915024000000003</v>
      </c>
      <c r="L5347">
        <v>247.15214095237999</v>
      </c>
      <c r="M5347">
        <v>6.4980790476190403E-2</v>
      </c>
      <c r="N5347">
        <v>0.10444257695238</v>
      </c>
      <c r="O5347">
        <v>9734.34</v>
      </c>
      <c r="P5347" s="2">
        <v>4575.1397999999999</v>
      </c>
      <c r="Q5347" s="2">
        <v>424.91214556034981</v>
      </c>
      <c r="R5347" s="2">
        <f t="shared" si="93"/>
        <v>177.60906</v>
      </c>
      <c r="S5347" s="3">
        <v>1.5404067171074163</v>
      </c>
      <c r="U5347" s="2"/>
      <c r="V5347" s="4"/>
    </row>
    <row r="5348" spans="1:22" x14ac:dyDescent="0.25">
      <c r="A5348" t="s">
        <v>17212</v>
      </c>
      <c r="B5348" t="s">
        <v>5389</v>
      </c>
      <c r="C5348" t="s">
        <v>8</v>
      </c>
      <c r="D5348" t="s">
        <v>23</v>
      </c>
      <c r="E5348" t="s">
        <v>28</v>
      </c>
      <c r="F5348" s="1">
        <v>43112</v>
      </c>
      <c r="G5348" s="2">
        <v>267.83173660366901</v>
      </c>
      <c r="H5348" s="2">
        <v>1022.10528638337</v>
      </c>
      <c r="I5348" s="2">
        <v>7716</v>
      </c>
      <c r="J5348" s="2">
        <v>1735.0297</v>
      </c>
      <c r="K5348">
        <v>37.579833999999998</v>
      </c>
      <c r="L5348">
        <v>261.15157666666602</v>
      </c>
      <c r="M5348">
        <v>5.2307423777777702E-2</v>
      </c>
      <c r="N5348">
        <v>8.8478017055555497E-2</v>
      </c>
      <c r="O5348">
        <v>9592.48</v>
      </c>
      <c r="P5348" s="2">
        <v>4508.4655999999995</v>
      </c>
      <c r="Q5348" s="2">
        <v>634.65784547786757</v>
      </c>
      <c r="R5348" s="2">
        <f t="shared" si="93"/>
        <v>176.33231999999998</v>
      </c>
      <c r="S5348" s="3">
        <v>1.5404067171074163</v>
      </c>
      <c r="U5348" s="2"/>
      <c r="V5348" s="4"/>
    </row>
    <row r="5349" spans="1:22" x14ac:dyDescent="0.25">
      <c r="A5349" t="s">
        <v>17213</v>
      </c>
      <c r="B5349" t="s">
        <v>5390</v>
      </c>
      <c r="C5349" t="s">
        <v>11</v>
      </c>
      <c r="D5349" t="s">
        <v>20</v>
      </c>
      <c r="E5349" t="s">
        <v>28</v>
      </c>
      <c r="F5349" s="1">
        <v>42843</v>
      </c>
      <c r="G5349" s="2">
        <v>266.94737906804897</v>
      </c>
      <c r="H5349" s="2">
        <v>6086.3644248165301</v>
      </c>
      <c r="I5349" s="2">
        <v>7849</v>
      </c>
      <c r="J5349" s="2">
        <v>1846.6994999999999</v>
      </c>
      <c r="K5349">
        <v>56.196762</v>
      </c>
      <c r="L5349">
        <v>318.67598352941098</v>
      </c>
      <c r="M5349">
        <v>7.12962370588235E-2</v>
      </c>
      <c r="N5349">
        <v>8.1016241999999905E-2</v>
      </c>
      <c r="O5349">
        <v>7756.16</v>
      </c>
      <c r="P5349" s="2">
        <v>3645.3951999999999</v>
      </c>
      <c r="Q5349" s="2">
        <v>9283.9116979197479</v>
      </c>
      <c r="R5349" s="2">
        <f t="shared" si="93"/>
        <v>159.80544</v>
      </c>
      <c r="S5349" s="3">
        <v>1.4887442148424948</v>
      </c>
      <c r="U5349" s="2"/>
      <c r="V5349" s="4"/>
    </row>
    <row r="5350" spans="1:22" x14ac:dyDescent="0.25">
      <c r="A5350" t="s">
        <v>17214</v>
      </c>
      <c r="B5350" t="s">
        <v>5391</v>
      </c>
      <c r="C5350" t="s">
        <v>11</v>
      </c>
      <c r="D5350" t="s">
        <v>44</v>
      </c>
      <c r="E5350" t="s">
        <v>7685</v>
      </c>
      <c r="F5350" s="1">
        <v>42886</v>
      </c>
      <c r="G5350" s="2">
        <v>264.77964949188902</v>
      </c>
      <c r="I5350" s="2">
        <v>10780</v>
      </c>
      <c r="J5350" s="2">
        <v>1716.0361</v>
      </c>
      <c r="K5350">
        <v>53.624839999999999</v>
      </c>
      <c r="L5350">
        <v>338.44082166666601</v>
      </c>
      <c r="M5350">
        <v>6.5608278333333298E-2</v>
      </c>
      <c r="N5350">
        <v>0.28504393291666602</v>
      </c>
      <c r="O5350">
        <v>7377.68</v>
      </c>
      <c r="P5350" s="2">
        <v>3467.5095999999999</v>
      </c>
      <c r="Q5350" s="2">
        <v>904.17397142750565</v>
      </c>
      <c r="R5350" s="2">
        <f t="shared" si="93"/>
        <v>156.39912000000001</v>
      </c>
      <c r="S5350" s="3">
        <v>1.4887442148424948</v>
      </c>
      <c r="U5350" s="2"/>
      <c r="V5350" s="4"/>
    </row>
    <row r="5351" spans="1:22" x14ac:dyDescent="0.25">
      <c r="A5351" t="s">
        <v>17215</v>
      </c>
      <c r="B5351" t="s">
        <v>5392</v>
      </c>
      <c r="C5351" t="s">
        <v>11</v>
      </c>
      <c r="D5351" t="s">
        <v>63</v>
      </c>
      <c r="E5351" t="s">
        <v>7685</v>
      </c>
      <c r="F5351" s="1">
        <v>41516</v>
      </c>
      <c r="G5351" s="2">
        <v>144.84276505212699</v>
      </c>
      <c r="H5351" s="2">
        <v>529.14775188967997</v>
      </c>
      <c r="I5351" s="2">
        <v>4640</v>
      </c>
      <c r="J5351" s="2">
        <v>949.23490000000004</v>
      </c>
      <c r="K5351">
        <v>35.377155000000002</v>
      </c>
      <c r="L5351">
        <v>338.83274571428501</v>
      </c>
      <c r="M5351">
        <v>6.1859231999999903E-2</v>
      </c>
      <c r="N5351">
        <v>0.30428427000000002</v>
      </c>
      <c r="O5351">
        <v>7682.61</v>
      </c>
      <c r="P5351" s="2">
        <v>3610.8266999999996</v>
      </c>
      <c r="Q5351" s="2">
        <v>2345.2903144203015</v>
      </c>
      <c r="R5351" s="2">
        <f t="shared" si="93"/>
        <v>159.14348999999999</v>
      </c>
      <c r="S5351" s="3">
        <v>1.4887442148424948</v>
      </c>
      <c r="U5351" s="2"/>
      <c r="V5351" s="4"/>
    </row>
    <row r="5352" spans="1:22" x14ac:dyDescent="0.25">
      <c r="A5352" t="s">
        <v>17216</v>
      </c>
      <c r="B5352" t="s">
        <v>5393</v>
      </c>
      <c r="C5352" t="s">
        <v>26</v>
      </c>
      <c r="D5352" t="s">
        <v>32</v>
      </c>
      <c r="E5352" t="s">
        <v>7685</v>
      </c>
      <c r="F5352" s="1">
        <v>42421</v>
      </c>
      <c r="G5352" s="2">
        <v>126.530963016293</v>
      </c>
      <c r="H5352" s="2">
        <v>847.53577509654394</v>
      </c>
      <c r="I5352" s="2">
        <v>9224</v>
      </c>
      <c r="J5352" s="2">
        <v>3256.3312999999998</v>
      </c>
      <c r="K5352">
        <v>75.055869999999999</v>
      </c>
      <c r="L5352">
        <v>281.530863809523</v>
      </c>
      <c r="M5352">
        <v>7.5662235714285694E-2</v>
      </c>
      <c r="N5352">
        <v>0.31500403952380901</v>
      </c>
      <c r="O5352">
        <v>8930.9500000000007</v>
      </c>
      <c r="P5352" s="2">
        <v>4197.5465000000004</v>
      </c>
      <c r="Q5352" s="2">
        <v>772.8875744642944</v>
      </c>
      <c r="R5352" s="2">
        <f t="shared" ref="R5352:R5407" si="94">IFERROR(90+O5352/100*0.9,"")</f>
        <v>170.37855000000002</v>
      </c>
      <c r="S5352" s="3">
        <v>1.5537768887419987</v>
      </c>
      <c r="U5352" s="2"/>
      <c r="V5352" s="4"/>
    </row>
    <row r="5353" spans="1:22" x14ac:dyDescent="0.25">
      <c r="A5353" t="s">
        <v>17217</v>
      </c>
      <c r="B5353" t="s">
        <v>5394</v>
      </c>
      <c r="C5353" t="s">
        <v>11</v>
      </c>
      <c r="D5353" t="s">
        <v>44</v>
      </c>
      <c r="E5353" t="s">
        <v>7685</v>
      </c>
      <c r="F5353" s="1">
        <v>43027</v>
      </c>
      <c r="G5353" s="2">
        <v>130.92824430014301</v>
      </c>
      <c r="H5353" s="2">
        <v>1444.59564320148</v>
      </c>
      <c r="I5353" s="2">
        <v>7886</v>
      </c>
      <c r="J5353" s="2">
        <v>2017.6433999999999</v>
      </c>
      <c r="K5353">
        <v>42.986260000000001</v>
      </c>
      <c r="L5353">
        <v>0</v>
      </c>
      <c r="M5353">
        <v>0</v>
      </c>
      <c r="N5353">
        <v>0</v>
      </c>
      <c r="O5353">
        <v>7423.08</v>
      </c>
      <c r="P5353" s="2">
        <v>3488.8475999999996</v>
      </c>
      <c r="Q5353" s="2" t="s">
        <v>11858</v>
      </c>
      <c r="R5353" s="2">
        <f t="shared" si="94"/>
        <v>156.80772000000002</v>
      </c>
      <c r="S5353" s="3">
        <v>1.4887442148424948</v>
      </c>
      <c r="U5353" s="2"/>
      <c r="V5353" s="4"/>
    </row>
    <row r="5354" spans="1:22" x14ac:dyDescent="0.25">
      <c r="A5354" t="s">
        <v>17218</v>
      </c>
      <c r="B5354" t="s">
        <v>5072</v>
      </c>
      <c r="C5354" t="s">
        <v>22</v>
      </c>
      <c r="D5354" t="s">
        <v>23</v>
      </c>
      <c r="E5354" t="s">
        <v>18</v>
      </c>
      <c r="F5354" s="1">
        <v>44229</v>
      </c>
      <c r="I5354" s="2">
        <v>10268</v>
      </c>
      <c r="J5354" s="2">
        <v>0</v>
      </c>
      <c r="K5354">
        <v>0</v>
      </c>
      <c r="L5354">
        <v>0</v>
      </c>
      <c r="M5354">
        <v>0</v>
      </c>
      <c r="N5354">
        <v>0</v>
      </c>
      <c r="O5354">
        <v>9289.73</v>
      </c>
      <c r="P5354" s="2">
        <v>4366.1731</v>
      </c>
      <c r="Q5354" s="2" t="s">
        <v>11858</v>
      </c>
      <c r="R5354" s="2">
        <f t="shared" si="94"/>
        <v>173.60757000000001</v>
      </c>
      <c r="S5354" s="3">
        <v>1.9572116577180216</v>
      </c>
      <c r="U5354" s="2"/>
      <c r="V5354" s="4"/>
    </row>
    <row r="5355" spans="1:22" x14ac:dyDescent="0.25">
      <c r="A5355" t="s">
        <v>17219</v>
      </c>
      <c r="B5355" t="s">
        <v>5395</v>
      </c>
      <c r="C5355" t="s">
        <v>6</v>
      </c>
      <c r="D5355" t="s">
        <v>7</v>
      </c>
      <c r="E5355" t="s">
        <v>7685</v>
      </c>
      <c r="F5355" s="1">
        <v>43071</v>
      </c>
      <c r="G5355" s="2">
        <v>550.04182718238997</v>
      </c>
      <c r="I5355" s="2">
        <v>11703</v>
      </c>
      <c r="J5355" s="2">
        <v>3031.1895</v>
      </c>
      <c r="K5355">
        <v>57.375374000000001</v>
      </c>
      <c r="L5355">
        <v>222.358516923076</v>
      </c>
      <c r="M5355">
        <v>6.1032961230769199E-2</v>
      </c>
      <c r="N5355">
        <v>0.21025283615384599</v>
      </c>
      <c r="O5355">
        <v>9503.84</v>
      </c>
      <c r="P5355" s="2">
        <v>4466.8047999999999</v>
      </c>
      <c r="Q5355" s="2">
        <v>1049.5754259366245</v>
      </c>
      <c r="R5355" s="2">
        <f t="shared" si="94"/>
        <v>175.53456</v>
      </c>
      <c r="S5355" s="3">
        <v>1.5226200585322049</v>
      </c>
      <c r="U5355" s="2"/>
      <c r="V5355" s="4"/>
    </row>
    <row r="5356" spans="1:22" x14ac:dyDescent="0.25">
      <c r="A5356" t="s">
        <v>17220</v>
      </c>
      <c r="B5356" t="s">
        <v>5396</v>
      </c>
      <c r="C5356" t="s">
        <v>16</v>
      </c>
      <c r="D5356" t="s">
        <v>34</v>
      </c>
      <c r="E5356" t="s">
        <v>28</v>
      </c>
      <c r="F5356" s="1">
        <v>41710</v>
      </c>
      <c r="G5356" s="2">
        <v>322.74055808422401</v>
      </c>
      <c r="H5356" s="2">
        <v>392.81783948232101</v>
      </c>
      <c r="I5356" s="2">
        <v>7822</v>
      </c>
      <c r="J5356" s="2">
        <v>1102.6279999999999</v>
      </c>
      <c r="K5356">
        <v>26.147660999999999</v>
      </c>
      <c r="L5356">
        <v>296.69250555555499</v>
      </c>
      <c r="M5356">
        <v>6.9652641555555506E-2</v>
      </c>
      <c r="N5356">
        <v>0.13816464944444401</v>
      </c>
      <c r="O5356">
        <v>7720.95</v>
      </c>
      <c r="P5356" s="2">
        <v>3628.8464999999997</v>
      </c>
      <c r="Q5356" s="2">
        <v>684.34920438872757</v>
      </c>
      <c r="R5356" s="2">
        <f t="shared" si="94"/>
        <v>159.48854999999998</v>
      </c>
      <c r="S5356" s="3">
        <v>1.5537768887419987</v>
      </c>
      <c r="U5356" s="2"/>
      <c r="V5356" s="4"/>
    </row>
    <row r="5357" spans="1:22" x14ac:dyDescent="0.25">
      <c r="A5357" t="s">
        <v>17221</v>
      </c>
      <c r="B5357" t="s">
        <v>5397</v>
      </c>
      <c r="C5357" t="s">
        <v>26</v>
      </c>
      <c r="D5357" t="s">
        <v>7</v>
      </c>
      <c r="E5357" t="s">
        <v>18</v>
      </c>
      <c r="F5357" s="1">
        <v>41969</v>
      </c>
      <c r="G5357" s="2">
        <v>191.539714358547</v>
      </c>
      <c r="H5357" s="2">
        <v>144.68670274787101</v>
      </c>
      <c r="I5357" s="2">
        <v>7288</v>
      </c>
      <c r="J5357" s="2">
        <v>1170.0273</v>
      </c>
      <c r="K5357">
        <v>19.655735</v>
      </c>
      <c r="L5357">
        <v>438.05286588235202</v>
      </c>
      <c r="M5357">
        <v>6.2342305647058803E-2</v>
      </c>
      <c r="N5357">
        <v>0.30387187588235198</v>
      </c>
      <c r="O5357">
        <v>8079.36</v>
      </c>
      <c r="P5357" s="2">
        <v>3797.2991999999995</v>
      </c>
      <c r="Q5357" s="2">
        <v>673.82194826030661</v>
      </c>
      <c r="R5357" s="2">
        <f t="shared" si="94"/>
        <v>162.71424000000002</v>
      </c>
      <c r="S5357" s="3">
        <v>1.5719297784233373</v>
      </c>
      <c r="U5357" s="2"/>
      <c r="V5357" s="4"/>
    </row>
    <row r="5358" spans="1:22" x14ac:dyDescent="0.25">
      <c r="A5358" t="s">
        <v>17222</v>
      </c>
      <c r="B5358" t="s">
        <v>5398</v>
      </c>
      <c r="C5358" t="s">
        <v>6</v>
      </c>
      <c r="D5358" t="s">
        <v>7</v>
      </c>
      <c r="E5358" t="s">
        <v>28</v>
      </c>
      <c r="F5358" s="1">
        <v>41912</v>
      </c>
      <c r="G5358" s="2">
        <v>214.81272587827499</v>
      </c>
      <c r="H5358" s="2">
        <v>1245.0014996075499</v>
      </c>
      <c r="I5358" s="2">
        <v>4996</v>
      </c>
      <c r="J5358" s="2">
        <v>1228.3026</v>
      </c>
      <c r="K5358">
        <v>29.093675999999999</v>
      </c>
      <c r="L5358">
        <v>394.88405333333299</v>
      </c>
      <c r="M5358">
        <v>8.3127841333333299E-2</v>
      </c>
      <c r="N5358">
        <v>5.96114596E-2</v>
      </c>
      <c r="O5358">
        <v>9454.9</v>
      </c>
      <c r="P5358" s="2">
        <v>4443.8029999999999</v>
      </c>
      <c r="Q5358" s="2">
        <v>6530.448253104677</v>
      </c>
      <c r="R5358" s="2">
        <f t="shared" si="94"/>
        <v>175.0941</v>
      </c>
      <c r="S5358" s="3">
        <v>1.5226200585322049</v>
      </c>
      <c r="U5358" s="2"/>
      <c r="V5358" s="4"/>
    </row>
    <row r="5359" spans="1:22" x14ac:dyDescent="0.25">
      <c r="A5359" t="s">
        <v>17223</v>
      </c>
      <c r="B5359" t="s">
        <v>5399</v>
      </c>
      <c r="C5359" t="s">
        <v>22</v>
      </c>
      <c r="D5359" t="s">
        <v>32</v>
      </c>
      <c r="E5359" t="s">
        <v>52</v>
      </c>
      <c r="F5359" s="1">
        <v>42197</v>
      </c>
      <c r="G5359" s="2">
        <v>76.878303340102306</v>
      </c>
      <c r="H5359" s="2">
        <v>341.03629182558399</v>
      </c>
      <c r="I5359" s="2">
        <v>4740</v>
      </c>
      <c r="J5359" s="2">
        <v>1775.5700999999999</v>
      </c>
      <c r="K5359">
        <v>40.457439999999998</v>
      </c>
      <c r="L5359">
        <v>398.81489583333303</v>
      </c>
      <c r="M5359">
        <v>4.5069702083333302E-2</v>
      </c>
      <c r="N5359">
        <v>0.26658376583333299</v>
      </c>
      <c r="O5359">
        <v>10843.69</v>
      </c>
      <c r="P5359" s="2">
        <v>5096.5343000000003</v>
      </c>
      <c r="Q5359" s="2">
        <v>499.5775644963598</v>
      </c>
      <c r="R5359" s="2">
        <f t="shared" si="94"/>
        <v>187.59321</v>
      </c>
      <c r="S5359" s="3">
        <v>1.3830515659710292</v>
      </c>
      <c r="U5359" s="2"/>
      <c r="V5359" s="4"/>
    </row>
    <row r="5360" spans="1:22" x14ac:dyDescent="0.25">
      <c r="A5360" t="s">
        <v>17224</v>
      </c>
      <c r="B5360" t="s">
        <v>5400</v>
      </c>
      <c r="C5360" t="s">
        <v>11</v>
      </c>
      <c r="D5360" t="s">
        <v>7</v>
      </c>
      <c r="E5360" t="s">
        <v>7685</v>
      </c>
      <c r="F5360" s="1">
        <v>41292</v>
      </c>
      <c r="G5360" s="2">
        <v>163.796374128032</v>
      </c>
      <c r="H5360" s="2">
        <v>397.95556751189599</v>
      </c>
      <c r="I5360" s="2">
        <v>7380</v>
      </c>
      <c r="J5360" s="2">
        <v>1143.1758</v>
      </c>
      <c r="K5360">
        <v>31.717773000000001</v>
      </c>
      <c r="L5360">
        <v>320.144487499999</v>
      </c>
      <c r="M5360">
        <v>6.8219549687500006E-2</v>
      </c>
      <c r="N5360">
        <v>0.21044464937499999</v>
      </c>
      <c r="O5360">
        <v>7877.15</v>
      </c>
      <c r="P5360" s="2">
        <v>3702.2604999999994</v>
      </c>
      <c r="Q5360" s="2">
        <v>1261.4535594491231</v>
      </c>
      <c r="R5360" s="2">
        <f t="shared" si="94"/>
        <v>160.89435</v>
      </c>
      <c r="S5360" s="3">
        <v>1.4887442148424948</v>
      </c>
      <c r="U5360" s="2"/>
      <c r="V5360" s="4"/>
    </row>
    <row r="5361" spans="1:22" x14ac:dyDescent="0.25">
      <c r="A5361" t="s">
        <v>17225</v>
      </c>
      <c r="B5361" t="s">
        <v>5204</v>
      </c>
      <c r="C5361" t="s">
        <v>22</v>
      </c>
      <c r="D5361" t="s">
        <v>38</v>
      </c>
      <c r="E5361" t="s">
        <v>7685</v>
      </c>
      <c r="F5361" s="1">
        <v>41803</v>
      </c>
      <c r="I5361" s="2">
        <v>5890</v>
      </c>
      <c r="J5361" s="2">
        <v>953.33923000000004</v>
      </c>
      <c r="K5361">
        <v>33.438164</v>
      </c>
      <c r="L5361">
        <v>162.600765</v>
      </c>
      <c r="M5361">
        <v>7.0552502749999996E-2</v>
      </c>
      <c r="N5361">
        <v>0.27458482374999998</v>
      </c>
      <c r="O5361">
        <v>9767.25</v>
      </c>
      <c r="P5361" s="2">
        <v>4590.6075000000001</v>
      </c>
      <c r="Q5361" s="2">
        <v>2013.1823891834269</v>
      </c>
      <c r="R5361" s="2">
        <f t="shared" si="94"/>
        <v>177.90525</v>
      </c>
      <c r="S5361" s="3">
        <v>1.3830515659710292</v>
      </c>
      <c r="U5361" s="2"/>
      <c r="V5361" s="4"/>
    </row>
    <row r="5362" spans="1:22" x14ac:dyDescent="0.25">
      <c r="A5362" t="s">
        <v>17226</v>
      </c>
      <c r="B5362" t="s">
        <v>5401</v>
      </c>
      <c r="C5362" t="s">
        <v>6</v>
      </c>
      <c r="D5362" t="s">
        <v>7</v>
      </c>
      <c r="E5362" t="s">
        <v>28</v>
      </c>
      <c r="F5362" s="1">
        <v>41727</v>
      </c>
      <c r="G5362" s="2">
        <v>272.36723634748603</v>
      </c>
      <c r="H5362" s="2">
        <v>481.683121372014</v>
      </c>
      <c r="I5362" s="2">
        <v>9242</v>
      </c>
      <c r="J5362" s="2">
        <v>1108.4179999999999</v>
      </c>
      <c r="K5362">
        <v>25.039818</v>
      </c>
      <c r="L5362">
        <v>356.33892263157799</v>
      </c>
      <c r="M5362">
        <v>5.6151172210526297E-2</v>
      </c>
      <c r="N5362">
        <v>7.3859232105263101E-2</v>
      </c>
      <c r="O5362">
        <v>9190.15</v>
      </c>
      <c r="P5362" s="2">
        <v>4319.3705</v>
      </c>
      <c r="Q5362" s="2">
        <v>1577.9731348307821</v>
      </c>
      <c r="R5362" s="2">
        <f t="shared" si="94"/>
        <v>172.71134999999998</v>
      </c>
      <c r="S5362" s="3">
        <v>1.5226200585322049</v>
      </c>
      <c r="U5362" s="2"/>
      <c r="V5362" s="4"/>
    </row>
    <row r="5363" spans="1:22" x14ac:dyDescent="0.25">
      <c r="A5363" t="s">
        <v>17227</v>
      </c>
      <c r="B5363" t="s">
        <v>5402</v>
      </c>
      <c r="C5363" t="s">
        <v>6</v>
      </c>
      <c r="D5363" t="s">
        <v>7</v>
      </c>
      <c r="E5363" t="s">
        <v>7685</v>
      </c>
      <c r="F5363" s="1">
        <v>41666</v>
      </c>
      <c r="G5363" s="2">
        <v>247.54880277393701</v>
      </c>
      <c r="I5363" s="2">
        <v>7922</v>
      </c>
      <c r="J5363" s="2">
        <v>1143.8324</v>
      </c>
      <c r="K5363">
        <v>25.026129999999998</v>
      </c>
      <c r="L5363">
        <v>233.407607058823</v>
      </c>
      <c r="M5363">
        <v>7.4328094705882294E-2</v>
      </c>
      <c r="N5363">
        <v>0.17429951999999899</v>
      </c>
      <c r="O5363">
        <v>9349.9599999999991</v>
      </c>
      <c r="P5363" s="2">
        <v>4394.4811999999993</v>
      </c>
      <c r="Q5363" s="2">
        <v>1605.1853066338076</v>
      </c>
      <c r="R5363" s="2">
        <f t="shared" si="94"/>
        <v>174.14963999999998</v>
      </c>
      <c r="S5363" s="3">
        <v>1.5226200585322049</v>
      </c>
      <c r="U5363" s="2"/>
      <c r="V5363" s="4"/>
    </row>
    <row r="5364" spans="1:22" x14ac:dyDescent="0.25">
      <c r="A5364" t="s">
        <v>17228</v>
      </c>
      <c r="B5364" t="s">
        <v>5403</v>
      </c>
      <c r="C5364" t="s">
        <v>16</v>
      </c>
      <c r="D5364" t="s">
        <v>39</v>
      </c>
      <c r="E5364" t="s">
        <v>28</v>
      </c>
      <c r="F5364" s="1">
        <v>42464</v>
      </c>
      <c r="G5364" s="2">
        <v>320.41858372670703</v>
      </c>
      <c r="H5364" s="2">
        <v>390.02528445986002</v>
      </c>
      <c r="I5364" s="2">
        <v>6586</v>
      </c>
      <c r="J5364" s="2">
        <v>1455.5636</v>
      </c>
      <c r="K5364">
        <v>11.895688</v>
      </c>
      <c r="L5364">
        <v>268.58282800000001</v>
      </c>
      <c r="M5364">
        <v>7.9125939999999895E-2</v>
      </c>
      <c r="N5364">
        <v>0.275587048</v>
      </c>
      <c r="O5364">
        <v>8057.09</v>
      </c>
      <c r="P5364" s="2">
        <v>3786.8323</v>
      </c>
      <c r="Q5364" s="2">
        <v>803.84859941147192</v>
      </c>
      <c r="R5364" s="2">
        <f t="shared" si="94"/>
        <v>162.51380999999998</v>
      </c>
      <c r="S5364" s="3">
        <v>1.5537768887419987</v>
      </c>
      <c r="U5364" s="2"/>
      <c r="V5364" s="4"/>
    </row>
    <row r="5365" spans="1:22" x14ac:dyDescent="0.25">
      <c r="A5365" t="s">
        <v>17229</v>
      </c>
      <c r="B5365" t="s">
        <v>5404</v>
      </c>
      <c r="C5365" t="s">
        <v>16</v>
      </c>
      <c r="D5365" t="s">
        <v>39</v>
      </c>
      <c r="E5365" t="s">
        <v>18</v>
      </c>
      <c r="F5365" s="1">
        <v>42458</v>
      </c>
      <c r="G5365" s="2">
        <v>248.998503677825</v>
      </c>
      <c r="H5365" s="2">
        <v>658.57943245921399</v>
      </c>
      <c r="I5365" s="2">
        <v>6922</v>
      </c>
      <c r="J5365" s="2">
        <v>1662.1134</v>
      </c>
      <c r="K5365">
        <v>37.195749999999997</v>
      </c>
      <c r="L5365">
        <v>311.24092666666598</v>
      </c>
      <c r="M5365">
        <v>7.8255830799999995E-2</v>
      </c>
      <c r="N5365">
        <v>0.23917769866666599</v>
      </c>
      <c r="O5365">
        <v>7496.62</v>
      </c>
      <c r="P5365" s="2">
        <v>3523.4114</v>
      </c>
      <c r="Q5365" s="2">
        <v>701.24247461720483</v>
      </c>
      <c r="R5365" s="2">
        <f t="shared" si="94"/>
        <v>157.46958000000001</v>
      </c>
      <c r="S5365" s="3">
        <v>1.5537768887419987</v>
      </c>
      <c r="U5365" s="2"/>
      <c r="V5365" s="4"/>
    </row>
    <row r="5366" spans="1:22" x14ac:dyDescent="0.25">
      <c r="A5366" t="s">
        <v>17230</v>
      </c>
      <c r="B5366" t="s">
        <v>5405</v>
      </c>
      <c r="C5366" t="s">
        <v>16</v>
      </c>
      <c r="D5366" t="s">
        <v>39</v>
      </c>
      <c r="E5366" t="s">
        <v>28</v>
      </c>
      <c r="F5366" s="1">
        <v>42500</v>
      </c>
      <c r="G5366" s="2">
        <v>373.42803311404703</v>
      </c>
      <c r="I5366" s="2">
        <v>6787</v>
      </c>
      <c r="J5366" s="2">
        <v>1469.3695</v>
      </c>
      <c r="K5366">
        <v>28.12303</v>
      </c>
      <c r="L5366">
        <v>291.63665333333302</v>
      </c>
      <c r="M5366">
        <v>8.2686464000000001E-2</v>
      </c>
      <c r="N5366">
        <v>0.25299604466666598</v>
      </c>
      <c r="O5366">
        <v>7920.95</v>
      </c>
      <c r="P5366" s="2">
        <v>3722.8464999999997</v>
      </c>
      <c r="Q5366" s="2">
        <v>169.32240072998988</v>
      </c>
      <c r="R5366" s="2">
        <f t="shared" si="94"/>
        <v>161.28854999999999</v>
      </c>
      <c r="S5366" s="3">
        <v>1.5537768887419987</v>
      </c>
      <c r="U5366" s="2"/>
      <c r="V5366" s="4"/>
    </row>
    <row r="5367" spans="1:22" x14ac:dyDescent="0.25">
      <c r="A5367" t="s">
        <v>17231</v>
      </c>
      <c r="B5367" t="s">
        <v>5406</v>
      </c>
      <c r="C5367" t="s">
        <v>16</v>
      </c>
      <c r="D5367" t="s">
        <v>39</v>
      </c>
      <c r="E5367" t="s">
        <v>18</v>
      </c>
      <c r="F5367" s="1">
        <v>42727</v>
      </c>
      <c r="G5367" s="2">
        <v>443.58531687368702</v>
      </c>
      <c r="H5367" s="2">
        <v>231.28346144600499</v>
      </c>
      <c r="I5367" s="2">
        <v>8985</v>
      </c>
      <c r="J5367" s="2">
        <v>1958.6768999999999</v>
      </c>
      <c r="K5367">
        <v>38.721870000000003</v>
      </c>
      <c r="L5367">
        <v>338.94968052631498</v>
      </c>
      <c r="M5367">
        <v>8.7114441052631497E-2</v>
      </c>
      <c r="N5367">
        <v>0.25048163105263099</v>
      </c>
      <c r="O5367">
        <v>7402.53</v>
      </c>
      <c r="P5367" s="2">
        <v>3479.1890999999996</v>
      </c>
      <c r="Q5367" s="2">
        <v>926.53861403586052</v>
      </c>
      <c r="R5367" s="2">
        <f t="shared" si="94"/>
        <v>156.62277</v>
      </c>
      <c r="S5367" s="3">
        <v>1.5537768887419987</v>
      </c>
      <c r="U5367" s="2"/>
      <c r="V5367" s="4"/>
    </row>
    <row r="5368" spans="1:22" x14ac:dyDescent="0.25">
      <c r="A5368" t="s">
        <v>17232</v>
      </c>
      <c r="B5368" t="s">
        <v>5407</v>
      </c>
      <c r="C5368" t="s">
        <v>16</v>
      </c>
      <c r="D5368" t="s">
        <v>38</v>
      </c>
      <c r="E5368" t="s">
        <v>28</v>
      </c>
      <c r="F5368" s="1">
        <v>43199</v>
      </c>
      <c r="G5368" s="2">
        <v>490.98274426843199</v>
      </c>
      <c r="H5368" s="2">
        <v>544.74853711064202</v>
      </c>
      <c r="I5368" s="2">
        <v>7552</v>
      </c>
      <c r="J5368" s="2">
        <v>0</v>
      </c>
      <c r="K5368">
        <v>48.54224</v>
      </c>
      <c r="L5368">
        <v>350.45798588235198</v>
      </c>
      <c r="M5368">
        <v>6.8285983529411703E-2</v>
      </c>
      <c r="N5368">
        <v>0.40262954941176399</v>
      </c>
      <c r="O5368">
        <v>7701.9</v>
      </c>
      <c r="P5368" s="2">
        <v>3619.8929999999996</v>
      </c>
      <c r="Q5368" s="2">
        <v>1127.0276819126684</v>
      </c>
      <c r="R5368" s="2">
        <f t="shared" si="94"/>
        <v>159.31709999999998</v>
      </c>
      <c r="S5368" s="3">
        <v>1.5537768887419987</v>
      </c>
      <c r="U5368" s="2"/>
      <c r="V5368" s="4"/>
    </row>
    <row r="5369" spans="1:22" x14ac:dyDescent="0.25">
      <c r="A5369" t="s">
        <v>17233</v>
      </c>
      <c r="B5369" t="s">
        <v>5408</v>
      </c>
      <c r="C5369" t="s">
        <v>16</v>
      </c>
      <c r="D5369" t="s">
        <v>57</v>
      </c>
      <c r="E5369" t="s">
        <v>28</v>
      </c>
      <c r="F5369" s="1">
        <v>42925</v>
      </c>
      <c r="G5369" s="2">
        <v>431.30300244671997</v>
      </c>
      <c r="H5369" s="2">
        <v>1249.33457474191</v>
      </c>
      <c r="I5369" s="2">
        <v>9972</v>
      </c>
      <c r="J5369" s="2">
        <v>1867.7421999999999</v>
      </c>
      <c r="K5369">
        <v>62.042920000000002</v>
      </c>
      <c r="L5369">
        <v>326.02801913043402</v>
      </c>
      <c r="M5369">
        <v>5.8119969217391203E-2</v>
      </c>
      <c r="N5369">
        <v>0.16255863869565201</v>
      </c>
      <c r="O5369">
        <v>7195.01</v>
      </c>
      <c r="P5369" s="2">
        <v>3381.6547</v>
      </c>
      <c r="Q5369" s="2">
        <v>1011.3953817762745</v>
      </c>
      <c r="R5369" s="2">
        <f t="shared" si="94"/>
        <v>154.75509</v>
      </c>
      <c r="S5369" s="3">
        <v>1.5537768887419987</v>
      </c>
      <c r="U5369" s="2"/>
      <c r="V5369" s="4"/>
    </row>
    <row r="5370" spans="1:22" x14ac:dyDescent="0.25">
      <c r="A5370" t="s">
        <v>17234</v>
      </c>
      <c r="B5370" t="s">
        <v>5409</v>
      </c>
      <c r="C5370" t="s">
        <v>6</v>
      </c>
      <c r="D5370" t="s">
        <v>7</v>
      </c>
      <c r="E5370" t="s">
        <v>7685</v>
      </c>
      <c r="F5370" s="1">
        <v>41963</v>
      </c>
      <c r="G5370" s="2">
        <v>155.751274212054</v>
      </c>
      <c r="H5370" s="2">
        <v>291.98410056401201</v>
      </c>
      <c r="I5370" s="2">
        <v>6182</v>
      </c>
      <c r="J5370" s="2">
        <v>1134.1776</v>
      </c>
      <c r="K5370">
        <v>25.388870000000001</v>
      </c>
      <c r="L5370">
        <v>272.91846384615297</v>
      </c>
      <c r="M5370">
        <v>6.2719556538461493E-2</v>
      </c>
      <c r="N5370">
        <v>0.14820358461538399</v>
      </c>
      <c r="O5370">
        <v>9406.82</v>
      </c>
      <c r="P5370" s="2">
        <v>4421.2053999999998</v>
      </c>
      <c r="Q5370" s="2">
        <v>1626.8075540809384</v>
      </c>
      <c r="R5370" s="2">
        <f t="shared" si="94"/>
        <v>174.66138000000001</v>
      </c>
      <c r="S5370" s="3">
        <v>1.5226200585322049</v>
      </c>
      <c r="U5370" s="2"/>
      <c r="V5370" s="4"/>
    </row>
    <row r="5371" spans="1:22" x14ac:dyDescent="0.25">
      <c r="A5371" t="s">
        <v>17235</v>
      </c>
      <c r="B5371" t="s">
        <v>5410</v>
      </c>
      <c r="C5371" t="s">
        <v>6</v>
      </c>
      <c r="D5371" t="s">
        <v>7</v>
      </c>
      <c r="E5371" t="s">
        <v>7685</v>
      </c>
      <c r="F5371" s="1">
        <v>41966</v>
      </c>
      <c r="G5371" s="2">
        <v>159.737618213578</v>
      </c>
      <c r="H5371" s="2">
        <v>213.34029170624501</v>
      </c>
      <c r="I5371" s="2">
        <v>5702</v>
      </c>
      <c r="J5371" s="2">
        <v>1123.4401</v>
      </c>
      <c r="K5371">
        <v>23.890740000000001</v>
      </c>
      <c r="L5371">
        <v>273.99600769230699</v>
      </c>
      <c r="M5371">
        <v>4.9290892230769198E-2</v>
      </c>
      <c r="N5371">
        <v>0.173083289999999</v>
      </c>
      <c r="O5371">
        <v>9649.2800000000007</v>
      </c>
      <c r="P5371" s="2">
        <v>4535.1616000000004</v>
      </c>
      <c r="Q5371" s="2">
        <v>1150.2669187891679</v>
      </c>
      <c r="R5371" s="2">
        <f t="shared" si="94"/>
        <v>176.84352000000001</v>
      </c>
      <c r="S5371" s="3">
        <v>1.5226200585322049</v>
      </c>
      <c r="U5371" s="2"/>
      <c r="V5371" s="4"/>
    </row>
    <row r="5372" spans="1:22" x14ac:dyDescent="0.25">
      <c r="A5372" t="s">
        <v>17236</v>
      </c>
      <c r="B5372" t="s">
        <v>5411</v>
      </c>
      <c r="C5372" t="s">
        <v>11</v>
      </c>
      <c r="D5372" t="s">
        <v>40</v>
      </c>
      <c r="E5372" t="s">
        <v>7685</v>
      </c>
      <c r="F5372" s="1">
        <v>42093</v>
      </c>
      <c r="G5372" s="2">
        <v>132.35108724939101</v>
      </c>
      <c r="H5372" s="2">
        <v>1480.4260632197099</v>
      </c>
      <c r="I5372" s="2">
        <v>6435</v>
      </c>
      <c r="J5372" s="2">
        <v>1371.8526999999999</v>
      </c>
      <c r="K5372">
        <v>35.904117999999997</v>
      </c>
      <c r="L5372">
        <v>280.40781399999997</v>
      </c>
      <c r="M5372">
        <v>7.4161864933333294E-2</v>
      </c>
      <c r="N5372">
        <v>0.30803713666666599</v>
      </c>
      <c r="O5372">
        <v>8451.89</v>
      </c>
      <c r="P5372" s="2">
        <v>3972.3882999999996</v>
      </c>
      <c r="Q5372" s="2">
        <v>3352.1950713673396</v>
      </c>
      <c r="R5372" s="2">
        <f t="shared" si="94"/>
        <v>166.06700999999998</v>
      </c>
      <c r="S5372" s="3">
        <v>1.4887442148424948</v>
      </c>
      <c r="U5372" s="2"/>
      <c r="V5372" s="4"/>
    </row>
    <row r="5373" spans="1:22" x14ac:dyDescent="0.25">
      <c r="A5373" t="s">
        <v>17237</v>
      </c>
      <c r="B5373" t="s">
        <v>5412</v>
      </c>
      <c r="C5373" t="s">
        <v>8</v>
      </c>
      <c r="D5373" t="s">
        <v>97</v>
      </c>
      <c r="E5373" t="s">
        <v>7685</v>
      </c>
      <c r="F5373" s="1">
        <v>42348</v>
      </c>
      <c r="G5373" s="2">
        <v>367.26343128775397</v>
      </c>
      <c r="H5373" s="2">
        <v>1223.10594919712</v>
      </c>
      <c r="I5373" s="2">
        <v>8946</v>
      </c>
      <c r="J5373" s="2">
        <v>1082.135</v>
      </c>
      <c r="K5373">
        <v>38.029094999999998</v>
      </c>
      <c r="L5373">
        <v>288.64451428571402</v>
      </c>
      <c r="M5373">
        <v>6.7655878333333294E-2</v>
      </c>
      <c r="N5373">
        <v>0.41874745333333302</v>
      </c>
      <c r="O5373">
        <v>9795.75</v>
      </c>
      <c r="P5373" s="2">
        <v>4604.0024999999996</v>
      </c>
      <c r="Q5373" s="2">
        <v>1206.7265510758302</v>
      </c>
      <c r="R5373" s="2">
        <f t="shared" si="94"/>
        <v>178.16174999999998</v>
      </c>
      <c r="S5373" s="3">
        <v>1.6907681860333867</v>
      </c>
      <c r="U5373" s="2"/>
      <c r="V5373" s="4"/>
    </row>
    <row r="5374" spans="1:22" x14ac:dyDescent="0.25">
      <c r="A5374" t="s">
        <v>17238</v>
      </c>
      <c r="B5374" t="s">
        <v>5413</v>
      </c>
      <c r="C5374" t="s">
        <v>11</v>
      </c>
      <c r="D5374" t="s">
        <v>20</v>
      </c>
      <c r="E5374" t="s">
        <v>74</v>
      </c>
      <c r="F5374" s="1">
        <v>42021</v>
      </c>
      <c r="G5374" s="2">
        <v>131.289142015989</v>
      </c>
      <c r="H5374" s="2">
        <v>319.80136707208601</v>
      </c>
      <c r="I5374" s="2">
        <v>4653</v>
      </c>
      <c r="J5374" s="2">
        <v>1734.4371000000001</v>
      </c>
      <c r="K5374">
        <v>51.265343000000001</v>
      </c>
      <c r="L5374">
        <v>972.81262200000003</v>
      </c>
      <c r="M5374">
        <v>3.2267522399999998E-2</v>
      </c>
      <c r="N5374">
        <v>0.51242369333333304</v>
      </c>
      <c r="O5374">
        <v>8435.3700000000008</v>
      </c>
      <c r="P5374" s="2">
        <v>3964.6239</v>
      </c>
      <c r="Q5374" s="2">
        <v>2866.6663109851438</v>
      </c>
      <c r="R5374" s="2">
        <f t="shared" si="94"/>
        <v>165.91833000000003</v>
      </c>
      <c r="S5374" s="3">
        <v>1.4887442148424948</v>
      </c>
      <c r="U5374" s="2"/>
      <c r="V5374" s="4"/>
    </row>
    <row r="5375" spans="1:22" x14ac:dyDescent="0.25">
      <c r="A5375" t="s">
        <v>17239</v>
      </c>
      <c r="B5375" t="s">
        <v>5414</v>
      </c>
      <c r="C5375" t="s">
        <v>22</v>
      </c>
      <c r="D5375" t="s">
        <v>23</v>
      </c>
      <c r="E5375" t="s">
        <v>74</v>
      </c>
      <c r="F5375" s="1">
        <v>42179</v>
      </c>
      <c r="G5375" s="2">
        <v>238.03660494178499</v>
      </c>
      <c r="H5375" s="2">
        <v>384.66464080676502</v>
      </c>
      <c r="I5375" s="2">
        <v>7623</v>
      </c>
      <c r="J5375" s="2">
        <v>1466.1088</v>
      </c>
      <c r="K5375">
        <v>28.856836000000001</v>
      </c>
      <c r="L5375">
        <v>500.45373000000001</v>
      </c>
      <c r="M5375">
        <v>6.1508698318181801E-2</v>
      </c>
      <c r="N5375">
        <v>0.43868927045454498</v>
      </c>
      <c r="O5375">
        <v>10787.25</v>
      </c>
      <c r="P5375" s="2">
        <v>5070.0074999999997</v>
      </c>
      <c r="Q5375" s="2">
        <v>1457.3091708877109</v>
      </c>
      <c r="R5375" s="2">
        <f t="shared" si="94"/>
        <v>187.08525</v>
      </c>
      <c r="S5375" s="3">
        <v>1.3830515659710292</v>
      </c>
      <c r="U5375" s="2"/>
      <c r="V5375" s="4"/>
    </row>
    <row r="5376" spans="1:22" x14ac:dyDescent="0.25">
      <c r="A5376" t="s">
        <v>17240</v>
      </c>
      <c r="B5376" t="s">
        <v>5415</v>
      </c>
      <c r="C5376" t="s">
        <v>26</v>
      </c>
      <c r="D5376" t="s">
        <v>23</v>
      </c>
      <c r="E5376" t="s">
        <v>28</v>
      </c>
      <c r="F5376" s="1">
        <v>41907</v>
      </c>
      <c r="I5376" s="2">
        <v>6527</v>
      </c>
      <c r="J5376" s="2">
        <v>0</v>
      </c>
      <c r="K5376">
        <v>0</v>
      </c>
      <c r="L5376">
        <v>291.68129937499998</v>
      </c>
      <c r="M5376">
        <v>6.2992284937500004E-2</v>
      </c>
      <c r="N5376">
        <v>5.44926989375E-2</v>
      </c>
      <c r="O5376">
        <v>7684.6</v>
      </c>
      <c r="P5376" s="2">
        <v>3611.7620000000002</v>
      </c>
      <c r="Q5376" s="2">
        <v>2680.4442298406566</v>
      </c>
      <c r="R5376" s="2">
        <f t="shared" si="94"/>
        <v>159.16140000000001</v>
      </c>
      <c r="S5376" s="3">
        <v>1.5719297784233373</v>
      </c>
      <c r="U5376" s="2"/>
      <c r="V5376" s="4"/>
    </row>
    <row r="5377" spans="1:22" x14ac:dyDescent="0.25">
      <c r="A5377" t="s">
        <v>17241</v>
      </c>
      <c r="B5377" t="s">
        <v>5416</v>
      </c>
      <c r="C5377" t="s">
        <v>6</v>
      </c>
      <c r="D5377" t="s">
        <v>57</v>
      </c>
      <c r="E5377" t="s">
        <v>7685</v>
      </c>
      <c r="F5377" s="1">
        <v>41936</v>
      </c>
      <c r="G5377" s="2">
        <v>133.92950451972499</v>
      </c>
      <c r="H5377" s="2">
        <v>544.77360820385695</v>
      </c>
      <c r="I5377" s="2">
        <v>4944</v>
      </c>
      <c r="J5377" s="2">
        <v>1845.1587999999999</v>
      </c>
      <c r="K5377">
        <v>45.222897000000003</v>
      </c>
      <c r="L5377">
        <v>165.16315153846099</v>
      </c>
      <c r="M5377">
        <v>4.98045472307692E-2</v>
      </c>
      <c r="N5377">
        <v>5.7296088923076902E-2</v>
      </c>
      <c r="O5377">
        <v>9741.48</v>
      </c>
      <c r="P5377" s="2">
        <v>4578.4955999999993</v>
      </c>
      <c r="Q5377" s="2">
        <v>1658.7215365262414</v>
      </c>
      <c r="R5377" s="2">
        <f t="shared" si="94"/>
        <v>177.67331999999999</v>
      </c>
      <c r="S5377" s="3">
        <v>1.5226200585322049</v>
      </c>
      <c r="U5377" s="2"/>
      <c r="V5377" s="4"/>
    </row>
    <row r="5378" spans="1:22" x14ac:dyDescent="0.25">
      <c r="A5378" t="s">
        <v>17242</v>
      </c>
      <c r="B5378" t="s">
        <v>5417</v>
      </c>
      <c r="C5378" t="s">
        <v>8</v>
      </c>
      <c r="D5378" t="s">
        <v>7</v>
      </c>
      <c r="E5378" t="s">
        <v>28</v>
      </c>
      <c r="F5378" s="1">
        <v>43537</v>
      </c>
      <c r="G5378" s="2">
        <v>418.138348531845</v>
      </c>
      <c r="H5378" s="2">
        <v>1696.49681708706</v>
      </c>
      <c r="I5378" s="2">
        <v>13322</v>
      </c>
      <c r="J5378" s="2">
        <v>1771.4857999999999</v>
      </c>
      <c r="K5378">
        <v>48.127307999999999</v>
      </c>
      <c r="L5378">
        <v>262.26499178571402</v>
      </c>
      <c r="M5378">
        <v>8.0030063428571399E-2</v>
      </c>
      <c r="N5378">
        <v>8.5424594321428501E-2</v>
      </c>
      <c r="O5378">
        <v>8740.44</v>
      </c>
      <c r="P5378" s="2">
        <v>4108.0068000000001</v>
      </c>
      <c r="Q5378" s="2">
        <v>1566.2709983037812</v>
      </c>
      <c r="R5378" s="2">
        <f t="shared" si="94"/>
        <v>168.66396000000003</v>
      </c>
      <c r="S5378" s="3">
        <v>1.5404067171074163</v>
      </c>
      <c r="U5378" s="2"/>
      <c r="V5378" s="4"/>
    </row>
    <row r="5379" spans="1:22" x14ac:dyDescent="0.25">
      <c r="A5379" t="s">
        <v>17243</v>
      </c>
      <c r="B5379" t="s">
        <v>5418</v>
      </c>
      <c r="C5379" t="s">
        <v>6</v>
      </c>
      <c r="D5379" t="s">
        <v>46</v>
      </c>
      <c r="E5379" t="s">
        <v>74</v>
      </c>
      <c r="F5379" s="1">
        <v>43811</v>
      </c>
      <c r="G5379" s="2">
        <v>219.82563593524799</v>
      </c>
      <c r="H5379" s="2">
        <v>909.64693704172703</v>
      </c>
      <c r="I5379" s="2">
        <v>7760</v>
      </c>
      <c r="J5379" s="2">
        <v>1706.7605000000001</v>
      </c>
      <c r="K5379">
        <v>51.882731999999997</v>
      </c>
      <c r="L5379">
        <v>431.19460052631501</v>
      </c>
      <c r="M5379">
        <v>4.2670037894736799E-2</v>
      </c>
      <c r="N5379">
        <v>0.20121366526315701</v>
      </c>
      <c r="O5379">
        <v>8607.92</v>
      </c>
      <c r="P5379" s="2">
        <v>4045.7223999999997</v>
      </c>
      <c r="Q5379" s="2">
        <v>677.14983922874865</v>
      </c>
      <c r="R5379" s="2">
        <f t="shared" si="94"/>
        <v>167.47128000000001</v>
      </c>
      <c r="S5379" s="3">
        <v>1.5029113752766907</v>
      </c>
      <c r="U5379" s="2"/>
      <c r="V5379" s="4"/>
    </row>
    <row r="5380" spans="1:22" x14ac:dyDescent="0.25">
      <c r="A5380" t="s">
        <v>17244</v>
      </c>
      <c r="B5380" t="s">
        <v>5419</v>
      </c>
      <c r="C5380" t="s">
        <v>6</v>
      </c>
      <c r="D5380" t="s">
        <v>32</v>
      </c>
      <c r="E5380" t="s">
        <v>7685</v>
      </c>
      <c r="F5380" s="1">
        <v>43669</v>
      </c>
      <c r="G5380" s="2">
        <v>617.39787855203099</v>
      </c>
      <c r="H5380" s="2">
        <v>1345.2529009212001</v>
      </c>
      <c r="I5380" s="2">
        <v>10330</v>
      </c>
      <c r="J5380" s="2">
        <v>2441.8737999999998</v>
      </c>
      <c r="K5380">
        <v>53.485770000000002</v>
      </c>
      <c r="L5380">
        <v>214.47662846153801</v>
      </c>
      <c r="M5380">
        <v>7.5819213769230703E-2</v>
      </c>
      <c r="N5380">
        <v>0.12545296</v>
      </c>
      <c r="O5380">
        <v>8963.85</v>
      </c>
      <c r="P5380" s="2">
        <v>4213.0095000000001</v>
      </c>
      <c r="Q5380" s="2">
        <v>324.57232378900841</v>
      </c>
      <c r="R5380" s="2">
        <f t="shared" si="94"/>
        <v>170.67465000000001</v>
      </c>
      <c r="S5380" s="3">
        <v>1.5029113752766907</v>
      </c>
      <c r="U5380" s="2"/>
      <c r="V5380" s="4"/>
    </row>
    <row r="5381" spans="1:22" x14ac:dyDescent="0.25">
      <c r="A5381" t="s">
        <v>17245</v>
      </c>
      <c r="B5381" t="s">
        <v>5420</v>
      </c>
      <c r="C5381" t="s">
        <v>150</v>
      </c>
      <c r="D5381" t="s">
        <v>230</v>
      </c>
      <c r="E5381" t="s">
        <v>18</v>
      </c>
      <c r="F5381" s="1">
        <v>43678</v>
      </c>
      <c r="G5381" s="2">
        <v>351.85604669806997</v>
      </c>
      <c r="H5381" s="2">
        <v>2411.6442762864399</v>
      </c>
      <c r="I5381" s="2">
        <v>10036</v>
      </c>
      <c r="J5381" s="2">
        <v>1978.3126</v>
      </c>
      <c r="K5381">
        <v>49.953567999999997</v>
      </c>
      <c r="L5381">
        <v>266.921603333333</v>
      </c>
      <c r="M5381">
        <v>4.991346025E-2</v>
      </c>
      <c r="N5381">
        <v>0.199358679166666</v>
      </c>
      <c r="O5381">
        <v>9368.4</v>
      </c>
      <c r="P5381" s="2">
        <v>4403.1479999999992</v>
      </c>
      <c r="Q5381" s="2">
        <v>709.64915424705123</v>
      </c>
      <c r="R5381" s="2">
        <f t="shared" si="94"/>
        <v>174.31560000000002</v>
      </c>
      <c r="S5381" s="3">
        <v>1.5719297784233373</v>
      </c>
      <c r="U5381" s="2"/>
      <c r="V5381" s="4"/>
    </row>
    <row r="5382" spans="1:22" x14ac:dyDescent="0.25">
      <c r="A5382" t="s">
        <v>17246</v>
      </c>
      <c r="B5382" t="s">
        <v>5421</v>
      </c>
      <c r="C5382" t="s">
        <v>11</v>
      </c>
      <c r="D5382" t="s">
        <v>7</v>
      </c>
      <c r="E5382" t="s">
        <v>28</v>
      </c>
      <c r="F5382" s="1">
        <v>43702</v>
      </c>
      <c r="G5382" s="2">
        <v>390.80066987638702</v>
      </c>
      <c r="H5382" s="2">
        <v>117.63538247158201</v>
      </c>
      <c r="I5382" s="2">
        <v>10315</v>
      </c>
      <c r="J5382" s="2">
        <v>3059.7656000000002</v>
      </c>
      <c r="K5382">
        <v>69.483469999999997</v>
      </c>
      <c r="L5382">
        <v>376.03654869565202</v>
      </c>
      <c r="M5382">
        <v>6.71500178260869E-2</v>
      </c>
      <c r="N5382">
        <v>7.9552419999999999E-2</v>
      </c>
      <c r="O5382">
        <v>8488.06</v>
      </c>
      <c r="P5382" s="2">
        <v>3989.3881999999994</v>
      </c>
      <c r="Q5382" s="2">
        <v>989.76554592384207</v>
      </c>
      <c r="R5382" s="2">
        <f t="shared" si="94"/>
        <v>166.39254</v>
      </c>
      <c r="S5382" s="3">
        <v>1.4887442148424948</v>
      </c>
      <c r="U5382" s="2"/>
      <c r="V5382" s="4"/>
    </row>
    <row r="5383" spans="1:22" x14ac:dyDescent="0.25">
      <c r="A5383" t="s">
        <v>17247</v>
      </c>
      <c r="B5383" t="s">
        <v>5422</v>
      </c>
      <c r="C5383" t="s">
        <v>22</v>
      </c>
      <c r="D5383" t="s">
        <v>49</v>
      </c>
      <c r="E5383" t="s">
        <v>28</v>
      </c>
      <c r="F5383" s="1">
        <v>43740</v>
      </c>
      <c r="G5383" s="2">
        <v>679.86176323900304</v>
      </c>
      <c r="H5383" s="2">
        <v>489.05871031735302</v>
      </c>
      <c r="I5383" s="2">
        <v>7744</v>
      </c>
      <c r="J5383" s="2">
        <v>0</v>
      </c>
      <c r="K5383">
        <v>0</v>
      </c>
      <c r="L5383">
        <v>222.873654375</v>
      </c>
      <c r="M5383">
        <v>7.4219518875000001E-2</v>
      </c>
      <c r="N5383">
        <v>0.16322492249999901</v>
      </c>
      <c r="O5383">
        <v>8609.7000000000007</v>
      </c>
      <c r="P5383" s="2">
        <v>4046.5590000000002</v>
      </c>
      <c r="Q5383" s="2">
        <v>684.16701538084692</v>
      </c>
      <c r="R5383" s="2">
        <f t="shared" si="94"/>
        <v>167.4873</v>
      </c>
      <c r="S5383" s="3">
        <v>1.5552934859699259</v>
      </c>
      <c r="U5383" s="2"/>
      <c r="V5383" s="4"/>
    </row>
    <row r="5384" spans="1:22" x14ac:dyDescent="0.25">
      <c r="A5384" t="s">
        <v>17248</v>
      </c>
      <c r="B5384" t="s">
        <v>5423</v>
      </c>
      <c r="C5384" t="s">
        <v>26</v>
      </c>
      <c r="D5384" t="s">
        <v>7</v>
      </c>
      <c r="E5384" t="s">
        <v>7685</v>
      </c>
      <c r="F5384" s="1">
        <v>43637</v>
      </c>
      <c r="G5384" s="2">
        <v>250.66205256483499</v>
      </c>
      <c r="H5384" s="2">
        <v>600.03310547295598</v>
      </c>
      <c r="I5384" s="2">
        <v>10996</v>
      </c>
      <c r="J5384" s="2">
        <v>2424.8254000000002</v>
      </c>
      <c r="K5384">
        <v>52.222534000000003</v>
      </c>
      <c r="L5384">
        <v>299.696098181818</v>
      </c>
      <c r="M5384">
        <v>5.5404998454545398E-2</v>
      </c>
      <c r="N5384">
        <v>0.38117166590909002</v>
      </c>
      <c r="O5384">
        <v>8438.2800000000007</v>
      </c>
      <c r="P5384" s="2">
        <v>3965.9916000000003</v>
      </c>
      <c r="Q5384" s="2">
        <v>1216.6185068207783</v>
      </c>
      <c r="R5384" s="2">
        <f t="shared" si="94"/>
        <v>165.94452000000001</v>
      </c>
      <c r="S5384" s="3">
        <v>1.5537768887419987</v>
      </c>
      <c r="U5384" s="2"/>
      <c r="V5384" s="4"/>
    </row>
    <row r="5385" spans="1:22" x14ac:dyDescent="0.25">
      <c r="A5385" t="s">
        <v>17249</v>
      </c>
      <c r="B5385" t="s">
        <v>5424</v>
      </c>
      <c r="C5385" t="s">
        <v>16</v>
      </c>
      <c r="D5385" t="s">
        <v>17</v>
      </c>
      <c r="E5385" t="s">
        <v>18</v>
      </c>
      <c r="F5385" s="1">
        <v>43624</v>
      </c>
      <c r="G5385" s="2">
        <v>187.36505160549899</v>
      </c>
      <c r="H5385" s="2">
        <v>419.08372010908602</v>
      </c>
      <c r="I5385" s="2">
        <v>6736</v>
      </c>
      <c r="J5385" s="2">
        <v>1575.0332000000001</v>
      </c>
      <c r="K5385">
        <v>35.628700000000002</v>
      </c>
      <c r="L5385">
        <v>320.44156133333303</v>
      </c>
      <c r="M5385">
        <v>5.4744037466666597E-2</v>
      </c>
      <c r="N5385">
        <v>0.178629389333333</v>
      </c>
      <c r="O5385">
        <v>7923.76</v>
      </c>
      <c r="P5385" s="2">
        <v>3724.1671999999999</v>
      </c>
      <c r="Q5385" s="2">
        <v>1373.4443619587805</v>
      </c>
      <c r="R5385" s="2">
        <f t="shared" si="94"/>
        <v>161.31384</v>
      </c>
      <c r="S5385" s="3">
        <v>1.5537768887419987</v>
      </c>
      <c r="U5385" s="2"/>
      <c r="V5385" s="4"/>
    </row>
    <row r="5386" spans="1:22" x14ac:dyDescent="0.25">
      <c r="A5386" t="s">
        <v>17250</v>
      </c>
      <c r="B5386" t="s">
        <v>5425</v>
      </c>
      <c r="C5386" t="s">
        <v>16</v>
      </c>
      <c r="D5386" t="s">
        <v>57</v>
      </c>
      <c r="E5386" t="s">
        <v>28</v>
      </c>
      <c r="F5386" s="1">
        <v>43593</v>
      </c>
      <c r="G5386" s="2">
        <v>286.07286957000701</v>
      </c>
      <c r="H5386" s="2">
        <v>420.283014739495</v>
      </c>
      <c r="I5386" s="2">
        <v>7631</v>
      </c>
      <c r="J5386" s="2">
        <v>1670.6090999999999</v>
      </c>
      <c r="K5386">
        <v>41.103656999999998</v>
      </c>
      <c r="L5386">
        <v>292.91506058823501</v>
      </c>
      <c r="M5386">
        <v>6.0690176588235202E-2</v>
      </c>
      <c r="N5386">
        <v>0.11283518258823499</v>
      </c>
      <c r="O5386">
        <v>6931.4</v>
      </c>
      <c r="P5386" s="2">
        <v>3257.7579999999998</v>
      </c>
      <c r="Q5386" s="2">
        <v>804.25078624327887</v>
      </c>
      <c r="R5386" s="2">
        <f t="shared" si="94"/>
        <v>152.3826</v>
      </c>
      <c r="S5386" s="3">
        <v>1.5537768887419987</v>
      </c>
      <c r="U5386" s="2"/>
      <c r="V5386" s="4"/>
    </row>
    <row r="5387" spans="1:22" x14ac:dyDescent="0.25">
      <c r="A5387" t="s">
        <v>17251</v>
      </c>
      <c r="B5387" t="s">
        <v>5426</v>
      </c>
      <c r="C5387" t="s">
        <v>22</v>
      </c>
      <c r="D5387" t="s">
        <v>69</v>
      </c>
      <c r="E5387" t="s">
        <v>28</v>
      </c>
      <c r="F5387" s="1">
        <v>43581</v>
      </c>
      <c r="G5387" s="2">
        <v>729.98961735726698</v>
      </c>
      <c r="I5387" s="2">
        <v>9943</v>
      </c>
      <c r="J5387" s="2">
        <v>1784.05</v>
      </c>
      <c r="K5387">
        <v>48.456499999999998</v>
      </c>
      <c r="L5387">
        <v>326.58057227272701</v>
      </c>
      <c r="M5387">
        <v>6.3052882181818107E-2</v>
      </c>
      <c r="N5387">
        <v>0.20278559590909001</v>
      </c>
      <c r="O5387">
        <v>8472.34</v>
      </c>
      <c r="P5387" s="2">
        <v>3981.9998000000001</v>
      </c>
      <c r="Q5387" s="2">
        <v>615.69772586496777</v>
      </c>
      <c r="R5387" s="2">
        <f t="shared" si="94"/>
        <v>166.25106</v>
      </c>
      <c r="S5387" s="3">
        <v>1.5552934859699259</v>
      </c>
      <c r="U5387" s="2"/>
      <c r="V5387" s="4"/>
    </row>
    <row r="5388" spans="1:22" x14ac:dyDescent="0.25">
      <c r="A5388" t="s">
        <v>17252</v>
      </c>
      <c r="B5388" t="s">
        <v>5427</v>
      </c>
      <c r="C5388" t="s">
        <v>26</v>
      </c>
      <c r="D5388" t="s">
        <v>7</v>
      </c>
      <c r="E5388" t="s">
        <v>28</v>
      </c>
      <c r="F5388" s="1">
        <v>43613</v>
      </c>
      <c r="G5388" s="2">
        <v>325.82141394200499</v>
      </c>
      <c r="H5388" s="2">
        <v>990.03650739170303</v>
      </c>
      <c r="I5388" s="2">
        <v>10037</v>
      </c>
      <c r="J5388" s="2">
        <v>1713.2367999999999</v>
      </c>
      <c r="K5388">
        <v>42.54307</v>
      </c>
      <c r="L5388">
        <v>403.37372047618999</v>
      </c>
      <c r="M5388">
        <v>6.0012663904761898E-2</v>
      </c>
      <c r="N5388">
        <v>0.17136607761904701</v>
      </c>
      <c r="O5388">
        <v>8714.0400000000009</v>
      </c>
      <c r="P5388" s="2">
        <v>4095.5988000000002</v>
      </c>
      <c r="Q5388" s="2">
        <v>859.50531382547774</v>
      </c>
      <c r="R5388" s="2">
        <f t="shared" si="94"/>
        <v>168.42636000000002</v>
      </c>
      <c r="S5388" s="3">
        <v>1.5537768887419987</v>
      </c>
      <c r="U5388" s="2"/>
      <c r="V5388" s="4"/>
    </row>
    <row r="5389" spans="1:22" x14ac:dyDescent="0.25">
      <c r="A5389" t="s">
        <v>17253</v>
      </c>
      <c r="B5389" t="s">
        <v>5428</v>
      </c>
      <c r="C5389" t="s">
        <v>22</v>
      </c>
      <c r="D5389" t="s">
        <v>7</v>
      </c>
      <c r="E5389" t="s">
        <v>28</v>
      </c>
      <c r="F5389" s="1">
        <v>43820</v>
      </c>
      <c r="G5389" s="2">
        <v>494.47782169866298</v>
      </c>
      <c r="H5389" s="2">
        <v>465.960699703665</v>
      </c>
      <c r="I5389" s="2">
        <v>7622</v>
      </c>
      <c r="J5389" s="2">
        <v>1699.1249</v>
      </c>
      <c r="K5389">
        <v>52.893729999999998</v>
      </c>
      <c r="L5389">
        <v>270.658888235294</v>
      </c>
      <c r="M5389">
        <v>6.9671618941176405E-2</v>
      </c>
      <c r="N5389">
        <v>0.183281343529411</v>
      </c>
      <c r="O5389">
        <v>8371.6</v>
      </c>
      <c r="P5389" s="2">
        <v>3934.652</v>
      </c>
      <c r="Q5389" s="2">
        <v>778.16124074332822</v>
      </c>
      <c r="R5389" s="2">
        <f t="shared" si="94"/>
        <v>165.34440000000001</v>
      </c>
      <c r="S5389" s="3">
        <v>1.5552934859699259</v>
      </c>
      <c r="U5389" s="2"/>
      <c r="V5389" s="4"/>
    </row>
    <row r="5390" spans="1:22" x14ac:dyDescent="0.25">
      <c r="A5390" t="s">
        <v>17254</v>
      </c>
      <c r="B5390" t="s">
        <v>5429</v>
      </c>
      <c r="C5390" t="s">
        <v>8</v>
      </c>
      <c r="D5390" t="s">
        <v>34</v>
      </c>
      <c r="E5390" t="s">
        <v>25</v>
      </c>
      <c r="F5390" s="1">
        <v>43644</v>
      </c>
      <c r="G5390" s="2">
        <v>310.52208930204699</v>
      </c>
      <c r="H5390" s="2">
        <v>500.85118190207697</v>
      </c>
      <c r="I5390" s="2">
        <v>7467</v>
      </c>
      <c r="J5390" s="2">
        <v>1876.9819</v>
      </c>
      <c r="K5390">
        <v>52.81709</v>
      </c>
      <c r="L5390">
        <v>351.78880944444398</v>
      </c>
      <c r="M5390">
        <v>6.1157118444444401E-2</v>
      </c>
      <c r="N5390">
        <v>0.20982980666666601</v>
      </c>
      <c r="O5390">
        <v>8318.68</v>
      </c>
      <c r="P5390" s="2">
        <v>3909.7795999999998</v>
      </c>
      <c r="Q5390" s="2">
        <v>1138.7547540703388</v>
      </c>
      <c r="R5390" s="2">
        <f t="shared" si="94"/>
        <v>164.86812</v>
      </c>
      <c r="S5390" s="3">
        <v>1.5404067171074163</v>
      </c>
      <c r="U5390" s="2"/>
      <c r="V5390" s="4"/>
    </row>
    <row r="5391" spans="1:22" x14ac:dyDescent="0.25">
      <c r="A5391" t="s">
        <v>17255</v>
      </c>
      <c r="B5391" t="s">
        <v>5430</v>
      </c>
      <c r="C5391" t="s">
        <v>8</v>
      </c>
      <c r="D5391" t="s">
        <v>101</v>
      </c>
      <c r="E5391" t="s">
        <v>7685</v>
      </c>
      <c r="F5391" s="1">
        <v>43763</v>
      </c>
      <c r="G5391" s="2">
        <v>260.77636597284402</v>
      </c>
      <c r="H5391" s="2">
        <v>1873.8985595182401</v>
      </c>
      <c r="I5391" s="2">
        <v>7529</v>
      </c>
      <c r="J5391" s="2">
        <v>0</v>
      </c>
      <c r="K5391">
        <v>0</v>
      </c>
      <c r="L5391">
        <v>147.71783882352901</v>
      </c>
      <c r="M5391">
        <v>6.0186931882352898E-2</v>
      </c>
      <c r="N5391">
        <v>6.4404564941176398E-2</v>
      </c>
      <c r="O5391">
        <v>9635.9599999999991</v>
      </c>
      <c r="P5391" s="2">
        <v>4528.9011999999993</v>
      </c>
      <c r="Q5391" s="2">
        <v>757.48610150079935</v>
      </c>
      <c r="R5391" s="2">
        <f t="shared" si="94"/>
        <v>176.72363999999999</v>
      </c>
      <c r="S5391" s="3">
        <v>1.5404067171074163</v>
      </c>
      <c r="U5391" s="2"/>
      <c r="V5391" s="4"/>
    </row>
    <row r="5392" spans="1:22" x14ac:dyDescent="0.25">
      <c r="A5392" t="s">
        <v>17256</v>
      </c>
      <c r="B5392" t="s">
        <v>5431</v>
      </c>
      <c r="C5392" t="s">
        <v>26</v>
      </c>
      <c r="D5392" t="s">
        <v>172</v>
      </c>
      <c r="E5392" t="s">
        <v>28</v>
      </c>
      <c r="F5392" s="1">
        <v>43719</v>
      </c>
      <c r="G5392" s="2">
        <v>274.060938057773</v>
      </c>
      <c r="H5392" s="2">
        <v>2196.2449566253199</v>
      </c>
      <c r="I5392" s="2">
        <v>7616</v>
      </c>
      <c r="J5392" s="2">
        <v>1558.1711</v>
      </c>
      <c r="K5392">
        <v>47.013786000000003</v>
      </c>
      <c r="L5392">
        <v>499.90518117647002</v>
      </c>
      <c r="M5392">
        <v>7.2419015882352902E-2</v>
      </c>
      <c r="N5392">
        <v>0.13816794117646999</v>
      </c>
      <c r="O5392">
        <v>8512.11</v>
      </c>
      <c r="P5392" s="2">
        <v>4000.6916999999999</v>
      </c>
      <c r="Q5392" s="2">
        <v>2015.5435095067965</v>
      </c>
      <c r="R5392" s="2">
        <f t="shared" si="94"/>
        <v>166.60899000000001</v>
      </c>
      <c r="S5392" s="3">
        <v>1.5537768887419987</v>
      </c>
      <c r="U5392" s="2"/>
      <c r="V5392" s="4"/>
    </row>
    <row r="5393" spans="1:22" x14ac:dyDescent="0.25">
      <c r="A5393" t="s">
        <v>17257</v>
      </c>
      <c r="B5393" t="s">
        <v>5432</v>
      </c>
      <c r="C5393" t="s">
        <v>22</v>
      </c>
      <c r="D5393" t="s">
        <v>97</v>
      </c>
      <c r="E5393" t="s">
        <v>24</v>
      </c>
      <c r="F5393" s="1">
        <v>44078</v>
      </c>
      <c r="I5393" s="2">
        <v>10325</v>
      </c>
      <c r="J5393" s="2">
        <v>1406.3598999999999</v>
      </c>
      <c r="K5393">
        <v>48.174007000000003</v>
      </c>
      <c r="L5393">
        <v>430.02223759999998</v>
      </c>
      <c r="M5393">
        <v>8.5382077200000003E-2</v>
      </c>
      <c r="N5393">
        <v>0.47318465719999903</v>
      </c>
      <c r="O5393">
        <v>7835.85</v>
      </c>
      <c r="P5393" s="2">
        <v>3682.8494999999998</v>
      </c>
      <c r="Q5393" s="2">
        <v>1351.8936908990686</v>
      </c>
      <c r="R5393" s="2">
        <f t="shared" si="94"/>
        <v>160.52265</v>
      </c>
      <c r="S5393" s="3">
        <v>1.5552934859699259</v>
      </c>
      <c r="U5393" s="2"/>
      <c r="V5393" s="4"/>
    </row>
    <row r="5394" spans="1:22" x14ac:dyDescent="0.25">
      <c r="A5394" t="s">
        <v>17258</v>
      </c>
      <c r="B5394" t="s">
        <v>5433</v>
      </c>
      <c r="C5394" t="s">
        <v>8</v>
      </c>
      <c r="D5394" t="s">
        <v>97</v>
      </c>
      <c r="E5394" t="s">
        <v>28</v>
      </c>
      <c r="F5394" s="1">
        <v>43886</v>
      </c>
      <c r="G5394" s="2">
        <v>690.46817747911405</v>
      </c>
      <c r="H5394" s="2">
        <v>2233.2649317062501</v>
      </c>
      <c r="I5394" s="2">
        <v>10384</v>
      </c>
      <c r="J5394" s="2">
        <v>2065.752</v>
      </c>
      <c r="K5394">
        <v>72.161789999999996</v>
      </c>
      <c r="L5394">
        <v>347.64047666666602</v>
      </c>
      <c r="M5394">
        <v>7.6116226499999995E-2</v>
      </c>
      <c r="N5394">
        <v>0.101175381249999</v>
      </c>
      <c r="O5394">
        <v>9498.02</v>
      </c>
      <c r="P5394" s="2">
        <v>4464.0694000000003</v>
      </c>
      <c r="Q5394" s="2">
        <v>1231.2265828832196</v>
      </c>
      <c r="R5394" s="2">
        <f t="shared" si="94"/>
        <v>175.48218000000003</v>
      </c>
      <c r="S5394" s="3">
        <v>1.5404067171074163</v>
      </c>
      <c r="U5394" s="2"/>
      <c r="V5394" s="4"/>
    </row>
    <row r="5395" spans="1:22" x14ac:dyDescent="0.25">
      <c r="A5395" t="s">
        <v>17259</v>
      </c>
      <c r="B5395" t="s">
        <v>5434</v>
      </c>
      <c r="C5395" t="s">
        <v>8</v>
      </c>
      <c r="D5395" t="s">
        <v>32</v>
      </c>
      <c r="E5395" t="s">
        <v>18</v>
      </c>
      <c r="F5395" s="1">
        <v>43801</v>
      </c>
      <c r="G5395" s="2">
        <v>388.73404095983301</v>
      </c>
      <c r="H5395" s="2">
        <v>710.05162525920105</v>
      </c>
      <c r="I5395" s="2">
        <v>7709</v>
      </c>
      <c r="J5395" s="2">
        <v>2033.8275000000001</v>
      </c>
      <c r="K5395">
        <v>50.711765</v>
      </c>
      <c r="L5395">
        <v>328.514525263157</v>
      </c>
      <c r="M5395">
        <v>6.2153668105263099E-2</v>
      </c>
      <c r="N5395">
        <v>0.190487970526315</v>
      </c>
      <c r="O5395">
        <v>8974.2000000000007</v>
      </c>
      <c r="P5395" s="2">
        <v>4217.8739999999998</v>
      </c>
      <c r="Q5395" s="2">
        <v>210.21216848673947</v>
      </c>
      <c r="R5395" s="2">
        <f t="shared" si="94"/>
        <v>170.76780000000002</v>
      </c>
      <c r="S5395" s="3">
        <v>1.5404067171074163</v>
      </c>
      <c r="U5395" s="2"/>
      <c r="V5395" s="4"/>
    </row>
    <row r="5396" spans="1:22" x14ac:dyDescent="0.25">
      <c r="A5396" t="s">
        <v>17260</v>
      </c>
      <c r="B5396" t="s">
        <v>5435</v>
      </c>
      <c r="C5396" t="s">
        <v>16</v>
      </c>
      <c r="D5396" t="s">
        <v>20</v>
      </c>
      <c r="E5396" t="s">
        <v>28</v>
      </c>
      <c r="F5396" s="1">
        <v>43774</v>
      </c>
      <c r="G5396" s="2">
        <v>540.69658100991899</v>
      </c>
      <c r="H5396" s="2">
        <v>190.230620035974</v>
      </c>
      <c r="I5396" s="2">
        <v>7199</v>
      </c>
      <c r="J5396" s="2">
        <v>1854.1401000000001</v>
      </c>
      <c r="K5396">
        <v>61.906790000000001</v>
      </c>
      <c r="L5396">
        <v>233.420508125</v>
      </c>
      <c r="M5396">
        <v>8.5878555999999995E-2</v>
      </c>
      <c r="N5396">
        <v>0.199699500624999</v>
      </c>
      <c r="O5396">
        <v>7784.66</v>
      </c>
      <c r="P5396" s="2">
        <v>3658.7901999999999</v>
      </c>
      <c r="Q5396" s="2">
        <v>540.78956559642131</v>
      </c>
      <c r="R5396" s="2">
        <f t="shared" si="94"/>
        <v>160.06193999999999</v>
      </c>
      <c r="S5396" s="3">
        <v>1.5537768887419987</v>
      </c>
      <c r="U5396" s="2"/>
      <c r="V5396" s="4"/>
    </row>
    <row r="5397" spans="1:22" x14ac:dyDescent="0.25">
      <c r="A5397" t="s">
        <v>17261</v>
      </c>
      <c r="B5397" t="s">
        <v>5436</v>
      </c>
      <c r="C5397" t="s">
        <v>8</v>
      </c>
      <c r="D5397" t="s">
        <v>168</v>
      </c>
      <c r="E5397" t="s">
        <v>18</v>
      </c>
      <c r="F5397" s="1">
        <v>44029</v>
      </c>
      <c r="I5397" s="2">
        <v>7202</v>
      </c>
      <c r="J5397" s="2">
        <v>1494.3009999999999</v>
      </c>
      <c r="K5397">
        <v>54.98686</v>
      </c>
      <c r="L5397">
        <v>349.64155476190399</v>
      </c>
      <c r="M5397">
        <v>6.68408476190476E-2</v>
      </c>
      <c r="N5397">
        <v>0.245455283333333</v>
      </c>
      <c r="O5397">
        <v>9158.6</v>
      </c>
      <c r="P5397" s="2">
        <v>4304.5420000000004</v>
      </c>
      <c r="Q5397" s="2">
        <v>842.68397559277605</v>
      </c>
      <c r="R5397" s="2">
        <f t="shared" si="94"/>
        <v>172.42740000000001</v>
      </c>
      <c r="S5397" s="3">
        <v>1.5404067171074163</v>
      </c>
      <c r="U5397" s="2"/>
      <c r="V5397" s="4"/>
    </row>
    <row r="5398" spans="1:22" x14ac:dyDescent="0.25">
      <c r="A5398" t="s">
        <v>17262</v>
      </c>
      <c r="B5398" t="s">
        <v>5437</v>
      </c>
      <c r="C5398" t="s">
        <v>8</v>
      </c>
      <c r="D5398" t="s">
        <v>76</v>
      </c>
      <c r="E5398" t="s">
        <v>7685</v>
      </c>
      <c r="F5398" s="1">
        <v>43784</v>
      </c>
      <c r="G5398" s="2">
        <v>445.14322162848799</v>
      </c>
      <c r="H5398" s="2">
        <v>4781.6330570558102</v>
      </c>
      <c r="I5398" s="2">
        <v>10475</v>
      </c>
      <c r="J5398" s="2">
        <v>1941.7647999999999</v>
      </c>
      <c r="K5398">
        <v>52.722855000000003</v>
      </c>
      <c r="L5398">
        <v>211.597999545454</v>
      </c>
      <c r="M5398">
        <v>6.9239181818181797E-2</v>
      </c>
      <c r="N5398">
        <v>0.205102186363636</v>
      </c>
      <c r="O5398">
        <v>9620.09</v>
      </c>
      <c r="P5398" s="2">
        <v>4521.4422999999997</v>
      </c>
      <c r="Q5398" s="2">
        <v>1960.0992050742491</v>
      </c>
      <c r="R5398" s="2">
        <f t="shared" si="94"/>
        <v>176.58080999999999</v>
      </c>
      <c r="S5398" s="3">
        <v>1.5404067171074163</v>
      </c>
      <c r="U5398" s="2"/>
      <c r="V5398" s="4"/>
    </row>
    <row r="5399" spans="1:22" x14ac:dyDescent="0.25">
      <c r="A5399" t="s">
        <v>17263</v>
      </c>
      <c r="B5399" t="s">
        <v>5438</v>
      </c>
      <c r="C5399" t="s">
        <v>8</v>
      </c>
      <c r="D5399" t="s">
        <v>76</v>
      </c>
      <c r="E5399" t="s">
        <v>28</v>
      </c>
      <c r="F5399" s="1">
        <v>43784</v>
      </c>
      <c r="G5399" s="2">
        <v>481.437330742092</v>
      </c>
      <c r="H5399" s="2">
        <v>2370.7882044215899</v>
      </c>
      <c r="I5399" s="2">
        <v>9793</v>
      </c>
      <c r="J5399" s="2">
        <v>1590.617</v>
      </c>
      <c r="K5399">
        <v>44.342359999999999</v>
      </c>
      <c r="L5399">
        <v>312.240997142857</v>
      </c>
      <c r="M5399">
        <v>5.7711652142857103E-2</v>
      </c>
      <c r="N5399">
        <v>0.13263974476190399</v>
      </c>
      <c r="O5399">
        <v>9327.01</v>
      </c>
      <c r="P5399" s="2">
        <v>4383.6947</v>
      </c>
      <c r="Q5399" s="2">
        <v>728.46366219210518</v>
      </c>
      <c r="R5399" s="2">
        <f t="shared" si="94"/>
        <v>173.94308999999998</v>
      </c>
      <c r="S5399" s="3">
        <v>1.5404067171074163</v>
      </c>
      <c r="U5399" s="2"/>
      <c r="V5399" s="4"/>
    </row>
    <row r="5400" spans="1:22" x14ac:dyDescent="0.25">
      <c r="A5400" t="s">
        <v>17264</v>
      </c>
      <c r="B5400" t="s">
        <v>5439</v>
      </c>
      <c r="C5400" t="s">
        <v>22</v>
      </c>
      <c r="D5400" t="s">
        <v>34</v>
      </c>
      <c r="E5400" t="s">
        <v>18</v>
      </c>
      <c r="F5400" s="1">
        <v>43689</v>
      </c>
      <c r="G5400" s="2">
        <v>631.40675226926601</v>
      </c>
      <c r="H5400" s="2">
        <v>1025.06765126508</v>
      </c>
      <c r="I5400" s="2">
        <v>8001</v>
      </c>
      <c r="J5400" s="2">
        <v>1799.7125000000001</v>
      </c>
      <c r="K5400">
        <v>50.77384</v>
      </c>
      <c r="L5400">
        <v>398.17282941176398</v>
      </c>
      <c r="M5400">
        <v>8.6718690823529399E-2</v>
      </c>
      <c r="N5400">
        <v>0.20683855235294099</v>
      </c>
      <c r="O5400">
        <v>9502.89</v>
      </c>
      <c r="P5400" s="2">
        <v>4466.3582999999999</v>
      </c>
      <c r="Q5400" s="2">
        <v>1045.803741555517</v>
      </c>
      <c r="R5400" s="2">
        <f t="shared" si="94"/>
        <v>175.52600999999999</v>
      </c>
      <c r="S5400" s="3">
        <v>1.5552934859699259</v>
      </c>
      <c r="U5400" s="2"/>
      <c r="V5400" s="4"/>
    </row>
    <row r="5401" spans="1:22" x14ac:dyDescent="0.25">
      <c r="A5401" t="s">
        <v>17265</v>
      </c>
      <c r="B5401" t="s">
        <v>5440</v>
      </c>
      <c r="C5401" t="s">
        <v>22</v>
      </c>
      <c r="D5401" t="s">
        <v>7</v>
      </c>
      <c r="E5401" t="s">
        <v>7685</v>
      </c>
      <c r="F5401" s="1">
        <v>43742</v>
      </c>
      <c r="G5401" s="2">
        <v>226.39069192670701</v>
      </c>
      <c r="H5401" s="2">
        <v>323.29598123852799</v>
      </c>
      <c r="I5401" s="2">
        <v>9962</v>
      </c>
      <c r="J5401" s="2">
        <v>2015.1461999999999</v>
      </c>
      <c r="K5401">
        <v>47.546677000000003</v>
      </c>
      <c r="L5401">
        <v>169.86374409090899</v>
      </c>
      <c r="M5401">
        <v>7.2746611727272703E-2</v>
      </c>
      <c r="N5401">
        <v>0.29756250454545402</v>
      </c>
      <c r="O5401">
        <v>9091.98</v>
      </c>
      <c r="P5401" s="2">
        <v>4273.2305999999999</v>
      </c>
      <c r="Q5401" s="2">
        <v>1052.9999475685904</v>
      </c>
      <c r="R5401" s="2">
        <f t="shared" si="94"/>
        <v>171.82782</v>
      </c>
      <c r="S5401" s="3">
        <v>1.5552934859699259</v>
      </c>
      <c r="U5401" s="2"/>
      <c r="V5401" s="4"/>
    </row>
    <row r="5402" spans="1:22" x14ac:dyDescent="0.25">
      <c r="A5402" t="s">
        <v>17266</v>
      </c>
      <c r="B5402" t="s">
        <v>5441</v>
      </c>
      <c r="C5402" t="s">
        <v>22</v>
      </c>
      <c r="D5402" t="s">
        <v>57</v>
      </c>
      <c r="E5402" t="s">
        <v>35</v>
      </c>
      <c r="F5402" s="1">
        <v>43845</v>
      </c>
      <c r="G5402" s="2">
        <v>448.067898005877</v>
      </c>
      <c r="H5402" s="2">
        <v>1059.09119970403</v>
      </c>
      <c r="I5402" s="2">
        <v>10139</v>
      </c>
      <c r="J5402" s="2">
        <v>1713.1853000000001</v>
      </c>
      <c r="K5402">
        <v>45.417990000000003</v>
      </c>
      <c r="L5402">
        <v>213.093866666666</v>
      </c>
      <c r="M5402">
        <v>5.7938138541666601E-2</v>
      </c>
      <c r="N5402">
        <v>0.44515077416666599</v>
      </c>
      <c r="O5402">
        <v>8051.41</v>
      </c>
      <c r="P5402" s="2">
        <v>3784.1626999999999</v>
      </c>
      <c r="Q5402" s="2">
        <v>1557.97280067881</v>
      </c>
      <c r="R5402" s="2">
        <f t="shared" si="94"/>
        <v>162.46269000000001</v>
      </c>
      <c r="S5402" s="3">
        <v>1.5552934859699259</v>
      </c>
      <c r="U5402" s="2"/>
      <c r="V5402" s="4"/>
    </row>
    <row r="5403" spans="1:22" x14ac:dyDescent="0.25">
      <c r="A5403" t="s">
        <v>17267</v>
      </c>
      <c r="B5403" t="s">
        <v>5442</v>
      </c>
      <c r="C5403" t="s">
        <v>22</v>
      </c>
      <c r="D5403" t="s">
        <v>76</v>
      </c>
      <c r="E5403" t="s">
        <v>24</v>
      </c>
      <c r="F5403" s="1">
        <v>43837</v>
      </c>
      <c r="G5403" s="2">
        <v>281.27408521019697</v>
      </c>
      <c r="H5403" s="2">
        <v>1034.25983035596</v>
      </c>
      <c r="I5403" s="2">
        <v>9685</v>
      </c>
      <c r="J5403" s="2">
        <v>1613.346</v>
      </c>
      <c r="K5403">
        <v>42.595863000000001</v>
      </c>
      <c r="L5403">
        <v>373.50396772727203</v>
      </c>
      <c r="M5403">
        <v>6.1825324318181801E-2</v>
      </c>
      <c r="N5403">
        <v>0.50728905454545403</v>
      </c>
      <c r="O5403">
        <v>8600.69</v>
      </c>
      <c r="P5403" s="2">
        <v>4042.3243000000002</v>
      </c>
      <c r="Q5403" s="2">
        <v>528.94994432373301</v>
      </c>
      <c r="R5403" s="2">
        <f t="shared" si="94"/>
        <v>167.40620999999999</v>
      </c>
      <c r="S5403" s="3">
        <v>1.5552934859699259</v>
      </c>
      <c r="U5403" s="2"/>
      <c r="V5403" s="4"/>
    </row>
    <row r="5404" spans="1:22" x14ac:dyDescent="0.25">
      <c r="A5404" t="s">
        <v>17268</v>
      </c>
      <c r="B5404" t="s">
        <v>5443</v>
      </c>
      <c r="C5404" t="s">
        <v>11</v>
      </c>
      <c r="D5404" t="s">
        <v>40</v>
      </c>
      <c r="E5404" t="s">
        <v>7685</v>
      </c>
      <c r="F5404" s="1">
        <v>43735</v>
      </c>
      <c r="G5404" s="2">
        <v>227.27801535854701</v>
      </c>
      <c r="H5404" s="2">
        <v>1964.2459090820701</v>
      </c>
      <c r="I5404" s="2">
        <v>9645</v>
      </c>
      <c r="J5404" s="2">
        <v>2515.3472000000002</v>
      </c>
      <c r="K5404">
        <v>49.195239999999998</v>
      </c>
      <c r="L5404">
        <v>459.79696571428502</v>
      </c>
      <c r="M5404">
        <v>6.1547233523809503E-2</v>
      </c>
      <c r="N5404">
        <v>0.25145279095237999</v>
      </c>
      <c r="O5404">
        <v>7310.5</v>
      </c>
      <c r="P5404" s="2">
        <v>3435.9349999999999</v>
      </c>
      <c r="Q5404" s="2">
        <v>1606.1379294346889</v>
      </c>
      <c r="R5404" s="2">
        <f t="shared" si="94"/>
        <v>155.7945</v>
      </c>
      <c r="S5404" s="3">
        <v>1.4887442148424948</v>
      </c>
      <c r="U5404" s="2"/>
      <c r="V5404" s="4"/>
    </row>
    <row r="5405" spans="1:22" x14ac:dyDescent="0.25">
      <c r="A5405" t="s">
        <v>17269</v>
      </c>
      <c r="B5405" t="s">
        <v>5444</v>
      </c>
      <c r="C5405" t="s">
        <v>8</v>
      </c>
      <c r="D5405" t="s">
        <v>97</v>
      </c>
      <c r="E5405" t="s">
        <v>7685</v>
      </c>
      <c r="F5405" s="1">
        <v>43924</v>
      </c>
      <c r="G5405" s="2">
        <v>217.86386629468001</v>
      </c>
      <c r="H5405" s="2">
        <v>902.70067064568502</v>
      </c>
      <c r="I5405" s="2">
        <v>8808</v>
      </c>
      <c r="J5405" s="2">
        <v>1739.1908000000001</v>
      </c>
      <c r="K5405">
        <v>54.829433000000002</v>
      </c>
      <c r="L5405">
        <v>319.74351052631499</v>
      </c>
      <c r="M5405">
        <v>7.3114018684210497E-2</v>
      </c>
      <c r="N5405">
        <v>0.45313557947368399</v>
      </c>
      <c r="O5405">
        <v>9743.24</v>
      </c>
      <c r="P5405" s="2">
        <v>4579.3227999999999</v>
      </c>
      <c r="Q5405" s="2">
        <v>1059.9287194139752</v>
      </c>
      <c r="R5405" s="2">
        <f t="shared" si="94"/>
        <v>177.68916000000002</v>
      </c>
      <c r="S5405" s="3">
        <v>1.5404067171074163</v>
      </c>
      <c r="U5405" s="2"/>
      <c r="V5405" s="4"/>
    </row>
    <row r="5406" spans="1:22" x14ac:dyDescent="0.25">
      <c r="A5406" t="s">
        <v>17270</v>
      </c>
      <c r="B5406" t="s">
        <v>5445</v>
      </c>
      <c r="C5406" t="s">
        <v>16</v>
      </c>
      <c r="D5406" t="s">
        <v>23</v>
      </c>
      <c r="E5406" t="s">
        <v>7685</v>
      </c>
      <c r="F5406" s="1">
        <v>43765</v>
      </c>
      <c r="G5406" s="2">
        <v>229.72135862997499</v>
      </c>
      <c r="I5406" s="2">
        <v>10343</v>
      </c>
      <c r="J5406" s="2">
        <v>0</v>
      </c>
      <c r="K5406">
        <v>0</v>
      </c>
      <c r="L5406">
        <v>169.59924041666599</v>
      </c>
      <c r="M5406">
        <v>5.9533629083333303E-2</v>
      </c>
      <c r="N5406">
        <v>0.18969389458333299</v>
      </c>
      <c r="O5406">
        <v>8250.9599999999991</v>
      </c>
      <c r="P5406" s="2">
        <v>3877.9511999999995</v>
      </c>
      <c r="Q5406" s="2">
        <v>1358.2616544547095</v>
      </c>
      <c r="R5406" s="2">
        <f t="shared" si="94"/>
        <v>164.25864000000001</v>
      </c>
      <c r="S5406" s="3">
        <v>1.5537768887419987</v>
      </c>
      <c r="U5406" s="2"/>
      <c r="V5406" s="4"/>
    </row>
    <row r="5407" spans="1:22" x14ac:dyDescent="0.25">
      <c r="A5407" t="s">
        <v>17271</v>
      </c>
      <c r="B5407" t="s">
        <v>5446</v>
      </c>
      <c r="C5407" t="s">
        <v>6</v>
      </c>
      <c r="D5407" t="s">
        <v>7</v>
      </c>
      <c r="E5407" t="s">
        <v>7685</v>
      </c>
      <c r="F5407" s="1">
        <v>43818</v>
      </c>
      <c r="G5407" s="2">
        <v>724.98351789904405</v>
      </c>
      <c r="H5407" s="2">
        <v>2144.5697648274399</v>
      </c>
      <c r="I5407" s="2">
        <v>10065</v>
      </c>
      <c r="J5407" s="2">
        <v>2156.0706</v>
      </c>
      <c r="K5407">
        <v>59.942177000000001</v>
      </c>
      <c r="L5407">
        <v>203.14750608695601</v>
      </c>
      <c r="M5407">
        <v>7.8409519826086904E-2</v>
      </c>
      <c r="N5407">
        <v>0.15837290173912999</v>
      </c>
      <c r="O5407">
        <v>9649.43</v>
      </c>
      <c r="P5407" s="2">
        <v>4535.2321000000002</v>
      </c>
      <c r="Q5407" s="2">
        <v>1185.0203752114408</v>
      </c>
      <c r="R5407" s="2">
        <f t="shared" si="94"/>
        <v>176.84487000000001</v>
      </c>
      <c r="S5407" s="3">
        <v>1.3936350720877797</v>
      </c>
      <c r="U5407" s="2"/>
      <c r="V5407" s="4"/>
    </row>
    <row r="5408" spans="1:22" x14ac:dyDescent="0.25">
      <c r="A5408" t="s">
        <v>17272</v>
      </c>
      <c r="B5408" t="s">
        <v>5447</v>
      </c>
      <c r="C5408" t="s">
        <v>6</v>
      </c>
      <c r="D5408" t="s">
        <v>46</v>
      </c>
      <c r="E5408" t="s">
        <v>28</v>
      </c>
      <c r="F5408" s="1">
        <v>43945</v>
      </c>
      <c r="G5408" s="2">
        <v>281.59817278569898</v>
      </c>
      <c r="H5408" s="2">
        <v>503.970269208817</v>
      </c>
      <c r="I5408" s="2">
        <v>7193</v>
      </c>
      <c r="J5408" s="2">
        <v>1716.0836999999999</v>
      </c>
      <c r="K5408">
        <v>51.916545999999997</v>
      </c>
      <c r="L5408">
        <v>325.05813062499999</v>
      </c>
      <c r="M5408">
        <v>6.6087596624999995E-2</v>
      </c>
      <c r="N5408">
        <v>9.3024180624999994E-2</v>
      </c>
      <c r="O5408">
        <v>8302.2900000000009</v>
      </c>
      <c r="P5408" s="2">
        <v>3902.0763000000002</v>
      </c>
      <c r="Q5408" s="2">
        <v>995.1185206815029</v>
      </c>
      <c r="R5408" s="2">
        <f t="shared" ref="R5408:R5465" si="95">IFERROR(90+O5408/100*0.9,"")</f>
        <v>164.72061000000002</v>
      </c>
      <c r="S5408" s="3">
        <v>1.3936350720877797</v>
      </c>
      <c r="U5408" s="2"/>
      <c r="V5408" s="4"/>
    </row>
    <row r="5409" spans="1:22" x14ac:dyDescent="0.25">
      <c r="A5409" t="s">
        <v>17273</v>
      </c>
      <c r="B5409" t="s">
        <v>5448</v>
      </c>
      <c r="C5409" t="s">
        <v>16</v>
      </c>
      <c r="D5409" t="s">
        <v>27</v>
      </c>
      <c r="E5409" t="s">
        <v>28</v>
      </c>
      <c r="F5409" s="1">
        <v>44234</v>
      </c>
      <c r="I5409" s="2">
        <v>7407</v>
      </c>
      <c r="J5409" s="2">
        <v>1838.9844000000001</v>
      </c>
      <c r="K5409">
        <v>41.204037</v>
      </c>
      <c r="L5409">
        <v>236.688175882352</v>
      </c>
      <c r="M5409">
        <v>7.0000280294117603E-2</v>
      </c>
      <c r="N5409">
        <v>6.5665276117646998E-2</v>
      </c>
      <c r="O5409">
        <v>8384.9599999999991</v>
      </c>
      <c r="P5409" s="2">
        <v>3940.9311999999995</v>
      </c>
      <c r="Q5409" s="2">
        <v>1119.5908344340551</v>
      </c>
      <c r="R5409" s="2">
        <f t="shared" si="95"/>
        <v>165.46464</v>
      </c>
      <c r="S5409" s="3">
        <v>1.5537768887419987</v>
      </c>
      <c r="U5409" s="2"/>
      <c r="V5409" s="4"/>
    </row>
    <row r="5410" spans="1:22" x14ac:dyDescent="0.25">
      <c r="A5410" t="s">
        <v>17274</v>
      </c>
      <c r="B5410" t="s">
        <v>5449</v>
      </c>
      <c r="C5410" t="s">
        <v>16</v>
      </c>
      <c r="D5410" t="s">
        <v>492</v>
      </c>
      <c r="E5410" t="s">
        <v>28</v>
      </c>
      <c r="F5410" s="1">
        <v>43768</v>
      </c>
      <c r="G5410" s="2">
        <v>312.190852067381</v>
      </c>
      <c r="H5410" s="2">
        <v>256.55257558298899</v>
      </c>
      <c r="I5410" s="2">
        <v>10045</v>
      </c>
      <c r="J5410" s="2">
        <v>2001.7601</v>
      </c>
      <c r="K5410">
        <v>65.612945999999994</v>
      </c>
      <c r="L5410">
        <v>301.27569904761901</v>
      </c>
      <c r="M5410">
        <v>5.26912462380952E-2</v>
      </c>
      <c r="N5410">
        <v>9.3688628523809506E-2</v>
      </c>
      <c r="O5410">
        <v>7378.44</v>
      </c>
      <c r="P5410" s="2">
        <v>3467.8667999999998</v>
      </c>
      <c r="Q5410" s="2">
        <v>562.23915457364933</v>
      </c>
      <c r="R5410" s="2">
        <f t="shared" si="95"/>
        <v>156.40595999999999</v>
      </c>
      <c r="S5410" s="3">
        <v>1.5537768887419987</v>
      </c>
      <c r="U5410" s="2"/>
      <c r="V5410" s="4"/>
    </row>
    <row r="5411" spans="1:22" x14ac:dyDescent="0.25">
      <c r="A5411" t="s">
        <v>17275</v>
      </c>
      <c r="B5411" t="s">
        <v>5450</v>
      </c>
      <c r="C5411" t="s">
        <v>53</v>
      </c>
      <c r="D5411" t="s">
        <v>23</v>
      </c>
      <c r="E5411" t="s">
        <v>18</v>
      </c>
      <c r="F5411" s="1">
        <v>44189</v>
      </c>
      <c r="I5411" s="2">
        <v>10051</v>
      </c>
      <c r="J5411" s="2">
        <v>1783.8733999999999</v>
      </c>
      <c r="K5411">
        <v>30.129814</v>
      </c>
      <c r="L5411">
        <v>331.19166347826001</v>
      </c>
      <c r="M5411">
        <v>6.2426926956521703E-2</v>
      </c>
      <c r="N5411">
        <v>0.181504583043478</v>
      </c>
      <c r="O5411">
        <v>9551.3700000000008</v>
      </c>
      <c r="P5411" s="2">
        <v>4489.1439</v>
      </c>
      <c r="Q5411" s="2">
        <v>778.72975807455066</v>
      </c>
      <c r="R5411" s="2">
        <f t="shared" si="95"/>
        <v>175.96233000000001</v>
      </c>
      <c r="S5411" s="3">
        <v>1.5543962838905536</v>
      </c>
      <c r="U5411" s="2"/>
      <c r="V5411" s="4"/>
    </row>
    <row r="5412" spans="1:22" x14ac:dyDescent="0.25">
      <c r="A5412" t="s">
        <v>17276</v>
      </c>
      <c r="B5412" t="s">
        <v>5451</v>
      </c>
      <c r="C5412" t="s">
        <v>8</v>
      </c>
      <c r="D5412" t="s">
        <v>27</v>
      </c>
      <c r="E5412" t="s">
        <v>74</v>
      </c>
      <c r="F5412" s="1">
        <v>44147</v>
      </c>
      <c r="I5412" s="2">
        <v>10103</v>
      </c>
      <c r="J5412" s="2">
        <v>2033.3534</v>
      </c>
      <c r="K5412">
        <v>52.492995999999998</v>
      </c>
      <c r="L5412">
        <v>375.37292521739101</v>
      </c>
      <c r="M5412">
        <v>6.0523798043478197E-2</v>
      </c>
      <c r="N5412">
        <v>0.57047748695652101</v>
      </c>
      <c r="O5412">
        <v>10076.41</v>
      </c>
      <c r="P5412" s="2">
        <v>4735.9126999999999</v>
      </c>
      <c r="Q5412" s="2">
        <v>2053.9153087698833</v>
      </c>
      <c r="R5412" s="2">
        <f t="shared" si="95"/>
        <v>180.68769</v>
      </c>
      <c r="S5412" s="3">
        <v>1.5404067171074163</v>
      </c>
      <c r="U5412" s="2"/>
      <c r="V5412" s="4"/>
    </row>
    <row r="5413" spans="1:22" x14ac:dyDescent="0.25">
      <c r="A5413" t="s">
        <v>17277</v>
      </c>
      <c r="B5413" t="s">
        <v>5452</v>
      </c>
      <c r="C5413" t="s">
        <v>6</v>
      </c>
      <c r="D5413" t="s">
        <v>27</v>
      </c>
      <c r="E5413" t="s">
        <v>28</v>
      </c>
      <c r="F5413" s="1">
        <v>43899</v>
      </c>
      <c r="G5413" s="2">
        <v>208.134699643094</v>
      </c>
      <c r="H5413" s="2">
        <v>1960.39855045836</v>
      </c>
      <c r="I5413" s="2">
        <v>7546</v>
      </c>
      <c r="J5413" s="2">
        <v>2517.6664999999998</v>
      </c>
      <c r="K5413">
        <v>51.109195999999997</v>
      </c>
      <c r="L5413">
        <v>313.27352937499899</v>
      </c>
      <c r="M5413">
        <v>8.5238946187499998E-2</v>
      </c>
      <c r="N5413">
        <v>5.6925465187500003E-2</v>
      </c>
      <c r="O5413">
        <v>8742.98</v>
      </c>
      <c r="P5413" s="2">
        <v>4109.2005999999992</v>
      </c>
      <c r="Q5413" s="2">
        <v>1628.6672359822571</v>
      </c>
      <c r="R5413" s="2">
        <f t="shared" si="95"/>
        <v>168.68682000000001</v>
      </c>
      <c r="S5413" s="3">
        <v>1.3936350720877797</v>
      </c>
      <c r="U5413" s="2"/>
      <c r="V5413" s="4"/>
    </row>
    <row r="5414" spans="1:22" x14ac:dyDescent="0.25">
      <c r="A5414" t="s">
        <v>17278</v>
      </c>
      <c r="B5414" t="s">
        <v>5453</v>
      </c>
      <c r="C5414" t="s">
        <v>22</v>
      </c>
      <c r="D5414" t="s">
        <v>69</v>
      </c>
      <c r="E5414" t="s">
        <v>18</v>
      </c>
      <c r="F5414" s="1">
        <v>43887</v>
      </c>
      <c r="G5414" s="2">
        <v>611.04521768574295</v>
      </c>
      <c r="H5414" s="2">
        <v>417.45130802754397</v>
      </c>
      <c r="I5414" s="2">
        <v>9691</v>
      </c>
      <c r="J5414" s="2">
        <v>1857.0050000000001</v>
      </c>
      <c r="K5414">
        <v>47.279229999999998</v>
      </c>
      <c r="L5414">
        <v>374.75418285714198</v>
      </c>
      <c r="M5414">
        <v>5.9614314285714197E-2</v>
      </c>
      <c r="N5414">
        <v>0.33762231714285701</v>
      </c>
      <c r="O5414">
        <v>8317.5400000000009</v>
      </c>
      <c r="P5414" s="2">
        <v>3909.2438000000002</v>
      </c>
      <c r="Q5414" s="2">
        <v>830.55579792339245</v>
      </c>
      <c r="R5414" s="2">
        <f t="shared" si="95"/>
        <v>164.85786000000002</v>
      </c>
      <c r="S5414" s="3">
        <v>1.6907681860333867</v>
      </c>
      <c r="U5414" s="2"/>
      <c r="V5414" s="4"/>
    </row>
    <row r="5415" spans="1:22" x14ac:dyDescent="0.25">
      <c r="A5415" t="s">
        <v>17279</v>
      </c>
      <c r="B5415" t="s">
        <v>5454</v>
      </c>
      <c r="C5415" t="s">
        <v>8</v>
      </c>
      <c r="D5415" t="s">
        <v>97</v>
      </c>
      <c r="E5415" t="s">
        <v>28</v>
      </c>
      <c r="F5415" s="1">
        <v>44058</v>
      </c>
      <c r="I5415" s="2">
        <v>10329</v>
      </c>
      <c r="J5415" s="2">
        <v>1719.7527</v>
      </c>
      <c r="K5415">
        <v>56.296253</v>
      </c>
      <c r="L5415">
        <v>344.96991956521703</v>
      </c>
      <c r="M5415">
        <v>8.6794891956521694E-2</v>
      </c>
      <c r="N5415">
        <v>8.80808973913043E-2</v>
      </c>
      <c r="O5415">
        <v>9130.7999999999993</v>
      </c>
      <c r="P5415" s="2">
        <v>4291.4759999999997</v>
      </c>
      <c r="Q5415" s="2">
        <v>1864.5588993960732</v>
      </c>
      <c r="R5415" s="2">
        <f t="shared" si="95"/>
        <v>172.1772</v>
      </c>
      <c r="S5415" s="3">
        <v>1.533916164900855</v>
      </c>
      <c r="U5415" s="2"/>
      <c r="V5415" s="4"/>
    </row>
    <row r="5416" spans="1:22" x14ac:dyDescent="0.25">
      <c r="A5416" t="s">
        <v>17280</v>
      </c>
      <c r="B5416" t="s">
        <v>5455</v>
      </c>
      <c r="C5416" t="s">
        <v>26</v>
      </c>
      <c r="D5416" t="s">
        <v>7</v>
      </c>
      <c r="E5416" t="s">
        <v>28</v>
      </c>
      <c r="F5416" s="1">
        <v>43802</v>
      </c>
      <c r="G5416" s="2">
        <v>292.28727775232102</v>
      </c>
      <c r="H5416" s="2">
        <v>845.54391393127798</v>
      </c>
      <c r="I5416" s="2">
        <v>9971</v>
      </c>
      <c r="J5416" s="2">
        <v>4301.0320000000002</v>
      </c>
      <c r="K5416">
        <v>110.37208</v>
      </c>
      <c r="L5416">
        <v>328.68093399999998</v>
      </c>
      <c r="M5416">
        <v>6.5171924999999895E-2</v>
      </c>
      <c r="N5416">
        <v>0.15964016650000001</v>
      </c>
      <c r="O5416">
        <v>8349.61</v>
      </c>
      <c r="P5416" s="2">
        <v>3924.3166999999999</v>
      </c>
      <c r="Q5416" s="2">
        <v>1375.6441922734887</v>
      </c>
      <c r="R5416" s="2">
        <f t="shared" si="95"/>
        <v>165.14649000000003</v>
      </c>
      <c r="S5416" s="3">
        <v>1.5537768887419987</v>
      </c>
      <c r="U5416" s="2"/>
      <c r="V5416" s="4"/>
    </row>
    <row r="5417" spans="1:22" x14ac:dyDescent="0.25">
      <c r="A5417" t="s">
        <v>17281</v>
      </c>
      <c r="B5417" t="s">
        <v>5456</v>
      </c>
      <c r="C5417" t="s">
        <v>22</v>
      </c>
      <c r="D5417" t="s">
        <v>57</v>
      </c>
      <c r="E5417" t="s">
        <v>28</v>
      </c>
      <c r="F5417" s="1">
        <v>44089</v>
      </c>
      <c r="I5417" s="2">
        <v>15321</v>
      </c>
      <c r="J5417" s="2">
        <v>1895.8191999999999</v>
      </c>
      <c r="K5417">
        <v>39.968147000000002</v>
      </c>
      <c r="L5417">
        <v>235.32596764705801</v>
      </c>
      <c r="M5417">
        <v>7.6753143823529393E-2</v>
      </c>
      <c r="N5417">
        <v>0.17674270235294101</v>
      </c>
      <c r="O5417">
        <v>8240.7000000000007</v>
      </c>
      <c r="P5417" s="2">
        <v>3873.1289999999999</v>
      </c>
      <c r="Q5417" s="2">
        <v>737.81412705901562</v>
      </c>
      <c r="R5417" s="2">
        <f t="shared" si="95"/>
        <v>164.16630000000001</v>
      </c>
      <c r="S5417" s="3">
        <v>1.6907681860333867</v>
      </c>
      <c r="U5417" s="2"/>
      <c r="V5417" s="4"/>
    </row>
    <row r="5418" spans="1:22" x14ac:dyDescent="0.25">
      <c r="A5418" t="s">
        <v>17282</v>
      </c>
      <c r="B5418" t="s">
        <v>5457</v>
      </c>
      <c r="C5418" t="s">
        <v>11</v>
      </c>
      <c r="D5418" t="s">
        <v>76</v>
      </c>
      <c r="E5418" t="s">
        <v>7685</v>
      </c>
      <c r="F5418" s="1">
        <v>43857</v>
      </c>
      <c r="G5418" s="2">
        <v>288.24134189701198</v>
      </c>
      <c r="H5418" s="2">
        <v>6929.9956815576998</v>
      </c>
      <c r="I5418" s="2">
        <v>11659</v>
      </c>
      <c r="J5418" s="2">
        <v>1607.3558</v>
      </c>
      <c r="K5418">
        <v>44.749339999999997</v>
      </c>
      <c r="L5418">
        <v>289.25033500000001</v>
      </c>
      <c r="M5418">
        <v>7.7393180461538397E-2</v>
      </c>
      <c r="N5418">
        <v>0.226297211538461</v>
      </c>
      <c r="O5418">
        <v>7917.05</v>
      </c>
      <c r="P5418" s="2">
        <v>3721.0135</v>
      </c>
      <c r="Q5418" s="2">
        <v>982.10909501368621</v>
      </c>
      <c r="R5418" s="2">
        <f t="shared" si="95"/>
        <v>161.25344999999999</v>
      </c>
      <c r="S5418" s="3">
        <v>1.4887442148424948</v>
      </c>
      <c r="U5418" s="2"/>
      <c r="V5418" s="4"/>
    </row>
    <row r="5419" spans="1:22" x14ac:dyDescent="0.25">
      <c r="A5419" t="s">
        <v>17283</v>
      </c>
      <c r="B5419" t="s">
        <v>5458</v>
      </c>
      <c r="C5419" t="s">
        <v>22</v>
      </c>
      <c r="D5419" t="s">
        <v>34</v>
      </c>
      <c r="E5419" t="s">
        <v>24</v>
      </c>
      <c r="F5419" s="1">
        <v>43889</v>
      </c>
      <c r="G5419" s="2">
        <v>312.62419104566601</v>
      </c>
      <c r="H5419" s="2">
        <v>662.27345414076603</v>
      </c>
      <c r="I5419" s="2">
        <v>8496</v>
      </c>
      <c r="J5419" s="2">
        <v>1781.0673999999999</v>
      </c>
      <c r="K5419">
        <v>50.549799999999998</v>
      </c>
      <c r="L5419">
        <v>379.75537722222202</v>
      </c>
      <c r="M5419">
        <v>7.0891949722222194E-2</v>
      </c>
      <c r="N5419">
        <v>0.35755242999999898</v>
      </c>
      <c r="O5419">
        <v>9012.57</v>
      </c>
      <c r="P5419" s="2">
        <v>4235.9078999999992</v>
      </c>
      <c r="Q5419" s="2">
        <v>779.81632006756035</v>
      </c>
      <c r="R5419" s="2">
        <f t="shared" si="95"/>
        <v>171.11313000000001</v>
      </c>
      <c r="S5419" s="3">
        <v>1.6907681860333867</v>
      </c>
      <c r="U5419" s="2"/>
      <c r="V5419" s="4"/>
    </row>
    <row r="5420" spans="1:22" x14ac:dyDescent="0.25">
      <c r="A5420" t="s">
        <v>17284</v>
      </c>
      <c r="B5420" t="s">
        <v>5459</v>
      </c>
      <c r="C5420" t="s">
        <v>6</v>
      </c>
      <c r="D5420" t="s">
        <v>32</v>
      </c>
      <c r="E5420" t="s">
        <v>18</v>
      </c>
      <c r="F5420" s="1">
        <v>44013</v>
      </c>
      <c r="I5420" s="2">
        <v>10401</v>
      </c>
      <c r="J5420" s="2">
        <v>2022.3240000000001</v>
      </c>
      <c r="K5420">
        <v>49.918796999999998</v>
      </c>
      <c r="L5420">
        <v>363.15894869565199</v>
      </c>
      <c r="M5420">
        <v>5.4383736826086902E-2</v>
      </c>
      <c r="N5420">
        <v>0.21158553913043401</v>
      </c>
      <c r="O5420">
        <v>8773.6</v>
      </c>
      <c r="P5420" s="2">
        <v>4123.5919999999996</v>
      </c>
      <c r="Q5420" s="2">
        <v>870.29352226720641</v>
      </c>
      <c r="R5420" s="2">
        <f t="shared" si="95"/>
        <v>168.9624</v>
      </c>
      <c r="S5420" s="3">
        <v>1.3936350720877797</v>
      </c>
      <c r="U5420" s="2"/>
      <c r="V5420" s="4"/>
    </row>
    <row r="5421" spans="1:22" x14ac:dyDescent="0.25">
      <c r="A5421" t="s">
        <v>17285</v>
      </c>
      <c r="B5421" t="s">
        <v>5460</v>
      </c>
      <c r="C5421" t="s">
        <v>11</v>
      </c>
      <c r="D5421" t="s">
        <v>20</v>
      </c>
      <c r="E5421" t="s">
        <v>7685</v>
      </c>
      <c r="F5421" s="1">
        <v>43896</v>
      </c>
      <c r="G5421" s="2">
        <v>195.165639089227</v>
      </c>
      <c r="H5421" s="2">
        <v>1512.40250948842</v>
      </c>
      <c r="I5421" s="2">
        <v>7236</v>
      </c>
      <c r="J5421" s="2">
        <v>2376.3139999999999</v>
      </c>
      <c r="K5421">
        <v>55.736164000000002</v>
      </c>
      <c r="L5421">
        <v>329.34737250000001</v>
      </c>
      <c r="M5421">
        <v>4.3848157812499997E-2</v>
      </c>
      <c r="N5421">
        <v>0.51049017187500001</v>
      </c>
      <c r="O5421">
        <v>7714.94</v>
      </c>
      <c r="P5421" s="2">
        <v>3626.0217999999995</v>
      </c>
      <c r="Q5421" s="2">
        <v>2672.8819623901722</v>
      </c>
      <c r="R5421" s="2">
        <f t="shared" si="95"/>
        <v>159.43446</v>
      </c>
      <c r="S5421" s="3">
        <v>1.4887442148424948</v>
      </c>
      <c r="U5421" s="2"/>
      <c r="V5421" s="4"/>
    </row>
    <row r="5422" spans="1:22" x14ac:dyDescent="0.25">
      <c r="A5422" t="s">
        <v>17286</v>
      </c>
      <c r="B5422" t="s">
        <v>5461</v>
      </c>
      <c r="C5422" t="s">
        <v>22</v>
      </c>
      <c r="D5422" t="s">
        <v>7</v>
      </c>
      <c r="E5422" t="s">
        <v>18</v>
      </c>
      <c r="F5422" s="1">
        <v>43924</v>
      </c>
      <c r="G5422" s="2">
        <v>551.53253979234603</v>
      </c>
      <c r="H5422" s="2">
        <v>699.02615493080805</v>
      </c>
      <c r="I5422" s="2">
        <v>9831</v>
      </c>
      <c r="J5422" s="2">
        <v>1934.4105</v>
      </c>
      <c r="K5422">
        <v>48.049014999999997</v>
      </c>
      <c r="L5422">
        <v>354.355739999999</v>
      </c>
      <c r="M5422">
        <v>6.2113515999999903E-2</v>
      </c>
      <c r="N5422">
        <v>0.31792851999999999</v>
      </c>
      <c r="O5422">
        <v>8220.73</v>
      </c>
      <c r="P5422" s="2">
        <v>3863.7430999999997</v>
      </c>
      <c r="Q5422" s="2">
        <v>651.74999651384439</v>
      </c>
      <c r="R5422" s="2">
        <f t="shared" si="95"/>
        <v>163.98656999999997</v>
      </c>
      <c r="S5422" s="3">
        <v>1.6907681860333867</v>
      </c>
      <c r="U5422" s="2"/>
      <c r="V5422" s="4"/>
    </row>
    <row r="5423" spans="1:22" x14ac:dyDescent="0.25">
      <c r="A5423" t="s">
        <v>17287</v>
      </c>
      <c r="B5423" t="s">
        <v>5462</v>
      </c>
      <c r="C5423" t="s">
        <v>8</v>
      </c>
      <c r="D5423" t="s">
        <v>76</v>
      </c>
      <c r="E5423" t="s">
        <v>7685</v>
      </c>
      <c r="F5423" s="1">
        <v>44128</v>
      </c>
      <c r="I5423" s="2">
        <v>10263</v>
      </c>
      <c r="J5423" s="2">
        <v>1587.1819</v>
      </c>
      <c r="K5423">
        <v>45.169024999999998</v>
      </c>
      <c r="L5423">
        <v>162.920587083333</v>
      </c>
      <c r="M5423">
        <v>7.8555829999999993E-2</v>
      </c>
      <c r="N5423">
        <v>0.115396709166666</v>
      </c>
      <c r="O5423">
        <v>9717.7999999999993</v>
      </c>
      <c r="P5423" s="2">
        <v>4567.3659999999991</v>
      </c>
      <c r="Q5423" s="2">
        <v>1544.8452342686501</v>
      </c>
      <c r="R5423" s="2">
        <f t="shared" si="95"/>
        <v>177.46019999999999</v>
      </c>
      <c r="S5423" s="3">
        <v>1.4887442148424948</v>
      </c>
      <c r="U5423" s="2"/>
      <c r="V5423" s="4"/>
    </row>
    <row r="5424" spans="1:22" x14ac:dyDescent="0.25">
      <c r="A5424" t="s">
        <v>17288</v>
      </c>
      <c r="B5424" t="s">
        <v>5463</v>
      </c>
      <c r="C5424" t="s">
        <v>16</v>
      </c>
      <c r="D5424" t="s">
        <v>27</v>
      </c>
      <c r="E5424" t="s">
        <v>18</v>
      </c>
      <c r="F5424" s="1">
        <v>44212</v>
      </c>
      <c r="I5424" s="2">
        <v>10173</v>
      </c>
      <c r="J5424" s="2">
        <v>0</v>
      </c>
      <c r="K5424">
        <v>0</v>
      </c>
      <c r="L5424">
        <v>456.53739999999999</v>
      </c>
      <c r="M5424">
        <v>7.2374820000000006E-2</v>
      </c>
      <c r="N5424">
        <v>0.23258871</v>
      </c>
      <c r="O5424">
        <v>7682.03</v>
      </c>
      <c r="P5424" s="2">
        <v>3610.5540999999998</v>
      </c>
      <c r="Q5424" s="2">
        <v>1276.4223925192352</v>
      </c>
      <c r="R5424" s="2">
        <f t="shared" si="95"/>
        <v>159.13827000000001</v>
      </c>
      <c r="S5424" s="3">
        <v>1.5537768887419987</v>
      </c>
      <c r="U5424" s="2"/>
      <c r="V5424" s="4"/>
    </row>
    <row r="5425" spans="1:22" x14ac:dyDescent="0.25">
      <c r="A5425" t="s">
        <v>17289</v>
      </c>
      <c r="B5425" t="s">
        <v>5464</v>
      </c>
      <c r="C5425" t="s">
        <v>16</v>
      </c>
      <c r="D5425" t="s">
        <v>20</v>
      </c>
      <c r="E5425" t="s">
        <v>18</v>
      </c>
      <c r="F5425" s="1">
        <v>44282</v>
      </c>
      <c r="I5425" s="2">
        <v>10267</v>
      </c>
      <c r="J5425" s="2">
        <v>2574.5873999999999</v>
      </c>
      <c r="K5425">
        <v>56.073245999999997</v>
      </c>
      <c r="L5425">
        <v>242.72669636363599</v>
      </c>
      <c r="M5425">
        <v>5.4915807772727199E-2</v>
      </c>
      <c r="N5425">
        <v>0.22377785090909</v>
      </c>
      <c r="O5425">
        <v>7045.49</v>
      </c>
      <c r="P5425" s="2">
        <v>3311.3802999999998</v>
      </c>
      <c r="Q5425" s="2">
        <v>573.08624870107371</v>
      </c>
      <c r="R5425" s="2">
        <f t="shared" si="95"/>
        <v>153.40940999999998</v>
      </c>
      <c r="S5425" s="3">
        <v>1.5537768887419987</v>
      </c>
      <c r="U5425" s="2"/>
      <c r="V5425" s="4"/>
    </row>
    <row r="5426" spans="1:22" x14ac:dyDescent="0.25">
      <c r="A5426" t="s">
        <v>17290</v>
      </c>
      <c r="B5426" t="s">
        <v>5465</v>
      </c>
      <c r="C5426" t="s">
        <v>16</v>
      </c>
      <c r="D5426" t="s">
        <v>39</v>
      </c>
      <c r="E5426" t="s">
        <v>25</v>
      </c>
      <c r="F5426" s="1">
        <v>44187</v>
      </c>
      <c r="I5426" s="2">
        <v>10576</v>
      </c>
      <c r="J5426" s="2">
        <v>2098.7085000000002</v>
      </c>
      <c r="K5426">
        <v>37.267400000000002</v>
      </c>
      <c r="L5426">
        <v>237.64579559999899</v>
      </c>
      <c r="M5426">
        <v>0.13476113200000001</v>
      </c>
      <c r="N5426">
        <v>0.18712712000000001</v>
      </c>
      <c r="O5426">
        <v>6923.9</v>
      </c>
      <c r="P5426" s="2">
        <v>3254.2329999999997</v>
      </c>
      <c r="Q5426" s="2">
        <v>565.47716805370294</v>
      </c>
      <c r="R5426" s="2">
        <f t="shared" si="95"/>
        <v>152.3151</v>
      </c>
      <c r="S5426" s="3">
        <v>1.5537768887419987</v>
      </c>
      <c r="U5426" s="2"/>
      <c r="V5426" s="4"/>
    </row>
    <row r="5427" spans="1:22" x14ac:dyDescent="0.25">
      <c r="A5427" t="s">
        <v>17291</v>
      </c>
      <c r="B5427" t="s">
        <v>5466</v>
      </c>
      <c r="C5427" t="s">
        <v>16</v>
      </c>
      <c r="D5427" t="s">
        <v>27</v>
      </c>
      <c r="E5427" t="s">
        <v>28</v>
      </c>
      <c r="F5427" s="1">
        <v>44205</v>
      </c>
      <c r="I5427" s="2">
        <v>10192</v>
      </c>
      <c r="J5427" s="2">
        <v>3688.8625000000002</v>
      </c>
      <c r="K5427">
        <v>45.942869999999999</v>
      </c>
      <c r="L5427">
        <v>283.92597818181798</v>
      </c>
      <c r="M5427">
        <v>7.0934501590909096E-2</v>
      </c>
      <c r="N5427">
        <v>6.4790732181818106E-2</v>
      </c>
      <c r="O5427">
        <v>8324.64</v>
      </c>
      <c r="P5427" s="2">
        <v>3912.5807999999997</v>
      </c>
      <c r="Q5427" s="2">
        <v>1512.5290528267979</v>
      </c>
      <c r="R5427" s="2">
        <f t="shared" si="95"/>
        <v>164.92176000000001</v>
      </c>
      <c r="S5427" s="3">
        <v>1.5537768887419987</v>
      </c>
      <c r="U5427" s="2"/>
      <c r="V5427" s="4"/>
    </row>
    <row r="5428" spans="1:22" x14ac:dyDescent="0.25">
      <c r="A5428" t="s">
        <v>17292</v>
      </c>
      <c r="B5428" t="s">
        <v>5467</v>
      </c>
      <c r="C5428" t="s">
        <v>8</v>
      </c>
      <c r="D5428" t="s">
        <v>32</v>
      </c>
      <c r="E5428" t="s">
        <v>18</v>
      </c>
      <c r="F5428" s="1">
        <v>44154</v>
      </c>
      <c r="I5428" s="2">
        <v>15073</v>
      </c>
      <c r="J5428" s="2">
        <v>2022.5137</v>
      </c>
      <c r="K5428">
        <v>0</v>
      </c>
      <c r="L5428">
        <v>415.88685558823499</v>
      </c>
      <c r="M5428">
        <v>5.9058769558823498E-2</v>
      </c>
      <c r="N5428">
        <v>0.15463959764705801</v>
      </c>
      <c r="O5428">
        <v>8990.4</v>
      </c>
      <c r="P5428" s="2">
        <v>4225.4879999999994</v>
      </c>
      <c r="Q5428" s="2">
        <v>778.23291305947748</v>
      </c>
      <c r="R5428" s="2">
        <f t="shared" si="95"/>
        <v>170.9136</v>
      </c>
      <c r="S5428" s="3">
        <v>1.4887442148424948</v>
      </c>
      <c r="U5428" s="2"/>
      <c r="V5428" s="4"/>
    </row>
    <row r="5429" spans="1:22" x14ac:dyDescent="0.25">
      <c r="A5429" t="s">
        <v>17293</v>
      </c>
      <c r="B5429" t="s">
        <v>5468</v>
      </c>
      <c r="C5429" t="s">
        <v>16</v>
      </c>
      <c r="D5429" t="s">
        <v>492</v>
      </c>
      <c r="E5429" t="s">
        <v>28</v>
      </c>
      <c r="F5429" s="1">
        <v>44201</v>
      </c>
      <c r="I5429" s="2">
        <v>10045</v>
      </c>
      <c r="J5429" s="2">
        <v>2002.4031</v>
      </c>
      <c r="K5429">
        <v>67.09308</v>
      </c>
      <c r="L5429">
        <v>307.17685136363599</v>
      </c>
      <c r="M5429">
        <v>5.2951926863636298E-2</v>
      </c>
      <c r="N5429">
        <v>9.1652151090909004E-2</v>
      </c>
      <c r="O5429">
        <v>7364.61</v>
      </c>
      <c r="P5429" s="2">
        <v>3461.3666999999996</v>
      </c>
      <c r="Q5429" s="2">
        <v>593.84973372488935</v>
      </c>
      <c r="R5429" s="2">
        <f t="shared" si="95"/>
        <v>156.28148999999999</v>
      </c>
      <c r="S5429" s="3">
        <v>1.3941290878142096</v>
      </c>
      <c r="U5429" s="2"/>
      <c r="V5429" s="4"/>
    </row>
    <row r="5430" spans="1:22" x14ac:dyDescent="0.25">
      <c r="A5430" t="s">
        <v>17294</v>
      </c>
      <c r="B5430" t="s">
        <v>5469</v>
      </c>
      <c r="C5430" t="s">
        <v>53</v>
      </c>
      <c r="D5430" t="s">
        <v>23</v>
      </c>
      <c r="E5430" t="s">
        <v>35</v>
      </c>
      <c r="F5430" s="1">
        <v>44319</v>
      </c>
      <c r="I5430" s="2">
        <v>12459</v>
      </c>
      <c r="J5430" s="2">
        <v>1874.163</v>
      </c>
      <c r="K5430">
        <v>30.419405000000001</v>
      </c>
      <c r="L5430">
        <v>176.485695555555</v>
      </c>
      <c r="M5430">
        <v>5.9091866666666597E-2</v>
      </c>
      <c r="N5430">
        <v>0.46193503370370298</v>
      </c>
      <c r="O5430">
        <v>9776.1200000000008</v>
      </c>
      <c r="P5430" s="2">
        <v>4594.7763999999997</v>
      </c>
      <c r="Q5430" s="2" t="s">
        <v>11858</v>
      </c>
      <c r="R5430" s="2">
        <f t="shared" si="95"/>
        <v>177.98508000000001</v>
      </c>
      <c r="S5430" s="3">
        <v>1.5543962838905536</v>
      </c>
      <c r="U5430" s="2"/>
      <c r="V5430" s="4"/>
    </row>
    <row r="5431" spans="1:22" x14ac:dyDescent="0.25">
      <c r="A5431" t="s">
        <v>17295</v>
      </c>
      <c r="B5431" t="s">
        <v>5470</v>
      </c>
      <c r="C5431" t="s">
        <v>6</v>
      </c>
      <c r="D5431" t="s">
        <v>101</v>
      </c>
      <c r="E5431" t="s">
        <v>28</v>
      </c>
      <c r="F5431" s="1">
        <v>44344</v>
      </c>
      <c r="I5431" s="2">
        <v>9702</v>
      </c>
      <c r="J5431" s="2">
        <v>0</v>
      </c>
      <c r="K5431">
        <v>0</v>
      </c>
      <c r="L5431">
        <v>301.98743909090899</v>
      </c>
      <c r="M5431">
        <v>5.3624513090909001E-2</v>
      </c>
      <c r="N5431">
        <v>7.4083958181818094E-2</v>
      </c>
      <c r="O5431">
        <v>8895.07</v>
      </c>
      <c r="P5431" s="2">
        <v>4180.6828999999998</v>
      </c>
      <c r="Q5431" s="2" t="s">
        <v>11858</v>
      </c>
      <c r="R5431" s="2">
        <f t="shared" si="95"/>
        <v>170.05563000000001</v>
      </c>
      <c r="S5431" s="3">
        <v>1.3936350720877797</v>
      </c>
      <c r="U5431" s="2"/>
      <c r="V5431" s="4"/>
    </row>
    <row r="5432" spans="1:22" x14ac:dyDescent="0.25">
      <c r="A5432" t="s">
        <v>17296</v>
      </c>
      <c r="B5432" t="s">
        <v>5471</v>
      </c>
      <c r="C5432" t="s">
        <v>16</v>
      </c>
      <c r="D5432" t="s">
        <v>20</v>
      </c>
      <c r="E5432" t="s">
        <v>28</v>
      </c>
      <c r="F5432" s="1">
        <v>44250</v>
      </c>
      <c r="I5432" s="2">
        <v>9802</v>
      </c>
      <c r="J5432" s="2">
        <v>2003.5299</v>
      </c>
      <c r="K5432">
        <v>50.915526999999997</v>
      </c>
      <c r="L5432">
        <v>380.191902380952</v>
      </c>
      <c r="M5432">
        <v>5.4853457857142802E-2</v>
      </c>
      <c r="N5432">
        <v>0.18186097428571399</v>
      </c>
      <c r="O5432">
        <v>7083.77</v>
      </c>
      <c r="P5432" s="2">
        <v>3329.3719000000001</v>
      </c>
      <c r="Q5432" s="2" t="s">
        <v>11858</v>
      </c>
      <c r="R5432" s="2">
        <f t="shared" si="95"/>
        <v>153.75393</v>
      </c>
      <c r="S5432" s="3">
        <v>1.3830515659710292</v>
      </c>
      <c r="U5432" s="2"/>
      <c r="V5432" s="4"/>
    </row>
    <row r="5433" spans="1:22" x14ac:dyDescent="0.25">
      <c r="A5433" t="s">
        <v>17297</v>
      </c>
      <c r="B5433" t="s">
        <v>5472</v>
      </c>
      <c r="C5433" t="s">
        <v>11</v>
      </c>
      <c r="D5433" t="s">
        <v>76</v>
      </c>
      <c r="E5433" t="s">
        <v>7685</v>
      </c>
      <c r="F5433" s="1">
        <v>44120</v>
      </c>
      <c r="I5433" s="2">
        <v>10296</v>
      </c>
      <c r="J5433" s="2">
        <v>2008.6049</v>
      </c>
      <c r="K5433">
        <v>54.957943</v>
      </c>
      <c r="L5433">
        <v>300.70203374999898</v>
      </c>
      <c r="M5433">
        <v>6.1543555333333298E-2</v>
      </c>
      <c r="N5433">
        <v>0.35550893</v>
      </c>
      <c r="O5433">
        <v>8377.66</v>
      </c>
      <c r="P5433" s="2">
        <v>3937.5001999999995</v>
      </c>
      <c r="Q5433" s="2">
        <v>1194.4382934750518</v>
      </c>
      <c r="R5433" s="2">
        <f t="shared" si="95"/>
        <v>165.39894000000001</v>
      </c>
      <c r="S5433" s="3">
        <v>1.5226200585322049</v>
      </c>
      <c r="U5433" s="2"/>
      <c r="V5433" s="4"/>
    </row>
    <row r="5434" spans="1:22" x14ac:dyDescent="0.25">
      <c r="A5434" t="s">
        <v>17298</v>
      </c>
      <c r="B5434" t="s">
        <v>5473</v>
      </c>
      <c r="C5434" t="s">
        <v>53</v>
      </c>
      <c r="D5434" t="s">
        <v>2230</v>
      </c>
      <c r="E5434" t="s">
        <v>24</v>
      </c>
      <c r="F5434" s="1">
        <v>44256</v>
      </c>
      <c r="I5434" s="2">
        <v>0</v>
      </c>
      <c r="J5434" s="2">
        <v>0</v>
      </c>
      <c r="K5434">
        <v>0</v>
      </c>
      <c r="L5434">
        <v>372.055939999999</v>
      </c>
      <c r="M5434">
        <v>6.2886919999999999E-2</v>
      </c>
      <c r="N5434">
        <v>0.28451163000000002</v>
      </c>
      <c r="O5434">
        <v>9200</v>
      </c>
      <c r="P5434" s="2">
        <v>4324</v>
      </c>
      <c r="Q5434" s="2">
        <v>526.58292094911815</v>
      </c>
      <c r="R5434" s="2">
        <f t="shared" si="95"/>
        <v>172.8</v>
      </c>
      <c r="S5434" s="3">
        <v>1.5543962838905536</v>
      </c>
      <c r="U5434" s="2"/>
      <c r="V5434" s="4"/>
    </row>
    <row r="5435" spans="1:22" x14ac:dyDescent="0.25">
      <c r="A5435" t="s">
        <v>17299</v>
      </c>
      <c r="B5435" t="s">
        <v>5474</v>
      </c>
      <c r="C5435" t="s">
        <v>8</v>
      </c>
      <c r="D5435" t="s">
        <v>7</v>
      </c>
      <c r="E5435" t="s">
        <v>7685</v>
      </c>
      <c r="F5435" s="1">
        <v>44152</v>
      </c>
      <c r="I5435" s="2">
        <v>9813</v>
      </c>
      <c r="J5435" s="2">
        <v>2018.6884</v>
      </c>
      <c r="K5435">
        <v>48.903393000000001</v>
      </c>
      <c r="L5435">
        <v>236.79628857142799</v>
      </c>
      <c r="M5435">
        <v>7.4707546190476107E-2</v>
      </c>
      <c r="N5435">
        <v>0.24994453857142801</v>
      </c>
      <c r="O5435">
        <v>9360.84</v>
      </c>
      <c r="P5435" s="2">
        <v>4399.5947999999999</v>
      </c>
      <c r="Q5435" s="2">
        <v>1165.0216505348956</v>
      </c>
      <c r="R5435" s="2">
        <f t="shared" si="95"/>
        <v>174.24756000000002</v>
      </c>
      <c r="S5435" s="3">
        <v>1.4887442148424948</v>
      </c>
      <c r="U5435" s="2"/>
      <c r="V5435" s="4"/>
    </row>
    <row r="5436" spans="1:22" x14ac:dyDescent="0.25">
      <c r="A5436" t="s">
        <v>17300</v>
      </c>
      <c r="B5436" t="s">
        <v>5475</v>
      </c>
      <c r="C5436" t="s">
        <v>150</v>
      </c>
      <c r="D5436" t="s">
        <v>32</v>
      </c>
      <c r="E5436" t="s">
        <v>24</v>
      </c>
      <c r="F5436" s="1">
        <v>44293</v>
      </c>
      <c r="I5436" s="2">
        <v>7133</v>
      </c>
      <c r="J5436" s="2">
        <v>2019.587</v>
      </c>
      <c r="K5436">
        <v>50.034122000000004</v>
      </c>
      <c r="L5436">
        <v>208.78674266666599</v>
      </c>
      <c r="M5436">
        <v>6.6445772E-2</v>
      </c>
      <c r="N5436">
        <v>9.9809013333333294E-2</v>
      </c>
      <c r="O5436">
        <v>8766.15</v>
      </c>
      <c r="P5436" s="2">
        <v>4120.0904999999993</v>
      </c>
      <c r="Q5436" s="2" t="s">
        <v>11858</v>
      </c>
      <c r="R5436" s="2">
        <f t="shared" si="95"/>
        <v>168.89535000000001</v>
      </c>
      <c r="S5436" s="3">
        <v>1.5719297784233373</v>
      </c>
      <c r="U5436" s="2"/>
      <c r="V5436" s="4"/>
    </row>
    <row r="5437" spans="1:22" x14ac:dyDescent="0.25">
      <c r="A5437" t="s">
        <v>17301</v>
      </c>
      <c r="B5437" t="s">
        <v>5476</v>
      </c>
      <c r="C5437" t="s">
        <v>16</v>
      </c>
      <c r="D5437" t="s">
        <v>34</v>
      </c>
      <c r="E5437" t="s">
        <v>28</v>
      </c>
      <c r="F5437" s="1">
        <v>44161</v>
      </c>
      <c r="I5437" s="2">
        <v>10292</v>
      </c>
      <c r="J5437" s="2">
        <v>2178.4531000000002</v>
      </c>
      <c r="K5437">
        <v>61.195312000000001</v>
      </c>
      <c r="L5437">
        <v>443.88781863636302</v>
      </c>
      <c r="M5437">
        <v>5.8035109909090901E-2</v>
      </c>
      <c r="N5437">
        <v>0.157452296363636</v>
      </c>
      <c r="O5437">
        <v>7326.31</v>
      </c>
      <c r="P5437" s="2">
        <v>3443.3656999999998</v>
      </c>
      <c r="Q5437" s="2">
        <v>592.81349213631609</v>
      </c>
      <c r="R5437" s="2">
        <f t="shared" si="95"/>
        <v>155.93679000000003</v>
      </c>
      <c r="S5437" s="3">
        <v>1.3830515659710292</v>
      </c>
      <c r="U5437" s="2"/>
      <c r="V5437" s="4"/>
    </row>
    <row r="5438" spans="1:22" x14ac:dyDescent="0.25">
      <c r="A5438" t="s">
        <v>17302</v>
      </c>
      <c r="B5438" t="s">
        <v>5205</v>
      </c>
      <c r="C5438" t="s">
        <v>22</v>
      </c>
      <c r="D5438" t="s">
        <v>38</v>
      </c>
      <c r="E5438" t="s">
        <v>18</v>
      </c>
      <c r="F5438" s="1">
        <v>42129</v>
      </c>
      <c r="I5438" s="2">
        <v>7502</v>
      </c>
      <c r="J5438" s="2">
        <v>0</v>
      </c>
      <c r="K5438">
        <v>0</v>
      </c>
      <c r="L5438">
        <v>363.85413058823502</v>
      </c>
      <c r="M5438">
        <v>6.4738430117647003E-2</v>
      </c>
      <c r="N5438">
        <v>0.25476334352941099</v>
      </c>
      <c r="O5438">
        <v>9030.9</v>
      </c>
      <c r="P5438" s="2">
        <v>4244.5229999999992</v>
      </c>
      <c r="Q5438" s="2">
        <v>2881.5948186889555</v>
      </c>
      <c r="R5438" s="2">
        <f t="shared" si="95"/>
        <v>171.27809999999999</v>
      </c>
      <c r="S5438" s="3">
        <v>1.3830515659710292</v>
      </c>
      <c r="U5438" s="2"/>
      <c r="V5438" s="4"/>
    </row>
    <row r="5439" spans="1:22" x14ac:dyDescent="0.25">
      <c r="A5439" t="s">
        <v>17303</v>
      </c>
      <c r="B5439" t="s">
        <v>5477</v>
      </c>
      <c r="C5439" t="s">
        <v>6</v>
      </c>
      <c r="D5439" t="s">
        <v>7</v>
      </c>
      <c r="E5439" t="s">
        <v>7685</v>
      </c>
      <c r="F5439" s="1">
        <v>41934</v>
      </c>
      <c r="G5439" s="2">
        <v>309.65510485183103</v>
      </c>
      <c r="H5439" s="2">
        <v>541.329477186644</v>
      </c>
      <c r="I5439" s="2">
        <v>7167</v>
      </c>
      <c r="J5439" s="2">
        <v>458.9255</v>
      </c>
      <c r="K5439">
        <v>32.846240000000002</v>
      </c>
      <c r="L5439">
        <v>251.01165624999999</v>
      </c>
      <c r="M5439">
        <v>6.5982953750000004E-2</v>
      </c>
      <c r="N5439">
        <v>0.16309070312499899</v>
      </c>
      <c r="O5439">
        <v>9072.56</v>
      </c>
      <c r="P5439" s="2">
        <v>4264.1031999999996</v>
      </c>
      <c r="Q5439" s="2">
        <v>892.46079334818774</v>
      </c>
      <c r="R5439" s="2">
        <f t="shared" si="95"/>
        <v>171.65304</v>
      </c>
      <c r="S5439" s="3">
        <v>1.5226200585322049</v>
      </c>
      <c r="U5439" s="2"/>
      <c r="V5439" s="4"/>
    </row>
    <row r="5440" spans="1:22" x14ac:dyDescent="0.25">
      <c r="A5440" t="s">
        <v>17304</v>
      </c>
      <c r="B5440" t="s">
        <v>5478</v>
      </c>
      <c r="C5440" t="s">
        <v>11</v>
      </c>
      <c r="D5440" t="s">
        <v>46</v>
      </c>
      <c r="E5440" t="s">
        <v>7685</v>
      </c>
      <c r="F5440" s="1">
        <v>42173</v>
      </c>
      <c r="G5440" s="2">
        <v>141.90460880386999</v>
      </c>
      <c r="H5440" s="2">
        <v>1088.0319880536599</v>
      </c>
      <c r="I5440" s="2">
        <v>4697</v>
      </c>
      <c r="J5440" s="2">
        <v>2137.4499999999998</v>
      </c>
      <c r="K5440">
        <v>36.930594999999997</v>
      </c>
      <c r="L5440">
        <v>303.94069999999999</v>
      </c>
      <c r="M5440">
        <v>7.2605492727272694E-2</v>
      </c>
      <c r="N5440">
        <v>0.17811273909090899</v>
      </c>
      <c r="O5440">
        <v>7846.85</v>
      </c>
      <c r="P5440" s="2">
        <v>3688.0194999999999</v>
      </c>
      <c r="Q5440" s="2">
        <v>5537.7323147530014</v>
      </c>
      <c r="R5440" s="2">
        <f t="shared" si="95"/>
        <v>160.62164999999999</v>
      </c>
      <c r="S5440" s="3">
        <v>1.4887442148424948</v>
      </c>
      <c r="U5440" s="2"/>
      <c r="V5440" s="4"/>
    </row>
    <row r="5441" spans="1:22" x14ac:dyDescent="0.25">
      <c r="A5441" t="s">
        <v>17305</v>
      </c>
      <c r="B5441" t="s">
        <v>5479</v>
      </c>
      <c r="C5441" t="s">
        <v>16</v>
      </c>
      <c r="D5441" t="s">
        <v>34</v>
      </c>
      <c r="E5441" t="s">
        <v>28</v>
      </c>
      <c r="F5441" s="1">
        <v>44317</v>
      </c>
      <c r="I5441" s="2">
        <v>10425</v>
      </c>
      <c r="J5441" s="2">
        <v>0</v>
      </c>
      <c r="K5441">
        <v>0</v>
      </c>
      <c r="L5441">
        <v>259.91860681818099</v>
      </c>
      <c r="M5441">
        <v>6.4071476909090902E-2</v>
      </c>
      <c r="N5441">
        <v>7.8663406772727207E-2</v>
      </c>
      <c r="O5441">
        <v>7954.18</v>
      </c>
      <c r="P5441" s="2">
        <v>3738.4645999999998</v>
      </c>
      <c r="Q5441" s="2" t="s">
        <v>11858</v>
      </c>
      <c r="R5441" s="2">
        <f t="shared" si="95"/>
        <v>161.58762000000002</v>
      </c>
      <c r="S5441" s="3">
        <v>1.3830515659710292</v>
      </c>
      <c r="U5441" s="2"/>
      <c r="V5441" s="4"/>
    </row>
    <row r="5442" spans="1:22" x14ac:dyDescent="0.25">
      <c r="A5442" t="s">
        <v>17306</v>
      </c>
      <c r="B5442" t="s">
        <v>5480</v>
      </c>
      <c r="C5442" t="s">
        <v>16</v>
      </c>
      <c r="D5442" t="s">
        <v>34</v>
      </c>
      <c r="E5442" t="s">
        <v>28</v>
      </c>
      <c r="F5442" s="1">
        <v>44317</v>
      </c>
      <c r="I5442" s="2">
        <v>9984</v>
      </c>
      <c r="J5442" s="2">
        <v>0</v>
      </c>
      <c r="K5442">
        <v>0</v>
      </c>
      <c r="L5442">
        <v>271.03041772727198</v>
      </c>
      <c r="M5442">
        <v>6.4392358999999996E-2</v>
      </c>
      <c r="N5442">
        <v>8.30762614545454E-2</v>
      </c>
      <c r="O5442">
        <v>7928.77</v>
      </c>
      <c r="P5442" s="2">
        <v>3726.5219000000002</v>
      </c>
      <c r="Q5442" s="2" t="s">
        <v>11858</v>
      </c>
      <c r="R5442" s="2">
        <f t="shared" si="95"/>
        <v>161.35892999999999</v>
      </c>
      <c r="S5442" s="3">
        <v>1.3830515659710292</v>
      </c>
      <c r="U5442" s="2"/>
      <c r="V5442" s="4"/>
    </row>
    <row r="5443" spans="1:22" x14ac:dyDescent="0.25">
      <c r="A5443" t="s">
        <v>17307</v>
      </c>
      <c r="B5443" t="s">
        <v>5481</v>
      </c>
      <c r="C5443" t="s">
        <v>11</v>
      </c>
      <c r="D5443" t="s">
        <v>20</v>
      </c>
      <c r="E5443" t="s">
        <v>28</v>
      </c>
      <c r="F5443" s="1">
        <v>41289</v>
      </c>
      <c r="G5443" s="2">
        <v>296.20877871984902</v>
      </c>
      <c r="H5443" s="2">
        <v>2495.6132063299101</v>
      </c>
      <c r="I5443" s="2">
        <v>7473</v>
      </c>
      <c r="J5443" s="2">
        <v>0</v>
      </c>
      <c r="K5443">
        <v>34.531745999999998</v>
      </c>
      <c r="L5443">
        <v>376.81192555555498</v>
      </c>
      <c r="M5443">
        <v>6.4961455055555506E-2</v>
      </c>
      <c r="N5443">
        <v>9.4703274444444402E-2</v>
      </c>
      <c r="O5443">
        <v>7825.28</v>
      </c>
      <c r="P5443" s="2">
        <v>3677.8815999999997</v>
      </c>
      <c r="Q5443" s="2">
        <v>3059.9978122949024</v>
      </c>
      <c r="R5443" s="2">
        <f t="shared" si="95"/>
        <v>160.42752000000002</v>
      </c>
      <c r="S5443" s="3">
        <v>1.4887442148424948</v>
      </c>
      <c r="U5443" s="2"/>
      <c r="V5443" s="4"/>
    </row>
    <row r="5444" spans="1:22" x14ac:dyDescent="0.25">
      <c r="A5444" t="s">
        <v>17308</v>
      </c>
      <c r="B5444" t="s">
        <v>5482</v>
      </c>
      <c r="C5444" t="s">
        <v>8</v>
      </c>
      <c r="D5444" t="s">
        <v>97</v>
      </c>
      <c r="E5444" t="s">
        <v>7685</v>
      </c>
      <c r="F5444" s="1">
        <v>42261</v>
      </c>
      <c r="G5444" s="2">
        <v>231.39218174142999</v>
      </c>
      <c r="H5444" s="2">
        <v>2469.7000641991399</v>
      </c>
      <c r="I5444" s="2">
        <v>10437</v>
      </c>
      <c r="J5444" s="2">
        <v>1112.5651</v>
      </c>
      <c r="K5444">
        <v>36.409089999999999</v>
      </c>
      <c r="L5444">
        <v>267.75547166666598</v>
      </c>
      <c r="M5444">
        <v>8.0531809583333294E-2</v>
      </c>
      <c r="N5444">
        <v>0.30207027416666599</v>
      </c>
      <c r="O5444">
        <v>9405.5</v>
      </c>
      <c r="P5444" s="2">
        <v>4420.585</v>
      </c>
      <c r="Q5444" s="2">
        <v>3033.0702628091612</v>
      </c>
      <c r="R5444" s="2">
        <f t="shared" si="95"/>
        <v>174.64949999999999</v>
      </c>
      <c r="S5444" s="3">
        <v>1.6907681860333867</v>
      </c>
      <c r="U5444" s="2"/>
      <c r="V5444" s="4"/>
    </row>
    <row r="5445" spans="1:22" x14ac:dyDescent="0.25">
      <c r="A5445" t="s">
        <v>17309</v>
      </c>
      <c r="B5445" t="s">
        <v>5483</v>
      </c>
      <c r="C5445" t="s">
        <v>11</v>
      </c>
      <c r="D5445" t="s">
        <v>7</v>
      </c>
      <c r="E5445" t="s">
        <v>7685</v>
      </c>
      <c r="F5445" s="1">
        <v>41847</v>
      </c>
      <c r="G5445" s="2">
        <v>101.209773181801</v>
      </c>
      <c r="H5445" s="2">
        <v>3913.7069475173598</v>
      </c>
      <c r="I5445" s="2">
        <v>10508</v>
      </c>
      <c r="J5445" s="2">
        <v>1057.0465999999999</v>
      </c>
      <c r="K5445">
        <v>25.573277999999998</v>
      </c>
      <c r="L5445">
        <v>305.72295000000003</v>
      </c>
      <c r="M5445">
        <v>6.7940543749999999E-2</v>
      </c>
      <c r="N5445">
        <v>0.27159153333333302</v>
      </c>
      <c r="O5445">
        <v>7017.05</v>
      </c>
      <c r="P5445" s="2">
        <v>3298.0135</v>
      </c>
      <c r="Q5445" s="2">
        <v>3706.3810281887963</v>
      </c>
      <c r="R5445" s="2">
        <f t="shared" si="95"/>
        <v>153.15345000000002</v>
      </c>
      <c r="S5445" s="3">
        <v>1.4887442148424948</v>
      </c>
      <c r="U5445" s="2"/>
      <c r="V5445" s="4"/>
    </row>
    <row r="5446" spans="1:22" x14ac:dyDescent="0.25">
      <c r="A5446" t="s">
        <v>17310</v>
      </c>
      <c r="B5446" t="s">
        <v>5484</v>
      </c>
      <c r="C5446" t="s">
        <v>11</v>
      </c>
      <c r="D5446" t="s">
        <v>7</v>
      </c>
      <c r="E5446" t="s">
        <v>7685</v>
      </c>
      <c r="F5446" s="1">
        <v>41587</v>
      </c>
      <c r="G5446" s="2">
        <v>334.73736544061097</v>
      </c>
      <c r="H5446" s="2">
        <v>922.39082416693998</v>
      </c>
      <c r="I5446" s="2">
        <v>6542</v>
      </c>
      <c r="J5446" s="2">
        <v>1183.9775</v>
      </c>
      <c r="K5446">
        <v>28.450686999999999</v>
      </c>
      <c r="L5446">
        <v>298.41830214285699</v>
      </c>
      <c r="M5446">
        <v>7.1544552499999997E-2</v>
      </c>
      <c r="N5446">
        <v>0.22632640428571399</v>
      </c>
      <c r="O5446">
        <v>8589.86</v>
      </c>
      <c r="P5446" s="2">
        <v>4037.2341999999999</v>
      </c>
      <c r="Q5446" s="2">
        <v>1488.4494353492289</v>
      </c>
      <c r="R5446" s="2">
        <f t="shared" si="95"/>
        <v>167.30874</v>
      </c>
      <c r="S5446" s="3">
        <v>1.4887442148424948</v>
      </c>
      <c r="U5446" s="2"/>
      <c r="V5446" s="4"/>
    </row>
    <row r="5447" spans="1:22" x14ac:dyDescent="0.25">
      <c r="A5447" t="s">
        <v>17311</v>
      </c>
      <c r="B5447" t="s">
        <v>5485</v>
      </c>
      <c r="C5447" t="s">
        <v>6</v>
      </c>
      <c r="D5447" t="s">
        <v>7</v>
      </c>
      <c r="E5447" t="s">
        <v>7685</v>
      </c>
      <c r="F5447" s="1">
        <v>42417</v>
      </c>
      <c r="G5447" s="2">
        <v>386.74419363496298</v>
      </c>
      <c r="H5447" s="2">
        <v>748.270243709601</v>
      </c>
      <c r="I5447" s="2">
        <v>7729</v>
      </c>
      <c r="J5447" s="2">
        <v>1828.8264999999999</v>
      </c>
      <c r="K5447">
        <v>42.354767000000002</v>
      </c>
      <c r="L5447">
        <v>247.93985352941101</v>
      </c>
      <c r="M5447">
        <v>6.8102788823529395E-2</v>
      </c>
      <c r="N5447">
        <v>0.27469020470588201</v>
      </c>
      <c r="O5447">
        <v>9198.01</v>
      </c>
      <c r="P5447" s="2">
        <v>4323.0646999999999</v>
      </c>
      <c r="Q5447" s="2">
        <v>1054.1562874803949</v>
      </c>
      <c r="R5447" s="2">
        <f t="shared" si="95"/>
        <v>172.78209000000001</v>
      </c>
      <c r="S5447" s="3">
        <v>1.5226200585322049</v>
      </c>
      <c r="U5447" s="2"/>
      <c r="V5447" s="4"/>
    </row>
    <row r="5448" spans="1:22" x14ac:dyDescent="0.25">
      <c r="A5448" t="s">
        <v>17312</v>
      </c>
      <c r="B5448" t="s">
        <v>5486</v>
      </c>
      <c r="C5448" t="s">
        <v>6</v>
      </c>
      <c r="D5448" t="s">
        <v>34</v>
      </c>
      <c r="E5448" t="s">
        <v>74</v>
      </c>
      <c r="F5448" s="1">
        <v>42212</v>
      </c>
      <c r="G5448" s="2">
        <v>282.20797556198102</v>
      </c>
      <c r="H5448" s="2">
        <v>331.86285032998097</v>
      </c>
      <c r="I5448" s="2">
        <v>6739</v>
      </c>
      <c r="J5448" s="2">
        <v>1838.3928000000001</v>
      </c>
      <c r="K5448">
        <v>29.251076000000001</v>
      </c>
      <c r="L5448">
        <v>633.13298266666595</v>
      </c>
      <c r="M5448">
        <v>4.6974155199999999E-2</v>
      </c>
      <c r="N5448">
        <v>0.49219598133333298</v>
      </c>
      <c r="O5448">
        <v>9861.5</v>
      </c>
      <c r="P5448" s="2">
        <v>4634.9049999999997</v>
      </c>
      <c r="Q5448" s="2">
        <v>723.29096530401921</v>
      </c>
      <c r="R5448" s="2">
        <f t="shared" si="95"/>
        <v>178.7535</v>
      </c>
      <c r="S5448" s="3">
        <v>1.5226200585322049</v>
      </c>
      <c r="U5448" s="2"/>
      <c r="V5448" s="4"/>
    </row>
    <row r="5449" spans="1:22" x14ac:dyDescent="0.25">
      <c r="A5449" t="s">
        <v>17313</v>
      </c>
      <c r="B5449" t="s">
        <v>5487</v>
      </c>
      <c r="C5449" t="s">
        <v>6</v>
      </c>
      <c r="D5449" t="s">
        <v>41</v>
      </c>
      <c r="E5449" t="s">
        <v>7685</v>
      </c>
      <c r="F5449" s="1">
        <v>42738</v>
      </c>
      <c r="G5449" s="2">
        <v>184.51821914618699</v>
      </c>
      <c r="H5449" s="2">
        <v>2735.9214989221</v>
      </c>
      <c r="I5449" s="2">
        <v>10081</v>
      </c>
      <c r="J5449" s="2">
        <v>1575.9454000000001</v>
      </c>
      <c r="K5449">
        <v>37.117927999999999</v>
      </c>
      <c r="L5449">
        <v>210.535657916666</v>
      </c>
      <c r="M5449">
        <v>5.9941463374999997E-2</v>
      </c>
      <c r="N5449">
        <v>0.31564099333333301</v>
      </c>
      <c r="O5449">
        <v>8827.15</v>
      </c>
      <c r="P5449" s="2">
        <v>4148.7604999999994</v>
      </c>
      <c r="Q5449" s="2">
        <v>1900.6633274671719</v>
      </c>
      <c r="R5449" s="2">
        <f t="shared" si="95"/>
        <v>169.44434999999999</v>
      </c>
      <c r="S5449" s="3">
        <v>1.5226200585322049</v>
      </c>
      <c r="U5449" s="2"/>
      <c r="V5449" s="4"/>
    </row>
    <row r="5450" spans="1:22" x14ac:dyDescent="0.25">
      <c r="A5450" t="s">
        <v>17314</v>
      </c>
      <c r="B5450" t="s">
        <v>5488</v>
      </c>
      <c r="C5450" t="s">
        <v>8</v>
      </c>
      <c r="D5450" t="s">
        <v>97</v>
      </c>
      <c r="E5450" t="s">
        <v>18</v>
      </c>
      <c r="F5450" s="1">
        <v>43177</v>
      </c>
      <c r="G5450" s="2">
        <v>212.55886125539701</v>
      </c>
      <c r="H5450" s="2">
        <v>1103.25991451561</v>
      </c>
      <c r="I5450" s="2">
        <v>7504</v>
      </c>
      <c r="J5450" s="2">
        <v>1712.4965</v>
      </c>
      <c r="K5450">
        <v>58.133130000000001</v>
      </c>
      <c r="L5450">
        <v>395.49302882352902</v>
      </c>
      <c r="M5450">
        <v>5.7864085647058798E-2</v>
      </c>
      <c r="N5450">
        <v>0.218675100588235</v>
      </c>
      <c r="O5450">
        <v>8953.18</v>
      </c>
      <c r="P5450" s="2">
        <v>4207.9946</v>
      </c>
      <c r="Q5450" s="2">
        <v>1209.7833970215704</v>
      </c>
      <c r="R5450" s="2">
        <f t="shared" si="95"/>
        <v>170.57862</v>
      </c>
      <c r="S5450" s="3">
        <v>1.5404067171074163</v>
      </c>
      <c r="U5450" s="2"/>
      <c r="V5450" s="4"/>
    </row>
    <row r="5451" spans="1:22" x14ac:dyDescent="0.25">
      <c r="A5451" t="s">
        <v>17315</v>
      </c>
      <c r="B5451" t="s">
        <v>5489</v>
      </c>
      <c r="C5451" t="s">
        <v>8</v>
      </c>
      <c r="D5451" t="s">
        <v>32</v>
      </c>
      <c r="E5451" t="s">
        <v>28</v>
      </c>
      <c r="F5451" s="1">
        <v>43145</v>
      </c>
      <c r="G5451" s="2">
        <v>327.64443384861897</v>
      </c>
      <c r="H5451" s="2">
        <v>1779.2904804384</v>
      </c>
      <c r="I5451" s="2">
        <v>10481</v>
      </c>
      <c r="J5451" s="2">
        <v>1865.6484</v>
      </c>
      <c r="K5451">
        <v>51.653477000000002</v>
      </c>
      <c r="L5451">
        <v>361.79147</v>
      </c>
      <c r="M5451">
        <v>5.8084899250000002E-2</v>
      </c>
      <c r="N5451">
        <v>9.0792952499999996E-2</v>
      </c>
      <c r="O5451">
        <v>9668.02</v>
      </c>
      <c r="P5451" s="2">
        <v>4543.9694</v>
      </c>
      <c r="Q5451" s="2">
        <v>997.44983951576262</v>
      </c>
      <c r="R5451" s="2">
        <f t="shared" si="95"/>
        <v>177.01218</v>
      </c>
      <c r="S5451" s="3">
        <v>1.5404067171074163</v>
      </c>
      <c r="U5451" s="2"/>
      <c r="V5451" s="4"/>
    </row>
    <row r="5452" spans="1:22" x14ac:dyDescent="0.25">
      <c r="A5452" t="s">
        <v>17316</v>
      </c>
      <c r="B5452" t="s">
        <v>5490</v>
      </c>
      <c r="C5452" t="s">
        <v>6</v>
      </c>
      <c r="D5452" t="s">
        <v>7</v>
      </c>
      <c r="E5452" t="s">
        <v>7685</v>
      </c>
      <c r="F5452" s="1">
        <v>43022</v>
      </c>
      <c r="G5452" s="2">
        <v>333.481280016266</v>
      </c>
      <c r="I5452" s="2">
        <v>9508</v>
      </c>
      <c r="J5452" s="2">
        <v>2535.5603000000001</v>
      </c>
      <c r="K5452">
        <v>44.278294000000002</v>
      </c>
      <c r="L5452">
        <v>251.49291650000001</v>
      </c>
      <c r="M5452">
        <v>6.0204983250000003E-2</v>
      </c>
      <c r="N5452">
        <v>0.1760951305</v>
      </c>
      <c r="O5452">
        <v>9633</v>
      </c>
      <c r="P5452" s="2">
        <v>4527.5099999999993</v>
      </c>
      <c r="Q5452" s="2">
        <v>1675.3866317749885</v>
      </c>
      <c r="R5452" s="2">
        <f t="shared" si="95"/>
        <v>176.697</v>
      </c>
      <c r="S5452" s="3">
        <v>1.5226200585322049</v>
      </c>
      <c r="U5452" s="2"/>
      <c r="V5452" s="4"/>
    </row>
    <row r="5453" spans="1:22" x14ac:dyDescent="0.25">
      <c r="A5453" t="s">
        <v>17317</v>
      </c>
      <c r="B5453" t="s">
        <v>5491</v>
      </c>
      <c r="C5453" t="s">
        <v>16</v>
      </c>
      <c r="D5453" t="s">
        <v>7</v>
      </c>
      <c r="E5453" t="s">
        <v>28</v>
      </c>
      <c r="F5453" s="1">
        <v>42902</v>
      </c>
      <c r="G5453" s="2">
        <v>462.752912617383</v>
      </c>
      <c r="H5453" s="2">
        <v>361.800589261423</v>
      </c>
      <c r="I5453" s="2">
        <v>9724</v>
      </c>
      <c r="J5453" s="2">
        <v>2001.1420000000001</v>
      </c>
      <c r="K5453">
        <v>45.769596</v>
      </c>
      <c r="L5453">
        <v>357.669444090909</v>
      </c>
      <c r="M5453">
        <v>6.4782400454545405E-2</v>
      </c>
      <c r="N5453">
        <v>0.28251048636363602</v>
      </c>
      <c r="O5453">
        <v>7780.29</v>
      </c>
      <c r="P5453" s="2">
        <v>3656.7362999999996</v>
      </c>
      <c r="Q5453" s="2">
        <v>677.62302692664809</v>
      </c>
      <c r="R5453" s="2">
        <f t="shared" si="95"/>
        <v>160.02260999999999</v>
      </c>
      <c r="S5453" s="3">
        <v>1.5537768887419987</v>
      </c>
      <c r="U5453" s="2"/>
      <c r="V5453" s="4"/>
    </row>
    <row r="5454" spans="1:22" x14ac:dyDescent="0.25">
      <c r="A5454" t="s">
        <v>17318</v>
      </c>
      <c r="B5454" t="s">
        <v>5492</v>
      </c>
      <c r="C5454" t="s">
        <v>11</v>
      </c>
      <c r="D5454" t="s">
        <v>7</v>
      </c>
      <c r="E5454" t="s">
        <v>7685</v>
      </c>
      <c r="F5454" s="1">
        <v>42975</v>
      </c>
      <c r="G5454" s="2">
        <v>237.16068620669401</v>
      </c>
      <c r="H5454" s="2">
        <v>681.60575373218398</v>
      </c>
      <c r="I5454" s="2">
        <v>7737</v>
      </c>
      <c r="J5454" s="2">
        <v>1656.588</v>
      </c>
      <c r="K5454">
        <v>58.820990000000002</v>
      </c>
      <c r="L5454">
        <v>285.28962588235203</v>
      </c>
      <c r="M5454">
        <v>6.3978580941176394E-2</v>
      </c>
      <c r="N5454">
        <v>0.45803168235294101</v>
      </c>
      <c r="O5454">
        <v>8692.24</v>
      </c>
      <c r="P5454" s="2">
        <v>4085.3527999999997</v>
      </c>
      <c r="Q5454" s="2">
        <v>1407.1077387635012</v>
      </c>
      <c r="R5454" s="2">
        <f t="shared" si="95"/>
        <v>168.23016000000001</v>
      </c>
      <c r="S5454" s="3">
        <v>1.4887442148424948</v>
      </c>
      <c r="U5454" s="2"/>
      <c r="V5454" s="4"/>
    </row>
    <row r="5455" spans="1:22" x14ac:dyDescent="0.25">
      <c r="A5455" t="s">
        <v>17319</v>
      </c>
      <c r="B5455" t="s">
        <v>5493</v>
      </c>
      <c r="C5455" t="s">
        <v>8</v>
      </c>
      <c r="D5455" t="s">
        <v>23</v>
      </c>
      <c r="E5455" t="s">
        <v>24</v>
      </c>
      <c r="F5455" s="1">
        <v>43626</v>
      </c>
      <c r="G5455" s="2">
        <v>715.70496035821202</v>
      </c>
      <c r="H5455" s="2">
        <v>299.57184471159098</v>
      </c>
      <c r="I5455" s="2">
        <v>12664</v>
      </c>
      <c r="J5455" s="2">
        <v>0</v>
      </c>
      <c r="K5455">
        <v>0</v>
      </c>
      <c r="L5455">
        <v>387.52439666666601</v>
      </c>
      <c r="M5455">
        <v>7.0150201851851807E-2</v>
      </c>
      <c r="N5455">
        <v>0.42252759666666601</v>
      </c>
      <c r="O5455">
        <v>8603.9599999999991</v>
      </c>
      <c r="P5455" s="2">
        <v>4043.8611999999994</v>
      </c>
      <c r="Q5455" s="2">
        <v>737.93641443650199</v>
      </c>
      <c r="R5455" s="2">
        <f t="shared" si="95"/>
        <v>167.43563999999998</v>
      </c>
      <c r="S5455" s="3">
        <v>1.5404067171074163</v>
      </c>
      <c r="U5455" s="2"/>
      <c r="V5455" s="4"/>
    </row>
    <row r="5456" spans="1:22" x14ac:dyDescent="0.25">
      <c r="A5456" t="s">
        <v>17320</v>
      </c>
      <c r="B5456" t="s">
        <v>5494</v>
      </c>
      <c r="C5456" t="s">
        <v>6</v>
      </c>
      <c r="D5456" t="s">
        <v>7</v>
      </c>
      <c r="E5456" t="s">
        <v>28</v>
      </c>
      <c r="F5456" s="1">
        <v>43050</v>
      </c>
      <c r="G5456" s="2">
        <v>400.99311464169199</v>
      </c>
      <c r="H5456" s="2">
        <v>606.79652362119998</v>
      </c>
      <c r="I5456" s="2">
        <v>8057</v>
      </c>
      <c r="J5456" s="2">
        <v>1616.5209</v>
      </c>
      <c r="K5456">
        <v>36.579000000000001</v>
      </c>
      <c r="L5456">
        <v>319.21958176470503</v>
      </c>
      <c r="M5456">
        <v>8.5253165117646995E-2</v>
      </c>
      <c r="N5456">
        <v>5.01475451764705E-2</v>
      </c>
      <c r="O5456">
        <v>9067.7900000000009</v>
      </c>
      <c r="P5456" s="2">
        <v>4261.8613000000005</v>
      </c>
      <c r="Q5456" s="2">
        <v>1197.5819576842594</v>
      </c>
      <c r="R5456" s="2">
        <f t="shared" si="95"/>
        <v>171.61011000000002</v>
      </c>
      <c r="S5456" s="3">
        <v>1.5226200585322049</v>
      </c>
      <c r="U5456" s="2"/>
      <c r="V5456" s="4"/>
    </row>
    <row r="5457" spans="1:22" x14ac:dyDescent="0.25">
      <c r="A5457" t="s">
        <v>17321</v>
      </c>
      <c r="B5457" t="s">
        <v>5495</v>
      </c>
      <c r="C5457" t="s">
        <v>26</v>
      </c>
      <c r="D5457" t="s">
        <v>23</v>
      </c>
      <c r="E5457" t="s">
        <v>28</v>
      </c>
      <c r="F5457" s="1">
        <v>43119</v>
      </c>
      <c r="G5457" s="2">
        <v>357.69729518876397</v>
      </c>
      <c r="H5457" s="2">
        <v>4947.4690443609397</v>
      </c>
      <c r="I5457" s="2">
        <v>10048</v>
      </c>
      <c r="J5457" s="2">
        <v>465.34224999999998</v>
      </c>
      <c r="K5457">
        <v>62.860992000000003</v>
      </c>
      <c r="L5457">
        <v>424.09865499999898</v>
      </c>
      <c r="M5457">
        <v>7.1420660454545398E-2</v>
      </c>
      <c r="N5457">
        <v>0.203338952272727</v>
      </c>
      <c r="O5457">
        <v>8331.98</v>
      </c>
      <c r="P5457" s="2">
        <v>3916.0305999999996</v>
      </c>
      <c r="Q5457" s="2">
        <v>1388.8912494371502</v>
      </c>
      <c r="R5457" s="2">
        <f t="shared" si="95"/>
        <v>164.98782</v>
      </c>
      <c r="S5457" s="3">
        <v>1.5537768887419987</v>
      </c>
      <c r="U5457" s="2"/>
      <c r="V5457" s="4"/>
    </row>
    <row r="5458" spans="1:22" x14ac:dyDescent="0.25">
      <c r="A5458" t="s">
        <v>17322</v>
      </c>
      <c r="B5458" t="s">
        <v>5496</v>
      </c>
      <c r="C5458" t="s">
        <v>11</v>
      </c>
      <c r="D5458" t="s">
        <v>41</v>
      </c>
      <c r="E5458" t="s">
        <v>28</v>
      </c>
      <c r="F5458" s="1">
        <v>42962</v>
      </c>
      <c r="G5458" s="2">
        <v>261.88188816222498</v>
      </c>
      <c r="H5458" s="2">
        <v>64.476370642278496</v>
      </c>
      <c r="I5458" s="2">
        <v>9785</v>
      </c>
      <c r="J5458" s="2">
        <v>1989.4580000000001</v>
      </c>
      <c r="K5458">
        <v>43.058149999999998</v>
      </c>
      <c r="L5458">
        <v>345.46192666666599</v>
      </c>
      <c r="M5458">
        <v>7.6583138380952306E-2</v>
      </c>
      <c r="N5458">
        <v>0.10766541247619001</v>
      </c>
      <c r="O5458">
        <v>7547.46</v>
      </c>
      <c r="P5458" s="2">
        <v>3547.3062</v>
      </c>
      <c r="Q5458" s="2">
        <v>484.75776545295594</v>
      </c>
      <c r="R5458" s="2">
        <f t="shared" si="95"/>
        <v>157.92714000000001</v>
      </c>
      <c r="S5458" s="3">
        <v>1.4887442148424948</v>
      </c>
      <c r="U5458" s="2"/>
      <c r="V5458" s="4"/>
    </row>
    <row r="5459" spans="1:22" x14ac:dyDescent="0.25">
      <c r="A5459" t="s">
        <v>17323</v>
      </c>
      <c r="B5459" t="s">
        <v>5497</v>
      </c>
      <c r="C5459" t="s">
        <v>6</v>
      </c>
      <c r="D5459" t="s">
        <v>7</v>
      </c>
      <c r="E5459" t="s">
        <v>18</v>
      </c>
      <c r="F5459" s="1">
        <v>43084</v>
      </c>
      <c r="G5459" s="2">
        <v>438.292698692248</v>
      </c>
      <c r="H5459" s="2">
        <v>642.31150692845904</v>
      </c>
      <c r="I5459" s="2">
        <v>10467</v>
      </c>
      <c r="J5459" s="2">
        <v>1668.6667</v>
      </c>
      <c r="K5459">
        <v>38.236460000000001</v>
      </c>
      <c r="L5459">
        <v>517.99474956521703</v>
      </c>
      <c r="M5459">
        <v>5.7046261000000001E-2</v>
      </c>
      <c r="N5459">
        <v>0.13072738826086899</v>
      </c>
      <c r="O5459">
        <v>8871.83</v>
      </c>
      <c r="P5459" s="2">
        <v>4169.7600999999995</v>
      </c>
      <c r="Q5459" s="2">
        <v>1209.2289744863792</v>
      </c>
      <c r="R5459" s="2">
        <f t="shared" si="95"/>
        <v>169.84647000000001</v>
      </c>
      <c r="S5459" s="3">
        <v>1.5226200585322049</v>
      </c>
      <c r="U5459" s="2"/>
      <c r="V5459" s="4"/>
    </row>
    <row r="5460" spans="1:22" x14ac:dyDescent="0.25">
      <c r="A5460" t="s">
        <v>17324</v>
      </c>
      <c r="B5460" t="s">
        <v>5498</v>
      </c>
      <c r="C5460" t="s">
        <v>8</v>
      </c>
      <c r="D5460" t="s">
        <v>97</v>
      </c>
      <c r="E5460" t="s">
        <v>28</v>
      </c>
      <c r="F5460" s="1">
        <v>43264</v>
      </c>
      <c r="G5460" s="2">
        <v>440.49344409215098</v>
      </c>
      <c r="H5460" s="2">
        <v>1116.798088104</v>
      </c>
      <c r="I5460" s="2">
        <v>7503</v>
      </c>
      <c r="J5460" s="2">
        <v>1407.7030999999999</v>
      </c>
      <c r="K5460">
        <v>52.437958000000002</v>
      </c>
      <c r="L5460">
        <v>343.70570777777698</v>
      </c>
      <c r="M5460">
        <v>8.7169313888888794E-2</v>
      </c>
      <c r="N5460">
        <v>9.5508770277777696E-2</v>
      </c>
      <c r="O5460">
        <v>9060.89</v>
      </c>
      <c r="P5460" s="2">
        <v>4258.6182999999992</v>
      </c>
      <c r="Q5460" s="2">
        <v>1109.7553572255065</v>
      </c>
      <c r="R5460" s="2">
        <f t="shared" si="95"/>
        <v>171.54800999999998</v>
      </c>
      <c r="S5460" s="3">
        <v>1.5404067171074163</v>
      </c>
      <c r="U5460" s="2"/>
      <c r="V5460" s="4"/>
    </row>
    <row r="5461" spans="1:22" x14ac:dyDescent="0.25">
      <c r="A5461" t="s">
        <v>17325</v>
      </c>
      <c r="B5461" t="s">
        <v>5499</v>
      </c>
      <c r="C5461" t="s">
        <v>16</v>
      </c>
      <c r="D5461" t="s">
        <v>17</v>
      </c>
      <c r="E5461" t="s">
        <v>28</v>
      </c>
      <c r="F5461" s="1">
        <v>43052</v>
      </c>
      <c r="G5461" s="2">
        <v>193.12185192854199</v>
      </c>
      <c r="I5461" s="2">
        <v>7079</v>
      </c>
      <c r="J5461" s="2">
        <v>1121.8646000000001</v>
      </c>
      <c r="K5461">
        <v>34.938125999999997</v>
      </c>
      <c r="L5461">
        <v>319.59381999999999</v>
      </c>
      <c r="M5461">
        <v>7.0865001250000004E-2</v>
      </c>
      <c r="N5461">
        <v>0.17663791125</v>
      </c>
      <c r="O5461">
        <v>8462.1200000000008</v>
      </c>
      <c r="P5461" s="2">
        <v>3977.1964000000003</v>
      </c>
      <c r="Q5461" s="2">
        <v>377.41084077295716</v>
      </c>
      <c r="R5461" s="2">
        <f t="shared" si="95"/>
        <v>166.15908000000002</v>
      </c>
      <c r="S5461" s="3">
        <v>1.5537768887419987</v>
      </c>
      <c r="U5461" s="2"/>
      <c r="V5461" s="4"/>
    </row>
    <row r="5462" spans="1:22" x14ac:dyDescent="0.25">
      <c r="A5462" t="s">
        <v>17326</v>
      </c>
      <c r="B5462" t="s">
        <v>5500</v>
      </c>
      <c r="C5462" t="s">
        <v>8</v>
      </c>
      <c r="D5462" t="s">
        <v>49</v>
      </c>
      <c r="E5462" t="s">
        <v>7685</v>
      </c>
      <c r="F5462" s="1">
        <v>43273</v>
      </c>
      <c r="G5462" s="2">
        <v>449.792538272211</v>
      </c>
      <c r="H5462" s="2">
        <v>796.56245563564005</v>
      </c>
      <c r="I5462" s="2">
        <v>8621</v>
      </c>
      <c r="J5462" s="2">
        <v>1645.4975999999999</v>
      </c>
      <c r="K5462">
        <v>56.680546</v>
      </c>
      <c r="L5462">
        <v>134.77941157894699</v>
      </c>
      <c r="M5462">
        <v>7.39409962105263E-2</v>
      </c>
      <c r="N5462">
        <v>0.12586440789473599</v>
      </c>
      <c r="O5462">
        <v>9758.68</v>
      </c>
      <c r="P5462" s="2">
        <v>4586.5796</v>
      </c>
      <c r="Q5462" s="2">
        <v>1326.2521360751205</v>
      </c>
      <c r="R5462" s="2">
        <f t="shared" si="95"/>
        <v>177.82812000000001</v>
      </c>
      <c r="S5462" s="3">
        <v>1.5404067171074163</v>
      </c>
      <c r="U5462" s="2"/>
      <c r="V5462" s="4"/>
    </row>
    <row r="5463" spans="1:22" x14ac:dyDescent="0.25">
      <c r="A5463" t="s">
        <v>17327</v>
      </c>
      <c r="B5463" t="s">
        <v>5501</v>
      </c>
      <c r="C5463" t="s">
        <v>11</v>
      </c>
      <c r="D5463" t="s">
        <v>7</v>
      </c>
      <c r="E5463" t="s">
        <v>7685</v>
      </c>
      <c r="F5463" s="1">
        <v>43187</v>
      </c>
      <c r="G5463" s="2">
        <v>371.49697785729199</v>
      </c>
      <c r="H5463" s="2">
        <v>608.43337913429605</v>
      </c>
      <c r="I5463" s="2">
        <v>10110</v>
      </c>
      <c r="J5463" s="2">
        <v>1721.472</v>
      </c>
      <c r="K5463">
        <v>40.4818</v>
      </c>
      <c r="L5463">
        <v>314.204766086956</v>
      </c>
      <c r="M5463">
        <v>7.8183862695652098E-2</v>
      </c>
      <c r="N5463">
        <v>0.30371911565217302</v>
      </c>
      <c r="O5463">
        <v>8574.7999999999993</v>
      </c>
      <c r="P5463" s="2">
        <v>4030.1559999999995</v>
      </c>
      <c r="Q5463" s="2">
        <v>153.56748614636425</v>
      </c>
      <c r="R5463" s="2">
        <f t="shared" si="95"/>
        <v>167.17320000000001</v>
      </c>
      <c r="S5463" s="3">
        <v>1.4887442148424948</v>
      </c>
      <c r="U5463" s="2"/>
      <c r="V5463" s="4"/>
    </row>
    <row r="5464" spans="1:22" x14ac:dyDescent="0.25">
      <c r="A5464" t="s">
        <v>17328</v>
      </c>
      <c r="B5464" t="s">
        <v>5502</v>
      </c>
      <c r="C5464" t="s">
        <v>6</v>
      </c>
      <c r="D5464" t="s">
        <v>172</v>
      </c>
      <c r="E5464" t="s">
        <v>7685</v>
      </c>
      <c r="F5464" s="1">
        <v>43095</v>
      </c>
      <c r="G5464" s="2">
        <v>323.58124315716702</v>
      </c>
      <c r="H5464" s="2">
        <v>1369.5189419595099</v>
      </c>
      <c r="I5464" s="2">
        <v>10037</v>
      </c>
      <c r="J5464" s="2">
        <v>1506.777</v>
      </c>
      <c r="K5464">
        <v>42.960746999999998</v>
      </c>
      <c r="L5464">
        <v>255.42012624999899</v>
      </c>
      <c r="M5464">
        <v>6.7278111874999894E-2</v>
      </c>
      <c r="N5464">
        <v>0.13913031541666601</v>
      </c>
      <c r="O5464">
        <v>8465.81</v>
      </c>
      <c r="P5464" s="2">
        <v>3978.9306999999994</v>
      </c>
      <c r="Q5464" s="2">
        <v>745.49961799408902</v>
      </c>
      <c r="R5464" s="2">
        <f t="shared" si="95"/>
        <v>166.19229000000001</v>
      </c>
      <c r="S5464" s="3">
        <v>1.5029113752766907</v>
      </c>
      <c r="U5464" s="2"/>
      <c r="V5464" s="4"/>
    </row>
    <row r="5465" spans="1:22" x14ac:dyDescent="0.25">
      <c r="A5465" t="s">
        <v>17329</v>
      </c>
      <c r="B5465" t="s">
        <v>5503</v>
      </c>
      <c r="C5465" t="s">
        <v>11</v>
      </c>
      <c r="D5465" t="s">
        <v>41</v>
      </c>
      <c r="E5465" t="s">
        <v>52</v>
      </c>
      <c r="F5465" s="1">
        <v>43025</v>
      </c>
      <c r="G5465" s="2">
        <v>446.27114222438502</v>
      </c>
      <c r="H5465" s="2">
        <v>451.669649973432</v>
      </c>
      <c r="I5465" s="2">
        <v>9597</v>
      </c>
      <c r="J5465" s="2">
        <v>1997.4573</v>
      </c>
      <c r="K5465">
        <v>70.779520000000005</v>
      </c>
      <c r="L5465">
        <v>450.02778428571401</v>
      </c>
      <c r="M5465">
        <v>4.9617122E-2</v>
      </c>
      <c r="N5465">
        <v>0.34837861904761902</v>
      </c>
      <c r="O5465">
        <v>8411.33</v>
      </c>
      <c r="P5465" s="2">
        <v>3953.3250999999996</v>
      </c>
      <c r="Q5465" s="2">
        <v>198.47053863437088</v>
      </c>
      <c r="R5465" s="2">
        <f t="shared" si="95"/>
        <v>165.70197000000002</v>
      </c>
      <c r="S5465" s="3">
        <v>1.4887442148424948</v>
      </c>
      <c r="U5465" s="2"/>
      <c r="V5465" s="4"/>
    </row>
    <row r="5466" spans="1:22" x14ac:dyDescent="0.25">
      <c r="A5466" t="s">
        <v>17330</v>
      </c>
      <c r="B5466" t="s">
        <v>5504</v>
      </c>
      <c r="C5466" t="s">
        <v>11</v>
      </c>
      <c r="D5466" t="s">
        <v>7</v>
      </c>
      <c r="E5466" t="s">
        <v>52</v>
      </c>
      <c r="F5466" s="1">
        <v>43204</v>
      </c>
      <c r="G5466" s="2">
        <v>268.24397815843901</v>
      </c>
      <c r="H5466" s="2">
        <v>1368.8287684859699</v>
      </c>
      <c r="I5466" s="2">
        <v>10347</v>
      </c>
      <c r="J5466" s="2">
        <v>1856.8390999999999</v>
      </c>
      <c r="K5466">
        <v>57.224316000000002</v>
      </c>
      <c r="L5466">
        <v>209.86439772727201</v>
      </c>
      <c r="M5466">
        <v>5.4423668454545403E-2</v>
      </c>
      <c r="N5466">
        <v>0.39077712181818097</v>
      </c>
      <c r="O5466">
        <v>10122.200000000001</v>
      </c>
      <c r="P5466" s="2">
        <v>4757.4340000000002</v>
      </c>
      <c r="Q5466" s="2">
        <v>1983.118573118192</v>
      </c>
      <c r="R5466" s="2">
        <f t="shared" ref="R5466:R5522" si="96">IFERROR(90+O5466/100*0.9,"")</f>
        <v>181.09980000000002</v>
      </c>
      <c r="S5466" s="3">
        <v>1.4887442148424948</v>
      </c>
      <c r="U5466" s="2"/>
      <c r="V5466" s="4"/>
    </row>
    <row r="5467" spans="1:22" x14ac:dyDescent="0.25">
      <c r="A5467" t="s">
        <v>17331</v>
      </c>
      <c r="B5467" t="s">
        <v>5505</v>
      </c>
      <c r="C5467" t="s">
        <v>16</v>
      </c>
      <c r="D5467" t="s">
        <v>57</v>
      </c>
      <c r="E5467" t="s">
        <v>28</v>
      </c>
      <c r="F5467" s="1">
        <v>43124</v>
      </c>
      <c r="G5467" s="2">
        <v>945.061229382428</v>
      </c>
      <c r="H5467" s="2">
        <v>1862.39089338395</v>
      </c>
      <c r="I5467" s="2">
        <v>10307</v>
      </c>
      <c r="J5467" s="2">
        <v>1890.9553000000001</v>
      </c>
      <c r="K5467">
        <v>59.766734999999997</v>
      </c>
      <c r="L5467">
        <v>424.000309545454</v>
      </c>
      <c r="M5467">
        <v>5.33186707727272E-2</v>
      </c>
      <c r="N5467">
        <v>0.122971164090909</v>
      </c>
      <c r="O5467">
        <v>7492.01</v>
      </c>
      <c r="P5467" s="2">
        <v>3521.2446999999997</v>
      </c>
      <c r="Q5467" s="2">
        <v>408.09056001405764</v>
      </c>
      <c r="R5467" s="2">
        <f t="shared" si="96"/>
        <v>157.42809</v>
      </c>
      <c r="S5467" s="3">
        <v>1.5537768887419987</v>
      </c>
      <c r="U5467" s="2"/>
      <c r="V5467" s="4"/>
    </row>
    <row r="5468" spans="1:22" x14ac:dyDescent="0.25">
      <c r="A5468" t="s">
        <v>17332</v>
      </c>
      <c r="B5468" t="s">
        <v>5506</v>
      </c>
      <c r="C5468" t="s">
        <v>8</v>
      </c>
      <c r="D5468" t="s">
        <v>23</v>
      </c>
      <c r="E5468" t="s">
        <v>28</v>
      </c>
      <c r="F5468" s="1">
        <v>43145</v>
      </c>
      <c r="G5468" s="2">
        <v>201.44077592321301</v>
      </c>
      <c r="H5468" s="2">
        <v>552.79316961227505</v>
      </c>
      <c r="I5468" s="2">
        <v>7734</v>
      </c>
      <c r="J5468" s="2">
        <v>1993.9928</v>
      </c>
      <c r="K5468">
        <v>44.990817999999997</v>
      </c>
      <c r="L5468">
        <v>261.70578352941101</v>
      </c>
      <c r="M5468">
        <v>5.3641501294117599E-2</v>
      </c>
      <c r="N5468">
        <v>8.6341653176470495E-2</v>
      </c>
      <c r="O5468">
        <v>9637.23</v>
      </c>
      <c r="P5468" s="2">
        <v>4529.4980999999998</v>
      </c>
      <c r="Q5468" s="2">
        <v>925.34815833999596</v>
      </c>
      <c r="R5468" s="2">
        <f t="shared" si="96"/>
        <v>176.73507000000001</v>
      </c>
      <c r="S5468" s="3">
        <v>1.5404067171074163</v>
      </c>
      <c r="U5468" s="2"/>
      <c r="V5468" s="4"/>
    </row>
    <row r="5469" spans="1:22" x14ac:dyDescent="0.25">
      <c r="A5469" t="s">
        <v>17333</v>
      </c>
      <c r="B5469" t="s">
        <v>5507</v>
      </c>
      <c r="C5469" t="s">
        <v>16</v>
      </c>
      <c r="D5469" t="s">
        <v>57</v>
      </c>
      <c r="E5469" t="s">
        <v>28</v>
      </c>
      <c r="F5469" s="1">
        <v>43171</v>
      </c>
      <c r="G5469" s="2">
        <v>594.88932487682996</v>
      </c>
      <c r="H5469" s="2">
        <v>879.91292539262099</v>
      </c>
      <c r="I5469" s="2">
        <v>9995</v>
      </c>
      <c r="J5469" s="2">
        <v>1905.7998</v>
      </c>
      <c r="K5469">
        <v>63.710586999999997</v>
      </c>
      <c r="L5469">
        <v>366.17850090909002</v>
      </c>
      <c r="M5469">
        <v>5.5331737727272699E-2</v>
      </c>
      <c r="N5469">
        <v>6.0784094727272697E-2</v>
      </c>
      <c r="O5469">
        <v>7466.81</v>
      </c>
      <c r="P5469" s="2">
        <v>3509.4007000000001</v>
      </c>
      <c r="Q5469" s="2">
        <v>581.25581589144588</v>
      </c>
      <c r="R5469" s="2">
        <f t="shared" si="96"/>
        <v>157.20129000000003</v>
      </c>
      <c r="S5469" s="3">
        <v>1.5537768887419987</v>
      </c>
      <c r="U5469" s="2"/>
      <c r="V5469" s="4"/>
    </row>
    <row r="5470" spans="1:22" x14ac:dyDescent="0.25">
      <c r="A5470" t="s">
        <v>17334</v>
      </c>
      <c r="B5470" t="s">
        <v>5508</v>
      </c>
      <c r="C5470" t="s">
        <v>6</v>
      </c>
      <c r="D5470" t="s">
        <v>57</v>
      </c>
      <c r="E5470" t="s">
        <v>7685</v>
      </c>
      <c r="F5470" s="1">
        <v>43243</v>
      </c>
      <c r="G5470" s="2">
        <v>199.433077725484</v>
      </c>
      <c r="H5470" s="2">
        <v>1895.5025768518101</v>
      </c>
      <c r="I5470" s="2">
        <v>7676</v>
      </c>
      <c r="J5470" s="2">
        <v>1895.5690999999999</v>
      </c>
      <c r="K5470">
        <v>59.096179999999997</v>
      </c>
      <c r="L5470">
        <v>122.67462705882301</v>
      </c>
      <c r="M5470">
        <v>6.2879257352941101E-2</v>
      </c>
      <c r="N5470">
        <v>4.5865043941176402E-2</v>
      </c>
      <c r="O5470">
        <v>9694.4599999999991</v>
      </c>
      <c r="P5470" s="2">
        <v>4556.3961999999992</v>
      </c>
      <c r="Q5470" s="2">
        <v>1665.5316027974957</v>
      </c>
      <c r="R5470" s="2">
        <f t="shared" si="96"/>
        <v>177.25013999999999</v>
      </c>
      <c r="S5470" s="3">
        <v>1.5029113752766907</v>
      </c>
      <c r="U5470" s="2"/>
      <c r="V5470" s="4"/>
    </row>
    <row r="5471" spans="1:22" x14ac:dyDescent="0.25">
      <c r="A5471" t="s">
        <v>17335</v>
      </c>
      <c r="B5471" t="s">
        <v>5509</v>
      </c>
      <c r="C5471" t="s">
        <v>11</v>
      </c>
      <c r="D5471" t="s">
        <v>63</v>
      </c>
      <c r="E5471" t="s">
        <v>7685</v>
      </c>
      <c r="F5471" s="1">
        <v>43268</v>
      </c>
      <c r="G5471" s="2">
        <v>755.38752961812497</v>
      </c>
      <c r="H5471" s="2">
        <v>1130.2676032382701</v>
      </c>
      <c r="I5471" s="2">
        <v>7766</v>
      </c>
      <c r="J5471" s="2">
        <v>2535.1419999999998</v>
      </c>
      <c r="K5471">
        <v>47.50909</v>
      </c>
      <c r="L5471">
        <v>337.96767999999997</v>
      </c>
      <c r="M5471">
        <v>5.9271664823529399E-2</v>
      </c>
      <c r="N5471">
        <v>0.26624475588235202</v>
      </c>
      <c r="O5471">
        <v>8202.58</v>
      </c>
      <c r="P5471" s="2">
        <v>3855.2125999999998</v>
      </c>
      <c r="Q5471" s="2">
        <v>978.3453620583665</v>
      </c>
      <c r="R5471" s="2">
        <f t="shared" si="96"/>
        <v>163.82321999999999</v>
      </c>
      <c r="S5471" s="3">
        <v>1.4887442148424948</v>
      </c>
      <c r="U5471" s="2"/>
      <c r="V5471" s="4"/>
    </row>
    <row r="5472" spans="1:22" x14ac:dyDescent="0.25">
      <c r="A5472" t="s">
        <v>17336</v>
      </c>
      <c r="B5472" t="s">
        <v>5510</v>
      </c>
      <c r="C5472" t="s">
        <v>8</v>
      </c>
      <c r="D5472" t="s">
        <v>97</v>
      </c>
      <c r="E5472" t="s">
        <v>28</v>
      </c>
      <c r="F5472" s="1">
        <v>43350</v>
      </c>
      <c r="G5472" s="2">
        <v>448.065116967623</v>
      </c>
      <c r="H5472" s="2">
        <v>2818.4298398777901</v>
      </c>
      <c r="I5472" s="2">
        <v>7653</v>
      </c>
      <c r="J5472" s="2">
        <v>1408.3712</v>
      </c>
      <c r="K5472">
        <v>56.616881999999997</v>
      </c>
      <c r="L5472">
        <v>359.380799310344</v>
      </c>
      <c r="M5472">
        <v>8.3364886551724096E-2</v>
      </c>
      <c r="N5472">
        <v>8.9342165517241307E-2</v>
      </c>
      <c r="O5472">
        <v>9476.5</v>
      </c>
      <c r="P5472" s="2">
        <v>4453.9549999999999</v>
      </c>
      <c r="Q5472" s="2">
        <v>584.90660187567778</v>
      </c>
      <c r="R5472" s="2">
        <f t="shared" si="96"/>
        <v>175.2885</v>
      </c>
      <c r="S5472" s="3">
        <v>1.5404067171074163</v>
      </c>
      <c r="U5472" s="2"/>
      <c r="V5472" s="4"/>
    </row>
    <row r="5473" spans="1:22" x14ac:dyDescent="0.25">
      <c r="A5473" t="s">
        <v>17337</v>
      </c>
      <c r="B5473" t="s">
        <v>5511</v>
      </c>
      <c r="C5473" t="s">
        <v>8</v>
      </c>
      <c r="D5473" t="s">
        <v>7</v>
      </c>
      <c r="E5473" t="s">
        <v>7685</v>
      </c>
      <c r="F5473" s="1">
        <v>43380</v>
      </c>
      <c r="G5473" s="2">
        <v>396.191408039468</v>
      </c>
      <c r="H5473" s="2">
        <v>579.30016325762597</v>
      </c>
      <c r="I5473" s="2">
        <v>7282</v>
      </c>
      <c r="J5473" s="2">
        <v>2155.1581999999999</v>
      </c>
      <c r="K5473">
        <v>55.047103999999997</v>
      </c>
      <c r="L5473">
        <v>229.2835925</v>
      </c>
      <c r="M5473">
        <v>8.1791171187499997E-2</v>
      </c>
      <c r="N5473">
        <v>0.16301723937499901</v>
      </c>
      <c r="O5473">
        <v>9727.23</v>
      </c>
      <c r="P5473" s="2">
        <v>4571.7981</v>
      </c>
      <c r="Q5473" s="2">
        <v>1025.1610965487112</v>
      </c>
      <c r="R5473" s="2">
        <f t="shared" si="96"/>
        <v>177.54507000000001</v>
      </c>
      <c r="S5473" s="3">
        <v>1.5404067171074163</v>
      </c>
      <c r="U5473" s="2"/>
      <c r="V5473" s="4"/>
    </row>
    <row r="5474" spans="1:22" x14ac:dyDescent="0.25">
      <c r="A5474" t="s">
        <v>17338</v>
      </c>
      <c r="B5474" t="s">
        <v>5512</v>
      </c>
      <c r="C5474" t="s">
        <v>8</v>
      </c>
      <c r="D5474" t="s">
        <v>492</v>
      </c>
      <c r="E5474" t="s">
        <v>18</v>
      </c>
      <c r="F5474" s="1">
        <v>43138</v>
      </c>
      <c r="G5474" s="2">
        <v>174.537686102246</v>
      </c>
      <c r="H5474" s="2">
        <v>232.18564228007401</v>
      </c>
      <c r="I5474" s="2">
        <v>4969</v>
      </c>
      <c r="J5474" s="2">
        <v>2038.8777</v>
      </c>
      <c r="K5474">
        <v>60.400886999999997</v>
      </c>
      <c r="L5474">
        <v>495.06834090909001</v>
      </c>
      <c r="M5474">
        <v>4.9346240545454501E-2</v>
      </c>
      <c r="N5474">
        <v>0.185129409090909</v>
      </c>
      <c r="O5474">
        <v>8879.3799999999992</v>
      </c>
      <c r="P5474" s="2">
        <v>4173.3085999999994</v>
      </c>
      <c r="Q5474" s="2">
        <v>615.45897745656328</v>
      </c>
      <c r="R5474" s="2">
        <f t="shared" si="96"/>
        <v>169.91442000000001</v>
      </c>
      <c r="S5474" s="3">
        <v>1.5404067171074163</v>
      </c>
      <c r="U5474" s="2"/>
      <c r="V5474" s="4"/>
    </row>
    <row r="5475" spans="1:22" x14ac:dyDescent="0.25">
      <c r="A5475" t="s">
        <v>17339</v>
      </c>
      <c r="B5475" t="s">
        <v>5513</v>
      </c>
      <c r="C5475" t="s">
        <v>22</v>
      </c>
      <c r="D5475" t="s">
        <v>23</v>
      </c>
      <c r="E5475" t="s">
        <v>18</v>
      </c>
      <c r="F5475" s="1">
        <v>43210</v>
      </c>
      <c r="G5475" s="2">
        <v>290.011496402153</v>
      </c>
      <c r="H5475" s="2">
        <v>755.05193402336704</v>
      </c>
      <c r="I5475" s="2">
        <v>7424</v>
      </c>
      <c r="J5475" s="2">
        <v>2001.8252</v>
      </c>
      <c r="K5475">
        <v>49.710129999999999</v>
      </c>
      <c r="L5475">
        <v>430.17525294117598</v>
      </c>
      <c r="M5475">
        <v>4.7896091058823503E-2</v>
      </c>
      <c r="N5475">
        <v>0.175946191764705</v>
      </c>
      <c r="O5475">
        <v>8599.8700000000008</v>
      </c>
      <c r="P5475" s="2">
        <v>4041.9389000000001</v>
      </c>
      <c r="Q5475" s="2">
        <v>1200.8478985166671</v>
      </c>
      <c r="R5475" s="2">
        <f t="shared" si="96"/>
        <v>167.39883000000003</v>
      </c>
      <c r="S5475" s="3">
        <v>1.9572116577180216</v>
      </c>
      <c r="U5475" s="2"/>
      <c r="V5475" s="4"/>
    </row>
    <row r="5476" spans="1:22" x14ac:dyDescent="0.25">
      <c r="A5476" t="s">
        <v>17340</v>
      </c>
      <c r="B5476" t="s">
        <v>5514</v>
      </c>
      <c r="C5476" t="s">
        <v>26</v>
      </c>
      <c r="D5476" t="s">
        <v>172</v>
      </c>
      <c r="E5476" t="s">
        <v>28</v>
      </c>
      <c r="F5476" s="1">
        <v>43294</v>
      </c>
      <c r="G5476" s="2">
        <v>231.88221324072799</v>
      </c>
      <c r="H5476" s="2">
        <v>3160.0372128618801</v>
      </c>
      <c r="I5476" s="2">
        <v>10032</v>
      </c>
      <c r="J5476" s="2">
        <v>1539.4818</v>
      </c>
      <c r="K5476">
        <v>34.466006999999998</v>
      </c>
      <c r="L5476">
        <v>430.84572874999998</v>
      </c>
      <c r="M5476">
        <v>6.9228448749999894E-2</v>
      </c>
      <c r="N5476">
        <v>0.15779347708333299</v>
      </c>
      <c r="O5476">
        <v>8550.98</v>
      </c>
      <c r="P5476" s="2">
        <v>4018.9605999999994</v>
      </c>
      <c r="Q5476" s="2">
        <v>1272.199069043799</v>
      </c>
      <c r="R5476" s="2">
        <f t="shared" si="96"/>
        <v>166.95882</v>
      </c>
      <c r="S5476" s="3">
        <v>1.5537768887419987</v>
      </c>
      <c r="U5476" s="2"/>
      <c r="V5476" s="4"/>
    </row>
    <row r="5477" spans="1:22" x14ac:dyDescent="0.25">
      <c r="A5477" t="s">
        <v>17341</v>
      </c>
      <c r="B5477" t="s">
        <v>5515</v>
      </c>
      <c r="C5477" t="s">
        <v>11</v>
      </c>
      <c r="D5477" t="s">
        <v>62</v>
      </c>
      <c r="E5477" t="s">
        <v>7685</v>
      </c>
      <c r="F5477" s="1">
        <v>43214</v>
      </c>
      <c r="G5477" s="2">
        <v>399.044437993982</v>
      </c>
      <c r="H5477" s="2">
        <v>371.63685690425399</v>
      </c>
      <c r="I5477" s="2">
        <v>11018</v>
      </c>
      <c r="J5477" s="2">
        <v>2060.3647000000001</v>
      </c>
      <c r="K5477">
        <v>40.678435999999998</v>
      </c>
      <c r="L5477">
        <v>166.30462083333299</v>
      </c>
      <c r="M5477">
        <v>7.1712390000000001E-2</v>
      </c>
      <c r="N5477">
        <v>0.16875734083333299</v>
      </c>
      <c r="O5477">
        <v>7954.55</v>
      </c>
      <c r="P5477" s="2">
        <v>3738.6385</v>
      </c>
      <c r="Q5477" s="2">
        <v>961.6861463597337</v>
      </c>
      <c r="R5477" s="2">
        <f t="shared" si="96"/>
        <v>161.59095000000002</v>
      </c>
      <c r="S5477" s="3">
        <v>1.4887442148424948</v>
      </c>
      <c r="U5477" s="2"/>
      <c r="V5477" s="4"/>
    </row>
    <row r="5478" spans="1:22" x14ac:dyDescent="0.25">
      <c r="A5478" t="s">
        <v>17342</v>
      </c>
      <c r="B5478" t="s">
        <v>5516</v>
      </c>
      <c r="C5478" t="s">
        <v>11</v>
      </c>
      <c r="D5478" t="s">
        <v>20</v>
      </c>
      <c r="E5478" t="s">
        <v>28</v>
      </c>
      <c r="F5478" s="1">
        <v>43207</v>
      </c>
      <c r="G5478" s="2">
        <v>324.82760474998503</v>
      </c>
      <c r="H5478" s="2">
        <v>4777.22599744534</v>
      </c>
      <c r="I5478" s="2">
        <v>14974</v>
      </c>
      <c r="J5478" s="2">
        <v>1808.5408</v>
      </c>
      <c r="K5478">
        <v>61.487583000000001</v>
      </c>
      <c r="L5478">
        <v>321.838634687499</v>
      </c>
      <c r="M5478">
        <v>6.6537796874999999E-2</v>
      </c>
      <c r="N5478">
        <v>6.2023564531249999E-2</v>
      </c>
      <c r="O5478">
        <v>7580.01</v>
      </c>
      <c r="P5478" s="2">
        <v>3562.6046999999999</v>
      </c>
      <c r="Q5478" s="2">
        <v>1045.4968184043073</v>
      </c>
      <c r="R5478" s="2">
        <f t="shared" si="96"/>
        <v>158.22009</v>
      </c>
      <c r="S5478" s="3">
        <v>1.4887442148424948</v>
      </c>
      <c r="U5478" s="2"/>
      <c r="V5478" s="4"/>
    </row>
    <row r="5479" spans="1:22" x14ac:dyDescent="0.25">
      <c r="A5479" t="s">
        <v>17343</v>
      </c>
      <c r="B5479" t="s">
        <v>5517</v>
      </c>
      <c r="C5479" t="s">
        <v>22</v>
      </c>
      <c r="D5479" t="s">
        <v>97</v>
      </c>
      <c r="E5479" t="s">
        <v>28</v>
      </c>
      <c r="F5479" s="1">
        <v>43340</v>
      </c>
      <c r="G5479" s="2">
        <v>165.291567916779</v>
      </c>
      <c r="H5479" s="2">
        <v>106.73162291371401</v>
      </c>
      <c r="I5479" s="2">
        <v>10204</v>
      </c>
      <c r="J5479" s="2">
        <v>0</v>
      </c>
      <c r="K5479">
        <v>0</v>
      </c>
      <c r="L5479">
        <v>256.241450416666</v>
      </c>
      <c r="M5479">
        <v>6.7459628166666605E-2</v>
      </c>
      <c r="N5479">
        <v>0.171432265</v>
      </c>
      <c r="O5479">
        <v>8733.58</v>
      </c>
      <c r="P5479" s="2">
        <v>4104.7825999999995</v>
      </c>
      <c r="Q5479" s="2">
        <v>410.51455718933062</v>
      </c>
      <c r="R5479" s="2">
        <f t="shared" si="96"/>
        <v>168.60221999999999</v>
      </c>
      <c r="S5479" s="3">
        <v>1.9572116577180216</v>
      </c>
      <c r="U5479" s="2"/>
      <c r="V5479" s="4"/>
    </row>
    <row r="5480" spans="1:22" x14ac:dyDescent="0.25">
      <c r="A5480" t="s">
        <v>17344</v>
      </c>
      <c r="B5480" t="s">
        <v>5518</v>
      </c>
      <c r="C5480" t="s">
        <v>8</v>
      </c>
      <c r="D5480" t="s">
        <v>23</v>
      </c>
      <c r="E5480" t="s">
        <v>28</v>
      </c>
      <c r="F5480" s="1">
        <v>43781</v>
      </c>
      <c r="G5480" s="2">
        <v>320.43421655013202</v>
      </c>
      <c r="H5480" s="2">
        <v>1082.51110767159</v>
      </c>
      <c r="I5480" s="2">
        <v>10139</v>
      </c>
      <c r="J5480" s="2">
        <v>1920.6871000000001</v>
      </c>
      <c r="K5480">
        <v>45.588222999999999</v>
      </c>
      <c r="L5480">
        <v>295.26551136363599</v>
      </c>
      <c r="M5480">
        <v>5.4263310545454503E-2</v>
      </c>
      <c r="N5480">
        <v>9.50088922727272E-2</v>
      </c>
      <c r="O5480">
        <v>9611.91</v>
      </c>
      <c r="P5480" s="2">
        <v>4517.5976999999993</v>
      </c>
      <c r="Q5480" s="2">
        <v>646.90365085226051</v>
      </c>
      <c r="R5480" s="2">
        <f t="shared" si="96"/>
        <v>176.50719000000001</v>
      </c>
      <c r="S5480" s="3">
        <v>1.5404067171074163</v>
      </c>
      <c r="U5480" s="2"/>
      <c r="V5480" s="4"/>
    </row>
    <row r="5481" spans="1:22" x14ac:dyDescent="0.25">
      <c r="A5481" t="s">
        <v>17345</v>
      </c>
      <c r="B5481" t="s">
        <v>5519</v>
      </c>
      <c r="C5481" t="s">
        <v>22</v>
      </c>
      <c r="D5481" t="s">
        <v>7</v>
      </c>
      <c r="E5481" t="s">
        <v>18</v>
      </c>
      <c r="F5481" s="1">
        <v>43465</v>
      </c>
      <c r="G5481" s="2">
        <v>905.19496070940897</v>
      </c>
      <c r="H5481" s="2">
        <v>1351.3610774807801</v>
      </c>
      <c r="I5481" s="2">
        <v>9884</v>
      </c>
      <c r="J5481" s="2">
        <v>1910.6166000000001</v>
      </c>
      <c r="K5481">
        <v>40.550280000000001</v>
      </c>
      <c r="L5481">
        <v>385.01414849999998</v>
      </c>
      <c r="M5481">
        <v>6.5535142749999997E-2</v>
      </c>
      <c r="N5481">
        <v>0.3153087825</v>
      </c>
      <c r="O5481">
        <v>8155.51</v>
      </c>
      <c r="P5481" s="2">
        <v>3833.0897</v>
      </c>
      <c r="Q5481" s="2">
        <v>891.93654037267027</v>
      </c>
      <c r="R5481" s="2">
        <f t="shared" si="96"/>
        <v>163.39958999999999</v>
      </c>
      <c r="S5481" s="3">
        <v>1.9572116577180216</v>
      </c>
      <c r="U5481" s="2"/>
      <c r="V5481" s="4"/>
    </row>
    <row r="5482" spans="1:22" x14ac:dyDescent="0.25">
      <c r="A5482" t="s">
        <v>17346</v>
      </c>
      <c r="B5482" t="s">
        <v>5520</v>
      </c>
      <c r="C5482" t="s">
        <v>8</v>
      </c>
      <c r="D5482" t="s">
        <v>34</v>
      </c>
      <c r="E5482" t="s">
        <v>18</v>
      </c>
      <c r="F5482" s="1">
        <v>43257</v>
      </c>
      <c r="G5482" s="2">
        <v>737.08668616969896</v>
      </c>
      <c r="H5482" s="2">
        <v>1210.4864277644101</v>
      </c>
      <c r="I5482" s="2">
        <v>9735</v>
      </c>
      <c r="J5482" s="2">
        <v>1650.3333</v>
      </c>
      <c r="K5482">
        <v>0</v>
      </c>
      <c r="L5482">
        <v>436.981517142857</v>
      </c>
      <c r="M5482">
        <v>6.4451152428571398E-2</v>
      </c>
      <c r="N5482">
        <v>0.15679477571428499</v>
      </c>
      <c r="O5482">
        <v>8906.08</v>
      </c>
      <c r="P5482" s="2">
        <v>4185.8575999999994</v>
      </c>
      <c r="Q5482" s="2">
        <v>737.69794561873766</v>
      </c>
      <c r="R5482" s="2">
        <f t="shared" si="96"/>
        <v>170.15472</v>
      </c>
      <c r="S5482" s="3">
        <v>1.5404067171074163</v>
      </c>
      <c r="U5482" s="2"/>
      <c r="V5482" s="4"/>
    </row>
    <row r="5483" spans="1:22" x14ac:dyDescent="0.25">
      <c r="A5483" t="s">
        <v>17347</v>
      </c>
      <c r="B5483" t="s">
        <v>5521</v>
      </c>
      <c r="C5483" t="s">
        <v>6</v>
      </c>
      <c r="D5483" t="s">
        <v>7</v>
      </c>
      <c r="E5483" t="s">
        <v>7685</v>
      </c>
      <c r="F5483" s="1">
        <v>43365</v>
      </c>
      <c r="G5483" s="2">
        <v>427.11391708583801</v>
      </c>
      <c r="H5483" s="2">
        <v>688.14058831521299</v>
      </c>
      <c r="I5483" s="2">
        <v>9822</v>
      </c>
      <c r="J5483" s="2">
        <v>2931.93</v>
      </c>
      <c r="K5483">
        <v>45.250970000000002</v>
      </c>
      <c r="L5483">
        <v>275.34330636363597</v>
      </c>
      <c r="M5483">
        <v>6.5401595954545394E-2</v>
      </c>
      <c r="N5483">
        <v>0.257483664090909</v>
      </c>
      <c r="O5483">
        <v>9141.48</v>
      </c>
      <c r="P5483" s="2">
        <v>4296.4955999999993</v>
      </c>
      <c r="Q5483" s="2">
        <v>1501.367438867439</v>
      </c>
      <c r="R5483" s="2">
        <f t="shared" si="96"/>
        <v>172.27332000000001</v>
      </c>
      <c r="S5483" s="3">
        <v>1.5029113752766907</v>
      </c>
      <c r="U5483" s="2"/>
      <c r="V5483" s="4"/>
    </row>
    <row r="5484" spans="1:22" x14ac:dyDescent="0.25">
      <c r="A5484" t="s">
        <v>17348</v>
      </c>
      <c r="B5484" t="s">
        <v>5522</v>
      </c>
      <c r="C5484" t="s">
        <v>6</v>
      </c>
      <c r="D5484" t="s">
        <v>57</v>
      </c>
      <c r="E5484" t="s">
        <v>7685</v>
      </c>
      <c r="F5484" s="1">
        <v>43363</v>
      </c>
      <c r="G5484" s="2">
        <v>653.04902149626002</v>
      </c>
      <c r="H5484" s="2">
        <v>3806.72241330002</v>
      </c>
      <c r="I5484" s="2">
        <v>10391</v>
      </c>
      <c r="J5484" s="2">
        <v>1875.2985000000001</v>
      </c>
      <c r="K5484">
        <v>54.908092000000003</v>
      </c>
      <c r="L5484">
        <v>140.776180869565</v>
      </c>
      <c r="M5484">
        <v>7.0112169130434707E-2</v>
      </c>
      <c r="N5484">
        <v>4.0742224608695601E-2</v>
      </c>
      <c r="O5484">
        <v>9702.24</v>
      </c>
      <c r="P5484" s="2">
        <v>4560.0527999999995</v>
      </c>
      <c r="Q5484" s="2">
        <v>1514.0808190922012</v>
      </c>
      <c r="R5484" s="2">
        <f t="shared" si="96"/>
        <v>177.32015999999999</v>
      </c>
      <c r="S5484" s="3">
        <v>1.5029113752766907</v>
      </c>
      <c r="U5484" s="2"/>
      <c r="V5484" s="4"/>
    </row>
    <row r="5485" spans="1:22" x14ac:dyDescent="0.25">
      <c r="A5485" t="s">
        <v>17349</v>
      </c>
      <c r="B5485" t="s">
        <v>5523</v>
      </c>
      <c r="C5485" t="s">
        <v>8</v>
      </c>
      <c r="D5485" t="s">
        <v>49</v>
      </c>
      <c r="E5485" t="s">
        <v>7685</v>
      </c>
      <c r="F5485" s="1">
        <v>43339</v>
      </c>
      <c r="G5485" s="2">
        <v>521.57007048134301</v>
      </c>
      <c r="H5485" s="2">
        <v>567.40271177269506</v>
      </c>
      <c r="I5485" s="2">
        <v>10357</v>
      </c>
      <c r="J5485" s="2">
        <v>1654.8462</v>
      </c>
      <c r="K5485">
        <v>58.824745</v>
      </c>
      <c r="L5485">
        <v>218.904186923076</v>
      </c>
      <c r="M5485">
        <v>5.7163704076922998E-2</v>
      </c>
      <c r="N5485">
        <v>0.28965203230769199</v>
      </c>
      <c r="O5485">
        <v>9956.5499999999993</v>
      </c>
      <c r="P5485" s="2">
        <v>4679.5784999999996</v>
      </c>
      <c r="Q5485" s="2">
        <v>871.99681101706346</v>
      </c>
      <c r="R5485" s="2">
        <f t="shared" si="96"/>
        <v>179.60894999999999</v>
      </c>
      <c r="S5485" s="3">
        <v>1.5404067171074163</v>
      </c>
      <c r="U5485" s="2"/>
      <c r="V5485" s="4"/>
    </row>
    <row r="5486" spans="1:22" x14ac:dyDescent="0.25">
      <c r="A5486" t="s">
        <v>17350</v>
      </c>
      <c r="B5486" t="s">
        <v>5524</v>
      </c>
      <c r="C5486" t="s">
        <v>8</v>
      </c>
      <c r="D5486" t="s">
        <v>49</v>
      </c>
      <c r="E5486" t="s">
        <v>7685</v>
      </c>
      <c r="F5486" s="1">
        <v>43339</v>
      </c>
      <c r="G5486" s="2">
        <v>739.50170287009701</v>
      </c>
      <c r="H5486" s="2">
        <v>1735.4406650907199</v>
      </c>
      <c r="I5486" s="2">
        <v>10201</v>
      </c>
      <c r="J5486" s="2">
        <v>1708.7949000000001</v>
      </c>
      <c r="K5486">
        <v>58.805847</v>
      </c>
      <c r="L5486">
        <v>232.470604347826</v>
      </c>
      <c r="M5486">
        <v>7.1099714086956506E-2</v>
      </c>
      <c r="N5486">
        <v>0.14182623608695599</v>
      </c>
      <c r="O5486">
        <v>9811.17</v>
      </c>
      <c r="P5486" s="2">
        <v>4611.2498999999998</v>
      </c>
      <c r="Q5486" s="2">
        <v>964.35386868219894</v>
      </c>
      <c r="R5486" s="2">
        <f t="shared" si="96"/>
        <v>178.30052999999998</v>
      </c>
      <c r="S5486" s="3">
        <v>1.5404067171074163</v>
      </c>
      <c r="U5486" s="2"/>
      <c r="V5486" s="4"/>
    </row>
    <row r="5487" spans="1:22" x14ac:dyDescent="0.25">
      <c r="A5487" t="s">
        <v>17351</v>
      </c>
      <c r="B5487" t="s">
        <v>5525</v>
      </c>
      <c r="C5487" t="s">
        <v>16</v>
      </c>
      <c r="D5487" t="s">
        <v>57</v>
      </c>
      <c r="E5487" t="s">
        <v>28</v>
      </c>
      <c r="F5487" s="1">
        <v>43383</v>
      </c>
      <c r="G5487" s="2">
        <v>452.49399199895402</v>
      </c>
      <c r="H5487" s="2">
        <v>1103.71540870014</v>
      </c>
      <c r="I5487" s="2">
        <v>14945</v>
      </c>
      <c r="J5487" s="2">
        <v>1879.4646</v>
      </c>
      <c r="K5487">
        <v>51.871597000000001</v>
      </c>
      <c r="L5487">
        <v>279.81756999999999</v>
      </c>
      <c r="M5487">
        <v>5.6851137000000003E-2</v>
      </c>
      <c r="N5487">
        <v>9.5921179999999995E-2</v>
      </c>
      <c r="O5487">
        <v>7546.95</v>
      </c>
      <c r="P5487" s="2">
        <v>3547.0664999999999</v>
      </c>
      <c r="Q5487" s="2">
        <v>806.08527390405015</v>
      </c>
      <c r="R5487" s="2">
        <f t="shared" si="96"/>
        <v>157.92255</v>
      </c>
      <c r="S5487" s="3">
        <v>1.5537768887419987</v>
      </c>
      <c r="U5487" s="2"/>
      <c r="V5487" s="4"/>
    </row>
    <row r="5488" spans="1:22" x14ac:dyDescent="0.25">
      <c r="A5488" t="s">
        <v>17352</v>
      </c>
      <c r="B5488" t="s">
        <v>5526</v>
      </c>
      <c r="C5488" t="s">
        <v>8</v>
      </c>
      <c r="D5488" t="s">
        <v>97</v>
      </c>
      <c r="E5488" t="s">
        <v>25</v>
      </c>
      <c r="F5488" s="1">
        <v>43612</v>
      </c>
      <c r="G5488" s="2">
        <v>176.84109954120399</v>
      </c>
      <c r="H5488" s="2">
        <v>227.72705496140199</v>
      </c>
      <c r="I5488" s="2">
        <v>9751</v>
      </c>
      <c r="J5488" s="2">
        <v>1666.126</v>
      </c>
      <c r="K5488">
        <v>56.519024000000002</v>
      </c>
      <c r="L5488">
        <v>293.62484391304298</v>
      </c>
      <c r="M5488">
        <v>6.7861607130434695E-2</v>
      </c>
      <c r="N5488">
        <v>8.6778915217391298E-2</v>
      </c>
      <c r="O5488">
        <v>8690.81</v>
      </c>
      <c r="P5488" s="2">
        <v>4084.6806999999994</v>
      </c>
      <c r="Q5488" s="2">
        <v>2145.7973643909913</v>
      </c>
      <c r="R5488" s="2">
        <f t="shared" si="96"/>
        <v>168.21728999999999</v>
      </c>
      <c r="S5488" s="3">
        <v>1.5404067171074163</v>
      </c>
      <c r="U5488" s="2"/>
      <c r="V5488" s="4"/>
    </row>
    <row r="5489" spans="1:22" x14ac:dyDescent="0.25">
      <c r="A5489" t="s">
        <v>17353</v>
      </c>
      <c r="B5489" t="s">
        <v>5527</v>
      </c>
      <c r="C5489" t="s">
        <v>22</v>
      </c>
      <c r="D5489" t="s">
        <v>23</v>
      </c>
      <c r="E5489" t="s">
        <v>7685</v>
      </c>
      <c r="F5489" s="1">
        <v>43356</v>
      </c>
      <c r="G5489" s="2">
        <v>288.25193602578099</v>
      </c>
      <c r="H5489" s="2">
        <v>562.464808614562</v>
      </c>
      <c r="I5489" s="2">
        <v>10229</v>
      </c>
      <c r="J5489" s="2">
        <v>1753.1651999999999</v>
      </c>
      <c r="K5489">
        <v>33.711975000000002</v>
      </c>
      <c r="L5489">
        <v>164.21689391304301</v>
      </c>
      <c r="M5489">
        <v>6.2427367130434702E-2</v>
      </c>
      <c r="N5489">
        <v>0.20696144608695599</v>
      </c>
      <c r="O5489">
        <v>9715.3799999999992</v>
      </c>
      <c r="P5489" s="2">
        <v>4566.2285999999995</v>
      </c>
      <c r="Q5489" s="2">
        <v>885.7245782216263</v>
      </c>
      <c r="R5489" s="2">
        <f t="shared" si="96"/>
        <v>177.43842000000001</v>
      </c>
      <c r="S5489" s="3">
        <v>1.9572116577180216</v>
      </c>
      <c r="U5489" s="2"/>
      <c r="V5489" s="4"/>
    </row>
    <row r="5490" spans="1:22" x14ac:dyDescent="0.25">
      <c r="A5490" t="s">
        <v>17354</v>
      </c>
      <c r="B5490" t="s">
        <v>5528</v>
      </c>
      <c r="C5490" t="s">
        <v>16</v>
      </c>
      <c r="D5490" t="s">
        <v>20</v>
      </c>
      <c r="E5490" t="s">
        <v>28</v>
      </c>
      <c r="F5490" s="1">
        <v>43220</v>
      </c>
      <c r="G5490" s="2">
        <v>693.65816963452596</v>
      </c>
      <c r="H5490" s="2">
        <v>297.82191151151699</v>
      </c>
      <c r="I5490" s="2">
        <v>7133</v>
      </c>
      <c r="J5490" s="2">
        <v>1901.6309000000001</v>
      </c>
      <c r="K5490">
        <v>57.525986000000003</v>
      </c>
      <c r="L5490">
        <v>275.24286312499999</v>
      </c>
      <c r="M5490">
        <v>7.8153396E-2</v>
      </c>
      <c r="N5490">
        <v>0.122826384375</v>
      </c>
      <c r="O5490">
        <v>7399.71</v>
      </c>
      <c r="P5490" s="2">
        <v>3477.8636999999999</v>
      </c>
      <c r="Q5490" s="2">
        <v>544.33258637412621</v>
      </c>
      <c r="R5490" s="2">
        <f t="shared" si="96"/>
        <v>156.59739000000002</v>
      </c>
      <c r="S5490" s="3">
        <v>1.5537768887419987</v>
      </c>
      <c r="U5490" s="2"/>
      <c r="V5490" s="4"/>
    </row>
    <row r="5491" spans="1:22" x14ac:dyDescent="0.25">
      <c r="A5491" t="s">
        <v>17355</v>
      </c>
      <c r="B5491" t="s">
        <v>5529</v>
      </c>
      <c r="C5491" t="s">
        <v>22</v>
      </c>
      <c r="D5491" t="s">
        <v>7</v>
      </c>
      <c r="E5491" t="s">
        <v>7685</v>
      </c>
      <c r="F5491" s="1">
        <v>43347</v>
      </c>
      <c r="G5491" s="2">
        <v>489.20834362831999</v>
      </c>
      <c r="H5491" s="2">
        <v>1588.2709757976099</v>
      </c>
      <c r="I5491" s="2">
        <v>10352</v>
      </c>
      <c r="J5491" s="2">
        <v>1738.8575000000001</v>
      </c>
      <c r="K5491">
        <v>50.742657000000001</v>
      </c>
      <c r="L5491">
        <v>208.49476958333301</v>
      </c>
      <c r="M5491">
        <v>6.6918379624999996E-2</v>
      </c>
      <c r="N5491">
        <v>0.59303396583333301</v>
      </c>
      <c r="O5491">
        <v>9235</v>
      </c>
      <c r="P5491" s="2">
        <v>4340.45</v>
      </c>
      <c r="Q5491" s="2">
        <v>1401.4931227092604</v>
      </c>
      <c r="R5491" s="2">
        <f t="shared" si="96"/>
        <v>173.11500000000001</v>
      </c>
      <c r="S5491" s="3">
        <v>1.9572116577180216</v>
      </c>
      <c r="U5491" s="2"/>
      <c r="V5491" s="4"/>
    </row>
    <row r="5492" spans="1:22" x14ac:dyDescent="0.25">
      <c r="A5492" t="s">
        <v>17356</v>
      </c>
      <c r="B5492" t="s">
        <v>5530</v>
      </c>
      <c r="C5492" t="s">
        <v>22</v>
      </c>
      <c r="D5492" t="s">
        <v>7</v>
      </c>
      <c r="E5492" t="s">
        <v>18</v>
      </c>
      <c r="F5492" s="1">
        <v>43383</v>
      </c>
      <c r="G5492" s="2">
        <v>990.22395628424999</v>
      </c>
      <c r="H5492" s="2">
        <v>2157.0909553729998</v>
      </c>
      <c r="I5492" s="2">
        <v>10022</v>
      </c>
      <c r="J5492" s="2">
        <v>3497.5398</v>
      </c>
      <c r="K5492">
        <v>56.302833999999997</v>
      </c>
      <c r="L5492">
        <v>342.11335571428498</v>
      </c>
      <c r="M5492">
        <v>5.90634095238095E-2</v>
      </c>
      <c r="N5492">
        <v>0.18740828428571399</v>
      </c>
      <c r="O5492">
        <v>9525.24</v>
      </c>
      <c r="P5492" s="2">
        <v>4476.8627999999999</v>
      </c>
      <c r="Q5492" s="2">
        <v>863.79491484988125</v>
      </c>
      <c r="R5492" s="2">
        <f t="shared" si="96"/>
        <v>175.72716</v>
      </c>
      <c r="S5492" s="3">
        <v>1.9572116577180216</v>
      </c>
      <c r="U5492" s="2"/>
      <c r="V5492" s="4"/>
    </row>
    <row r="5493" spans="1:22" x14ac:dyDescent="0.25">
      <c r="A5493" t="s">
        <v>17357</v>
      </c>
      <c r="B5493" t="s">
        <v>5531</v>
      </c>
      <c r="C5493" t="s">
        <v>22</v>
      </c>
      <c r="D5493" t="s">
        <v>7</v>
      </c>
      <c r="E5493" t="s">
        <v>28</v>
      </c>
      <c r="F5493" s="1">
        <v>43500</v>
      </c>
      <c r="G5493" s="2">
        <v>565.82283556144603</v>
      </c>
      <c r="H5493" s="2">
        <v>1378.80652071035</v>
      </c>
      <c r="I5493" s="2">
        <v>10037</v>
      </c>
      <c r="J5493" s="2">
        <v>2262.5311999999999</v>
      </c>
      <c r="K5493">
        <v>40.265217</v>
      </c>
      <c r="L5493">
        <v>228.27898681818101</v>
      </c>
      <c r="M5493">
        <v>5.6449768363636299E-2</v>
      </c>
      <c r="N5493">
        <v>0.18148657227272699</v>
      </c>
      <c r="O5493">
        <v>9152.6200000000008</v>
      </c>
      <c r="P5493" s="2">
        <v>4301.7314000000006</v>
      </c>
      <c r="Q5493" s="2">
        <v>975.39940867337543</v>
      </c>
      <c r="R5493" s="2">
        <f t="shared" si="96"/>
        <v>172.37358</v>
      </c>
      <c r="S5493" s="3">
        <v>1.9572116577180216</v>
      </c>
      <c r="U5493" s="2"/>
      <c r="V5493" s="4"/>
    </row>
    <row r="5494" spans="1:22" x14ac:dyDescent="0.25">
      <c r="A5494" t="s">
        <v>17358</v>
      </c>
      <c r="B5494" t="s">
        <v>5532</v>
      </c>
      <c r="C5494" t="s">
        <v>8</v>
      </c>
      <c r="D5494" t="s">
        <v>105</v>
      </c>
      <c r="F5494" s="1">
        <v>43485</v>
      </c>
      <c r="G5494" s="2">
        <v>341.42559272804499</v>
      </c>
      <c r="H5494" s="2">
        <v>860.73695875247904</v>
      </c>
      <c r="I5494" s="2">
        <v>7681</v>
      </c>
      <c r="J5494" s="2">
        <v>2123.7075</v>
      </c>
      <c r="K5494">
        <v>51.919933</v>
      </c>
      <c r="L5494">
        <v>0</v>
      </c>
      <c r="M5494">
        <v>0</v>
      </c>
      <c r="N5494">
        <v>0</v>
      </c>
      <c r="O5494" t="s">
        <v>11858</v>
      </c>
      <c r="P5494" s="2" t="e">
        <v>#VALUE!</v>
      </c>
      <c r="Q5494" s="2" t="e">
        <v>#N/A</v>
      </c>
      <c r="R5494" s="2" t="str">
        <f t="shared" si="96"/>
        <v/>
      </c>
      <c r="S5494" s="3">
        <v>1.5404067171074163</v>
      </c>
      <c r="U5494" s="2"/>
      <c r="V5494" s="4"/>
    </row>
    <row r="5495" spans="1:22" x14ac:dyDescent="0.25">
      <c r="A5495" t="s">
        <v>17359</v>
      </c>
      <c r="B5495" t="s">
        <v>5533</v>
      </c>
      <c r="C5495" t="s">
        <v>16</v>
      </c>
      <c r="D5495" t="s">
        <v>39</v>
      </c>
      <c r="E5495" t="s">
        <v>18</v>
      </c>
      <c r="F5495" s="1">
        <v>43286</v>
      </c>
      <c r="G5495" s="2">
        <v>220.658596371074</v>
      </c>
      <c r="I5495" s="2">
        <v>9286</v>
      </c>
      <c r="J5495" s="2">
        <v>1401.1</v>
      </c>
      <c r="K5495">
        <v>54.123196</v>
      </c>
      <c r="L5495">
        <v>294.17869904761898</v>
      </c>
      <c r="M5495">
        <v>6.4138459904761899E-2</v>
      </c>
      <c r="N5495">
        <v>0.231426651428571</v>
      </c>
      <c r="O5495">
        <v>7366.16</v>
      </c>
      <c r="P5495" s="2">
        <v>3462.0951999999997</v>
      </c>
      <c r="Q5495" s="2">
        <v>304.2690453546715</v>
      </c>
      <c r="R5495" s="2">
        <f t="shared" si="96"/>
        <v>156.29543999999999</v>
      </c>
      <c r="S5495" s="3">
        <v>1.5537768887419987</v>
      </c>
      <c r="U5495" s="2"/>
      <c r="V5495" s="4"/>
    </row>
    <row r="5496" spans="1:22" x14ac:dyDescent="0.25">
      <c r="A5496" t="s">
        <v>17360</v>
      </c>
      <c r="B5496" t="s">
        <v>5534</v>
      </c>
      <c r="C5496" t="s">
        <v>8</v>
      </c>
      <c r="D5496" t="s">
        <v>49</v>
      </c>
      <c r="E5496" t="s">
        <v>18</v>
      </c>
      <c r="F5496" s="1">
        <v>43546</v>
      </c>
      <c r="G5496" s="2">
        <v>589.28936165179596</v>
      </c>
      <c r="H5496" s="2">
        <v>734.02476972322995</v>
      </c>
      <c r="I5496" s="2">
        <v>9891</v>
      </c>
      <c r="J5496" s="2">
        <v>1986.3062</v>
      </c>
      <c r="K5496">
        <v>48.806187000000001</v>
      </c>
      <c r="L5496">
        <v>371.05777</v>
      </c>
      <c r="M5496">
        <v>4.6741070000000003E-2</v>
      </c>
      <c r="N5496">
        <v>0.16816278000000001</v>
      </c>
      <c r="O5496">
        <v>9069.15</v>
      </c>
      <c r="P5496" s="2">
        <v>4262.5004999999992</v>
      </c>
      <c r="Q5496" s="2">
        <v>781.4790456232389</v>
      </c>
      <c r="R5496" s="2">
        <f t="shared" si="96"/>
        <v>171.62234999999998</v>
      </c>
      <c r="S5496" s="3">
        <v>1.5404067171074163</v>
      </c>
      <c r="U5496" s="2"/>
      <c r="V5496" s="4"/>
    </row>
    <row r="5497" spans="1:22" x14ac:dyDescent="0.25">
      <c r="A5497" t="s">
        <v>17361</v>
      </c>
      <c r="B5497" t="s">
        <v>5535</v>
      </c>
      <c r="C5497" t="s">
        <v>22</v>
      </c>
      <c r="D5497" t="s">
        <v>7</v>
      </c>
      <c r="E5497" t="s">
        <v>28</v>
      </c>
      <c r="F5497" s="1">
        <v>43393</v>
      </c>
      <c r="G5497" s="2">
        <v>539.08801617398296</v>
      </c>
      <c r="I5497" s="2">
        <v>7187</v>
      </c>
      <c r="J5497" s="2">
        <v>2366.3245000000002</v>
      </c>
      <c r="K5497">
        <v>41.024070000000002</v>
      </c>
      <c r="L5497">
        <v>231.2647925</v>
      </c>
      <c r="M5497">
        <v>5.5400112124999901E-2</v>
      </c>
      <c r="N5497">
        <v>0.1598340375</v>
      </c>
      <c r="O5497">
        <v>9331.06</v>
      </c>
      <c r="P5497" s="2">
        <v>4385.5981999999995</v>
      </c>
      <c r="Q5497" s="2">
        <v>868.69056327724945</v>
      </c>
      <c r="R5497" s="2">
        <f t="shared" si="96"/>
        <v>173.97953999999999</v>
      </c>
      <c r="S5497" s="3">
        <v>1.9572116577180216</v>
      </c>
      <c r="U5497" s="2"/>
      <c r="V5497" s="4"/>
    </row>
    <row r="5498" spans="1:22" x14ac:dyDescent="0.25">
      <c r="A5498" t="s">
        <v>17362</v>
      </c>
      <c r="B5498" t="s">
        <v>5536</v>
      </c>
      <c r="C5498" t="s">
        <v>26</v>
      </c>
      <c r="D5498" t="s">
        <v>7</v>
      </c>
      <c r="E5498" t="s">
        <v>7685</v>
      </c>
      <c r="F5498" s="1">
        <v>43415</v>
      </c>
      <c r="G5498" s="2">
        <v>862.32800230407997</v>
      </c>
      <c r="H5498" s="2">
        <v>1604.65925616853</v>
      </c>
      <c r="I5498" s="2">
        <v>12544</v>
      </c>
      <c r="J5498" s="2">
        <v>1843.1195</v>
      </c>
      <c r="K5498">
        <v>39.058990000000001</v>
      </c>
      <c r="L5498">
        <v>273.792258888888</v>
      </c>
      <c r="M5498">
        <v>6.5540780666666604E-2</v>
      </c>
      <c r="N5498">
        <v>0.41338367481481397</v>
      </c>
      <c r="O5498">
        <v>8474.0400000000009</v>
      </c>
      <c r="P5498" s="2">
        <v>3982.7988</v>
      </c>
      <c r="Q5498" s="2">
        <v>992.09763497480844</v>
      </c>
      <c r="R5498" s="2">
        <f t="shared" si="96"/>
        <v>166.26636000000002</v>
      </c>
      <c r="S5498" s="3">
        <v>1.5537768887419987</v>
      </c>
      <c r="U5498" s="2"/>
      <c r="V5498" s="4"/>
    </row>
    <row r="5499" spans="1:22" x14ac:dyDescent="0.25">
      <c r="A5499" t="s">
        <v>17363</v>
      </c>
      <c r="B5499" t="s">
        <v>5537</v>
      </c>
      <c r="C5499" t="s">
        <v>22</v>
      </c>
      <c r="D5499" t="s">
        <v>23</v>
      </c>
      <c r="E5499" t="s">
        <v>18</v>
      </c>
      <c r="F5499" s="1">
        <v>43444</v>
      </c>
      <c r="G5499" s="2">
        <v>240.85579326233599</v>
      </c>
      <c r="H5499" s="2">
        <v>937.50990544579599</v>
      </c>
      <c r="I5499" s="2">
        <v>9805</v>
      </c>
      <c r="J5499" s="2">
        <v>1666.646</v>
      </c>
      <c r="K5499">
        <v>34.056220000000003</v>
      </c>
      <c r="L5499">
        <v>420.83311181818101</v>
      </c>
      <c r="M5499">
        <v>4.69860133181818E-2</v>
      </c>
      <c r="N5499">
        <v>0.19789038</v>
      </c>
      <c r="O5499">
        <v>8761.7800000000007</v>
      </c>
      <c r="P5499" s="2">
        <v>4118.0366000000004</v>
      </c>
      <c r="Q5499" s="2">
        <v>831.21842555392027</v>
      </c>
      <c r="R5499" s="2">
        <f t="shared" si="96"/>
        <v>168.85602</v>
      </c>
      <c r="S5499" s="3">
        <v>1.9572116577180216</v>
      </c>
      <c r="U5499" s="2"/>
      <c r="V5499" s="4"/>
    </row>
    <row r="5500" spans="1:22" x14ac:dyDescent="0.25">
      <c r="A5500" t="s">
        <v>17364</v>
      </c>
      <c r="B5500" t="s">
        <v>5538</v>
      </c>
      <c r="C5500" t="s">
        <v>22</v>
      </c>
      <c r="D5500" t="s">
        <v>23</v>
      </c>
      <c r="E5500" t="s">
        <v>28</v>
      </c>
      <c r="F5500" s="1">
        <v>43393</v>
      </c>
      <c r="G5500" s="2">
        <v>575.22801245585401</v>
      </c>
      <c r="H5500" s="2">
        <v>1197.2680356438</v>
      </c>
      <c r="I5500" s="2">
        <v>9888</v>
      </c>
      <c r="J5500" s="2">
        <v>1812.8287</v>
      </c>
      <c r="K5500">
        <v>33.557944999999997</v>
      </c>
      <c r="L5500">
        <v>237.08300499999899</v>
      </c>
      <c r="M5500">
        <v>5.7081418909090902E-2</v>
      </c>
      <c r="N5500">
        <v>0.18182720999999999</v>
      </c>
      <c r="O5500">
        <v>9401.7000000000007</v>
      </c>
      <c r="P5500" s="2">
        <v>4418.799</v>
      </c>
      <c r="Q5500" s="2">
        <v>789.64786867884561</v>
      </c>
      <c r="R5500" s="2">
        <f t="shared" si="96"/>
        <v>174.61529999999999</v>
      </c>
      <c r="S5500" s="3">
        <v>1.9572116577180216</v>
      </c>
      <c r="U5500" s="2"/>
      <c r="V5500" s="4"/>
    </row>
    <row r="5501" spans="1:22" x14ac:dyDescent="0.25">
      <c r="A5501" t="s">
        <v>17365</v>
      </c>
      <c r="B5501" t="s">
        <v>5539</v>
      </c>
      <c r="C5501" t="s">
        <v>16</v>
      </c>
      <c r="D5501" t="s">
        <v>23</v>
      </c>
      <c r="E5501" t="s">
        <v>24</v>
      </c>
      <c r="F5501" s="1">
        <v>43449</v>
      </c>
      <c r="G5501" s="2">
        <v>262.87219582114699</v>
      </c>
      <c r="H5501" s="2">
        <v>506.03944927689099</v>
      </c>
      <c r="I5501" s="2">
        <v>7225</v>
      </c>
      <c r="J5501" s="2">
        <v>1800.6088</v>
      </c>
      <c r="K5501">
        <v>46.321938000000003</v>
      </c>
      <c r="L5501">
        <v>483.65833187499999</v>
      </c>
      <c r="M5501">
        <v>6.3074021499999994E-2</v>
      </c>
      <c r="N5501">
        <v>0.63081593000000002</v>
      </c>
      <c r="O5501">
        <v>7573.28</v>
      </c>
      <c r="P5501" s="2">
        <v>3559.4415999999997</v>
      </c>
      <c r="Q5501" s="2">
        <v>837.03300369121791</v>
      </c>
      <c r="R5501" s="2">
        <f t="shared" si="96"/>
        <v>158.15951999999999</v>
      </c>
      <c r="S5501" s="3">
        <v>1.5537768887419987</v>
      </c>
      <c r="U5501" s="2"/>
      <c r="V5501" s="4"/>
    </row>
    <row r="5502" spans="1:22" x14ac:dyDescent="0.25">
      <c r="A5502" t="s">
        <v>17366</v>
      </c>
      <c r="B5502" t="s">
        <v>5540</v>
      </c>
      <c r="C5502" t="s">
        <v>8</v>
      </c>
      <c r="D5502" t="s">
        <v>76</v>
      </c>
      <c r="E5502" t="s">
        <v>18</v>
      </c>
      <c r="F5502" s="1">
        <v>43536</v>
      </c>
      <c r="G5502" s="2">
        <v>950.62988691189003</v>
      </c>
      <c r="H5502" s="2">
        <v>2333.7125509329198</v>
      </c>
      <c r="I5502" s="2">
        <v>10369</v>
      </c>
      <c r="J5502" s="2">
        <v>1599.9861000000001</v>
      </c>
      <c r="K5502">
        <v>41.853700000000003</v>
      </c>
      <c r="L5502">
        <v>457.01873608695598</v>
      </c>
      <c r="M5502">
        <v>5.3574962304347801E-2</v>
      </c>
      <c r="N5502">
        <v>0.169589243913043</v>
      </c>
      <c r="O5502">
        <v>9136.44</v>
      </c>
      <c r="P5502" s="2">
        <v>4294.1268</v>
      </c>
      <c r="Q5502" s="2">
        <v>385.9073998191875</v>
      </c>
      <c r="R5502" s="2">
        <f t="shared" si="96"/>
        <v>172.22796</v>
      </c>
      <c r="S5502" s="3">
        <v>1.5404067171074163</v>
      </c>
      <c r="U5502" s="2"/>
      <c r="V5502" s="4"/>
    </row>
    <row r="5503" spans="1:22" x14ac:dyDescent="0.25">
      <c r="A5503" t="s">
        <v>17367</v>
      </c>
      <c r="B5503" t="s">
        <v>5541</v>
      </c>
      <c r="C5503" t="s">
        <v>8</v>
      </c>
      <c r="D5503" t="s">
        <v>7</v>
      </c>
      <c r="E5503" t="s">
        <v>7685</v>
      </c>
      <c r="F5503" s="1">
        <v>44120</v>
      </c>
      <c r="I5503" s="2">
        <v>9981</v>
      </c>
      <c r="J5503" s="2">
        <v>2498.0169999999998</v>
      </c>
      <c r="K5503">
        <v>41.670482999999997</v>
      </c>
      <c r="L5503">
        <v>338.6924636</v>
      </c>
      <c r="M5503">
        <v>7.3731816799999905E-2</v>
      </c>
      <c r="N5503">
        <v>0.26972559800000001</v>
      </c>
      <c r="O5503">
        <v>9557.2000000000007</v>
      </c>
      <c r="P5503" s="2">
        <v>4491.884</v>
      </c>
      <c r="Q5503" s="2">
        <v>1550.8432771148591</v>
      </c>
      <c r="R5503" s="2">
        <f t="shared" si="96"/>
        <v>176.01480000000001</v>
      </c>
      <c r="S5503" s="3">
        <v>1.5404067171074163</v>
      </c>
      <c r="U5503" s="2"/>
      <c r="V5503" s="4"/>
    </row>
    <row r="5504" spans="1:22" x14ac:dyDescent="0.25">
      <c r="A5504" t="s">
        <v>17368</v>
      </c>
      <c r="B5504" t="s">
        <v>5542</v>
      </c>
      <c r="C5504" t="s">
        <v>53</v>
      </c>
      <c r="D5504" t="s">
        <v>23</v>
      </c>
      <c r="E5504" t="s">
        <v>18</v>
      </c>
      <c r="F5504" s="1">
        <v>43824</v>
      </c>
      <c r="G5504" s="2">
        <v>483.28377682343199</v>
      </c>
      <c r="H5504" s="2">
        <v>630.76999732799595</v>
      </c>
      <c r="I5504" s="2">
        <v>7671</v>
      </c>
      <c r="J5504" s="2">
        <v>1600.3898999999999</v>
      </c>
      <c r="K5504">
        <v>41.357970000000002</v>
      </c>
      <c r="L5504">
        <v>307.27006499999999</v>
      </c>
      <c r="M5504">
        <v>7.3487919999999998E-2</v>
      </c>
      <c r="N5504">
        <v>0.13896691750000001</v>
      </c>
      <c r="O5504">
        <v>9626.77</v>
      </c>
      <c r="P5504" s="2">
        <v>4524.5819000000001</v>
      </c>
      <c r="Q5504" s="2">
        <v>627.81112155615017</v>
      </c>
      <c r="R5504" s="2">
        <f t="shared" si="96"/>
        <v>176.64093000000003</v>
      </c>
      <c r="S5504" s="3">
        <v>1.5543962838905536</v>
      </c>
      <c r="U5504" s="2"/>
      <c r="V5504" s="4"/>
    </row>
    <row r="5505" spans="1:22" x14ac:dyDescent="0.25">
      <c r="A5505" t="s">
        <v>17369</v>
      </c>
      <c r="B5505" t="s">
        <v>5543</v>
      </c>
      <c r="C5505" t="s">
        <v>6</v>
      </c>
      <c r="D5505" t="s">
        <v>46</v>
      </c>
      <c r="E5505" t="s">
        <v>7685</v>
      </c>
      <c r="F5505" s="1">
        <v>43500</v>
      </c>
      <c r="G5505" s="2">
        <v>272.262888523649</v>
      </c>
      <c r="H5505" s="2">
        <v>2530.4767290332402</v>
      </c>
      <c r="I5505" s="2">
        <v>5085</v>
      </c>
      <c r="J5505" s="2">
        <v>1639.249</v>
      </c>
      <c r="K5505">
        <v>47.856050000000003</v>
      </c>
      <c r="L5505">
        <v>243.46622090909</v>
      </c>
      <c r="M5505">
        <v>8.2818682181818107E-2</v>
      </c>
      <c r="N5505">
        <v>0.25242710181818101</v>
      </c>
      <c r="O5505">
        <v>9445.76</v>
      </c>
      <c r="P5505" s="2">
        <v>4439.5072</v>
      </c>
      <c r="Q5505" s="2">
        <v>1727.2829230461732</v>
      </c>
      <c r="R5505" s="2">
        <f t="shared" si="96"/>
        <v>175.01184000000001</v>
      </c>
      <c r="S5505" s="3">
        <v>1.5029113752766907</v>
      </c>
      <c r="U5505" s="2"/>
      <c r="V5505" s="4"/>
    </row>
    <row r="5506" spans="1:22" x14ac:dyDescent="0.25">
      <c r="A5506" t="s">
        <v>17370</v>
      </c>
      <c r="B5506" t="s">
        <v>5544</v>
      </c>
      <c r="C5506" t="s">
        <v>22</v>
      </c>
      <c r="D5506" t="s">
        <v>23</v>
      </c>
      <c r="E5506" t="s">
        <v>7685</v>
      </c>
      <c r="F5506" s="1">
        <v>43498</v>
      </c>
      <c r="G5506" s="2">
        <v>285.49511210867399</v>
      </c>
      <c r="H5506" s="2">
        <v>1403.57739050858</v>
      </c>
      <c r="I5506" s="2">
        <v>10030</v>
      </c>
      <c r="J5506" s="2">
        <v>1796.3986</v>
      </c>
      <c r="K5506">
        <v>50.273113000000002</v>
      </c>
      <c r="L5506">
        <v>236.79903999999999</v>
      </c>
      <c r="M5506">
        <v>8.0000769999999999E-2</v>
      </c>
      <c r="N5506">
        <v>0.26297506999999998</v>
      </c>
      <c r="O5506">
        <v>8679.2800000000007</v>
      </c>
      <c r="P5506" s="2">
        <v>4079.2616000000003</v>
      </c>
      <c r="Q5506" s="2">
        <v>1897.0911669397531</v>
      </c>
      <c r="R5506" s="2">
        <f t="shared" si="96"/>
        <v>168.11351999999999</v>
      </c>
      <c r="S5506" s="3">
        <v>1.9572116577180216</v>
      </c>
      <c r="U5506" s="2"/>
      <c r="V5506" s="4"/>
    </row>
    <row r="5507" spans="1:22" x14ac:dyDescent="0.25">
      <c r="A5507" t="s">
        <v>17371</v>
      </c>
      <c r="B5507" t="s">
        <v>5545</v>
      </c>
      <c r="C5507" t="s">
        <v>22</v>
      </c>
      <c r="D5507" t="s">
        <v>97</v>
      </c>
      <c r="E5507" t="s">
        <v>18</v>
      </c>
      <c r="F5507" s="1">
        <v>43580</v>
      </c>
      <c r="G5507" s="2">
        <v>509.48209377466497</v>
      </c>
      <c r="H5507" s="2">
        <v>5642.3505476663704</v>
      </c>
      <c r="I5507" s="2">
        <v>10204</v>
      </c>
      <c r="J5507" s="2">
        <v>712.61645999999996</v>
      </c>
      <c r="K5507">
        <v>60.434437000000003</v>
      </c>
      <c r="L5507">
        <v>414.95733999999999</v>
      </c>
      <c r="M5507">
        <v>5.7422576652173901E-2</v>
      </c>
      <c r="N5507">
        <v>0.18530205999999999</v>
      </c>
      <c r="O5507">
        <v>8404.51</v>
      </c>
      <c r="P5507" s="2">
        <v>3950.1196999999997</v>
      </c>
      <c r="Q5507" s="2">
        <v>697.44631284513912</v>
      </c>
      <c r="R5507" s="2">
        <f t="shared" si="96"/>
        <v>165.64059</v>
      </c>
      <c r="S5507" s="3">
        <v>1.9572116577180216</v>
      </c>
      <c r="U5507" s="2"/>
      <c r="V5507" s="4"/>
    </row>
    <row r="5508" spans="1:22" x14ac:dyDescent="0.25">
      <c r="A5508" t="s">
        <v>17372</v>
      </c>
      <c r="B5508" t="s">
        <v>5546</v>
      </c>
      <c r="C5508" t="s">
        <v>6</v>
      </c>
      <c r="D5508" t="s">
        <v>101</v>
      </c>
      <c r="E5508" t="s">
        <v>74</v>
      </c>
      <c r="F5508" s="1">
        <v>43415</v>
      </c>
      <c r="G5508" s="2">
        <v>389.60709425651498</v>
      </c>
      <c r="H5508" s="2">
        <v>855.08497552628103</v>
      </c>
      <c r="I5508" s="2">
        <v>9872</v>
      </c>
      <c r="J5508" s="2">
        <v>0</v>
      </c>
      <c r="K5508">
        <v>0</v>
      </c>
      <c r="L5508">
        <v>303.17248869565202</v>
      </c>
      <c r="M5508">
        <v>3.01220948695652E-2</v>
      </c>
      <c r="N5508">
        <v>0.18213161130434699</v>
      </c>
      <c r="O5508">
        <v>9395.85</v>
      </c>
      <c r="P5508" s="2">
        <v>4416.0495000000001</v>
      </c>
      <c r="Q5508" s="2">
        <v>1156.7454485727624</v>
      </c>
      <c r="R5508" s="2">
        <f t="shared" si="96"/>
        <v>174.56265000000002</v>
      </c>
      <c r="S5508" s="3">
        <v>1.5029113752766907</v>
      </c>
      <c r="U5508" s="2"/>
      <c r="V5508" s="4"/>
    </row>
    <row r="5509" spans="1:22" x14ac:dyDescent="0.25">
      <c r="A5509" t="s">
        <v>17373</v>
      </c>
      <c r="B5509" t="s">
        <v>5547</v>
      </c>
      <c r="C5509" t="s">
        <v>11</v>
      </c>
      <c r="D5509" t="s">
        <v>12</v>
      </c>
      <c r="E5509" t="s">
        <v>7685</v>
      </c>
      <c r="F5509" s="1">
        <v>43658</v>
      </c>
      <c r="G5509" s="2">
        <v>287.61180801205802</v>
      </c>
      <c r="H5509" s="2">
        <v>887.08852171410797</v>
      </c>
      <c r="I5509" s="2">
        <v>9722</v>
      </c>
      <c r="J5509" s="2">
        <v>2873.8975</v>
      </c>
      <c r="K5509">
        <v>80.140090000000001</v>
      </c>
      <c r="L5509">
        <v>277.32318272727201</v>
      </c>
      <c r="M5509">
        <v>6.6521240181818098E-2</v>
      </c>
      <c r="N5509">
        <v>0.28395330045454498</v>
      </c>
      <c r="O5509">
        <v>9030.2900000000009</v>
      </c>
      <c r="P5509" s="2">
        <v>4244.2363000000005</v>
      </c>
      <c r="Q5509" s="2">
        <v>768.01815074289311</v>
      </c>
      <c r="R5509" s="2">
        <f t="shared" si="96"/>
        <v>171.27261000000001</v>
      </c>
      <c r="S5509" s="3">
        <v>1.4887442148424948</v>
      </c>
      <c r="U5509" s="2"/>
      <c r="V5509" s="4"/>
    </row>
    <row r="5510" spans="1:22" x14ac:dyDescent="0.25">
      <c r="A5510" t="s">
        <v>17374</v>
      </c>
      <c r="B5510" t="s">
        <v>5548</v>
      </c>
      <c r="C5510" t="s">
        <v>16</v>
      </c>
      <c r="D5510" t="s">
        <v>23</v>
      </c>
      <c r="E5510" t="s">
        <v>28</v>
      </c>
      <c r="F5510" s="1">
        <v>43412</v>
      </c>
      <c r="G5510" s="2">
        <v>514.01925320251996</v>
      </c>
      <c r="H5510" s="2">
        <v>932.66915498906405</v>
      </c>
      <c r="I5510" s="2">
        <v>9919</v>
      </c>
      <c r="J5510" s="2">
        <v>1636.5129999999999</v>
      </c>
      <c r="K5510">
        <v>41.961284999999997</v>
      </c>
      <c r="L5510">
        <v>328.239278636363</v>
      </c>
      <c r="M5510">
        <v>6.4402369272727203E-2</v>
      </c>
      <c r="N5510">
        <v>0.34428173272727203</v>
      </c>
      <c r="O5510">
        <v>8174.78</v>
      </c>
      <c r="P5510" s="2">
        <v>3842.1465999999996</v>
      </c>
      <c r="Q5510" s="2">
        <v>1015.177845846096</v>
      </c>
      <c r="R5510" s="2">
        <f t="shared" si="96"/>
        <v>163.57301999999999</v>
      </c>
      <c r="S5510" s="3">
        <v>1.5537768887419987</v>
      </c>
      <c r="U5510" s="2"/>
      <c r="V5510" s="4"/>
    </row>
    <row r="5511" spans="1:22" x14ac:dyDescent="0.25">
      <c r="A5511" t="s">
        <v>17375</v>
      </c>
      <c r="B5511" t="s">
        <v>5549</v>
      </c>
      <c r="C5511" t="s">
        <v>8</v>
      </c>
      <c r="D5511" t="s">
        <v>230</v>
      </c>
      <c r="E5511" t="s">
        <v>28</v>
      </c>
      <c r="F5511" s="1">
        <v>43900</v>
      </c>
      <c r="G5511" s="2">
        <v>215.07589184975899</v>
      </c>
      <c r="H5511" s="2">
        <v>746.63060494235299</v>
      </c>
      <c r="I5511" s="2">
        <v>5057</v>
      </c>
      <c r="J5511" s="2">
        <v>1497.6211000000001</v>
      </c>
      <c r="K5511">
        <v>43.356929999999998</v>
      </c>
      <c r="L5511">
        <v>189.24891285714199</v>
      </c>
      <c r="M5511">
        <v>5.30802051428571E-2</v>
      </c>
      <c r="N5511">
        <v>7.4071886571428505E-2</v>
      </c>
      <c r="O5511">
        <v>9583.23</v>
      </c>
      <c r="P5511" s="2">
        <v>4504.1180999999997</v>
      </c>
      <c r="Q5511" s="2">
        <v>572.35448599391214</v>
      </c>
      <c r="R5511" s="2">
        <f t="shared" si="96"/>
        <v>176.24906999999999</v>
      </c>
      <c r="S5511" s="3">
        <v>1.5404067171074163</v>
      </c>
      <c r="U5511" s="2"/>
      <c r="V5511" s="4"/>
    </row>
    <row r="5512" spans="1:22" x14ac:dyDescent="0.25">
      <c r="A5512" t="s">
        <v>17376</v>
      </c>
      <c r="B5512" t="s">
        <v>5550</v>
      </c>
      <c r="C5512" t="s">
        <v>8</v>
      </c>
      <c r="D5512" t="s">
        <v>97</v>
      </c>
      <c r="E5512" t="s">
        <v>18</v>
      </c>
      <c r="F5512" s="1">
        <v>43691</v>
      </c>
      <c r="G5512" s="2">
        <v>118.217172812661</v>
      </c>
      <c r="H5512" s="2">
        <v>4285.9886950721502</v>
      </c>
      <c r="I5512" s="2">
        <v>10354</v>
      </c>
      <c r="J5512" s="2">
        <v>1405.7516000000001</v>
      </c>
      <c r="K5512">
        <v>58.519992999999999</v>
      </c>
      <c r="L5512">
        <v>483.009260384615</v>
      </c>
      <c r="M5512">
        <v>6.2063572499999997E-2</v>
      </c>
      <c r="N5512">
        <v>0.210137482307692</v>
      </c>
      <c r="O5512">
        <v>8713.81</v>
      </c>
      <c r="P5512" s="2">
        <v>4095.4906999999994</v>
      </c>
      <c r="Q5512" s="2">
        <v>6495.8343161442117</v>
      </c>
      <c r="R5512" s="2">
        <f t="shared" si="96"/>
        <v>168.42428999999998</v>
      </c>
      <c r="S5512" s="3">
        <v>1.5404067171074163</v>
      </c>
      <c r="U5512" s="2"/>
      <c r="V5512" s="4"/>
    </row>
    <row r="5513" spans="1:22" x14ac:dyDescent="0.25">
      <c r="A5513" t="s">
        <v>17377</v>
      </c>
      <c r="B5513" t="s">
        <v>5551</v>
      </c>
      <c r="C5513" t="s">
        <v>6</v>
      </c>
      <c r="D5513" t="s">
        <v>34</v>
      </c>
      <c r="E5513" t="s">
        <v>28</v>
      </c>
      <c r="F5513" s="1">
        <v>42475</v>
      </c>
      <c r="G5513" s="2">
        <v>338.55643396096298</v>
      </c>
      <c r="H5513" s="2">
        <v>848.17119703181504</v>
      </c>
      <c r="I5513" s="2">
        <v>7310</v>
      </c>
      <c r="J5513" s="2">
        <v>1578.7584999999999</v>
      </c>
      <c r="K5513">
        <v>30.898091999999998</v>
      </c>
      <c r="L5513">
        <v>283.49352176470501</v>
      </c>
      <c r="M5513">
        <v>6.9903507058823505E-2</v>
      </c>
      <c r="N5513">
        <v>4.63680523529411E-2</v>
      </c>
      <c r="O5513">
        <v>9414.0499999999993</v>
      </c>
      <c r="P5513" s="2">
        <v>4424.6034999999993</v>
      </c>
      <c r="Q5513" s="2">
        <v>1246.0265965992464</v>
      </c>
      <c r="R5513" s="2">
        <f t="shared" si="96"/>
        <v>174.72645</v>
      </c>
      <c r="S5513" s="3">
        <v>1.5226200585322049</v>
      </c>
      <c r="U5513" s="2"/>
      <c r="V5513" s="4"/>
    </row>
    <row r="5514" spans="1:22" x14ac:dyDescent="0.25">
      <c r="A5514" t="s">
        <v>17378</v>
      </c>
      <c r="B5514" t="s">
        <v>5552</v>
      </c>
      <c r="C5514" t="s">
        <v>6</v>
      </c>
      <c r="D5514" t="s">
        <v>57</v>
      </c>
      <c r="E5514" t="s">
        <v>7685</v>
      </c>
      <c r="F5514" s="1">
        <v>43044</v>
      </c>
      <c r="G5514" s="2">
        <v>228.20538549974</v>
      </c>
      <c r="H5514" s="2">
        <v>2484.8022006869601</v>
      </c>
      <c r="I5514" s="2">
        <v>10409</v>
      </c>
      <c r="J5514" s="2">
        <v>1728.0329999999999</v>
      </c>
      <c r="K5514">
        <v>57.616776000000002</v>
      </c>
      <c r="L5514">
        <v>149.50425625</v>
      </c>
      <c r="M5514">
        <v>5.9167454708333303E-2</v>
      </c>
      <c r="N5514">
        <v>6.2969761666666596E-2</v>
      </c>
      <c r="O5514">
        <v>9697.7900000000009</v>
      </c>
      <c r="P5514" s="2">
        <v>4557.9612999999999</v>
      </c>
      <c r="Q5514" s="2">
        <v>1798.8713211532702</v>
      </c>
      <c r="R5514" s="2">
        <f t="shared" si="96"/>
        <v>177.28011000000001</v>
      </c>
      <c r="S5514" s="3">
        <v>1.5226200585322049</v>
      </c>
      <c r="U5514" s="2"/>
      <c r="V5514" s="4"/>
    </row>
    <row r="5515" spans="1:22" x14ac:dyDescent="0.25">
      <c r="A5515" t="s">
        <v>17379</v>
      </c>
      <c r="B5515" t="s">
        <v>5553</v>
      </c>
      <c r="C5515" t="s">
        <v>6</v>
      </c>
      <c r="D5515" t="s">
        <v>57</v>
      </c>
      <c r="E5515" t="s">
        <v>7685</v>
      </c>
      <c r="F5515" s="1">
        <v>42895</v>
      </c>
      <c r="G5515" s="2">
        <v>173.89999406467501</v>
      </c>
      <c r="H5515" s="2">
        <v>1136.0376176347199</v>
      </c>
      <c r="I5515" s="2">
        <v>9330</v>
      </c>
      <c r="J5515" s="2">
        <v>1864.1709000000001</v>
      </c>
      <c r="K5515">
        <v>61.900322000000003</v>
      </c>
      <c r="L5515">
        <v>156.47236050000001</v>
      </c>
      <c r="M5515">
        <v>5.37950549E-2</v>
      </c>
      <c r="N5515">
        <v>4.6941203500000001E-2</v>
      </c>
      <c r="O5515">
        <v>9746.24</v>
      </c>
      <c r="P5515" s="2">
        <v>4580.7327999999998</v>
      </c>
      <c r="Q5515" s="2">
        <v>707.27399953350437</v>
      </c>
      <c r="R5515" s="2">
        <f t="shared" si="96"/>
        <v>177.71616</v>
      </c>
      <c r="S5515" s="3">
        <v>1.5226200585322049</v>
      </c>
      <c r="U5515" s="2"/>
      <c r="V5515" s="4"/>
    </row>
    <row r="5516" spans="1:22" x14ac:dyDescent="0.25">
      <c r="A5516" t="s">
        <v>17380</v>
      </c>
      <c r="B5516" t="s">
        <v>5554</v>
      </c>
      <c r="C5516" t="s">
        <v>6</v>
      </c>
      <c r="D5516" t="s">
        <v>7</v>
      </c>
      <c r="E5516" t="s">
        <v>7685</v>
      </c>
      <c r="F5516" s="1">
        <v>42860</v>
      </c>
      <c r="G5516" s="2">
        <v>268.86004917554601</v>
      </c>
      <c r="H5516" s="2">
        <v>839.40904202757201</v>
      </c>
      <c r="I5516" s="2">
        <v>10410</v>
      </c>
      <c r="J5516" s="2">
        <v>1650.1866</v>
      </c>
      <c r="K5516">
        <v>40.998671999999999</v>
      </c>
      <c r="L5516">
        <v>221.95421249999899</v>
      </c>
      <c r="M5516">
        <v>6.9289496041666607E-2</v>
      </c>
      <c r="N5516">
        <v>0.22432013541666601</v>
      </c>
      <c r="O5516">
        <v>9392.36</v>
      </c>
      <c r="P5516" s="2">
        <v>4414.4092000000001</v>
      </c>
      <c r="Q5516" s="2">
        <v>1212.8602168684865</v>
      </c>
      <c r="R5516" s="2">
        <f t="shared" si="96"/>
        <v>174.53124000000003</v>
      </c>
      <c r="S5516" s="3">
        <v>1.5226200585322049</v>
      </c>
      <c r="U5516" s="2"/>
      <c r="V5516" s="4"/>
    </row>
    <row r="5517" spans="1:22" x14ac:dyDescent="0.25">
      <c r="A5517" t="s">
        <v>17381</v>
      </c>
      <c r="B5517" t="s">
        <v>5555</v>
      </c>
      <c r="C5517" t="s">
        <v>26</v>
      </c>
      <c r="D5517" t="s">
        <v>34</v>
      </c>
      <c r="E5517" t="s">
        <v>28</v>
      </c>
      <c r="F5517" s="1">
        <v>41827</v>
      </c>
      <c r="G5517" s="2">
        <v>230.88324514073699</v>
      </c>
      <c r="H5517" s="2">
        <v>413.40508159721003</v>
      </c>
      <c r="I5517" s="2">
        <v>4941</v>
      </c>
      <c r="J5517" s="2">
        <v>1279.0461</v>
      </c>
      <c r="K5517">
        <v>34.013359999999999</v>
      </c>
      <c r="L5517">
        <v>261.16806166666601</v>
      </c>
      <c r="M5517">
        <v>6.9735581666666602E-2</v>
      </c>
      <c r="N5517">
        <v>8.8955194666666598E-2</v>
      </c>
      <c r="O5517">
        <v>7888.33</v>
      </c>
      <c r="P5517" s="2">
        <v>3707.5150999999996</v>
      </c>
      <c r="Q5517" s="2">
        <v>2951.7530454525609</v>
      </c>
      <c r="R5517" s="2">
        <f t="shared" si="96"/>
        <v>160.99497000000002</v>
      </c>
      <c r="S5517" s="3">
        <v>1.5719297784233373</v>
      </c>
      <c r="U5517" s="2"/>
      <c r="V5517" s="4"/>
    </row>
    <row r="5518" spans="1:22" x14ac:dyDescent="0.25">
      <c r="A5518" t="s">
        <v>17382</v>
      </c>
      <c r="B5518" t="s">
        <v>5556</v>
      </c>
      <c r="C5518" t="s">
        <v>8</v>
      </c>
      <c r="D5518" t="s">
        <v>32</v>
      </c>
      <c r="E5518" t="s">
        <v>18</v>
      </c>
      <c r="F5518" s="1">
        <v>42499</v>
      </c>
      <c r="G5518" s="2">
        <v>158.793989187292</v>
      </c>
      <c r="H5518" s="2">
        <v>273.38245492961698</v>
      </c>
      <c r="I5518" s="2">
        <v>4517</v>
      </c>
      <c r="J5518" s="2">
        <v>1653.8212000000001</v>
      </c>
      <c r="K5518">
        <v>33.579884</v>
      </c>
      <c r="L5518">
        <v>344.95838800000001</v>
      </c>
      <c r="M5518">
        <v>6.1824619599999998E-2</v>
      </c>
      <c r="N5518">
        <v>0.24282912799999901</v>
      </c>
      <c r="O5518">
        <v>9028.2000000000007</v>
      </c>
      <c r="P5518" s="2">
        <v>4243.2539999999999</v>
      </c>
      <c r="Q5518" s="2">
        <v>1341.1090827100757</v>
      </c>
      <c r="R5518" s="2">
        <f t="shared" si="96"/>
        <v>171.25380000000001</v>
      </c>
      <c r="S5518" s="3">
        <v>1.6907681860333867</v>
      </c>
      <c r="U5518" s="2"/>
      <c r="V5518" s="4"/>
    </row>
    <row r="5519" spans="1:22" x14ac:dyDescent="0.25">
      <c r="A5519" t="s">
        <v>17383</v>
      </c>
      <c r="B5519" t="s">
        <v>5557</v>
      </c>
      <c r="C5519" t="s">
        <v>26</v>
      </c>
      <c r="D5519" t="s">
        <v>7</v>
      </c>
      <c r="E5519" t="s">
        <v>52</v>
      </c>
      <c r="F5519" s="1">
        <v>41870</v>
      </c>
      <c r="G5519" s="2">
        <v>229.900609865728</v>
      </c>
      <c r="H5519" s="2">
        <v>251.84749614821101</v>
      </c>
      <c r="I5519" s="2">
        <v>6149</v>
      </c>
      <c r="J5519" s="2">
        <v>1104.4039</v>
      </c>
      <c r="K5519">
        <v>32.079140000000002</v>
      </c>
      <c r="L5519">
        <v>334.32381428571398</v>
      </c>
      <c r="M5519">
        <v>6.1726974285714199E-2</v>
      </c>
      <c r="N5519">
        <v>0.47165391428571402</v>
      </c>
      <c r="O5519">
        <v>9809.69</v>
      </c>
      <c r="P5519" s="2">
        <v>4610.5542999999998</v>
      </c>
      <c r="Q5519" s="2">
        <v>1402.9259824837129</v>
      </c>
      <c r="R5519" s="2">
        <f t="shared" si="96"/>
        <v>178.28721000000002</v>
      </c>
      <c r="S5519" s="3">
        <v>1.5719297784233373</v>
      </c>
      <c r="U5519" s="2"/>
      <c r="V5519" s="4"/>
    </row>
    <row r="5520" spans="1:22" x14ac:dyDescent="0.25">
      <c r="A5520" t="s">
        <v>17384</v>
      </c>
      <c r="B5520" t="s">
        <v>5558</v>
      </c>
      <c r="C5520" t="s">
        <v>6</v>
      </c>
      <c r="D5520" t="s">
        <v>32</v>
      </c>
      <c r="E5520" t="s">
        <v>7685</v>
      </c>
      <c r="F5520" s="1">
        <v>41995</v>
      </c>
      <c r="G5520" s="2">
        <v>186.20101874009299</v>
      </c>
      <c r="H5520" s="2">
        <v>942.22883927823102</v>
      </c>
      <c r="I5520" s="2">
        <v>5043</v>
      </c>
      <c r="J5520" s="2">
        <v>1727.2617</v>
      </c>
      <c r="K5520">
        <v>44.357525000000003</v>
      </c>
      <c r="L5520">
        <v>321.03147999999999</v>
      </c>
      <c r="M5520">
        <v>4.5192663750000001E-2</v>
      </c>
      <c r="N5520">
        <v>0.20840623833333299</v>
      </c>
      <c r="O5520">
        <v>9034.0499999999993</v>
      </c>
      <c r="P5520" s="2">
        <v>4246.0034999999998</v>
      </c>
      <c r="Q5520" s="2">
        <v>1098.0701697863976</v>
      </c>
      <c r="R5520" s="2">
        <f t="shared" si="96"/>
        <v>171.30644999999998</v>
      </c>
      <c r="S5520" s="3">
        <v>1.5226200585322049</v>
      </c>
      <c r="U5520" s="2"/>
      <c r="V5520" s="4"/>
    </row>
    <row r="5521" spans="1:22" x14ac:dyDescent="0.25">
      <c r="A5521" t="s">
        <v>17385</v>
      </c>
      <c r="B5521" t="s">
        <v>5559</v>
      </c>
      <c r="C5521" t="s">
        <v>22</v>
      </c>
      <c r="D5521" t="s">
        <v>23</v>
      </c>
      <c r="E5521" t="s">
        <v>18</v>
      </c>
      <c r="F5521" s="1">
        <v>42087</v>
      </c>
      <c r="G5521" s="2">
        <v>264.04836522556798</v>
      </c>
      <c r="H5521" s="2">
        <v>569.52686975551796</v>
      </c>
      <c r="I5521" s="2">
        <v>6547</v>
      </c>
      <c r="J5521" s="2">
        <v>1417.4831999999999</v>
      </c>
      <c r="K5521">
        <v>39.158546000000001</v>
      </c>
      <c r="L5521">
        <v>413.33826947368402</v>
      </c>
      <c r="M5521">
        <v>6.6580643368420997E-2</v>
      </c>
      <c r="N5521">
        <v>0.19124749210526301</v>
      </c>
      <c r="O5521">
        <v>8065.44</v>
      </c>
      <c r="P5521" s="2">
        <v>3790.7567999999997</v>
      </c>
      <c r="Q5521" s="2">
        <v>553.80784411335912</v>
      </c>
      <c r="R5521" s="2">
        <f t="shared" si="96"/>
        <v>162.58895999999999</v>
      </c>
      <c r="S5521" s="3">
        <v>1.3830515659710292</v>
      </c>
      <c r="U5521" s="2"/>
      <c r="V5521" s="4"/>
    </row>
    <row r="5522" spans="1:22" x14ac:dyDescent="0.25">
      <c r="A5522" t="s">
        <v>17386</v>
      </c>
      <c r="B5522" t="s">
        <v>5560</v>
      </c>
      <c r="C5522" t="s">
        <v>22</v>
      </c>
      <c r="D5522" t="s">
        <v>38</v>
      </c>
      <c r="E5522" t="s">
        <v>7685</v>
      </c>
      <c r="F5522" s="1">
        <v>41839</v>
      </c>
      <c r="G5522" s="2">
        <v>231.58219396893</v>
      </c>
      <c r="H5522" s="2">
        <v>706.85112261627</v>
      </c>
      <c r="I5522" s="2">
        <v>6010</v>
      </c>
      <c r="J5522" s="2">
        <v>913.28639999999996</v>
      </c>
      <c r="K5522">
        <v>29.767022999999998</v>
      </c>
      <c r="L5522">
        <v>153.71802</v>
      </c>
      <c r="M5522">
        <v>7.0886805999999997E-2</v>
      </c>
      <c r="N5522">
        <v>0.31037152538461499</v>
      </c>
      <c r="O5522">
        <v>9779.02</v>
      </c>
      <c r="P5522" s="2">
        <v>4596.1394</v>
      </c>
      <c r="Q5522" s="2">
        <v>892.32713325159534</v>
      </c>
      <c r="R5522" s="2">
        <f t="shared" si="96"/>
        <v>178.01118</v>
      </c>
      <c r="S5522" s="3">
        <v>1.3830515659710292</v>
      </c>
      <c r="U5522" s="2"/>
      <c r="V5522" s="4"/>
    </row>
    <row r="5523" spans="1:22" x14ac:dyDescent="0.25">
      <c r="A5523" t="s">
        <v>17387</v>
      </c>
      <c r="B5523" t="s">
        <v>5561</v>
      </c>
      <c r="C5523" t="s">
        <v>22</v>
      </c>
      <c r="D5523" t="s">
        <v>38</v>
      </c>
      <c r="E5523" t="s">
        <v>25</v>
      </c>
      <c r="F5523" s="1">
        <v>42165</v>
      </c>
      <c r="G5523" s="2">
        <v>129.173032882781</v>
      </c>
      <c r="H5523" s="2">
        <v>222.53225079568199</v>
      </c>
      <c r="I5523" s="2">
        <v>8916</v>
      </c>
      <c r="J5523" s="2">
        <v>0</v>
      </c>
      <c r="K5523">
        <v>0</v>
      </c>
      <c r="L5523">
        <v>307.89486857142799</v>
      </c>
      <c r="M5523">
        <v>8.0475318476190397E-2</v>
      </c>
      <c r="N5523">
        <v>0.19714950809523801</v>
      </c>
      <c r="O5523">
        <v>8496.36</v>
      </c>
      <c r="P5523" s="2">
        <v>3993.2892000000002</v>
      </c>
      <c r="Q5523" s="2">
        <v>1856.4032301876687</v>
      </c>
      <c r="R5523" s="2">
        <f t="shared" ref="R5523:R5582" si="97">IFERROR(90+O5523/100*0.9,"")</f>
        <v>166.46724</v>
      </c>
      <c r="S5523" s="3">
        <v>1.3830515659710292</v>
      </c>
      <c r="U5523" s="2"/>
      <c r="V5523" s="4"/>
    </row>
    <row r="5524" spans="1:22" x14ac:dyDescent="0.25">
      <c r="A5524" t="s">
        <v>17388</v>
      </c>
      <c r="B5524" t="s">
        <v>5562</v>
      </c>
      <c r="C5524" t="s">
        <v>6</v>
      </c>
      <c r="D5524" t="s">
        <v>7</v>
      </c>
      <c r="E5524" t="s">
        <v>7685</v>
      </c>
      <c r="F5524" s="1">
        <v>42152</v>
      </c>
      <c r="G5524" s="2">
        <v>299.42077935849198</v>
      </c>
      <c r="H5524" s="2">
        <v>694.70176531000595</v>
      </c>
      <c r="I5524" s="2">
        <v>9001</v>
      </c>
      <c r="J5524" s="2">
        <v>806.65436</v>
      </c>
      <c r="K5524">
        <v>59.305186999999997</v>
      </c>
      <c r="L5524">
        <v>256.89525947368401</v>
      </c>
      <c r="M5524">
        <v>6.4754205157894706E-2</v>
      </c>
      <c r="N5524">
        <v>0.177741624210526</v>
      </c>
      <c r="O5524">
        <v>9092.2199999999993</v>
      </c>
      <c r="P5524" s="2">
        <v>4273.3433999999997</v>
      </c>
      <c r="Q5524" s="2">
        <v>1208.8710229639</v>
      </c>
      <c r="R5524" s="2">
        <f t="shared" si="97"/>
        <v>171.82997999999998</v>
      </c>
      <c r="S5524" s="3">
        <v>1.5226200585322049</v>
      </c>
      <c r="U5524" s="2"/>
      <c r="V5524" s="4"/>
    </row>
    <row r="5525" spans="1:22" x14ac:dyDescent="0.25">
      <c r="A5525" t="s">
        <v>17389</v>
      </c>
      <c r="B5525" t="s">
        <v>5563</v>
      </c>
      <c r="C5525" t="s">
        <v>11</v>
      </c>
      <c r="D5525" t="s">
        <v>40</v>
      </c>
      <c r="E5525" t="s">
        <v>7685</v>
      </c>
      <c r="F5525" s="1">
        <v>42364</v>
      </c>
      <c r="G5525" s="2">
        <v>184.534580935534</v>
      </c>
      <c r="I5525" s="2">
        <v>4892</v>
      </c>
      <c r="J5525" s="2">
        <v>1943.7965999999999</v>
      </c>
      <c r="K5525">
        <v>38.470565999999998</v>
      </c>
      <c r="L5525">
        <v>316.08679909090898</v>
      </c>
      <c r="M5525">
        <v>6.7959048181818096E-2</v>
      </c>
      <c r="N5525">
        <v>0.25065911181818101</v>
      </c>
      <c r="O5525">
        <v>7211.97</v>
      </c>
      <c r="P5525" s="2">
        <v>3389.6259</v>
      </c>
      <c r="Q5525" s="2">
        <v>2983.9046293148463</v>
      </c>
      <c r="R5525" s="2">
        <f t="shared" si="97"/>
        <v>154.90773000000002</v>
      </c>
      <c r="S5525" s="3">
        <v>1.4887442148424948</v>
      </c>
      <c r="U5525" s="2"/>
      <c r="V5525" s="4"/>
    </row>
    <row r="5526" spans="1:22" x14ac:dyDescent="0.25">
      <c r="A5526" t="s">
        <v>17390</v>
      </c>
      <c r="B5526" t="s">
        <v>5564</v>
      </c>
      <c r="C5526" t="s">
        <v>11</v>
      </c>
      <c r="D5526" t="s">
        <v>46</v>
      </c>
      <c r="E5526" t="s">
        <v>7685</v>
      </c>
      <c r="F5526" s="1">
        <v>41781</v>
      </c>
      <c r="G5526" s="2">
        <v>66.104196945482002</v>
      </c>
      <c r="H5526" s="2">
        <v>3318.4324768788101</v>
      </c>
      <c r="I5526" s="2">
        <v>5802</v>
      </c>
      <c r="J5526" s="2">
        <v>1928.78</v>
      </c>
      <c r="K5526">
        <v>60.582720000000002</v>
      </c>
      <c r="L5526">
        <v>282.64252857142799</v>
      </c>
      <c r="M5526">
        <v>5.8896861071428497E-2</v>
      </c>
      <c r="N5526">
        <v>0.26616682571428502</v>
      </c>
      <c r="O5526">
        <v>8025.1</v>
      </c>
      <c r="P5526" s="2">
        <v>3771.797</v>
      </c>
      <c r="Q5526" s="2">
        <v>2046.2865320879785</v>
      </c>
      <c r="R5526" s="2">
        <f t="shared" si="97"/>
        <v>162.22590000000002</v>
      </c>
      <c r="S5526" s="3">
        <v>1.4887442148424948</v>
      </c>
      <c r="U5526" s="2"/>
      <c r="V5526" s="4"/>
    </row>
    <row r="5527" spans="1:22" x14ac:dyDescent="0.25">
      <c r="A5527" t="s">
        <v>17391</v>
      </c>
      <c r="B5527" t="s">
        <v>5565</v>
      </c>
      <c r="C5527" t="s">
        <v>8</v>
      </c>
      <c r="D5527" t="s">
        <v>7</v>
      </c>
      <c r="E5527" t="s">
        <v>52</v>
      </c>
      <c r="F5527" s="1">
        <v>41509</v>
      </c>
      <c r="G5527" s="2">
        <v>335.28232406840999</v>
      </c>
      <c r="H5527" s="2">
        <v>576.39628723921999</v>
      </c>
      <c r="I5527" s="2">
        <v>6962</v>
      </c>
      <c r="J5527" s="2">
        <v>1269.9327000000001</v>
      </c>
      <c r="K5527">
        <v>33.050130000000003</v>
      </c>
      <c r="L5527">
        <v>291.150838666666</v>
      </c>
      <c r="M5527">
        <v>5.4168628199999999E-2</v>
      </c>
      <c r="N5527">
        <v>0.323520902</v>
      </c>
      <c r="O5527">
        <v>10482.44</v>
      </c>
      <c r="P5527" s="2">
        <v>4926.7467999999999</v>
      </c>
      <c r="Q5527" s="2">
        <v>1241.3083427869333</v>
      </c>
      <c r="R5527" s="2">
        <f t="shared" si="97"/>
        <v>184.34196000000003</v>
      </c>
      <c r="S5527" s="3">
        <v>1.6907681860333867</v>
      </c>
      <c r="U5527" s="2"/>
      <c r="V5527" s="4"/>
    </row>
    <row r="5528" spans="1:22" x14ac:dyDescent="0.25">
      <c r="A5528" t="s">
        <v>17392</v>
      </c>
      <c r="B5528" t="s">
        <v>5566</v>
      </c>
      <c r="C5528" t="s">
        <v>11</v>
      </c>
      <c r="D5528" t="s">
        <v>40</v>
      </c>
      <c r="E5528" t="s">
        <v>28</v>
      </c>
      <c r="F5528" s="1">
        <v>41941</v>
      </c>
      <c r="G5528" s="2">
        <v>206.84895059334499</v>
      </c>
      <c r="I5528" s="2">
        <v>5054</v>
      </c>
      <c r="J5528" s="2">
        <v>1994.7705000000001</v>
      </c>
      <c r="K5528">
        <v>34.027897000000003</v>
      </c>
      <c r="L5528">
        <v>367.38563909090902</v>
      </c>
      <c r="M5528">
        <v>6.2333378272727197E-2</v>
      </c>
      <c r="N5528">
        <v>0.14056004363636301</v>
      </c>
      <c r="O5528">
        <v>7981.16</v>
      </c>
      <c r="P5528" s="2">
        <v>3751.1451999999999</v>
      </c>
      <c r="Q5528" s="2">
        <v>1007.141163780551</v>
      </c>
      <c r="R5528" s="2">
        <f t="shared" si="97"/>
        <v>161.83044000000001</v>
      </c>
      <c r="S5528" s="3">
        <v>1.4887442148424948</v>
      </c>
      <c r="U5528" s="2"/>
      <c r="V5528" s="4"/>
    </row>
    <row r="5529" spans="1:22" x14ac:dyDescent="0.25">
      <c r="A5529" t="s">
        <v>17393</v>
      </c>
      <c r="B5529" t="s">
        <v>5567</v>
      </c>
      <c r="C5529" t="s">
        <v>16</v>
      </c>
      <c r="D5529" t="s">
        <v>38</v>
      </c>
      <c r="E5529" t="s">
        <v>28</v>
      </c>
      <c r="F5529" s="1">
        <v>42990</v>
      </c>
      <c r="G5529" s="2">
        <v>501.21192061978098</v>
      </c>
      <c r="H5529" s="2">
        <v>777.85287006836404</v>
      </c>
      <c r="I5529" s="2">
        <v>9559</v>
      </c>
      <c r="J5529" s="2">
        <v>1599.4049</v>
      </c>
      <c r="K5529">
        <v>45.043456999999997</v>
      </c>
      <c r="L5529">
        <v>320.30406095237998</v>
      </c>
      <c r="M5529">
        <v>5.2950919333333298E-2</v>
      </c>
      <c r="N5529">
        <v>0.23970698238095201</v>
      </c>
      <c r="O5529">
        <v>7445.82</v>
      </c>
      <c r="P5529" s="2">
        <v>3499.5353999999998</v>
      </c>
      <c r="Q5529" s="2">
        <v>771.67294572854087</v>
      </c>
      <c r="R5529" s="2">
        <f t="shared" si="97"/>
        <v>157.01238000000001</v>
      </c>
      <c r="S5529" s="3">
        <v>1.5537768887419987</v>
      </c>
      <c r="U5529" s="2"/>
      <c r="V5529" s="4"/>
    </row>
    <row r="5530" spans="1:22" x14ac:dyDescent="0.25">
      <c r="A5530" t="s">
        <v>17394</v>
      </c>
      <c r="B5530" t="s">
        <v>5568</v>
      </c>
      <c r="C5530" t="s">
        <v>16</v>
      </c>
      <c r="D5530" t="s">
        <v>39</v>
      </c>
      <c r="E5530" t="s">
        <v>18</v>
      </c>
      <c r="F5530" s="1">
        <v>42394</v>
      </c>
      <c r="G5530" s="2">
        <v>212.73066234062401</v>
      </c>
      <c r="H5530" s="2">
        <v>293.20257156471399</v>
      </c>
      <c r="I5530" s="2">
        <v>6946</v>
      </c>
      <c r="J5530" s="2">
        <v>1368.0948000000001</v>
      </c>
      <c r="K5530">
        <v>35.785774000000004</v>
      </c>
      <c r="L5530">
        <v>356.27836374999902</v>
      </c>
      <c r="M5530">
        <v>7.2153083874999996E-2</v>
      </c>
      <c r="N5530">
        <v>0.219302652499999</v>
      </c>
      <c r="O5530">
        <v>7686.95</v>
      </c>
      <c r="P5530" s="2">
        <v>3612.8664999999996</v>
      </c>
      <c r="Q5530" s="2">
        <v>3695.6622040156099</v>
      </c>
      <c r="R5530" s="2">
        <f t="shared" si="97"/>
        <v>159.18254999999999</v>
      </c>
      <c r="S5530" s="3">
        <v>1.5537768887419987</v>
      </c>
      <c r="U5530" s="2"/>
      <c r="V5530" s="4"/>
    </row>
    <row r="5531" spans="1:22" x14ac:dyDescent="0.25">
      <c r="A5531" t="s">
        <v>17395</v>
      </c>
      <c r="B5531" t="s">
        <v>5569</v>
      </c>
      <c r="C5531" t="s">
        <v>22</v>
      </c>
      <c r="D5531" t="s">
        <v>23</v>
      </c>
      <c r="E5531" t="s">
        <v>18</v>
      </c>
      <c r="F5531" s="1">
        <v>43028</v>
      </c>
      <c r="G5531" s="2">
        <v>287.440955202358</v>
      </c>
      <c r="H5531" s="2">
        <v>1322.1038642697799</v>
      </c>
      <c r="I5531" s="2">
        <v>7494</v>
      </c>
      <c r="J5531" s="2">
        <v>1387.9475</v>
      </c>
      <c r="K5531">
        <v>28.184457999999999</v>
      </c>
      <c r="L5531">
        <v>350.24707294117599</v>
      </c>
      <c r="M5531">
        <v>5.73410951764705E-2</v>
      </c>
      <c r="N5531">
        <v>0.18135274941176399</v>
      </c>
      <c r="O5531">
        <v>9421.84</v>
      </c>
      <c r="P5531" s="2">
        <v>4428.2647999999999</v>
      </c>
      <c r="Q5531" s="2">
        <v>1072.8785506280901</v>
      </c>
      <c r="R5531" s="2">
        <f t="shared" si="97"/>
        <v>174.79656</v>
      </c>
      <c r="S5531" s="3">
        <v>1.7015875586780531</v>
      </c>
      <c r="U5531" s="2"/>
      <c r="V5531" s="4"/>
    </row>
    <row r="5532" spans="1:22" x14ac:dyDescent="0.25">
      <c r="A5532" t="s">
        <v>17396</v>
      </c>
      <c r="B5532" t="s">
        <v>5570</v>
      </c>
      <c r="C5532" t="s">
        <v>22</v>
      </c>
      <c r="D5532" t="s">
        <v>69</v>
      </c>
      <c r="E5532" t="s">
        <v>7685</v>
      </c>
      <c r="F5532" s="1">
        <v>42894</v>
      </c>
      <c r="I5532" s="2">
        <v>9527</v>
      </c>
      <c r="J5532" s="2">
        <v>1162.8245999999999</v>
      </c>
      <c r="K5532">
        <v>47.570587000000003</v>
      </c>
      <c r="L5532">
        <v>273.17849363636299</v>
      </c>
      <c r="M5532">
        <v>7.6378243818181799E-2</v>
      </c>
      <c r="N5532">
        <v>0.24771068818181799</v>
      </c>
      <c r="O5532">
        <v>8956.32</v>
      </c>
      <c r="P5532" s="2">
        <v>4209.4703999999992</v>
      </c>
      <c r="Q5532" s="2">
        <v>856.26669803236268</v>
      </c>
      <c r="R5532" s="2">
        <f t="shared" si="97"/>
        <v>170.60687999999999</v>
      </c>
      <c r="S5532" s="3">
        <v>1.5594968971657641</v>
      </c>
      <c r="U5532" s="2"/>
      <c r="V5532" s="4"/>
    </row>
    <row r="5533" spans="1:22" x14ac:dyDescent="0.25">
      <c r="A5533" t="s">
        <v>17397</v>
      </c>
      <c r="B5533" t="s">
        <v>5571</v>
      </c>
      <c r="C5533" t="s">
        <v>8</v>
      </c>
      <c r="D5533" t="s">
        <v>7</v>
      </c>
      <c r="E5533" t="s">
        <v>28</v>
      </c>
      <c r="F5533" s="1">
        <v>42898</v>
      </c>
      <c r="G5533" s="2">
        <v>212.881635202279</v>
      </c>
      <c r="H5533" s="2">
        <v>1829.2351895136501</v>
      </c>
      <c r="I5533" s="2">
        <v>6422</v>
      </c>
      <c r="J5533" s="2">
        <v>1769.7846999999999</v>
      </c>
      <c r="K5533">
        <v>47.154470000000003</v>
      </c>
      <c r="L5533">
        <v>313.641527142857</v>
      </c>
      <c r="M5533">
        <v>8.6802238500000004E-2</v>
      </c>
      <c r="N5533">
        <v>9.1120275142857102E-2</v>
      </c>
      <c r="O5533">
        <v>8965.2800000000007</v>
      </c>
      <c r="P5533" s="2">
        <v>4213.6815999999999</v>
      </c>
      <c r="Q5533" s="2">
        <v>1227.0428117015176</v>
      </c>
      <c r="R5533" s="2">
        <f t="shared" si="97"/>
        <v>170.68752000000001</v>
      </c>
      <c r="S5533" s="3">
        <v>1.6907681860333867</v>
      </c>
      <c r="U5533" s="2"/>
      <c r="V5533" s="4"/>
    </row>
    <row r="5534" spans="1:22" x14ac:dyDescent="0.25">
      <c r="A5534" t="s">
        <v>17398</v>
      </c>
      <c r="B5534" t="s">
        <v>5572</v>
      </c>
      <c r="C5534" t="s">
        <v>8</v>
      </c>
      <c r="D5534" t="s">
        <v>7</v>
      </c>
      <c r="E5534" t="s">
        <v>7685</v>
      </c>
      <c r="F5534" s="1">
        <v>43109</v>
      </c>
      <c r="G5534" s="2">
        <v>207.81785478309499</v>
      </c>
      <c r="H5534" s="2">
        <v>3415.8760705007899</v>
      </c>
      <c r="I5534" s="2">
        <v>8209</v>
      </c>
      <c r="J5534" s="2">
        <v>2565.8969999999999</v>
      </c>
      <c r="K5534">
        <v>47.708126</v>
      </c>
      <c r="L5534">
        <v>192.73643000000001</v>
      </c>
      <c r="M5534">
        <v>7.6470490499999905E-2</v>
      </c>
      <c r="N5534">
        <v>0.1038309697</v>
      </c>
      <c r="O5534">
        <v>9756.3700000000008</v>
      </c>
      <c r="P5534" s="2">
        <v>4585.4939000000004</v>
      </c>
      <c r="Q5534" s="2">
        <v>1127.4470847474086</v>
      </c>
      <c r="R5534" s="2">
        <f t="shared" si="97"/>
        <v>177.80733000000001</v>
      </c>
      <c r="S5534" s="3">
        <v>1.5404067171074163</v>
      </c>
      <c r="U5534" s="2"/>
      <c r="V5534" s="4"/>
    </row>
    <row r="5535" spans="1:22" x14ac:dyDescent="0.25">
      <c r="A5535" t="s">
        <v>17399</v>
      </c>
      <c r="B5535" t="s">
        <v>5573</v>
      </c>
      <c r="C5535" t="s">
        <v>8</v>
      </c>
      <c r="D5535" t="s">
        <v>7</v>
      </c>
      <c r="E5535" t="s">
        <v>28</v>
      </c>
      <c r="F5535" s="1">
        <v>42901</v>
      </c>
      <c r="G5535" s="2">
        <v>544.11447936745196</v>
      </c>
      <c r="I5535" s="2">
        <v>14708</v>
      </c>
      <c r="J5535" s="2">
        <v>1160.875</v>
      </c>
      <c r="K5535">
        <v>31.973144999999999</v>
      </c>
      <c r="L5535">
        <v>299.176574545454</v>
      </c>
      <c r="M5535">
        <v>7.0431729636363599E-2</v>
      </c>
      <c r="N5535">
        <v>0.115803366363636</v>
      </c>
      <c r="O5535">
        <v>9347.02</v>
      </c>
      <c r="P5535" s="2">
        <v>4393.0994000000001</v>
      </c>
      <c r="Q5535" s="2">
        <v>1142.6968704422129</v>
      </c>
      <c r="R5535" s="2">
        <f t="shared" si="97"/>
        <v>174.12317999999999</v>
      </c>
      <c r="S5535" s="3">
        <v>1.5404067171074163</v>
      </c>
      <c r="U5535" s="2"/>
      <c r="V5535" s="4"/>
    </row>
    <row r="5536" spans="1:22" x14ac:dyDescent="0.25">
      <c r="A5536" t="s">
        <v>17400</v>
      </c>
      <c r="B5536" t="s">
        <v>5574</v>
      </c>
      <c r="C5536" t="s">
        <v>8</v>
      </c>
      <c r="D5536" t="s">
        <v>49</v>
      </c>
      <c r="E5536" t="s">
        <v>28</v>
      </c>
      <c r="F5536" s="1">
        <v>42858</v>
      </c>
      <c r="G5536" s="2">
        <v>489.73561930978002</v>
      </c>
      <c r="I5536" s="2">
        <v>10162</v>
      </c>
      <c r="J5536" s="2">
        <v>1898.6380999999999</v>
      </c>
      <c r="K5536">
        <v>49.595523999999997</v>
      </c>
      <c r="L5536">
        <v>380.20947478260803</v>
      </c>
      <c r="M5536">
        <v>6.8608874956521695E-2</v>
      </c>
      <c r="N5536">
        <v>0.128466969565217</v>
      </c>
      <c r="O5536">
        <v>9498.9599999999991</v>
      </c>
      <c r="P5536" s="2">
        <v>4464.511199999999</v>
      </c>
      <c r="Q5536" s="2">
        <v>1061.5452148259551</v>
      </c>
      <c r="R5536" s="2">
        <f t="shared" si="97"/>
        <v>175.49063999999998</v>
      </c>
      <c r="S5536" s="3">
        <v>1.5404067171074163</v>
      </c>
      <c r="U5536" s="2"/>
      <c r="V5536" s="4"/>
    </row>
    <row r="5537" spans="1:22" x14ac:dyDescent="0.25">
      <c r="A5537" t="s">
        <v>17401</v>
      </c>
      <c r="B5537" t="s">
        <v>5575</v>
      </c>
      <c r="C5537" t="s">
        <v>8</v>
      </c>
      <c r="D5537" t="s">
        <v>69</v>
      </c>
      <c r="E5537" t="s">
        <v>28</v>
      </c>
      <c r="F5537" s="1">
        <v>43125</v>
      </c>
      <c r="G5537" s="2">
        <v>724.69276680594203</v>
      </c>
      <c r="H5537" s="2">
        <v>1159.7847953932301</v>
      </c>
      <c r="I5537" s="2">
        <v>9813</v>
      </c>
      <c r="J5537" s="2">
        <v>1489.5138999999999</v>
      </c>
      <c r="K5537">
        <v>42.295833999999999</v>
      </c>
      <c r="L5537">
        <v>348.06945238095199</v>
      </c>
      <c r="M5537">
        <v>7.1092958095237996E-2</v>
      </c>
      <c r="N5537">
        <v>0.145498108571428</v>
      </c>
      <c r="O5537">
        <v>8926.2199999999993</v>
      </c>
      <c r="P5537" s="2">
        <v>4195.3233999999993</v>
      </c>
      <c r="Q5537" s="2">
        <v>1116.6383657507461</v>
      </c>
      <c r="R5537" s="2">
        <f t="shared" si="97"/>
        <v>170.33598000000001</v>
      </c>
      <c r="S5537" s="3">
        <v>1.5404067171074163</v>
      </c>
      <c r="U5537" s="2"/>
      <c r="V5537" s="4"/>
    </row>
    <row r="5538" spans="1:22" x14ac:dyDescent="0.25">
      <c r="A5538" t="s">
        <v>17402</v>
      </c>
      <c r="B5538" t="s">
        <v>5576</v>
      </c>
      <c r="C5538" t="s">
        <v>22</v>
      </c>
      <c r="D5538" t="s">
        <v>97</v>
      </c>
      <c r="E5538" t="s">
        <v>28</v>
      </c>
      <c r="F5538" s="1">
        <v>42846</v>
      </c>
      <c r="G5538" s="2">
        <v>388.88605360307702</v>
      </c>
      <c r="H5538" s="2">
        <v>1612.4192823958599</v>
      </c>
      <c r="I5538" s="2">
        <v>10203</v>
      </c>
      <c r="J5538" s="2">
        <v>1710.6984</v>
      </c>
      <c r="K5538">
        <v>57.182887999999998</v>
      </c>
      <c r="L5538">
        <v>240.921376086956</v>
      </c>
      <c r="M5538">
        <v>7.44655545217391E-2</v>
      </c>
      <c r="N5538">
        <v>0.18437788739130401</v>
      </c>
      <c r="O5538">
        <v>8859.18</v>
      </c>
      <c r="P5538" s="2">
        <v>4163.8145999999997</v>
      </c>
      <c r="Q5538" s="2">
        <v>1025.1467900600785</v>
      </c>
      <c r="R5538" s="2">
        <f t="shared" si="97"/>
        <v>169.73262</v>
      </c>
      <c r="S5538" s="3">
        <v>1.3830515659710292</v>
      </c>
      <c r="U5538" s="2"/>
      <c r="V5538" s="4"/>
    </row>
    <row r="5539" spans="1:22" x14ac:dyDescent="0.25">
      <c r="A5539" t="s">
        <v>17403</v>
      </c>
      <c r="B5539" t="s">
        <v>5577</v>
      </c>
      <c r="C5539" t="s">
        <v>22</v>
      </c>
      <c r="D5539" t="s">
        <v>172</v>
      </c>
      <c r="E5539" t="s">
        <v>18</v>
      </c>
      <c r="F5539" s="1">
        <v>43011</v>
      </c>
      <c r="G5539" s="2">
        <v>385.27565437636002</v>
      </c>
      <c r="H5539" s="2">
        <v>437.56450260087303</v>
      </c>
      <c r="I5539" s="2">
        <v>7220</v>
      </c>
      <c r="J5539" s="2">
        <v>1598.7621999999999</v>
      </c>
      <c r="K5539">
        <v>41.232520000000001</v>
      </c>
      <c r="L5539">
        <v>362.30424411764699</v>
      </c>
      <c r="M5539">
        <v>5.8732378647058797E-2</v>
      </c>
      <c r="N5539">
        <v>0.28382212588235201</v>
      </c>
      <c r="O5539">
        <v>8202.98</v>
      </c>
      <c r="P5539" s="2">
        <v>3855.4005999999995</v>
      </c>
      <c r="Q5539" s="2">
        <v>1371.2391273501014</v>
      </c>
      <c r="R5539" s="2">
        <f t="shared" si="97"/>
        <v>163.82682</v>
      </c>
      <c r="S5539" s="3">
        <v>1.9144431424552719</v>
      </c>
      <c r="U5539" s="2"/>
      <c r="V5539" s="4"/>
    </row>
    <row r="5540" spans="1:22" x14ac:dyDescent="0.25">
      <c r="A5540" t="s">
        <v>17404</v>
      </c>
      <c r="B5540" t="s">
        <v>5578</v>
      </c>
      <c r="C5540" t="s">
        <v>11</v>
      </c>
      <c r="D5540" t="s">
        <v>20</v>
      </c>
      <c r="E5540" t="s">
        <v>7685</v>
      </c>
      <c r="F5540" s="1">
        <v>42782</v>
      </c>
      <c r="G5540" s="2">
        <v>315.50109810675798</v>
      </c>
      <c r="H5540" s="2">
        <v>4173.98093319911</v>
      </c>
      <c r="I5540" s="2">
        <v>10748</v>
      </c>
      <c r="J5540" s="2">
        <v>1860.2396000000001</v>
      </c>
      <c r="K5540">
        <v>48.458039999999997</v>
      </c>
      <c r="L5540">
        <v>346.94733541666602</v>
      </c>
      <c r="M5540">
        <v>5.55716905E-2</v>
      </c>
      <c r="N5540">
        <v>0.26471549916666598</v>
      </c>
      <c r="O5540">
        <v>7956.79</v>
      </c>
      <c r="P5540" s="2">
        <v>3739.6913</v>
      </c>
      <c r="Q5540" s="2">
        <v>1132.4730940440636</v>
      </c>
      <c r="R5540" s="2">
        <f t="shared" si="97"/>
        <v>161.61111</v>
      </c>
      <c r="S5540" s="3">
        <v>1.4887442148424948</v>
      </c>
      <c r="U5540" s="2"/>
      <c r="V5540" s="4"/>
    </row>
    <row r="5541" spans="1:22" x14ac:dyDescent="0.25">
      <c r="A5541" t="s">
        <v>17405</v>
      </c>
      <c r="B5541" t="s">
        <v>5579</v>
      </c>
      <c r="C5541" t="s">
        <v>11</v>
      </c>
      <c r="D5541" t="s">
        <v>38</v>
      </c>
      <c r="E5541" t="s">
        <v>28</v>
      </c>
      <c r="F5541" s="1">
        <v>42987</v>
      </c>
      <c r="G5541" s="2">
        <v>541.06788393719603</v>
      </c>
      <c r="H5541" s="2">
        <v>2724.20729169477</v>
      </c>
      <c r="I5541" s="2">
        <v>9750</v>
      </c>
      <c r="J5541" s="2">
        <v>1626.902</v>
      </c>
      <c r="K5541">
        <v>56.004863999999998</v>
      </c>
      <c r="L5541">
        <v>309.932617142857</v>
      </c>
      <c r="M5541">
        <v>7.3266537142857094E-2</v>
      </c>
      <c r="N5541">
        <v>0.12764292714285699</v>
      </c>
      <c r="O5541">
        <v>8412.89</v>
      </c>
      <c r="P5541" s="2">
        <v>3954.0582999999997</v>
      </c>
      <c r="Q5541" s="2">
        <v>1027.0577744980476</v>
      </c>
      <c r="R5541" s="2">
        <f t="shared" si="97"/>
        <v>165.71600999999998</v>
      </c>
      <c r="S5541" s="3">
        <v>1.4887442148424948</v>
      </c>
      <c r="U5541" s="2"/>
      <c r="V5541" s="4"/>
    </row>
    <row r="5542" spans="1:22" x14ac:dyDescent="0.25">
      <c r="A5542" t="s">
        <v>17406</v>
      </c>
      <c r="B5542" t="s">
        <v>5580</v>
      </c>
      <c r="C5542" t="s">
        <v>6</v>
      </c>
      <c r="D5542" t="s">
        <v>7</v>
      </c>
      <c r="E5542" t="s">
        <v>7685</v>
      </c>
      <c r="F5542" s="1">
        <v>42824</v>
      </c>
      <c r="G5542" s="2">
        <v>603.94765418285601</v>
      </c>
      <c r="H5542" s="2">
        <v>1268.1249647153099</v>
      </c>
      <c r="I5542" s="2">
        <v>18033</v>
      </c>
      <c r="J5542" s="2">
        <v>1270.0864999999999</v>
      </c>
      <c r="K5542">
        <v>35.875059999999998</v>
      </c>
      <c r="L5542">
        <v>242.479989047619</v>
      </c>
      <c r="M5542">
        <v>6.7663887142857093E-2</v>
      </c>
      <c r="N5542">
        <v>0.147252185714285</v>
      </c>
      <c r="O5542">
        <v>8993.07</v>
      </c>
      <c r="P5542" s="2">
        <v>4226.7428999999993</v>
      </c>
      <c r="Q5542" s="2">
        <v>771.26863803332219</v>
      </c>
      <c r="R5542" s="2">
        <f t="shared" si="97"/>
        <v>170.93763000000001</v>
      </c>
      <c r="S5542" s="3">
        <v>1.5226200585322049</v>
      </c>
      <c r="U5542" s="2"/>
      <c r="V5542" s="4"/>
    </row>
    <row r="5543" spans="1:22" x14ac:dyDescent="0.25">
      <c r="A5543" t="s">
        <v>17407</v>
      </c>
      <c r="B5543" t="s">
        <v>5581</v>
      </c>
      <c r="C5543" t="s">
        <v>26</v>
      </c>
      <c r="D5543" t="s">
        <v>20</v>
      </c>
      <c r="E5543" t="s">
        <v>28</v>
      </c>
      <c r="F5543" s="1">
        <v>42464</v>
      </c>
      <c r="G5543" s="2">
        <v>234.795846044131</v>
      </c>
      <c r="H5543" s="2">
        <v>3812.0756193073098</v>
      </c>
      <c r="I5543" s="2">
        <v>9853</v>
      </c>
      <c r="J5543" s="2">
        <v>1413.4391000000001</v>
      </c>
      <c r="K5543">
        <v>44.046672999999998</v>
      </c>
      <c r="L5543">
        <v>352.21997727272702</v>
      </c>
      <c r="M5543">
        <v>5.35933362727272E-2</v>
      </c>
      <c r="N5543">
        <v>0.11740095690909</v>
      </c>
      <c r="O5543">
        <v>7271.04</v>
      </c>
      <c r="P5543" s="2">
        <v>3417.3887999999997</v>
      </c>
      <c r="Q5543" s="2">
        <v>1438.0824119729782</v>
      </c>
      <c r="R5543" s="2">
        <f t="shared" si="97"/>
        <v>155.43935999999999</v>
      </c>
      <c r="S5543" s="3">
        <v>1.5537768887419987</v>
      </c>
      <c r="U5543" s="2"/>
      <c r="V5543" s="4"/>
    </row>
    <row r="5544" spans="1:22" x14ac:dyDescent="0.25">
      <c r="A5544" t="s">
        <v>17408</v>
      </c>
      <c r="B5544" t="s">
        <v>5582</v>
      </c>
      <c r="C5544" t="s">
        <v>11</v>
      </c>
      <c r="D5544" t="s">
        <v>62</v>
      </c>
      <c r="E5544" t="s">
        <v>7685</v>
      </c>
      <c r="F5544" s="1">
        <v>41905</v>
      </c>
      <c r="G5544" s="2">
        <v>166.68716722966201</v>
      </c>
      <c r="H5544" s="2">
        <v>863.42614492761095</v>
      </c>
      <c r="I5544" s="2">
        <v>7478</v>
      </c>
      <c r="J5544" s="2">
        <v>0</v>
      </c>
      <c r="K5544">
        <v>0</v>
      </c>
      <c r="L5544">
        <v>322.76730466666601</v>
      </c>
      <c r="M5544">
        <v>5.8002887866666603E-2</v>
      </c>
      <c r="N5544">
        <v>0.40792267199999899</v>
      </c>
      <c r="O5544">
        <v>7284.94</v>
      </c>
      <c r="P5544" s="2">
        <v>3423.9217999999996</v>
      </c>
      <c r="Q5544" s="2" t="s">
        <v>11858</v>
      </c>
      <c r="R5544" s="2">
        <f t="shared" si="97"/>
        <v>155.56446</v>
      </c>
      <c r="S5544" s="3">
        <v>1.4887442148424948</v>
      </c>
      <c r="U5544" s="2"/>
      <c r="V5544" s="4"/>
    </row>
    <row r="5545" spans="1:22" x14ac:dyDescent="0.25">
      <c r="A5545" t="s">
        <v>17409</v>
      </c>
      <c r="B5545" t="s">
        <v>5583</v>
      </c>
      <c r="C5545" t="s">
        <v>8</v>
      </c>
      <c r="D5545" t="s">
        <v>23</v>
      </c>
      <c r="E5545" t="s">
        <v>18</v>
      </c>
      <c r="F5545" s="1">
        <v>42686</v>
      </c>
      <c r="G5545" s="2">
        <v>156.007979119205</v>
      </c>
      <c r="H5545" s="2">
        <v>495.99725421299598</v>
      </c>
      <c r="I5545" s="2">
        <v>5122</v>
      </c>
      <c r="J5545" s="2">
        <v>1607.8895</v>
      </c>
      <c r="K5545">
        <v>42.743262999999999</v>
      </c>
      <c r="L5545">
        <v>392.65595454545399</v>
      </c>
      <c r="M5545">
        <v>6.5225118909090898E-2</v>
      </c>
      <c r="N5545">
        <v>0.17055493272727201</v>
      </c>
      <c r="O5545">
        <v>9269.4</v>
      </c>
      <c r="P5545" s="2">
        <v>4356.6179999999995</v>
      </c>
      <c r="Q5545" s="2">
        <v>1168.9141863984996</v>
      </c>
      <c r="R5545" s="2">
        <f t="shared" si="97"/>
        <v>173.4246</v>
      </c>
      <c r="S5545" s="3">
        <v>1.6907681860333867</v>
      </c>
      <c r="U5545" s="2"/>
      <c r="V5545" s="4"/>
    </row>
    <row r="5546" spans="1:22" x14ac:dyDescent="0.25">
      <c r="A5546" t="s">
        <v>17410</v>
      </c>
      <c r="B5546" t="s">
        <v>5584</v>
      </c>
      <c r="C5546" t="s">
        <v>53</v>
      </c>
      <c r="D5546" t="s">
        <v>32</v>
      </c>
      <c r="E5546" t="s">
        <v>7685</v>
      </c>
      <c r="F5546" s="1">
        <v>43085</v>
      </c>
      <c r="G5546" s="2">
        <v>341.93207149582798</v>
      </c>
      <c r="H5546" s="2">
        <v>597.263188822693</v>
      </c>
      <c r="I5546" s="2">
        <v>10498</v>
      </c>
      <c r="J5546" s="2">
        <v>2198.6958</v>
      </c>
      <c r="K5546">
        <v>57.213709999999999</v>
      </c>
      <c r="L5546">
        <v>152.31528879999999</v>
      </c>
      <c r="M5546">
        <v>5.5299540919999897E-2</v>
      </c>
      <c r="N5546">
        <v>0.37726274640000002</v>
      </c>
      <c r="O5546">
        <v>10166.370000000001</v>
      </c>
      <c r="P5546" s="2">
        <v>4778.1939000000002</v>
      </c>
      <c r="Q5546" s="2">
        <v>1440.4048049846829</v>
      </c>
      <c r="R5546" s="2">
        <f t="shared" si="97"/>
        <v>181.49733000000001</v>
      </c>
      <c r="S5546" s="3">
        <v>1.5543962838905536</v>
      </c>
      <c r="U5546" s="2"/>
      <c r="V5546" s="4"/>
    </row>
    <row r="5547" spans="1:22" x14ac:dyDescent="0.25">
      <c r="A5547" t="s">
        <v>17411</v>
      </c>
      <c r="B5547" t="s">
        <v>5585</v>
      </c>
      <c r="C5547" t="s">
        <v>8</v>
      </c>
      <c r="D5547" t="s">
        <v>32</v>
      </c>
      <c r="E5547" t="s">
        <v>28</v>
      </c>
      <c r="F5547" s="1">
        <v>43034</v>
      </c>
      <c r="G5547" s="2">
        <v>495.27659817515598</v>
      </c>
      <c r="H5547" s="2">
        <v>403.97571975237798</v>
      </c>
      <c r="I5547" s="2">
        <v>8828</v>
      </c>
      <c r="J5547" s="2">
        <v>1830.4780000000001</v>
      </c>
      <c r="K5547">
        <v>38.714207000000002</v>
      </c>
      <c r="L5547">
        <v>291.15340631578903</v>
      </c>
      <c r="M5547">
        <v>5.1652520421052603E-2</v>
      </c>
      <c r="N5547">
        <v>9.4571275789473705E-2</v>
      </c>
      <c r="O5547">
        <v>9699.99</v>
      </c>
      <c r="P5547" s="2">
        <v>4558.9952999999996</v>
      </c>
      <c r="Q5547" s="2">
        <v>513.1690839272627</v>
      </c>
      <c r="R5547" s="2">
        <f t="shared" si="97"/>
        <v>177.29991000000001</v>
      </c>
      <c r="S5547" s="3">
        <v>1.5404067171074163</v>
      </c>
      <c r="U5547" s="2"/>
      <c r="V5547" s="4"/>
    </row>
    <row r="5548" spans="1:22" x14ac:dyDescent="0.25">
      <c r="A5548" t="s">
        <v>17412</v>
      </c>
      <c r="B5548" t="s">
        <v>5586</v>
      </c>
      <c r="C5548" t="s">
        <v>8</v>
      </c>
      <c r="D5548" t="s">
        <v>34</v>
      </c>
      <c r="E5548" t="s">
        <v>7685</v>
      </c>
      <c r="F5548" s="1">
        <v>42972</v>
      </c>
      <c r="G5548" s="2">
        <v>560.623897233153</v>
      </c>
      <c r="H5548" s="2">
        <v>1303.7932206093799</v>
      </c>
      <c r="I5548" s="2">
        <v>6612</v>
      </c>
      <c r="J5548" s="2">
        <v>0</v>
      </c>
      <c r="K5548">
        <v>0</v>
      </c>
      <c r="L5548">
        <v>174.20677437500001</v>
      </c>
      <c r="M5548">
        <v>7.6151410624999999E-2</v>
      </c>
      <c r="N5548">
        <v>0.15431033499999999</v>
      </c>
      <c r="O5548">
        <v>9845.4599999999991</v>
      </c>
      <c r="P5548" s="2">
        <v>4627.3661999999995</v>
      </c>
      <c r="Q5548" s="2">
        <v>1719.6186451337005</v>
      </c>
      <c r="R5548" s="2">
        <f t="shared" si="97"/>
        <v>178.60913999999997</v>
      </c>
      <c r="S5548" s="3">
        <v>1.5404067171074163</v>
      </c>
      <c r="U5548" s="2"/>
      <c r="V5548" s="4"/>
    </row>
    <row r="5549" spans="1:22" x14ac:dyDescent="0.25">
      <c r="A5549" t="s">
        <v>17413</v>
      </c>
      <c r="B5549" t="s">
        <v>5587</v>
      </c>
      <c r="C5549" t="s">
        <v>8</v>
      </c>
      <c r="D5549" t="s">
        <v>7</v>
      </c>
      <c r="E5549" t="s">
        <v>7685</v>
      </c>
      <c r="F5549" s="1">
        <v>43156</v>
      </c>
      <c r="G5549" s="2">
        <v>380.95694064953398</v>
      </c>
      <c r="H5549" s="2">
        <v>2705.7149175229101</v>
      </c>
      <c r="I5549" s="2">
        <v>7358</v>
      </c>
      <c r="J5549" s="2">
        <v>4225.2803000000004</v>
      </c>
      <c r="K5549">
        <v>52.744700000000002</v>
      </c>
      <c r="L5549">
        <v>177.79756499999999</v>
      </c>
      <c r="M5549">
        <v>5.4887474249999998E-2</v>
      </c>
      <c r="N5549">
        <v>7.89221965E-2</v>
      </c>
      <c r="O5549">
        <v>9742.25</v>
      </c>
      <c r="P5549" s="2">
        <v>4578.8575000000001</v>
      </c>
      <c r="Q5549" s="2">
        <v>5525.4455263641375</v>
      </c>
      <c r="R5549" s="2">
        <f t="shared" si="97"/>
        <v>177.68025</v>
      </c>
      <c r="S5549" s="3">
        <v>1.5404067171074163</v>
      </c>
      <c r="U5549" s="2"/>
      <c r="V5549" s="4"/>
    </row>
    <row r="5550" spans="1:22" x14ac:dyDescent="0.25">
      <c r="A5550" t="s">
        <v>17414</v>
      </c>
      <c r="B5550" t="s">
        <v>5588</v>
      </c>
      <c r="C5550" t="s">
        <v>8</v>
      </c>
      <c r="D5550" t="s">
        <v>46</v>
      </c>
      <c r="E5550" t="s">
        <v>7685</v>
      </c>
      <c r="F5550" s="1">
        <v>43146</v>
      </c>
      <c r="G5550" s="2">
        <v>347.13858840995903</v>
      </c>
      <c r="H5550" s="2">
        <v>1713.7230232194599</v>
      </c>
      <c r="I5550" s="2">
        <v>7654</v>
      </c>
      <c r="J5550" s="2">
        <v>1643.5066999999999</v>
      </c>
      <c r="K5550">
        <v>50.699764000000002</v>
      </c>
      <c r="L5550">
        <v>222.61674058823499</v>
      </c>
      <c r="M5550">
        <v>8.2625699117647E-2</v>
      </c>
      <c r="N5550">
        <v>0.243616859411764</v>
      </c>
      <c r="O5550">
        <v>8853.5499999999993</v>
      </c>
      <c r="P5550" s="2">
        <v>4161.1684999999998</v>
      </c>
      <c r="Q5550" s="2">
        <v>1087.3590659962922</v>
      </c>
      <c r="R5550" s="2">
        <f t="shared" si="97"/>
        <v>169.68195</v>
      </c>
      <c r="S5550" s="3">
        <v>1.5404067171074163</v>
      </c>
      <c r="U5550" s="2"/>
      <c r="V5550" s="4"/>
    </row>
    <row r="5551" spans="1:22" x14ac:dyDescent="0.25">
      <c r="A5551" t="s">
        <v>17415</v>
      </c>
      <c r="B5551" t="s">
        <v>5589</v>
      </c>
      <c r="C5551" t="s">
        <v>11</v>
      </c>
      <c r="D5551" t="s">
        <v>7</v>
      </c>
      <c r="E5551" t="s">
        <v>7685</v>
      </c>
      <c r="F5551" s="1">
        <v>43099</v>
      </c>
      <c r="G5551" s="2">
        <v>311.91033629780497</v>
      </c>
      <c r="H5551" s="2">
        <v>1426.5078615135301</v>
      </c>
      <c r="I5551" s="2">
        <v>10293</v>
      </c>
      <c r="J5551" s="2">
        <v>1730.876</v>
      </c>
      <c r="K5551">
        <v>44.434240000000003</v>
      </c>
      <c r="L5551">
        <v>317.19018619047603</v>
      </c>
      <c r="M5551">
        <v>6.2934567476190403E-2</v>
      </c>
      <c r="N5551">
        <v>0.44163423714285699</v>
      </c>
      <c r="O5551">
        <v>8688.3799999999992</v>
      </c>
      <c r="P5551" s="2">
        <v>4083.5385999999994</v>
      </c>
      <c r="Q5551" s="2">
        <v>1633.96</v>
      </c>
      <c r="R5551" s="2">
        <f t="shared" si="97"/>
        <v>168.19542000000001</v>
      </c>
      <c r="S5551" s="3">
        <v>1.4887442148424948</v>
      </c>
      <c r="U5551" s="2"/>
      <c r="V5551" s="4"/>
    </row>
    <row r="5552" spans="1:22" x14ac:dyDescent="0.25">
      <c r="A5552" t="s">
        <v>17416</v>
      </c>
      <c r="B5552" t="s">
        <v>5590</v>
      </c>
      <c r="C5552" t="s">
        <v>6</v>
      </c>
      <c r="D5552" t="s">
        <v>7</v>
      </c>
      <c r="E5552" t="s">
        <v>7685</v>
      </c>
      <c r="F5552" s="1">
        <v>43487</v>
      </c>
      <c r="G5552" s="2">
        <v>483.04474110588097</v>
      </c>
      <c r="H5552" s="2">
        <v>2043.80935612132</v>
      </c>
      <c r="I5552" s="2">
        <v>10622</v>
      </c>
      <c r="J5552" s="2">
        <v>2693.42</v>
      </c>
      <c r="K5552">
        <v>56.106647000000002</v>
      </c>
      <c r="L5552">
        <v>215.76477521739099</v>
      </c>
      <c r="M5552">
        <v>6.4899763086956497E-2</v>
      </c>
      <c r="N5552">
        <v>0.200301326086956</v>
      </c>
      <c r="O5552">
        <v>9426</v>
      </c>
      <c r="P5552" s="2">
        <v>4430.2199999999993</v>
      </c>
      <c r="Q5552" s="2">
        <v>1297.639924265628</v>
      </c>
      <c r="R5552" s="2">
        <f t="shared" si="97"/>
        <v>174.834</v>
      </c>
      <c r="S5552" s="3">
        <v>1.5226200585322049</v>
      </c>
      <c r="U5552" s="2"/>
      <c r="V5552" s="4"/>
    </row>
    <row r="5553" spans="1:22" x14ac:dyDescent="0.25">
      <c r="A5553" t="s">
        <v>17417</v>
      </c>
      <c r="B5553" t="s">
        <v>5591</v>
      </c>
      <c r="C5553" t="s">
        <v>26</v>
      </c>
      <c r="D5553" t="s">
        <v>7</v>
      </c>
      <c r="E5553" t="s">
        <v>18</v>
      </c>
      <c r="F5553" s="1">
        <v>43082</v>
      </c>
      <c r="G5553" s="2">
        <v>1432.0146638126901</v>
      </c>
      <c r="H5553" s="2">
        <v>4637.1584109629603</v>
      </c>
      <c r="I5553" s="2">
        <v>10307</v>
      </c>
      <c r="J5553" s="2">
        <v>0</v>
      </c>
      <c r="K5553">
        <v>0</v>
      </c>
      <c r="L5553">
        <v>296.30355500000002</v>
      </c>
      <c r="M5553">
        <v>5.5330396772727199E-2</v>
      </c>
      <c r="N5553">
        <v>0.266102248636363</v>
      </c>
      <c r="O5553">
        <v>7877.92</v>
      </c>
      <c r="P5553" s="2">
        <v>3702.6223999999997</v>
      </c>
      <c r="Q5553" s="2">
        <v>1190.59907306746</v>
      </c>
      <c r="R5553" s="2">
        <f t="shared" si="97"/>
        <v>160.90127999999999</v>
      </c>
      <c r="S5553" s="3">
        <v>1.5537768887419987</v>
      </c>
      <c r="U5553" s="2"/>
      <c r="V5553" s="4"/>
    </row>
    <row r="5554" spans="1:22" x14ac:dyDescent="0.25">
      <c r="A5554" t="s">
        <v>17418</v>
      </c>
      <c r="B5554" t="s">
        <v>5592</v>
      </c>
      <c r="C5554" t="s">
        <v>8</v>
      </c>
      <c r="D5554" t="s">
        <v>7</v>
      </c>
      <c r="E5554" t="s">
        <v>7685</v>
      </c>
      <c r="F5554" s="1">
        <v>43131</v>
      </c>
      <c r="G5554" s="2">
        <v>455.23717516228101</v>
      </c>
      <c r="H5554" s="2">
        <v>881.12498860012295</v>
      </c>
      <c r="I5554" s="2">
        <v>9942</v>
      </c>
      <c r="J5554" s="2">
        <v>3212.8145</v>
      </c>
      <c r="K5554">
        <v>41.674587000000002</v>
      </c>
      <c r="L5554">
        <v>190.06463130434699</v>
      </c>
      <c r="M5554">
        <v>6.3153772826086904E-2</v>
      </c>
      <c r="N5554">
        <v>0.57194113521739098</v>
      </c>
      <c r="O5554">
        <v>9083.1299999999992</v>
      </c>
      <c r="P5554" s="2">
        <v>4269.0710999999992</v>
      </c>
      <c r="Q5554" s="2">
        <v>1108.6685277911386</v>
      </c>
      <c r="R5554" s="2">
        <f t="shared" si="97"/>
        <v>171.74817000000002</v>
      </c>
      <c r="S5554" s="3">
        <v>1.5404067171074163</v>
      </c>
      <c r="U5554" s="2"/>
      <c r="V5554" s="4"/>
    </row>
    <row r="5555" spans="1:22" x14ac:dyDescent="0.25">
      <c r="A5555" t="s">
        <v>17419</v>
      </c>
      <c r="B5555" t="s">
        <v>5593</v>
      </c>
      <c r="C5555" t="s">
        <v>8</v>
      </c>
      <c r="D5555" t="s">
        <v>97</v>
      </c>
      <c r="E5555" t="s">
        <v>7685</v>
      </c>
      <c r="F5555" s="1">
        <v>43264</v>
      </c>
      <c r="G5555" s="2">
        <v>242.721558206108</v>
      </c>
      <c r="H5555" s="2">
        <v>896.72146575031502</v>
      </c>
      <c r="I5555" s="2">
        <v>7508</v>
      </c>
      <c r="J5555" s="2">
        <v>1409.0650000000001</v>
      </c>
      <c r="K5555">
        <v>52.366675999999998</v>
      </c>
      <c r="L5555">
        <v>236.77455705882301</v>
      </c>
      <c r="M5555">
        <v>7.7482395882352895E-2</v>
      </c>
      <c r="N5555">
        <v>0.28138748117647</v>
      </c>
      <c r="O5555">
        <v>9379.84</v>
      </c>
      <c r="P5555" s="2">
        <v>4408.5248000000001</v>
      </c>
      <c r="Q5555" s="2">
        <v>1614.5330253007496</v>
      </c>
      <c r="R5555" s="2">
        <f t="shared" si="97"/>
        <v>174.41856000000001</v>
      </c>
      <c r="S5555" s="3">
        <v>1.5404067171074163</v>
      </c>
      <c r="U5555" s="2"/>
      <c r="V5555" s="4"/>
    </row>
    <row r="5556" spans="1:22" x14ac:dyDescent="0.25">
      <c r="A5556" t="s">
        <v>17420</v>
      </c>
      <c r="B5556" t="s">
        <v>5594</v>
      </c>
      <c r="C5556" t="s">
        <v>22</v>
      </c>
      <c r="D5556" t="s">
        <v>57</v>
      </c>
      <c r="E5556" t="s">
        <v>28</v>
      </c>
      <c r="F5556" s="1">
        <v>43123</v>
      </c>
      <c r="I5556" s="2">
        <v>10318</v>
      </c>
      <c r="J5556" s="2">
        <v>1892.3253</v>
      </c>
      <c r="K5556">
        <v>61.30462</v>
      </c>
      <c r="L5556">
        <v>292.81962086956497</v>
      </c>
      <c r="M5556">
        <v>6.6532838434782596E-2</v>
      </c>
      <c r="N5556">
        <v>0.1597297</v>
      </c>
      <c r="O5556">
        <v>8256.0499999999993</v>
      </c>
      <c r="P5556" s="2">
        <v>3880.3434999999995</v>
      </c>
      <c r="Q5556" s="2">
        <v>641.58141885395207</v>
      </c>
      <c r="R5556" s="2">
        <f t="shared" si="97"/>
        <v>164.30444999999997</v>
      </c>
      <c r="S5556" s="3">
        <v>1.9572116577180216</v>
      </c>
      <c r="U5556" s="2"/>
      <c r="V5556" s="4"/>
    </row>
    <row r="5557" spans="1:22" x14ac:dyDescent="0.25">
      <c r="A5557" t="s">
        <v>17421</v>
      </c>
      <c r="B5557" t="s">
        <v>5595</v>
      </c>
      <c r="C5557" t="s">
        <v>8</v>
      </c>
      <c r="D5557" t="s">
        <v>49</v>
      </c>
      <c r="E5557" t="s">
        <v>7685</v>
      </c>
      <c r="F5557" s="1">
        <v>43273</v>
      </c>
      <c r="G5557" s="2">
        <v>629.12743697871997</v>
      </c>
      <c r="H5557" s="2">
        <v>621.56174648093997</v>
      </c>
      <c r="I5557" s="2">
        <v>8301</v>
      </c>
      <c r="J5557" s="2">
        <v>1613.2429</v>
      </c>
      <c r="K5557">
        <v>56.155296</v>
      </c>
      <c r="L5557">
        <v>140.106277894736</v>
      </c>
      <c r="M5557">
        <v>7.6224922105263104E-2</v>
      </c>
      <c r="N5557">
        <v>0.12955707105263101</v>
      </c>
      <c r="O5557">
        <v>9787.16</v>
      </c>
      <c r="P5557" s="2">
        <v>4599.9651999999996</v>
      </c>
      <c r="Q5557" s="2">
        <v>727.17794971395494</v>
      </c>
      <c r="R5557" s="2">
        <f t="shared" si="97"/>
        <v>178.08444</v>
      </c>
      <c r="S5557" s="3">
        <v>1.5404067171074163</v>
      </c>
      <c r="U5557" s="2"/>
      <c r="V5557" s="4"/>
    </row>
    <row r="5558" spans="1:22" x14ac:dyDescent="0.25">
      <c r="A5558" t="s">
        <v>17422</v>
      </c>
      <c r="B5558" t="s">
        <v>5596</v>
      </c>
      <c r="C5558" t="s">
        <v>8</v>
      </c>
      <c r="D5558" t="s">
        <v>32</v>
      </c>
      <c r="E5558" t="s">
        <v>28</v>
      </c>
      <c r="F5558" s="1">
        <v>43187</v>
      </c>
      <c r="G5558" s="2">
        <v>349.29613399938302</v>
      </c>
      <c r="H5558" s="2">
        <v>326.52559829389497</v>
      </c>
      <c r="I5558" s="2">
        <v>6974</v>
      </c>
      <c r="J5558" s="2">
        <v>1952.6161</v>
      </c>
      <c r="K5558">
        <v>39.661563999999998</v>
      </c>
      <c r="L5558">
        <v>296.403976</v>
      </c>
      <c r="M5558">
        <v>5.1684297999999997E-2</v>
      </c>
      <c r="N5558">
        <v>9.8605942000000002E-2</v>
      </c>
      <c r="O5558">
        <v>9512.49</v>
      </c>
      <c r="P5558" s="2">
        <v>4470.8702999999996</v>
      </c>
      <c r="Q5558" s="2">
        <v>598.1510580917078</v>
      </c>
      <c r="R5558" s="2">
        <f t="shared" si="97"/>
        <v>175.61241000000001</v>
      </c>
      <c r="S5558" s="3">
        <v>1.5404067171074163</v>
      </c>
      <c r="U5558" s="2"/>
      <c r="V5558" s="4"/>
    </row>
    <row r="5559" spans="1:22" x14ac:dyDescent="0.25">
      <c r="A5559" t="s">
        <v>17423</v>
      </c>
      <c r="B5559" t="s">
        <v>5597</v>
      </c>
      <c r="C5559" t="s">
        <v>8</v>
      </c>
      <c r="D5559" t="s">
        <v>7</v>
      </c>
      <c r="E5559" t="s">
        <v>28</v>
      </c>
      <c r="F5559" s="1">
        <v>43330</v>
      </c>
      <c r="G5559" s="2">
        <v>439.53220387775701</v>
      </c>
      <c r="H5559" s="2">
        <v>918.12642382614695</v>
      </c>
      <c r="I5559" s="2">
        <v>9872</v>
      </c>
      <c r="J5559" s="2">
        <v>1779.7049999999999</v>
      </c>
      <c r="K5559">
        <v>49.670380000000002</v>
      </c>
      <c r="L5559">
        <v>364.60040047618998</v>
      </c>
      <c r="M5559">
        <v>7.5197860476190398E-2</v>
      </c>
      <c r="N5559">
        <v>0.13698354380952299</v>
      </c>
      <c r="O5559">
        <v>9119.59</v>
      </c>
      <c r="P5559" s="2">
        <v>4286.2073</v>
      </c>
      <c r="Q5559" s="2">
        <v>1198.4649988161943</v>
      </c>
      <c r="R5559" s="2">
        <f t="shared" si="97"/>
        <v>172.07630999999998</v>
      </c>
      <c r="S5559" s="3">
        <v>1.5404067171074163</v>
      </c>
      <c r="U5559" s="2"/>
      <c r="V5559" s="4"/>
    </row>
    <row r="5560" spans="1:22" x14ac:dyDescent="0.25">
      <c r="A5560" t="s">
        <v>17424</v>
      </c>
      <c r="B5560" t="s">
        <v>5598</v>
      </c>
      <c r="C5560" t="s">
        <v>8</v>
      </c>
      <c r="D5560" t="s">
        <v>7</v>
      </c>
      <c r="E5560" t="s">
        <v>18</v>
      </c>
      <c r="F5560" s="1">
        <v>43209</v>
      </c>
      <c r="G5560" s="2">
        <v>238.82377983045501</v>
      </c>
      <c r="H5560" s="2">
        <v>1253.76261648694</v>
      </c>
      <c r="I5560" s="2">
        <v>7053</v>
      </c>
      <c r="J5560" s="2">
        <v>2935.9485</v>
      </c>
      <c r="K5560">
        <v>55.607543999999997</v>
      </c>
      <c r="L5560">
        <v>552.09901466666599</v>
      </c>
      <c r="M5560">
        <v>4.8279420199999999E-2</v>
      </c>
      <c r="N5560">
        <v>0.16695207200000001</v>
      </c>
      <c r="O5560">
        <v>8706.7999999999993</v>
      </c>
      <c r="P5560" s="2">
        <v>4092.1959999999995</v>
      </c>
      <c r="Q5560" s="2">
        <v>2271.254139233843</v>
      </c>
      <c r="R5560" s="2">
        <f t="shared" si="97"/>
        <v>168.3612</v>
      </c>
      <c r="S5560" s="3">
        <v>1.5404067171074163</v>
      </c>
      <c r="U5560" s="2"/>
      <c r="V5560" s="4"/>
    </row>
    <row r="5561" spans="1:22" x14ac:dyDescent="0.25">
      <c r="A5561" t="s">
        <v>17425</v>
      </c>
      <c r="B5561" t="s">
        <v>5599</v>
      </c>
      <c r="C5561" t="s">
        <v>8</v>
      </c>
      <c r="D5561" t="s">
        <v>7</v>
      </c>
      <c r="E5561" t="s">
        <v>18</v>
      </c>
      <c r="F5561" s="1">
        <v>43211</v>
      </c>
      <c r="G5561" s="2">
        <v>255.92208520305201</v>
      </c>
      <c r="H5561" s="2">
        <v>1668.06437862693</v>
      </c>
      <c r="I5561" s="2">
        <v>7353</v>
      </c>
      <c r="J5561" s="2">
        <v>2919.2541999999999</v>
      </c>
      <c r="K5561">
        <v>55.628044000000003</v>
      </c>
      <c r="L5561">
        <v>553.69520562499997</v>
      </c>
      <c r="M5561">
        <v>4.8299652625000002E-2</v>
      </c>
      <c r="N5561">
        <v>0.16730661375</v>
      </c>
      <c r="O5561">
        <v>8718.2000000000007</v>
      </c>
      <c r="P5561" s="2">
        <v>4097.5540000000001</v>
      </c>
      <c r="Q5561" s="2">
        <v>2089.9362836408609</v>
      </c>
      <c r="R5561" s="2">
        <f t="shared" si="97"/>
        <v>168.46379999999999</v>
      </c>
      <c r="S5561" s="3">
        <v>1.5404067171074163</v>
      </c>
      <c r="U5561" s="2"/>
      <c r="V5561" s="4"/>
    </row>
    <row r="5562" spans="1:22" x14ac:dyDescent="0.25">
      <c r="A5562" t="s">
        <v>17426</v>
      </c>
      <c r="B5562" t="s">
        <v>5600</v>
      </c>
      <c r="C5562" t="s">
        <v>8</v>
      </c>
      <c r="D5562" t="s">
        <v>76</v>
      </c>
      <c r="E5562" t="s">
        <v>28</v>
      </c>
      <c r="F5562" s="1">
        <v>43281</v>
      </c>
      <c r="G5562" s="2">
        <v>398.39424583880202</v>
      </c>
      <c r="I5562" s="2">
        <v>7648</v>
      </c>
      <c r="J5562" s="2">
        <v>1602.8240000000001</v>
      </c>
      <c r="K5562">
        <v>43.852607999999996</v>
      </c>
      <c r="L5562">
        <v>377.61480941176399</v>
      </c>
      <c r="M5562">
        <v>6.4672052352941101E-2</v>
      </c>
      <c r="N5562">
        <v>0.13836044470588199</v>
      </c>
      <c r="O5562">
        <v>9329.5499999999993</v>
      </c>
      <c r="P5562" s="2">
        <v>4384.8884999999991</v>
      </c>
      <c r="Q5562" s="2">
        <v>825.07552624769471</v>
      </c>
      <c r="R5562" s="2">
        <f t="shared" si="97"/>
        <v>173.96594999999999</v>
      </c>
      <c r="S5562" s="3">
        <v>1.5404067171074163</v>
      </c>
      <c r="U5562" s="2"/>
      <c r="V5562" s="4"/>
    </row>
    <row r="5563" spans="1:22" x14ac:dyDescent="0.25">
      <c r="A5563" t="s">
        <v>17427</v>
      </c>
      <c r="B5563" t="s">
        <v>5601</v>
      </c>
      <c r="C5563" t="s">
        <v>8</v>
      </c>
      <c r="D5563" t="s">
        <v>76</v>
      </c>
      <c r="E5563" t="s">
        <v>7685</v>
      </c>
      <c r="F5563" s="1">
        <v>43155</v>
      </c>
      <c r="G5563" s="2">
        <v>362.43509360065701</v>
      </c>
      <c r="H5563" s="2">
        <v>497.26106859690498</v>
      </c>
      <c r="I5563" s="2">
        <v>10313</v>
      </c>
      <c r="J5563" s="2">
        <v>1607.5468000000001</v>
      </c>
      <c r="K5563">
        <v>42.972946</v>
      </c>
      <c r="L5563">
        <v>200.53631391304299</v>
      </c>
      <c r="M5563">
        <v>6.9507235913043405E-2</v>
      </c>
      <c r="N5563">
        <v>0.21678434739130401</v>
      </c>
      <c r="O5563">
        <v>9685.2099999999991</v>
      </c>
      <c r="P5563" s="2">
        <v>4552.0486999999994</v>
      </c>
      <c r="Q5563" s="2">
        <v>884.32640504049641</v>
      </c>
      <c r="R5563" s="2">
        <f t="shared" si="97"/>
        <v>177.16689</v>
      </c>
      <c r="S5563" s="3">
        <v>1.5404067171074163</v>
      </c>
      <c r="U5563" s="2"/>
      <c r="V5563" s="4"/>
    </row>
    <row r="5564" spans="1:22" x14ac:dyDescent="0.25">
      <c r="A5564" t="s">
        <v>17428</v>
      </c>
      <c r="B5564" t="s">
        <v>5602</v>
      </c>
      <c r="C5564" t="s">
        <v>11</v>
      </c>
      <c r="D5564" t="s">
        <v>63</v>
      </c>
      <c r="E5564" t="s">
        <v>7685</v>
      </c>
      <c r="F5564" s="1">
        <v>43124</v>
      </c>
      <c r="G5564" s="2">
        <v>310.79659293140401</v>
      </c>
      <c r="H5564" s="2">
        <v>2038.11756243176</v>
      </c>
      <c r="I5564" s="2">
        <v>7824</v>
      </c>
      <c r="J5564" s="2">
        <v>2226.7492999999999</v>
      </c>
      <c r="K5564">
        <v>22.931622000000001</v>
      </c>
      <c r="L5564">
        <v>343.43791294117602</v>
      </c>
      <c r="M5564">
        <v>5.9901207470588198E-2</v>
      </c>
      <c r="N5564">
        <v>0.28747789882352898</v>
      </c>
      <c r="O5564">
        <v>8277.4599999999991</v>
      </c>
      <c r="P5564" s="2">
        <v>3890.4061999999994</v>
      </c>
      <c r="Q5564" s="2">
        <v>885.49597184548327</v>
      </c>
      <c r="R5564" s="2">
        <f t="shared" si="97"/>
        <v>164.49714</v>
      </c>
      <c r="S5564" s="3">
        <v>1.4887442148424948</v>
      </c>
      <c r="U5564" s="2"/>
      <c r="V5564" s="4"/>
    </row>
    <row r="5565" spans="1:22" x14ac:dyDescent="0.25">
      <c r="A5565" t="s">
        <v>17429</v>
      </c>
      <c r="B5565" t="s">
        <v>5603</v>
      </c>
      <c r="C5565" t="s">
        <v>22</v>
      </c>
      <c r="D5565" t="s">
        <v>23</v>
      </c>
      <c r="E5565" t="s">
        <v>18</v>
      </c>
      <c r="F5565" s="1">
        <v>43224</v>
      </c>
      <c r="G5565" s="2">
        <v>275.19051469243698</v>
      </c>
      <c r="H5565" s="2">
        <v>508.193019201151</v>
      </c>
      <c r="I5565" s="2">
        <v>7368</v>
      </c>
      <c r="J5565" s="2">
        <v>2098.482</v>
      </c>
      <c r="K5565">
        <v>10.451548000000001</v>
      </c>
      <c r="L5565">
        <v>351.49363882352901</v>
      </c>
      <c r="M5565">
        <v>5.8245112235294098E-2</v>
      </c>
      <c r="N5565">
        <v>0.19040988</v>
      </c>
      <c r="O5565">
        <v>9547.0400000000009</v>
      </c>
      <c r="P5565" s="2">
        <v>4487.1088</v>
      </c>
      <c r="Q5565" s="2">
        <v>1007.4093086926763</v>
      </c>
      <c r="R5565" s="2">
        <f t="shared" si="97"/>
        <v>175.92336</v>
      </c>
      <c r="S5565" s="3">
        <v>1.9572116577180216</v>
      </c>
      <c r="U5565" s="2"/>
      <c r="V5565" s="4"/>
    </row>
    <row r="5566" spans="1:22" x14ac:dyDescent="0.25">
      <c r="A5566" t="s">
        <v>17430</v>
      </c>
      <c r="B5566" t="s">
        <v>5604</v>
      </c>
      <c r="C5566" t="s">
        <v>16</v>
      </c>
      <c r="D5566" t="s">
        <v>39</v>
      </c>
      <c r="E5566" t="s">
        <v>18</v>
      </c>
      <c r="F5566" s="1">
        <v>43128</v>
      </c>
      <c r="G5566" s="2">
        <v>173.090391103505</v>
      </c>
      <c r="I5566" s="2">
        <v>7370</v>
      </c>
      <c r="J5566" s="2">
        <v>1892.1044999999999</v>
      </c>
      <c r="K5566">
        <v>38.182223999999998</v>
      </c>
      <c r="L5566">
        <v>313.84096</v>
      </c>
      <c r="M5566">
        <v>8.0014116874999999E-2</v>
      </c>
      <c r="N5566">
        <v>0.23840433624999999</v>
      </c>
      <c r="O5566">
        <v>7409.09</v>
      </c>
      <c r="P5566" s="2">
        <v>3482.2723000000001</v>
      </c>
      <c r="Q5566" s="2">
        <v>2170.479285696118</v>
      </c>
      <c r="R5566" s="2">
        <f t="shared" si="97"/>
        <v>156.68181000000001</v>
      </c>
      <c r="S5566" s="3">
        <v>1.5537768887419987</v>
      </c>
      <c r="U5566" s="2"/>
      <c r="V5566" s="4"/>
    </row>
    <row r="5567" spans="1:22" x14ac:dyDescent="0.25">
      <c r="A5567" t="s">
        <v>17431</v>
      </c>
      <c r="B5567" t="s">
        <v>5605</v>
      </c>
      <c r="C5567" t="s">
        <v>22</v>
      </c>
      <c r="D5567" t="s">
        <v>23</v>
      </c>
      <c r="E5567" t="s">
        <v>35</v>
      </c>
      <c r="F5567" s="1">
        <v>43197</v>
      </c>
      <c r="G5567" s="2">
        <v>102.20429980298699</v>
      </c>
      <c r="H5567" s="2">
        <v>716.10684641170803</v>
      </c>
      <c r="I5567" s="2">
        <v>7337</v>
      </c>
      <c r="J5567" s="2">
        <v>1798.7603999999999</v>
      </c>
      <c r="K5567">
        <v>32.111347000000002</v>
      </c>
      <c r="L5567">
        <v>221.69993149999999</v>
      </c>
      <c r="M5567">
        <v>5.5094335849999898E-2</v>
      </c>
      <c r="N5567">
        <v>0.53148345499999905</v>
      </c>
      <c r="O5567">
        <v>9093.51</v>
      </c>
      <c r="P5567" s="2">
        <v>4273.9497000000001</v>
      </c>
      <c r="Q5567" s="2">
        <v>348.8280524755757</v>
      </c>
      <c r="R5567" s="2">
        <f t="shared" si="97"/>
        <v>171.84159</v>
      </c>
      <c r="S5567" s="3">
        <v>1.9572116577180216</v>
      </c>
      <c r="U5567" s="2"/>
      <c r="V5567" s="4"/>
    </row>
    <row r="5568" spans="1:22" x14ac:dyDescent="0.25">
      <c r="A5568" t="s">
        <v>17432</v>
      </c>
      <c r="B5568" t="s">
        <v>5606</v>
      </c>
      <c r="C5568" t="s">
        <v>26</v>
      </c>
      <c r="D5568" t="s">
        <v>7</v>
      </c>
      <c r="E5568" t="s">
        <v>7685</v>
      </c>
      <c r="F5568" s="1">
        <v>43274</v>
      </c>
      <c r="G5568" s="2">
        <v>1034.9481445378799</v>
      </c>
      <c r="H5568" s="2">
        <v>10900.2611820067</v>
      </c>
      <c r="I5568" s="2">
        <v>9786</v>
      </c>
      <c r="J5568" s="2">
        <v>1913.4037000000001</v>
      </c>
      <c r="K5568">
        <v>44.783672000000003</v>
      </c>
      <c r="L5568">
        <v>302.12813</v>
      </c>
      <c r="M5568">
        <v>8.0404938095238104E-2</v>
      </c>
      <c r="N5568">
        <v>0.38826173333333303</v>
      </c>
      <c r="O5568">
        <v>8374.18</v>
      </c>
      <c r="P5568" s="2">
        <v>3935.8645999999999</v>
      </c>
      <c r="Q5568" s="2">
        <v>1908.1848358533334</v>
      </c>
      <c r="R5568" s="2">
        <f t="shared" si="97"/>
        <v>165.36761999999999</v>
      </c>
      <c r="S5568" s="3">
        <v>1.5537768887419987</v>
      </c>
      <c r="U5568" s="2"/>
      <c r="V5568" s="4"/>
    </row>
    <row r="5569" spans="1:22" x14ac:dyDescent="0.25">
      <c r="A5569" t="s">
        <v>17433</v>
      </c>
      <c r="B5569" t="s">
        <v>5607</v>
      </c>
      <c r="C5569" t="s">
        <v>22</v>
      </c>
      <c r="D5569" t="s">
        <v>30</v>
      </c>
      <c r="E5569" t="s">
        <v>18</v>
      </c>
      <c r="F5569" s="1">
        <v>43194</v>
      </c>
      <c r="G5569" s="2">
        <v>165.572083043162</v>
      </c>
      <c r="H5569" s="2">
        <v>124.000156961123</v>
      </c>
      <c r="I5569" s="2">
        <v>9552</v>
      </c>
      <c r="J5569" s="2">
        <v>2234.25</v>
      </c>
      <c r="K5569">
        <v>54.817523999999999</v>
      </c>
      <c r="L5569">
        <v>368.10018869565198</v>
      </c>
      <c r="M5569">
        <v>4.3173401999999902E-2</v>
      </c>
      <c r="N5569">
        <v>0.17158551217391299</v>
      </c>
      <c r="O5569">
        <v>8663.58</v>
      </c>
      <c r="P5569" s="2">
        <v>4071.8825999999999</v>
      </c>
      <c r="Q5569" s="2">
        <v>1193.522503464877</v>
      </c>
      <c r="R5569" s="2">
        <f t="shared" si="97"/>
        <v>167.97221999999999</v>
      </c>
      <c r="S5569" s="3">
        <v>1.9572116577180216</v>
      </c>
      <c r="U5569" s="2"/>
      <c r="V5569" s="4"/>
    </row>
    <row r="5570" spans="1:22" x14ac:dyDescent="0.25">
      <c r="A5570" t="s">
        <v>17434</v>
      </c>
      <c r="B5570" t="s">
        <v>5608</v>
      </c>
      <c r="C5570" t="s">
        <v>16</v>
      </c>
      <c r="D5570" t="s">
        <v>57</v>
      </c>
      <c r="E5570" t="s">
        <v>28</v>
      </c>
      <c r="F5570" s="1">
        <v>43136</v>
      </c>
      <c r="G5570" s="2">
        <v>789.71858526130302</v>
      </c>
      <c r="H5570" s="2">
        <v>1572.0747645689</v>
      </c>
      <c r="I5570" s="2">
        <v>9331</v>
      </c>
      <c r="J5570" s="2">
        <v>1887.6794</v>
      </c>
      <c r="K5570">
        <v>59.115765000000003</v>
      </c>
      <c r="L5570">
        <v>388.96356272727201</v>
      </c>
      <c r="M5570">
        <v>5.64500692727272E-2</v>
      </c>
      <c r="N5570">
        <v>0.21064615818181801</v>
      </c>
      <c r="O5570">
        <v>7260.31</v>
      </c>
      <c r="P5570" s="2">
        <v>3412.3456999999999</v>
      </c>
      <c r="Q5570" s="2">
        <v>696.96476788444647</v>
      </c>
      <c r="R5570" s="2">
        <f t="shared" si="97"/>
        <v>155.34278999999998</v>
      </c>
      <c r="S5570" s="3">
        <v>1.5537768887419987</v>
      </c>
      <c r="U5570" s="2"/>
      <c r="V5570" s="4"/>
    </row>
    <row r="5571" spans="1:22" x14ac:dyDescent="0.25">
      <c r="A5571" t="s">
        <v>17435</v>
      </c>
      <c r="B5571" t="s">
        <v>5609</v>
      </c>
      <c r="C5571" t="s">
        <v>8</v>
      </c>
      <c r="D5571" t="s">
        <v>23</v>
      </c>
      <c r="E5571" t="s">
        <v>28</v>
      </c>
      <c r="F5571" s="1">
        <v>43658</v>
      </c>
      <c r="G5571" s="2">
        <v>446.77229409248599</v>
      </c>
      <c r="H5571" s="2">
        <v>649.92579872794295</v>
      </c>
      <c r="I5571" s="2">
        <v>10369</v>
      </c>
      <c r="J5571" s="2">
        <v>0</v>
      </c>
      <c r="K5571">
        <v>51.844532000000001</v>
      </c>
      <c r="L5571">
        <v>214.25846173913001</v>
      </c>
      <c r="M5571">
        <v>5.8762427739130402E-2</v>
      </c>
      <c r="N5571">
        <v>0.105393569130434</v>
      </c>
      <c r="O5571">
        <v>9516.06</v>
      </c>
      <c r="P5571" s="2">
        <v>4472.5481999999993</v>
      </c>
      <c r="Q5571" s="2">
        <v>796.41860755541677</v>
      </c>
      <c r="R5571" s="2">
        <f t="shared" si="97"/>
        <v>175.64454000000001</v>
      </c>
      <c r="S5571" s="3">
        <v>1.5404067171074163</v>
      </c>
      <c r="U5571" s="2"/>
      <c r="V5571" s="4"/>
    </row>
    <row r="5572" spans="1:22" x14ac:dyDescent="0.25">
      <c r="A5572" t="s">
        <v>17436</v>
      </c>
      <c r="B5572" t="s">
        <v>5610</v>
      </c>
      <c r="C5572" t="s">
        <v>16</v>
      </c>
      <c r="D5572" t="s">
        <v>57</v>
      </c>
      <c r="E5572" t="s">
        <v>28</v>
      </c>
      <c r="F5572" s="1">
        <v>43244</v>
      </c>
      <c r="G5572" s="2">
        <v>654.45859340743505</v>
      </c>
      <c r="H5572" s="2">
        <v>659.63378696101995</v>
      </c>
      <c r="I5572" s="2">
        <v>9927</v>
      </c>
      <c r="J5572" s="2">
        <v>1861.8054</v>
      </c>
      <c r="K5572">
        <v>58.227060000000002</v>
      </c>
      <c r="L5572">
        <v>395.56358999999998</v>
      </c>
      <c r="M5572">
        <v>5.56737531363636E-2</v>
      </c>
      <c r="N5572">
        <v>0.14694319545454501</v>
      </c>
      <c r="O5572">
        <v>7473.39</v>
      </c>
      <c r="P5572" s="2">
        <v>3512.4933000000001</v>
      </c>
      <c r="Q5572" s="2">
        <v>676.87199171388534</v>
      </c>
      <c r="R5572" s="2">
        <f t="shared" si="97"/>
        <v>157.26051000000001</v>
      </c>
      <c r="S5572" s="3">
        <v>1.5537768887419987</v>
      </c>
      <c r="U5572" s="2"/>
      <c r="V5572" s="4"/>
    </row>
    <row r="5573" spans="1:22" x14ac:dyDescent="0.25">
      <c r="A5573" t="s">
        <v>17437</v>
      </c>
      <c r="B5573" t="s">
        <v>5611</v>
      </c>
      <c r="C5573" t="s">
        <v>16</v>
      </c>
      <c r="D5573" t="s">
        <v>23</v>
      </c>
      <c r="E5573" t="s">
        <v>18</v>
      </c>
      <c r="F5573" s="1">
        <v>43364</v>
      </c>
      <c r="G5573" s="2">
        <v>431.16212865471499</v>
      </c>
      <c r="H5573" s="2">
        <v>1451.9255982913</v>
      </c>
      <c r="I5573" s="2">
        <v>10303</v>
      </c>
      <c r="J5573" s="2">
        <v>1594.9939999999999</v>
      </c>
      <c r="K5573">
        <v>42.063766000000001</v>
      </c>
      <c r="L5573">
        <v>362.551333043478</v>
      </c>
      <c r="M5573">
        <v>6.13228992608695E-2</v>
      </c>
      <c r="N5573">
        <v>0.226186152173913</v>
      </c>
      <c r="O5573">
        <v>7868.87</v>
      </c>
      <c r="P5573" s="2">
        <v>3698.3688999999999</v>
      </c>
      <c r="Q5573" s="2">
        <v>1045.3795804421547</v>
      </c>
      <c r="R5573" s="2">
        <f t="shared" si="97"/>
        <v>160.81983</v>
      </c>
      <c r="S5573" s="3">
        <v>1.5537768887419987</v>
      </c>
      <c r="U5573" s="2"/>
      <c r="V5573" s="4"/>
    </row>
    <row r="5574" spans="1:22" x14ac:dyDescent="0.25">
      <c r="A5574" t="s">
        <v>17438</v>
      </c>
      <c r="B5574" t="s">
        <v>5612</v>
      </c>
      <c r="C5574" t="s">
        <v>16</v>
      </c>
      <c r="D5574" t="s">
        <v>39</v>
      </c>
      <c r="E5574" t="s">
        <v>25</v>
      </c>
      <c r="F5574" s="1">
        <v>43175</v>
      </c>
      <c r="G5574" s="2">
        <v>218.20390980540299</v>
      </c>
      <c r="H5574" s="2">
        <v>1100.8616568148</v>
      </c>
      <c r="I5574" s="2">
        <v>6613</v>
      </c>
      <c r="J5574" s="2">
        <v>2051.8407999999999</v>
      </c>
      <c r="K5574">
        <v>31.460913000000001</v>
      </c>
      <c r="L5574">
        <v>259.07911933333298</v>
      </c>
      <c r="M5574">
        <v>0.123820292399999</v>
      </c>
      <c r="N5574">
        <v>0.16854384</v>
      </c>
      <c r="O5574">
        <v>7029.32</v>
      </c>
      <c r="P5574" s="2">
        <v>3303.7803999999996</v>
      </c>
      <c r="Q5574" s="2">
        <v>1174.3411277867976</v>
      </c>
      <c r="R5574" s="2">
        <f t="shared" si="97"/>
        <v>153.26388</v>
      </c>
      <c r="S5574" s="3">
        <v>1.5537768887419987</v>
      </c>
      <c r="U5574" s="2"/>
      <c r="V5574" s="4"/>
    </row>
    <row r="5575" spans="1:22" x14ac:dyDescent="0.25">
      <c r="A5575" t="s">
        <v>17439</v>
      </c>
      <c r="B5575" t="s">
        <v>5613</v>
      </c>
      <c r="C5575" t="s">
        <v>26</v>
      </c>
      <c r="D5575" t="s">
        <v>1626</v>
      </c>
      <c r="E5575" t="s">
        <v>28</v>
      </c>
      <c r="F5575" s="1">
        <v>43255</v>
      </c>
      <c r="G5575" s="2">
        <v>102.611562907734</v>
      </c>
      <c r="H5575" s="2">
        <v>137.73001630604099</v>
      </c>
      <c r="I5575" s="2">
        <v>6877</v>
      </c>
      <c r="J5575" s="2">
        <v>0</v>
      </c>
      <c r="K5575">
        <v>0</v>
      </c>
      <c r="L5575">
        <v>423.68483999999899</v>
      </c>
      <c r="M5575">
        <v>4.3655453454545398E-2</v>
      </c>
      <c r="N5575">
        <v>0.29340149545454502</v>
      </c>
      <c r="O5575">
        <v>7645.74</v>
      </c>
      <c r="P5575" s="2">
        <v>3593.4977999999996</v>
      </c>
      <c r="Q5575" s="2">
        <v>1306.118366366904</v>
      </c>
      <c r="R5575" s="2">
        <f t="shared" si="97"/>
        <v>158.81165999999999</v>
      </c>
      <c r="S5575" s="3">
        <v>1.5537768887419987</v>
      </c>
      <c r="U5575" s="2"/>
      <c r="V5575" s="4"/>
    </row>
    <row r="5576" spans="1:22" x14ac:dyDescent="0.25">
      <c r="A5576" t="s">
        <v>17440</v>
      </c>
      <c r="B5576" t="s">
        <v>5614</v>
      </c>
      <c r="C5576" t="s">
        <v>26</v>
      </c>
      <c r="D5576" t="s">
        <v>7</v>
      </c>
      <c r="E5576" t="s">
        <v>28</v>
      </c>
      <c r="F5576" s="1">
        <v>43237</v>
      </c>
      <c r="G5576" s="2">
        <v>334.507766811176</v>
      </c>
      <c r="H5576" s="2">
        <v>527.32353404551804</v>
      </c>
      <c r="I5576" s="2">
        <v>12225</v>
      </c>
      <c r="J5576" s="2">
        <v>1718.4580000000001</v>
      </c>
      <c r="K5576">
        <v>48.818404999999998</v>
      </c>
      <c r="L5576">
        <v>246.8783</v>
      </c>
      <c r="M5576">
        <v>6.6377969999999994E-2</v>
      </c>
      <c r="N5576">
        <v>0.13859879999999999</v>
      </c>
      <c r="O5576">
        <v>7971.86</v>
      </c>
      <c r="P5576" s="2">
        <v>3746.7741999999998</v>
      </c>
      <c r="Q5576" s="2">
        <v>577.66453257755461</v>
      </c>
      <c r="R5576" s="2">
        <f t="shared" si="97"/>
        <v>161.74673999999999</v>
      </c>
      <c r="S5576" s="3">
        <v>1.5537768887419987</v>
      </c>
      <c r="U5576" s="2"/>
      <c r="V5576" s="4"/>
    </row>
    <row r="5577" spans="1:22" x14ac:dyDescent="0.25">
      <c r="A5577" t="s">
        <v>17441</v>
      </c>
      <c r="B5577" t="s">
        <v>5615</v>
      </c>
      <c r="C5577" t="s">
        <v>8</v>
      </c>
      <c r="D5577" t="s">
        <v>49</v>
      </c>
      <c r="E5577" t="s">
        <v>28</v>
      </c>
      <c r="F5577" s="1">
        <v>43535</v>
      </c>
      <c r="G5577" s="2">
        <v>453.19057707281502</v>
      </c>
      <c r="H5577" s="2">
        <v>1018.20768045386</v>
      </c>
      <c r="I5577" s="2">
        <v>7641</v>
      </c>
      <c r="J5577" s="2">
        <v>3064.3535000000002</v>
      </c>
      <c r="K5577">
        <v>74.251670000000004</v>
      </c>
      <c r="L5577">
        <v>375.59930352941097</v>
      </c>
      <c r="M5577">
        <v>6.9114364352941104E-2</v>
      </c>
      <c r="N5577">
        <v>0.132068884117647</v>
      </c>
      <c r="O5577">
        <v>9437.07</v>
      </c>
      <c r="P5577" s="2">
        <v>4435.4228999999996</v>
      </c>
      <c r="Q5577" s="2">
        <v>1293.5953943382488</v>
      </c>
      <c r="R5577" s="2">
        <f t="shared" si="97"/>
        <v>174.93362999999999</v>
      </c>
      <c r="S5577" s="3">
        <v>1.5404067171074163</v>
      </c>
      <c r="U5577" s="2"/>
      <c r="V5577" s="4"/>
    </row>
    <row r="5578" spans="1:22" x14ac:dyDescent="0.25">
      <c r="A5578" t="s">
        <v>17442</v>
      </c>
      <c r="B5578" t="s">
        <v>5616</v>
      </c>
      <c r="C5578" t="s">
        <v>22</v>
      </c>
      <c r="D5578" t="s">
        <v>23</v>
      </c>
      <c r="E5578" t="s">
        <v>28</v>
      </c>
      <c r="F5578" s="1">
        <v>43356</v>
      </c>
      <c r="G5578" s="2">
        <v>279.419936025781</v>
      </c>
      <c r="H5578" s="2">
        <v>557.02780861456199</v>
      </c>
      <c r="I5578" s="2">
        <v>8257</v>
      </c>
      <c r="J5578" s="2">
        <v>1882.7183</v>
      </c>
      <c r="K5578">
        <v>33.162593999999999</v>
      </c>
      <c r="L5578">
        <v>222.58290631578899</v>
      </c>
      <c r="M5578">
        <v>5.88708740526315E-2</v>
      </c>
      <c r="N5578">
        <v>0.208038187368421</v>
      </c>
      <c r="O5578">
        <v>9391.4500000000007</v>
      </c>
      <c r="P5578" s="2">
        <v>4413.9814999999999</v>
      </c>
      <c r="Q5578" s="2">
        <v>943.72189133341431</v>
      </c>
      <c r="R5578" s="2">
        <f t="shared" si="97"/>
        <v>174.52305000000001</v>
      </c>
      <c r="S5578" s="3">
        <v>1.9572116577180216</v>
      </c>
      <c r="U5578" s="2"/>
      <c r="V5578" s="4"/>
    </row>
    <row r="5579" spans="1:22" x14ac:dyDescent="0.25">
      <c r="A5579" t="s">
        <v>17443</v>
      </c>
      <c r="B5579" t="s">
        <v>5617</v>
      </c>
      <c r="C5579" t="s">
        <v>22</v>
      </c>
      <c r="D5579" t="s">
        <v>27</v>
      </c>
      <c r="E5579" t="s">
        <v>7685</v>
      </c>
      <c r="F5579" s="1">
        <v>43657</v>
      </c>
      <c r="G5579" s="2">
        <v>443.86140093160401</v>
      </c>
      <c r="H5579" s="2">
        <v>2445.3568837941598</v>
      </c>
      <c r="I5579" s="2">
        <v>10174</v>
      </c>
      <c r="J5579" s="2">
        <v>2056.6790000000001</v>
      </c>
      <c r="K5579">
        <v>53.87753</v>
      </c>
      <c r="L5579">
        <v>213.021738260869</v>
      </c>
      <c r="M5579">
        <v>8.2882744086956506E-2</v>
      </c>
      <c r="N5579">
        <v>0.36076911739130402</v>
      </c>
      <c r="O5579">
        <v>8487.5300000000007</v>
      </c>
      <c r="P5579" s="2">
        <v>3989.1390999999999</v>
      </c>
      <c r="Q5579" s="2">
        <v>2535.5735501497261</v>
      </c>
      <c r="R5579" s="2">
        <f t="shared" si="97"/>
        <v>166.38777000000002</v>
      </c>
      <c r="S5579" s="3">
        <v>1.9572116577180216</v>
      </c>
      <c r="U5579" s="2"/>
      <c r="V5579" s="4"/>
    </row>
    <row r="5580" spans="1:22" x14ac:dyDescent="0.25">
      <c r="A5580" t="s">
        <v>17444</v>
      </c>
      <c r="B5580" t="s">
        <v>5618</v>
      </c>
      <c r="C5580" t="s">
        <v>11</v>
      </c>
      <c r="D5580" t="s">
        <v>40</v>
      </c>
      <c r="E5580" t="s">
        <v>7685</v>
      </c>
      <c r="F5580" s="1">
        <v>43316</v>
      </c>
      <c r="G5580" s="2">
        <v>98.557134676220997</v>
      </c>
      <c r="H5580" s="2">
        <v>1066.00150132932</v>
      </c>
      <c r="I5580" s="2">
        <v>9882</v>
      </c>
      <c r="J5580" s="2">
        <v>1691.4541999999999</v>
      </c>
      <c r="K5580">
        <v>22.772022</v>
      </c>
      <c r="L5580">
        <v>360.324791363636</v>
      </c>
      <c r="M5580">
        <v>6.6146140818181806E-2</v>
      </c>
      <c r="N5580">
        <v>0.26525266090909</v>
      </c>
      <c r="O5580">
        <v>7503.02</v>
      </c>
      <c r="P5580" s="2">
        <v>3526.4194000000002</v>
      </c>
      <c r="Q5580" s="2">
        <v>2290.7126043227049</v>
      </c>
      <c r="R5580" s="2">
        <f t="shared" si="97"/>
        <v>157.52718000000002</v>
      </c>
      <c r="S5580" s="3">
        <v>1.4887442148424948</v>
      </c>
      <c r="U5580" s="2"/>
      <c r="V5580" s="4"/>
    </row>
    <row r="5581" spans="1:22" x14ac:dyDescent="0.25">
      <c r="A5581" t="s">
        <v>17445</v>
      </c>
      <c r="B5581" t="s">
        <v>5619</v>
      </c>
      <c r="C5581" t="s">
        <v>22</v>
      </c>
      <c r="D5581" t="s">
        <v>7</v>
      </c>
      <c r="E5581" t="s">
        <v>28</v>
      </c>
      <c r="F5581" s="1">
        <v>43316</v>
      </c>
      <c r="G5581" s="2">
        <v>541.63916675979601</v>
      </c>
      <c r="H5581" s="2">
        <v>972.66243721391595</v>
      </c>
      <c r="I5581" s="2">
        <v>7729</v>
      </c>
      <c r="J5581" s="2">
        <v>2018.2639999999999</v>
      </c>
      <c r="K5581">
        <v>49.241300000000003</v>
      </c>
      <c r="L5581">
        <v>276.351439999999</v>
      </c>
      <c r="M5581">
        <v>6.4540260000000002E-2</v>
      </c>
      <c r="N5581">
        <v>0.12628828</v>
      </c>
      <c r="O5581">
        <v>8759</v>
      </c>
      <c r="P5581" s="2">
        <v>4116.7299999999996</v>
      </c>
      <c r="Q5581" s="2">
        <v>504.39880730912279</v>
      </c>
      <c r="R5581" s="2">
        <f t="shared" si="97"/>
        <v>168.83100000000002</v>
      </c>
      <c r="S5581" s="3">
        <v>1.9572116577180216</v>
      </c>
      <c r="U5581" s="2"/>
      <c r="V5581" s="4"/>
    </row>
    <row r="5582" spans="1:22" x14ac:dyDescent="0.25">
      <c r="A5582" t="s">
        <v>17446</v>
      </c>
      <c r="B5582" t="s">
        <v>5620</v>
      </c>
      <c r="C5582" t="s">
        <v>22</v>
      </c>
      <c r="D5582" t="s">
        <v>23</v>
      </c>
      <c r="E5582" t="s">
        <v>25</v>
      </c>
      <c r="F5582" s="1">
        <v>43344</v>
      </c>
      <c r="G5582" s="2">
        <v>518.80855886704103</v>
      </c>
      <c r="H5582" s="2">
        <v>1629.7953497379599</v>
      </c>
      <c r="I5582" s="2">
        <v>9981</v>
      </c>
      <c r="J5582" s="2">
        <v>1894.8063</v>
      </c>
      <c r="K5582">
        <v>43.588417</v>
      </c>
      <c r="L5582">
        <v>235.56871000000001</v>
      </c>
      <c r="M5582">
        <v>5.5692938636363598E-2</v>
      </c>
      <c r="N5582">
        <v>0.18002582045454499</v>
      </c>
      <c r="O5582">
        <v>8302.83</v>
      </c>
      <c r="P5582" s="2">
        <v>3902.3300999999997</v>
      </c>
      <c r="Q5582" s="2">
        <v>2530.8946907709837</v>
      </c>
      <c r="R5582" s="2">
        <f t="shared" si="97"/>
        <v>164.72547</v>
      </c>
      <c r="S5582" s="3">
        <v>1.9572116577180216</v>
      </c>
      <c r="U5582" s="2"/>
      <c r="V5582" s="4"/>
    </row>
    <row r="5583" spans="1:22" x14ac:dyDescent="0.25">
      <c r="A5583" t="s">
        <v>17447</v>
      </c>
      <c r="B5583" t="s">
        <v>5621</v>
      </c>
      <c r="C5583" t="s">
        <v>53</v>
      </c>
      <c r="D5583" t="s">
        <v>168</v>
      </c>
      <c r="E5583" t="s">
        <v>18</v>
      </c>
      <c r="F5583" s="1">
        <v>43401</v>
      </c>
      <c r="G5583" s="2">
        <v>573.77778981555002</v>
      </c>
      <c r="H5583" s="2">
        <v>825.25159612565301</v>
      </c>
      <c r="I5583" s="2">
        <v>7706</v>
      </c>
      <c r="J5583" s="2">
        <v>1444.0573999999999</v>
      </c>
      <c r="K5583">
        <v>52.84207</v>
      </c>
      <c r="L5583">
        <v>266.80176588235202</v>
      </c>
      <c r="M5583">
        <v>5.0839345176470499E-2</v>
      </c>
      <c r="N5583">
        <v>0.14811593823529401</v>
      </c>
      <c r="O5583">
        <v>9475.81</v>
      </c>
      <c r="P5583" s="2">
        <v>4453.6306999999997</v>
      </c>
      <c r="Q5583" s="2">
        <v>1463.044462278526</v>
      </c>
      <c r="R5583" s="2">
        <f t="shared" ref="R5583:R5643" si="98">IFERROR(90+O5583/100*0.9,"")</f>
        <v>175.28228999999999</v>
      </c>
      <c r="S5583" s="3">
        <v>1.5543962838905536</v>
      </c>
      <c r="U5583" s="2"/>
      <c r="V5583" s="4"/>
    </row>
    <row r="5584" spans="1:22" x14ac:dyDescent="0.25">
      <c r="A5584" t="s">
        <v>17448</v>
      </c>
      <c r="B5584" t="s">
        <v>5622</v>
      </c>
      <c r="C5584" t="s">
        <v>16</v>
      </c>
      <c r="D5584" t="s">
        <v>20</v>
      </c>
      <c r="E5584" t="s">
        <v>28</v>
      </c>
      <c r="F5584" s="1">
        <v>43328</v>
      </c>
      <c r="G5584" s="2">
        <v>493.52078244720099</v>
      </c>
      <c r="H5584" s="2">
        <v>129.79241588893399</v>
      </c>
      <c r="I5584" s="2">
        <v>9982</v>
      </c>
      <c r="J5584" s="2">
        <v>1869.7647999999999</v>
      </c>
      <c r="K5584">
        <v>53.068522999999999</v>
      </c>
      <c r="L5584">
        <v>239.73281826086901</v>
      </c>
      <c r="M5584">
        <v>8.7401014782608699E-2</v>
      </c>
      <c r="N5584">
        <v>0.19080971739130401</v>
      </c>
      <c r="O5584">
        <v>7787</v>
      </c>
      <c r="P5584" s="2">
        <v>3659.89</v>
      </c>
      <c r="Q5584" s="2">
        <v>166.00359786895456</v>
      </c>
      <c r="R5584" s="2">
        <f t="shared" si="98"/>
        <v>160.08300000000003</v>
      </c>
      <c r="S5584" s="3">
        <v>1.5537768887419987</v>
      </c>
      <c r="U5584" s="2"/>
      <c r="V5584" s="4"/>
    </row>
    <row r="5585" spans="1:22" x14ac:dyDescent="0.25">
      <c r="A5585" t="s">
        <v>17449</v>
      </c>
      <c r="B5585" t="s">
        <v>5623</v>
      </c>
      <c r="C5585" t="s">
        <v>8</v>
      </c>
      <c r="D5585" t="s">
        <v>7</v>
      </c>
      <c r="E5585" t="s">
        <v>7685</v>
      </c>
      <c r="F5585" s="1">
        <v>43477</v>
      </c>
      <c r="G5585" s="2">
        <v>407.92651552735998</v>
      </c>
      <c r="H5585" s="2">
        <v>2107.4042821012499</v>
      </c>
      <c r="I5585" s="2">
        <v>9782</v>
      </c>
      <c r="J5585" s="2">
        <v>1748.0609999999999</v>
      </c>
      <c r="K5585">
        <v>53.352074000000002</v>
      </c>
      <c r="L5585">
        <v>202.549837619047</v>
      </c>
      <c r="M5585">
        <v>7.4434016666666603E-2</v>
      </c>
      <c r="N5585">
        <v>0.21888427523809501</v>
      </c>
      <c r="O5585">
        <v>9533.0499999999993</v>
      </c>
      <c r="P5585" s="2">
        <v>4480.5334999999995</v>
      </c>
      <c r="Q5585" s="2">
        <v>1348.1420521118116</v>
      </c>
      <c r="R5585" s="2">
        <f t="shared" si="98"/>
        <v>175.79744999999997</v>
      </c>
      <c r="S5585" s="3">
        <v>1.5404067171074163</v>
      </c>
      <c r="U5585" s="2"/>
      <c r="V5585" s="4"/>
    </row>
    <row r="5586" spans="1:22" x14ac:dyDescent="0.25">
      <c r="A5586" t="s">
        <v>17450</v>
      </c>
      <c r="B5586" t="s">
        <v>5624</v>
      </c>
      <c r="C5586" t="s">
        <v>8</v>
      </c>
      <c r="D5586" t="s">
        <v>7</v>
      </c>
      <c r="E5586" t="s">
        <v>7685</v>
      </c>
      <c r="F5586" s="1">
        <v>43567</v>
      </c>
      <c r="G5586" s="2">
        <v>266.95568072294799</v>
      </c>
      <c r="H5586" s="2">
        <v>2132.20159396995</v>
      </c>
      <c r="I5586" s="2">
        <v>9872</v>
      </c>
      <c r="J5586" s="2">
        <v>1941.1704999999999</v>
      </c>
      <c r="K5586">
        <v>43.285960000000003</v>
      </c>
      <c r="L5586">
        <v>275.19506952380902</v>
      </c>
      <c r="M5586">
        <v>7.5844236428571396E-2</v>
      </c>
      <c r="N5586">
        <v>0.335494353333333</v>
      </c>
      <c r="O5586">
        <v>9164.4599999999991</v>
      </c>
      <c r="P5586" s="2">
        <v>4307.2961999999998</v>
      </c>
      <c r="Q5586" s="2">
        <v>1112.8703036398281</v>
      </c>
      <c r="R5586" s="2">
        <f t="shared" si="98"/>
        <v>172.48014000000001</v>
      </c>
      <c r="S5586" s="3">
        <v>1.5404067171074163</v>
      </c>
      <c r="U5586" s="2"/>
      <c r="V5586" s="4"/>
    </row>
    <row r="5587" spans="1:22" x14ac:dyDescent="0.25">
      <c r="A5587" t="s">
        <v>17451</v>
      </c>
      <c r="B5587" t="s">
        <v>5625</v>
      </c>
      <c r="C5587" t="s">
        <v>6</v>
      </c>
      <c r="D5587" t="s">
        <v>46</v>
      </c>
      <c r="E5587" t="s">
        <v>7685</v>
      </c>
      <c r="F5587" s="1">
        <v>43498</v>
      </c>
      <c r="G5587" s="2">
        <v>686.31046431317202</v>
      </c>
      <c r="H5587" s="2">
        <v>2389.8038975593499</v>
      </c>
      <c r="I5587" s="2">
        <v>9830</v>
      </c>
      <c r="J5587" s="2">
        <v>1626.0154</v>
      </c>
      <c r="K5587">
        <v>51.785846999999997</v>
      </c>
      <c r="L5587">
        <v>240.89572391304301</v>
      </c>
      <c r="M5587">
        <v>8.6551817391304298E-2</v>
      </c>
      <c r="N5587">
        <v>0.19420003130434699</v>
      </c>
      <c r="O5587">
        <v>9507.24</v>
      </c>
      <c r="P5587" s="2">
        <v>4468.4027999999998</v>
      </c>
      <c r="Q5587" s="2">
        <v>1168.1592798840493</v>
      </c>
      <c r="R5587" s="2">
        <f t="shared" si="98"/>
        <v>175.56515999999999</v>
      </c>
      <c r="S5587" s="3">
        <v>1.5029113752766907</v>
      </c>
      <c r="U5587" s="2"/>
      <c r="V5587" s="4"/>
    </row>
    <row r="5588" spans="1:22" x14ac:dyDescent="0.25">
      <c r="A5588" t="s">
        <v>17452</v>
      </c>
      <c r="B5588" t="s">
        <v>5626</v>
      </c>
      <c r="C5588" t="s">
        <v>26</v>
      </c>
      <c r="D5588" t="s">
        <v>32</v>
      </c>
      <c r="E5588" t="s">
        <v>18</v>
      </c>
      <c r="F5588" s="1">
        <v>43493</v>
      </c>
      <c r="G5588" s="2">
        <v>173.53622749773299</v>
      </c>
      <c r="H5588" s="2">
        <v>2286.9023185145302</v>
      </c>
      <c r="I5588" s="2">
        <v>10297</v>
      </c>
      <c r="J5588" s="2">
        <v>1865.229</v>
      </c>
      <c r="K5588">
        <v>37.708829999999999</v>
      </c>
      <c r="L5588">
        <v>290.33678227272702</v>
      </c>
      <c r="M5588">
        <v>5.6147935681818098E-2</v>
      </c>
      <c r="N5588">
        <v>0.22974214090909001</v>
      </c>
      <c r="O5588">
        <v>8020.15</v>
      </c>
      <c r="P5588" s="2">
        <v>3769.4704999999994</v>
      </c>
      <c r="Q5588" s="2">
        <v>3284.6902808113196</v>
      </c>
      <c r="R5588" s="2">
        <f t="shared" si="98"/>
        <v>162.18135000000001</v>
      </c>
      <c r="S5588" s="3">
        <v>1.5537768887419987</v>
      </c>
      <c r="U5588" s="2"/>
      <c r="V5588" s="4"/>
    </row>
    <row r="5589" spans="1:22" x14ac:dyDescent="0.25">
      <c r="A5589" t="s">
        <v>17453</v>
      </c>
      <c r="B5589" t="s">
        <v>5627</v>
      </c>
      <c r="C5589" t="s">
        <v>8</v>
      </c>
      <c r="D5589" t="s">
        <v>7</v>
      </c>
      <c r="E5589" t="s">
        <v>7685</v>
      </c>
      <c r="F5589" s="1">
        <v>43579</v>
      </c>
      <c r="G5589" s="2">
        <v>528.58200475138301</v>
      </c>
      <c r="H5589" s="2">
        <v>1553.53436306651</v>
      </c>
      <c r="I5589" s="2">
        <v>8982</v>
      </c>
      <c r="J5589" s="2">
        <v>2282.6109999999999</v>
      </c>
      <c r="K5589">
        <v>42.771430000000002</v>
      </c>
      <c r="L5589">
        <v>328.70538649999997</v>
      </c>
      <c r="M5589">
        <v>7.3292577250000004E-2</v>
      </c>
      <c r="N5589">
        <v>0.27206797649999998</v>
      </c>
      <c r="O5589">
        <v>9526.91</v>
      </c>
      <c r="P5589" s="2">
        <v>4477.6476999999995</v>
      </c>
      <c r="Q5589" s="2">
        <v>1407.889660493827</v>
      </c>
      <c r="R5589" s="2">
        <f t="shared" si="98"/>
        <v>175.74218999999999</v>
      </c>
      <c r="S5589" s="3">
        <v>1.5404067171074163</v>
      </c>
      <c r="U5589" s="2"/>
      <c r="V5589" s="4"/>
    </row>
    <row r="5590" spans="1:22" x14ac:dyDescent="0.25">
      <c r="A5590" t="s">
        <v>17454</v>
      </c>
      <c r="B5590" t="s">
        <v>5628</v>
      </c>
      <c r="C5590" t="s">
        <v>8</v>
      </c>
      <c r="D5590" t="s">
        <v>7</v>
      </c>
      <c r="E5590" t="s">
        <v>28</v>
      </c>
      <c r="F5590" s="1">
        <v>43485</v>
      </c>
      <c r="G5590" s="2">
        <v>657.12219093241595</v>
      </c>
      <c r="H5590" s="2">
        <v>1285.5318141903399</v>
      </c>
      <c r="I5590" s="2">
        <v>10337</v>
      </c>
      <c r="J5590" s="2">
        <v>1880.7318</v>
      </c>
      <c r="K5590">
        <v>41.52646</v>
      </c>
      <c r="L5590">
        <v>234.453501818181</v>
      </c>
      <c r="M5590">
        <v>6.6473646863636299E-2</v>
      </c>
      <c r="N5590">
        <v>0.12553819090908999</v>
      </c>
      <c r="O5590">
        <v>8688.5</v>
      </c>
      <c r="P5590" s="2">
        <v>4083.5949999999998</v>
      </c>
      <c r="Q5590" s="2">
        <v>801.09502771306927</v>
      </c>
      <c r="R5590" s="2">
        <f t="shared" si="98"/>
        <v>168.19650000000001</v>
      </c>
      <c r="S5590" s="3">
        <v>1.5404067171074163</v>
      </c>
      <c r="U5590" s="2"/>
      <c r="V5590" s="4"/>
    </row>
    <row r="5591" spans="1:22" x14ac:dyDescent="0.25">
      <c r="A5591" t="s">
        <v>17455</v>
      </c>
      <c r="B5591" t="s">
        <v>5629</v>
      </c>
      <c r="C5591" t="s">
        <v>22</v>
      </c>
      <c r="D5591" t="s">
        <v>23</v>
      </c>
      <c r="E5591" t="s">
        <v>35</v>
      </c>
      <c r="F5591" s="1">
        <v>43621</v>
      </c>
      <c r="G5591" s="2">
        <v>271.86447561238498</v>
      </c>
      <c r="H5591" s="2">
        <v>769.45507897611401</v>
      </c>
      <c r="I5591" s="2">
        <v>9976</v>
      </c>
      <c r="J5591" s="2">
        <v>1820.7059999999999</v>
      </c>
      <c r="K5591">
        <v>32.848354</v>
      </c>
      <c r="L5591">
        <v>243.269518181818</v>
      </c>
      <c r="M5591">
        <v>4.9333054681818103E-2</v>
      </c>
      <c r="N5591">
        <v>0.51424756181818099</v>
      </c>
      <c r="O5591">
        <v>9073.27</v>
      </c>
      <c r="P5591" s="2">
        <v>4264.4368999999997</v>
      </c>
      <c r="Q5591" s="2">
        <v>858.98052630641223</v>
      </c>
      <c r="R5591" s="2">
        <f t="shared" si="98"/>
        <v>171.65943000000001</v>
      </c>
      <c r="S5591" s="3">
        <v>1.5614054332977299</v>
      </c>
      <c r="U5591" s="2"/>
      <c r="V5591" s="4"/>
    </row>
    <row r="5592" spans="1:22" x14ac:dyDescent="0.25">
      <c r="A5592" t="s">
        <v>17456</v>
      </c>
      <c r="B5592" t="s">
        <v>5630</v>
      </c>
      <c r="C5592" t="s">
        <v>16</v>
      </c>
      <c r="D5592" t="s">
        <v>57</v>
      </c>
      <c r="E5592" t="s">
        <v>18</v>
      </c>
      <c r="F5592" s="1">
        <v>43609</v>
      </c>
      <c r="G5592" s="2">
        <v>237.377379375906</v>
      </c>
      <c r="H5592" s="2">
        <v>331.87105177292801</v>
      </c>
      <c r="I5592" s="2">
        <v>10353</v>
      </c>
      <c r="J5592" s="2">
        <v>1897.165</v>
      </c>
      <c r="K5592">
        <v>46.336326999999997</v>
      </c>
      <c r="L5592">
        <v>445.939800434782</v>
      </c>
      <c r="M5592">
        <v>8.0289173043478199E-2</v>
      </c>
      <c r="N5592">
        <v>0.228898440434782</v>
      </c>
      <c r="O5592">
        <v>7709.73</v>
      </c>
      <c r="P5592" s="2">
        <v>3623.5730999999996</v>
      </c>
      <c r="Q5592" s="2">
        <v>543.68952398283704</v>
      </c>
      <c r="R5592" s="2">
        <f t="shared" si="98"/>
        <v>159.38756999999998</v>
      </c>
      <c r="S5592" s="3">
        <v>1.5537768887419987</v>
      </c>
      <c r="U5592" s="2"/>
      <c r="V5592" s="4"/>
    </row>
    <row r="5593" spans="1:22" x14ac:dyDescent="0.25">
      <c r="A5593" t="s">
        <v>17457</v>
      </c>
      <c r="B5593" t="s">
        <v>5631</v>
      </c>
      <c r="C5593" t="s">
        <v>22</v>
      </c>
      <c r="D5593" t="s">
        <v>23</v>
      </c>
      <c r="E5593" t="s">
        <v>18</v>
      </c>
      <c r="F5593" s="1">
        <v>43645</v>
      </c>
      <c r="G5593" s="2">
        <v>179.80134069055299</v>
      </c>
      <c r="H5593" s="2">
        <v>670.07050139651903</v>
      </c>
      <c r="I5593" s="2">
        <v>10029</v>
      </c>
      <c r="J5593" s="2">
        <v>853.14949999999999</v>
      </c>
      <c r="K5593">
        <v>32.410988000000003</v>
      </c>
      <c r="L5593">
        <v>429.11097863636297</v>
      </c>
      <c r="M5593">
        <v>4.6254013954545398E-2</v>
      </c>
      <c r="N5593">
        <v>0.20306886409090899</v>
      </c>
      <c r="O5593">
        <v>8609.92</v>
      </c>
      <c r="P5593" s="2">
        <v>4046.6623999999997</v>
      </c>
      <c r="Q5593" s="2">
        <v>851.05731686488343</v>
      </c>
      <c r="R5593" s="2">
        <f t="shared" si="98"/>
        <v>167.48928000000001</v>
      </c>
      <c r="S5593" s="3">
        <v>1.5552934859699259</v>
      </c>
      <c r="U5593" s="2"/>
      <c r="V5593" s="4"/>
    </row>
    <row r="5594" spans="1:22" x14ac:dyDescent="0.25">
      <c r="A5594" t="s">
        <v>17458</v>
      </c>
      <c r="B5594" t="s">
        <v>5632</v>
      </c>
      <c r="C5594" t="s">
        <v>8</v>
      </c>
      <c r="D5594" t="s">
        <v>49</v>
      </c>
      <c r="E5594" t="s">
        <v>18</v>
      </c>
      <c r="F5594" s="1">
        <v>43766</v>
      </c>
      <c r="G5594" s="2">
        <v>385.63408320724301</v>
      </c>
      <c r="H5594" s="2">
        <v>726.57524115542196</v>
      </c>
      <c r="I5594" s="2">
        <v>7948</v>
      </c>
      <c r="J5594" s="2">
        <v>0</v>
      </c>
      <c r="K5594">
        <v>0</v>
      </c>
      <c r="L5594">
        <v>365.93749666666599</v>
      </c>
      <c r="M5594">
        <v>4.5673799444444399E-2</v>
      </c>
      <c r="N5594">
        <v>0.157992125555555</v>
      </c>
      <c r="O5594">
        <v>9040.06</v>
      </c>
      <c r="P5594" s="2">
        <v>4248.8281999999999</v>
      </c>
      <c r="Q5594" s="2">
        <v>692.64399722414998</v>
      </c>
      <c r="R5594" s="2">
        <f t="shared" si="98"/>
        <v>171.36054000000001</v>
      </c>
      <c r="S5594" s="3">
        <v>1.5404067171074163</v>
      </c>
      <c r="U5594" s="2"/>
      <c r="V5594" s="4"/>
    </row>
    <row r="5595" spans="1:22" x14ac:dyDescent="0.25">
      <c r="A5595" t="s">
        <v>17459</v>
      </c>
      <c r="B5595" t="s">
        <v>5633</v>
      </c>
      <c r="C5595" t="s">
        <v>150</v>
      </c>
      <c r="D5595" t="s">
        <v>32</v>
      </c>
      <c r="E5595" t="s">
        <v>25</v>
      </c>
      <c r="F5595" s="1">
        <v>43543</v>
      </c>
      <c r="G5595" s="2">
        <v>395.32886587412997</v>
      </c>
      <c r="H5595" s="2">
        <v>1597.70410661503</v>
      </c>
      <c r="I5595" s="2">
        <v>7627</v>
      </c>
      <c r="J5595" s="2">
        <v>0</v>
      </c>
      <c r="K5595">
        <v>38.825394000000003</v>
      </c>
      <c r="L5595">
        <v>252.07324294117601</v>
      </c>
      <c r="M5595">
        <v>6.8578346823529396E-2</v>
      </c>
      <c r="N5595">
        <v>0.23499041411764701</v>
      </c>
      <c r="O5595">
        <v>8820.02</v>
      </c>
      <c r="P5595" s="2">
        <v>4145.4093999999996</v>
      </c>
      <c r="Q5595" s="2">
        <v>831.88375765234991</v>
      </c>
      <c r="R5595" s="2">
        <f t="shared" si="98"/>
        <v>169.38018</v>
      </c>
      <c r="S5595" s="3">
        <v>1.5719297784233373</v>
      </c>
      <c r="U5595" s="2"/>
      <c r="V5595" s="4"/>
    </row>
    <row r="5596" spans="1:22" x14ac:dyDescent="0.25">
      <c r="A5596" t="s">
        <v>17460</v>
      </c>
      <c r="B5596" t="s">
        <v>5634</v>
      </c>
      <c r="C5596" t="s">
        <v>11</v>
      </c>
      <c r="D5596" t="s">
        <v>44</v>
      </c>
      <c r="E5596" t="s">
        <v>28</v>
      </c>
      <c r="F5596" s="1">
        <v>43906</v>
      </c>
      <c r="G5596" s="2">
        <v>80.657370870345403</v>
      </c>
      <c r="H5596" s="2">
        <v>493.09901854209801</v>
      </c>
      <c r="I5596" s="2">
        <v>12441</v>
      </c>
      <c r="J5596" s="2">
        <v>1913.8915999999999</v>
      </c>
      <c r="K5596">
        <v>37.460773000000003</v>
      </c>
      <c r="L5596">
        <v>336.17582068965498</v>
      </c>
      <c r="M5596">
        <v>6.90373811724138E-2</v>
      </c>
      <c r="N5596">
        <v>9.9296309655172402E-2</v>
      </c>
      <c r="O5596">
        <v>7336.75</v>
      </c>
      <c r="P5596" s="2">
        <v>3448.2724999999996</v>
      </c>
      <c r="Q5596" s="2">
        <v>1705.0936112796073</v>
      </c>
      <c r="R5596" s="2">
        <f t="shared" si="98"/>
        <v>156.03075000000001</v>
      </c>
      <c r="S5596" s="3">
        <v>1.4887442148424948</v>
      </c>
      <c r="U5596" s="2"/>
      <c r="V5596" s="4"/>
    </row>
    <row r="5597" spans="1:22" x14ac:dyDescent="0.25">
      <c r="A5597" t="s">
        <v>17461</v>
      </c>
      <c r="B5597" t="s">
        <v>5635</v>
      </c>
      <c r="C5597" t="s">
        <v>22</v>
      </c>
      <c r="D5597" t="s">
        <v>34</v>
      </c>
      <c r="E5597" t="s">
        <v>24</v>
      </c>
      <c r="F5597" s="1">
        <v>43563</v>
      </c>
      <c r="G5597" s="2">
        <v>1196.99058280243</v>
      </c>
      <c r="H5597" s="2">
        <v>1214.4109350665301</v>
      </c>
      <c r="I5597" s="2">
        <v>9646</v>
      </c>
      <c r="J5597" s="2">
        <v>0</v>
      </c>
      <c r="K5597">
        <v>49.501151999999998</v>
      </c>
      <c r="L5597">
        <v>396.73360285714199</v>
      </c>
      <c r="M5597">
        <v>5.8809851619047601E-2</v>
      </c>
      <c r="N5597">
        <v>0.32112908666666601</v>
      </c>
      <c r="O5597">
        <v>8994.6299999999992</v>
      </c>
      <c r="P5597" s="2">
        <v>4227.476099999999</v>
      </c>
      <c r="Q5597" s="2">
        <v>820.66441345230487</v>
      </c>
      <c r="R5597" s="2">
        <f t="shared" si="98"/>
        <v>170.95166999999998</v>
      </c>
      <c r="S5597" s="3">
        <v>1.5552934859699259</v>
      </c>
      <c r="U5597" s="2"/>
      <c r="V5597" s="4"/>
    </row>
    <row r="5598" spans="1:22" x14ac:dyDescent="0.25">
      <c r="A5598" t="s">
        <v>17462</v>
      </c>
      <c r="B5598" t="s">
        <v>5636</v>
      </c>
      <c r="C5598" t="s">
        <v>8</v>
      </c>
      <c r="D5598" t="s">
        <v>7</v>
      </c>
      <c r="E5598" t="s">
        <v>28</v>
      </c>
      <c r="F5598" s="1">
        <v>43836</v>
      </c>
      <c r="G5598" s="2">
        <v>1323.2845959128899</v>
      </c>
      <c r="H5598" s="2">
        <v>1663.85427475804</v>
      </c>
      <c r="I5598" s="2">
        <v>12422</v>
      </c>
      <c r="J5598" s="2">
        <v>1703.0532000000001</v>
      </c>
      <c r="K5598">
        <v>47.744647999999998</v>
      </c>
      <c r="L5598">
        <v>262.191908148148</v>
      </c>
      <c r="M5598">
        <v>7.6850530925925906E-2</v>
      </c>
      <c r="N5598">
        <v>9.9925264074073997E-2</v>
      </c>
      <c r="O5598">
        <v>9410.2999999999993</v>
      </c>
      <c r="P5598" s="2">
        <v>4422.8409999999994</v>
      </c>
      <c r="Q5598" s="2">
        <v>1426.7970122093145</v>
      </c>
      <c r="R5598" s="2">
        <f t="shared" si="98"/>
        <v>174.6927</v>
      </c>
      <c r="S5598" s="3">
        <v>1.5404067171074163</v>
      </c>
      <c r="U5598" s="2"/>
      <c r="V5598" s="4"/>
    </row>
    <row r="5599" spans="1:22" x14ac:dyDescent="0.25">
      <c r="A5599" t="s">
        <v>17463</v>
      </c>
      <c r="B5599" t="s">
        <v>5637</v>
      </c>
      <c r="C5599" t="s">
        <v>16</v>
      </c>
      <c r="D5599" t="s">
        <v>7</v>
      </c>
      <c r="E5599" t="s">
        <v>7685</v>
      </c>
      <c r="F5599" s="1">
        <v>43637</v>
      </c>
      <c r="G5599" s="2">
        <v>293.11573074524802</v>
      </c>
      <c r="H5599" s="2">
        <v>785.87608060760499</v>
      </c>
      <c r="I5599" s="2">
        <v>10354</v>
      </c>
      <c r="J5599" s="2">
        <v>2186.9767999999999</v>
      </c>
      <c r="K5599">
        <v>59.860633999999997</v>
      </c>
      <c r="L5599">
        <v>322.95395391304299</v>
      </c>
      <c r="M5599">
        <v>5.6555683739130398E-2</v>
      </c>
      <c r="N5599">
        <v>0.47497550086956503</v>
      </c>
      <c r="O5599">
        <v>7900.89</v>
      </c>
      <c r="P5599" s="2">
        <v>3713.4182999999998</v>
      </c>
      <c r="Q5599" s="2">
        <v>1173.3280307549544</v>
      </c>
      <c r="R5599" s="2">
        <f t="shared" si="98"/>
        <v>161.10800999999998</v>
      </c>
      <c r="S5599" s="3">
        <v>1.5537768887419987</v>
      </c>
      <c r="U5599" s="2"/>
      <c r="V5599" s="4"/>
    </row>
    <row r="5600" spans="1:22" x14ac:dyDescent="0.25">
      <c r="A5600" t="s">
        <v>17464</v>
      </c>
      <c r="B5600" t="s">
        <v>5638</v>
      </c>
      <c r="C5600" t="s">
        <v>26</v>
      </c>
      <c r="D5600" t="s">
        <v>7</v>
      </c>
      <c r="E5600" t="s">
        <v>28</v>
      </c>
      <c r="F5600" s="1">
        <v>43618</v>
      </c>
      <c r="G5600" s="2">
        <v>599.797640407264</v>
      </c>
      <c r="H5600" s="2">
        <v>347.67646651409302</v>
      </c>
      <c r="I5600" s="2">
        <v>10037</v>
      </c>
      <c r="J5600" s="2">
        <v>1719.2234000000001</v>
      </c>
      <c r="K5600">
        <v>43.192608</v>
      </c>
      <c r="L5600">
        <v>403.85118636363597</v>
      </c>
      <c r="M5600">
        <v>5.98872596818181E-2</v>
      </c>
      <c r="N5600">
        <v>0.169320357727272</v>
      </c>
      <c r="O5600">
        <v>8450.49</v>
      </c>
      <c r="P5600" s="2">
        <v>3971.7302999999997</v>
      </c>
      <c r="Q5600" s="2">
        <v>564.13908353747695</v>
      </c>
      <c r="R5600" s="2">
        <f t="shared" si="98"/>
        <v>166.05440999999999</v>
      </c>
      <c r="S5600" s="3">
        <v>1.5537768887419987</v>
      </c>
      <c r="U5600" s="2"/>
      <c r="V5600" s="4"/>
    </row>
    <row r="5601" spans="1:22" x14ac:dyDescent="0.25">
      <c r="A5601" t="s">
        <v>17465</v>
      </c>
      <c r="B5601" t="s">
        <v>5639</v>
      </c>
      <c r="C5601" t="s">
        <v>16</v>
      </c>
      <c r="D5601" t="s">
        <v>27</v>
      </c>
      <c r="E5601" t="s">
        <v>18</v>
      </c>
      <c r="F5601" s="1">
        <v>43732</v>
      </c>
      <c r="G5601" s="2">
        <v>297.94413494857798</v>
      </c>
      <c r="H5601" s="2">
        <v>1216.9927332059301</v>
      </c>
      <c r="I5601" s="2">
        <v>7473</v>
      </c>
      <c r="J5601" s="2">
        <v>3689.8890000000001</v>
      </c>
      <c r="K5601">
        <v>99.428610000000006</v>
      </c>
      <c r="L5601">
        <v>398.70925333333298</v>
      </c>
      <c r="M5601">
        <v>6.2441939000000002E-2</v>
      </c>
      <c r="N5601">
        <v>0.22560892333333299</v>
      </c>
      <c r="O5601">
        <v>7810.38</v>
      </c>
      <c r="P5601" s="2">
        <v>3670.8786</v>
      </c>
      <c r="Q5601" s="2">
        <v>953.36736937245041</v>
      </c>
      <c r="R5601" s="2">
        <f t="shared" si="98"/>
        <v>160.29342000000003</v>
      </c>
      <c r="S5601" s="3">
        <v>1.5537768887419987</v>
      </c>
      <c r="U5601" s="2"/>
      <c r="V5601" s="4"/>
    </row>
    <row r="5602" spans="1:22" x14ac:dyDescent="0.25">
      <c r="A5602" t="s">
        <v>17466</v>
      </c>
      <c r="B5602" t="s">
        <v>5640</v>
      </c>
      <c r="C5602" t="s">
        <v>16</v>
      </c>
      <c r="D5602" t="s">
        <v>17</v>
      </c>
      <c r="E5602" t="s">
        <v>28</v>
      </c>
      <c r="F5602" s="1">
        <v>43785</v>
      </c>
      <c r="G5602" s="2">
        <v>583.60829080748704</v>
      </c>
      <c r="H5602" s="2">
        <v>913.32877926867695</v>
      </c>
      <c r="I5602" s="2">
        <v>8638</v>
      </c>
      <c r="J5602" s="2">
        <v>1769.5862999999999</v>
      </c>
      <c r="K5602">
        <v>35.6374</v>
      </c>
      <c r="L5602">
        <v>346.234697368421</v>
      </c>
      <c r="M5602">
        <v>7.5963576210526296E-2</v>
      </c>
      <c r="N5602">
        <v>0.21822433368420999</v>
      </c>
      <c r="O5602">
        <v>8130.77</v>
      </c>
      <c r="P5602" s="2">
        <v>3821.4618999999998</v>
      </c>
      <c r="Q5602" s="2">
        <v>500.40543498811786</v>
      </c>
      <c r="R5602" s="2">
        <f t="shared" si="98"/>
        <v>163.17693000000003</v>
      </c>
      <c r="S5602" s="3">
        <v>1.5537768887419987</v>
      </c>
      <c r="U5602" s="2"/>
      <c r="V5602" s="4"/>
    </row>
    <row r="5603" spans="1:22" x14ac:dyDescent="0.25">
      <c r="A5603" t="s">
        <v>17467</v>
      </c>
      <c r="B5603" t="s">
        <v>5641</v>
      </c>
      <c r="C5603" t="s">
        <v>53</v>
      </c>
      <c r="D5603" t="s">
        <v>23</v>
      </c>
      <c r="E5603" t="s">
        <v>24</v>
      </c>
      <c r="F5603" s="1">
        <v>43711</v>
      </c>
      <c r="G5603" s="2">
        <v>411.49433557398902</v>
      </c>
      <c r="H5603" s="2">
        <v>545.21387978544703</v>
      </c>
      <c r="I5603" s="2">
        <v>10297</v>
      </c>
      <c r="J5603" s="2">
        <v>1631.6950999999999</v>
      </c>
      <c r="K5603">
        <v>42.471207</v>
      </c>
      <c r="L5603">
        <v>363.66436125000001</v>
      </c>
      <c r="M5603">
        <v>6.5033767083333305E-2</v>
      </c>
      <c r="N5603">
        <v>0.33706287708333299</v>
      </c>
      <c r="O5603">
        <v>9007.5300000000007</v>
      </c>
      <c r="P5603" s="2">
        <v>4233.5391</v>
      </c>
      <c r="Q5603" s="2">
        <v>849.53759194426846</v>
      </c>
      <c r="R5603" s="2">
        <f t="shared" si="98"/>
        <v>171.06777</v>
      </c>
      <c r="S5603" s="3">
        <v>1.5543962838905536</v>
      </c>
      <c r="U5603" s="2"/>
      <c r="V5603" s="4"/>
    </row>
    <row r="5604" spans="1:22" x14ac:dyDescent="0.25">
      <c r="A5604" t="s">
        <v>17468</v>
      </c>
      <c r="B5604" t="s">
        <v>5642</v>
      </c>
      <c r="C5604" t="s">
        <v>8</v>
      </c>
      <c r="D5604" t="s">
        <v>7</v>
      </c>
      <c r="E5604" t="s">
        <v>7685</v>
      </c>
      <c r="F5604" s="1">
        <v>43607</v>
      </c>
      <c r="G5604" s="2">
        <v>446.059943695573</v>
      </c>
      <c r="H5604" s="2">
        <v>1613.5026710499101</v>
      </c>
      <c r="I5604" s="2">
        <v>6571</v>
      </c>
      <c r="J5604" s="2">
        <v>2498.5146</v>
      </c>
      <c r="K5604">
        <v>49.129204000000001</v>
      </c>
      <c r="L5604">
        <v>419.54469625000002</v>
      </c>
      <c r="M5604">
        <v>8.5362080312499894E-2</v>
      </c>
      <c r="N5604">
        <v>0.31000150374999902</v>
      </c>
      <c r="O5604">
        <v>9320.9</v>
      </c>
      <c r="P5604" s="2">
        <v>4380.8229999999994</v>
      </c>
      <c r="Q5604" s="2">
        <v>1705.8971898627437</v>
      </c>
      <c r="R5604" s="2">
        <f t="shared" si="98"/>
        <v>173.88810000000001</v>
      </c>
      <c r="S5604" s="3">
        <v>1.5404067171074163</v>
      </c>
      <c r="U5604" s="2"/>
      <c r="V5604" s="4"/>
    </row>
    <row r="5605" spans="1:22" x14ac:dyDescent="0.25">
      <c r="A5605" t="s">
        <v>17469</v>
      </c>
      <c r="B5605" t="s">
        <v>5643</v>
      </c>
      <c r="C5605" t="s">
        <v>6</v>
      </c>
      <c r="D5605" t="s">
        <v>32</v>
      </c>
      <c r="E5605" t="s">
        <v>18</v>
      </c>
      <c r="F5605" s="1">
        <v>43907</v>
      </c>
      <c r="G5605" s="2">
        <v>1014.18549839937</v>
      </c>
      <c r="H5605" s="2">
        <v>1931.72268605678</v>
      </c>
      <c r="I5605" s="2">
        <v>15091</v>
      </c>
      <c r="J5605" s="2">
        <v>1965.1855</v>
      </c>
      <c r="K5605">
        <v>50.300842000000003</v>
      </c>
      <c r="L5605">
        <v>397.635636470588</v>
      </c>
      <c r="M5605">
        <v>5.9314191588235303E-2</v>
      </c>
      <c r="N5605">
        <v>0.17391511500000001</v>
      </c>
      <c r="O5605">
        <v>8961.5</v>
      </c>
      <c r="P5605" s="2">
        <v>4211.9049999999997</v>
      </c>
      <c r="Q5605" s="2">
        <v>981.63768990292317</v>
      </c>
      <c r="R5605" s="2">
        <f t="shared" si="98"/>
        <v>170.65350000000001</v>
      </c>
      <c r="S5605" s="3">
        <v>1.3936350720877797</v>
      </c>
      <c r="U5605" s="2"/>
      <c r="V5605" s="4"/>
    </row>
    <row r="5606" spans="1:22" x14ac:dyDescent="0.25">
      <c r="A5606" t="s">
        <v>17470</v>
      </c>
      <c r="B5606" t="s">
        <v>5644</v>
      </c>
      <c r="C5606" t="s">
        <v>22</v>
      </c>
      <c r="D5606" t="s">
        <v>7</v>
      </c>
      <c r="E5606" t="s">
        <v>28</v>
      </c>
      <c r="F5606" s="1">
        <v>44164</v>
      </c>
      <c r="I5606" s="2">
        <v>7337</v>
      </c>
      <c r="J5606" s="2">
        <v>1704.5262</v>
      </c>
      <c r="K5606">
        <v>37.186726</v>
      </c>
      <c r="L5606">
        <v>225.30781999999999</v>
      </c>
      <c r="M5606">
        <v>5.4154805374999997E-2</v>
      </c>
      <c r="N5606">
        <v>0.16312561875000001</v>
      </c>
      <c r="O5606">
        <v>9246.67</v>
      </c>
      <c r="P5606" s="2">
        <v>4345.9349000000002</v>
      </c>
      <c r="Q5606" s="2">
        <v>821.90984516197216</v>
      </c>
      <c r="R5606" s="2">
        <f t="shared" si="98"/>
        <v>173.22003000000001</v>
      </c>
      <c r="S5606" s="3">
        <v>1.5552934859699259</v>
      </c>
      <c r="U5606" s="2"/>
      <c r="V5606" s="4"/>
    </row>
    <row r="5607" spans="1:22" x14ac:dyDescent="0.25">
      <c r="A5607" t="s">
        <v>17471</v>
      </c>
      <c r="B5607" t="s">
        <v>5645</v>
      </c>
      <c r="C5607" t="s">
        <v>22</v>
      </c>
      <c r="D5607" t="s">
        <v>172</v>
      </c>
      <c r="E5607" t="s">
        <v>18</v>
      </c>
      <c r="F5607" s="1">
        <v>43813</v>
      </c>
      <c r="G5607" s="2">
        <v>342.02873174262402</v>
      </c>
      <c r="H5607" s="2">
        <v>598.03049847299496</v>
      </c>
      <c r="I5607" s="2">
        <v>10831</v>
      </c>
      <c r="J5607" s="2">
        <v>1570.3988999999999</v>
      </c>
      <c r="K5607">
        <v>37.358418</v>
      </c>
      <c r="L5607">
        <v>408.21724708333301</v>
      </c>
      <c r="M5607">
        <v>6.0992668499999902E-2</v>
      </c>
      <c r="N5607">
        <v>0.21577559166666599</v>
      </c>
      <c r="O5607">
        <v>9281.99</v>
      </c>
      <c r="P5607" s="2">
        <v>4362.5352999999996</v>
      </c>
      <c r="Q5607" s="2">
        <v>5.1567583431662576E-3</v>
      </c>
      <c r="R5607" s="2">
        <f t="shared" si="98"/>
        <v>173.53791000000001</v>
      </c>
      <c r="S5607" s="3">
        <v>1.5552934859699259</v>
      </c>
      <c r="U5607" s="2"/>
      <c r="V5607" s="4"/>
    </row>
    <row r="5608" spans="1:22" x14ac:dyDescent="0.25">
      <c r="A5608" t="s">
        <v>17472</v>
      </c>
      <c r="B5608" t="s">
        <v>5646</v>
      </c>
      <c r="C5608" t="s">
        <v>16</v>
      </c>
      <c r="D5608" t="s">
        <v>57</v>
      </c>
      <c r="E5608" t="s">
        <v>18</v>
      </c>
      <c r="F5608" s="1">
        <v>43771</v>
      </c>
      <c r="G5608" s="2">
        <v>277.29213670702501</v>
      </c>
      <c r="H5608" s="2">
        <v>716.85491663546304</v>
      </c>
      <c r="I5608" s="2">
        <v>9636</v>
      </c>
      <c r="J5608" s="2">
        <v>1751.4047</v>
      </c>
      <c r="K5608">
        <v>44.857306999999999</v>
      </c>
      <c r="L5608">
        <v>354.57988545454498</v>
      </c>
      <c r="M5608">
        <v>5.9214096181818103E-2</v>
      </c>
      <c r="N5608">
        <v>0.241713719090909</v>
      </c>
      <c r="O5608">
        <v>7539.71</v>
      </c>
      <c r="P5608" s="2">
        <v>3543.6636999999996</v>
      </c>
      <c r="Q5608" s="2">
        <v>381.54267387942787</v>
      </c>
      <c r="R5608" s="2">
        <f t="shared" si="98"/>
        <v>157.85739000000001</v>
      </c>
      <c r="S5608" s="3">
        <v>1.5537768887419987</v>
      </c>
      <c r="U5608" s="2"/>
      <c r="V5608" s="4"/>
    </row>
    <row r="5609" spans="1:22" x14ac:dyDescent="0.25">
      <c r="A5609" t="s">
        <v>17473</v>
      </c>
      <c r="B5609" t="s">
        <v>5647</v>
      </c>
      <c r="C5609" t="s">
        <v>150</v>
      </c>
      <c r="D5609" t="s">
        <v>32</v>
      </c>
      <c r="E5609" t="s">
        <v>28</v>
      </c>
      <c r="F5609" s="1">
        <v>43731</v>
      </c>
      <c r="G5609" s="2">
        <v>524.96389862549404</v>
      </c>
      <c r="H5609" s="2">
        <v>1267.75447640532</v>
      </c>
      <c r="I5609" s="2">
        <v>13262</v>
      </c>
      <c r="J5609" s="2">
        <v>1843.2842000000001</v>
      </c>
      <c r="K5609">
        <v>36.319046</v>
      </c>
      <c r="L5609">
        <v>255.45403655172399</v>
      </c>
      <c r="M5609">
        <v>4.4669024931034397E-2</v>
      </c>
      <c r="N5609">
        <v>0.119769898275862</v>
      </c>
      <c r="O5609">
        <v>9460.43</v>
      </c>
      <c r="P5609" s="2">
        <v>4446.4021000000002</v>
      </c>
      <c r="Q5609" s="2">
        <v>1129.1602619855105</v>
      </c>
      <c r="R5609" s="2">
        <f t="shared" si="98"/>
        <v>175.14386999999999</v>
      </c>
      <c r="S5609" s="3">
        <v>1.5719297784233373</v>
      </c>
      <c r="U5609" s="2"/>
      <c r="V5609" s="4"/>
    </row>
    <row r="5610" spans="1:22" x14ac:dyDescent="0.25">
      <c r="A5610" t="s">
        <v>17474</v>
      </c>
      <c r="B5610" t="s">
        <v>5648</v>
      </c>
      <c r="C5610" t="s">
        <v>8</v>
      </c>
      <c r="D5610" t="s">
        <v>101</v>
      </c>
      <c r="E5610" t="s">
        <v>18</v>
      </c>
      <c r="F5610" s="1">
        <v>44103</v>
      </c>
      <c r="I5610" s="2">
        <v>10055</v>
      </c>
      <c r="J5610" s="2">
        <v>0</v>
      </c>
      <c r="K5610">
        <v>0</v>
      </c>
      <c r="L5610">
        <v>350.45704956521701</v>
      </c>
      <c r="M5610">
        <v>5.8535330391304298E-2</v>
      </c>
      <c r="N5610">
        <v>0.24526854695652101</v>
      </c>
      <c r="O5610">
        <v>9009.0499999999993</v>
      </c>
      <c r="P5610" s="2">
        <v>4234.2534999999998</v>
      </c>
      <c r="Q5610" s="2">
        <v>945.96149936318659</v>
      </c>
      <c r="R5610" s="2">
        <f t="shared" si="98"/>
        <v>171.08144999999999</v>
      </c>
      <c r="S5610" s="3">
        <v>1.5404067171074163</v>
      </c>
      <c r="U5610" s="2"/>
      <c r="V5610" s="4"/>
    </row>
    <row r="5611" spans="1:22" x14ac:dyDescent="0.25">
      <c r="A5611" t="s">
        <v>17475</v>
      </c>
      <c r="B5611" t="s">
        <v>5649</v>
      </c>
      <c r="C5611" t="s">
        <v>16</v>
      </c>
      <c r="D5611" t="s">
        <v>88</v>
      </c>
      <c r="E5611" t="s">
        <v>74</v>
      </c>
      <c r="F5611" s="1">
        <v>43694</v>
      </c>
      <c r="G5611" s="2">
        <v>159.84158420987799</v>
      </c>
      <c r="H5611" s="2">
        <v>849.55904490235105</v>
      </c>
      <c r="I5611" s="2">
        <v>9033</v>
      </c>
      <c r="J5611" s="2">
        <v>1852.7867000000001</v>
      </c>
      <c r="K5611">
        <v>47.549762999999999</v>
      </c>
      <c r="L5611">
        <v>784.075535185185</v>
      </c>
      <c r="M5611">
        <v>5.0887901703703602E-2</v>
      </c>
      <c r="N5611">
        <v>0.45734272851851798</v>
      </c>
      <c r="O5611">
        <v>8340</v>
      </c>
      <c r="P5611" s="2">
        <v>3919.7999999999997</v>
      </c>
      <c r="Q5611" s="2">
        <v>1982.9378985465619</v>
      </c>
      <c r="R5611" s="2">
        <f t="shared" si="98"/>
        <v>165.06</v>
      </c>
      <c r="S5611" s="3">
        <v>1.5537768887419987</v>
      </c>
      <c r="U5611" s="2"/>
      <c r="V5611" s="4"/>
    </row>
    <row r="5612" spans="1:22" x14ac:dyDescent="0.25">
      <c r="A5612" t="s">
        <v>17476</v>
      </c>
      <c r="B5612" t="s">
        <v>5650</v>
      </c>
      <c r="C5612" t="s">
        <v>16</v>
      </c>
      <c r="D5612" t="s">
        <v>39</v>
      </c>
      <c r="E5612" t="s">
        <v>28</v>
      </c>
      <c r="F5612" s="1">
        <v>43786</v>
      </c>
      <c r="G5612" s="2">
        <v>256.664147284161</v>
      </c>
      <c r="H5612" s="2">
        <v>367.51389408692</v>
      </c>
      <c r="I5612" s="2">
        <v>7233</v>
      </c>
      <c r="J5612" s="2">
        <v>2084.951</v>
      </c>
      <c r="K5612">
        <v>53.673717000000003</v>
      </c>
      <c r="L5612">
        <v>332.05218562499999</v>
      </c>
      <c r="M5612">
        <v>7.8654215249999895E-2</v>
      </c>
      <c r="N5612">
        <v>0.24137486250000001</v>
      </c>
      <c r="O5612">
        <v>8103.68</v>
      </c>
      <c r="P5612" s="2">
        <v>3808.7296000000001</v>
      </c>
      <c r="Q5612" s="2">
        <v>393.59682049017442</v>
      </c>
      <c r="R5612" s="2">
        <f t="shared" si="98"/>
        <v>162.93312</v>
      </c>
      <c r="S5612" s="3">
        <v>1.5537768887419987</v>
      </c>
      <c r="U5612" s="2"/>
      <c r="V5612" s="4"/>
    </row>
    <row r="5613" spans="1:22" x14ac:dyDescent="0.25">
      <c r="A5613" t="s">
        <v>17477</v>
      </c>
      <c r="B5613" t="s">
        <v>5651</v>
      </c>
      <c r="C5613" t="s">
        <v>22</v>
      </c>
      <c r="D5613" t="s">
        <v>172</v>
      </c>
      <c r="E5613" t="s">
        <v>18</v>
      </c>
      <c r="F5613" s="1">
        <v>43832</v>
      </c>
      <c r="G5613" s="2">
        <v>1109.5135785453599</v>
      </c>
      <c r="H5613" s="2">
        <v>1579.25492540707</v>
      </c>
      <c r="I5613" s="2">
        <v>10752</v>
      </c>
      <c r="J5613" s="2">
        <v>1557.4608000000001</v>
      </c>
      <c r="K5613">
        <v>38.462612</v>
      </c>
      <c r="L5613">
        <v>407.31187166666598</v>
      </c>
      <c r="M5613">
        <v>6.2299020333333302E-2</v>
      </c>
      <c r="N5613">
        <v>0.2146388175</v>
      </c>
      <c r="O5613">
        <v>9308.3700000000008</v>
      </c>
      <c r="P5613" s="2">
        <v>4374.9339</v>
      </c>
      <c r="Q5613" s="2">
        <v>8.8356615522871716E-4</v>
      </c>
      <c r="R5613" s="2">
        <f t="shared" si="98"/>
        <v>173.77533</v>
      </c>
      <c r="S5613" s="3">
        <v>1.5552934859699259</v>
      </c>
      <c r="U5613" s="2"/>
      <c r="V5613" s="4"/>
    </row>
    <row r="5614" spans="1:22" x14ac:dyDescent="0.25">
      <c r="A5614" t="s">
        <v>17478</v>
      </c>
      <c r="B5614" t="s">
        <v>5652</v>
      </c>
      <c r="C5614" t="s">
        <v>22</v>
      </c>
      <c r="D5614" t="s">
        <v>76</v>
      </c>
      <c r="E5614" t="s">
        <v>18</v>
      </c>
      <c r="F5614" s="1">
        <v>43830</v>
      </c>
      <c r="G5614" s="2">
        <v>606.38183780076304</v>
      </c>
      <c r="H5614" s="2">
        <v>1709.89485043991</v>
      </c>
      <c r="I5614" s="2">
        <v>9657</v>
      </c>
      <c r="J5614" s="2">
        <v>1593.6881000000001</v>
      </c>
      <c r="K5614">
        <v>43.815469999999998</v>
      </c>
      <c r="L5614">
        <v>423.64497681818102</v>
      </c>
      <c r="M5614">
        <v>5.2186622545454503E-2</v>
      </c>
      <c r="N5614">
        <v>0.209745152272727</v>
      </c>
      <c r="O5614">
        <v>8989.7800000000007</v>
      </c>
      <c r="P5614" s="2">
        <v>4225.1966000000002</v>
      </c>
      <c r="Q5614" s="2">
        <v>595.86698348946868</v>
      </c>
      <c r="R5614" s="2">
        <f t="shared" si="98"/>
        <v>170.90802000000002</v>
      </c>
      <c r="S5614" s="3">
        <v>1.5552934859699259</v>
      </c>
      <c r="U5614" s="2"/>
      <c r="V5614" s="4"/>
    </row>
    <row r="5615" spans="1:22" x14ac:dyDescent="0.25">
      <c r="A5615" t="s">
        <v>17479</v>
      </c>
      <c r="B5615" t="s">
        <v>5653</v>
      </c>
      <c r="C5615" t="s">
        <v>22</v>
      </c>
      <c r="D5615" t="s">
        <v>76</v>
      </c>
      <c r="E5615" t="s">
        <v>28</v>
      </c>
      <c r="F5615" s="1">
        <v>43832</v>
      </c>
      <c r="G5615" s="2">
        <v>600.10044514341098</v>
      </c>
      <c r="H5615" s="2">
        <v>1279.4614402284001</v>
      </c>
      <c r="I5615" s="2">
        <v>9880</v>
      </c>
      <c r="J5615" s="2">
        <v>1600.8036</v>
      </c>
      <c r="K5615">
        <v>44.423439999999999</v>
      </c>
      <c r="L5615">
        <v>225.491808695652</v>
      </c>
      <c r="M5615">
        <v>5.8575235913043401E-2</v>
      </c>
      <c r="N5615">
        <v>0.16275654956521701</v>
      </c>
      <c r="O5615">
        <v>9408.0499999999993</v>
      </c>
      <c r="P5615" s="2">
        <v>4421.7834999999995</v>
      </c>
      <c r="Q5615" s="2">
        <v>781.10085151116425</v>
      </c>
      <c r="R5615" s="2">
        <f t="shared" si="98"/>
        <v>174.67244999999997</v>
      </c>
      <c r="S5615" s="3">
        <v>1.5552934859699259</v>
      </c>
      <c r="U5615" s="2"/>
      <c r="V5615" s="4"/>
    </row>
    <row r="5616" spans="1:22" x14ac:dyDescent="0.25">
      <c r="A5616" t="s">
        <v>17480</v>
      </c>
      <c r="B5616" t="s">
        <v>5654</v>
      </c>
      <c r="C5616" t="s">
        <v>16</v>
      </c>
      <c r="D5616" t="s">
        <v>39</v>
      </c>
      <c r="E5616" t="s">
        <v>28</v>
      </c>
      <c r="F5616" s="1">
        <v>43842</v>
      </c>
      <c r="G5616" s="2">
        <v>575.03412446954599</v>
      </c>
      <c r="H5616" s="2">
        <v>425.41779561629397</v>
      </c>
      <c r="I5616" s="2">
        <v>7015</v>
      </c>
      <c r="J5616" s="2">
        <v>2093.3013000000001</v>
      </c>
      <c r="K5616">
        <v>38.212829999999997</v>
      </c>
      <c r="L5616">
        <v>472.78031625</v>
      </c>
      <c r="M5616">
        <v>8.6461693749999999E-2</v>
      </c>
      <c r="N5616">
        <v>0.1114909765625</v>
      </c>
      <c r="O5616">
        <v>7733.1</v>
      </c>
      <c r="P5616" s="2">
        <v>3634.5569999999998</v>
      </c>
      <c r="Q5616" s="2">
        <v>383.20884684011787</v>
      </c>
      <c r="R5616" s="2">
        <f t="shared" si="98"/>
        <v>159.59790000000001</v>
      </c>
      <c r="S5616" s="3">
        <v>1.5537768887419987</v>
      </c>
      <c r="U5616" s="2"/>
      <c r="V5616" s="4"/>
    </row>
    <row r="5617" spans="1:22" x14ac:dyDescent="0.25">
      <c r="A5617" t="s">
        <v>17481</v>
      </c>
      <c r="B5617" t="s">
        <v>5655</v>
      </c>
      <c r="C5617" t="s">
        <v>11</v>
      </c>
      <c r="D5617" t="s">
        <v>40</v>
      </c>
      <c r="E5617" t="s">
        <v>7685</v>
      </c>
      <c r="F5617" s="1">
        <v>43771</v>
      </c>
      <c r="G5617" s="2">
        <v>215.67874016484001</v>
      </c>
      <c r="H5617" s="2">
        <v>5114.0034622101603</v>
      </c>
      <c r="I5617" s="2">
        <v>9795</v>
      </c>
      <c r="J5617" s="2">
        <v>2278.0482999999999</v>
      </c>
      <c r="K5617">
        <v>49.283479999999997</v>
      </c>
      <c r="L5617">
        <v>418.76707454545402</v>
      </c>
      <c r="M5617">
        <v>5.8235251090908997E-2</v>
      </c>
      <c r="N5617">
        <v>0.27425704545454499</v>
      </c>
      <c r="O5617">
        <v>7195.78</v>
      </c>
      <c r="P5617" s="2">
        <v>3382.0165999999995</v>
      </c>
      <c r="Q5617" s="2">
        <v>3046.4367739015274</v>
      </c>
      <c r="R5617" s="2">
        <f t="shared" si="98"/>
        <v>154.76202000000001</v>
      </c>
      <c r="S5617" s="3">
        <v>1.4887442148424948</v>
      </c>
      <c r="U5617" s="2"/>
      <c r="V5617" s="4"/>
    </row>
    <row r="5618" spans="1:22" x14ac:dyDescent="0.25">
      <c r="A5618" t="s">
        <v>17482</v>
      </c>
      <c r="B5618" t="s">
        <v>5656</v>
      </c>
      <c r="C5618" t="s">
        <v>26</v>
      </c>
      <c r="D5618" t="s">
        <v>7</v>
      </c>
      <c r="E5618" t="s">
        <v>28</v>
      </c>
      <c r="F5618" s="1">
        <v>43888</v>
      </c>
      <c r="G5618" s="2">
        <v>1215.5590462918401</v>
      </c>
      <c r="H5618" s="2">
        <v>3087.0975872723102</v>
      </c>
      <c r="I5618" s="2">
        <v>12722</v>
      </c>
      <c r="J5618" s="2">
        <v>1709.2677000000001</v>
      </c>
      <c r="K5618">
        <v>42.78651</v>
      </c>
      <c r="L5618">
        <v>304.88453999999899</v>
      </c>
      <c r="M5618">
        <v>6.9678450814814802E-2</v>
      </c>
      <c r="N5618">
        <v>8.8355867518518497E-2</v>
      </c>
      <c r="O5618">
        <v>8568</v>
      </c>
      <c r="P5618" s="2">
        <v>4026.9599999999996</v>
      </c>
      <c r="Q5618" s="2">
        <v>680.62218652915442</v>
      </c>
      <c r="R5618" s="2">
        <f t="shared" si="98"/>
        <v>167.11200000000002</v>
      </c>
      <c r="S5618" s="3">
        <v>1.5537768887419987</v>
      </c>
      <c r="U5618" s="2"/>
      <c r="V5618" s="4"/>
    </row>
    <row r="5619" spans="1:22" x14ac:dyDescent="0.25">
      <c r="A5619" t="s">
        <v>17483</v>
      </c>
      <c r="B5619" t="s">
        <v>5657</v>
      </c>
      <c r="C5619" t="s">
        <v>16</v>
      </c>
      <c r="D5619" t="s">
        <v>27</v>
      </c>
      <c r="E5619" t="s">
        <v>28</v>
      </c>
      <c r="F5619" s="1">
        <v>44229</v>
      </c>
      <c r="I5619" s="2">
        <v>7568</v>
      </c>
      <c r="J5619" s="2">
        <v>1810.9087</v>
      </c>
      <c r="K5619">
        <v>49.09019</v>
      </c>
      <c r="L5619">
        <v>239.77820411764699</v>
      </c>
      <c r="M5619">
        <v>6.9968672235294099E-2</v>
      </c>
      <c r="N5619">
        <v>6.5019097529411707E-2</v>
      </c>
      <c r="O5619">
        <v>8362.14</v>
      </c>
      <c r="P5619" s="2">
        <v>3930.2057999999997</v>
      </c>
      <c r="Q5619" s="2">
        <v>1662.0400677199896</v>
      </c>
      <c r="R5619" s="2">
        <f t="shared" si="98"/>
        <v>165.25925999999998</v>
      </c>
      <c r="S5619" s="3">
        <v>1.5537768887419987</v>
      </c>
      <c r="U5619" s="2"/>
      <c r="V5619" s="4"/>
    </row>
    <row r="5620" spans="1:22" x14ac:dyDescent="0.25">
      <c r="A5620" t="s">
        <v>17484</v>
      </c>
      <c r="B5620" t="s">
        <v>5658</v>
      </c>
      <c r="C5620" t="s">
        <v>22</v>
      </c>
      <c r="D5620" t="s">
        <v>27</v>
      </c>
      <c r="E5620" t="s">
        <v>52</v>
      </c>
      <c r="F5620" s="1">
        <v>44134</v>
      </c>
      <c r="I5620" s="2">
        <v>9420</v>
      </c>
      <c r="J5620" s="2">
        <v>2150.4720000000002</v>
      </c>
      <c r="K5620">
        <v>58.172176</v>
      </c>
      <c r="L5620">
        <v>355.32098434782603</v>
      </c>
      <c r="M5620">
        <v>5.1773889173912999E-2</v>
      </c>
      <c r="N5620">
        <v>0.47824048434782601</v>
      </c>
      <c r="O5620">
        <v>10351.26</v>
      </c>
      <c r="P5620" s="2">
        <v>4865.0922</v>
      </c>
      <c r="Q5620" s="2">
        <v>1725.2113328752457</v>
      </c>
      <c r="R5620" s="2">
        <f t="shared" si="98"/>
        <v>183.16134</v>
      </c>
      <c r="S5620" s="3">
        <v>1.6907681860333867</v>
      </c>
      <c r="U5620" s="2"/>
      <c r="V5620" s="4"/>
    </row>
    <row r="5621" spans="1:22" x14ac:dyDescent="0.25">
      <c r="A5621" t="s">
        <v>17485</v>
      </c>
      <c r="B5621" t="s">
        <v>5659</v>
      </c>
      <c r="C5621" t="s">
        <v>22</v>
      </c>
      <c r="D5621" t="s">
        <v>7</v>
      </c>
      <c r="E5621" t="s">
        <v>24</v>
      </c>
      <c r="F5621" s="1">
        <v>44099</v>
      </c>
      <c r="I5621" s="2">
        <v>9782</v>
      </c>
      <c r="J5621" s="2">
        <v>1404.114</v>
      </c>
      <c r="K5621">
        <v>37.701790000000003</v>
      </c>
      <c r="L5621">
        <v>335.73838409090899</v>
      </c>
      <c r="M5621">
        <v>8.4926431818181797E-2</v>
      </c>
      <c r="N5621">
        <v>0.54789483999999999</v>
      </c>
      <c r="O5621">
        <v>8360.39</v>
      </c>
      <c r="P5621" s="2">
        <v>3929.3832999999995</v>
      </c>
      <c r="Q5621" s="2">
        <v>887.70493660788736</v>
      </c>
      <c r="R5621" s="2">
        <f t="shared" si="98"/>
        <v>165.24351000000001</v>
      </c>
      <c r="S5621" s="3">
        <v>1.6907681860333867</v>
      </c>
      <c r="U5621" s="2"/>
      <c r="V5621" s="4"/>
    </row>
    <row r="5622" spans="1:22" x14ac:dyDescent="0.25">
      <c r="A5622" t="s">
        <v>17486</v>
      </c>
      <c r="B5622" t="s">
        <v>5660</v>
      </c>
      <c r="C5622" t="s">
        <v>8</v>
      </c>
      <c r="D5622" t="s">
        <v>97</v>
      </c>
      <c r="E5622" t="s">
        <v>18</v>
      </c>
      <c r="F5622" s="1">
        <v>44175</v>
      </c>
      <c r="I5622" s="2">
        <v>13066</v>
      </c>
      <c r="J5622" s="2">
        <v>1703.2140999999999</v>
      </c>
      <c r="K5622">
        <v>37.031643000000003</v>
      </c>
      <c r="L5622">
        <v>436.91922620689598</v>
      </c>
      <c r="M5622">
        <v>5.9168039379310297E-2</v>
      </c>
      <c r="N5622">
        <v>0.219092973448275</v>
      </c>
      <c r="O5622">
        <v>8752.2099999999991</v>
      </c>
      <c r="P5622" s="2">
        <v>4113.5386999999992</v>
      </c>
      <c r="Q5622" s="2">
        <v>1042.400591748298</v>
      </c>
      <c r="R5622" s="2">
        <f t="shared" si="98"/>
        <v>168.76989</v>
      </c>
      <c r="S5622" s="3">
        <v>1.533916164900855</v>
      </c>
      <c r="U5622" s="2"/>
      <c r="V5622" s="4"/>
    </row>
    <row r="5623" spans="1:22" x14ac:dyDescent="0.25">
      <c r="A5623" t="s">
        <v>17487</v>
      </c>
      <c r="B5623" t="s">
        <v>5661</v>
      </c>
      <c r="C5623" t="s">
        <v>53</v>
      </c>
      <c r="D5623" t="s">
        <v>7</v>
      </c>
      <c r="E5623" t="s">
        <v>18</v>
      </c>
      <c r="F5623" s="1">
        <v>43991</v>
      </c>
      <c r="I5623" s="2">
        <v>10182</v>
      </c>
      <c r="J5623" s="2">
        <v>2999.2739999999999</v>
      </c>
      <c r="K5623">
        <v>51.300808000000004</v>
      </c>
      <c r="L5623">
        <v>314.046892727272</v>
      </c>
      <c r="M5623">
        <v>6.9675028E-2</v>
      </c>
      <c r="N5623">
        <v>0.15993150772727199</v>
      </c>
      <c r="O5623">
        <v>9594.32</v>
      </c>
      <c r="P5623" s="2">
        <v>4509.3303999999998</v>
      </c>
      <c r="Q5623" s="2">
        <v>667.51760200930539</v>
      </c>
      <c r="R5623" s="2">
        <f t="shared" si="98"/>
        <v>176.34888000000001</v>
      </c>
      <c r="S5623" s="3">
        <v>1.5543962838905536</v>
      </c>
      <c r="U5623" s="2"/>
      <c r="V5623" s="4"/>
    </row>
    <row r="5624" spans="1:22" x14ac:dyDescent="0.25">
      <c r="A5624" t="s">
        <v>17488</v>
      </c>
      <c r="B5624" t="s">
        <v>5662</v>
      </c>
      <c r="C5624" t="s">
        <v>6</v>
      </c>
      <c r="D5624" t="s">
        <v>7</v>
      </c>
      <c r="E5624" t="s">
        <v>18</v>
      </c>
      <c r="F5624" s="1">
        <v>44019</v>
      </c>
      <c r="I5624" s="2">
        <v>7772</v>
      </c>
      <c r="J5624" s="2">
        <v>2007.9347</v>
      </c>
      <c r="K5624">
        <v>42.738549999999996</v>
      </c>
      <c r="L5624">
        <v>466.030547058823</v>
      </c>
      <c r="M5624">
        <v>6.2441122823529399E-2</v>
      </c>
      <c r="N5624">
        <v>0.18088538000000001</v>
      </c>
      <c r="O5624">
        <v>8360.1299999999992</v>
      </c>
      <c r="P5624" s="2">
        <v>3929.2610999999993</v>
      </c>
      <c r="Q5624" s="2">
        <v>1031.035586049984</v>
      </c>
      <c r="R5624" s="2">
        <f t="shared" si="98"/>
        <v>165.24117000000001</v>
      </c>
      <c r="S5624" s="3">
        <v>1.3936350720877797</v>
      </c>
      <c r="U5624" s="2"/>
      <c r="V5624" s="4"/>
    </row>
    <row r="5625" spans="1:22" x14ac:dyDescent="0.25">
      <c r="A5625" t="s">
        <v>17489</v>
      </c>
      <c r="B5625" t="s">
        <v>5663</v>
      </c>
      <c r="C5625" t="s">
        <v>6</v>
      </c>
      <c r="D5625" t="s">
        <v>230</v>
      </c>
      <c r="E5625" t="s">
        <v>74</v>
      </c>
      <c r="F5625" s="1">
        <v>44179</v>
      </c>
      <c r="I5625" s="2">
        <v>8419</v>
      </c>
      <c r="J5625" s="2">
        <v>2846.9429</v>
      </c>
      <c r="K5625">
        <v>48.604230000000001</v>
      </c>
      <c r="L5625">
        <v>623.49363368420995</v>
      </c>
      <c r="M5625">
        <v>5.3470293526315701E-2</v>
      </c>
      <c r="N5625">
        <v>0.43782771263157799</v>
      </c>
      <c r="O5625">
        <v>9349.93</v>
      </c>
      <c r="P5625" s="2">
        <v>4394.4670999999998</v>
      </c>
      <c r="Q5625" s="2">
        <v>934.60925538363983</v>
      </c>
      <c r="R5625" s="2">
        <f t="shared" si="98"/>
        <v>174.14937</v>
      </c>
      <c r="S5625" s="3">
        <v>1.3936350720877797</v>
      </c>
      <c r="U5625" s="2"/>
      <c r="V5625" s="4"/>
    </row>
    <row r="5626" spans="1:22" x14ac:dyDescent="0.25">
      <c r="A5626" t="s">
        <v>17490</v>
      </c>
      <c r="B5626" t="s">
        <v>5664</v>
      </c>
      <c r="C5626" t="s">
        <v>8</v>
      </c>
      <c r="D5626" t="s">
        <v>97</v>
      </c>
      <c r="E5626" t="s">
        <v>52</v>
      </c>
      <c r="F5626" s="1">
        <v>44035</v>
      </c>
      <c r="I5626" s="2">
        <v>10354</v>
      </c>
      <c r="J5626" s="2">
        <v>1747.5717</v>
      </c>
      <c r="K5626">
        <v>59.097700000000003</v>
      </c>
      <c r="L5626">
        <v>242.55677999999901</v>
      </c>
      <c r="M5626">
        <v>6.5981305999999906E-2</v>
      </c>
      <c r="N5626">
        <v>0.49529899999999999</v>
      </c>
      <c r="O5626">
        <v>10564.02</v>
      </c>
      <c r="P5626" s="2">
        <v>4965.0893999999998</v>
      </c>
      <c r="Q5626" s="2">
        <v>7180.5822988911177</v>
      </c>
      <c r="R5626" s="2">
        <f t="shared" si="98"/>
        <v>185.07618000000002</v>
      </c>
      <c r="S5626" s="3">
        <v>1.533916164900855</v>
      </c>
      <c r="U5626" s="2"/>
      <c r="V5626" s="4"/>
    </row>
    <row r="5627" spans="1:22" x14ac:dyDescent="0.25">
      <c r="A5627" t="s">
        <v>17491</v>
      </c>
      <c r="B5627" t="s">
        <v>5665</v>
      </c>
      <c r="C5627" t="s">
        <v>11</v>
      </c>
      <c r="D5627" t="s">
        <v>12</v>
      </c>
      <c r="E5627" t="s">
        <v>7685</v>
      </c>
      <c r="F5627" s="1">
        <v>43813</v>
      </c>
      <c r="G5627" s="2">
        <v>124.476028831332</v>
      </c>
      <c r="H5627" s="2">
        <v>1330.95210642134</v>
      </c>
      <c r="I5627" s="2">
        <v>5101</v>
      </c>
      <c r="J5627" s="2">
        <v>2974.6637999999998</v>
      </c>
      <c r="K5627">
        <v>78.535579999999996</v>
      </c>
      <c r="L5627">
        <v>303.25927000000001</v>
      </c>
      <c r="M5627">
        <v>6.4652803999999994E-2</v>
      </c>
      <c r="N5627">
        <v>0.29833032333333298</v>
      </c>
      <c r="O5627">
        <v>8343.2900000000009</v>
      </c>
      <c r="P5627" s="2">
        <v>3921.3463000000002</v>
      </c>
      <c r="Q5627" s="2">
        <v>1422.7037167868664</v>
      </c>
      <c r="R5627" s="2">
        <f t="shared" si="98"/>
        <v>165.08960999999999</v>
      </c>
      <c r="S5627" s="3">
        <v>1.4887442148424948</v>
      </c>
      <c r="U5627" s="2"/>
      <c r="V5627" s="4"/>
    </row>
    <row r="5628" spans="1:22" x14ac:dyDescent="0.25">
      <c r="A5628" t="s">
        <v>17492</v>
      </c>
      <c r="B5628" t="s">
        <v>5666</v>
      </c>
      <c r="C5628" t="s">
        <v>6</v>
      </c>
      <c r="D5628" t="s">
        <v>7</v>
      </c>
      <c r="E5628" t="s">
        <v>7685</v>
      </c>
      <c r="F5628" s="1">
        <v>43918</v>
      </c>
      <c r="G5628" s="2">
        <v>481.66583693348201</v>
      </c>
      <c r="H5628" s="2">
        <v>779.78122933739098</v>
      </c>
      <c r="I5628" s="2">
        <v>9761</v>
      </c>
      <c r="J5628" s="2">
        <v>2004.6432</v>
      </c>
      <c r="K5628">
        <v>47.292589999999997</v>
      </c>
      <c r="L5628">
        <v>270.67088809523801</v>
      </c>
      <c r="M5628">
        <v>8.0133149761904707E-2</v>
      </c>
      <c r="N5628">
        <v>0.29301101666666601</v>
      </c>
      <c r="O5628">
        <v>8716.0400000000009</v>
      </c>
      <c r="P5628" s="2">
        <v>4096.5388000000003</v>
      </c>
      <c r="Q5628" s="2">
        <v>1040.039225118878</v>
      </c>
      <c r="R5628" s="2">
        <f t="shared" si="98"/>
        <v>168.44436000000002</v>
      </c>
      <c r="S5628" s="3">
        <v>1.3936350720877797</v>
      </c>
      <c r="U5628" s="2"/>
      <c r="V5628" s="4"/>
    </row>
    <row r="5629" spans="1:22" x14ac:dyDescent="0.25">
      <c r="A5629" t="s">
        <v>17493</v>
      </c>
      <c r="B5629" t="s">
        <v>5667</v>
      </c>
      <c r="C5629" t="s">
        <v>26</v>
      </c>
      <c r="D5629" t="s">
        <v>172</v>
      </c>
      <c r="E5629" t="s">
        <v>18</v>
      </c>
      <c r="F5629" s="1">
        <v>44185</v>
      </c>
      <c r="I5629" s="2">
        <v>10173</v>
      </c>
      <c r="J5629" s="2">
        <v>1531.4835</v>
      </c>
      <c r="K5629">
        <v>37.030982999999999</v>
      </c>
      <c r="L5629">
        <v>404.67823772727201</v>
      </c>
      <c r="M5629">
        <v>6.6159063909090904E-2</v>
      </c>
      <c r="N5629">
        <v>0.23865894590909001</v>
      </c>
      <c r="O5629">
        <v>7787.56</v>
      </c>
      <c r="P5629" s="2">
        <v>3660.1532000000002</v>
      </c>
      <c r="Q5629" s="2">
        <v>1147.009851365123</v>
      </c>
      <c r="R5629" s="2">
        <f t="shared" si="98"/>
        <v>160.08804000000001</v>
      </c>
      <c r="S5629" s="3">
        <v>1.5537768887419987</v>
      </c>
      <c r="U5629" s="2"/>
      <c r="V5629" s="4"/>
    </row>
    <row r="5630" spans="1:22" x14ac:dyDescent="0.25">
      <c r="A5630" t="s">
        <v>17494</v>
      </c>
      <c r="B5630" t="s">
        <v>5668</v>
      </c>
      <c r="C5630" t="s">
        <v>11</v>
      </c>
      <c r="D5630" t="s">
        <v>7</v>
      </c>
      <c r="E5630" t="s">
        <v>28</v>
      </c>
      <c r="F5630" s="1">
        <v>44304</v>
      </c>
      <c r="I5630" s="2">
        <v>10622</v>
      </c>
      <c r="J5630" s="2">
        <v>2005.5132000000001</v>
      </c>
      <c r="K5630">
        <v>44.883826999999997</v>
      </c>
      <c r="L5630">
        <v>359.106711818181</v>
      </c>
      <c r="M5630">
        <v>6.4054462090908995E-2</v>
      </c>
      <c r="N5630">
        <v>8.9370384363636299E-2</v>
      </c>
      <c r="O5630">
        <v>8467.82</v>
      </c>
      <c r="P5630" s="2">
        <v>3979.8753999999994</v>
      </c>
      <c r="Q5630" s="2" t="s">
        <v>11858</v>
      </c>
      <c r="R5630" s="2">
        <f t="shared" si="98"/>
        <v>166.21037999999999</v>
      </c>
      <c r="S5630" s="3">
        <v>1.4887442148424948</v>
      </c>
      <c r="U5630" s="2"/>
      <c r="V5630" s="4"/>
    </row>
    <row r="5631" spans="1:22" x14ac:dyDescent="0.25">
      <c r="A5631" t="s">
        <v>17495</v>
      </c>
      <c r="B5631" t="s">
        <v>5669</v>
      </c>
      <c r="C5631" t="s">
        <v>53</v>
      </c>
      <c r="D5631" t="s">
        <v>32</v>
      </c>
      <c r="E5631" t="s">
        <v>18</v>
      </c>
      <c r="F5631" s="1">
        <v>44046</v>
      </c>
      <c r="I5631" s="2">
        <v>11560</v>
      </c>
      <c r="J5631" s="2">
        <v>2011.0616</v>
      </c>
      <c r="K5631">
        <v>0</v>
      </c>
      <c r="L5631">
        <v>354.01935807692303</v>
      </c>
      <c r="M5631">
        <v>5.5157543769230703E-2</v>
      </c>
      <c r="N5631">
        <v>0.19039943153846101</v>
      </c>
      <c r="O5631">
        <v>9259.42</v>
      </c>
      <c r="P5631" s="2">
        <v>4351.9273999999996</v>
      </c>
      <c r="Q5631" s="2">
        <v>659.07337396805804</v>
      </c>
      <c r="R5631" s="2">
        <f t="shared" si="98"/>
        <v>173.33478000000002</v>
      </c>
      <c r="S5631" s="3">
        <v>1.5543962838905536</v>
      </c>
      <c r="U5631" s="2"/>
      <c r="V5631" s="4"/>
    </row>
    <row r="5632" spans="1:22" x14ac:dyDescent="0.25">
      <c r="A5632" t="s">
        <v>17496</v>
      </c>
      <c r="B5632" t="s">
        <v>5670</v>
      </c>
      <c r="C5632" t="s">
        <v>8</v>
      </c>
      <c r="D5632" t="s">
        <v>34</v>
      </c>
      <c r="E5632" t="s">
        <v>7685</v>
      </c>
      <c r="F5632" s="1">
        <v>44147</v>
      </c>
      <c r="I5632" s="2">
        <v>7525</v>
      </c>
      <c r="J5632" s="2">
        <v>1787.1365000000001</v>
      </c>
      <c r="K5632">
        <v>49.40372</v>
      </c>
      <c r="L5632">
        <v>126.89712294117599</v>
      </c>
      <c r="M5632">
        <v>6.8649276176470597E-2</v>
      </c>
      <c r="N5632">
        <v>6.4174617882352902E-2</v>
      </c>
      <c r="O5632">
        <v>9803.32</v>
      </c>
      <c r="P5632" s="2">
        <v>4607.5603999999994</v>
      </c>
      <c r="Q5632" s="2">
        <v>1819.6811106358375</v>
      </c>
      <c r="R5632" s="2">
        <f t="shared" si="98"/>
        <v>178.22987999999998</v>
      </c>
      <c r="S5632" s="3">
        <v>1.4887442148424948</v>
      </c>
      <c r="U5632" s="2"/>
      <c r="V5632" s="4"/>
    </row>
    <row r="5633" spans="1:22" x14ac:dyDescent="0.25">
      <c r="A5633" t="s">
        <v>17497</v>
      </c>
      <c r="B5633" t="s">
        <v>5671</v>
      </c>
      <c r="C5633" t="s">
        <v>8</v>
      </c>
      <c r="D5633" t="s">
        <v>34</v>
      </c>
      <c r="E5633" t="s">
        <v>7685</v>
      </c>
      <c r="F5633" s="1">
        <v>44146</v>
      </c>
      <c r="I5633" s="2">
        <v>7293</v>
      </c>
      <c r="J5633" s="2">
        <v>1791.5065999999999</v>
      </c>
      <c r="K5633">
        <v>46.825449999999996</v>
      </c>
      <c r="L5633">
        <v>127.5345234375</v>
      </c>
      <c r="M5633">
        <v>6.9288546500000006E-2</v>
      </c>
      <c r="N5633">
        <v>6.4931644625000007E-2</v>
      </c>
      <c r="O5633">
        <v>9799.2199999999993</v>
      </c>
      <c r="P5633" s="2">
        <v>4605.6333999999997</v>
      </c>
      <c r="Q5633" s="2">
        <v>1059.600967300549</v>
      </c>
      <c r="R5633" s="2">
        <f t="shared" si="98"/>
        <v>178.19298000000001</v>
      </c>
      <c r="S5633" s="3">
        <v>1.4887442148424948</v>
      </c>
      <c r="U5633" s="2"/>
      <c r="V5633" s="4"/>
    </row>
    <row r="5634" spans="1:22" x14ac:dyDescent="0.25">
      <c r="A5634" t="s">
        <v>17498</v>
      </c>
      <c r="B5634" t="s">
        <v>5672</v>
      </c>
      <c r="C5634" t="s">
        <v>22</v>
      </c>
      <c r="D5634" t="s">
        <v>32</v>
      </c>
      <c r="E5634" t="s">
        <v>18</v>
      </c>
      <c r="F5634" s="1">
        <v>44117</v>
      </c>
      <c r="I5634" s="2">
        <v>12236</v>
      </c>
      <c r="J5634" s="2">
        <v>0</v>
      </c>
      <c r="K5634">
        <v>58.465029999999999</v>
      </c>
      <c r="L5634">
        <v>372.35759148148099</v>
      </c>
      <c r="M5634">
        <v>6.5298509814814804E-2</v>
      </c>
      <c r="N5634">
        <v>0.20708693074074</v>
      </c>
      <c r="O5634">
        <v>9269.7999999999993</v>
      </c>
      <c r="P5634" s="2">
        <v>4356.8059999999996</v>
      </c>
      <c r="Q5634" s="2">
        <v>868.07895087458837</v>
      </c>
      <c r="R5634" s="2">
        <f t="shared" si="98"/>
        <v>173.4282</v>
      </c>
      <c r="S5634" s="3">
        <v>1.6907681860333867</v>
      </c>
      <c r="U5634" s="2"/>
      <c r="V5634" s="4"/>
    </row>
    <row r="5635" spans="1:22" x14ac:dyDescent="0.25">
      <c r="A5635" t="s">
        <v>17499</v>
      </c>
      <c r="B5635" t="s">
        <v>5673</v>
      </c>
      <c r="C5635" t="s">
        <v>16</v>
      </c>
      <c r="D5635" t="s">
        <v>7</v>
      </c>
      <c r="E5635" t="s">
        <v>28</v>
      </c>
      <c r="F5635" s="1">
        <v>43983</v>
      </c>
      <c r="I5635" s="2">
        <v>10212</v>
      </c>
      <c r="J5635" s="2">
        <v>2214.6536000000001</v>
      </c>
      <c r="K5635">
        <v>51.028103000000002</v>
      </c>
      <c r="L5635">
        <v>368.501464090909</v>
      </c>
      <c r="M5635">
        <v>6.0344856181818098E-2</v>
      </c>
      <c r="N5635">
        <v>0.36953235863636302</v>
      </c>
      <c r="O5635">
        <v>7576.36</v>
      </c>
      <c r="P5635" s="2">
        <v>3560.8891999999996</v>
      </c>
      <c r="Q5635" s="2">
        <v>980.14292667817165</v>
      </c>
      <c r="R5635" s="2">
        <f t="shared" si="98"/>
        <v>158.18724</v>
      </c>
      <c r="S5635" s="3">
        <v>1.5537768887419987</v>
      </c>
      <c r="U5635" s="2"/>
      <c r="V5635" s="4"/>
    </row>
    <row r="5636" spans="1:22" x14ac:dyDescent="0.25">
      <c r="A5636" t="s">
        <v>17500</v>
      </c>
      <c r="B5636" t="s">
        <v>5674</v>
      </c>
      <c r="C5636" t="s">
        <v>22</v>
      </c>
      <c r="D5636" t="s">
        <v>7</v>
      </c>
      <c r="E5636" t="s">
        <v>18</v>
      </c>
      <c r="F5636" s="1">
        <v>44211</v>
      </c>
      <c r="I5636" s="2">
        <v>10295</v>
      </c>
      <c r="J5636" s="2">
        <v>1923.3411000000001</v>
      </c>
      <c r="K5636">
        <v>45.779193999999997</v>
      </c>
      <c r="L5636">
        <v>349.25988190476102</v>
      </c>
      <c r="M5636">
        <v>5.5249846238095202E-2</v>
      </c>
      <c r="N5636">
        <v>0.23726419000000001</v>
      </c>
      <c r="O5636">
        <v>8253.49</v>
      </c>
      <c r="P5636" s="2">
        <v>3879.1402999999996</v>
      </c>
      <c r="Q5636" s="2">
        <v>723.46408911372396</v>
      </c>
      <c r="R5636" s="2">
        <f t="shared" si="98"/>
        <v>164.28140999999999</v>
      </c>
      <c r="S5636" s="3">
        <v>1.6907681860333867</v>
      </c>
      <c r="U5636" s="2"/>
      <c r="V5636" s="4"/>
    </row>
    <row r="5637" spans="1:22" x14ac:dyDescent="0.25">
      <c r="A5637" t="s">
        <v>17501</v>
      </c>
      <c r="B5637" t="s">
        <v>5675</v>
      </c>
      <c r="C5637" t="s">
        <v>22</v>
      </c>
      <c r="D5637" t="s">
        <v>76</v>
      </c>
      <c r="E5637" t="s">
        <v>18</v>
      </c>
      <c r="F5637" s="1">
        <v>44187</v>
      </c>
      <c r="I5637" s="2">
        <v>9595</v>
      </c>
      <c r="J5637" s="2">
        <v>1602.5103999999999</v>
      </c>
      <c r="K5637">
        <v>48.215072999999997</v>
      </c>
      <c r="L5637">
        <v>397.54014826086899</v>
      </c>
      <c r="M5637">
        <v>5.3223993391304299E-2</v>
      </c>
      <c r="N5637">
        <v>0.16515048695652099</v>
      </c>
      <c r="O5637">
        <v>8266.18</v>
      </c>
      <c r="P5637" s="2">
        <v>3885.1046000000001</v>
      </c>
      <c r="Q5637" s="2">
        <v>812.4383559767615</v>
      </c>
      <c r="R5637" s="2">
        <f t="shared" si="98"/>
        <v>164.39562000000001</v>
      </c>
      <c r="S5637" s="3">
        <v>1.6907681860333867</v>
      </c>
      <c r="U5637" s="2"/>
      <c r="V5637" s="4"/>
    </row>
    <row r="5638" spans="1:22" x14ac:dyDescent="0.25">
      <c r="A5638" t="s">
        <v>17502</v>
      </c>
      <c r="B5638" t="s">
        <v>5676</v>
      </c>
      <c r="C5638" t="s">
        <v>16</v>
      </c>
      <c r="D5638" t="s">
        <v>27</v>
      </c>
      <c r="E5638" t="s">
        <v>28</v>
      </c>
      <c r="F5638" s="1">
        <v>44312</v>
      </c>
      <c r="I5638" s="2">
        <v>10078</v>
      </c>
      <c r="J5638" s="2">
        <v>0</v>
      </c>
      <c r="K5638">
        <v>46.774887</v>
      </c>
      <c r="L5638">
        <v>285.93071130434703</v>
      </c>
      <c r="M5638">
        <v>7.1101243826086902E-2</v>
      </c>
      <c r="N5638">
        <v>0.159003959130434</v>
      </c>
      <c r="O5638">
        <v>8255</v>
      </c>
      <c r="P5638" s="2">
        <v>3879.85</v>
      </c>
      <c r="Q5638" s="2" t="s">
        <v>11858</v>
      </c>
      <c r="R5638" s="2">
        <f t="shared" si="98"/>
        <v>164.29500000000002</v>
      </c>
      <c r="S5638" s="3">
        <v>1.5537768887419987</v>
      </c>
      <c r="U5638" s="2"/>
      <c r="V5638" s="4"/>
    </row>
    <row r="5639" spans="1:22" x14ac:dyDescent="0.25">
      <c r="A5639" t="s">
        <v>17503</v>
      </c>
      <c r="B5639" t="s">
        <v>5677</v>
      </c>
      <c r="C5639" t="s">
        <v>53</v>
      </c>
      <c r="D5639" t="s">
        <v>23</v>
      </c>
      <c r="E5639" t="s">
        <v>24</v>
      </c>
      <c r="F5639" s="1">
        <v>44337</v>
      </c>
      <c r="I5639" s="2">
        <v>12746</v>
      </c>
      <c r="J5639" s="2">
        <v>1831.9628</v>
      </c>
      <c r="K5639">
        <v>29.834672999999999</v>
      </c>
      <c r="L5639">
        <v>379.18909296296198</v>
      </c>
      <c r="M5639">
        <v>5.8509648962962901E-2</v>
      </c>
      <c r="N5639">
        <v>0.247604205185185</v>
      </c>
      <c r="O5639">
        <v>9120.65</v>
      </c>
      <c r="P5639" s="2">
        <v>4286.7055</v>
      </c>
      <c r="Q5639" s="2" t="s">
        <v>11858</v>
      </c>
      <c r="R5639" s="2">
        <f t="shared" si="98"/>
        <v>172.08584999999999</v>
      </c>
      <c r="S5639" s="3">
        <v>1.5543962838905536</v>
      </c>
      <c r="U5639" s="2"/>
      <c r="V5639" s="4"/>
    </row>
    <row r="5640" spans="1:22" x14ac:dyDescent="0.25">
      <c r="A5640" t="s">
        <v>17504</v>
      </c>
      <c r="B5640" t="s">
        <v>5678</v>
      </c>
      <c r="C5640" t="s">
        <v>26</v>
      </c>
      <c r="D5640" t="s">
        <v>32</v>
      </c>
      <c r="E5640" t="s">
        <v>18</v>
      </c>
      <c r="F5640" s="1">
        <v>44021</v>
      </c>
      <c r="I5640" s="2">
        <v>10311</v>
      </c>
      <c r="J5640" s="2">
        <v>2021.7175</v>
      </c>
      <c r="K5640">
        <v>46.161045000000001</v>
      </c>
      <c r="L5640">
        <v>343.08873913043402</v>
      </c>
      <c r="M5640">
        <v>5.4579145826086903E-2</v>
      </c>
      <c r="N5640">
        <v>0.22120315347826</v>
      </c>
      <c r="O5640">
        <v>7927.9</v>
      </c>
      <c r="P5640" s="2">
        <v>3726.1129999999998</v>
      </c>
      <c r="Q5640" s="2">
        <v>1447.3246074604747</v>
      </c>
      <c r="R5640" s="2">
        <f t="shared" si="98"/>
        <v>161.3511</v>
      </c>
      <c r="S5640" s="3">
        <v>1.5537768887419987</v>
      </c>
      <c r="U5640" s="2"/>
      <c r="V5640" s="4"/>
    </row>
    <row r="5641" spans="1:22" x14ac:dyDescent="0.25">
      <c r="A5641" t="s">
        <v>17505</v>
      </c>
      <c r="B5641" t="s">
        <v>5679</v>
      </c>
      <c r="C5641" t="s">
        <v>16</v>
      </c>
      <c r="D5641" t="s">
        <v>20</v>
      </c>
      <c r="F5641" s="1">
        <v>44017</v>
      </c>
      <c r="I5641" s="2">
        <v>9732</v>
      </c>
      <c r="J5641" s="2">
        <v>2046.0867000000001</v>
      </c>
      <c r="K5641">
        <v>55.354210000000002</v>
      </c>
      <c r="L5641">
        <v>0</v>
      </c>
      <c r="M5641">
        <v>0</v>
      </c>
      <c r="N5641">
        <v>0</v>
      </c>
      <c r="O5641" t="s">
        <v>11858</v>
      </c>
      <c r="P5641" s="2" t="e">
        <v>#VALUE!</v>
      </c>
      <c r="Q5641" s="2" t="e">
        <v>#N/A</v>
      </c>
      <c r="R5641" s="2" t="str">
        <f t="shared" si="98"/>
        <v/>
      </c>
      <c r="S5641" s="3">
        <v>1.3830515659710292</v>
      </c>
      <c r="U5641" s="2"/>
      <c r="V5641" s="4"/>
    </row>
    <row r="5642" spans="1:22" x14ac:dyDescent="0.25">
      <c r="A5642" t="s">
        <v>17506</v>
      </c>
      <c r="B5642" t="s">
        <v>5680</v>
      </c>
      <c r="C5642" t="s">
        <v>22</v>
      </c>
      <c r="D5642" t="s">
        <v>76</v>
      </c>
      <c r="E5642" t="s">
        <v>28</v>
      </c>
      <c r="F5642" s="1">
        <v>44314</v>
      </c>
      <c r="I5642" s="2">
        <v>7928</v>
      </c>
      <c r="J5642" s="2">
        <v>2059.5083</v>
      </c>
      <c r="K5642">
        <v>56.386710000000001</v>
      </c>
      <c r="L5642">
        <v>249.30368541666601</v>
      </c>
      <c r="M5642">
        <v>5.7529014208333298E-2</v>
      </c>
      <c r="N5642">
        <v>0.16649101124999999</v>
      </c>
      <c r="O5642">
        <v>9409.86</v>
      </c>
      <c r="P5642" s="2">
        <v>4422.6342000000004</v>
      </c>
      <c r="Q5642" s="2" t="s">
        <v>11858</v>
      </c>
      <c r="R5642" s="2">
        <f t="shared" si="98"/>
        <v>174.68874</v>
      </c>
      <c r="S5642" s="3">
        <v>1.6907681860333867</v>
      </c>
      <c r="U5642" s="2"/>
      <c r="V5642" s="4"/>
    </row>
    <row r="5643" spans="1:22" x14ac:dyDescent="0.25">
      <c r="A5643" t="s">
        <v>17507</v>
      </c>
      <c r="B5643" t="s">
        <v>5681</v>
      </c>
      <c r="C5643" t="s">
        <v>16</v>
      </c>
      <c r="D5643" t="s">
        <v>38</v>
      </c>
      <c r="E5643" t="s">
        <v>28</v>
      </c>
      <c r="F5643" s="1">
        <v>44317</v>
      </c>
      <c r="I5643" s="2">
        <v>9275</v>
      </c>
      <c r="J5643" s="2">
        <v>1606.4395999999999</v>
      </c>
      <c r="K5643">
        <v>32.361083999999998</v>
      </c>
      <c r="L5643">
        <v>286.76174476190403</v>
      </c>
      <c r="M5643">
        <v>6.4603042238095196E-2</v>
      </c>
      <c r="N5643">
        <v>9.5113923047618995E-2</v>
      </c>
      <c r="O5643">
        <v>7661.78</v>
      </c>
      <c r="P5643" s="2">
        <v>3601.0365999999995</v>
      </c>
      <c r="Q5643" s="2" t="s">
        <v>11858</v>
      </c>
      <c r="R5643" s="2">
        <f t="shared" si="98"/>
        <v>158.95602000000002</v>
      </c>
      <c r="S5643" s="3">
        <v>1.3830515659710292</v>
      </c>
      <c r="U5643" s="2"/>
      <c r="V5643" s="4"/>
    </row>
    <row r="5644" spans="1:22" x14ac:dyDescent="0.25">
      <c r="A5644" t="s">
        <v>17508</v>
      </c>
      <c r="B5644" t="s">
        <v>5682</v>
      </c>
      <c r="C5644" t="s">
        <v>16</v>
      </c>
      <c r="D5644" t="s">
        <v>512</v>
      </c>
      <c r="E5644" t="s">
        <v>28</v>
      </c>
      <c r="F5644" s="1">
        <v>44337</v>
      </c>
      <c r="I5644" s="2">
        <v>15602</v>
      </c>
      <c r="J5644" s="2">
        <v>2178.62</v>
      </c>
      <c r="K5644">
        <v>41.584026000000001</v>
      </c>
      <c r="L5644">
        <v>416.03706281249998</v>
      </c>
      <c r="M5644">
        <v>4.9245478468749999E-2</v>
      </c>
      <c r="N5644">
        <v>0.2433568846875</v>
      </c>
      <c r="O5644">
        <v>6567.37</v>
      </c>
      <c r="P5644" s="2">
        <v>3086.6638999999996</v>
      </c>
      <c r="Q5644" s="2" t="s">
        <v>11858</v>
      </c>
      <c r="R5644" s="2">
        <f t="shared" ref="R5644:R5695" si="99">IFERROR(90+O5644/100*0.9,"")</f>
        <v>149.10633000000001</v>
      </c>
      <c r="S5644" s="3">
        <v>1.3830515659710292</v>
      </c>
      <c r="U5644" s="2"/>
      <c r="V5644" s="4"/>
    </row>
    <row r="5645" spans="1:22" x14ac:dyDescent="0.25">
      <c r="A5645" t="s">
        <v>17509</v>
      </c>
      <c r="B5645" t="s">
        <v>5683</v>
      </c>
      <c r="C5645" t="s">
        <v>53</v>
      </c>
      <c r="D5645" t="s">
        <v>32</v>
      </c>
      <c r="E5645" t="s">
        <v>18</v>
      </c>
      <c r="F5645" s="1">
        <v>43025</v>
      </c>
      <c r="G5645" s="2">
        <v>311.55754507820501</v>
      </c>
      <c r="H5645" s="2">
        <v>615.41148803858596</v>
      </c>
      <c r="I5645" s="2">
        <v>11484</v>
      </c>
      <c r="J5645" s="2">
        <v>2250.0250000000001</v>
      </c>
      <c r="K5645">
        <v>49.934480000000001</v>
      </c>
      <c r="L5645">
        <v>410.72664076923002</v>
      </c>
      <c r="M5645">
        <v>4.9209752346153803E-2</v>
      </c>
      <c r="N5645">
        <v>0.16685616576923001</v>
      </c>
      <c r="O5645">
        <v>9590.1200000000008</v>
      </c>
      <c r="P5645" s="2">
        <v>4507.3563999999997</v>
      </c>
      <c r="Q5645" s="2">
        <v>895.14723139577518</v>
      </c>
      <c r="R5645" s="2">
        <f t="shared" si="99"/>
        <v>176.31108</v>
      </c>
      <c r="S5645" s="3">
        <v>1.5543962838905536</v>
      </c>
      <c r="U5645" s="2"/>
      <c r="V5645" s="4"/>
    </row>
    <row r="5646" spans="1:22" x14ac:dyDescent="0.25">
      <c r="A5646" t="s">
        <v>17510</v>
      </c>
      <c r="B5646" t="s">
        <v>5684</v>
      </c>
      <c r="C5646" t="s">
        <v>11</v>
      </c>
      <c r="D5646" t="s">
        <v>63</v>
      </c>
      <c r="E5646" t="s">
        <v>7685</v>
      </c>
      <c r="F5646" s="1">
        <v>42359</v>
      </c>
      <c r="G5646" s="2">
        <v>504.29264077897301</v>
      </c>
      <c r="I5646" s="2">
        <v>7578</v>
      </c>
      <c r="J5646" s="2">
        <v>1965.3045999999999</v>
      </c>
      <c r="K5646">
        <v>40.414619999999999</v>
      </c>
      <c r="L5646">
        <v>277.28165000000001</v>
      </c>
      <c r="M5646">
        <v>6.69020016666666E-2</v>
      </c>
      <c r="N5646">
        <v>0.28666477000000001</v>
      </c>
      <c r="O5646">
        <v>8865.61</v>
      </c>
      <c r="P5646" s="2">
        <v>4166.8366999999998</v>
      </c>
      <c r="Q5646" s="2">
        <v>1089.5187315841167</v>
      </c>
      <c r="R5646" s="2">
        <f t="shared" si="99"/>
        <v>169.79049000000001</v>
      </c>
      <c r="S5646" s="3">
        <v>1.4887442148424948</v>
      </c>
      <c r="U5646" s="2"/>
      <c r="V5646" s="4"/>
    </row>
    <row r="5647" spans="1:22" x14ac:dyDescent="0.25">
      <c r="A5647" t="s">
        <v>17511</v>
      </c>
      <c r="B5647" t="s">
        <v>5685</v>
      </c>
      <c r="C5647" t="s">
        <v>8</v>
      </c>
      <c r="D5647" t="s">
        <v>49</v>
      </c>
      <c r="E5647" t="s">
        <v>7685</v>
      </c>
      <c r="F5647" s="1">
        <v>42543</v>
      </c>
      <c r="G5647" s="2">
        <v>303.85904276766701</v>
      </c>
      <c r="H5647" s="2">
        <v>761.880051878985</v>
      </c>
      <c r="I5647" s="2">
        <v>7082</v>
      </c>
      <c r="J5647" s="2">
        <v>1369.7068999999999</v>
      </c>
      <c r="K5647">
        <v>29.574862</v>
      </c>
      <c r="L5647">
        <v>200.26649</v>
      </c>
      <c r="M5647">
        <v>5.7401279374999899E-2</v>
      </c>
      <c r="N5647">
        <v>7.0444961124999997E-2</v>
      </c>
      <c r="O5647">
        <v>9613.58</v>
      </c>
      <c r="P5647" s="2">
        <v>4518.3825999999999</v>
      </c>
      <c r="Q5647" s="2">
        <v>3614.9087465119105</v>
      </c>
      <c r="R5647" s="2">
        <f t="shared" si="99"/>
        <v>176.52222</v>
      </c>
      <c r="S5647" s="3">
        <v>1.6907681860333867</v>
      </c>
      <c r="U5647" s="2"/>
      <c r="V5647" s="4"/>
    </row>
    <row r="5648" spans="1:22" x14ac:dyDescent="0.25">
      <c r="A5648" t="s">
        <v>17512</v>
      </c>
      <c r="B5648" t="s">
        <v>5686</v>
      </c>
      <c r="C5648" t="s">
        <v>11</v>
      </c>
      <c r="D5648" t="s">
        <v>40</v>
      </c>
      <c r="E5648" t="s">
        <v>7685</v>
      </c>
      <c r="F5648" s="1">
        <v>42355</v>
      </c>
      <c r="I5648" s="2">
        <v>8584</v>
      </c>
      <c r="J5648" s="2">
        <v>671.49680000000001</v>
      </c>
      <c r="K5648">
        <v>22.465052</v>
      </c>
      <c r="L5648">
        <v>427.294841499999</v>
      </c>
      <c r="M5648">
        <v>6.0127484199999998E-2</v>
      </c>
      <c r="N5648">
        <v>0.26431534499999998</v>
      </c>
      <c r="O5648">
        <v>7171.02</v>
      </c>
      <c r="P5648" s="2">
        <v>3370.3793999999998</v>
      </c>
      <c r="Q5648" s="2">
        <v>1062.7973408145476</v>
      </c>
      <c r="R5648" s="2">
        <f t="shared" si="99"/>
        <v>154.53917999999999</v>
      </c>
      <c r="S5648" s="3">
        <v>1.4887442148424948</v>
      </c>
      <c r="U5648" s="2"/>
      <c r="V5648" s="4"/>
    </row>
    <row r="5649" spans="1:22" x14ac:dyDescent="0.25">
      <c r="A5649" t="s">
        <v>17513</v>
      </c>
      <c r="B5649" t="s">
        <v>5687</v>
      </c>
      <c r="C5649" t="s">
        <v>22</v>
      </c>
      <c r="D5649" t="s">
        <v>23</v>
      </c>
      <c r="E5649" t="s">
        <v>7685</v>
      </c>
      <c r="F5649" s="1">
        <v>42139</v>
      </c>
      <c r="G5649" s="2">
        <v>287.73553148168799</v>
      </c>
      <c r="H5649" s="2">
        <v>290.72186504137198</v>
      </c>
      <c r="I5649" s="2">
        <v>7442</v>
      </c>
      <c r="J5649" s="2">
        <v>1476.6279999999999</v>
      </c>
      <c r="K5649">
        <v>31.507742</v>
      </c>
      <c r="L5649">
        <v>124.599950941176</v>
      </c>
      <c r="M5649">
        <v>8.0061119764705799E-2</v>
      </c>
      <c r="N5649">
        <v>0.10002366835294101</v>
      </c>
      <c r="O5649">
        <v>10103.52</v>
      </c>
      <c r="P5649" s="2">
        <v>4748.6544000000004</v>
      </c>
      <c r="Q5649" s="2">
        <v>1174.6103687517696</v>
      </c>
      <c r="R5649" s="2">
        <f t="shared" si="99"/>
        <v>180.93168</v>
      </c>
      <c r="S5649" s="3">
        <v>1.3830515659710292</v>
      </c>
      <c r="U5649" s="2"/>
      <c r="V5649" s="4"/>
    </row>
    <row r="5650" spans="1:22" x14ac:dyDescent="0.25">
      <c r="A5650" t="s">
        <v>17514</v>
      </c>
      <c r="B5650" t="s">
        <v>5688</v>
      </c>
      <c r="C5650" t="s">
        <v>6</v>
      </c>
      <c r="D5650" t="s">
        <v>63</v>
      </c>
      <c r="E5650" t="s">
        <v>7685</v>
      </c>
      <c r="F5650" s="1">
        <v>41100</v>
      </c>
      <c r="I5650" s="2">
        <v>6780</v>
      </c>
      <c r="J5650" s="2">
        <v>821.43065999999999</v>
      </c>
      <c r="K5650">
        <v>0</v>
      </c>
      <c r="L5650">
        <v>257.350700625</v>
      </c>
      <c r="M5650">
        <v>7.0933058124999906E-2</v>
      </c>
      <c r="N5650">
        <v>0.2528184275</v>
      </c>
      <c r="O5650">
        <v>8814.69</v>
      </c>
      <c r="P5650" s="2">
        <v>4142.9043000000001</v>
      </c>
      <c r="Q5650" s="2">
        <v>1084.9998122117022</v>
      </c>
      <c r="R5650" s="2">
        <f t="shared" si="99"/>
        <v>169.33221</v>
      </c>
      <c r="S5650" s="3">
        <v>1.5226200585322049</v>
      </c>
      <c r="U5650" s="2"/>
      <c r="V5650" s="4"/>
    </row>
    <row r="5651" spans="1:22" x14ac:dyDescent="0.25">
      <c r="A5651" t="s">
        <v>17515</v>
      </c>
      <c r="B5651" t="s">
        <v>5689</v>
      </c>
      <c r="C5651" t="s">
        <v>16</v>
      </c>
      <c r="D5651" t="s">
        <v>39</v>
      </c>
      <c r="E5651" t="s">
        <v>18</v>
      </c>
      <c r="F5651" s="1">
        <v>41851</v>
      </c>
      <c r="G5651" s="2">
        <v>295.42020978255101</v>
      </c>
      <c r="H5651" s="2">
        <v>172.518767184219</v>
      </c>
      <c r="I5651" s="2">
        <v>6776</v>
      </c>
      <c r="J5651" s="2">
        <v>1338.271</v>
      </c>
      <c r="K5651">
        <v>36.201152999999998</v>
      </c>
      <c r="L5651">
        <v>342.04658000000001</v>
      </c>
      <c r="M5651">
        <v>5.9622074125000001E-2</v>
      </c>
      <c r="N5651">
        <v>0.180369835624999</v>
      </c>
      <c r="O5651">
        <v>7821.81</v>
      </c>
      <c r="P5651" s="2">
        <v>3676.2507000000001</v>
      </c>
      <c r="Q5651" s="2">
        <v>741.04491000059807</v>
      </c>
      <c r="R5651" s="2">
        <f t="shared" si="99"/>
        <v>160.39629000000002</v>
      </c>
      <c r="S5651" s="3">
        <v>1.5537768887419987</v>
      </c>
      <c r="U5651" s="2"/>
      <c r="V5651" s="4"/>
    </row>
    <row r="5652" spans="1:22" x14ac:dyDescent="0.25">
      <c r="A5652" t="s">
        <v>17516</v>
      </c>
      <c r="B5652" t="s">
        <v>5690</v>
      </c>
      <c r="C5652" t="s">
        <v>11</v>
      </c>
      <c r="D5652" t="s">
        <v>20</v>
      </c>
      <c r="E5652" t="s">
        <v>28</v>
      </c>
      <c r="F5652" s="1">
        <v>40971</v>
      </c>
      <c r="G5652" s="2">
        <v>242.099677126686</v>
      </c>
      <c r="H5652" s="2">
        <v>2485.2163069848202</v>
      </c>
      <c r="I5652" s="2">
        <v>3738</v>
      </c>
      <c r="J5652" s="2">
        <v>0</v>
      </c>
      <c r="K5652">
        <v>0</v>
      </c>
      <c r="L5652">
        <v>301.21571714285699</v>
      </c>
      <c r="M5652">
        <v>6.0848508809523798E-2</v>
      </c>
      <c r="N5652">
        <v>6.3626123238095203E-2</v>
      </c>
      <c r="O5652">
        <v>7582.3</v>
      </c>
      <c r="P5652" s="2">
        <v>3563.681</v>
      </c>
      <c r="Q5652" s="2">
        <v>2187.5862742015493</v>
      </c>
      <c r="R5652" s="2">
        <f t="shared" si="99"/>
        <v>158.2407</v>
      </c>
      <c r="S5652" s="3">
        <v>1.4887442148424948</v>
      </c>
      <c r="U5652" s="2"/>
      <c r="V5652" s="4"/>
    </row>
    <row r="5653" spans="1:22" x14ac:dyDescent="0.25">
      <c r="A5653" t="s">
        <v>17517</v>
      </c>
      <c r="B5653" t="s">
        <v>5691</v>
      </c>
      <c r="C5653" t="s">
        <v>16</v>
      </c>
      <c r="D5653" t="s">
        <v>39</v>
      </c>
      <c r="E5653" t="s">
        <v>18</v>
      </c>
      <c r="F5653" s="1">
        <v>41572</v>
      </c>
      <c r="G5653" s="2">
        <v>210.77592950418801</v>
      </c>
      <c r="H5653" s="2">
        <v>287.26404495904598</v>
      </c>
      <c r="I5653" s="2">
        <v>4777</v>
      </c>
      <c r="J5653" s="2">
        <v>455.22086000000002</v>
      </c>
      <c r="K5653">
        <v>11.994139000000001</v>
      </c>
      <c r="L5653">
        <v>245.26349249999899</v>
      </c>
      <c r="M5653">
        <v>5.3140213499999998E-2</v>
      </c>
      <c r="N5653">
        <v>0.21934371</v>
      </c>
      <c r="O5653">
        <v>6723.69</v>
      </c>
      <c r="P5653" s="2">
        <v>3160.1342999999997</v>
      </c>
      <c r="Q5653" s="2">
        <v>1139.6397058602518</v>
      </c>
      <c r="R5653" s="2">
        <f t="shared" si="99"/>
        <v>150.51320999999999</v>
      </c>
      <c r="S5653" s="3">
        <v>1.5537768887419987</v>
      </c>
      <c r="U5653" s="2"/>
      <c r="V5653" s="4"/>
    </row>
    <row r="5654" spans="1:22" x14ac:dyDescent="0.25">
      <c r="A5654" t="s">
        <v>17518</v>
      </c>
      <c r="B5654" t="s">
        <v>5692</v>
      </c>
      <c r="C5654" t="s">
        <v>11</v>
      </c>
      <c r="D5654" t="s">
        <v>46</v>
      </c>
      <c r="E5654" t="s">
        <v>7685</v>
      </c>
      <c r="F5654" s="1">
        <v>42105</v>
      </c>
      <c r="G5654" s="2">
        <v>288.31792477635202</v>
      </c>
      <c r="H5654" s="2">
        <v>833.627702880941</v>
      </c>
      <c r="I5654" s="2">
        <v>6737</v>
      </c>
      <c r="J5654" s="2">
        <v>2142.5327000000002</v>
      </c>
      <c r="K5654">
        <v>37.326701999999997</v>
      </c>
      <c r="L5654">
        <v>293.662750666666</v>
      </c>
      <c r="M5654">
        <v>6.9855535999999996E-2</v>
      </c>
      <c r="N5654">
        <v>0.173033041333333</v>
      </c>
      <c r="O5654">
        <v>7813.53</v>
      </c>
      <c r="P5654" s="2">
        <v>3672.3590999999997</v>
      </c>
      <c r="Q5654" s="2">
        <v>2366.654375504691</v>
      </c>
      <c r="R5654" s="2">
        <f t="shared" si="99"/>
        <v>160.32177000000001</v>
      </c>
      <c r="S5654" s="3">
        <v>1.4887442148424948</v>
      </c>
      <c r="U5654" s="2"/>
      <c r="V5654" s="4"/>
    </row>
    <row r="5655" spans="1:22" x14ac:dyDescent="0.25">
      <c r="A5655" t="s">
        <v>17519</v>
      </c>
      <c r="B5655" t="s">
        <v>5693</v>
      </c>
      <c r="C5655" t="s">
        <v>26</v>
      </c>
      <c r="D5655" t="s">
        <v>23</v>
      </c>
      <c r="E5655" t="s">
        <v>7685</v>
      </c>
      <c r="F5655" s="1">
        <v>42233</v>
      </c>
      <c r="G5655" s="2">
        <v>89.771646185880499</v>
      </c>
      <c r="H5655" s="2">
        <v>902.24130235002201</v>
      </c>
      <c r="I5655" s="2">
        <v>5927</v>
      </c>
      <c r="J5655" s="2">
        <v>0</v>
      </c>
      <c r="K5655">
        <v>19.781412</v>
      </c>
      <c r="L5655">
        <v>319.88612769230701</v>
      </c>
      <c r="M5655">
        <v>5.2280028153846102E-2</v>
      </c>
      <c r="N5655">
        <v>0.274238782307692</v>
      </c>
      <c r="O5655">
        <v>7895.55</v>
      </c>
      <c r="P5655" s="2">
        <v>3710.9085</v>
      </c>
      <c r="Q5655" s="2">
        <v>2950.9508083214337</v>
      </c>
      <c r="R5655" s="2">
        <f t="shared" si="99"/>
        <v>161.05995000000001</v>
      </c>
      <c r="S5655" s="3">
        <v>1.5537768887419987</v>
      </c>
      <c r="U5655" s="2"/>
      <c r="V5655" s="4"/>
    </row>
    <row r="5656" spans="1:22" x14ac:dyDescent="0.25">
      <c r="A5656" t="s">
        <v>17520</v>
      </c>
      <c r="B5656" t="s">
        <v>5694</v>
      </c>
      <c r="C5656" t="s">
        <v>11</v>
      </c>
      <c r="D5656" t="s">
        <v>46</v>
      </c>
      <c r="E5656" t="s">
        <v>7685</v>
      </c>
      <c r="F5656" s="1">
        <v>41986</v>
      </c>
      <c r="G5656" s="2">
        <v>77.922133957872504</v>
      </c>
      <c r="H5656" s="2">
        <v>168.638360471824</v>
      </c>
      <c r="I5656" s="2">
        <v>7950</v>
      </c>
      <c r="J5656" s="2">
        <v>2435.1543000000001</v>
      </c>
      <c r="K5656">
        <v>53.0961</v>
      </c>
      <c r="L5656">
        <v>287.44126833333303</v>
      </c>
      <c r="M5656">
        <v>6.2946326166666594E-2</v>
      </c>
      <c r="N5656">
        <v>0.227344723333333</v>
      </c>
      <c r="O5656">
        <v>8112.19</v>
      </c>
      <c r="P5656" s="2">
        <v>3812.7292999999995</v>
      </c>
      <c r="Q5656" s="2">
        <v>1232.9642412957492</v>
      </c>
      <c r="R5656" s="2">
        <f t="shared" si="99"/>
        <v>163.00970999999998</v>
      </c>
      <c r="S5656" s="3">
        <v>1.4887442148424948</v>
      </c>
      <c r="U5656" s="2"/>
      <c r="V5656" s="4"/>
    </row>
    <row r="5657" spans="1:22" x14ac:dyDescent="0.25">
      <c r="A5657" t="s">
        <v>17521</v>
      </c>
      <c r="B5657" t="s">
        <v>5695</v>
      </c>
      <c r="C5657" t="s">
        <v>11</v>
      </c>
      <c r="D5657" t="s">
        <v>46</v>
      </c>
      <c r="E5657" t="s">
        <v>7685</v>
      </c>
      <c r="F5657" s="1">
        <v>42018</v>
      </c>
      <c r="G5657" s="2">
        <v>183.845595349532</v>
      </c>
      <c r="H5657" s="2">
        <v>397.741461313287</v>
      </c>
      <c r="I5657" s="2">
        <v>7395</v>
      </c>
      <c r="J5657" s="2">
        <v>1937.2898</v>
      </c>
      <c r="K5657">
        <v>40.805137999999999</v>
      </c>
      <c r="L5657">
        <v>289.45611529411701</v>
      </c>
      <c r="M5657">
        <v>6.5103504941176393E-2</v>
      </c>
      <c r="N5657">
        <v>0.219819423529411</v>
      </c>
      <c r="O5657">
        <v>8127.33</v>
      </c>
      <c r="P5657" s="2">
        <v>3819.8450999999995</v>
      </c>
      <c r="Q5657" s="2">
        <v>717.2941378717552</v>
      </c>
      <c r="R5657" s="2">
        <f t="shared" si="99"/>
        <v>163.14597000000001</v>
      </c>
      <c r="S5657" s="3">
        <v>1.4887442148424948</v>
      </c>
      <c r="U5657" s="2"/>
      <c r="V5657" s="4"/>
    </row>
    <row r="5658" spans="1:22" x14ac:dyDescent="0.25">
      <c r="A5658" t="s">
        <v>17522</v>
      </c>
      <c r="B5658" t="s">
        <v>5696</v>
      </c>
      <c r="C5658" t="s">
        <v>6</v>
      </c>
      <c r="D5658" t="s">
        <v>7</v>
      </c>
      <c r="E5658" t="s">
        <v>7685</v>
      </c>
      <c r="F5658" s="1">
        <v>43217</v>
      </c>
      <c r="G5658" s="2">
        <v>614.98067042539299</v>
      </c>
      <c r="H5658" s="2">
        <v>5959.4641951577896</v>
      </c>
      <c r="I5658" s="2">
        <v>12722</v>
      </c>
      <c r="J5658" s="2">
        <v>2543.6558</v>
      </c>
      <c r="K5658">
        <v>57.254677000000001</v>
      </c>
      <c r="L5658">
        <v>266.03681071428502</v>
      </c>
      <c r="M5658">
        <v>8.1878537571428503E-2</v>
      </c>
      <c r="N5658">
        <v>0.181775308214285</v>
      </c>
      <c r="O5658">
        <v>9455</v>
      </c>
      <c r="P5658" s="2">
        <v>4443.8499999999995</v>
      </c>
      <c r="Q5658" s="2">
        <v>1696.4635510161434</v>
      </c>
      <c r="R5658" s="2">
        <f t="shared" si="99"/>
        <v>175.095</v>
      </c>
      <c r="S5658" s="3">
        <v>1.5226200585322049</v>
      </c>
      <c r="U5658" s="2"/>
      <c r="V5658" s="4"/>
    </row>
    <row r="5659" spans="1:22" x14ac:dyDescent="0.25">
      <c r="A5659" t="s">
        <v>17523</v>
      </c>
      <c r="B5659" t="s">
        <v>5697</v>
      </c>
      <c r="C5659" t="s">
        <v>6</v>
      </c>
      <c r="D5659" t="s">
        <v>57</v>
      </c>
      <c r="E5659" t="s">
        <v>7685</v>
      </c>
      <c r="F5659" s="1">
        <v>42557</v>
      </c>
      <c r="G5659" s="2">
        <v>192.239310843688</v>
      </c>
      <c r="H5659" s="2">
        <v>2183.7584579242198</v>
      </c>
      <c r="I5659" s="2">
        <v>7817</v>
      </c>
      <c r="J5659" s="2">
        <v>1850.4138</v>
      </c>
      <c r="K5659">
        <v>58.086480000000002</v>
      </c>
      <c r="L5659">
        <v>126.32127166666599</v>
      </c>
      <c r="M5659">
        <v>5.7979637833333299E-2</v>
      </c>
      <c r="N5659">
        <v>4.3396720333333298E-2</v>
      </c>
      <c r="O5659">
        <v>9670.07</v>
      </c>
      <c r="P5659" s="2">
        <v>4544.9328999999998</v>
      </c>
      <c r="Q5659" s="2">
        <v>1735.0251460060106</v>
      </c>
      <c r="R5659" s="2">
        <f t="shared" si="99"/>
        <v>177.03063</v>
      </c>
      <c r="S5659" s="3">
        <v>1.5226200585322049</v>
      </c>
      <c r="U5659" s="2"/>
      <c r="V5659" s="4"/>
    </row>
    <row r="5660" spans="1:22" x14ac:dyDescent="0.25">
      <c r="A5660" t="s">
        <v>17524</v>
      </c>
      <c r="B5660" t="s">
        <v>5698</v>
      </c>
      <c r="C5660" t="s">
        <v>26</v>
      </c>
      <c r="D5660" t="s">
        <v>20</v>
      </c>
      <c r="E5660" t="s">
        <v>28</v>
      </c>
      <c r="F5660" s="1">
        <v>40992</v>
      </c>
      <c r="G5660" s="2">
        <v>230.198983433292</v>
      </c>
      <c r="I5660" s="2">
        <v>3798</v>
      </c>
      <c r="J5660" s="2">
        <v>0</v>
      </c>
      <c r="K5660">
        <v>38.535995</v>
      </c>
      <c r="L5660">
        <v>382.58344666666602</v>
      </c>
      <c r="M5660">
        <v>7.3497185555555497E-2</v>
      </c>
      <c r="N5660">
        <v>8.9067467333333303E-2</v>
      </c>
      <c r="O5660">
        <v>7768.11</v>
      </c>
      <c r="P5660" s="2">
        <v>3651.0116999999996</v>
      </c>
      <c r="Q5660" s="2">
        <v>2426.1806679417386</v>
      </c>
      <c r="R5660" s="2">
        <f t="shared" si="99"/>
        <v>159.91299000000001</v>
      </c>
      <c r="S5660" s="3">
        <v>1.5719297784233373</v>
      </c>
      <c r="U5660" s="2"/>
      <c r="V5660" s="4"/>
    </row>
    <row r="5661" spans="1:22" x14ac:dyDescent="0.25">
      <c r="A5661" t="s">
        <v>17525</v>
      </c>
      <c r="B5661" t="s">
        <v>5699</v>
      </c>
      <c r="C5661" t="s">
        <v>11</v>
      </c>
      <c r="D5661" t="s">
        <v>7</v>
      </c>
      <c r="E5661" t="s">
        <v>28</v>
      </c>
      <c r="F5661" s="1">
        <v>41392</v>
      </c>
      <c r="G5661" s="2">
        <v>134.458858256475</v>
      </c>
      <c r="H5661" s="2">
        <v>860.64440883022803</v>
      </c>
      <c r="I5661" s="2">
        <v>6962</v>
      </c>
      <c r="J5661" s="2">
        <v>1219.8868</v>
      </c>
      <c r="K5661">
        <v>33.902329999999999</v>
      </c>
      <c r="L5661">
        <v>316.40021625000003</v>
      </c>
      <c r="M5661">
        <v>6.4574952749999998E-2</v>
      </c>
      <c r="N5661">
        <v>0.14550684124999999</v>
      </c>
      <c r="O5661">
        <v>7305.44</v>
      </c>
      <c r="P5661" s="2">
        <v>3433.5567999999998</v>
      </c>
      <c r="Q5661" s="2">
        <v>2425.1016978946896</v>
      </c>
      <c r="R5661" s="2">
        <f t="shared" si="99"/>
        <v>155.74896000000001</v>
      </c>
      <c r="S5661" s="3">
        <v>1.4887442148424948</v>
      </c>
      <c r="U5661" s="2"/>
      <c r="V5661" s="4"/>
    </row>
    <row r="5662" spans="1:22" x14ac:dyDescent="0.25">
      <c r="A5662" t="s">
        <v>17526</v>
      </c>
      <c r="B5662" t="s">
        <v>5700</v>
      </c>
      <c r="C5662" t="s">
        <v>11</v>
      </c>
      <c r="D5662" t="s">
        <v>46</v>
      </c>
      <c r="E5662" t="s">
        <v>7685</v>
      </c>
      <c r="F5662" s="1">
        <v>42026</v>
      </c>
      <c r="G5662" s="2">
        <v>246.608994178812</v>
      </c>
      <c r="H5662" s="2">
        <v>1327.33879839728</v>
      </c>
      <c r="I5662" s="2">
        <v>7097</v>
      </c>
      <c r="J5662" s="2">
        <v>2279.5007000000001</v>
      </c>
      <c r="K5662">
        <v>44.505423999999998</v>
      </c>
      <c r="L5662">
        <v>331.25484999999998</v>
      </c>
      <c r="M5662">
        <v>6.20188361111111E-2</v>
      </c>
      <c r="N5662">
        <v>0.44560209166666598</v>
      </c>
      <c r="O5662">
        <v>8710.1299999999992</v>
      </c>
      <c r="P5662" s="2">
        <v>4093.7610999999993</v>
      </c>
      <c r="Q5662" s="2">
        <v>1192.9979220452112</v>
      </c>
      <c r="R5662" s="2">
        <f t="shared" si="99"/>
        <v>168.39116999999999</v>
      </c>
      <c r="S5662" s="3">
        <v>1.4887442148424948</v>
      </c>
      <c r="U5662" s="2"/>
      <c r="V5662" s="4"/>
    </row>
    <row r="5663" spans="1:22" x14ac:dyDescent="0.25">
      <c r="A5663" t="s">
        <v>17527</v>
      </c>
      <c r="B5663" t="s">
        <v>5701</v>
      </c>
      <c r="C5663" t="s">
        <v>11</v>
      </c>
      <c r="D5663" t="s">
        <v>46</v>
      </c>
      <c r="E5663" t="s">
        <v>74</v>
      </c>
      <c r="F5663" s="1">
        <v>41979</v>
      </c>
      <c r="G5663" s="2">
        <v>329.46571061293599</v>
      </c>
      <c r="H5663" s="2">
        <v>345.399843020508</v>
      </c>
      <c r="I5663" s="2">
        <v>6852</v>
      </c>
      <c r="J5663" s="2">
        <v>2069.3245000000002</v>
      </c>
      <c r="K5663">
        <v>42.313339999999997</v>
      </c>
      <c r="L5663">
        <v>577.773995333333</v>
      </c>
      <c r="M5663">
        <v>4.2052553466666601E-2</v>
      </c>
      <c r="N5663">
        <v>0.40898937599999902</v>
      </c>
      <c r="O5663">
        <v>8303.19</v>
      </c>
      <c r="P5663" s="2">
        <v>3902.4992999999999</v>
      </c>
      <c r="Q5663" s="2">
        <v>608.2854061826024</v>
      </c>
      <c r="R5663" s="2">
        <f t="shared" si="99"/>
        <v>164.72871000000001</v>
      </c>
      <c r="S5663" s="3">
        <v>1.4887442148424948</v>
      </c>
      <c r="U5663" s="2"/>
      <c r="V5663" s="4"/>
    </row>
    <row r="5664" spans="1:22" x14ac:dyDescent="0.25">
      <c r="A5664" t="s">
        <v>17528</v>
      </c>
      <c r="B5664" t="s">
        <v>5702</v>
      </c>
      <c r="C5664" t="s">
        <v>22</v>
      </c>
      <c r="D5664" t="s">
        <v>38</v>
      </c>
      <c r="E5664" t="s">
        <v>7685</v>
      </c>
      <c r="F5664" s="1">
        <v>41789</v>
      </c>
      <c r="G5664" s="2">
        <v>202.69347626602701</v>
      </c>
      <c r="H5664" s="2">
        <v>192.186707437194</v>
      </c>
      <c r="I5664" s="2">
        <v>4368</v>
      </c>
      <c r="J5664" s="2">
        <v>0</v>
      </c>
      <c r="K5664">
        <v>0</v>
      </c>
      <c r="L5664">
        <v>123.085342857142</v>
      </c>
      <c r="M5664">
        <v>8.1191486714285693E-2</v>
      </c>
      <c r="N5664">
        <v>0.28630648999999903</v>
      </c>
      <c r="O5664">
        <v>9724.49</v>
      </c>
      <c r="P5664" s="2">
        <v>4570.5102999999999</v>
      </c>
      <c r="Q5664" s="2" t="s">
        <v>11858</v>
      </c>
      <c r="R5664" s="2">
        <f t="shared" si="99"/>
        <v>177.52041</v>
      </c>
      <c r="S5664" s="3">
        <v>1.3830515659710292</v>
      </c>
      <c r="U5664" s="2"/>
      <c r="V5664" s="4"/>
    </row>
    <row r="5665" spans="1:22" x14ac:dyDescent="0.25">
      <c r="A5665" t="s">
        <v>17529</v>
      </c>
      <c r="B5665" t="s">
        <v>5703</v>
      </c>
      <c r="C5665" t="s">
        <v>22</v>
      </c>
      <c r="D5665" t="s">
        <v>38</v>
      </c>
      <c r="E5665" t="s">
        <v>18</v>
      </c>
      <c r="F5665" s="1">
        <v>41999</v>
      </c>
      <c r="G5665" s="2">
        <v>270.62825588045803</v>
      </c>
      <c r="H5665" s="2">
        <v>304.69854407412703</v>
      </c>
      <c r="I5665" s="2">
        <v>5590</v>
      </c>
      <c r="J5665" s="2">
        <v>1965.7163</v>
      </c>
      <c r="K5665">
        <v>18.907442</v>
      </c>
      <c r="L5665">
        <v>336.27249999999998</v>
      </c>
      <c r="M5665">
        <v>6.5813369999999996E-2</v>
      </c>
      <c r="N5665">
        <v>0.25490619999999897</v>
      </c>
      <c r="O5665">
        <v>9108.18</v>
      </c>
      <c r="P5665" s="2">
        <v>4280.8445999999994</v>
      </c>
      <c r="Q5665" s="2">
        <v>112.11672078420702</v>
      </c>
      <c r="R5665" s="2">
        <f t="shared" si="99"/>
        <v>171.97361999999998</v>
      </c>
      <c r="S5665" s="3">
        <v>1.3830515659710292</v>
      </c>
      <c r="U5665" s="2"/>
      <c r="V5665" s="4"/>
    </row>
    <row r="5666" spans="1:22" x14ac:dyDescent="0.25">
      <c r="A5666" t="s">
        <v>17530</v>
      </c>
      <c r="B5666" t="s">
        <v>5704</v>
      </c>
      <c r="C5666" t="s">
        <v>22</v>
      </c>
      <c r="D5666" t="s">
        <v>38</v>
      </c>
      <c r="E5666" t="s">
        <v>25</v>
      </c>
      <c r="F5666" s="1">
        <v>42050</v>
      </c>
      <c r="G5666" s="2">
        <v>264.963551057769</v>
      </c>
      <c r="H5666" s="2">
        <v>430.48052552849498</v>
      </c>
      <c r="I5666" s="2">
        <v>8883</v>
      </c>
      <c r="J5666" s="2">
        <v>0</v>
      </c>
      <c r="K5666">
        <v>0</v>
      </c>
      <c r="L5666">
        <v>300.33603399999998</v>
      </c>
      <c r="M5666">
        <v>7.8036087749999899E-2</v>
      </c>
      <c r="N5666">
        <v>0.19492634549999999</v>
      </c>
      <c r="O5666">
        <v>8401.34</v>
      </c>
      <c r="P5666" s="2">
        <v>3948.6297999999997</v>
      </c>
      <c r="Q5666" s="2" t="s">
        <v>11858</v>
      </c>
      <c r="R5666" s="2">
        <f t="shared" si="99"/>
        <v>165.61205999999999</v>
      </c>
      <c r="S5666" s="3">
        <v>1.3830515659710292</v>
      </c>
      <c r="U5666" s="2"/>
      <c r="V5666" s="4"/>
    </row>
    <row r="5667" spans="1:22" x14ac:dyDescent="0.25">
      <c r="A5667" t="s">
        <v>17531</v>
      </c>
      <c r="B5667" t="s">
        <v>5705</v>
      </c>
      <c r="C5667" t="s">
        <v>22</v>
      </c>
      <c r="D5667" t="s">
        <v>38</v>
      </c>
      <c r="E5667" t="s">
        <v>18</v>
      </c>
      <c r="F5667" s="1">
        <v>42151</v>
      </c>
      <c r="G5667" s="2">
        <v>334.30727766230501</v>
      </c>
      <c r="H5667" s="2">
        <v>306.84886549341797</v>
      </c>
      <c r="I5667" s="2">
        <v>9551</v>
      </c>
      <c r="J5667" s="2">
        <v>1202.8163</v>
      </c>
      <c r="K5667">
        <v>23.922940000000001</v>
      </c>
      <c r="L5667">
        <v>326.80517952380899</v>
      </c>
      <c r="M5667">
        <v>6.4186009047618994E-2</v>
      </c>
      <c r="N5667">
        <v>0.25190004952380901</v>
      </c>
      <c r="O5667">
        <v>9137.74</v>
      </c>
      <c r="P5667" s="2">
        <v>4294.7377999999999</v>
      </c>
      <c r="Q5667" s="2">
        <v>680.80640557781237</v>
      </c>
      <c r="R5667" s="2">
        <f t="shared" si="99"/>
        <v>172.23966000000001</v>
      </c>
      <c r="S5667" s="3">
        <v>1.3830515659710292</v>
      </c>
      <c r="U5667" s="2"/>
      <c r="V5667" s="4"/>
    </row>
    <row r="5668" spans="1:22" x14ac:dyDescent="0.25">
      <c r="A5668" t="s">
        <v>17532</v>
      </c>
      <c r="B5668" t="s">
        <v>5706</v>
      </c>
      <c r="C5668" t="s">
        <v>11</v>
      </c>
      <c r="D5668" t="s">
        <v>20</v>
      </c>
      <c r="E5668" t="s">
        <v>7685</v>
      </c>
      <c r="F5668" s="1">
        <v>42363</v>
      </c>
      <c r="G5668" s="2">
        <v>121.735189188712</v>
      </c>
      <c r="H5668" s="2">
        <v>6615.8928139388499</v>
      </c>
      <c r="I5668" s="2">
        <v>10030</v>
      </c>
      <c r="J5668" s="2">
        <v>1373.6621</v>
      </c>
      <c r="K5668">
        <v>39.655149999999999</v>
      </c>
      <c r="L5668">
        <v>267.30533523809498</v>
      </c>
      <c r="M5668">
        <v>7.1106513761904702E-2</v>
      </c>
      <c r="N5668">
        <v>0.25753926809523803</v>
      </c>
      <c r="O5668">
        <v>7789.72</v>
      </c>
      <c r="P5668" s="2">
        <v>3661.1684</v>
      </c>
      <c r="Q5668" s="2">
        <v>5039.2318594725966</v>
      </c>
      <c r="R5668" s="2">
        <f t="shared" si="99"/>
        <v>160.10748000000001</v>
      </c>
      <c r="S5668" s="3">
        <v>1.4887442148424948</v>
      </c>
      <c r="U5668" s="2"/>
      <c r="V5668" s="4"/>
    </row>
    <row r="5669" spans="1:22" x14ac:dyDescent="0.25">
      <c r="A5669" t="s">
        <v>17533</v>
      </c>
      <c r="B5669" t="s">
        <v>5707</v>
      </c>
      <c r="C5669" t="s">
        <v>8</v>
      </c>
      <c r="D5669" t="s">
        <v>7</v>
      </c>
      <c r="E5669" t="s">
        <v>7685</v>
      </c>
      <c r="F5669" s="1">
        <v>42506</v>
      </c>
      <c r="G5669" s="2">
        <v>376.58412584734299</v>
      </c>
      <c r="H5669" s="2">
        <v>858.95850433442502</v>
      </c>
      <c r="I5669" s="2">
        <v>9897</v>
      </c>
      <c r="J5669" s="2">
        <v>1429.904</v>
      </c>
      <c r="K5669">
        <v>39.19885</v>
      </c>
      <c r="L5669">
        <v>218.663464090909</v>
      </c>
      <c r="M5669">
        <v>7.4957045454545401E-2</v>
      </c>
      <c r="N5669">
        <v>0.22647833363636299</v>
      </c>
      <c r="O5669">
        <v>9518.4599999999991</v>
      </c>
      <c r="P5669" s="2">
        <v>4473.676199999999</v>
      </c>
      <c r="Q5669" s="2">
        <v>862.69045269845878</v>
      </c>
      <c r="R5669" s="2">
        <f t="shared" si="99"/>
        <v>175.66613999999998</v>
      </c>
      <c r="S5669" s="3">
        <v>1.6907681860333867</v>
      </c>
      <c r="U5669" s="2"/>
      <c r="V5669" s="4"/>
    </row>
    <row r="5670" spans="1:22" x14ac:dyDescent="0.25">
      <c r="A5670" t="s">
        <v>17534</v>
      </c>
      <c r="B5670" t="s">
        <v>5708</v>
      </c>
      <c r="C5670" t="s">
        <v>8</v>
      </c>
      <c r="D5670" t="s">
        <v>7</v>
      </c>
      <c r="E5670" t="s">
        <v>7685</v>
      </c>
      <c r="F5670" s="1">
        <v>42261</v>
      </c>
      <c r="G5670" s="2">
        <v>357.62435148211301</v>
      </c>
      <c r="H5670" s="2">
        <v>1429.28791245407</v>
      </c>
      <c r="I5670" s="2">
        <v>9652</v>
      </c>
      <c r="J5670" s="2">
        <v>1205.8873000000001</v>
      </c>
      <c r="K5670">
        <v>38.903440000000003</v>
      </c>
      <c r="L5670">
        <v>331.03234272727201</v>
      </c>
      <c r="M5670">
        <v>7.82598618181818E-2</v>
      </c>
      <c r="N5670">
        <v>0.31931912590909001</v>
      </c>
      <c r="O5670">
        <v>9060.27</v>
      </c>
      <c r="P5670" s="2">
        <v>4258.3269</v>
      </c>
      <c r="Q5670" s="2">
        <v>1218.9027702335686</v>
      </c>
      <c r="R5670" s="2">
        <f t="shared" si="99"/>
        <v>171.54243</v>
      </c>
      <c r="S5670" s="3">
        <v>1.6907681860333867</v>
      </c>
      <c r="U5670" s="2"/>
      <c r="V5670" s="4"/>
    </row>
    <row r="5671" spans="1:22" x14ac:dyDescent="0.25">
      <c r="A5671" t="s">
        <v>17535</v>
      </c>
      <c r="B5671" t="s">
        <v>5709</v>
      </c>
      <c r="C5671" t="s">
        <v>11</v>
      </c>
      <c r="D5671" t="s">
        <v>40</v>
      </c>
      <c r="E5671" t="s">
        <v>7685</v>
      </c>
      <c r="F5671" s="1">
        <v>41698</v>
      </c>
      <c r="G5671" s="2">
        <v>199.17442023404399</v>
      </c>
      <c r="I5671" s="2">
        <v>9783</v>
      </c>
      <c r="J5671" s="2">
        <v>838.62145999999996</v>
      </c>
      <c r="K5671">
        <v>23.469501000000001</v>
      </c>
      <c r="L5671">
        <v>345.82547545454503</v>
      </c>
      <c r="M5671">
        <v>6.6956369227272702E-2</v>
      </c>
      <c r="N5671">
        <v>0.25464912409090901</v>
      </c>
      <c r="O5671">
        <v>6770</v>
      </c>
      <c r="P5671" s="2">
        <v>3181.8999999999996</v>
      </c>
      <c r="Q5671" s="2">
        <v>1295.0290428767189</v>
      </c>
      <c r="R5671" s="2">
        <f t="shared" si="99"/>
        <v>150.93</v>
      </c>
      <c r="S5671" s="3">
        <v>1.4887442148424948</v>
      </c>
      <c r="U5671" s="2"/>
      <c r="V5671" s="4"/>
    </row>
    <row r="5672" spans="1:22" x14ac:dyDescent="0.25">
      <c r="A5672" t="s">
        <v>17536</v>
      </c>
      <c r="B5672" t="s">
        <v>5710</v>
      </c>
      <c r="C5672" t="s">
        <v>11</v>
      </c>
      <c r="D5672" t="s">
        <v>40</v>
      </c>
      <c r="E5672" t="s">
        <v>7685</v>
      </c>
      <c r="F5672" s="1">
        <v>42045</v>
      </c>
      <c r="I5672" s="2">
        <v>8042</v>
      </c>
      <c r="J5672" s="2">
        <v>987.85799999999995</v>
      </c>
      <c r="K5672">
        <v>23.661652</v>
      </c>
      <c r="L5672">
        <v>347.61</v>
      </c>
      <c r="M5672">
        <v>6.5975602857142795E-2</v>
      </c>
      <c r="N5672">
        <v>0.26062291142857102</v>
      </c>
      <c r="O5672">
        <v>6902.42</v>
      </c>
      <c r="P5672" s="2">
        <v>3244.1374000000001</v>
      </c>
      <c r="Q5672" s="2">
        <v>1741.9194155412886</v>
      </c>
      <c r="R5672" s="2">
        <f t="shared" si="99"/>
        <v>152.12178</v>
      </c>
      <c r="S5672" s="3">
        <v>1.4887442148424948</v>
      </c>
      <c r="U5672" s="2"/>
      <c r="V5672" s="4"/>
    </row>
    <row r="5673" spans="1:22" x14ac:dyDescent="0.25">
      <c r="A5673" t="s">
        <v>17537</v>
      </c>
      <c r="B5673" t="s">
        <v>5711</v>
      </c>
      <c r="C5673" t="s">
        <v>6</v>
      </c>
      <c r="D5673" t="s">
        <v>7</v>
      </c>
      <c r="E5673" t="s">
        <v>7685</v>
      </c>
      <c r="F5673" s="1">
        <v>41166</v>
      </c>
      <c r="G5673" s="2">
        <v>176.47216396585699</v>
      </c>
      <c r="I5673" s="2">
        <v>6422</v>
      </c>
      <c r="J5673" s="2">
        <v>1135.7102</v>
      </c>
      <c r="K5673">
        <v>32.013492999999997</v>
      </c>
      <c r="L5673">
        <v>185.50637352941101</v>
      </c>
      <c r="M5673">
        <v>7.5976463529411703E-2</v>
      </c>
      <c r="N5673">
        <v>0.14170957411764701</v>
      </c>
      <c r="O5673">
        <v>8254.4599999999991</v>
      </c>
      <c r="P5673" s="2">
        <v>3879.5961999999995</v>
      </c>
      <c r="Q5673" s="2">
        <v>253.77732963645471</v>
      </c>
      <c r="R5673" s="2">
        <f t="shared" si="99"/>
        <v>164.29014000000001</v>
      </c>
      <c r="S5673" s="3">
        <v>1.5226200585322049</v>
      </c>
      <c r="U5673" s="2"/>
      <c r="V5673" s="4"/>
    </row>
    <row r="5674" spans="1:22" x14ac:dyDescent="0.25">
      <c r="A5674" t="s">
        <v>17538</v>
      </c>
      <c r="B5674" t="s">
        <v>5712</v>
      </c>
      <c r="C5674" t="s">
        <v>11</v>
      </c>
      <c r="D5674" t="s">
        <v>7</v>
      </c>
      <c r="E5674" t="s">
        <v>74</v>
      </c>
      <c r="F5674" s="1">
        <v>42042</v>
      </c>
      <c r="G5674" s="2">
        <v>94.444726546877305</v>
      </c>
      <c r="H5674" s="2">
        <v>235.365466363613</v>
      </c>
      <c r="I5674" s="2">
        <v>9267</v>
      </c>
      <c r="J5674" s="2">
        <v>1056.1952000000001</v>
      </c>
      <c r="K5674">
        <v>23.984570000000001</v>
      </c>
      <c r="L5674">
        <v>884.61792000000003</v>
      </c>
      <c r="M5674">
        <v>4.7484504199999999E-2</v>
      </c>
      <c r="N5674">
        <v>0.53912551949999998</v>
      </c>
      <c r="O5674">
        <v>9048.07</v>
      </c>
      <c r="P5674" s="2">
        <v>4252.5928999999996</v>
      </c>
      <c r="Q5674" s="2">
        <v>1240.2618951577979</v>
      </c>
      <c r="R5674" s="2">
        <f t="shared" si="99"/>
        <v>171.43263000000002</v>
      </c>
      <c r="S5674" s="3">
        <v>1.4887442148424948</v>
      </c>
      <c r="U5674" s="2"/>
      <c r="V5674" s="4"/>
    </row>
    <row r="5675" spans="1:22" x14ac:dyDescent="0.25">
      <c r="A5675" t="s">
        <v>17539</v>
      </c>
      <c r="B5675" t="s">
        <v>5713</v>
      </c>
      <c r="C5675" t="s">
        <v>6</v>
      </c>
      <c r="D5675" t="s">
        <v>97</v>
      </c>
      <c r="E5675" t="s">
        <v>28</v>
      </c>
      <c r="F5675" s="1">
        <v>41992</v>
      </c>
      <c r="G5675" s="2">
        <v>293.93412981703102</v>
      </c>
      <c r="H5675" s="2">
        <v>539.792894790437</v>
      </c>
      <c r="I5675" s="2">
        <v>5061</v>
      </c>
      <c r="J5675" s="2">
        <v>1212.2772</v>
      </c>
      <c r="K5675">
        <v>41.194035</v>
      </c>
      <c r="L5675">
        <v>341.55208583333302</v>
      </c>
      <c r="M5675">
        <v>7.48706028333333E-2</v>
      </c>
      <c r="N5675">
        <v>6.2366653750000001E-2</v>
      </c>
      <c r="O5675">
        <v>9175.6200000000008</v>
      </c>
      <c r="P5675" s="2">
        <v>4312.5414000000001</v>
      </c>
      <c r="Q5675" s="2">
        <v>1301.1625927749492</v>
      </c>
      <c r="R5675" s="2">
        <f t="shared" si="99"/>
        <v>172.58058</v>
      </c>
      <c r="S5675" s="3">
        <v>1.5226200585322049</v>
      </c>
      <c r="U5675" s="2"/>
      <c r="V5675" s="4"/>
    </row>
    <row r="5676" spans="1:22" x14ac:dyDescent="0.25">
      <c r="A5676" t="s">
        <v>17540</v>
      </c>
      <c r="B5676" t="s">
        <v>5714</v>
      </c>
      <c r="C5676" t="s">
        <v>8</v>
      </c>
      <c r="D5676" t="s">
        <v>23</v>
      </c>
      <c r="E5676" t="s">
        <v>7685</v>
      </c>
      <c r="F5676" s="1">
        <v>41592</v>
      </c>
      <c r="G5676" s="2">
        <v>117.878119223971</v>
      </c>
      <c r="H5676" s="2">
        <v>165.17227790457301</v>
      </c>
      <c r="I5676" s="2">
        <v>5041</v>
      </c>
      <c r="J5676" s="2">
        <v>1287.6686</v>
      </c>
      <c r="K5676">
        <v>44.101610000000001</v>
      </c>
      <c r="L5676">
        <v>118.17276124999999</v>
      </c>
      <c r="M5676">
        <v>7.3279273749999999E-2</v>
      </c>
      <c r="N5676">
        <v>0.11871374375</v>
      </c>
      <c r="O5676">
        <v>9843.3700000000008</v>
      </c>
      <c r="P5676" s="2">
        <v>4626.3838999999998</v>
      </c>
      <c r="Q5676" s="2">
        <v>815.94914599891956</v>
      </c>
      <c r="R5676" s="2">
        <f t="shared" si="99"/>
        <v>178.59032999999999</v>
      </c>
      <c r="S5676" s="3">
        <v>1.6907681860333867</v>
      </c>
      <c r="U5676" s="2"/>
      <c r="V5676" s="4"/>
    </row>
    <row r="5677" spans="1:22" x14ac:dyDescent="0.25">
      <c r="A5677" t="s">
        <v>17541</v>
      </c>
      <c r="B5677" t="s">
        <v>5715</v>
      </c>
      <c r="C5677" t="s">
        <v>8</v>
      </c>
      <c r="D5677" t="s">
        <v>7</v>
      </c>
      <c r="E5677" t="s">
        <v>7685</v>
      </c>
      <c r="F5677" s="1">
        <v>42534</v>
      </c>
      <c r="G5677" s="2">
        <v>221.258835625556</v>
      </c>
      <c r="H5677" s="2">
        <v>1065.58002905477</v>
      </c>
      <c r="I5677" s="2">
        <v>7230</v>
      </c>
      <c r="J5677" s="2">
        <v>1612.1727000000001</v>
      </c>
      <c r="K5677">
        <v>52.404980000000002</v>
      </c>
      <c r="L5677">
        <v>191.296136875</v>
      </c>
      <c r="M5677">
        <v>7.4027274374999993E-2</v>
      </c>
      <c r="N5677">
        <v>0.21618181875</v>
      </c>
      <c r="O5677">
        <v>9651.65</v>
      </c>
      <c r="P5677" s="2">
        <v>4536.2754999999997</v>
      </c>
      <c r="Q5677" s="2">
        <v>1835.3839840754042</v>
      </c>
      <c r="R5677" s="2">
        <f t="shared" si="99"/>
        <v>176.86484999999999</v>
      </c>
      <c r="S5677" s="3">
        <v>1.6907681860333867</v>
      </c>
      <c r="U5677" s="2"/>
      <c r="V5677" s="4"/>
    </row>
    <row r="5678" spans="1:22" x14ac:dyDescent="0.25">
      <c r="A5678" t="s">
        <v>17542</v>
      </c>
      <c r="B5678" t="s">
        <v>5716</v>
      </c>
      <c r="C5678" t="s">
        <v>8</v>
      </c>
      <c r="D5678" t="s">
        <v>34</v>
      </c>
      <c r="E5678" t="s">
        <v>28</v>
      </c>
      <c r="F5678" s="1">
        <v>42849</v>
      </c>
      <c r="I5678" s="2">
        <v>4801</v>
      </c>
      <c r="J5678" s="2">
        <v>2072.1320000000001</v>
      </c>
      <c r="K5678">
        <v>62.201205999999999</v>
      </c>
      <c r="L5678">
        <v>359.51812909090899</v>
      </c>
      <c r="M5678">
        <v>7.9979355636363603E-2</v>
      </c>
      <c r="N5678">
        <v>0.10130318090909</v>
      </c>
      <c r="O5678">
        <v>9333.9</v>
      </c>
      <c r="P5678" s="2">
        <v>4386.933</v>
      </c>
      <c r="Q5678" s="2">
        <v>3635.1211702199189</v>
      </c>
      <c r="R5678" s="2">
        <f t="shared" si="99"/>
        <v>174.0051</v>
      </c>
      <c r="S5678" s="3">
        <v>1.5404067171074163</v>
      </c>
      <c r="U5678" s="2"/>
      <c r="V5678" s="4"/>
    </row>
    <row r="5679" spans="1:22" x14ac:dyDescent="0.25">
      <c r="A5679" t="s">
        <v>17543</v>
      </c>
      <c r="B5679" t="s">
        <v>5717</v>
      </c>
      <c r="C5679" t="s">
        <v>8</v>
      </c>
      <c r="D5679" t="s">
        <v>32</v>
      </c>
      <c r="E5679" t="s">
        <v>28</v>
      </c>
      <c r="F5679" s="1">
        <v>42218</v>
      </c>
      <c r="G5679" s="2">
        <v>307.46286326236702</v>
      </c>
      <c r="H5679" s="2">
        <v>406.01293254903698</v>
      </c>
      <c r="I5679" s="2">
        <v>10858</v>
      </c>
      <c r="J5679" s="2">
        <v>1547.5444</v>
      </c>
      <c r="K5679">
        <v>42.494746999999997</v>
      </c>
      <c r="L5679">
        <v>305.26021749999899</v>
      </c>
      <c r="M5679">
        <v>5.4976222999999901E-2</v>
      </c>
      <c r="N5679">
        <v>8.7792554999999994E-2</v>
      </c>
      <c r="O5679">
        <v>9565.1</v>
      </c>
      <c r="P5679" s="2">
        <v>4495.5969999999998</v>
      </c>
      <c r="Q5679" s="2">
        <v>755.48653712877649</v>
      </c>
      <c r="R5679" s="2">
        <f t="shared" si="99"/>
        <v>176.08590000000001</v>
      </c>
      <c r="S5679" s="3">
        <v>1.6907681860333867</v>
      </c>
      <c r="U5679" s="2"/>
      <c r="V5679" s="4"/>
    </row>
    <row r="5680" spans="1:22" x14ac:dyDescent="0.25">
      <c r="A5680" t="s">
        <v>17544</v>
      </c>
      <c r="B5680" t="s">
        <v>5718</v>
      </c>
      <c r="C5680" t="s">
        <v>11</v>
      </c>
      <c r="D5680" t="s">
        <v>7</v>
      </c>
      <c r="E5680" t="s">
        <v>7685</v>
      </c>
      <c r="F5680" s="1">
        <v>41163</v>
      </c>
      <c r="G5680" s="2">
        <v>113.188972558923</v>
      </c>
      <c r="H5680" s="2">
        <v>530.23402105326397</v>
      </c>
      <c r="I5680" s="2">
        <v>6422</v>
      </c>
      <c r="J5680" s="2">
        <v>1122.5174999999999</v>
      </c>
      <c r="K5680">
        <v>31.878886999999999</v>
      </c>
      <c r="L5680">
        <v>333.09364066666598</v>
      </c>
      <c r="M5680">
        <v>6.6761868000000002E-2</v>
      </c>
      <c r="N5680">
        <v>0.24143099400000001</v>
      </c>
      <c r="O5680">
        <v>7706.61</v>
      </c>
      <c r="P5680" s="2">
        <v>3622.1066999999998</v>
      </c>
      <c r="Q5680" s="2">
        <v>874.76528522620356</v>
      </c>
      <c r="R5680" s="2">
        <f t="shared" si="99"/>
        <v>159.35948999999999</v>
      </c>
      <c r="S5680" s="3">
        <v>1.4887442148424948</v>
      </c>
      <c r="U5680" s="2"/>
      <c r="V5680" s="4"/>
    </row>
    <row r="5681" spans="1:22" x14ac:dyDescent="0.25">
      <c r="A5681" t="s">
        <v>17545</v>
      </c>
      <c r="B5681" t="s">
        <v>5719</v>
      </c>
      <c r="C5681" t="s">
        <v>26</v>
      </c>
      <c r="D5681" t="s">
        <v>20</v>
      </c>
      <c r="E5681" t="s">
        <v>28</v>
      </c>
      <c r="F5681" s="1">
        <v>41548</v>
      </c>
      <c r="G5681" s="2">
        <v>220.249251543078</v>
      </c>
      <c r="H5681" s="2">
        <v>816.359545732416</v>
      </c>
      <c r="I5681" s="2">
        <v>7465</v>
      </c>
      <c r="J5681" s="2">
        <v>1120.6581000000001</v>
      </c>
      <c r="K5681">
        <v>32.300735000000003</v>
      </c>
      <c r="L5681">
        <v>275.96988117646998</v>
      </c>
      <c r="M5681">
        <v>5.3266402470588198E-2</v>
      </c>
      <c r="N5681">
        <v>9.0562142647058794E-2</v>
      </c>
      <c r="O5681">
        <v>7263.93</v>
      </c>
      <c r="P5681" s="2">
        <v>3414.0470999999998</v>
      </c>
      <c r="Q5681" s="2">
        <v>1021.9736422574131</v>
      </c>
      <c r="R5681" s="2">
        <f t="shared" si="99"/>
        <v>155.37537</v>
      </c>
      <c r="S5681" s="3">
        <v>1.5719297784233373</v>
      </c>
      <c r="U5681" s="2"/>
      <c r="V5681" s="4"/>
    </row>
    <row r="5682" spans="1:22" x14ac:dyDescent="0.25">
      <c r="A5682" t="s">
        <v>17546</v>
      </c>
      <c r="B5682" t="s">
        <v>5720</v>
      </c>
      <c r="C5682" t="s">
        <v>8</v>
      </c>
      <c r="D5682" t="s">
        <v>23</v>
      </c>
      <c r="E5682" t="s">
        <v>7685</v>
      </c>
      <c r="F5682" s="1">
        <v>41884</v>
      </c>
      <c r="G5682" s="2">
        <v>155.51160205090599</v>
      </c>
      <c r="H5682" s="2">
        <v>345.52153899068901</v>
      </c>
      <c r="I5682" s="2">
        <v>5104</v>
      </c>
      <c r="J5682" s="2">
        <v>1295.6123</v>
      </c>
      <c r="K5682">
        <v>44.922220000000003</v>
      </c>
      <c r="L5682">
        <v>126.66655625</v>
      </c>
      <c r="M5682">
        <v>7.6987592499999993E-2</v>
      </c>
      <c r="N5682">
        <v>0.13027125749999999</v>
      </c>
      <c r="O5682">
        <v>9830.5300000000007</v>
      </c>
      <c r="P5682" s="2">
        <v>4620.3491000000004</v>
      </c>
      <c r="Q5682" s="2">
        <v>2350.2622610491699</v>
      </c>
      <c r="R5682" s="2">
        <f t="shared" si="99"/>
        <v>178.47477000000001</v>
      </c>
      <c r="S5682" s="3">
        <v>1.6907681860333867</v>
      </c>
      <c r="U5682" s="2"/>
      <c r="V5682" s="4"/>
    </row>
    <row r="5683" spans="1:22" x14ac:dyDescent="0.25">
      <c r="A5683" t="s">
        <v>17547</v>
      </c>
      <c r="B5683" t="s">
        <v>5721</v>
      </c>
      <c r="C5683" t="s">
        <v>26</v>
      </c>
      <c r="D5683" t="s">
        <v>7</v>
      </c>
      <c r="E5683" t="s">
        <v>18</v>
      </c>
      <c r="F5683" s="1">
        <v>42411</v>
      </c>
      <c r="G5683" s="2">
        <v>354.98699730466899</v>
      </c>
      <c r="H5683" s="2">
        <v>245.376645129335</v>
      </c>
      <c r="I5683" s="2">
        <v>10030</v>
      </c>
      <c r="J5683" s="2">
        <v>1374.1624999999999</v>
      </c>
      <c r="K5683">
        <v>40.625824000000001</v>
      </c>
      <c r="L5683">
        <v>447.73768952380902</v>
      </c>
      <c r="M5683">
        <v>5.3837902190476197E-2</v>
      </c>
      <c r="N5683">
        <v>0.29343723999999999</v>
      </c>
      <c r="O5683">
        <v>8109.08</v>
      </c>
      <c r="P5683" s="2">
        <v>3811.2675999999997</v>
      </c>
      <c r="Q5683" s="2">
        <v>600.6709604567011</v>
      </c>
      <c r="R5683" s="2">
        <f t="shared" si="99"/>
        <v>162.98172</v>
      </c>
      <c r="S5683" s="3">
        <v>1.5537768887419987</v>
      </c>
      <c r="U5683" s="2"/>
      <c r="V5683" s="4"/>
    </row>
    <row r="5684" spans="1:22" x14ac:dyDescent="0.25">
      <c r="A5684" t="s">
        <v>17548</v>
      </c>
      <c r="B5684" t="s">
        <v>5722</v>
      </c>
      <c r="C5684" t="s">
        <v>11</v>
      </c>
      <c r="D5684" t="s">
        <v>40</v>
      </c>
      <c r="E5684" t="s">
        <v>7685</v>
      </c>
      <c r="F5684" s="1">
        <v>41912</v>
      </c>
      <c r="G5684" s="2">
        <v>108.836954918069</v>
      </c>
      <c r="H5684" s="2">
        <v>206.14592029748999</v>
      </c>
      <c r="I5684" s="2">
        <v>10321</v>
      </c>
      <c r="J5684" s="2">
        <v>3310.4402</v>
      </c>
      <c r="K5684">
        <v>54.829569999999997</v>
      </c>
      <c r="L5684">
        <v>424.84151999999898</v>
      </c>
      <c r="M5684">
        <v>6.3441048695652105E-2</v>
      </c>
      <c r="N5684">
        <v>0.34092003391304299</v>
      </c>
      <c r="O5684">
        <v>7167.92</v>
      </c>
      <c r="P5684" s="2">
        <v>3368.9223999999999</v>
      </c>
      <c r="Q5684" s="2">
        <v>849.07453892853198</v>
      </c>
      <c r="R5684" s="2">
        <f t="shared" si="99"/>
        <v>154.51128</v>
      </c>
      <c r="S5684" s="3">
        <v>1.4887442148424948</v>
      </c>
      <c r="U5684" s="2"/>
      <c r="V5684" s="4"/>
    </row>
    <row r="5685" spans="1:22" x14ac:dyDescent="0.25">
      <c r="A5685" t="s">
        <v>17549</v>
      </c>
      <c r="B5685" t="s">
        <v>5723</v>
      </c>
      <c r="C5685" t="s">
        <v>8</v>
      </c>
      <c r="D5685" t="s">
        <v>7</v>
      </c>
      <c r="E5685" t="s">
        <v>7685</v>
      </c>
      <c r="F5685" s="1">
        <v>42306</v>
      </c>
      <c r="G5685" s="2">
        <v>234.84105472183001</v>
      </c>
      <c r="I5685" s="2">
        <v>5636</v>
      </c>
      <c r="J5685" s="2">
        <v>1418.66</v>
      </c>
      <c r="K5685">
        <v>39.657559999999997</v>
      </c>
      <c r="L5685">
        <v>303.78320076923001</v>
      </c>
      <c r="M5685">
        <v>7.7562021076923005E-2</v>
      </c>
      <c r="N5685">
        <v>0.33780307538461501</v>
      </c>
      <c r="O5685">
        <v>9052.4</v>
      </c>
      <c r="P5685" s="2">
        <v>4254.6279999999997</v>
      </c>
      <c r="Q5685" s="2">
        <v>1183.0823273183703</v>
      </c>
      <c r="R5685" s="2">
        <f t="shared" si="99"/>
        <v>171.47160000000002</v>
      </c>
      <c r="S5685" s="3">
        <v>1.6907681860333867</v>
      </c>
      <c r="U5685" s="2"/>
      <c r="V5685" s="4"/>
    </row>
    <row r="5686" spans="1:22" x14ac:dyDescent="0.25">
      <c r="A5686" t="s">
        <v>17550</v>
      </c>
      <c r="B5686" t="s">
        <v>5724</v>
      </c>
      <c r="C5686" t="s">
        <v>22</v>
      </c>
      <c r="D5686" t="s">
        <v>23</v>
      </c>
      <c r="E5686" t="s">
        <v>7685</v>
      </c>
      <c r="F5686" s="1">
        <v>42901</v>
      </c>
      <c r="G5686" s="2">
        <v>249.21496883355101</v>
      </c>
      <c r="H5686" s="2">
        <v>799.160403219503</v>
      </c>
      <c r="I5686" s="2">
        <v>7238</v>
      </c>
      <c r="J5686" s="2">
        <v>1807.4454000000001</v>
      </c>
      <c r="K5686">
        <v>37.834667000000003</v>
      </c>
      <c r="L5686">
        <v>191.43947588235201</v>
      </c>
      <c r="M5686">
        <v>6.9045555882352894E-2</v>
      </c>
      <c r="N5686">
        <v>0.29562152647058798</v>
      </c>
      <c r="O5686">
        <v>9502.7199999999993</v>
      </c>
      <c r="P5686" s="2">
        <v>4466.2783999999992</v>
      </c>
      <c r="Q5686" s="2">
        <v>724.07297243704147</v>
      </c>
      <c r="R5686" s="2">
        <f t="shared" si="99"/>
        <v>175.52447999999998</v>
      </c>
      <c r="S5686" s="3">
        <v>1.9572116577180216</v>
      </c>
      <c r="U5686" s="2"/>
      <c r="V5686" s="4"/>
    </row>
    <row r="5687" spans="1:22" x14ac:dyDescent="0.25">
      <c r="A5687" t="s">
        <v>17551</v>
      </c>
      <c r="B5687" t="s">
        <v>5725</v>
      </c>
      <c r="C5687" t="s">
        <v>16</v>
      </c>
      <c r="D5687" t="s">
        <v>20</v>
      </c>
      <c r="E5687" t="s">
        <v>28</v>
      </c>
      <c r="F5687" s="1">
        <v>43030</v>
      </c>
      <c r="G5687" s="2">
        <v>177.93701807058301</v>
      </c>
      <c r="H5687" s="2">
        <v>213.176333379781</v>
      </c>
      <c r="I5687" s="2">
        <v>7012</v>
      </c>
      <c r="J5687" s="2">
        <v>2193.7629999999999</v>
      </c>
      <c r="K5687">
        <v>54.567169999999997</v>
      </c>
      <c r="L5687">
        <v>316.78792999999899</v>
      </c>
      <c r="M5687">
        <v>6.0786949999999999E-2</v>
      </c>
      <c r="N5687">
        <v>0.24252144</v>
      </c>
      <c r="O5687">
        <v>7181.14</v>
      </c>
      <c r="P5687" s="2">
        <v>3375.1358</v>
      </c>
      <c r="Q5687" s="2">
        <v>577.76085300837781</v>
      </c>
      <c r="R5687" s="2">
        <f t="shared" si="99"/>
        <v>154.63026000000002</v>
      </c>
      <c r="S5687" s="3">
        <v>1.5537768887419987</v>
      </c>
      <c r="U5687" s="2"/>
      <c r="V5687" s="4"/>
    </row>
    <row r="5688" spans="1:22" x14ac:dyDescent="0.25">
      <c r="A5688" t="s">
        <v>17552</v>
      </c>
      <c r="B5688" t="s">
        <v>5726</v>
      </c>
      <c r="C5688" t="s">
        <v>8</v>
      </c>
      <c r="D5688" t="s">
        <v>32</v>
      </c>
      <c r="E5688" t="s">
        <v>7685</v>
      </c>
      <c r="F5688" s="1">
        <v>43209</v>
      </c>
      <c r="G5688" s="2">
        <v>171.498639258228</v>
      </c>
      <c r="I5688" s="2">
        <v>9411</v>
      </c>
      <c r="J5688" s="2">
        <v>1986.588</v>
      </c>
      <c r="K5688">
        <v>52.650329999999997</v>
      </c>
      <c r="L5688">
        <v>154.99628000000001</v>
      </c>
      <c r="M5688">
        <v>5.7054535000000003E-2</v>
      </c>
      <c r="N5688">
        <v>4.1874580000000002E-2</v>
      </c>
      <c r="O5688">
        <v>9346.16</v>
      </c>
      <c r="P5688" s="2">
        <v>4392.6952000000001</v>
      </c>
      <c r="Q5688" s="2">
        <v>1759.4465654065543</v>
      </c>
      <c r="R5688" s="2">
        <f t="shared" si="99"/>
        <v>174.11544000000001</v>
      </c>
      <c r="S5688" s="3">
        <v>1.5404067171074163</v>
      </c>
      <c r="U5688" s="2"/>
      <c r="V5688" s="4"/>
    </row>
    <row r="5689" spans="1:22" x14ac:dyDescent="0.25">
      <c r="A5689" t="s">
        <v>17553</v>
      </c>
      <c r="B5689" t="s">
        <v>5727</v>
      </c>
      <c r="C5689" t="s">
        <v>16</v>
      </c>
      <c r="D5689" t="s">
        <v>39</v>
      </c>
      <c r="E5689" t="s">
        <v>28</v>
      </c>
      <c r="F5689" s="1">
        <v>42971</v>
      </c>
      <c r="G5689" s="2">
        <v>307.54349761527999</v>
      </c>
      <c r="H5689" s="2">
        <v>612.32391032418002</v>
      </c>
      <c r="I5689" s="2">
        <v>6921</v>
      </c>
      <c r="J5689" s="2">
        <v>2211.9987999999998</v>
      </c>
      <c r="K5689">
        <v>55.17353</v>
      </c>
      <c r="L5689">
        <v>254.76767666666601</v>
      </c>
      <c r="M5689">
        <v>7.1042540933333301E-2</v>
      </c>
      <c r="N5689">
        <v>0.28601118333333297</v>
      </c>
      <c r="O5689">
        <v>8238.3799999999992</v>
      </c>
      <c r="P5689" s="2">
        <v>3872.0385999999994</v>
      </c>
      <c r="Q5689" s="2">
        <v>1674.979965009753</v>
      </c>
      <c r="R5689" s="2">
        <f t="shared" si="99"/>
        <v>164.14542</v>
      </c>
      <c r="S5689" s="3">
        <v>1.5537768887419987</v>
      </c>
      <c r="U5689" s="2"/>
      <c r="V5689" s="4"/>
    </row>
    <row r="5690" spans="1:22" x14ac:dyDescent="0.25">
      <c r="A5690" t="s">
        <v>17554</v>
      </c>
      <c r="B5690" t="s">
        <v>5728</v>
      </c>
      <c r="C5690" t="s">
        <v>11</v>
      </c>
      <c r="D5690" t="s">
        <v>7</v>
      </c>
      <c r="E5690" t="s">
        <v>7685</v>
      </c>
      <c r="F5690" s="1">
        <v>43203</v>
      </c>
      <c r="G5690" s="2">
        <v>576.55493596127405</v>
      </c>
      <c r="H5690" s="2">
        <v>3038.0354384330999</v>
      </c>
      <c r="I5690" s="2">
        <v>9682</v>
      </c>
      <c r="J5690" s="2">
        <v>1694.4064000000001</v>
      </c>
      <c r="K5690">
        <v>50.232390000000002</v>
      </c>
      <c r="L5690">
        <v>270.09779142857099</v>
      </c>
      <c r="M5690">
        <v>7.9791966000000006E-2</v>
      </c>
      <c r="N5690">
        <v>0.29894219047618997</v>
      </c>
      <c r="O5690">
        <v>8832.0300000000007</v>
      </c>
      <c r="P5690" s="2">
        <v>4151.0541000000003</v>
      </c>
      <c r="Q5690" s="2">
        <v>1316.6663626729558</v>
      </c>
      <c r="R5690" s="2">
        <f t="shared" si="99"/>
        <v>169.48827</v>
      </c>
      <c r="S5690" s="3">
        <v>1.4887442148424948</v>
      </c>
      <c r="U5690" s="2"/>
      <c r="V5690" s="4"/>
    </row>
    <row r="5691" spans="1:22" x14ac:dyDescent="0.25">
      <c r="A5691" t="s">
        <v>17555</v>
      </c>
      <c r="B5691" t="s">
        <v>5729</v>
      </c>
      <c r="C5691" t="s">
        <v>26</v>
      </c>
      <c r="D5691" t="s">
        <v>7</v>
      </c>
      <c r="E5691" t="s">
        <v>28</v>
      </c>
      <c r="F5691" s="1">
        <v>43300</v>
      </c>
      <c r="G5691" s="2">
        <v>212.242760186254</v>
      </c>
      <c r="H5691" s="2">
        <v>351.490624389245</v>
      </c>
      <c r="I5691" s="2">
        <v>9622</v>
      </c>
      <c r="J5691" s="2">
        <v>1855.4967999999999</v>
      </c>
      <c r="K5691">
        <v>46.434005999999997</v>
      </c>
      <c r="L5691">
        <v>323.41983761904697</v>
      </c>
      <c r="M5691">
        <v>6.1131968714285702E-2</v>
      </c>
      <c r="N5691">
        <v>0.18666870714285699</v>
      </c>
      <c r="O5691">
        <v>7911.17</v>
      </c>
      <c r="P5691" s="2">
        <v>3718.2498999999998</v>
      </c>
      <c r="Q5691" s="2">
        <v>932.43660744037902</v>
      </c>
      <c r="R5691" s="2">
        <f t="shared" si="99"/>
        <v>161.20053000000001</v>
      </c>
      <c r="S5691" s="3">
        <v>1.5537768887419987</v>
      </c>
      <c r="U5691" s="2"/>
      <c r="V5691" s="4"/>
    </row>
    <row r="5692" spans="1:22" x14ac:dyDescent="0.25">
      <c r="A5692" t="s">
        <v>17556</v>
      </c>
      <c r="B5692" t="s">
        <v>5730</v>
      </c>
      <c r="C5692" t="s">
        <v>8</v>
      </c>
      <c r="D5692" t="s">
        <v>172</v>
      </c>
      <c r="E5692" t="s">
        <v>28</v>
      </c>
      <c r="F5692" s="1">
        <v>43452</v>
      </c>
      <c r="G5692" s="2">
        <v>105.211380869594</v>
      </c>
      <c r="H5692" s="2">
        <v>1636.0207986876301</v>
      </c>
      <c r="I5692" s="2">
        <v>7562</v>
      </c>
      <c r="J5692" s="2">
        <v>1550.9131</v>
      </c>
      <c r="K5692">
        <v>37.122585000000001</v>
      </c>
      <c r="L5692">
        <v>403.12482210526298</v>
      </c>
      <c r="M5692">
        <v>8.1158121684210494E-2</v>
      </c>
      <c r="N5692">
        <v>0.12595842157894699</v>
      </c>
      <c r="O5692">
        <v>8555.26</v>
      </c>
      <c r="P5692" s="2">
        <v>4020.9721999999997</v>
      </c>
      <c r="Q5692" s="2">
        <v>2388.2719183212294</v>
      </c>
      <c r="R5692" s="2">
        <f t="shared" si="99"/>
        <v>166.99734000000001</v>
      </c>
      <c r="S5692" s="3">
        <v>1.5404067171074163</v>
      </c>
      <c r="U5692" s="2"/>
      <c r="V5692" s="4"/>
    </row>
    <row r="5693" spans="1:22" x14ac:dyDescent="0.25">
      <c r="A5693" t="s">
        <v>17557</v>
      </c>
      <c r="B5693" t="s">
        <v>5731</v>
      </c>
      <c r="C5693" t="s">
        <v>6</v>
      </c>
      <c r="D5693" t="s">
        <v>172</v>
      </c>
      <c r="E5693" t="s">
        <v>7685</v>
      </c>
      <c r="F5693" s="1">
        <v>43118</v>
      </c>
      <c r="G5693" s="2">
        <v>630.10048813300205</v>
      </c>
      <c r="H5693" s="2">
        <v>538.73531841530405</v>
      </c>
      <c r="I5693" s="2">
        <v>10154</v>
      </c>
      <c r="J5693" s="2">
        <v>1214.7744</v>
      </c>
      <c r="K5693">
        <v>34.383198</v>
      </c>
      <c r="L5693">
        <v>256.41410347826002</v>
      </c>
      <c r="M5693">
        <v>6.7331038043478203E-2</v>
      </c>
      <c r="N5693">
        <v>0.13888948956521699</v>
      </c>
      <c r="O5693">
        <v>8444.75</v>
      </c>
      <c r="P5693" s="2">
        <v>3969.0324999999998</v>
      </c>
      <c r="Q5693" s="2">
        <v>723.09359632562337</v>
      </c>
      <c r="R5693" s="2">
        <f t="shared" si="99"/>
        <v>166.00274999999999</v>
      </c>
      <c r="S5693" s="3">
        <v>1.5029113752766907</v>
      </c>
      <c r="U5693" s="2"/>
      <c r="V5693" s="4"/>
    </row>
    <row r="5694" spans="1:22" x14ac:dyDescent="0.25">
      <c r="A5694" t="s">
        <v>17558</v>
      </c>
      <c r="B5694" t="s">
        <v>5732</v>
      </c>
      <c r="C5694" t="s">
        <v>16</v>
      </c>
      <c r="D5694" t="s">
        <v>39</v>
      </c>
      <c r="E5694" t="s">
        <v>18</v>
      </c>
      <c r="F5694" s="1">
        <v>43052</v>
      </c>
      <c r="G5694" s="2">
        <v>189.23552661960801</v>
      </c>
      <c r="H5694" s="2">
        <v>555.283315845792</v>
      </c>
      <c r="I5694" s="2">
        <v>7383</v>
      </c>
      <c r="J5694" s="2">
        <v>1889.7973999999999</v>
      </c>
      <c r="K5694">
        <v>38.363674000000003</v>
      </c>
      <c r="L5694">
        <v>303.542744705882</v>
      </c>
      <c r="M5694">
        <v>6.8599142941176403E-2</v>
      </c>
      <c r="N5694">
        <v>0.23790163941176401</v>
      </c>
      <c r="O5694">
        <v>7405.29</v>
      </c>
      <c r="P5694" s="2">
        <v>3480.4862999999996</v>
      </c>
      <c r="Q5694" s="2">
        <v>911.20337935264445</v>
      </c>
      <c r="R5694" s="2">
        <f t="shared" si="99"/>
        <v>156.64760999999999</v>
      </c>
      <c r="S5694" s="3">
        <v>1.5537768887419987</v>
      </c>
      <c r="U5694" s="2"/>
      <c r="V5694" s="4"/>
    </row>
    <row r="5695" spans="1:22" x14ac:dyDescent="0.25">
      <c r="A5695" t="s">
        <v>17559</v>
      </c>
      <c r="B5695" t="s">
        <v>5733</v>
      </c>
      <c r="C5695" t="s">
        <v>22</v>
      </c>
      <c r="D5695" t="s">
        <v>23</v>
      </c>
      <c r="E5695" t="s">
        <v>18</v>
      </c>
      <c r="F5695" s="1">
        <v>43179</v>
      </c>
      <c r="G5695" s="2">
        <v>157.61643551671901</v>
      </c>
      <c r="H5695" s="2">
        <v>300.51630411096397</v>
      </c>
      <c r="I5695" s="2">
        <v>9536</v>
      </c>
      <c r="J5695" s="2">
        <v>1508.5381</v>
      </c>
      <c r="K5695">
        <v>31.067098999999999</v>
      </c>
      <c r="L5695">
        <v>431.18466590908997</v>
      </c>
      <c r="M5695">
        <v>4.7320743136363599E-2</v>
      </c>
      <c r="N5695">
        <v>0.194469140454545</v>
      </c>
      <c r="O5695">
        <v>8722.26</v>
      </c>
      <c r="P5695" s="2">
        <v>4099.4621999999999</v>
      </c>
      <c r="Q5695" s="2">
        <v>798.74195175503655</v>
      </c>
      <c r="R5695" s="2">
        <f t="shared" si="99"/>
        <v>168.50033999999999</v>
      </c>
      <c r="S5695" s="3">
        <v>1.9572116577180216</v>
      </c>
      <c r="U5695" s="2"/>
      <c r="V5695" s="4"/>
    </row>
    <row r="5696" spans="1:22" x14ac:dyDescent="0.25">
      <c r="A5696" t="s">
        <v>17560</v>
      </c>
      <c r="B5696" t="s">
        <v>5734</v>
      </c>
      <c r="C5696" t="s">
        <v>8</v>
      </c>
      <c r="D5696" t="s">
        <v>105</v>
      </c>
      <c r="E5696" t="s">
        <v>18</v>
      </c>
      <c r="F5696" s="1">
        <v>43450</v>
      </c>
      <c r="G5696" s="2">
        <v>307.87979452168003</v>
      </c>
      <c r="H5696" s="2">
        <v>497.25237263961202</v>
      </c>
      <c r="I5696" s="2">
        <v>7579</v>
      </c>
      <c r="J5696" s="2">
        <v>2125.5286000000001</v>
      </c>
      <c r="K5696">
        <v>57.183666000000002</v>
      </c>
      <c r="L5696">
        <v>350.99877944444398</v>
      </c>
      <c r="M5696">
        <v>6.0228238333333302E-2</v>
      </c>
      <c r="N5696">
        <v>0.15339963777777699</v>
      </c>
      <c r="O5696">
        <v>9155.91</v>
      </c>
      <c r="P5696" s="2">
        <v>4303.2776999999996</v>
      </c>
      <c r="Q5696" s="2">
        <v>1302.8755258701324</v>
      </c>
      <c r="R5696" s="2">
        <f t="shared" ref="R5696:R5759" si="100">IFERROR(90+O5696/100*0.9,"")</f>
        <v>172.40319</v>
      </c>
      <c r="S5696" s="3">
        <v>1.5404067171074163</v>
      </c>
      <c r="U5696" s="2"/>
      <c r="V5696" s="4"/>
    </row>
    <row r="5697" spans="1:22" x14ac:dyDescent="0.25">
      <c r="A5697" t="s">
        <v>17561</v>
      </c>
      <c r="B5697" t="s">
        <v>5735</v>
      </c>
      <c r="C5697" t="s">
        <v>11</v>
      </c>
      <c r="D5697" t="s">
        <v>40</v>
      </c>
      <c r="E5697" t="s">
        <v>7685</v>
      </c>
      <c r="F5697" s="1">
        <v>43230</v>
      </c>
      <c r="G5697" s="2">
        <v>397.79286465992101</v>
      </c>
      <c r="I5697" s="2">
        <v>10695</v>
      </c>
      <c r="J5697" s="2">
        <v>1730.001</v>
      </c>
      <c r="K5697">
        <v>21.662770999999999</v>
      </c>
      <c r="L5697">
        <v>363.520537916666</v>
      </c>
      <c r="M5697">
        <v>7.7312342125000003E-2</v>
      </c>
      <c r="N5697">
        <v>0.22844697</v>
      </c>
      <c r="O5697">
        <v>7736.39</v>
      </c>
      <c r="P5697" s="2">
        <v>3636.1032999999998</v>
      </c>
      <c r="Q5697" s="2">
        <v>1983.0530240299663</v>
      </c>
      <c r="R5697" s="2">
        <f t="shared" si="100"/>
        <v>159.62751</v>
      </c>
      <c r="S5697" s="3">
        <v>1.4887442148424948</v>
      </c>
      <c r="U5697" s="2"/>
      <c r="V5697" s="4"/>
    </row>
    <row r="5698" spans="1:22" x14ac:dyDescent="0.25">
      <c r="A5698" t="s">
        <v>17562</v>
      </c>
      <c r="B5698" t="s">
        <v>5736</v>
      </c>
      <c r="C5698" t="s">
        <v>16</v>
      </c>
      <c r="D5698" t="s">
        <v>23</v>
      </c>
      <c r="E5698" t="s">
        <v>18</v>
      </c>
      <c r="F5698" s="1">
        <v>43216</v>
      </c>
      <c r="G5698" s="2">
        <v>176.84885747856001</v>
      </c>
      <c r="H5698" s="2">
        <v>742.11198895771895</v>
      </c>
      <c r="I5698" s="2">
        <v>7612</v>
      </c>
      <c r="J5698" s="2">
        <v>2970.6333</v>
      </c>
      <c r="K5698">
        <v>74.887540000000001</v>
      </c>
      <c r="L5698">
        <v>350.71357599999999</v>
      </c>
      <c r="M5698">
        <v>5.3324433733333301E-2</v>
      </c>
      <c r="N5698">
        <v>0.16618322799999999</v>
      </c>
      <c r="O5698">
        <v>8057.4</v>
      </c>
      <c r="P5698" s="2">
        <v>3786.9779999999996</v>
      </c>
      <c r="Q5698" s="2">
        <v>491.66151945645458</v>
      </c>
      <c r="R5698" s="2">
        <f t="shared" si="100"/>
        <v>162.51659999999998</v>
      </c>
      <c r="S5698" s="3">
        <v>1.5537768887419987</v>
      </c>
      <c r="U5698" s="2"/>
      <c r="V5698" s="4"/>
    </row>
    <row r="5699" spans="1:22" x14ac:dyDescent="0.25">
      <c r="A5699" t="s">
        <v>17563</v>
      </c>
      <c r="B5699" t="s">
        <v>5737</v>
      </c>
      <c r="C5699" t="s">
        <v>11</v>
      </c>
      <c r="D5699" t="s">
        <v>7</v>
      </c>
      <c r="E5699" t="s">
        <v>7685</v>
      </c>
      <c r="F5699" s="1">
        <v>43329</v>
      </c>
      <c r="G5699" s="2">
        <v>93.090993200103497</v>
      </c>
      <c r="H5699" s="2">
        <v>1915.64072179648</v>
      </c>
      <c r="I5699" s="2">
        <v>10392</v>
      </c>
      <c r="J5699" s="2">
        <v>1857.4075</v>
      </c>
      <c r="K5699">
        <v>49.718887000000002</v>
      </c>
      <c r="L5699">
        <v>347.382671666666</v>
      </c>
      <c r="M5699">
        <v>6.2428226874999999E-2</v>
      </c>
      <c r="N5699">
        <v>0.42641838375000002</v>
      </c>
      <c r="O5699">
        <v>8877.9699999999993</v>
      </c>
      <c r="P5699" s="2">
        <v>4172.6458999999995</v>
      </c>
      <c r="Q5699" s="2">
        <v>1300.3696295161462</v>
      </c>
      <c r="R5699" s="2">
        <f t="shared" si="100"/>
        <v>169.90172999999999</v>
      </c>
      <c r="S5699" s="3">
        <v>1.4887442148424948</v>
      </c>
      <c r="U5699" s="2"/>
      <c r="V5699" s="4"/>
    </row>
    <row r="5700" spans="1:22" x14ac:dyDescent="0.25">
      <c r="A5700" t="s">
        <v>17564</v>
      </c>
      <c r="B5700" t="s">
        <v>5738</v>
      </c>
      <c r="C5700" t="s">
        <v>22</v>
      </c>
      <c r="D5700" t="s">
        <v>23</v>
      </c>
      <c r="E5700" t="s">
        <v>7685</v>
      </c>
      <c r="F5700" s="1">
        <v>43165</v>
      </c>
      <c r="G5700" s="2">
        <v>555.64361310028801</v>
      </c>
      <c r="H5700" s="2">
        <v>728.72828628685295</v>
      </c>
      <c r="I5700" s="2">
        <v>6530</v>
      </c>
      <c r="J5700" s="2">
        <v>2013.4141</v>
      </c>
      <c r="K5700">
        <v>64.647934000000006</v>
      </c>
      <c r="L5700">
        <v>183.270585333333</v>
      </c>
      <c r="M5700">
        <v>6.9294038599999996E-2</v>
      </c>
      <c r="N5700">
        <v>0.25253711333333301</v>
      </c>
      <c r="O5700">
        <v>9634.7900000000009</v>
      </c>
      <c r="P5700" s="2">
        <v>4528.3513000000003</v>
      </c>
      <c r="Q5700" s="2">
        <v>809.23360941285659</v>
      </c>
      <c r="R5700" s="2">
        <f t="shared" si="100"/>
        <v>176.71311000000003</v>
      </c>
      <c r="S5700" s="3">
        <v>1.9572116577180216</v>
      </c>
      <c r="U5700" s="2"/>
      <c r="V5700" s="4"/>
    </row>
    <row r="5701" spans="1:22" x14ac:dyDescent="0.25">
      <c r="A5701" t="s">
        <v>17565</v>
      </c>
      <c r="B5701" t="s">
        <v>5739</v>
      </c>
      <c r="C5701" t="s">
        <v>8</v>
      </c>
      <c r="D5701" t="s">
        <v>34</v>
      </c>
      <c r="E5701" t="s">
        <v>18</v>
      </c>
      <c r="F5701" s="1">
        <v>43253</v>
      </c>
      <c r="G5701" s="2">
        <v>295.59605047126001</v>
      </c>
      <c r="H5701" s="2">
        <v>1805.84886769071</v>
      </c>
      <c r="I5701" s="2">
        <v>9922</v>
      </c>
      <c r="J5701" s="2">
        <v>1952.0161000000001</v>
      </c>
      <c r="K5701">
        <v>46.836826000000002</v>
      </c>
      <c r="L5701">
        <v>430.59821454545403</v>
      </c>
      <c r="M5701">
        <v>6.6805472636363605E-2</v>
      </c>
      <c r="N5701">
        <v>0.15542528363636299</v>
      </c>
      <c r="O5701">
        <v>9076.31</v>
      </c>
      <c r="P5701" s="2">
        <v>4265.8656999999994</v>
      </c>
      <c r="Q5701" s="2">
        <v>1082.2325065526329</v>
      </c>
      <c r="R5701" s="2">
        <f t="shared" si="100"/>
        <v>171.68679</v>
      </c>
      <c r="S5701" s="3">
        <v>1.5404067171074163</v>
      </c>
      <c r="U5701" s="2"/>
      <c r="V5701" s="4"/>
    </row>
    <row r="5702" spans="1:22" x14ac:dyDescent="0.25">
      <c r="A5702" t="s">
        <v>17566</v>
      </c>
      <c r="B5702" t="s">
        <v>5740</v>
      </c>
      <c r="C5702" t="s">
        <v>22</v>
      </c>
      <c r="D5702" t="s">
        <v>23</v>
      </c>
      <c r="E5702" t="s">
        <v>7685</v>
      </c>
      <c r="F5702" s="1">
        <v>43297</v>
      </c>
      <c r="G5702" s="2">
        <v>178.57519281498199</v>
      </c>
      <c r="H5702" s="2">
        <v>196.42381465560899</v>
      </c>
      <c r="I5702" s="2">
        <v>14000</v>
      </c>
      <c r="J5702" s="2">
        <v>672.49159999999995</v>
      </c>
      <c r="K5702">
        <v>20.911928</v>
      </c>
      <c r="L5702">
        <v>110.86779433333299</v>
      </c>
      <c r="M5702">
        <v>7.8846309999999906E-2</v>
      </c>
      <c r="N5702">
        <v>0.243437110833333</v>
      </c>
      <c r="O5702">
        <v>10042.049999999999</v>
      </c>
      <c r="P5702" s="2">
        <v>4719.7634999999991</v>
      </c>
      <c r="Q5702" s="2" t="s">
        <v>11858</v>
      </c>
      <c r="R5702" s="2">
        <f t="shared" si="100"/>
        <v>180.37844999999999</v>
      </c>
      <c r="S5702" s="3">
        <v>1.9572116577180216</v>
      </c>
      <c r="U5702" s="2"/>
      <c r="V5702" s="4"/>
    </row>
    <row r="5703" spans="1:22" x14ac:dyDescent="0.25">
      <c r="A5703" t="s">
        <v>17567</v>
      </c>
      <c r="B5703" t="s">
        <v>5741</v>
      </c>
      <c r="C5703" t="s">
        <v>8</v>
      </c>
      <c r="D5703" t="s">
        <v>105</v>
      </c>
      <c r="E5703" t="s">
        <v>18</v>
      </c>
      <c r="F5703" s="1">
        <v>43513</v>
      </c>
      <c r="G5703" s="2">
        <v>232.41185324134801</v>
      </c>
      <c r="H5703" s="2">
        <v>787.93735481384795</v>
      </c>
      <c r="I5703" s="2">
        <v>7634</v>
      </c>
      <c r="J5703" s="2">
        <v>1806.2412999999999</v>
      </c>
      <c r="K5703">
        <v>51.680377999999997</v>
      </c>
      <c r="L5703">
        <v>330.81925833333298</v>
      </c>
      <c r="M5703">
        <v>6.1112130333333299E-2</v>
      </c>
      <c r="N5703">
        <v>0.15240250333333299</v>
      </c>
      <c r="O5703">
        <v>9164.56</v>
      </c>
      <c r="P5703" s="2">
        <v>4307.3431999999993</v>
      </c>
      <c r="Q5703" s="2">
        <v>576.76444266766953</v>
      </c>
      <c r="R5703" s="2">
        <f t="shared" si="100"/>
        <v>172.48104000000001</v>
      </c>
      <c r="S5703" s="3">
        <v>1.5404067171074163</v>
      </c>
      <c r="U5703" s="2"/>
      <c r="V5703" s="4"/>
    </row>
    <row r="5704" spans="1:22" x14ac:dyDescent="0.25">
      <c r="A5704" t="s">
        <v>17568</v>
      </c>
      <c r="B5704" t="s">
        <v>5742</v>
      </c>
      <c r="C5704" t="s">
        <v>22</v>
      </c>
      <c r="D5704" t="s">
        <v>7</v>
      </c>
      <c r="E5704" t="s">
        <v>7685</v>
      </c>
      <c r="F5704" s="1">
        <v>43304</v>
      </c>
      <c r="G5704" s="2">
        <v>386.54152842796998</v>
      </c>
      <c r="H5704" s="2">
        <v>1460.20258113301</v>
      </c>
      <c r="I5704" s="2">
        <v>10391</v>
      </c>
      <c r="J5704" s="2">
        <v>1890.1893</v>
      </c>
      <c r="K5704">
        <v>35.505245000000002</v>
      </c>
      <c r="L5704">
        <v>204.65146999999999</v>
      </c>
      <c r="M5704">
        <v>6.1248293181818098E-2</v>
      </c>
      <c r="N5704">
        <v>0.32671463363636299</v>
      </c>
      <c r="O5704">
        <v>9128.48</v>
      </c>
      <c r="P5704" s="2">
        <v>4290.3855999999996</v>
      </c>
      <c r="Q5704" s="2">
        <v>1306.3340443290365</v>
      </c>
      <c r="R5704" s="2">
        <f t="shared" si="100"/>
        <v>172.15631999999999</v>
      </c>
      <c r="S5704" s="3">
        <v>1.9572116577180216</v>
      </c>
      <c r="U5704" s="2"/>
      <c r="V5704" s="4"/>
    </row>
    <row r="5705" spans="1:22" x14ac:dyDescent="0.25">
      <c r="A5705" t="s">
        <v>17569</v>
      </c>
      <c r="B5705" t="s">
        <v>5743</v>
      </c>
      <c r="C5705" t="s">
        <v>22</v>
      </c>
      <c r="D5705" t="s">
        <v>23</v>
      </c>
      <c r="E5705" t="s">
        <v>18</v>
      </c>
      <c r="F5705" s="1">
        <v>43388</v>
      </c>
      <c r="G5705" s="2">
        <v>143.505482460091</v>
      </c>
      <c r="H5705" s="2">
        <v>376.67700141537699</v>
      </c>
      <c r="I5705" s="2">
        <v>7422</v>
      </c>
      <c r="J5705" s="2">
        <v>1782.2235000000001</v>
      </c>
      <c r="K5705">
        <v>46.397689999999997</v>
      </c>
      <c r="L5705">
        <v>428.39183055555498</v>
      </c>
      <c r="M5705">
        <v>4.8343297388888803E-2</v>
      </c>
      <c r="N5705">
        <v>0.17818038888888801</v>
      </c>
      <c r="O5705">
        <v>8825.42</v>
      </c>
      <c r="P5705" s="2">
        <v>4147.9474</v>
      </c>
      <c r="Q5705" s="2">
        <v>766.58644009243596</v>
      </c>
      <c r="R5705" s="2">
        <f t="shared" si="100"/>
        <v>169.42878000000002</v>
      </c>
      <c r="S5705" s="3">
        <v>1.9572116577180216</v>
      </c>
      <c r="U5705" s="2"/>
      <c r="V5705" s="4"/>
    </row>
    <row r="5706" spans="1:22" x14ac:dyDescent="0.25">
      <c r="A5706" t="s">
        <v>17570</v>
      </c>
      <c r="B5706" t="s">
        <v>5744</v>
      </c>
      <c r="C5706" t="s">
        <v>26</v>
      </c>
      <c r="D5706" t="s">
        <v>20</v>
      </c>
      <c r="E5706" t="s">
        <v>28</v>
      </c>
      <c r="F5706" s="1">
        <v>43490</v>
      </c>
      <c r="G5706" s="2">
        <v>287.57890150349402</v>
      </c>
      <c r="H5706" s="2">
        <v>504.86645470445302</v>
      </c>
      <c r="I5706" s="2">
        <v>9872</v>
      </c>
      <c r="J5706" s="2">
        <v>1117.2065</v>
      </c>
      <c r="K5706">
        <v>48.487136999999997</v>
      </c>
      <c r="L5706">
        <v>346.58860818181802</v>
      </c>
      <c r="M5706">
        <v>5.9168705909090902E-2</v>
      </c>
      <c r="N5706">
        <v>0.123762449272727</v>
      </c>
      <c r="O5706">
        <v>8284.0400000000009</v>
      </c>
      <c r="P5706" s="2">
        <v>3893.4988000000003</v>
      </c>
      <c r="Q5706" s="2">
        <v>1053.5227511008598</v>
      </c>
      <c r="R5706" s="2">
        <f t="shared" si="100"/>
        <v>164.55635999999998</v>
      </c>
      <c r="S5706" s="3">
        <v>1.5537768887419987</v>
      </c>
      <c r="U5706" s="2"/>
      <c r="V5706" s="4"/>
    </row>
    <row r="5707" spans="1:22" x14ac:dyDescent="0.25">
      <c r="A5707" t="s">
        <v>17571</v>
      </c>
      <c r="B5707" t="s">
        <v>5745</v>
      </c>
      <c r="C5707" t="s">
        <v>6</v>
      </c>
      <c r="D5707" t="s">
        <v>32</v>
      </c>
      <c r="E5707" t="s">
        <v>7685</v>
      </c>
      <c r="F5707" s="1">
        <v>43438</v>
      </c>
      <c r="G5707" s="2">
        <v>297.60641526777499</v>
      </c>
      <c r="H5707" s="2">
        <v>2940.3565829869899</v>
      </c>
      <c r="I5707" s="2">
        <v>10461</v>
      </c>
      <c r="J5707" s="2">
        <v>2070.5452</v>
      </c>
      <c r="K5707">
        <v>46.656666000000001</v>
      </c>
      <c r="L5707">
        <v>231.09659791666601</v>
      </c>
      <c r="M5707">
        <v>5.3064658999999903E-2</v>
      </c>
      <c r="N5707">
        <v>0.123979238749999</v>
      </c>
      <c r="O5707">
        <v>9355.65</v>
      </c>
      <c r="P5707" s="2">
        <v>4397.1554999999998</v>
      </c>
      <c r="Q5707" s="2">
        <v>1595.2890138091166</v>
      </c>
      <c r="R5707" s="2">
        <f t="shared" si="100"/>
        <v>174.20085</v>
      </c>
      <c r="S5707" s="3">
        <v>1.5029113752766907</v>
      </c>
      <c r="U5707" s="2"/>
      <c r="V5707" s="4"/>
    </row>
    <row r="5708" spans="1:22" x14ac:dyDescent="0.25">
      <c r="A5708" t="s">
        <v>17572</v>
      </c>
      <c r="B5708" t="s">
        <v>5746</v>
      </c>
      <c r="C5708" t="s">
        <v>16</v>
      </c>
      <c r="D5708" t="s">
        <v>27</v>
      </c>
      <c r="E5708" t="s">
        <v>28</v>
      </c>
      <c r="F5708" s="1">
        <v>43744</v>
      </c>
      <c r="G5708" s="2">
        <v>678.04355077451805</v>
      </c>
      <c r="H5708" s="2">
        <v>3290.27617651431</v>
      </c>
      <c r="I5708" s="2">
        <v>7477</v>
      </c>
      <c r="J5708" s="2">
        <v>42.795906000000002</v>
      </c>
      <c r="K5708">
        <v>3.5438651999999999</v>
      </c>
      <c r="L5708">
        <v>340.12873999999999</v>
      </c>
      <c r="M5708">
        <v>6.5119436764705801E-2</v>
      </c>
      <c r="N5708">
        <v>0.13133249588235199</v>
      </c>
      <c r="O5708">
        <v>7994.54</v>
      </c>
      <c r="P5708" s="2">
        <v>3757.4337999999998</v>
      </c>
      <c r="Q5708" s="2">
        <v>930.27453408576093</v>
      </c>
      <c r="R5708" s="2">
        <f t="shared" si="100"/>
        <v>161.95086000000001</v>
      </c>
      <c r="S5708" s="3">
        <v>1.5537768887419987</v>
      </c>
      <c r="U5708" s="2"/>
      <c r="V5708" s="4"/>
    </row>
    <row r="5709" spans="1:22" x14ac:dyDescent="0.25">
      <c r="A5709" t="s">
        <v>17573</v>
      </c>
      <c r="B5709" t="s">
        <v>5747</v>
      </c>
      <c r="C5709" t="s">
        <v>22</v>
      </c>
      <c r="D5709" t="s">
        <v>172</v>
      </c>
      <c r="E5709" t="s">
        <v>28</v>
      </c>
      <c r="F5709" s="1">
        <v>43540</v>
      </c>
      <c r="G5709" s="2">
        <v>525.293585168748</v>
      </c>
      <c r="H5709" s="2">
        <v>881.031465741386</v>
      </c>
      <c r="I5709" s="2">
        <v>10032</v>
      </c>
      <c r="J5709" s="2">
        <v>1551.1969999999999</v>
      </c>
      <c r="K5709">
        <v>46.837020000000003</v>
      </c>
      <c r="L5709">
        <v>290.39222583333299</v>
      </c>
      <c r="M5709">
        <v>6.5595547291666598E-2</v>
      </c>
      <c r="N5709">
        <v>0.19774093374999999</v>
      </c>
      <c r="O5709">
        <v>8512.1</v>
      </c>
      <c r="P5709" s="2">
        <v>4000.6869999999999</v>
      </c>
      <c r="Q5709" s="2">
        <v>947.04644069252913</v>
      </c>
      <c r="R5709" s="2">
        <f t="shared" si="100"/>
        <v>166.60890000000001</v>
      </c>
      <c r="S5709" s="3">
        <v>1.5552934859699259</v>
      </c>
      <c r="U5709" s="2"/>
      <c r="V5709" s="4"/>
    </row>
    <row r="5710" spans="1:22" x14ac:dyDescent="0.25">
      <c r="A5710" t="s">
        <v>17574</v>
      </c>
      <c r="B5710" t="s">
        <v>5748</v>
      </c>
      <c r="C5710" t="s">
        <v>16</v>
      </c>
      <c r="D5710" t="s">
        <v>39</v>
      </c>
      <c r="E5710" t="s">
        <v>28</v>
      </c>
      <c r="F5710" s="1">
        <v>43434</v>
      </c>
      <c r="G5710" s="2">
        <v>543.25793493747005</v>
      </c>
      <c r="H5710" s="2">
        <v>795.38423642775297</v>
      </c>
      <c r="I5710" s="2">
        <v>6241</v>
      </c>
      <c r="J5710" s="2">
        <v>2140.0884000000001</v>
      </c>
      <c r="K5710">
        <v>36.96519</v>
      </c>
      <c r="L5710">
        <v>394.14072857142799</v>
      </c>
      <c r="M5710">
        <v>8.70243257142857E-2</v>
      </c>
      <c r="N5710">
        <v>0.19521364571428501</v>
      </c>
      <c r="O5710">
        <v>7841.89</v>
      </c>
      <c r="P5710" s="2">
        <v>3685.6882999999998</v>
      </c>
      <c r="Q5710" s="2">
        <v>1128.1200538811247</v>
      </c>
      <c r="R5710" s="2">
        <f t="shared" si="100"/>
        <v>160.57701000000003</v>
      </c>
      <c r="S5710" s="3">
        <v>1.5537768887419987</v>
      </c>
      <c r="U5710" s="2"/>
      <c r="V5710" s="4"/>
    </row>
    <row r="5711" spans="1:22" x14ac:dyDescent="0.25">
      <c r="A5711" t="s">
        <v>17575</v>
      </c>
      <c r="B5711" t="s">
        <v>5749</v>
      </c>
      <c r="C5711" t="s">
        <v>8</v>
      </c>
      <c r="D5711" t="s">
        <v>97</v>
      </c>
      <c r="E5711" t="s">
        <v>18</v>
      </c>
      <c r="F5711" s="1">
        <v>43579</v>
      </c>
      <c r="G5711" s="2">
        <v>651.38491977776403</v>
      </c>
      <c r="H5711" s="2">
        <v>1010.12879872766</v>
      </c>
      <c r="I5711" s="2">
        <v>10354</v>
      </c>
      <c r="J5711" s="2">
        <v>1408.1024</v>
      </c>
      <c r="K5711">
        <v>53.248600000000003</v>
      </c>
      <c r="L5711">
        <v>482.56328519999897</v>
      </c>
      <c r="M5711">
        <v>6.2016453800000003E-2</v>
      </c>
      <c r="N5711">
        <v>0.209109396</v>
      </c>
      <c r="O5711">
        <v>8887.33</v>
      </c>
      <c r="P5711" s="2">
        <v>4177.0450999999994</v>
      </c>
      <c r="Q5711" s="2">
        <v>1017.0569462279824</v>
      </c>
      <c r="R5711" s="2">
        <f t="shared" si="100"/>
        <v>169.98597000000001</v>
      </c>
      <c r="S5711" s="3">
        <v>1.5404067171074163</v>
      </c>
      <c r="U5711" s="2"/>
      <c r="V5711" s="4"/>
    </row>
    <row r="5712" spans="1:22" x14ac:dyDescent="0.25">
      <c r="A5712" t="s">
        <v>17576</v>
      </c>
      <c r="B5712" t="s">
        <v>5750</v>
      </c>
      <c r="C5712" t="s">
        <v>26</v>
      </c>
      <c r="D5712" t="s">
        <v>32</v>
      </c>
      <c r="E5712" t="s">
        <v>18</v>
      </c>
      <c r="F5712" s="1">
        <v>43070</v>
      </c>
      <c r="G5712" s="2">
        <v>238.14968107343699</v>
      </c>
      <c r="H5712" s="2">
        <v>3029.0843042634901</v>
      </c>
      <c r="I5712" s="2">
        <v>9698</v>
      </c>
      <c r="J5712" s="2">
        <v>1820.404</v>
      </c>
      <c r="K5712">
        <v>37.036396000000003</v>
      </c>
      <c r="L5712">
        <v>258.92055333333298</v>
      </c>
      <c r="M5712">
        <v>5.8122045380952302E-2</v>
      </c>
      <c r="N5712">
        <v>0.22687918619047601</v>
      </c>
      <c r="O5712">
        <v>8086.9</v>
      </c>
      <c r="P5712" s="2">
        <v>3800.8429999999994</v>
      </c>
      <c r="Q5712" s="2">
        <v>552.90385317183893</v>
      </c>
      <c r="R5712" s="2">
        <f t="shared" si="100"/>
        <v>162.78210000000001</v>
      </c>
      <c r="S5712" s="3">
        <v>1.5537768887419987</v>
      </c>
      <c r="U5712" s="2"/>
      <c r="V5712" s="4"/>
    </row>
    <row r="5713" spans="1:22" x14ac:dyDescent="0.25">
      <c r="A5713" t="s">
        <v>17577</v>
      </c>
      <c r="B5713" t="s">
        <v>5751</v>
      </c>
      <c r="C5713" t="s">
        <v>8</v>
      </c>
      <c r="D5713" t="s">
        <v>101</v>
      </c>
      <c r="E5713" t="s">
        <v>18</v>
      </c>
      <c r="F5713" s="1">
        <v>43812</v>
      </c>
      <c r="G5713" s="2">
        <v>263.89232000783898</v>
      </c>
      <c r="H5713" s="2">
        <v>358.37239843670699</v>
      </c>
      <c r="I5713" s="2">
        <v>10051</v>
      </c>
      <c r="J5713" s="2">
        <v>0</v>
      </c>
      <c r="K5713">
        <v>0</v>
      </c>
      <c r="L5713">
        <v>359.74441260869497</v>
      </c>
      <c r="M5713">
        <v>5.8310559869565202E-2</v>
      </c>
      <c r="N5713">
        <v>0.238316935217391</v>
      </c>
      <c r="O5713">
        <v>9033.58</v>
      </c>
      <c r="P5713" s="2">
        <v>4245.7825999999995</v>
      </c>
      <c r="Q5713" s="2">
        <v>622.87725573372222</v>
      </c>
      <c r="R5713" s="2">
        <f t="shared" si="100"/>
        <v>171.30222000000001</v>
      </c>
      <c r="S5713" s="3">
        <v>1.5404067171074163</v>
      </c>
      <c r="U5713" s="2"/>
      <c r="V5713" s="4"/>
    </row>
    <row r="5714" spans="1:22" x14ac:dyDescent="0.25">
      <c r="A5714" t="s">
        <v>17578</v>
      </c>
      <c r="B5714" t="s">
        <v>5752</v>
      </c>
      <c r="C5714" t="s">
        <v>11</v>
      </c>
      <c r="D5714" t="s">
        <v>20</v>
      </c>
      <c r="E5714" t="s">
        <v>7685</v>
      </c>
      <c r="F5714" s="1">
        <v>43529</v>
      </c>
      <c r="G5714" s="2">
        <v>274.00593466804901</v>
      </c>
      <c r="H5714" s="2">
        <v>1324.86637894252</v>
      </c>
      <c r="I5714" s="2">
        <v>9936</v>
      </c>
      <c r="J5714" s="2">
        <v>1813.5115000000001</v>
      </c>
      <c r="K5714">
        <v>54.138145000000002</v>
      </c>
      <c r="L5714">
        <v>292.99072190476102</v>
      </c>
      <c r="M5714">
        <v>6.2528598571428506E-2</v>
      </c>
      <c r="N5714">
        <v>0.249791319047619</v>
      </c>
      <c r="O5714">
        <v>7783.43</v>
      </c>
      <c r="P5714" s="2">
        <v>3658.2120999999997</v>
      </c>
      <c r="Q5714" s="2">
        <v>2311.3096045416673</v>
      </c>
      <c r="R5714" s="2">
        <f t="shared" si="100"/>
        <v>160.05087</v>
      </c>
      <c r="S5714" s="3">
        <v>1.4887442148424948</v>
      </c>
      <c r="U5714" s="2"/>
      <c r="V5714" s="4"/>
    </row>
    <row r="5715" spans="1:22" x14ac:dyDescent="0.25">
      <c r="A5715" t="s">
        <v>17579</v>
      </c>
      <c r="B5715" t="s">
        <v>5753</v>
      </c>
      <c r="C5715" t="s">
        <v>22</v>
      </c>
      <c r="D5715" t="s">
        <v>97</v>
      </c>
      <c r="E5715" t="s">
        <v>18</v>
      </c>
      <c r="F5715" s="1">
        <v>43800</v>
      </c>
      <c r="G5715" s="2">
        <v>488.008637701738</v>
      </c>
      <c r="H5715" s="2">
        <v>669.43844006940003</v>
      </c>
      <c r="I5715" s="2">
        <v>10354</v>
      </c>
      <c r="J5715" s="2">
        <v>1407.1409000000001</v>
      </c>
      <c r="K5715">
        <v>49.103825000000001</v>
      </c>
      <c r="L5715">
        <v>370.55474079999999</v>
      </c>
      <c r="M5715">
        <v>5.8342405199999899E-2</v>
      </c>
      <c r="N5715">
        <v>0.25061416440000001</v>
      </c>
      <c r="O5715">
        <v>8132.94</v>
      </c>
      <c r="P5715" s="2">
        <v>3822.4817999999996</v>
      </c>
      <c r="Q5715" s="2">
        <v>989.56865400166919</v>
      </c>
      <c r="R5715" s="2">
        <f t="shared" si="100"/>
        <v>163.19646</v>
      </c>
      <c r="S5715" s="3">
        <v>1.5552934859699259</v>
      </c>
      <c r="U5715" s="2"/>
      <c r="V5715" s="4"/>
    </row>
    <row r="5716" spans="1:22" x14ac:dyDescent="0.25">
      <c r="A5716" t="s">
        <v>17580</v>
      </c>
      <c r="B5716" t="s">
        <v>5754</v>
      </c>
      <c r="C5716" t="s">
        <v>11</v>
      </c>
      <c r="D5716" t="s">
        <v>44</v>
      </c>
      <c r="E5716" t="s">
        <v>28</v>
      </c>
      <c r="F5716" s="1">
        <v>43702</v>
      </c>
      <c r="G5716" s="2">
        <v>253.52253494133399</v>
      </c>
      <c r="H5716" s="2">
        <v>4221.0171788702301</v>
      </c>
      <c r="I5716" s="2">
        <v>12711</v>
      </c>
      <c r="J5716" s="2">
        <v>2131.6914000000002</v>
      </c>
      <c r="K5716">
        <v>49.371803</v>
      </c>
      <c r="L5716">
        <v>339.056290344827</v>
      </c>
      <c r="M5716">
        <v>6.9043174137930999E-2</v>
      </c>
      <c r="N5716">
        <v>9.6854272068965505E-2</v>
      </c>
      <c r="O5716">
        <v>7584.47</v>
      </c>
      <c r="P5716" s="2">
        <v>3564.7008999999998</v>
      </c>
      <c r="Q5716" s="2">
        <v>607.1813556807964</v>
      </c>
      <c r="R5716" s="2">
        <f t="shared" si="100"/>
        <v>158.26023000000001</v>
      </c>
      <c r="S5716" s="3">
        <v>1.4887442148424948</v>
      </c>
      <c r="U5716" s="2"/>
      <c r="V5716" s="4"/>
    </row>
    <row r="5717" spans="1:22" x14ac:dyDescent="0.25">
      <c r="A5717" t="s">
        <v>17581</v>
      </c>
      <c r="B5717" t="s">
        <v>5755</v>
      </c>
      <c r="C5717" t="s">
        <v>22</v>
      </c>
      <c r="D5717" t="s">
        <v>23</v>
      </c>
      <c r="E5717" t="s">
        <v>18</v>
      </c>
      <c r="F5717" s="1">
        <v>43644</v>
      </c>
      <c r="G5717" s="2">
        <v>177.21596084215099</v>
      </c>
      <c r="H5717" s="2">
        <v>798.59961060077001</v>
      </c>
      <c r="I5717" s="2">
        <v>8254</v>
      </c>
      <c r="J5717" s="2">
        <v>2506.9299999999998</v>
      </c>
      <c r="K5717">
        <v>61.093165999999997</v>
      </c>
      <c r="L5717">
        <v>377.942913157894</v>
      </c>
      <c r="M5717">
        <v>6.7233956578947304E-2</v>
      </c>
      <c r="N5717">
        <v>0.19323998105263099</v>
      </c>
      <c r="O5717">
        <v>9431.86</v>
      </c>
      <c r="P5717" s="2">
        <v>4432.9741999999997</v>
      </c>
      <c r="Q5717" s="2">
        <v>1266.2884723741436</v>
      </c>
      <c r="R5717" s="2">
        <f t="shared" si="100"/>
        <v>174.88674</v>
      </c>
      <c r="S5717" s="3">
        <v>1.5552934859699259</v>
      </c>
      <c r="U5717" s="2"/>
      <c r="V5717" s="4"/>
    </row>
    <row r="5718" spans="1:22" x14ac:dyDescent="0.25">
      <c r="A5718" t="s">
        <v>17582</v>
      </c>
      <c r="B5718" t="s">
        <v>5756</v>
      </c>
      <c r="C5718" t="s">
        <v>6</v>
      </c>
      <c r="D5718" t="s">
        <v>32</v>
      </c>
      <c r="E5718" t="s">
        <v>7685</v>
      </c>
      <c r="F5718" s="1">
        <v>43658</v>
      </c>
      <c r="G5718" s="2">
        <v>360.76429518108301</v>
      </c>
      <c r="H5718" s="2">
        <v>2280.3176192497199</v>
      </c>
      <c r="I5718" s="2">
        <v>10378</v>
      </c>
      <c r="J5718" s="2">
        <v>1869.4126000000001</v>
      </c>
      <c r="K5718">
        <v>38.09657</v>
      </c>
      <c r="L5718">
        <v>212.18621739130401</v>
      </c>
      <c r="M5718">
        <v>7.5180605391304306E-2</v>
      </c>
      <c r="N5718">
        <v>0.12882382434782599</v>
      </c>
      <c r="O5718">
        <v>9580.35</v>
      </c>
      <c r="P5718" s="2">
        <v>4502.7645000000002</v>
      </c>
      <c r="Q5718" s="2">
        <v>405.33475651596177</v>
      </c>
      <c r="R5718" s="2">
        <f t="shared" si="100"/>
        <v>176.22315</v>
      </c>
      <c r="S5718" s="3">
        <v>1.5029113752766907</v>
      </c>
      <c r="U5718" s="2"/>
      <c r="V5718" s="4"/>
    </row>
    <row r="5719" spans="1:22" x14ac:dyDescent="0.25">
      <c r="A5719" t="s">
        <v>17583</v>
      </c>
      <c r="B5719" t="s">
        <v>5757</v>
      </c>
      <c r="C5719" t="s">
        <v>8</v>
      </c>
      <c r="D5719" t="s">
        <v>97</v>
      </c>
      <c r="E5719" t="s">
        <v>28</v>
      </c>
      <c r="F5719" s="1">
        <v>43692</v>
      </c>
      <c r="G5719" s="2">
        <v>166.908075478043</v>
      </c>
      <c r="H5719" s="2">
        <v>796.48037477757396</v>
      </c>
      <c r="I5719" s="2">
        <v>7705</v>
      </c>
      <c r="J5719" s="2">
        <v>1410.6690000000001</v>
      </c>
      <c r="K5719">
        <v>44.526802000000004</v>
      </c>
      <c r="L5719">
        <v>334.322103999999</v>
      </c>
      <c r="M5719">
        <v>6.1507975399999998E-2</v>
      </c>
      <c r="N5719">
        <v>9.8164746900000002E-2</v>
      </c>
      <c r="O5719">
        <v>9369.2000000000007</v>
      </c>
      <c r="P5719" s="2">
        <v>4403.5240000000003</v>
      </c>
      <c r="Q5719" s="2">
        <v>1086.5825900869695</v>
      </c>
      <c r="R5719" s="2">
        <f t="shared" si="100"/>
        <v>174.32280000000003</v>
      </c>
      <c r="S5719" s="3">
        <v>1.5404067171074163</v>
      </c>
      <c r="U5719" s="2"/>
      <c r="V5719" s="4"/>
    </row>
    <row r="5720" spans="1:22" x14ac:dyDescent="0.25">
      <c r="A5720" t="s">
        <v>17584</v>
      </c>
      <c r="B5720" t="s">
        <v>5758</v>
      </c>
      <c r="C5720" t="s">
        <v>11</v>
      </c>
      <c r="D5720" t="s">
        <v>46</v>
      </c>
      <c r="E5720" t="s">
        <v>7685</v>
      </c>
      <c r="F5720" s="1">
        <v>43686</v>
      </c>
      <c r="G5720" s="2">
        <v>322.18989085467598</v>
      </c>
      <c r="H5720" s="2">
        <v>1236.72665096986</v>
      </c>
      <c r="I5720" s="2">
        <v>9833</v>
      </c>
      <c r="J5720" s="2">
        <v>1687.9697000000001</v>
      </c>
      <c r="K5720">
        <v>53.051968000000002</v>
      </c>
      <c r="L5720">
        <v>244.485001428571</v>
      </c>
      <c r="M5720">
        <v>6.0852679619047598E-2</v>
      </c>
      <c r="N5720">
        <v>0.36643040190476101</v>
      </c>
      <c r="O5720">
        <v>8772.3700000000008</v>
      </c>
      <c r="P5720" s="2">
        <v>4123.0138999999999</v>
      </c>
      <c r="Q5720" s="2">
        <v>1242.8885519114467</v>
      </c>
      <c r="R5720" s="2">
        <f t="shared" si="100"/>
        <v>168.95133000000001</v>
      </c>
      <c r="S5720" s="3">
        <v>1.4887442148424948</v>
      </c>
      <c r="U5720" s="2"/>
      <c r="V5720" s="4"/>
    </row>
    <row r="5721" spans="1:22" x14ac:dyDescent="0.25">
      <c r="A5721" t="s">
        <v>17585</v>
      </c>
      <c r="B5721" t="s">
        <v>5759</v>
      </c>
      <c r="C5721" t="s">
        <v>53</v>
      </c>
      <c r="D5721" t="s">
        <v>23</v>
      </c>
      <c r="E5721" t="s">
        <v>28</v>
      </c>
      <c r="F5721" s="1">
        <v>43707</v>
      </c>
      <c r="G5721" s="2">
        <v>605.80660345697902</v>
      </c>
      <c r="H5721" s="2">
        <v>245.514805565198</v>
      </c>
      <c r="I5721" s="2">
        <v>12936</v>
      </c>
      <c r="J5721" s="2">
        <v>1637.99</v>
      </c>
      <c r="K5721">
        <v>44.169215999999999</v>
      </c>
      <c r="L5721">
        <v>235.79468379310299</v>
      </c>
      <c r="M5721">
        <v>6.05063528275862E-2</v>
      </c>
      <c r="N5721">
        <v>0.14245929379310299</v>
      </c>
      <c r="O5721">
        <v>9941.76</v>
      </c>
      <c r="P5721" s="2">
        <v>4672.6271999999999</v>
      </c>
      <c r="Q5721" s="2">
        <v>568.94504484897834</v>
      </c>
      <c r="R5721" s="2">
        <f t="shared" si="100"/>
        <v>179.47584000000001</v>
      </c>
      <c r="S5721" s="3">
        <v>1.5543962838905536</v>
      </c>
      <c r="U5721" s="2"/>
      <c r="V5721" s="4"/>
    </row>
    <row r="5722" spans="1:22" x14ac:dyDescent="0.25">
      <c r="A5722" t="s">
        <v>17586</v>
      </c>
      <c r="B5722" t="s">
        <v>5760</v>
      </c>
      <c r="C5722" t="s">
        <v>6</v>
      </c>
      <c r="D5722" t="s">
        <v>7</v>
      </c>
      <c r="E5722" t="s">
        <v>18</v>
      </c>
      <c r="F5722" s="1">
        <v>44300</v>
      </c>
      <c r="I5722" s="2">
        <v>10042</v>
      </c>
      <c r="J5722" s="2">
        <v>1407.6901</v>
      </c>
      <c r="K5722">
        <v>36.535409999999999</v>
      </c>
      <c r="L5722">
        <v>559.701676818181</v>
      </c>
      <c r="M5722">
        <v>5.4825430363636303E-2</v>
      </c>
      <c r="N5722">
        <v>0.23134375499999901</v>
      </c>
      <c r="O5722">
        <v>7733.6</v>
      </c>
      <c r="P5722" s="2">
        <v>3634.7919999999999</v>
      </c>
      <c r="Q5722" s="2" t="s">
        <v>11858</v>
      </c>
      <c r="R5722" s="2">
        <f t="shared" si="100"/>
        <v>159.60239999999999</v>
      </c>
      <c r="S5722" s="3">
        <v>1.3936350720877797</v>
      </c>
      <c r="U5722" s="2"/>
      <c r="V5722" s="4"/>
    </row>
    <row r="5723" spans="1:22" x14ac:dyDescent="0.25">
      <c r="A5723" t="s">
        <v>17587</v>
      </c>
      <c r="B5723" t="s">
        <v>5761</v>
      </c>
      <c r="C5723" t="s">
        <v>26</v>
      </c>
      <c r="D5723" t="s">
        <v>172</v>
      </c>
      <c r="E5723" t="s">
        <v>28</v>
      </c>
      <c r="F5723" s="1">
        <v>43726</v>
      </c>
      <c r="G5723" s="2">
        <v>187.41605076780499</v>
      </c>
      <c r="H5723" s="2">
        <v>1512.6346678605901</v>
      </c>
      <c r="I5723" s="2">
        <v>7648</v>
      </c>
      <c r="J5723" s="2">
        <v>1410.6433</v>
      </c>
      <c r="K5723">
        <v>47.828453000000003</v>
      </c>
      <c r="L5723">
        <v>498.29175526315697</v>
      </c>
      <c r="M5723">
        <v>7.2446620947368395E-2</v>
      </c>
      <c r="N5723">
        <v>0.13737111947368399</v>
      </c>
      <c r="O5723">
        <v>8531.68</v>
      </c>
      <c r="P5723" s="2">
        <v>4009.8896</v>
      </c>
      <c r="Q5723" s="2">
        <v>1804.6177103852674</v>
      </c>
      <c r="R5723" s="2">
        <f t="shared" si="100"/>
        <v>166.78512000000001</v>
      </c>
      <c r="S5723" s="3">
        <v>1.5537768887419987</v>
      </c>
      <c r="U5723" s="2"/>
      <c r="V5723" s="4"/>
    </row>
    <row r="5724" spans="1:22" x14ac:dyDescent="0.25">
      <c r="A5724" t="s">
        <v>17588</v>
      </c>
      <c r="B5724" t="s">
        <v>5762</v>
      </c>
      <c r="C5724" t="s">
        <v>22</v>
      </c>
      <c r="D5724" t="s">
        <v>23</v>
      </c>
      <c r="E5724" t="s">
        <v>7685</v>
      </c>
      <c r="F5724" s="1">
        <v>43811</v>
      </c>
      <c r="G5724" s="2">
        <v>324.18903202887498</v>
      </c>
      <c r="H5724" s="2">
        <v>842.53981803387398</v>
      </c>
      <c r="I5724" s="2">
        <v>8117</v>
      </c>
      <c r="J5724" s="2">
        <v>1997.8255999999999</v>
      </c>
      <c r="K5724">
        <v>54.227424999999997</v>
      </c>
      <c r="L5724">
        <v>190.71857499999999</v>
      </c>
      <c r="M5724">
        <v>5.0274041277777702E-2</v>
      </c>
      <c r="N5724">
        <v>0.450730851111111</v>
      </c>
      <c r="O5724">
        <v>9900.85</v>
      </c>
      <c r="P5724" s="2">
        <v>4653.3994999999995</v>
      </c>
      <c r="Q5724" s="2">
        <v>1001.2008889422231</v>
      </c>
      <c r="R5724" s="2">
        <f t="shared" si="100"/>
        <v>179.10765000000001</v>
      </c>
      <c r="S5724" s="3">
        <v>1.5552934859699259</v>
      </c>
      <c r="U5724" s="2"/>
      <c r="V5724" s="4"/>
    </row>
    <row r="5725" spans="1:22" x14ac:dyDescent="0.25">
      <c r="A5725" t="s">
        <v>17589</v>
      </c>
      <c r="B5725" t="s">
        <v>5763</v>
      </c>
      <c r="C5725" t="s">
        <v>8</v>
      </c>
      <c r="D5725" t="s">
        <v>97</v>
      </c>
      <c r="E5725" t="s">
        <v>18</v>
      </c>
      <c r="F5725" s="1">
        <v>43776</v>
      </c>
      <c r="G5725" s="2">
        <v>214.96581740661301</v>
      </c>
      <c r="H5725" s="2">
        <v>1354.79948414248</v>
      </c>
      <c r="I5725" s="2">
        <v>10240</v>
      </c>
      <c r="J5725" s="2">
        <v>672.59019999999998</v>
      </c>
      <c r="K5725">
        <v>22.833202</v>
      </c>
      <c r="L5725">
        <v>469.03553478260801</v>
      </c>
      <c r="M5725">
        <v>6.0906650739130402E-2</v>
      </c>
      <c r="N5725">
        <v>0.10580237004347801</v>
      </c>
      <c r="O5725">
        <v>8869.15</v>
      </c>
      <c r="P5725" s="2">
        <v>4168.5004999999992</v>
      </c>
      <c r="Q5725" s="2">
        <v>1453.5619552860933</v>
      </c>
      <c r="R5725" s="2">
        <f t="shared" si="100"/>
        <v>169.82235</v>
      </c>
      <c r="S5725" s="3">
        <v>1.5404067171074163</v>
      </c>
      <c r="U5725" s="2"/>
      <c r="V5725" s="4"/>
    </row>
    <row r="5726" spans="1:22" x14ac:dyDescent="0.25">
      <c r="A5726" t="s">
        <v>17590</v>
      </c>
      <c r="B5726" t="s">
        <v>5764</v>
      </c>
      <c r="C5726" t="s">
        <v>11</v>
      </c>
      <c r="D5726" t="s">
        <v>46</v>
      </c>
      <c r="E5726" t="s">
        <v>7685</v>
      </c>
      <c r="F5726" s="1">
        <v>43796</v>
      </c>
      <c r="G5726" s="2">
        <v>91.581742412808794</v>
      </c>
      <c r="H5726" s="2">
        <v>1775.2562169169901</v>
      </c>
      <c r="I5726" s="2">
        <v>7736</v>
      </c>
      <c r="J5726" s="2">
        <v>2286.8879999999999</v>
      </c>
      <c r="K5726">
        <v>69.674899999999994</v>
      </c>
      <c r="L5726">
        <v>340.18584833333301</v>
      </c>
      <c r="M5726">
        <v>7.0871165999999999E-2</v>
      </c>
      <c r="N5726">
        <v>0.31937038944444401</v>
      </c>
      <c r="O5726">
        <v>8378.44</v>
      </c>
      <c r="P5726" s="2">
        <v>3937.8668000000002</v>
      </c>
      <c r="Q5726" s="2">
        <v>1504.5223027487523</v>
      </c>
      <c r="R5726" s="2">
        <f t="shared" si="100"/>
        <v>165.40595999999999</v>
      </c>
      <c r="S5726" s="3">
        <v>1.4887442148424948</v>
      </c>
      <c r="U5726" s="2"/>
      <c r="V5726" s="4"/>
    </row>
    <row r="5727" spans="1:22" x14ac:dyDescent="0.25">
      <c r="A5727" t="s">
        <v>17591</v>
      </c>
      <c r="B5727" t="s">
        <v>5765</v>
      </c>
      <c r="C5727" t="s">
        <v>11</v>
      </c>
      <c r="D5727" t="s">
        <v>20</v>
      </c>
      <c r="E5727" t="s">
        <v>28</v>
      </c>
      <c r="F5727" s="1">
        <v>43759</v>
      </c>
      <c r="G5727" s="2">
        <v>247.05320134666599</v>
      </c>
      <c r="H5727" s="2">
        <v>3033.2604225057999</v>
      </c>
      <c r="I5727" s="2">
        <v>9936</v>
      </c>
      <c r="J5727" s="2">
        <v>2388.0169999999998</v>
      </c>
      <c r="K5727">
        <v>56.234850000000002</v>
      </c>
      <c r="L5727">
        <v>315.68393190476098</v>
      </c>
      <c r="M5727">
        <v>6.8438886666666601E-2</v>
      </c>
      <c r="N5727">
        <v>8.2225054952380902E-2</v>
      </c>
      <c r="O5727">
        <v>7481.12</v>
      </c>
      <c r="P5727" s="2">
        <v>3516.1263999999996</v>
      </c>
      <c r="Q5727" s="2">
        <v>1538.1627296587928</v>
      </c>
      <c r="R5727" s="2">
        <f t="shared" si="100"/>
        <v>157.33008000000001</v>
      </c>
      <c r="S5727" s="3">
        <v>1.4887442148424948</v>
      </c>
      <c r="U5727" s="2"/>
      <c r="V5727" s="4"/>
    </row>
    <row r="5728" spans="1:22" x14ac:dyDescent="0.25">
      <c r="A5728" t="s">
        <v>17592</v>
      </c>
      <c r="B5728" t="s">
        <v>5766</v>
      </c>
      <c r="C5728" t="s">
        <v>22</v>
      </c>
      <c r="D5728" t="s">
        <v>76</v>
      </c>
      <c r="E5728" t="s">
        <v>7685</v>
      </c>
      <c r="F5728" s="1">
        <v>43823</v>
      </c>
      <c r="G5728" s="2">
        <v>273.80222160326002</v>
      </c>
      <c r="H5728" s="2">
        <v>304.71519379593201</v>
      </c>
      <c r="I5728" s="2">
        <v>9973</v>
      </c>
      <c r="J5728" s="2">
        <v>1612.1654000000001</v>
      </c>
      <c r="K5728">
        <v>43.898375999999999</v>
      </c>
      <c r="L5728">
        <v>221.28942260869499</v>
      </c>
      <c r="M5728">
        <v>8.0529661304347799E-2</v>
      </c>
      <c r="N5728">
        <v>0.32927509217391299</v>
      </c>
      <c r="O5728">
        <v>8999.66</v>
      </c>
      <c r="P5728" s="2">
        <v>4229.8401999999996</v>
      </c>
      <c r="Q5728" s="2">
        <v>665.61385038310812</v>
      </c>
      <c r="R5728" s="2">
        <f t="shared" si="100"/>
        <v>170.99694</v>
      </c>
      <c r="S5728" s="3">
        <v>1.5552934859699259</v>
      </c>
      <c r="U5728" s="2"/>
      <c r="V5728" s="4"/>
    </row>
    <row r="5729" spans="1:22" x14ac:dyDescent="0.25">
      <c r="A5729" t="s">
        <v>17593</v>
      </c>
      <c r="B5729" t="s">
        <v>5767</v>
      </c>
      <c r="C5729" t="s">
        <v>22</v>
      </c>
      <c r="D5729" t="s">
        <v>76</v>
      </c>
      <c r="E5729" t="s">
        <v>28</v>
      </c>
      <c r="F5729" s="1">
        <v>43823</v>
      </c>
      <c r="G5729" s="2">
        <v>509.71790560196001</v>
      </c>
      <c r="I5729" s="2">
        <v>9769</v>
      </c>
      <c r="J5729" s="2">
        <v>1598.6782000000001</v>
      </c>
      <c r="K5729">
        <v>43.29766</v>
      </c>
      <c r="L5729">
        <v>231.12942434782599</v>
      </c>
      <c r="M5729">
        <v>6.4884070217391301E-2</v>
      </c>
      <c r="N5729">
        <v>0.175515338695652</v>
      </c>
      <c r="O5729">
        <v>8801.5400000000009</v>
      </c>
      <c r="P5729" s="2">
        <v>4136.7237999999998</v>
      </c>
      <c r="Q5729" s="2">
        <v>841.61667640865983</v>
      </c>
      <c r="R5729" s="2">
        <f t="shared" si="100"/>
        <v>169.21386000000001</v>
      </c>
      <c r="S5729" s="3">
        <v>1.5552934859699259</v>
      </c>
      <c r="U5729" s="2"/>
      <c r="V5729" s="4"/>
    </row>
    <row r="5730" spans="1:22" x14ac:dyDescent="0.25">
      <c r="A5730" t="s">
        <v>17594</v>
      </c>
      <c r="B5730" t="s">
        <v>5768</v>
      </c>
      <c r="C5730" t="s">
        <v>53</v>
      </c>
      <c r="D5730" t="s">
        <v>23</v>
      </c>
      <c r="E5730" t="s">
        <v>35</v>
      </c>
      <c r="F5730" s="1">
        <v>44143</v>
      </c>
      <c r="I5730" s="2">
        <v>10100</v>
      </c>
      <c r="J5730" s="2">
        <v>1760.0155</v>
      </c>
      <c r="K5730">
        <v>28.950576999999999</v>
      </c>
      <c r="L5730">
        <v>178.71787999999901</v>
      </c>
      <c r="M5730">
        <v>6.0102929909090899E-2</v>
      </c>
      <c r="N5730">
        <v>0.44954768409090901</v>
      </c>
      <c r="O5730">
        <v>9718.16</v>
      </c>
      <c r="P5730" s="2">
        <v>4567.5351999999993</v>
      </c>
      <c r="Q5730" s="2">
        <v>882.33294235640096</v>
      </c>
      <c r="R5730" s="2">
        <f t="shared" si="100"/>
        <v>177.46343999999999</v>
      </c>
      <c r="S5730" s="3">
        <v>1.5543962838905536</v>
      </c>
      <c r="U5730" s="2"/>
      <c r="V5730" s="4"/>
    </row>
    <row r="5731" spans="1:22" x14ac:dyDescent="0.25">
      <c r="A5731" t="s">
        <v>17595</v>
      </c>
      <c r="B5731" t="s">
        <v>5769</v>
      </c>
      <c r="C5731" t="s">
        <v>6</v>
      </c>
      <c r="D5731" t="s">
        <v>32</v>
      </c>
      <c r="E5731" t="s">
        <v>7685</v>
      </c>
      <c r="F5731" s="1">
        <v>44014</v>
      </c>
      <c r="I5731" s="2">
        <v>9828</v>
      </c>
      <c r="J5731" s="2">
        <v>1836.8783000000001</v>
      </c>
      <c r="K5731">
        <v>45.503765000000001</v>
      </c>
      <c r="L5731">
        <v>185.273637272727</v>
      </c>
      <c r="M5731">
        <v>7.0567278909090897E-2</v>
      </c>
      <c r="N5731">
        <v>8.3753777454545403E-2</v>
      </c>
      <c r="O5731">
        <v>9512.6</v>
      </c>
      <c r="P5731" s="2">
        <v>4470.9219999999996</v>
      </c>
      <c r="Q5731" s="2">
        <v>1509.624255640359</v>
      </c>
      <c r="R5731" s="2">
        <f t="shared" si="100"/>
        <v>175.61340000000001</v>
      </c>
      <c r="S5731" s="3">
        <v>1.3936350720877797</v>
      </c>
      <c r="U5731" s="2"/>
      <c r="V5731" s="4"/>
    </row>
    <row r="5732" spans="1:22" x14ac:dyDescent="0.25">
      <c r="A5732" t="s">
        <v>17596</v>
      </c>
      <c r="B5732" t="s">
        <v>5770</v>
      </c>
      <c r="C5732" t="s">
        <v>16</v>
      </c>
      <c r="D5732" t="s">
        <v>38</v>
      </c>
      <c r="E5732" t="s">
        <v>35</v>
      </c>
      <c r="F5732" s="1">
        <v>43978</v>
      </c>
      <c r="I5732" s="2">
        <v>12011</v>
      </c>
      <c r="J5732" s="2">
        <v>1496.0778</v>
      </c>
      <c r="K5732">
        <v>28.381817000000002</v>
      </c>
      <c r="L5732">
        <v>165.96707222222199</v>
      </c>
      <c r="M5732">
        <v>5.5865690925925901E-2</v>
      </c>
      <c r="N5732">
        <v>0.43536021740740699</v>
      </c>
      <c r="O5732">
        <v>7798.94</v>
      </c>
      <c r="P5732" s="2">
        <v>3665.5017999999995</v>
      </c>
      <c r="Q5732" s="2">
        <v>740.59300452159448</v>
      </c>
      <c r="R5732" s="2">
        <f t="shared" si="100"/>
        <v>160.19045999999997</v>
      </c>
      <c r="S5732" s="3">
        <v>1.5537768887419987</v>
      </c>
      <c r="U5732" s="2"/>
      <c r="V5732" s="4"/>
    </row>
    <row r="5733" spans="1:22" x14ac:dyDescent="0.25">
      <c r="A5733" t="s">
        <v>17597</v>
      </c>
      <c r="B5733" t="s">
        <v>5771</v>
      </c>
      <c r="C5733" t="s">
        <v>11</v>
      </c>
      <c r="D5733" t="s">
        <v>4263</v>
      </c>
      <c r="E5733" t="s">
        <v>7685</v>
      </c>
      <c r="F5733" s="1">
        <v>44118</v>
      </c>
      <c r="I5733" s="2">
        <v>10339</v>
      </c>
      <c r="J5733" s="2">
        <v>2873.9162999999999</v>
      </c>
      <c r="K5733">
        <v>63.385807</v>
      </c>
      <c r="L5733">
        <v>276.081014583333</v>
      </c>
      <c r="M5733">
        <v>7.2223394750000003E-2</v>
      </c>
      <c r="N5733">
        <v>0.33386696791666598</v>
      </c>
      <c r="O5733">
        <v>9121.3700000000008</v>
      </c>
      <c r="P5733" s="2">
        <v>4287.0439000000006</v>
      </c>
      <c r="Q5733" s="2">
        <v>1093.6130186959792</v>
      </c>
      <c r="R5733" s="2">
        <f t="shared" si="100"/>
        <v>172.09233</v>
      </c>
      <c r="S5733" s="3">
        <v>1.4887442148424948</v>
      </c>
      <c r="U5733" s="2"/>
      <c r="V5733" s="4"/>
    </row>
    <row r="5734" spans="1:22" x14ac:dyDescent="0.25">
      <c r="A5734" t="s">
        <v>17598</v>
      </c>
      <c r="B5734" t="s">
        <v>5772</v>
      </c>
      <c r="C5734" t="s">
        <v>22</v>
      </c>
      <c r="D5734" t="s">
        <v>142</v>
      </c>
      <c r="E5734" t="s">
        <v>18</v>
      </c>
      <c r="F5734" s="1">
        <v>44317</v>
      </c>
      <c r="I5734" s="2">
        <v>12617</v>
      </c>
      <c r="J5734" s="2">
        <v>2044.0334</v>
      </c>
      <c r="K5734">
        <v>51.197749999999999</v>
      </c>
      <c r="L5734">
        <v>325.662563793103</v>
      </c>
      <c r="M5734">
        <v>6.4630809310344803E-2</v>
      </c>
      <c r="N5734">
        <v>0.24476524275861999</v>
      </c>
      <c r="O5734">
        <v>8024.05</v>
      </c>
      <c r="P5734" s="2">
        <v>3771.3035</v>
      </c>
      <c r="Q5734" s="2" t="s">
        <v>11858</v>
      </c>
      <c r="R5734" s="2">
        <f t="shared" si="100"/>
        <v>162.21645000000001</v>
      </c>
      <c r="S5734" s="3">
        <v>1.6907681860333867</v>
      </c>
      <c r="U5734" s="2"/>
      <c r="V5734" s="4"/>
    </row>
    <row r="5735" spans="1:22" x14ac:dyDescent="0.25">
      <c r="A5735" t="s">
        <v>17599</v>
      </c>
      <c r="B5735" t="s">
        <v>5773</v>
      </c>
      <c r="C5735" t="s">
        <v>22</v>
      </c>
      <c r="D5735" t="s">
        <v>7</v>
      </c>
      <c r="E5735" t="s">
        <v>35</v>
      </c>
      <c r="F5735" s="1">
        <v>44059</v>
      </c>
      <c r="I5735" s="2">
        <v>9940</v>
      </c>
      <c r="J5735" s="2">
        <v>2029.8447000000001</v>
      </c>
      <c r="K5735">
        <v>47.768912999999998</v>
      </c>
      <c r="L5735">
        <v>219.323514545454</v>
      </c>
      <c r="M5735">
        <v>5.4202032272727199E-2</v>
      </c>
      <c r="N5735">
        <v>0.51495611772727201</v>
      </c>
      <c r="O5735">
        <v>8475.2000000000007</v>
      </c>
      <c r="P5735" s="2">
        <v>3983.3440000000001</v>
      </c>
      <c r="Q5735" s="2">
        <v>812.21153093952898</v>
      </c>
      <c r="R5735" s="2">
        <f t="shared" si="100"/>
        <v>166.27680000000001</v>
      </c>
      <c r="S5735" s="3">
        <v>1.6907681860333867</v>
      </c>
      <c r="U5735" s="2"/>
      <c r="V5735" s="4"/>
    </row>
    <row r="5736" spans="1:22" x14ac:dyDescent="0.25">
      <c r="A5736" t="s">
        <v>17600</v>
      </c>
      <c r="B5736" t="s">
        <v>5774</v>
      </c>
      <c r="C5736" t="s">
        <v>11</v>
      </c>
      <c r="D5736" t="s">
        <v>44</v>
      </c>
      <c r="E5736" t="s">
        <v>7685</v>
      </c>
      <c r="F5736" s="1">
        <v>44328</v>
      </c>
      <c r="I5736" s="2">
        <v>12001</v>
      </c>
      <c r="J5736" s="2">
        <v>2276.0111999999999</v>
      </c>
      <c r="K5736">
        <v>64.883759999999995</v>
      </c>
      <c r="L5736">
        <v>356.80718259259203</v>
      </c>
      <c r="M5736">
        <v>6.9519291111111103E-2</v>
      </c>
      <c r="N5736">
        <v>0.23959287925925901</v>
      </c>
      <c r="O5736">
        <v>7513.31</v>
      </c>
      <c r="P5736" s="2">
        <v>3531.2557000000002</v>
      </c>
      <c r="Q5736" s="2" t="s">
        <v>11858</v>
      </c>
      <c r="R5736" s="2">
        <f t="shared" si="100"/>
        <v>157.61978999999999</v>
      </c>
      <c r="S5736" s="3">
        <v>1.4887442148424948</v>
      </c>
      <c r="U5736" s="2"/>
      <c r="V5736" s="4"/>
    </row>
    <row r="5737" spans="1:22" x14ac:dyDescent="0.25">
      <c r="A5737" t="s">
        <v>17601</v>
      </c>
      <c r="B5737" t="s">
        <v>5775</v>
      </c>
      <c r="C5737" t="s">
        <v>11</v>
      </c>
      <c r="D5737" t="s">
        <v>12</v>
      </c>
      <c r="E5737" t="s">
        <v>7685</v>
      </c>
      <c r="F5737" s="1">
        <v>44134</v>
      </c>
      <c r="I5737" s="2">
        <v>9980</v>
      </c>
      <c r="J5737" s="2">
        <v>3007.1732999999999</v>
      </c>
      <c r="K5737">
        <v>77.210723999999999</v>
      </c>
      <c r="L5737">
        <v>281.69729782608601</v>
      </c>
      <c r="M5737">
        <v>6.5294791478260797E-2</v>
      </c>
      <c r="N5737">
        <v>0.23268628130434699</v>
      </c>
      <c r="O5737">
        <v>9064.57</v>
      </c>
      <c r="P5737" s="2">
        <v>4260.3478999999998</v>
      </c>
      <c r="Q5737" s="2">
        <v>984.2192491533159</v>
      </c>
      <c r="R5737" s="2">
        <f t="shared" si="100"/>
        <v>171.58112999999997</v>
      </c>
      <c r="S5737" s="3">
        <v>1.5226200585322049</v>
      </c>
      <c r="U5737" s="2"/>
      <c r="V5737" s="4"/>
    </row>
    <row r="5738" spans="1:22" x14ac:dyDescent="0.25">
      <c r="A5738" t="s">
        <v>17602</v>
      </c>
      <c r="B5738" t="s">
        <v>5776</v>
      </c>
      <c r="C5738" t="s">
        <v>8</v>
      </c>
      <c r="D5738" t="s">
        <v>34</v>
      </c>
      <c r="E5738" t="s">
        <v>7685</v>
      </c>
      <c r="F5738" s="1">
        <v>42844</v>
      </c>
      <c r="G5738" s="2">
        <v>80.052556379617101</v>
      </c>
      <c r="H5738" s="2">
        <v>1775.0268716779899</v>
      </c>
      <c r="I5738" s="2">
        <v>6021</v>
      </c>
      <c r="J5738" s="2">
        <v>1835.0944</v>
      </c>
      <c r="K5738">
        <v>44.653213999999998</v>
      </c>
      <c r="L5738">
        <v>223.21861142857099</v>
      </c>
      <c r="M5738">
        <v>6.7884202714285705E-2</v>
      </c>
      <c r="N5738">
        <v>8.3184118857142803E-2</v>
      </c>
      <c r="O5738">
        <v>9733.64</v>
      </c>
      <c r="P5738" s="2">
        <v>4574.8107999999993</v>
      </c>
      <c r="Q5738" s="2">
        <v>6766.5325070210138</v>
      </c>
      <c r="R5738" s="2">
        <f t="shared" si="100"/>
        <v>177.60275999999999</v>
      </c>
      <c r="S5738" s="3">
        <v>1.5404067171074163</v>
      </c>
      <c r="U5738" s="2"/>
      <c r="V5738" s="4"/>
    </row>
    <row r="5739" spans="1:22" x14ac:dyDescent="0.25">
      <c r="A5739" t="s">
        <v>17603</v>
      </c>
      <c r="B5739" t="s">
        <v>5777</v>
      </c>
      <c r="C5739" t="s">
        <v>8</v>
      </c>
      <c r="D5739" t="s">
        <v>46</v>
      </c>
      <c r="E5739" t="s">
        <v>18</v>
      </c>
      <c r="F5739" s="1">
        <v>42976</v>
      </c>
      <c r="G5739" s="2">
        <v>108.050231046215</v>
      </c>
      <c r="H5739" s="2">
        <v>136.290390721482</v>
      </c>
      <c r="I5739" s="2">
        <v>7595</v>
      </c>
      <c r="J5739" s="2">
        <v>2285.3944999999999</v>
      </c>
      <c r="K5739">
        <v>64.244240000000005</v>
      </c>
      <c r="L5739">
        <v>411.248012941176</v>
      </c>
      <c r="M5739">
        <v>9.0017408882352906E-2</v>
      </c>
      <c r="N5739">
        <v>0.20801132235294101</v>
      </c>
      <c r="O5739">
        <v>8993.6</v>
      </c>
      <c r="P5739" s="2">
        <v>4226.9920000000002</v>
      </c>
      <c r="Q5739" s="2">
        <v>1066.8969403372573</v>
      </c>
      <c r="R5739" s="2">
        <f t="shared" si="100"/>
        <v>170.94240000000002</v>
      </c>
      <c r="S5739" s="3">
        <v>1.5404067171074163</v>
      </c>
      <c r="U5739" s="2"/>
      <c r="V5739" s="4"/>
    </row>
    <row r="5740" spans="1:22" x14ac:dyDescent="0.25">
      <c r="A5740" t="s">
        <v>17604</v>
      </c>
      <c r="B5740" t="s">
        <v>5778</v>
      </c>
      <c r="C5740" t="s">
        <v>11</v>
      </c>
      <c r="D5740" t="s">
        <v>20</v>
      </c>
      <c r="E5740" t="s">
        <v>7685</v>
      </c>
      <c r="F5740" s="1">
        <v>42779</v>
      </c>
      <c r="G5740" s="2">
        <v>370.25788302297099</v>
      </c>
      <c r="H5740" s="2">
        <v>5905.3060378378996</v>
      </c>
      <c r="I5740" s="2">
        <v>9212</v>
      </c>
      <c r="J5740" s="2">
        <v>2478.6381999999999</v>
      </c>
      <c r="K5740">
        <v>72.32132</v>
      </c>
      <c r="L5740">
        <v>348.97328619047602</v>
      </c>
      <c r="M5740">
        <v>5.3630369714285697E-2</v>
      </c>
      <c r="N5740">
        <v>0.26280306761904698</v>
      </c>
      <c r="O5740">
        <v>7901.83</v>
      </c>
      <c r="P5740" s="2">
        <v>3713.8600999999999</v>
      </c>
      <c r="Q5740" s="2">
        <v>1273.4332176137402</v>
      </c>
      <c r="R5740" s="2">
        <f t="shared" si="100"/>
        <v>161.11646999999999</v>
      </c>
      <c r="S5740" s="3">
        <v>1.4887442148424948</v>
      </c>
      <c r="U5740" s="2"/>
      <c r="V5740" s="4"/>
    </row>
    <row r="5741" spans="1:22" x14ac:dyDescent="0.25">
      <c r="A5741" t="s">
        <v>17605</v>
      </c>
      <c r="B5741" t="s">
        <v>5779</v>
      </c>
      <c r="C5741" t="s">
        <v>22</v>
      </c>
      <c r="D5741" t="s">
        <v>23</v>
      </c>
      <c r="E5741" t="s">
        <v>18</v>
      </c>
      <c r="F5741" s="1">
        <v>44211</v>
      </c>
      <c r="I5741" s="2">
        <v>12938</v>
      </c>
      <c r="J5741" s="2">
        <v>1821.0027</v>
      </c>
      <c r="K5741">
        <v>42.455852999999998</v>
      </c>
      <c r="L5741">
        <v>319.56223</v>
      </c>
      <c r="M5741">
        <v>6.4080063586206895E-2</v>
      </c>
      <c r="N5741">
        <v>0.172600330344827</v>
      </c>
      <c r="O5741">
        <v>9521.2999999999993</v>
      </c>
      <c r="P5741" s="2">
        <v>4475.0109999999995</v>
      </c>
      <c r="Q5741" s="2">
        <v>498.96541531185341</v>
      </c>
      <c r="R5741" s="2">
        <f t="shared" si="100"/>
        <v>175.6917</v>
      </c>
      <c r="S5741" s="3">
        <v>1.6907681860333867</v>
      </c>
      <c r="U5741" s="2"/>
      <c r="V5741" s="4"/>
    </row>
    <row r="5742" spans="1:22" x14ac:dyDescent="0.25">
      <c r="A5742" t="s">
        <v>17606</v>
      </c>
      <c r="B5742" t="s">
        <v>5780</v>
      </c>
      <c r="C5742" t="s">
        <v>8</v>
      </c>
      <c r="D5742" t="s">
        <v>7</v>
      </c>
      <c r="E5742" t="s">
        <v>7685</v>
      </c>
      <c r="F5742" s="1">
        <v>44206</v>
      </c>
      <c r="I5742" s="2">
        <v>7287</v>
      </c>
      <c r="J5742" s="2">
        <v>2197.7039</v>
      </c>
      <c r="K5742">
        <v>50.798430000000003</v>
      </c>
      <c r="L5742">
        <v>294.52435812499999</v>
      </c>
      <c r="M5742">
        <v>8.6226381249999998E-2</v>
      </c>
      <c r="N5742">
        <v>0.23673218500000001</v>
      </c>
      <c r="O5742">
        <v>9103.56</v>
      </c>
      <c r="P5742" s="2">
        <v>4278.6731999999993</v>
      </c>
      <c r="Q5742" s="2">
        <v>724.10515372048121</v>
      </c>
      <c r="R5742" s="2">
        <f t="shared" si="100"/>
        <v>171.93203999999997</v>
      </c>
      <c r="S5742" s="3">
        <v>1.4887442148424948</v>
      </c>
      <c r="U5742" s="2"/>
      <c r="V5742" s="4"/>
    </row>
    <row r="5743" spans="1:22" x14ac:dyDescent="0.25">
      <c r="A5743" t="s">
        <v>17607</v>
      </c>
      <c r="B5743" t="s">
        <v>5781</v>
      </c>
      <c r="C5743" t="s">
        <v>22</v>
      </c>
      <c r="D5743" t="s">
        <v>32</v>
      </c>
      <c r="E5743" t="s">
        <v>7685</v>
      </c>
      <c r="F5743" s="1">
        <v>44266</v>
      </c>
      <c r="I5743" s="2">
        <v>0</v>
      </c>
      <c r="J5743" s="2">
        <v>0</v>
      </c>
      <c r="K5743">
        <v>0</v>
      </c>
      <c r="L5743">
        <v>139.97485</v>
      </c>
      <c r="M5743">
        <v>8.3238099999999995E-2</v>
      </c>
      <c r="N5743">
        <v>0.15859367999999999</v>
      </c>
      <c r="O5743">
        <v>10000</v>
      </c>
      <c r="P5743" s="2">
        <v>4700</v>
      </c>
      <c r="Q5743" s="2" t="s">
        <v>11858</v>
      </c>
      <c r="R5743" s="2">
        <f t="shared" si="100"/>
        <v>180</v>
      </c>
      <c r="S5743" s="3">
        <v>1.6907681860333867</v>
      </c>
      <c r="U5743" s="2"/>
      <c r="V5743" s="4"/>
    </row>
    <row r="5744" spans="1:22" x14ac:dyDescent="0.25">
      <c r="A5744" t="s">
        <v>17608</v>
      </c>
      <c r="B5744" t="s">
        <v>5782</v>
      </c>
      <c r="C5744" t="s">
        <v>22</v>
      </c>
      <c r="D5744" t="s">
        <v>76</v>
      </c>
      <c r="E5744" t="s">
        <v>18</v>
      </c>
      <c r="F5744" s="1">
        <v>44314</v>
      </c>
      <c r="I5744" s="2">
        <v>10303</v>
      </c>
      <c r="J5744" s="2">
        <v>1600.3236999999999</v>
      </c>
      <c r="K5744">
        <v>24.810165000000001</v>
      </c>
      <c r="L5744">
        <v>413.80020058823499</v>
      </c>
      <c r="M5744">
        <v>5.0822219882352901E-2</v>
      </c>
      <c r="N5744">
        <v>0.20658816117647</v>
      </c>
      <c r="O5744">
        <v>8930.7900000000009</v>
      </c>
      <c r="P5744" s="2">
        <v>4197.4713000000002</v>
      </c>
      <c r="Q5744" s="2" t="s">
        <v>11858</v>
      </c>
      <c r="R5744" s="2">
        <f t="shared" si="100"/>
        <v>170.37711000000002</v>
      </c>
      <c r="S5744" s="3">
        <v>1.6907681860333867</v>
      </c>
      <c r="U5744" s="2"/>
      <c r="V5744" s="4"/>
    </row>
    <row r="5745" spans="1:22" x14ac:dyDescent="0.25">
      <c r="A5745" t="s">
        <v>17609</v>
      </c>
      <c r="B5745" t="s">
        <v>5783</v>
      </c>
      <c r="C5745" t="s">
        <v>8</v>
      </c>
      <c r="D5745" t="s">
        <v>76</v>
      </c>
      <c r="E5745" t="s">
        <v>28</v>
      </c>
      <c r="F5745" s="1">
        <v>44364</v>
      </c>
      <c r="I5745" s="2">
        <v>10325</v>
      </c>
      <c r="J5745" s="2">
        <v>1608.3982000000001</v>
      </c>
      <c r="K5745">
        <v>49.655889999999999</v>
      </c>
      <c r="L5745">
        <v>292.963409166666</v>
      </c>
      <c r="M5745">
        <v>6.7501929749999995E-2</v>
      </c>
      <c r="N5745">
        <v>0.12469609416666599</v>
      </c>
      <c r="O5745">
        <v>9428.17</v>
      </c>
      <c r="P5745" s="2">
        <v>4431.2398999999996</v>
      </c>
      <c r="Q5745" s="2" t="s">
        <v>11858</v>
      </c>
      <c r="R5745" s="2">
        <f t="shared" si="100"/>
        <v>174.85353000000001</v>
      </c>
      <c r="S5745" s="3">
        <v>1.4887442148424948</v>
      </c>
      <c r="U5745" s="2"/>
      <c r="V5745" s="4"/>
    </row>
    <row r="5746" spans="1:22" x14ac:dyDescent="0.25">
      <c r="A5746" t="s">
        <v>17610</v>
      </c>
      <c r="B5746" t="s">
        <v>5784</v>
      </c>
      <c r="C5746" t="s">
        <v>11</v>
      </c>
      <c r="D5746" t="s">
        <v>7</v>
      </c>
      <c r="E5746" t="s">
        <v>7685</v>
      </c>
      <c r="F5746" s="1">
        <v>41376</v>
      </c>
      <c r="G5746" s="2">
        <v>127.11897416809499</v>
      </c>
      <c r="H5746" s="2">
        <v>469.34418785998298</v>
      </c>
      <c r="I5746" s="2">
        <v>7142</v>
      </c>
      <c r="J5746" s="2">
        <v>1185.4419</v>
      </c>
      <c r="K5746">
        <v>32.057685999999997</v>
      </c>
      <c r="L5746">
        <v>463.02654250000001</v>
      </c>
      <c r="M5746">
        <v>6.3440860624999998E-2</v>
      </c>
      <c r="N5746">
        <v>0.37595123375</v>
      </c>
      <c r="O5746">
        <v>7234.54</v>
      </c>
      <c r="P5746" s="2">
        <v>3400.2338</v>
      </c>
      <c r="Q5746" s="2">
        <v>1598.6332675560163</v>
      </c>
      <c r="R5746" s="2">
        <f t="shared" si="100"/>
        <v>155.11086</v>
      </c>
      <c r="S5746" s="3">
        <v>1.4887442148424948</v>
      </c>
      <c r="U5746" s="2"/>
      <c r="V5746" s="4"/>
    </row>
    <row r="5747" spans="1:22" x14ac:dyDescent="0.25">
      <c r="A5747" t="s">
        <v>17611</v>
      </c>
      <c r="B5747" t="s">
        <v>5785</v>
      </c>
      <c r="C5747" t="s">
        <v>6</v>
      </c>
      <c r="D5747" t="s">
        <v>7</v>
      </c>
      <c r="E5747" t="s">
        <v>28</v>
      </c>
      <c r="F5747" s="1">
        <v>42048</v>
      </c>
      <c r="G5747" s="2">
        <v>277.19647837645402</v>
      </c>
      <c r="H5747" s="2">
        <v>1469.9106207837201</v>
      </c>
      <c r="I5747" s="2">
        <v>9967</v>
      </c>
      <c r="J5747" s="2">
        <v>1165.6696999999999</v>
      </c>
      <c r="K5747">
        <v>23.872478000000001</v>
      </c>
      <c r="L5747">
        <v>344.031491818181</v>
      </c>
      <c r="M5747">
        <v>7.65070127272727E-2</v>
      </c>
      <c r="N5747">
        <v>4.0844205181818097E-2</v>
      </c>
      <c r="O5747">
        <v>8728.5400000000009</v>
      </c>
      <c r="P5747" s="2">
        <v>4102.4138000000003</v>
      </c>
      <c r="Q5747" s="2">
        <v>1561.8184716474452</v>
      </c>
      <c r="R5747" s="2">
        <f t="shared" si="100"/>
        <v>168.55686000000003</v>
      </c>
      <c r="S5747" s="3">
        <v>1.5226200585322049</v>
      </c>
      <c r="U5747" s="2"/>
      <c r="V5747" s="4"/>
    </row>
    <row r="5748" spans="1:22" x14ac:dyDescent="0.25">
      <c r="A5748" t="s">
        <v>17612</v>
      </c>
      <c r="B5748" t="s">
        <v>5786</v>
      </c>
      <c r="C5748" t="s">
        <v>6</v>
      </c>
      <c r="D5748" t="s">
        <v>7</v>
      </c>
      <c r="E5748" t="s">
        <v>7685</v>
      </c>
      <c r="F5748" s="1">
        <v>41549</v>
      </c>
      <c r="G5748" s="2">
        <v>101.725153649776</v>
      </c>
      <c r="H5748" s="2">
        <v>454.208246031697</v>
      </c>
      <c r="I5748" s="2">
        <v>6242</v>
      </c>
      <c r="J5748" s="2">
        <v>1118.8837000000001</v>
      </c>
      <c r="K5748">
        <v>24.019704999999998</v>
      </c>
      <c r="L5748">
        <v>257.91891857142798</v>
      </c>
      <c r="M5748">
        <v>5.0625492500000001E-2</v>
      </c>
      <c r="N5748">
        <v>0.179392660714285</v>
      </c>
      <c r="O5748">
        <v>9647.91</v>
      </c>
      <c r="P5748" s="2">
        <v>4534.5176999999994</v>
      </c>
      <c r="Q5748" s="2">
        <v>1283.056334109724</v>
      </c>
      <c r="R5748" s="2">
        <f t="shared" si="100"/>
        <v>176.83118999999999</v>
      </c>
      <c r="S5748" s="3">
        <v>1.5226200585322049</v>
      </c>
      <c r="U5748" s="2"/>
      <c r="V5748" s="4"/>
    </row>
    <row r="5749" spans="1:22" x14ac:dyDescent="0.25">
      <c r="A5749" t="s">
        <v>17613</v>
      </c>
      <c r="B5749" t="s">
        <v>5787</v>
      </c>
      <c r="C5749" t="s">
        <v>22</v>
      </c>
      <c r="D5749" t="s">
        <v>32</v>
      </c>
      <c r="E5749" t="s">
        <v>7685</v>
      </c>
      <c r="F5749" s="1">
        <v>41592</v>
      </c>
      <c r="G5749" s="2">
        <v>222.92660269716399</v>
      </c>
      <c r="I5749" s="2">
        <v>7328</v>
      </c>
      <c r="J5749" s="2">
        <v>1182.4963</v>
      </c>
      <c r="K5749">
        <v>33.574370000000002</v>
      </c>
      <c r="L5749">
        <v>146.00005411764701</v>
      </c>
      <c r="M5749">
        <v>6.8756248941176407E-2</v>
      </c>
      <c r="N5749">
        <v>0.40799438823529399</v>
      </c>
      <c r="O5749">
        <v>10107.25</v>
      </c>
      <c r="P5749" s="2">
        <v>4750.4074999999993</v>
      </c>
      <c r="Q5749" s="2">
        <v>837.3723760061323</v>
      </c>
      <c r="R5749" s="2">
        <f t="shared" si="100"/>
        <v>180.96525000000003</v>
      </c>
      <c r="S5749" s="3">
        <v>1.3830515659710292</v>
      </c>
      <c r="U5749" s="2"/>
      <c r="V5749" s="4"/>
    </row>
    <row r="5750" spans="1:22" x14ac:dyDescent="0.25">
      <c r="A5750" t="s">
        <v>17614</v>
      </c>
      <c r="B5750" t="s">
        <v>5788</v>
      </c>
      <c r="C5750" t="s">
        <v>6</v>
      </c>
      <c r="D5750" t="s">
        <v>7</v>
      </c>
      <c r="E5750" t="s">
        <v>7685</v>
      </c>
      <c r="F5750" s="1">
        <v>42295</v>
      </c>
      <c r="G5750" s="2">
        <v>493.56964050111401</v>
      </c>
      <c r="H5750" s="2">
        <v>1232.42966625022</v>
      </c>
      <c r="I5750" s="2">
        <v>9629</v>
      </c>
      <c r="J5750" s="2">
        <v>1596.1938</v>
      </c>
      <c r="K5750">
        <v>39.648147999999999</v>
      </c>
      <c r="L5750">
        <v>245.63054</v>
      </c>
      <c r="M5750">
        <v>6.7304710000000004E-2</v>
      </c>
      <c r="N5750">
        <v>0.27463913000000001</v>
      </c>
      <c r="O5750">
        <v>9097.91</v>
      </c>
      <c r="P5750" s="2">
        <v>4276.0176999999994</v>
      </c>
      <c r="Q5750" s="2">
        <v>1002.8047603731103</v>
      </c>
      <c r="R5750" s="2">
        <f t="shared" si="100"/>
        <v>171.88119</v>
      </c>
      <c r="S5750" s="3">
        <v>1.5226200585322049</v>
      </c>
      <c r="U5750" s="2"/>
      <c r="V5750" s="4"/>
    </row>
    <row r="5751" spans="1:22" x14ac:dyDescent="0.25">
      <c r="A5751" t="s">
        <v>17615</v>
      </c>
      <c r="B5751" t="s">
        <v>5789</v>
      </c>
      <c r="C5751" t="s">
        <v>6</v>
      </c>
      <c r="D5751" t="s">
        <v>5790</v>
      </c>
      <c r="E5751" t="s">
        <v>28</v>
      </c>
      <c r="F5751" s="1">
        <v>42148</v>
      </c>
      <c r="G5751" s="2">
        <v>209.50107344592899</v>
      </c>
      <c r="H5751" s="2">
        <v>686.36683172569099</v>
      </c>
      <c r="I5751" s="2">
        <v>4954</v>
      </c>
      <c r="J5751" s="2">
        <v>1428.7677000000001</v>
      </c>
      <c r="K5751">
        <v>37.421883000000001</v>
      </c>
      <c r="L5751">
        <v>363.68102599999997</v>
      </c>
      <c r="M5751">
        <v>6.8412267999999998E-2</v>
      </c>
      <c r="N5751">
        <v>8.4025219600000006E-2</v>
      </c>
      <c r="O5751">
        <v>8330.56</v>
      </c>
      <c r="P5751" s="2">
        <v>3915.3631999999993</v>
      </c>
      <c r="Q5751" s="2">
        <v>1504.6925739673684</v>
      </c>
      <c r="R5751" s="2">
        <f t="shared" si="100"/>
        <v>164.97504000000001</v>
      </c>
      <c r="S5751" s="3">
        <v>1.5226200585322049</v>
      </c>
      <c r="U5751" s="2"/>
      <c r="V5751" s="4"/>
    </row>
    <row r="5752" spans="1:22" x14ac:dyDescent="0.25">
      <c r="A5752" t="s">
        <v>17616</v>
      </c>
      <c r="B5752" t="s">
        <v>5791</v>
      </c>
      <c r="C5752" t="s">
        <v>8</v>
      </c>
      <c r="D5752" t="s">
        <v>32</v>
      </c>
      <c r="E5752" t="s">
        <v>7685</v>
      </c>
      <c r="F5752" s="1">
        <v>41881</v>
      </c>
      <c r="G5752" s="2">
        <v>318.301375890499</v>
      </c>
      <c r="H5752" s="2">
        <v>437.35585127976799</v>
      </c>
      <c r="I5752" s="2">
        <v>6793</v>
      </c>
      <c r="J5752" s="2">
        <v>1410.3082999999999</v>
      </c>
      <c r="K5752">
        <v>36.855490000000003</v>
      </c>
      <c r="L5752">
        <v>113.839344999999</v>
      </c>
      <c r="M5752">
        <v>8.1473562142857101E-2</v>
      </c>
      <c r="N5752">
        <v>0.13733059428571401</v>
      </c>
      <c r="O5752">
        <v>9821.32</v>
      </c>
      <c r="P5752" s="2">
        <v>4616.0203999999994</v>
      </c>
      <c r="Q5752" s="2">
        <v>1084.3618164973386</v>
      </c>
      <c r="R5752" s="2">
        <f t="shared" si="100"/>
        <v>178.39188000000001</v>
      </c>
      <c r="S5752" s="3">
        <v>1.6907681860333867</v>
      </c>
      <c r="U5752" s="2"/>
      <c r="V5752" s="4"/>
    </row>
    <row r="5753" spans="1:22" x14ac:dyDescent="0.25">
      <c r="A5753" t="s">
        <v>17617</v>
      </c>
      <c r="B5753" t="s">
        <v>5792</v>
      </c>
      <c r="C5753" t="s">
        <v>8</v>
      </c>
      <c r="D5753" t="s">
        <v>32</v>
      </c>
      <c r="E5753" t="s">
        <v>25</v>
      </c>
      <c r="F5753" s="1">
        <v>41927</v>
      </c>
      <c r="G5753" s="2">
        <v>238.503064094747</v>
      </c>
      <c r="H5753" s="2">
        <v>209.93571728711399</v>
      </c>
      <c r="I5753" s="2">
        <v>9885</v>
      </c>
      <c r="J5753" s="2">
        <v>1432.8969</v>
      </c>
      <c r="K5753">
        <v>35.623275999999997</v>
      </c>
      <c r="L5753">
        <v>322.14365619047601</v>
      </c>
      <c r="M5753">
        <v>9.0255947619047594E-2</v>
      </c>
      <c r="N5753">
        <v>9.7981979999999899E-2</v>
      </c>
      <c r="O5753">
        <v>8531.57</v>
      </c>
      <c r="P5753" s="2">
        <v>4009.8378999999995</v>
      </c>
      <c r="Q5753" s="2">
        <v>666.25017206483028</v>
      </c>
      <c r="R5753" s="2">
        <f t="shared" si="100"/>
        <v>166.78413</v>
      </c>
      <c r="S5753" s="3">
        <v>1.6907681860333867</v>
      </c>
      <c r="U5753" s="2"/>
      <c r="V5753" s="4"/>
    </row>
    <row r="5754" spans="1:22" x14ac:dyDescent="0.25">
      <c r="A5754" t="s">
        <v>17618</v>
      </c>
      <c r="B5754" t="s">
        <v>5793</v>
      </c>
      <c r="C5754" t="s">
        <v>11</v>
      </c>
      <c r="D5754" t="s">
        <v>40</v>
      </c>
      <c r="E5754" t="s">
        <v>7685</v>
      </c>
      <c r="F5754" s="1">
        <v>41976</v>
      </c>
      <c r="G5754" s="2">
        <v>155.59349955313201</v>
      </c>
      <c r="H5754" s="2">
        <v>393.42925389324603</v>
      </c>
      <c r="I5754" s="2">
        <v>9505</v>
      </c>
      <c r="J5754" s="2">
        <v>3052.77</v>
      </c>
      <c r="K5754">
        <v>24.392952000000001</v>
      </c>
      <c r="L5754">
        <v>338.22834238095197</v>
      </c>
      <c r="M5754">
        <v>6.1318595476190403E-2</v>
      </c>
      <c r="N5754">
        <v>0.39143544142857101</v>
      </c>
      <c r="O5754">
        <v>8591.9699999999993</v>
      </c>
      <c r="P5754" s="2">
        <v>4038.2258999999995</v>
      </c>
      <c r="Q5754" s="2">
        <v>2060.769794028723</v>
      </c>
      <c r="R5754" s="2">
        <f t="shared" si="100"/>
        <v>167.32772999999997</v>
      </c>
      <c r="S5754" s="3">
        <v>1.4887442148424948</v>
      </c>
      <c r="U5754" s="2"/>
      <c r="V5754" s="4"/>
    </row>
    <row r="5755" spans="1:22" x14ac:dyDescent="0.25">
      <c r="A5755" t="s">
        <v>17619</v>
      </c>
      <c r="B5755" t="s">
        <v>5794</v>
      </c>
      <c r="C5755" t="s">
        <v>26</v>
      </c>
      <c r="D5755" t="s">
        <v>38</v>
      </c>
      <c r="E5755" t="s">
        <v>18</v>
      </c>
      <c r="F5755" s="1">
        <v>43067</v>
      </c>
      <c r="G5755" s="2">
        <v>574.63681162081105</v>
      </c>
      <c r="H5755" s="2">
        <v>564.25254322172304</v>
      </c>
      <c r="I5755" s="2">
        <v>1822</v>
      </c>
      <c r="J5755" s="2">
        <v>1968.8107</v>
      </c>
      <c r="K5755">
        <v>44.891421999999999</v>
      </c>
      <c r="L5755">
        <v>0</v>
      </c>
      <c r="M5755">
        <v>0</v>
      </c>
      <c r="N5755">
        <v>0</v>
      </c>
      <c r="O5755">
        <v>7774.68</v>
      </c>
      <c r="P5755" s="2">
        <v>3654.0996</v>
      </c>
      <c r="Q5755" s="2">
        <v>804.74665113570177</v>
      </c>
      <c r="R5755" s="2">
        <f t="shared" si="100"/>
        <v>159.97212000000002</v>
      </c>
      <c r="S5755" s="3">
        <v>1.5537768887419987</v>
      </c>
      <c r="U5755" s="2"/>
      <c r="V5755" s="4"/>
    </row>
    <row r="5756" spans="1:22" x14ac:dyDescent="0.25">
      <c r="A5756" t="s">
        <v>17620</v>
      </c>
      <c r="B5756" t="s">
        <v>5702</v>
      </c>
      <c r="C5756" t="s">
        <v>22</v>
      </c>
      <c r="D5756" t="s">
        <v>38</v>
      </c>
      <c r="E5756" t="s">
        <v>7685</v>
      </c>
      <c r="F5756" s="1">
        <v>42699</v>
      </c>
      <c r="I5756" s="2">
        <v>4368</v>
      </c>
      <c r="J5756" s="2">
        <v>0</v>
      </c>
      <c r="K5756">
        <v>0</v>
      </c>
      <c r="L5756">
        <v>0</v>
      </c>
      <c r="M5756">
        <v>0</v>
      </c>
      <c r="N5756">
        <v>0</v>
      </c>
      <c r="O5756">
        <v>9724.49</v>
      </c>
      <c r="P5756" s="2">
        <v>4570.5102999999999</v>
      </c>
      <c r="Q5756" s="2" t="s">
        <v>11858</v>
      </c>
      <c r="R5756" s="2">
        <f t="shared" si="100"/>
        <v>177.52041</v>
      </c>
      <c r="S5756" s="3">
        <v>1.3830515659710292</v>
      </c>
      <c r="U5756" s="2"/>
      <c r="V5756" s="4"/>
    </row>
    <row r="5757" spans="1:22" x14ac:dyDescent="0.25">
      <c r="A5757" t="s">
        <v>17621</v>
      </c>
      <c r="B5757" t="s">
        <v>5704</v>
      </c>
      <c r="C5757" t="s">
        <v>22</v>
      </c>
      <c r="D5757" t="s">
        <v>38</v>
      </c>
      <c r="E5757" t="s">
        <v>25</v>
      </c>
      <c r="F5757" s="1">
        <v>42545</v>
      </c>
      <c r="I5757" s="2">
        <v>8883</v>
      </c>
      <c r="J5757" s="2">
        <v>0</v>
      </c>
      <c r="K5757">
        <v>0</v>
      </c>
      <c r="L5757">
        <v>0</v>
      </c>
      <c r="M5757">
        <v>0</v>
      </c>
      <c r="N5757">
        <v>0</v>
      </c>
      <c r="O5757">
        <v>8401.34</v>
      </c>
      <c r="P5757" s="2">
        <v>3948.6297999999997</v>
      </c>
      <c r="Q5757" s="2" t="s">
        <v>11858</v>
      </c>
      <c r="R5757" s="2">
        <f t="shared" si="100"/>
        <v>165.61205999999999</v>
      </c>
      <c r="S5757" s="3">
        <v>1.3830515659710292</v>
      </c>
      <c r="U5757" s="2"/>
      <c r="V5757" s="4"/>
    </row>
    <row r="5758" spans="1:22" x14ac:dyDescent="0.25">
      <c r="A5758" t="s">
        <v>17622</v>
      </c>
      <c r="B5758" t="s">
        <v>5582</v>
      </c>
      <c r="C5758" t="s">
        <v>11</v>
      </c>
      <c r="D5758" t="s">
        <v>62</v>
      </c>
      <c r="E5758" t="s">
        <v>7685</v>
      </c>
      <c r="F5758" s="1">
        <v>42754</v>
      </c>
      <c r="I5758" s="2">
        <v>7478</v>
      </c>
      <c r="J5758" s="2">
        <v>2061.6480000000001</v>
      </c>
      <c r="K5758">
        <v>47.26343</v>
      </c>
      <c r="L5758">
        <v>0</v>
      </c>
      <c r="M5758">
        <v>0</v>
      </c>
      <c r="N5758">
        <v>0</v>
      </c>
      <c r="O5758">
        <v>7284.94</v>
      </c>
      <c r="P5758" s="2">
        <v>3423.9217999999996</v>
      </c>
      <c r="Q5758" s="2" t="s">
        <v>11858</v>
      </c>
      <c r="R5758" s="2">
        <f t="shared" si="100"/>
        <v>155.56446</v>
      </c>
      <c r="S5758" s="3">
        <v>1.4887442148424948</v>
      </c>
      <c r="U5758" s="2"/>
      <c r="V5758" s="4"/>
    </row>
    <row r="5759" spans="1:22" x14ac:dyDescent="0.25">
      <c r="A5759" t="s">
        <v>17623</v>
      </c>
      <c r="B5759" t="s">
        <v>5795</v>
      </c>
      <c r="C5759" t="s">
        <v>8</v>
      </c>
      <c r="D5759" t="s">
        <v>97</v>
      </c>
      <c r="E5759" t="s">
        <v>18</v>
      </c>
      <c r="F5759" s="1">
        <v>42495</v>
      </c>
      <c r="G5759" s="2">
        <v>525.20644502450205</v>
      </c>
      <c r="H5759" s="2">
        <v>182.581740250976</v>
      </c>
      <c r="I5759" s="2">
        <v>10355</v>
      </c>
      <c r="J5759" s="2">
        <v>1499.549</v>
      </c>
      <c r="K5759">
        <v>50.759906999999998</v>
      </c>
      <c r="L5759">
        <v>408.263220416666</v>
      </c>
      <c r="M5759">
        <v>5.9649720250000003E-2</v>
      </c>
      <c r="N5759">
        <v>0.14044042125</v>
      </c>
      <c r="O5759">
        <v>9177.08</v>
      </c>
      <c r="P5759" s="2">
        <v>4313.2276000000002</v>
      </c>
      <c r="Q5759" s="2">
        <v>786.90171502379985</v>
      </c>
      <c r="R5759" s="2">
        <f t="shared" si="100"/>
        <v>172.59371999999999</v>
      </c>
      <c r="S5759" s="3">
        <v>1.6907681860333867</v>
      </c>
      <c r="U5759" s="2"/>
      <c r="V5759" s="4"/>
    </row>
    <row r="5760" spans="1:22" x14ac:dyDescent="0.25">
      <c r="A5760" t="s">
        <v>17624</v>
      </c>
      <c r="B5760" t="s">
        <v>5796</v>
      </c>
      <c r="C5760" t="s">
        <v>26</v>
      </c>
      <c r="D5760" t="s">
        <v>23</v>
      </c>
      <c r="E5760" t="s">
        <v>7685</v>
      </c>
      <c r="F5760" s="1">
        <v>41886</v>
      </c>
      <c r="G5760" s="2">
        <v>68.571522194941707</v>
      </c>
      <c r="H5760" s="2">
        <v>1496.4991352376901</v>
      </c>
      <c r="I5760" s="2">
        <v>6875</v>
      </c>
      <c r="J5760" s="2">
        <v>1451.6948</v>
      </c>
      <c r="K5760">
        <v>36.968437000000002</v>
      </c>
      <c r="L5760">
        <v>367.414549999999</v>
      </c>
      <c r="M5760">
        <v>5.3016230666666601E-2</v>
      </c>
      <c r="N5760">
        <v>0.27101358999999903</v>
      </c>
      <c r="O5760">
        <v>7944.53</v>
      </c>
      <c r="P5760" s="2">
        <v>3733.9290999999998</v>
      </c>
      <c r="Q5760" s="2">
        <v>2508.9395959895292</v>
      </c>
      <c r="R5760" s="2">
        <f t="shared" ref="R5760:R5813" si="101">IFERROR(90+O5760/100*0.9,"")</f>
        <v>161.50076999999999</v>
      </c>
      <c r="S5760" s="3">
        <v>1.5719297784233373</v>
      </c>
      <c r="U5760" s="2"/>
      <c r="V5760" s="4"/>
    </row>
    <row r="5761" spans="1:22" x14ac:dyDescent="0.25">
      <c r="A5761" t="s">
        <v>17625</v>
      </c>
      <c r="B5761" t="s">
        <v>5797</v>
      </c>
      <c r="C5761" t="s">
        <v>8</v>
      </c>
      <c r="D5761" t="s">
        <v>49</v>
      </c>
      <c r="E5761" t="s">
        <v>7685</v>
      </c>
      <c r="F5761" s="1">
        <v>42310</v>
      </c>
      <c r="G5761" s="2">
        <v>1143.4130670074301</v>
      </c>
      <c r="H5761" s="2">
        <v>5429.3497910512397</v>
      </c>
      <c r="I5761" s="2">
        <v>4914</v>
      </c>
      <c r="J5761" s="2">
        <v>0</v>
      </c>
      <c r="K5761">
        <v>31.31071</v>
      </c>
      <c r="L5761">
        <v>178.51626833333299</v>
      </c>
      <c r="M5761">
        <v>6.8628236666666606E-2</v>
      </c>
      <c r="N5761">
        <v>0.27603707333333299</v>
      </c>
      <c r="O5761">
        <v>9666.33</v>
      </c>
      <c r="P5761" s="2">
        <v>4543.1750999999995</v>
      </c>
      <c r="Q5761" s="2">
        <v>902.90078627842286</v>
      </c>
      <c r="R5761" s="2">
        <f t="shared" si="101"/>
        <v>176.99696999999998</v>
      </c>
      <c r="S5761" s="3">
        <v>1.6907681860333867</v>
      </c>
      <c r="U5761" s="2"/>
      <c r="V5761" s="4"/>
    </row>
    <row r="5762" spans="1:22" x14ac:dyDescent="0.25">
      <c r="A5762" t="s">
        <v>17626</v>
      </c>
      <c r="B5762" t="s">
        <v>5798</v>
      </c>
      <c r="C5762" t="s">
        <v>8</v>
      </c>
      <c r="D5762" t="s">
        <v>7</v>
      </c>
      <c r="E5762" t="s">
        <v>7685</v>
      </c>
      <c r="F5762" s="1">
        <v>42508</v>
      </c>
      <c r="G5762" s="2">
        <v>225.62167599150999</v>
      </c>
      <c r="H5762" s="2">
        <v>2458.1013427036</v>
      </c>
      <c r="I5762" s="2">
        <v>8028</v>
      </c>
      <c r="J5762" s="2">
        <v>1432.4419</v>
      </c>
      <c r="K5762">
        <v>40.026156999999998</v>
      </c>
      <c r="L5762">
        <v>329.87565333333299</v>
      </c>
      <c r="M5762">
        <v>8.7966106666666599E-2</v>
      </c>
      <c r="N5762">
        <v>0.321275056666666</v>
      </c>
      <c r="O5762">
        <v>9204.09</v>
      </c>
      <c r="P5762" s="2">
        <v>4325.9223000000002</v>
      </c>
      <c r="Q5762" s="2">
        <v>1524.7082843286244</v>
      </c>
      <c r="R5762" s="2">
        <f t="shared" si="101"/>
        <v>172.83681000000001</v>
      </c>
      <c r="S5762" s="3">
        <v>1.6907681860333867</v>
      </c>
      <c r="U5762" s="2"/>
      <c r="V5762" s="4"/>
    </row>
    <row r="5763" spans="1:22" x14ac:dyDescent="0.25">
      <c r="A5763" t="s">
        <v>17627</v>
      </c>
      <c r="B5763" t="s">
        <v>5799</v>
      </c>
      <c r="C5763" t="s">
        <v>11</v>
      </c>
      <c r="D5763" t="s">
        <v>38</v>
      </c>
      <c r="E5763" t="s">
        <v>7685</v>
      </c>
      <c r="F5763" s="1">
        <v>42177</v>
      </c>
      <c r="G5763" s="2">
        <v>270.92032091415501</v>
      </c>
      <c r="H5763" s="2">
        <v>2305.2122501819699</v>
      </c>
      <c r="I5763" s="2">
        <v>7768</v>
      </c>
      <c r="J5763" s="2">
        <v>1271.5703000000001</v>
      </c>
      <c r="K5763">
        <v>29.258413000000001</v>
      </c>
      <c r="L5763">
        <v>254.470037222222</v>
      </c>
      <c r="M5763">
        <v>7.7285938888888794E-2</v>
      </c>
      <c r="N5763">
        <v>0.30872576333333301</v>
      </c>
      <c r="O5763">
        <v>8482.14</v>
      </c>
      <c r="P5763" s="2">
        <v>3986.6057999999994</v>
      </c>
      <c r="Q5763" s="2">
        <v>2655.3309712389191</v>
      </c>
      <c r="R5763" s="2">
        <f t="shared" si="101"/>
        <v>166.33926</v>
      </c>
      <c r="S5763" s="3">
        <v>1.4887442148424948</v>
      </c>
      <c r="U5763" s="2"/>
      <c r="V5763" s="4"/>
    </row>
    <row r="5764" spans="1:22" x14ac:dyDescent="0.25">
      <c r="A5764" t="s">
        <v>17628</v>
      </c>
      <c r="B5764" t="s">
        <v>5800</v>
      </c>
      <c r="C5764" t="s">
        <v>22</v>
      </c>
      <c r="D5764" t="s">
        <v>7</v>
      </c>
      <c r="E5764" t="s">
        <v>7685</v>
      </c>
      <c r="F5764" s="1">
        <v>41930</v>
      </c>
      <c r="G5764" s="2">
        <v>355.62418774973798</v>
      </c>
      <c r="H5764" s="2">
        <v>656.98839823140702</v>
      </c>
      <c r="I5764" s="2">
        <v>8956</v>
      </c>
      <c r="J5764" s="2">
        <v>123.40922500000001</v>
      </c>
      <c r="K5764">
        <v>20.831510000000002</v>
      </c>
      <c r="L5764">
        <v>144.93003833333299</v>
      </c>
      <c r="M5764">
        <v>6.4134570555555506E-2</v>
      </c>
      <c r="N5764">
        <v>0.41108478277777699</v>
      </c>
      <c r="O5764">
        <v>9904.02</v>
      </c>
      <c r="P5764" s="2">
        <v>4654.8894</v>
      </c>
      <c r="Q5764" s="2">
        <v>1369.1366590436164</v>
      </c>
      <c r="R5764" s="2">
        <f t="shared" si="101"/>
        <v>179.13618</v>
      </c>
      <c r="S5764" s="3">
        <v>1.3830515659710292</v>
      </c>
      <c r="U5764" s="2"/>
      <c r="V5764" s="4"/>
    </row>
    <row r="5765" spans="1:22" x14ac:dyDescent="0.25">
      <c r="A5765" t="s">
        <v>17629</v>
      </c>
      <c r="B5765" t="s">
        <v>5801</v>
      </c>
      <c r="C5765" t="s">
        <v>22</v>
      </c>
      <c r="D5765" t="s">
        <v>23</v>
      </c>
      <c r="E5765" t="s">
        <v>7685</v>
      </c>
      <c r="F5765" s="1">
        <v>41851</v>
      </c>
      <c r="G5765" s="2">
        <v>136.41815088702799</v>
      </c>
      <c r="H5765" s="2">
        <v>1298.8821516180401</v>
      </c>
      <c r="I5765" s="2">
        <v>8420</v>
      </c>
      <c r="J5765" s="2">
        <v>1696.2077999999999</v>
      </c>
      <c r="K5765">
        <v>30.914097000000002</v>
      </c>
      <c r="L5765">
        <v>134.71140386363601</v>
      </c>
      <c r="M5765">
        <v>7.5054389090909099E-2</v>
      </c>
      <c r="N5765">
        <v>0.19562239227272701</v>
      </c>
      <c r="O5765">
        <v>10122.24</v>
      </c>
      <c r="P5765" s="2">
        <v>4757.4528</v>
      </c>
      <c r="Q5765" s="2">
        <v>169.75565959084204</v>
      </c>
      <c r="R5765" s="2">
        <f t="shared" si="101"/>
        <v>181.10016000000002</v>
      </c>
      <c r="S5765" s="3">
        <v>1.3830515659710292</v>
      </c>
      <c r="U5765" s="2"/>
      <c r="V5765" s="4"/>
    </row>
    <row r="5766" spans="1:22" x14ac:dyDescent="0.25">
      <c r="A5766" t="s">
        <v>17630</v>
      </c>
      <c r="B5766" t="s">
        <v>5802</v>
      </c>
      <c r="C5766" t="s">
        <v>8</v>
      </c>
      <c r="D5766" t="s">
        <v>34</v>
      </c>
      <c r="E5766" t="s">
        <v>7685</v>
      </c>
      <c r="F5766" s="1">
        <v>41843</v>
      </c>
      <c r="G5766" s="2">
        <v>606.37844789359599</v>
      </c>
      <c r="H5766" s="2">
        <v>987.85851126351201</v>
      </c>
      <c r="I5766" s="2">
        <v>7569</v>
      </c>
      <c r="J5766" s="2">
        <v>902.29912999999999</v>
      </c>
      <c r="K5766">
        <v>26.906725000000002</v>
      </c>
      <c r="L5766">
        <v>194.92404882352901</v>
      </c>
      <c r="M5766">
        <v>7.6952949058823494E-2</v>
      </c>
      <c r="N5766">
        <v>0.188853372352941</v>
      </c>
      <c r="O5766">
        <v>9857.9</v>
      </c>
      <c r="P5766" s="2">
        <v>4633.2129999999997</v>
      </c>
      <c r="Q5766" s="2">
        <v>888.79552200371359</v>
      </c>
      <c r="R5766" s="2">
        <f t="shared" si="101"/>
        <v>178.72109999999998</v>
      </c>
      <c r="S5766" s="3">
        <v>1.6907681860333867</v>
      </c>
      <c r="U5766" s="2"/>
      <c r="V5766" s="4"/>
    </row>
    <row r="5767" spans="1:22" x14ac:dyDescent="0.25">
      <c r="A5767" t="s">
        <v>17631</v>
      </c>
      <c r="B5767" t="s">
        <v>5803</v>
      </c>
      <c r="C5767" t="s">
        <v>6</v>
      </c>
      <c r="D5767" t="s">
        <v>46</v>
      </c>
      <c r="E5767" t="s">
        <v>7685</v>
      </c>
      <c r="F5767" s="1">
        <v>42247</v>
      </c>
      <c r="G5767" s="2">
        <v>339.34102041131899</v>
      </c>
      <c r="H5767" s="2">
        <v>1840.3856510415701</v>
      </c>
      <c r="I5767" s="2">
        <v>5069</v>
      </c>
      <c r="J5767" s="2">
        <v>2635.6952999999999</v>
      </c>
      <c r="K5767">
        <v>27.027422000000001</v>
      </c>
      <c r="L5767">
        <v>248.817493076923</v>
      </c>
      <c r="M5767">
        <v>8.4872283076923002E-2</v>
      </c>
      <c r="N5767">
        <v>0.207296023846153</v>
      </c>
      <c r="O5767">
        <v>9522.61</v>
      </c>
      <c r="P5767" s="2">
        <v>4475.6266999999998</v>
      </c>
      <c r="Q5767" s="2">
        <v>1175.946106597979</v>
      </c>
      <c r="R5767" s="2">
        <f t="shared" si="101"/>
        <v>175.70348999999999</v>
      </c>
      <c r="S5767" s="3">
        <v>1.5226200585322049</v>
      </c>
      <c r="U5767" s="2"/>
      <c r="V5767" s="4"/>
    </row>
    <row r="5768" spans="1:22" x14ac:dyDescent="0.25">
      <c r="A5768" t="s">
        <v>17632</v>
      </c>
      <c r="B5768" t="s">
        <v>5804</v>
      </c>
      <c r="C5768" t="s">
        <v>53</v>
      </c>
      <c r="D5768" t="s">
        <v>32</v>
      </c>
      <c r="E5768" t="s">
        <v>24</v>
      </c>
      <c r="F5768" s="1">
        <v>42310</v>
      </c>
      <c r="G5768" s="2">
        <v>475.595211923921</v>
      </c>
      <c r="H5768" s="2">
        <v>996.26833192700599</v>
      </c>
      <c r="I5768" s="2">
        <v>8784</v>
      </c>
      <c r="J5768" s="2">
        <v>1303.3828000000001</v>
      </c>
      <c r="K5768">
        <v>46.805782000000001</v>
      </c>
      <c r="L5768">
        <v>391.44110777777701</v>
      </c>
      <c r="M5768">
        <v>4.97111393333333E-2</v>
      </c>
      <c r="N5768">
        <v>0.30095001444444403</v>
      </c>
      <c r="O5768">
        <v>8979.07</v>
      </c>
      <c r="P5768" s="2">
        <v>4220.1628999999994</v>
      </c>
      <c r="Q5768" s="2">
        <v>1141.8168362156728</v>
      </c>
      <c r="R5768" s="2">
        <f t="shared" si="101"/>
        <v>170.81163000000001</v>
      </c>
      <c r="S5768" s="3" t="s">
        <v>11858</v>
      </c>
      <c r="U5768" s="2"/>
      <c r="V5768" s="4"/>
    </row>
    <row r="5769" spans="1:22" x14ac:dyDescent="0.25">
      <c r="A5769" t="s">
        <v>17633</v>
      </c>
      <c r="B5769" t="s">
        <v>5805</v>
      </c>
      <c r="C5769" t="s">
        <v>22</v>
      </c>
      <c r="D5769" t="s">
        <v>23</v>
      </c>
      <c r="E5769" t="s">
        <v>7685</v>
      </c>
      <c r="F5769" s="1">
        <v>42204</v>
      </c>
      <c r="G5769" s="2">
        <v>223.297843287018</v>
      </c>
      <c r="H5769" s="2">
        <v>223.22800777971</v>
      </c>
      <c r="I5769" s="2">
        <v>6137</v>
      </c>
      <c r="J5769" s="2">
        <v>1330.7457999999999</v>
      </c>
      <c r="K5769">
        <v>45.888058000000001</v>
      </c>
      <c r="L5769">
        <v>123.58787239999999</v>
      </c>
      <c r="M5769">
        <v>8.2326898999999898E-2</v>
      </c>
      <c r="N5769">
        <v>0.231969218</v>
      </c>
      <c r="O5769">
        <v>10003.450000000001</v>
      </c>
      <c r="P5769" s="2">
        <v>4701.6215000000002</v>
      </c>
      <c r="Q5769" s="2">
        <v>1489.8611385395793</v>
      </c>
      <c r="R5769" s="2">
        <f t="shared" si="101"/>
        <v>180.03104999999999</v>
      </c>
      <c r="S5769" s="3">
        <v>1.3830515659710292</v>
      </c>
      <c r="U5769" s="2"/>
      <c r="V5769" s="4"/>
    </row>
    <row r="5770" spans="1:22" x14ac:dyDescent="0.25">
      <c r="A5770" t="s">
        <v>17634</v>
      </c>
      <c r="B5770" t="s">
        <v>5806</v>
      </c>
      <c r="C5770" t="s">
        <v>26</v>
      </c>
      <c r="D5770" t="s">
        <v>97</v>
      </c>
      <c r="E5770" t="s">
        <v>18</v>
      </c>
      <c r="F5770" s="1">
        <v>43018</v>
      </c>
      <c r="G5770" s="2">
        <v>400.210990510572</v>
      </c>
      <c r="H5770" s="2">
        <v>841.53914464769298</v>
      </c>
      <c r="I5770" s="2">
        <v>10254</v>
      </c>
      <c r="J5770" s="2">
        <v>1309.1428000000001</v>
      </c>
      <c r="K5770">
        <v>44.561732999999997</v>
      </c>
      <c r="L5770">
        <v>345.44436708333302</v>
      </c>
      <c r="M5770">
        <v>5.34487805833333E-2</v>
      </c>
      <c r="N5770">
        <v>0.25145588541666603</v>
      </c>
      <c r="O5770">
        <v>7788.02</v>
      </c>
      <c r="P5770" s="2">
        <v>3660.3694</v>
      </c>
      <c r="Q5770" s="2">
        <v>348.96907952640032</v>
      </c>
      <c r="R5770" s="2">
        <f t="shared" si="101"/>
        <v>160.09217999999998</v>
      </c>
      <c r="S5770" s="3">
        <v>1.5537768887419987</v>
      </c>
      <c r="U5770" s="2"/>
      <c r="V5770" s="4"/>
    </row>
    <row r="5771" spans="1:22" x14ac:dyDescent="0.25">
      <c r="A5771" t="s">
        <v>17635</v>
      </c>
      <c r="B5771" t="s">
        <v>5807</v>
      </c>
      <c r="C5771" t="s">
        <v>16</v>
      </c>
      <c r="D5771" t="s">
        <v>39</v>
      </c>
      <c r="E5771" t="s">
        <v>18</v>
      </c>
      <c r="F5771" s="1">
        <v>42852</v>
      </c>
      <c r="G5771" s="2">
        <v>533.45635054914499</v>
      </c>
      <c r="H5771" s="2">
        <v>828.46104510632097</v>
      </c>
      <c r="I5771" s="2">
        <v>9637</v>
      </c>
      <c r="J5771" s="2">
        <v>3213.1392000000001</v>
      </c>
      <c r="K5771">
        <v>73.263985000000005</v>
      </c>
      <c r="L5771">
        <v>355.17149285714203</v>
      </c>
      <c r="M5771">
        <v>6.2363698904761899E-2</v>
      </c>
      <c r="N5771">
        <v>0.19259974904761901</v>
      </c>
      <c r="O5771">
        <v>7664.81</v>
      </c>
      <c r="P5771" s="2">
        <v>3602.4607000000001</v>
      </c>
      <c r="Q5771" s="2">
        <v>630.17751479289939</v>
      </c>
      <c r="R5771" s="2">
        <f t="shared" si="101"/>
        <v>158.98329000000001</v>
      </c>
      <c r="S5771" s="3">
        <v>1.5537768887419987</v>
      </c>
      <c r="U5771" s="2"/>
      <c r="V5771" s="4"/>
    </row>
    <row r="5772" spans="1:22" x14ac:dyDescent="0.25">
      <c r="A5772" t="s">
        <v>17636</v>
      </c>
      <c r="B5772" t="s">
        <v>5808</v>
      </c>
      <c r="C5772" t="s">
        <v>8</v>
      </c>
      <c r="D5772" t="s">
        <v>7</v>
      </c>
      <c r="E5772" t="s">
        <v>7685</v>
      </c>
      <c r="F5772" s="1">
        <v>43015</v>
      </c>
      <c r="G5772" s="2">
        <v>669.40961741898695</v>
      </c>
      <c r="H5772" s="2">
        <v>2303.6477937995201</v>
      </c>
      <c r="I5772" s="2">
        <v>9957</v>
      </c>
      <c r="J5772" s="2">
        <v>2132.3634999999999</v>
      </c>
      <c r="K5772">
        <v>47.03736</v>
      </c>
      <c r="L5772">
        <v>246.48760047619001</v>
      </c>
      <c r="M5772">
        <v>6.3356979619047599E-2</v>
      </c>
      <c r="N5772">
        <v>0.10544978980952301</v>
      </c>
      <c r="O5772">
        <v>9678.85</v>
      </c>
      <c r="P5772" s="2">
        <v>4549.0595000000003</v>
      </c>
      <c r="Q5772" s="2">
        <v>2106.8449658154154</v>
      </c>
      <c r="R5772" s="2">
        <f t="shared" si="101"/>
        <v>177.10964999999999</v>
      </c>
      <c r="S5772" s="3">
        <v>1.5404067171074163</v>
      </c>
      <c r="U5772" s="2"/>
      <c r="V5772" s="4"/>
    </row>
    <row r="5773" spans="1:22" x14ac:dyDescent="0.25">
      <c r="A5773" t="s">
        <v>17637</v>
      </c>
      <c r="B5773" t="s">
        <v>5809</v>
      </c>
      <c r="C5773" t="s">
        <v>22</v>
      </c>
      <c r="D5773" t="s">
        <v>32</v>
      </c>
      <c r="E5773" t="s">
        <v>18</v>
      </c>
      <c r="F5773" s="1">
        <v>42709</v>
      </c>
      <c r="G5773" s="2">
        <v>335.64160066481401</v>
      </c>
      <c r="H5773" s="2">
        <v>461.31509807763598</v>
      </c>
      <c r="I5773" s="2">
        <v>7106</v>
      </c>
      <c r="J5773" s="2">
        <v>1791.8716999999999</v>
      </c>
      <c r="K5773">
        <v>40.81579</v>
      </c>
      <c r="L5773">
        <v>354.477464</v>
      </c>
      <c r="M5773">
        <v>6.1675299400000001E-2</v>
      </c>
      <c r="N5773">
        <v>0.24184582666666599</v>
      </c>
      <c r="O5773">
        <v>9069.25</v>
      </c>
      <c r="P5773" s="2">
        <v>4262.5474999999997</v>
      </c>
      <c r="Q5773" s="2">
        <v>1353.8576697730086</v>
      </c>
      <c r="R5773" s="2">
        <f t="shared" si="101"/>
        <v>171.62324999999998</v>
      </c>
      <c r="S5773" s="3">
        <v>1.3830515659710292</v>
      </c>
      <c r="U5773" s="2"/>
      <c r="V5773" s="4"/>
    </row>
    <row r="5774" spans="1:22" x14ac:dyDescent="0.25">
      <c r="A5774" t="s">
        <v>17638</v>
      </c>
      <c r="B5774" t="s">
        <v>5810</v>
      </c>
      <c r="C5774" t="s">
        <v>22</v>
      </c>
      <c r="D5774" t="s">
        <v>7</v>
      </c>
      <c r="E5774" t="s">
        <v>28</v>
      </c>
      <c r="F5774" s="1">
        <v>42775</v>
      </c>
      <c r="G5774" s="2">
        <v>458.95522717071901</v>
      </c>
      <c r="H5774" s="2">
        <v>811.42709008323095</v>
      </c>
      <c r="I5774" s="2">
        <v>7507</v>
      </c>
      <c r="J5774" s="2">
        <v>1427.9104</v>
      </c>
      <c r="K5774">
        <v>39.296123999999999</v>
      </c>
      <c r="L5774">
        <v>231.60049647058801</v>
      </c>
      <c r="M5774">
        <v>6.3007431764705801E-2</v>
      </c>
      <c r="N5774">
        <v>0.19248349705882301</v>
      </c>
      <c r="O5774">
        <v>9344.9</v>
      </c>
      <c r="P5774" s="2">
        <v>4392.1029999999992</v>
      </c>
      <c r="Q5774" s="2">
        <v>920.42789110811009</v>
      </c>
      <c r="R5774" s="2">
        <f t="shared" si="101"/>
        <v>174.10410000000002</v>
      </c>
      <c r="S5774" s="3">
        <v>1.3830515659710292</v>
      </c>
      <c r="U5774" s="2"/>
      <c r="V5774" s="4"/>
    </row>
    <row r="5775" spans="1:22" x14ac:dyDescent="0.25">
      <c r="A5775" t="s">
        <v>17639</v>
      </c>
      <c r="B5775" t="s">
        <v>5811</v>
      </c>
      <c r="C5775" t="s">
        <v>22</v>
      </c>
      <c r="D5775" t="s">
        <v>23</v>
      </c>
      <c r="E5775" t="s">
        <v>18</v>
      </c>
      <c r="F5775" s="1">
        <v>42775</v>
      </c>
      <c r="G5775" s="2">
        <v>547.72921386871303</v>
      </c>
      <c r="H5775" s="2">
        <v>304.209687582919</v>
      </c>
      <c r="I5775" s="2">
        <v>7144</v>
      </c>
      <c r="J5775" s="2">
        <v>1993.2471</v>
      </c>
      <c r="K5775">
        <v>57.91601</v>
      </c>
      <c r="L5775">
        <v>314.83696526315703</v>
      </c>
      <c r="M5775">
        <v>6.2816376421052603E-2</v>
      </c>
      <c r="N5775">
        <v>0.16041791263157801</v>
      </c>
      <c r="O5775">
        <v>9306.9699999999993</v>
      </c>
      <c r="P5775" s="2">
        <v>4374.2758999999996</v>
      </c>
      <c r="Q5775" s="2">
        <v>718.42847406136832</v>
      </c>
      <c r="R5775" s="2">
        <f t="shared" si="101"/>
        <v>173.76273</v>
      </c>
      <c r="S5775" s="3">
        <v>1.3830515659710292</v>
      </c>
      <c r="U5775" s="2"/>
      <c r="V5775" s="4"/>
    </row>
    <row r="5776" spans="1:22" x14ac:dyDescent="0.25">
      <c r="A5776" t="s">
        <v>17640</v>
      </c>
      <c r="B5776" t="s">
        <v>5812</v>
      </c>
      <c r="C5776" t="s">
        <v>6</v>
      </c>
      <c r="D5776" t="s">
        <v>46</v>
      </c>
      <c r="E5776" t="s">
        <v>7685</v>
      </c>
      <c r="F5776" s="1">
        <v>42902</v>
      </c>
      <c r="G5776" s="2">
        <v>318.39685043310902</v>
      </c>
      <c r="H5776" s="2">
        <v>3545.0826348093601</v>
      </c>
      <c r="I5776" s="2">
        <v>5054</v>
      </c>
      <c r="J5776" s="2">
        <v>2435.6592000000001</v>
      </c>
      <c r="K5776">
        <v>72.922439999999995</v>
      </c>
      <c r="L5776">
        <v>235.76490749999999</v>
      </c>
      <c r="M5776">
        <v>8.77950225E-2</v>
      </c>
      <c r="N5776">
        <v>0.186318334999999</v>
      </c>
      <c r="O5776">
        <v>9524.34</v>
      </c>
      <c r="P5776" s="2">
        <v>4476.4398000000001</v>
      </c>
      <c r="Q5776" s="2">
        <v>1068.7623165668588</v>
      </c>
      <c r="R5776" s="2">
        <f t="shared" si="101"/>
        <v>175.71906000000001</v>
      </c>
      <c r="S5776" s="3">
        <v>1.5226200585322049</v>
      </c>
      <c r="U5776" s="2"/>
      <c r="V5776" s="4"/>
    </row>
    <row r="5777" spans="1:22" x14ac:dyDescent="0.25">
      <c r="A5777" t="s">
        <v>17641</v>
      </c>
      <c r="B5777" t="s">
        <v>5813</v>
      </c>
      <c r="C5777" t="s">
        <v>22</v>
      </c>
      <c r="D5777" t="s">
        <v>7</v>
      </c>
      <c r="E5777" t="s">
        <v>18</v>
      </c>
      <c r="F5777" s="1">
        <v>41636</v>
      </c>
      <c r="G5777" s="2">
        <v>221.91836131191101</v>
      </c>
      <c r="H5777" s="2">
        <v>221.01833836326401</v>
      </c>
      <c r="I5777" s="2">
        <v>4982</v>
      </c>
      <c r="J5777" s="2">
        <v>1345.0333000000001</v>
      </c>
      <c r="K5777">
        <v>32.540545999999999</v>
      </c>
      <c r="L5777">
        <v>387.28862166666602</v>
      </c>
      <c r="M5777">
        <v>5.5966867500000003E-2</v>
      </c>
      <c r="N5777">
        <v>0.224826839999999</v>
      </c>
      <c r="O5777">
        <v>9143.2099999999991</v>
      </c>
      <c r="P5777" s="2">
        <v>4297.3086999999996</v>
      </c>
      <c r="Q5777" s="2">
        <v>475.81107769022975</v>
      </c>
      <c r="R5777" s="2">
        <f t="shared" si="101"/>
        <v>172.28888999999998</v>
      </c>
      <c r="S5777" s="3">
        <v>1.3830515659710292</v>
      </c>
      <c r="U5777" s="2"/>
      <c r="V5777" s="4"/>
    </row>
    <row r="5778" spans="1:22" x14ac:dyDescent="0.25">
      <c r="A5778" t="s">
        <v>17642</v>
      </c>
      <c r="B5778" t="s">
        <v>5814</v>
      </c>
      <c r="C5778" t="s">
        <v>26</v>
      </c>
      <c r="D5778" t="s">
        <v>23</v>
      </c>
      <c r="E5778" t="s">
        <v>28</v>
      </c>
      <c r="F5778" s="1">
        <v>42509</v>
      </c>
      <c r="G5778" s="2">
        <v>259.06518130551098</v>
      </c>
      <c r="H5778" s="2">
        <v>4292.6761200187802</v>
      </c>
      <c r="I5778" s="2">
        <v>7474</v>
      </c>
      <c r="J5778" s="2">
        <v>1695.5869</v>
      </c>
      <c r="K5778">
        <v>56.552047999999999</v>
      </c>
      <c r="L5778">
        <v>278.68620562499899</v>
      </c>
      <c r="M5778">
        <v>6.1750689125000001E-2</v>
      </c>
      <c r="N5778">
        <v>5.6272927624999997E-2</v>
      </c>
      <c r="O5778">
        <v>7615.5</v>
      </c>
      <c r="P5778" s="2">
        <v>3579.2849999999999</v>
      </c>
      <c r="Q5778" s="2">
        <v>1938.0572566542223</v>
      </c>
      <c r="R5778" s="2">
        <f t="shared" si="101"/>
        <v>158.5395</v>
      </c>
      <c r="S5778" s="3">
        <v>1.5537768887419987</v>
      </c>
      <c r="U5778" s="2"/>
      <c r="V5778" s="4"/>
    </row>
    <row r="5779" spans="1:22" x14ac:dyDescent="0.25">
      <c r="A5779" t="s">
        <v>17643</v>
      </c>
      <c r="B5779" t="s">
        <v>5815</v>
      </c>
      <c r="C5779" t="s">
        <v>6</v>
      </c>
      <c r="D5779" t="s">
        <v>7</v>
      </c>
      <c r="E5779" t="s">
        <v>7685</v>
      </c>
      <c r="F5779" s="1">
        <v>42219</v>
      </c>
      <c r="G5779" s="2">
        <v>253.30990550937199</v>
      </c>
      <c r="H5779" s="2">
        <v>1718.2556537657299</v>
      </c>
      <c r="I5779" s="2">
        <v>6662</v>
      </c>
      <c r="J5779" s="2">
        <v>1011.38666</v>
      </c>
      <c r="K5779">
        <v>37.241366999999997</v>
      </c>
      <c r="L5779">
        <v>238.77283571428501</v>
      </c>
      <c r="M5779">
        <v>8.7326868428571403E-2</v>
      </c>
      <c r="N5779">
        <v>0.216736272857142</v>
      </c>
      <c r="O5779">
        <v>9400.25</v>
      </c>
      <c r="P5779" s="2">
        <v>4418.1174999999994</v>
      </c>
      <c r="Q5779" s="2">
        <v>1786.463933628258</v>
      </c>
      <c r="R5779" s="2">
        <f t="shared" si="101"/>
        <v>174.60225</v>
      </c>
      <c r="S5779" s="3">
        <v>1.5226200585322049</v>
      </c>
      <c r="U5779" s="2"/>
      <c r="V5779" s="4"/>
    </row>
    <row r="5780" spans="1:22" x14ac:dyDescent="0.25">
      <c r="A5780" t="s">
        <v>17644</v>
      </c>
      <c r="B5780" t="s">
        <v>5816</v>
      </c>
      <c r="C5780" t="s">
        <v>6</v>
      </c>
      <c r="D5780" t="s">
        <v>7</v>
      </c>
      <c r="E5780" t="s">
        <v>7685</v>
      </c>
      <c r="F5780" s="1">
        <v>42480</v>
      </c>
      <c r="G5780" s="2">
        <v>848.43259833370996</v>
      </c>
      <c r="H5780" s="2">
        <v>1161.33522733409</v>
      </c>
      <c r="I5780" s="2">
        <v>8943</v>
      </c>
      <c r="J5780" s="2">
        <v>1668.7438</v>
      </c>
      <c r="K5780">
        <v>51.917811999999998</v>
      </c>
      <c r="L5780">
        <v>214.37643631578899</v>
      </c>
      <c r="M5780">
        <v>8.1388509578947305E-2</v>
      </c>
      <c r="N5780">
        <v>0.20546104473684201</v>
      </c>
      <c r="O5780">
        <v>9260.69</v>
      </c>
      <c r="P5780" s="2">
        <v>4352.5243</v>
      </c>
      <c r="Q5780" s="2">
        <v>2072.4194462106516</v>
      </c>
      <c r="R5780" s="2">
        <f t="shared" si="101"/>
        <v>173.34621000000001</v>
      </c>
      <c r="S5780" s="3">
        <v>1.5226200585322049</v>
      </c>
      <c r="U5780" s="2"/>
      <c r="V5780" s="4"/>
    </row>
    <row r="5781" spans="1:22" x14ac:dyDescent="0.25">
      <c r="A5781" t="s">
        <v>17645</v>
      </c>
      <c r="B5781" t="s">
        <v>5817</v>
      </c>
      <c r="C5781" t="s">
        <v>11</v>
      </c>
      <c r="D5781" t="s">
        <v>38</v>
      </c>
      <c r="E5781" t="s">
        <v>7685</v>
      </c>
      <c r="F5781" s="1">
        <v>41939</v>
      </c>
      <c r="G5781" s="2">
        <v>187.28971395308201</v>
      </c>
      <c r="H5781" s="2">
        <v>1238.57980252277</v>
      </c>
      <c r="I5781" s="2">
        <v>6792</v>
      </c>
      <c r="J5781" s="2">
        <v>0</v>
      </c>
      <c r="K5781">
        <v>0</v>
      </c>
      <c r="L5781">
        <v>280.08656647058802</v>
      </c>
      <c r="M5781">
        <v>6.8557286764705794E-2</v>
      </c>
      <c r="N5781">
        <v>0.48235318176470499</v>
      </c>
      <c r="O5781">
        <v>8750.48</v>
      </c>
      <c r="P5781" s="2">
        <v>4112.7255999999998</v>
      </c>
      <c r="Q5781" s="2">
        <v>1695.3321812263553</v>
      </c>
      <c r="R5781" s="2">
        <f t="shared" si="101"/>
        <v>168.75432000000001</v>
      </c>
      <c r="S5781" s="3">
        <v>1.4887442148424948</v>
      </c>
      <c r="U5781" s="2"/>
      <c r="V5781" s="4"/>
    </row>
    <row r="5782" spans="1:22" x14ac:dyDescent="0.25">
      <c r="A5782" t="s">
        <v>17646</v>
      </c>
      <c r="B5782" t="s">
        <v>5818</v>
      </c>
      <c r="C5782" t="s">
        <v>6</v>
      </c>
      <c r="D5782" t="s">
        <v>7</v>
      </c>
      <c r="E5782" t="s">
        <v>7685</v>
      </c>
      <c r="F5782" s="1">
        <v>41223</v>
      </c>
      <c r="G5782" s="2">
        <v>242.632976123281</v>
      </c>
      <c r="H5782" s="2">
        <v>324.97526026461099</v>
      </c>
      <c r="I5782" s="2">
        <v>7220</v>
      </c>
      <c r="J5782" s="2">
        <v>1140.8364999999999</v>
      </c>
      <c r="K5782">
        <v>30.744354000000001</v>
      </c>
      <c r="L5782">
        <v>193.12894823529399</v>
      </c>
      <c r="M5782">
        <v>7.0222522941176396E-2</v>
      </c>
      <c r="N5782">
        <v>0.17959185294117599</v>
      </c>
      <c r="O5782">
        <v>8414.2800000000007</v>
      </c>
      <c r="P5782" s="2">
        <v>3954.7116000000001</v>
      </c>
      <c r="Q5782" s="2">
        <v>808.20966085111786</v>
      </c>
      <c r="R5782" s="2">
        <f t="shared" si="101"/>
        <v>165.72852</v>
      </c>
      <c r="S5782" s="3">
        <v>1.5226200585322049</v>
      </c>
      <c r="U5782" s="2"/>
      <c r="V5782" s="4"/>
    </row>
    <row r="5783" spans="1:22" x14ac:dyDescent="0.25">
      <c r="A5783" t="s">
        <v>17647</v>
      </c>
      <c r="B5783" t="s">
        <v>5819</v>
      </c>
      <c r="C5783" t="s">
        <v>11</v>
      </c>
      <c r="D5783" t="s">
        <v>20</v>
      </c>
      <c r="E5783" t="s">
        <v>7685</v>
      </c>
      <c r="F5783" s="1">
        <v>42494</v>
      </c>
      <c r="G5783" s="2">
        <v>299.77257069859002</v>
      </c>
      <c r="I5783" s="2">
        <v>9757</v>
      </c>
      <c r="J5783" s="2">
        <v>1829.8101999999999</v>
      </c>
      <c r="K5783">
        <v>48.805008000000001</v>
      </c>
      <c r="L5783">
        <v>296.72857181818102</v>
      </c>
      <c r="M5783">
        <v>5.43989260909091E-2</v>
      </c>
      <c r="N5783">
        <v>0.27075096909090901</v>
      </c>
      <c r="O5783">
        <v>7608.52</v>
      </c>
      <c r="P5783" s="2">
        <v>3576.0043999999998</v>
      </c>
      <c r="Q5783" s="2">
        <v>2047.0721266456669</v>
      </c>
      <c r="R5783" s="2">
        <f t="shared" si="101"/>
        <v>158.47667999999999</v>
      </c>
      <c r="S5783" s="3">
        <v>1.4887442148424948</v>
      </c>
      <c r="U5783" s="2"/>
      <c r="V5783" s="4"/>
    </row>
    <row r="5784" spans="1:22" x14ac:dyDescent="0.25">
      <c r="A5784" t="s">
        <v>17648</v>
      </c>
      <c r="B5784" t="s">
        <v>5820</v>
      </c>
      <c r="C5784" t="s">
        <v>8</v>
      </c>
      <c r="D5784" t="s">
        <v>32</v>
      </c>
      <c r="E5784" t="s">
        <v>7685</v>
      </c>
      <c r="F5784" s="1">
        <v>42015</v>
      </c>
      <c r="G5784" s="2">
        <v>408.91586231548098</v>
      </c>
      <c r="H5784" s="2">
        <v>474.94496749288299</v>
      </c>
      <c r="I5784" s="2">
        <v>7233</v>
      </c>
      <c r="J5784" s="2">
        <v>1534.8191999999999</v>
      </c>
      <c r="K5784">
        <v>35.721629999999998</v>
      </c>
      <c r="L5784">
        <v>124.787094</v>
      </c>
      <c r="M5784">
        <v>8.5748477437499998E-2</v>
      </c>
      <c r="N5784">
        <v>0.145620858125</v>
      </c>
      <c r="O5784">
        <v>9815.69</v>
      </c>
      <c r="P5784" s="2">
        <v>4613.3743000000004</v>
      </c>
      <c r="Q5784" s="2">
        <v>1142.0851717812702</v>
      </c>
      <c r="R5784" s="2">
        <f t="shared" si="101"/>
        <v>178.34120999999999</v>
      </c>
      <c r="S5784" s="3">
        <v>1.6907681860333867</v>
      </c>
      <c r="U5784" s="2"/>
      <c r="V5784" s="4"/>
    </row>
    <row r="5785" spans="1:22" x14ac:dyDescent="0.25">
      <c r="A5785" t="s">
        <v>17649</v>
      </c>
      <c r="B5785" t="s">
        <v>5821</v>
      </c>
      <c r="C5785" t="s">
        <v>11</v>
      </c>
      <c r="D5785" t="s">
        <v>46</v>
      </c>
      <c r="E5785" t="s">
        <v>7685</v>
      </c>
      <c r="F5785" s="1">
        <v>42228</v>
      </c>
      <c r="G5785" s="2">
        <v>281.40773981032299</v>
      </c>
      <c r="H5785" s="2">
        <v>234.15217421590199</v>
      </c>
      <c r="I5785" s="2">
        <v>7038</v>
      </c>
      <c r="J5785" s="2">
        <v>1416.9067</v>
      </c>
      <c r="K5785">
        <v>24.550867</v>
      </c>
      <c r="L5785">
        <v>331.15853374999898</v>
      </c>
      <c r="M5785">
        <v>6.8900161875000004E-2</v>
      </c>
      <c r="N5785">
        <v>0.34662948437500002</v>
      </c>
      <c r="O5785">
        <v>8263.3799999999992</v>
      </c>
      <c r="P5785" s="2">
        <v>3883.7885999999994</v>
      </c>
      <c r="Q5785" s="2">
        <v>163.06546646009198</v>
      </c>
      <c r="R5785" s="2">
        <f t="shared" si="101"/>
        <v>164.37042</v>
      </c>
      <c r="S5785" s="3">
        <v>1.4887442148424948</v>
      </c>
      <c r="U5785" s="2"/>
      <c r="V5785" s="4"/>
    </row>
    <row r="5786" spans="1:22" x14ac:dyDescent="0.25">
      <c r="A5786" t="s">
        <v>17650</v>
      </c>
      <c r="B5786" t="s">
        <v>5822</v>
      </c>
      <c r="C5786" t="s">
        <v>11</v>
      </c>
      <c r="D5786" t="s">
        <v>40</v>
      </c>
      <c r="E5786" t="s">
        <v>7685</v>
      </c>
      <c r="F5786" s="1">
        <v>41277</v>
      </c>
      <c r="G5786" s="2">
        <v>109.563947412659</v>
      </c>
      <c r="H5786" s="2">
        <v>617.11427511791896</v>
      </c>
      <c r="I5786" s="2">
        <v>7693</v>
      </c>
      <c r="J5786" s="2">
        <v>1336.9059999999999</v>
      </c>
      <c r="K5786">
        <v>25.715456</v>
      </c>
      <c r="L5786">
        <v>338.51359882352898</v>
      </c>
      <c r="M5786">
        <v>6.6804587941176399E-2</v>
      </c>
      <c r="N5786">
        <v>0.207513663529411</v>
      </c>
      <c r="O5786">
        <v>6971.52</v>
      </c>
      <c r="P5786" s="2">
        <v>3276.6143999999999</v>
      </c>
      <c r="Q5786" s="2">
        <v>1036.6732284379509</v>
      </c>
      <c r="R5786" s="2">
        <f t="shared" si="101"/>
        <v>152.74368000000001</v>
      </c>
      <c r="S5786" s="3">
        <v>1.4887442148424948</v>
      </c>
      <c r="U5786" s="2"/>
      <c r="V5786" s="4"/>
    </row>
    <row r="5787" spans="1:22" x14ac:dyDescent="0.25">
      <c r="A5787" t="s">
        <v>17651</v>
      </c>
      <c r="B5787" t="s">
        <v>5823</v>
      </c>
      <c r="C5787" t="s">
        <v>8</v>
      </c>
      <c r="D5787" t="s">
        <v>7</v>
      </c>
      <c r="E5787" t="s">
        <v>7685</v>
      </c>
      <c r="F5787" s="1">
        <v>42201</v>
      </c>
      <c r="G5787" s="2">
        <v>244.929173962513</v>
      </c>
      <c r="H5787" s="2">
        <v>1402.8674042298601</v>
      </c>
      <c r="I5787" s="2">
        <v>9811</v>
      </c>
      <c r="J5787" s="2">
        <v>1206.3569</v>
      </c>
      <c r="K5787">
        <v>29.247164000000001</v>
      </c>
      <c r="L5787">
        <v>266.25235857142798</v>
      </c>
      <c r="M5787">
        <v>7.5807625523809499E-2</v>
      </c>
      <c r="N5787">
        <v>0.23426407047619</v>
      </c>
      <c r="O5787">
        <v>9475.9699999999993</v>
      </c>
      <c r="P5787" s="2">
        <v>4453.705899999999</v>
      </c>
      <c r="Q5787" s="2">
        <v>1271.9381632875688</v>
      </c>
      <c r="R5787" s="2">
        <f t="shared" si="101"/>
        <v>175.28372999999999</v>
      </c>
      <c r="S5787" s="3">
        <v>1.6907681860333867</v>
      </c>
      <c r="U5787" s="2"/>
      <c r="V5787" s="4"/>
    </row>
    <row r="5788" spans="1:22" x14ac:dyDescent="0.25">
      <c r="A5788" t="s">
        <v>17652</v>
      </c>
      <c r="B5788" t="s">
        <v>5824</v>
      </c>
      <c r="C5788" t="s">
        <v>16</v>
      </c>
      <c r="D5788" t="s">
        <v>38</v>
      </c>
      <c r="F5788" s="1">
        <v>42178</v>
      </c>
      <c r="G5788" s="2">
        <v>557.22147322630997</v>
      </c>
      <c r="H5788" s="2">
        <v>905.52294852043201</v>
      </c>
      <c r="I5788" s="2">
        <v>7803</v>
      </c>
      <c r="J5788" s="2">
        <v>0</v>
      </c>
      <c r="K5788">
        <v>0</v>
      </c>
      <c r="L5788">
        <v>0</v>
      </c>
      <c r="M5788">
        <v>0</v>
      </c>
      <c r="N5788">
        <v>0</v>
      </c>
      <c r="O5788" t="s">
        <v>11858</v>
      </c>
      <c r="P5788" s="2" t="e">
        <v>#VALUE!</v>
      </c>
      <c r="Q5788" s="2" t="e">
        <v>#N/A</v>
      </c>
      <c r="R5788" s="2" t="str">
        <f t="shared" si="101"/>
        <v/>
      </c>
      <c r="S5788" s="3">
        <v>1.5537768887419987</v>
      </c>
      <c r="U5788" s="2"/>
      <c r="V5788" s="4"/>
    </row>
    <row r="5789" spans="1:22" x14ac:dyDescent="0.25">
      <c r="A5789" t="s">
        <v>17653</v>
      </c>
      <c r="B5789" t="s">
        <v>5825</v>
      </c>
      <c r="C5789" t="s">
        <v>11</v>
      </c>
      <c r="D5789" t="s">
        <v>7</v>
      </c>
      <c r="E5789" t="s">
        <v>7685</v>
      </c>
      <c r="F5789" s="1">
        <v>42496</v>
      </c>
      <c r="G5789" s="2">
        <v>357.640657882742</v>
      </c>
      <c r="H5789" s="2">
        <v>1888.5079245055699</v>
      </c>
      <c r="I5789" s="2">
        <v>7419</v>
      </c>
      <c r="J5789" s="2">
        <v>1820.8024</v>
      </c>
      <c r="K5789">
        <v>42.624476999999999</v>
      </c>
      <c r="L5789">
        <v>314.80380785714198</v>
      </c>
      <c r="M5789">
        <v>6.5322552857142793E-2</v>
      </c>
      <c r="N5789">
        <v>0.408463629285714</v>
      </c>
      <c r="O5789">
        <v>8896.58</v>
      </c>
      <c r="P5789" s="2">
        <v>4181.3926000000001</v>
      </c>
      <c r="Q5789" s="2">
        <v>1204.698873750815</v>
      </c>
      <c r="R5789" s="2">
        <f t="shared" si="101"/>
        <v>170.06922</v>
      </c>
      <c r="S5789" s="3">
        <v>1.4887442148424948</v>
      </c>
      <c r="U5789" s="2"/>
      <c r="V5789" s="4"/>
    </row>
    <row r="5790" spans="1:22" x14ac:dyDescent="0.25">
      <c r="A5790" t="s">
        <v>17654</v>
      </c>
      <c r="B5790" t="s">
        <v>5826</v>
      </c>
      <c r="C5790" t="s">
        <v>6</v>
      </c>
      <c r="D5790" t="s">
        <v>41</v>
      </c>
      <c r="E5790" t="s">
        <v>7685</v>
      </c>
      <c r="F5790" s="1">
        <v>41549</v>
      </c>
      <c r="G5790" s="2">
        <v>229.097285790667</v>
      </c>
      <c r="H5790" s="2">
        <v>931.03947561498899</v>
      </c>
      <c r="I5790" s="2">
        <v>6691</v>
      </c>
      <c r="J5790" s="2">
        <v>1131.9522999999999</v>
      </c>
      <c r="K5790">
        <v>33.715440000000001</v>
      </c>
      <c r="L5790">
        <v>253.65954764705799</v>
      </c>
      <c r="M5790">
        <v>6.3557136411764706E-2</v>
      </c>
      <c r="N5790">
        <v>0.29372723352941099</v>
      </c>
      <c r="O5790">
        <v>8880.3700000000008</v>
      </c>
      <c r="P5790" s="2">
        <v>4173.7739000000001</v>
      </c>
      <c r="Q5790" s="2">
        <v>1652.9805033427842</v>
      </c>
      <c r="R5790" s="2">
        <f t="shared" si="101"/>
        <v>169.92333000000002</v>
      </c>
      <c r="S5790" s="3">
        <v>1.5226200585322049</v>
      </c>
      <c r="U5790" s="2"/>
      <c r="V5790" s="4"/>
    </row>
    <row r="5791" spans="1:22" x14ac:dyDescent="0.25">
      <c r="A5791" t="s">
        <v>17655</v>
      </c>
      <c r="B5791" t="s">
        <v>5827</v>
      </c>
      <c r="C5791" t="s">
        <v>26</v>
      </c>
      <c r="D5791" t="s">
        <v>20</v>
      </c>
      <c r="E5791" t="s">
        <v>28</v>
      </c>
      <c r="F5791" s="1">
        <v>41201</v>
      </c>
      <c r="I5791" s="2">
        <v>7029</v>
      </c>
      <c r="J5791" s="2">
        <v>0</v>
      </c>
      <c r="K5791">
        <v>32.234659999999998</v>
      </c>
      <c r="L5791">
        <v>259.346670666666</v>
      </c>
      <c r="M5791">
        <v>6.6513352666666595E-2</v>
      </c>
      <c r="N5791">
        <v>9.3096214466666605E-2</v>
      </c>
      <c r="O5791">
        <v>7849.64</v>
      </c>
      <c r="P5791" s="2">
        <v>3689.3307999999997</v>
      </c>
      <c r="Q5791" s="2">
        <v>1004.4980263761818</v>
      </c>
      <c r="R5791" s="2">
        <f t="shared" si="101"/>
        <v>160.64676000000003</v>
      </c>
      <c r="S5791" s="3">
        <v>1.5719297784233373</v>
      </c>
      <c r="U5791" s="2"/>
      <c r="V5791" s="4"/>
    </row>
    <row r="5792" spans="1:22" x14ac:dyDescent="0.25">
      <c r="A5792" t="s">
        <v>17656</v>
      </c>
      <c r="B5792" t="s">
        <v>5828</v>
      </c>
      <c r="C5792" t="s">
        <v>8</v>
      </c>
      <c r="D5792" t="s">
        <v>7</v>
      </c>
      <c r="E5792" t="s">
        <v>7685</v>
      </c>
      <c r="F5792" s="1">
        <v>44191</v>
      </c>
      <c r="I5792" s="2">
        <v>9872</v>
      </c>
      <c r="J5792" s="2">
        <v>1706.383</v>
      </c>
      <c r="K5792">
        <v>49.661963999999998</v>
      </c>
      <c r="L5792">
        <v>271.09594363636302</v>
      </c>
      <c r="M5792">
        <v>7.4850084545454498E-2</v>
      </c>
      <c r="N5792">
        <v>0.26290902090909002</v>
      </c>
      <c r="O5792">
        <v>9361.2099999999991</v>
      </c>
      <c r="P5792" s="2">
        <v>4399.7686999999996</v>
      </c>
      <c r="Q5792" s="2">
        <v>1345.2052521313447</v>
      </c>
      <c r="R5792" s="2">
        <f t="shared" si="101"/>
        <v>174.25089</v>
      </c>
      <c r="S5792" s="3">
        <v>1.4940065011616088</v>
      </c>
      <c r="U5792" s="2"/>
      <c r="V5792" s="4"/>
    </row>
    <row r="5793" spans="1:22" x14ac:dyDescent="0.25">
      <c r="A5793" t="s">
        <v>17657</v>
      </c>
      <c r="B5793" t="s">
        <v>5829</v>
      </c>
      <c r="C5793" t="s">
        <v>6</v>
      </c>
      <c r="D5793" t="s">
        <v>97</v>
      </c>
      <c r="E5793" t="s">
        <v>28</v>
      </c>
      <c r="F5793" s="1">
        <v>41823</v>
      </c>
      <c r="G5793" s="2">
        <v>223.33660720598701</v>
      </c>
      <c r="H5793" s="2">
        <v>248.137596957266</v>
      </c>
      <c r="I5793" s="2">
        <v>4406</v>
      </c>
      <c r="J5793" s="2">
        <v>1223.1003000000001</v>
      </c>
      <c r="K5793">
        <v>42.560825000000001</v>
      </c>
      <c r="L5793">
        <v>327.339899090909</v>
      </c>
      <c r="M5793">
        <v>8.1225530000000004E-2</v>
      </c>
      <c r="N5793">
        <v>5.8174427636363601E-2</v>
      </c>
      <c r="O5793">
        <v>9086.19</v>
      </c>
      <c r="P5793" s="2">
        <v>4270.5092999999997</v>
      </c>
      <c r="Q5793" s="2" t="s">
        <v>11858</v>
      </c>
      <c r="R5793" s="2">
        <f t="shared" si="101"/>
        <v>171.77571</v>
      </c>
      <c r="S5793" s="3">
        <v>1.5226200585322049</v>
      </c>
      <c r="U5793" s="2"/>
      <c r="V5793" s="4"/>
    </row>
    <row r="5794" spans="1:22" x14ac:dyDescent="0.25">
      <c r="A5794" t="s">
        <v>17658</v>
      </c>
      <c r="B5794" t="s">
        <v>5830</v>
      </c>
      <c r="C5794" t="s">
        <v>22</v>
      </c>
      <c r="D5794" t="s">
        <v>32</v>
      </c>
      <c r="E5794" t="s">
        <v>7685</v>
      </c>
      <c r="F5794" s="1">
        <v>42443</v>
      </c>
      <c r="I5794" s="2">
        <v>7320</v>
      </c>
      <c r="J5794" s="2">
        <v>1281.0526</v>
      </c>
      <c r="K5794">
        <v>31.260103000000001</v>
      </c>
      <c r="L5794">
        <v>111.549112470588</v>
      </c>
      <c r="M5794">
        <v>4.7583335588235298E-2</v>
      </c>
      <c r="N5794">
        <v>0.42093915588235198</v>
      </c>
      <c r="O5794">
        <v>10034.969999999999</v>
      </c>
      <c r="P5794" s="2">
        <v>4716.4358999999995</v>
      </c>
      <c r="Q5794" s="2">
        <v>1141.2554672682281</v>
      </c>
      <c r="R5794" s="2">
        <f t="shared" si="101"/>
        <v>180.31473</v>
      </c>
      <c r="S5794" s="3">
        <v>1.3830515659710292</v>
      </c>
      <c r="U5794" s="2"/>
      <c r="V5794" s="4"/>
    </row>
    <row r="5795" spans="1:22" x14ac:dyDescent="0.25">
      <c r="A5795" t="s">
        <v>17659</v>
      </c>
      <c r="B5795" t="s">
        <v>5831</v>
      </c>
      <c r="C5795" t="s">
        <v>8</v>
      </c>
      <c r="D5795" t="s">
        <v>101</v>
      </c>
      <c r="E5795" t="s">
        <v>7685</v>
      </c>
      <c r="F5795" s="1">
        <v>43266</v>
      </c>
      <c r="G5795" s="2">
        <v>453.377743959133</v>
      </c>
      <c r="H5795" s="2">
        <v>2610.60408229004</v>
      </c>
      <c r="I5795" s="2">
        <v>10052</v>
      </c>
      <c r="J5795" s="2">
        <v>1931.8148000000001</v>
      </c>
      <c r="K5795">
        <v>50.710903000000002</v>
      </c>
      <c r="L5795">
        <v>153.07250391304299</v>
      </c>
      <c r="M5795">
        <v>6.1903924217391298E-2</v>
      </c>
      <c r="N5795">
        <v>6.2860612043478203E-2</v>
      </c>
      <c r="O5795">
        <v>9649.2800000000007</v>
      </c>
      <c r="P5795" s="2">
        <v>4535.1616000000004</v>
      </c>
      <c r="Q5795" s="2">
        <v>1368.0454443194601</v>
      </c>
      <c r="R5795" s="2">
        <f t="shared" si="101"/>
        <v>176.84352000000001</v>
      </c>
      <c r="S5795" s="3">
        <v>1.5404067171074163</v>
      </c>
      <c r="U5795" s="2"/>
      <c r="V5795" s="4"/>
    </row>
    <row r="5796" spans="1:22" x14ac:dyDescent="0.25">
      <c r="A5796" t="s">
        <v>17660</v>
      </c>
      <c r="B5796" t="s">
        <v>5832</v>
      </c>
      <c r="C5796" t="s">
        <v>8</v>
      </c>
      <c r="D5796" t="s">
        <v>7</v>
      </c>
      <c r="E5796" t="s">
        <v>28</v>
      </c>
      <c r="F5796" s="1">
        <v>43256</v>
      </c>
      <c r="G5796" s="2">
        <v>510.39273268684701</v>
      </c>
      <c r="H5796" s="2">
        <v>1108.2148757949401</v>
      </c>
      <c r="I5796" s="2">
        <v>8378</v>
      </c>
      <c r="J5796" s="2">
        <v>2574.9780000000001</v>
      </c>
      <c r="K5796">
        <v>48.499046</v>
      </c>
      <c r="L5796">
        <v>316.14547333333297</v>
      </c>
      <c r="M5796">
        <v>5.9585546000000003E-2</v>
      </c>
      <c r="N5796">
        <v>0.10388232999999999</v>
      </c>
      <c r="O5796">
        <v>9416.81</v>
      </c>
      <c r="P5796" s="2">
        <v>4425.9006999999992</v>
      </c>
      <c r="Q5796" s="2">
        <v>865.41573449524446</v>
      </c>
      <c r="R5796" s="2">
        <f t="shared" si="101"/>
        <v>174.75128999999998</v>
      </c>
      <c r="S5796" s="3">
        <v>1.5404067171074163</v>
      </c>
      <c r="U5796" s="2"/>
      <c r="V5796" s="4"/>
    </row>
    <row r="5797" spans="1:22" x14ac:dyDescent="0.25">
      <c r="A5797" t="s">
        <v>17661</v>
      </c>
      <c r="B5797" t="s">
        <v>5833</v>
      </c>
      <c r="C5797" t="s">
        <v>11</v>
      </c>
      <c r="D5797" t="s">
        <v>62</v>
      </c>
      <c r="E5797" t="s">
        <v>7685</v>
      </c>
      <c r="F5797" s="1">
        <v>41878</v>
      </c>
      <c r="I5797" s="2">
        <v>7726</v>
      </c>
      <c r="J5797" s="2">
        <v>0</v>
      </c>
      <c r="K5797">
        <v>0</v>
      </c>
      <c r="L5797">
        <v>339.419071764705</v>
      </c>
      <c r="M5797">
        <v>6.2253159411764701E-2</v>
      </c>
      <c r="N5797">
        <v>0.29814211470588198</v>
      </c>
      <c r="O5797">
        <v>7528.47</v>
      </c>
      <c r="P5797" s="2">
        <v>3538.3809000000001</v>
      </c>
      <c r="Q5797" s="2">
        <v>11221.594529064623</v>
      </c>
      <c r="R5797" s="2">
        <f t="shared" si="101"/>
        <v>157.75623000000002</v>
      </c>
      <c r="S5797" s="3">
        <v>1.4887442148424948</v>
      </c>
      <c r="U5797" s="2"/>
      <c r="V5797" s="4"/>
    </row>
    <row r="5798" spans="1:22" x14ac:dyDescent="0.25">
      <c r="A5798" t="s">
        <v>17662</v>
      </c>
      <c r="B5798" t="s">
        <v>5834</v>
      </c>
      <c r="C5798" t="s">
        <v>11</v>
      </c>
      <c r="D5798" t="s">
        <v>62</v>
      </c>
      <c r="E5798" t="s">
        <v>7685</v>
      </c>
      <c r="F5798" s="1">
        <v>43235</v>
      </c>
      <c r="G5798" s="2">
        <v>185.845609077906</v>
      </c>
      <c r="H5798" s="2">
        <v>1191.2118382015999</v>
      </c>
      <c r="I5798" s="2">
        <v>8580</v>
      </c>
      <c r="J5798" s="2">
        <v>2047.4322999999999</v>
      </c>
      <c r="K5798">
        <v>39.481934000000003</v>
      </c>
      <c r="L5798">
        <v>277.68537550000002</v>
      </c>
      <c r="M5798">
        <v>6.3731697700000006E-2</v>
      </c>
      <c r="N5798">
        <v>0.2962548465</v>
      </c>
      <c r="O5798">
        <v>8065.87</v>
      </c>
      <c r="P5798" s="2">
        <v>3790.9588999999996</v>
      </c>
      <c r="Q5798" s="2">
        <v>890.25782731793618</v>
      </c>
      <c r="R5798" s="2">
        <f t="shared" si="101"/>
        <v>162.59282999999999</v>
      </c>
      <c r="S5798" s="3">
        <v>1.4887442148424948</v>
      </c>
      <c r="U5798" s="2"/>
      <c r="V5798" s="4"/>
    </row>
    <row r="5799" spans="1:22" x14ac:dyDescent="0.25">
      <c r="A5799" t="s">
        <v>17663</v>
      </c>
      <c r="B5799" t="s">
        <v>5835</v>
      </c>
      <c r="C5799" t="s">
        <v>8</v>
      </c>
      <c r="D5799" t="s">
        <v>7</v>
      </c>
      <c r="E5799" t="s">
        <v>7685</v>
      </c>
      <c r="F5799" s="1">
        <v>43153</v>
      </c>
      <c r="G5799" s="2">
        <v>562.61035484008596</v>
      </c>
      <c r="I5799" s="2">
        <v>7208</v>
      </c>
      <c r="J5799" s="2">
        <v>4313.2089999999998</v>
      </c>
      <c r="K5799">
        <v>52.307070000000003</v>
      </c>
      <c r="L5799">
        <v>179.55548625</v>
      </c>
      <c r="M5799">
        <v>5.5552631249999998E-2</v>
      </c>
      <c r="N5799">
        <v>8.1120043374999895E-2</v>
      </c>
      <c r="O5799">
        <v>9726.23</v>
      </c>
      <c r="P5799" s="2">
        <v>4571.3280999999997</v>
      </c>
      <c r="Q5799" s="2">
        <v>974.94462556929898</v>
      </c>
      <c r="R5799" s="2">
        <f t="shared" si="101"/>
        <v>177.53607</v>
      </c>
      <c r="S5799" s="3">
        <v>1.5404067171074163</v>
      </c>
      <c r="U5799" s="2"/>
      <c r="V5799" s="4"/>
    </row>
    <row r="5800" spans="1:22" x14ac:dyDescent="0.25">
      <c r="A5800" t="s">
        <v>17664</v>
      </c>
      <c r="B5800" t="s">
        <v>5836</v>
      </c>
      <c r="C5800" t="s">
        <v>26</v>
      </c>
      <c r="D5800" t="s">
        <v>20</v>
      </c>
      <c r="E5800" t="s">
        <v>28</v>
      </c>
      <c r="F5800" s="1">
        <v>43029</v>
      </c>
      <c r="G5800" s="2">
        <v>567.37761049865298</v>
      </c>
      <c r="I5800" s="2">
        <v>12759</v>
      </c>
      <c r="J5800" s="2">
        <v>1783.3643999999999</v>
      </c>
      <c r="K5800">
        <v>57.546593000000001</v>
      </c>
      <c r="L5800">
        <v>274.36849785714202</v>
      </c>
      <c r="M5800">
        <v>5.3556579571428502E-2</v>
      </c>
      <c r="N5800">
        <v>0.16151932464285701</v>
      </c>
      <c r="O5800">
        <v>7931.01</v>
      </c>
      <c r="P5800" s="2">
        <v>3727.5746999999997</v>
      </c>
      <c r="Q5800" s="2">
        <v>434.07596157157127</v>
      </c>
      <c r="R5800" s="2">
        <f t="shared" si="101"/>
        <v>161.37909000000002</v>
      </c>
      <c r="S5800" s="3">
        <v>1.5537768887419987</v>
      </c>
      <c r="U5800" s="2"/>
      <c r="V5800" s="4"/>
    </row>
    <row r="5801" spans="1:22" x14ac:dyDescent="0.25">
      <c r="A5801" t="s">
        <v>17665</v>
      </c>
      <c r="B5801" t="s">
        <v>5837</v>
      </c>
      <c r="C5801" t="s">
        <v>6</v>
      </c>
      <c r="D5801" t="s">
        <v>7</v>
      </c>
      <c r="E5801" t="s">
        <v>7685</v>
      </c>
      <c r="F5801" s="1">
        <v>43748</v>
      </c>
      <c r="G5801" s="2">
        <v>289.36559556611502</v>
      </c>
      <c r="H5801" s="2">
        <v>2102.98269090747</v>
      </c>
      <c r="I5801" s="2">
        <v>10922</v>
      </c>
      <c r="J5801" s="2">
        <v>1970.2528</v>
      </c>
      <c r="K5801">
        <v>51.773209999999999</v>
      </c>
      <c r="L5801">
        <v>217.436956086956</v>
      </c>
      <c r="M5801">
        <v>6.6742911565217306E-2</v>
      </c>
      <c r="N5801">
        <v>0.203515502608695</v>
      </c>
      <c r="O5801">
        <v>9365</v>
      </c>
      <c r="P5801" s="2">
        <v>4401.55</v>
      </c>
      <c r="Q5801" s="2">
        <v>1284.6815243980498</v>
      </c>
      <c r="R5801" s="2">
        <f t="shared" si="101"/>
        <v>174.28500000000003</v>
      </c>
      <c r="S5801" s="3">
        <v>1.5226200585322049</v>
      </c>
      <c r="U5801" s="2"/>
      <c r="V5801" s="4"/>
    </row>
    <row r="5802" spans="1:22" x14ac:dyDescent="0.25">
      <c r="A5802" t="s">
        <v>17666</v>
      </c>
      <c r="B5802" t="s">
        <v>5838</v>
      </c>
      <c r="C5802" t="s">
        <v>53</v>
      </c>
      <c r="D5802" t="s">
        <v>168</v>
      </c>
      <c r="E5802" t="s">
        <v>7685</v>
      </c>
      <c r="F5802" s="1">
        <v>43101</v>
      </c>
      <c r="G5802" s="2">
        <v>670.27511119325004</v>
      </c>
      <c r="H5802" s="2">
        <v>1042.9112632378501</v>
      </c>
      <c r="I5802" s="2">
        <v>9901</v>
      </c>
      <c r="J5802" s="2">
        <v>833.22860000000003</v>
      </c>
      <c r="K5802">
        <v>36.975155000000001</v>
      </c>
      <c r="L5802">
        <v>140.75756818181799</v>
      </c>
      <c r="M5802">
        <v>6.3161790909090895E-2</v>
      </c>
      <c r="N5802">
        <v>0.28049807272727201</v>
      </c>
      <c r="O5802">
        <v>9947.2900000000009</v>
      </c>
      <c r="P5802" s="2">
        <v>4675.2263000000003</v>
      </c>
      <c r="Q5802" s="2">
        <v>1170.3934202903642</v>
      </c>
      <c r="R5802" s="2">
        <f t="shared" si="101"/>
        <v>179.52561000000003</v>
      </c>
      <c r="S5802" s="3">
        <v>1.5543962838905536</v>
      </c>
      <c r="U5802" s="2"/>
      <c r="V5802" s="4"/>
    </row>
    <row r="5803" spans="1:22" x14ac:dyDescent="0.25">
      <c r="A5803" t="s">
        <v>17667</v>
      </c>
      <c r="B5803" t="s">
        <v>5839</v>
      </c>
      <c r="C5803" t="s">
        <v>22</v>
      </c>
      <c r="D5803" t="s">
        <v>23</v>
      </c>
      <c r="E5803" t="s">
        <v>28</v>
      </c>
      <c r="F5803" s="1">
        <v>43061</v>
      </c>
      <c r="G5803" s="2">
        <v>426.69496484079201</v>
      </c>
      <c r="H5803" s="2">
        <v>1149.3048830625301</v>
      </c>
      <c r="I5803" s="2">
        <v>7373</v>
      </c>
      <c r="J5803" s="2">
        <v>0</v>
      </c>
      <c r="K5803">
        <v>0</v>
      </c>
      <c r="L5803">
        <v>210.07982999999999</v>
      </c>
      <c r="M5803">
        <v>5.5768303999999998E-2</v>
      </c>
      <c r="N5803">
        <v>0.21074490000000001</v>
      </c>
      <c r="O5803">
        <v>9341.85</v>
      </c>
      <c r="P5803" s="2">
        <v>4390.6695</v>
      </c>
      <c r="Q5803" s="2">
        <v>499.03573610687158</v>
      </c>
      <c r="R5803" s="2">
        <f t="shared" si="101"/>
        <v>174.07665000000003</v>
      </c>
      <c r="S5803" s="3">
        <v>1.9572116577180216</v>
      </c>
      <c r="U5803" s="2"/>
      <c r="V5803" s="4"/>
    </row>
    <row r="5804" spans="1:22" x14ac:dyDescent="0.25">
      <c r="A5804" t="s">
        <v>17668</v>
      </c>
      <c r="B5804" t="s">
        <v>5840</v>
      </c>
      <c r="C5804" t="s">
        <v>22</v>
      </c>
      <c r="D5804" t="s">
        <v>23</v>
      </c>
      <c r="E5804" t="s">
        <v>18</v>
      </c>
      <c r="F5804" s="1">
        <v>43060</v>
      </c>
      <c r="G5804" s="2">
        <v>215.15686252359799</v>
      </c>
      <c r="H5804" s="2">
        <v>473.133098964346</v>
      </c>
      <c r="I5804" s="2">
        <v>7312</v>
      </c>
      <c r="J5804" s="2">
        <v>1435.0621000000001</v>
      </c>
      <c r="K5804">
        <v>30.822754</v>
      </c>
      <c r="L5804">
        <v>423.31247000000002</v>
      </c>
      <c r="M5804">
        <v>4.2733596888888802E-2</v>
      </c>
      <c r="N5804">
        <v>0.180201</v>
      </c>
      <c r="O5804">
        <v>8728.6200000000008</v>
      </c>
      <c r="P5804" s="2">
        <v>4102.4513999999999</v>
      </c>
      <c r="Q5804" s="2">
        <v>457.21635486958695</v>
      </c>
      <c r="R5804" s="2">
        <f t="shared" si="101"/>
        <v>168.55758000000003</v>
      </c>
      <c r="S5804" s="3">
        <v>1.9572116577180216</v>
      </c>
      <c r="U5804" s="2"/>
      <c r="V5804" s="4"/>
    </row>
    <row r="5805" spans="1:22" x14ac:dyDescent="0.25">
      <c r="A5805" t="s">
        <v>17669</v>
      </c>
      <c r="B5805" t="s">
        <v>5841</v>
      </c>
      <c r="C5805" t="s">
        <v>8</v>
      </c>
      <c r="D5805" t="s">
        <v>23</v>
      </c>
      <c r="E5805" t="s">
        <v>7685</v>
      </c>
      <c r="F5805" s="1">
        <v>43119</v>
      </c>
      <c r="G5805" s="2">
        <v>267.15169980472899</v>
      </c>
      <c r="H5805" s="2">
        <v>530.31903906079503</v>
      </c>
      <c r="I5805" s="2">
        <v>9210</v>
      </c>
      <c r="J5805" s="2">
        <v>1826.5891999999999</v>
      </c>
      <c r="K5805">
        <v>44.796635000000002</v>
      </c>
      <c r="L5805">
        <v>108.17954324999999</v>
      </c>
      <c r="M5805">
        <v>8.2301123000000004E-2</v>
      </c>
      <c r="N5805">
        <v>0.1393403195</v>
      </c>
      <c r="O5805">
        <v>9870.69</v>
      </c>
      <c r="P5805" s="2">
        <v>4639.2242999999999</v>
      </c>
      <c r="Q5805" s="2">
        <v>2514.5448592755315</v>
      </c>
      <c r="R5805" s="2">
        <f t="shared" si="101"/>
        <v>178.83620999999999</v>
      </c>
      <c r="S5805" s="3">
        <v>1.5404067171074163</v>
      </c>
      <c r="U5805" s="2"/>
      <c r="V5805" s="4"/>
    </row>
    <row r="5806" spans="1:22" x14ac:dyDescent="0.25">
      <c r="A5806" t="s">
        <v>17670</v>
      </c>
      <c r="B5806" t="s">
        <v>5842</v>
      </c>
      <c r="C5806" t="s">
        <v>26</v>
      </c>
      <c r="D5806" t="s">
        <v>23</v>
      </c>
      <c r="E5806" t="s">
        <v>28</v>
      </c>
      <c r="F5806" s="1">
        <v>43179</v>
      </c>
      <c r="G5806" s="2">
        <v>258.80924759196603</v>
      </c>
      <c r="H5806" s="2">
        <v>2784.2880262336398</v>
      </c>
      <c r="I5806" s="2">
        <v>7021</v>
      </c>
      <c r="J5806" s="2">
        <v>0</v>
      </c>
      <c r="K5806">
        <v>48.217044999999999</v>
      </c>
      <c r="L5806">
        <v>280.044769999999</v>
      </c>
      <c r="M5806">
        <v>5.7373773562500001E-2</v>
      </c>
      <c r="N5806">
        <v>7.1543318125000005E-2</v>
      </c>
      <c r="O5806">
        <v>7587.46</v>
      </c>
      <c r="P5806" s="2">
        <v>3566.1061999999997</v>
      </c>
      <c r="Q5806" s="2">
        <v>1906.8148196576587</v>
      </c>
      <c r="R5806" s="2">
        <f t="shared" si="101"/>
        <v>158.28714000000002</v>
      </c>
      <c r="S5806" s="3">
        <v>1.5537768887419987</v>
      </c>
      <c r="U5806" s="2"/>
      <c r="V5806" s="4"/>
    </row>
    <row r="5807" spans="1:22" x14ac:dyDescent="0.25">
      <c r="A5807" t="s">
        <v>17671</v>
      </c>
      <c r="B5807" t="s">
        <v>5843</v>
      </c>
      <c r="C5807" t="s">
        <v>8</v>
      </c>
      <c r="D5807" t="s">
        <v>7</v>
      </c>
      <c r="E5807" t="s">
        <v>7685</v>
      </c>
      <c r="F5807" s="1">
        <v>43133</v>
      </c>
      <c r="G5807" s="2">
        <v>385.00740429121402</v>
      </c>
      <c r="H5807" s="2">
        <v>646.536120269158</v>
      </c>
      <c r="I5807" s="2">
        <v>10147</v>
      </c>
      <c r="J5807" s="2">
        <v>3147.9058</v>
      </c>
      <c r="K5807">
        <v>41.432082999999999</v>
      </c>
      <c r="L5807">
        <v>188.77768217391301</v>
      </c>
      <c r="M5807">
        <v>6.2074508999999903E-2</v>
      </c>
      <c r="N5807">
        <v>0.57468753739130396</v>
      </c>
      <c r="O5807">
        <v>9082.7199999999993</v>
      </c>
      <c r="P5807" s="2">
        <v>4268.8783999999996</v>
      </c>
      <c r="Q5807" s="2">
        <v>1219.3245022442945</v>
      </c>
      <c r="R5807" s="2">
        <f t="shared" si="101"/>
        <v>171.74448000000001</v>
      </c>
      <c r="S5807" s="3">
        <v>1.5404067171074163</v>
      </c>
      <c r="U5807" s="2"/>
      <c r="V5807" s="4"/>
    </row>
    <row r="5808" spans="1:22" x14ac:dyDescent="0.25">
      <c r="A5808" t="s">
        <v>17672</v>
      </c>
      <c r="B5808" t="s">
        <v>5844</v>
      </c>
      <c r="C5808" t="s">
        <v>8</v>
      </c>
      <c r="D5808" t="s">
        <v>32</v>
      </c>
      <c r="E5808" t="s">
        <v>28</v>
      </c>
      <c r="F5808" s="1">
        <v>43140</v>
      </c>
      <c r="G5808" s="2">
        <v>254.91671232233699</v>
      </c>
      <c r="H5808" s="2">
        <v>551.32093281423101</v>
      </c>
      <c r="I5808" s="2">
        <v>6536</v>
      </c>
      <c r="J5808" s="2">
        <v>1804.8267000000001</v>
      </c>
      <c r="K5808">
        <v>33.228886000000003</v>
      </c>
      <c r="L5808">
        <v>248.56699571428501</v>
      </c>
      <c r="M5808">
        <v>4.9022357071428498E-2</v>
      </c>
      <c r="N5808">
        <v>0.100050723285714</v>
      </c>
      <c r="O5808">
        <v>9744.68</v>
      </c>
      <c r="P5808" s="2">
        <v>4579.9996000000001</v>
      </c>
      <c r="Q5808" s="2">
        <v>652.55113227888785</v>
      </c>
      <c r="R5808" s="2">
        <f t="shared" si="101"/>
        <v>177.70211999999998</v>
      </c>
      <c r="S5808" s="3">
        <v>1.5404067171074163</v>
      </c>
      <c r="U5808" s="2"/>
      <c r="V5808" s="4"/>
    </row>
    <row r="5809" spans="1:22" x14ac:dyDescent="0.25">
      <c r="A5809" t="s">
        <v>17673</v>
      </c>
      <c r="B5809" t="s">
        <v>5845</v>
      </c>
      <c r="C5809" t="s">
        <v>22</v>
      </c>
      <c r="D5809" t="s">
        <v>23</v>
      </c>
      <c r="E5809" t="s">
        <v>7685</v>
      </c>
      <c r="F5809" s="1">
        <v>43115</v>
      </c>
      <c r="G5809" s="2">
        <v>167.97315697071801</v>
      </c>
      <c r="H5809" s="2">
        <v>306.22193267311297</v>
      </c>
      <c r="I5809" s="2">
        <v>9463</v>
      </c>
      <c r="J5809" s="2">
        <v>1766.1315</v>
      </c>
      <c r="K5809">
        <v>35.734107999999999</v>
      </c>
      <c r="L5809">
        <v>186.538328571428</v>
      </c>
      <c r="M5809">
        <v>6.8119928333333302E-2</v>
      </c>
      <c r="N5809">
        <v>0.29482062999999997</v>
      </c>
      <c r="O5809">
        <v>9515.2800000000007</v>
      </c>
      <c r="P5809" s="2">
        <v>4472.1815999999999</v>
      </c>
      <c r="Q5809" s="2">
        <v>771.33706243233496</v>
      </c>
      <c r="R5809" s="2">
        <f t="shared" si="101"/>
        <v>175.63751999999999</v>
      </c>
      <c r="S5809" s="3">
        <v>1.9572116577180216</v>
      </c>
      <c r="U5809" s="2"/>
      <c r="V5809" s="4"/>
    </row>
    <row r="5810" spans="1:22" x14ac:dyDescent="0.25">
      <c r="A5810" t="s">
        <v>17674</v>
      </c>
      <c r="B5810" t="s">
        <v>5846</v>
      </c>
      <c r="C5810" t="s">
        <v>16</v>
      </c>
      <c r="D5810" t="s">
        <v>20</v>
      </c>
      <c r="E5810" t="s">
        <v>28</v>
      </c>
      <c r="F5810" s="1">
        <v>43052</v>
      </c>
      <c r="G5810" s="2">
        <v>456.553744930677</v>
      </c>
      <c r="H5810" s="2">
        <v>187.72677499704801</v>
      </c>
      <c r="I5810" s="2">
        <v>7610</v>
      </c>
      <c r="J5810" s="2">
        <v>1990.12</v>
      </c>
      <c r="K5810">
        <v>40.086463999999999</v>
      </c>
      <c r="L5810">
        <v>312.701685555555</v>
      </c>
      <c r="M5810">
        <v>8.9750871666666607E-2</v>
      </c>
      <c r="N5810">
        <v>0.13280040499999901</v>
      </c>
      <c r="O5810">
        <v>7694.24</v>
      </c>
      <c r="P5810" s="2">
        <v>3616.2927999999997</v>
      </c>
      <c r="Q5810" s="2">
        <v>508.54192443133149</v>
      </c>
      <c r="R5810" s="2">
        <f t="shared" si="101"/>
        <v>159.24815999999998</v>
      </c>
      <c r="S5810" s="3">
        <v>1.5537768887419987</v>
      </c>
      <c r="U5810" s="2"/>
      <c r="V5810" s="4"/>
    </row>
    <row r="5811" spans="1:22" x14ac:dyDescent="0.25">
      <c r="A5811" t="s">
        <v>17675</v>
      </c>
      <c r="B5811" t="s">
        <v>5847</v>
      </c>
      <c r="C5811" t="s">
        <v>16</v>
      </c>
      <c r="D5811" t="s">
        <v>57</v>
      </c>
      <c r="E5811" t="s">
        <v>28</v>
      </c>
      <c r="F5811" s="1">
        <v>43203</v>
      </c>
      <c r="G5811" s="2">
        <v>368.29669583664798</v>
      </c>
      <c r="H5811" s="2">
        <v>294.34991388892701</v>
      </c>
      <c r="I5811" s="2">
        <v>10385</v>
      </c>
      <c r="J5811" s="2">
        <v>1887.7936999999999</v>
      </c>
      <c r="K5811">
        <v>60.275615999999999</v>
      </c>
      <c r="L5811">
        <v>290.38239217391299</v>
      </c>
      <c r="M5811">
        <v>7.0898324826086906E-2</v>
      </c>
      <c r="N5811">
        <v>8.2066336086956501E-2</v>
      </c>
      <c r="O5811">
        <v>8003.35</v>
      </c>
      <c r="P5811" s="2">
        <v>3761.5745000000002</v>
      </c>
      <c r="Q5811" s="2">
        <v>954.0609737234887</v>
      </c>
      <c r="R5811" s="2">
        <f t="shared" si="101"/>
        <v>162.03014999999999</v>
      </c>
      <c r="S5811" s="3">
        <v>1.5537768887419987</v>
      </c>
      <c r="U5811" s="2"/>
      <c r="V5811" s="4"/>
    </row>
    <row r="5812" spans="1:22" x14ac:dyDescent="0.25">
      <c r="A5812" t="s">
        <v>17676</v>
      </c>
      <c r="B5812" t="s">
        <v>5848</v>
      </c>
      <c r="C5812" t="s">
        <v>26</v>
      </c>
      <c r="D5812" t="s">
        <v>172</v>
      </c>
      <c r="E5812" t="s">
        <v>28</v>
      </c>
      <c r="F5812" s="1">
        <v>43160</v>
      </c>
      <c r="G5812" s="2">
        <v>257.09459248566401</v>
      </c>
      <c r="H5812" s="2">
        <v>2481.5335645497598</v>
      </c>
      <c r="I5812" s="2">
        <v>10032</v>
      </c>
      <c r="J5812" s="2">
        <v>1550.5681999999999</v>
      </c>
      <c r="K5812">
        <v>36.327052999999999</v>
      </c>
      <c r="L5812">
        <v>411.73469916666602</v>
      </c>
      <c r="M5812">
        <v>6.8376852500000002E-2</v>
      </c>
      <c r="N5812">
        <v>0.15830047083333301</v>
      </c>
      <c r="O5812">
        <v>8511.82</v>
      </c>
      <c r="P5812" s="2">
        <v>4000.5553999999997</v>
      </c>
      <c r="Q5812" s="2">
        <v>1675.5219901269504</v>
      </c>
      <c r="R5812" s="2">
        <f t="shared" si="101"/>
        <v>166.60638</v>
      </c>
      <c r="S5812" s="3">
        <v>1.5537768887419987</v>
      </c>
      <c r="U5812" s="2"/>
      <c r="V5812" s="4"/>
    </row>
    <row r="5813" spans="1:22" x14ac:dyDescent="0.25">
      <c r="A5813" t="s">
        <v>17677</v>
      </c>
      <c r="B5813" t="s">
        <v>5849</v>
      </c>
      <c r="C5813" t="s">
        <v>11</v>
      </c>
      <c r="D5813" t="s">
        <v>76</v>
      </c>
      <c r="E5813" t="s">
        <v>28</v>
      </c>
      <c r="F5813" s="1">
        <v>43150</v>
      </c>
      <c r="G5813" s="2">
        <v>365.82833695137401</v>
      </c>
      <c r="H5813" s="2">
        <v>3737.6734222533801</v>
      </c>
      <c r="I5813" s="2">
        <v>9780</v>
      </c>
      <c r="J5813" s="2">
        <v>1616.3883000000001</v>
      </c>
      <c r="K5813">
        <v>43.709099999999999</v>
      </c>
      <c r="L5813">
        <v>458.95881523809499</v>
      </c>
      <c r="M5813">
        <v>6.6497008428571397E-2</v>
      </c>
      <c r="N5813">
        <v>5.3480219809523798E-2</v>
      </c>
      <c r="O5813">
        <v>8744.02</v>
      </c>
      <c r="P5813" s="2">
        <v>4109.6894000000002</v>
      </c>
      <c r="Q5813" s="2">
        <v>1063.2184379715368</v>
      </c>
      <c r="R5813" s="2">
        <f t="shared" si="101"/>
        <v>168.69618000000003</v>
      </c>
      <c r="S5813" s="3">
        <v>1.4887442148424948</v>
      </c>
      <c r="U5813" s="2"/>
      <c r="V5813" s="4"/>
    </row>
    <row r="5814" spans="1:22" x14ac:dyDescent="0.25">
      <c r="A5814" t="s">
        <v>17678</v>
      </c>
      <c r="B5814" t="s">
        <v>5850</v>
      </c>
      <c r="C5814" t="s">
        <v>8</v>
      </c>
      <c r="D5814" t="s">
        <v>151</v>
      </c>
      <c r="E5814" t="s">
        <v>7685</v>
      </c>
      <c r="F5814" s="1">
        <v>43243</v>
      </c>
      <c r="G5814" s="2">
        <v>321.28818456155801</v>
      </c>
      <c r="I5814" s="2">
        <v>8802</v>
      </c>
      <c r="J5814" s="2">
        <v>1864.7420999999999</v>
      </c>
      <c r="K5814">
        <v>44.134743</v>
      </c>
      <c r="L5814">
        <v>155.23986666666599</v>
      </c>
      <c r="M5814">
        <v>5.6382068523809503E-2</v>
      </c>
      <c r="N5814">
        <v>5.7400455095238001E-2</v>
      </c>
      <c r="O5814">
        <v>9770.1</v>
      </c>
      <c r="P5814" s="2">
        <v>4591.9470000000001</v>
      </c>
      <c r="Q5814" s="2">
        <v>811.61957037898981</v>
      </c>
      <c r="R5814" s="2">
        <f t="shared" ref="R5814:R5871" si="102">IFERROR(90+O5814/100*0.9,"")</f>
        <v>177.93090000000001</v>
      </c>
      <c r="S5814" s="3">
        <v>1.5404067171074163</v>
      </c>
      <c r="U5814" s="2"/>
      <c r="V5814" s="4"/>
    </row>
    <row r="5815" spans="1:22" x14ac:dyDescent="0.25">
      <c r="A5815" t="s">
        <v>17679</v>
      </c>
      <c r="B5815" t="s">
        <v>5851</v>
      </c>
      <c r="C5815" t="s">
        <v>8</v>
      </c>
      <c r="D5815" t="s">
        <v>424</v>
      </c>
      <c r="E5815" t="s">
        <v>74</v>
      </c>
      <c r="F5815" s="1">
        <v>43348</v>
      </c>
      <c r="G5815" s="2">
        <v>644.46893298484599</v>
      </c>
      <c r="H5815" s="2">
        <v>1103.6100027096099</v>
      </c>
      <c r="I5815" s="2">
        <v>9233</v>
      </c>
      <c r="J5815" s="2">
        <v>2198.5790000000002</v>
      </c>
      <c r="K5815">
        <v>45.131701999999997</v>
      </c>
      <c r="L5815">
        <v>335.44615649999997</v>
      </c>
      <c r="M5815">
        <v>6.10707453E-2</v>
      </c>
      <c r="N5815">
        <v>0.58415252600000001</v>
      </c>
      <c r="O5815">
        <v>10319.68</v>
      </c>
      <c r="P5815" s="2">
        <v>4850.2496000000001</v>
      </c>
      <c r="Q5815" s="2">
        <v>770.66637391590734</v>
      </c>
      <c r="R5815" s="2">
        <f t="shared" si="102"/>
        <v>182.87711999999999</v>
      </c>
      <c r="S5815" s="3">
        <v>1.5404067171074163</v>
      </c>
      <c r="U5815" s="2"/>
      <c r="V5815" s="4"/>
    </row>
    <row r="5816" spans="1:22" x14ac:dyDescent="0.25">
      <c r="A5816" t="s">
        <v>17680</v>
      </c>
      <c r="B5816" t="s">
        <v>5852</v>
      </c>
      <c r="C5816" t="s">
        <v>8</v>
      </c>
      <c r="D5816" t="s">
        <v>46</v>
      </c>
      <c r="E5816" t="s">
        <v>7685</v>
      </c>
      <c r="F5816" s="1">
        <v>43083</v>
      </c>
      <c r="G5816" s="2">
        <v>247.856905449625</v>
      </c>
      <c r="H5816" s="2">
        <v>409.60375638548697</v>
      </c>
      <c r="I5816" s="2">
        <v>7266</v>
      </c>
      <c r="J5816" s="2">
        <v>1849.2058</v>
      </c>
      <c r="K5816">
        <v>51.991467</v>
      </c>
      <c r="L5816">
        <v>139.08432624999901</v>
      </c>
      <c r="M5816">
        <v>7.6974339999999905E-2</v>
      </c>
      <c r="N5816">
        <v>8.0136954750000003E-2</v>
      </c>
      <c r="O5816">
        <v>9834.48</v>
      </c>
      <c r="P5816" s="2">
        <v>4622.2055999999993</v>
      </c>
      <c r="Q5816" s="2">
        <v>1104.4596229087279</v>
      </c>
      <c r="R5816" s="2">
        <f t="shared" si="102"/>
        <v>178.51031999999998</v>
      </c>
      <c r="S5816" s="3">
        <v>1.5404067171074163</v>
      </c>
      <c r="U5816" s="2"/>
      <c r="V5816" s="4"/>
    </row>
    <row r="5817" spans="1:22" x14ac:dyDescent="0.25">
      <c r="A5817" t="s">
        <v>17681</v>
      </c>
      <c r="B5817" t="s">
        <v>5853</v>
      </c>
      <c r="C5817" t="s">
        <v>16</v>
      </c>
      <c r="D5817" t="s">
        <v>34</v>
      </c>
      <c r="E5817" t="s">
        <v>28</v>
      </c>
      <c r="F5817" s="1">
        <v>43220</v>
      </c>
      <c r="G5817" s="2">
        <v>475.96728690625702</v>
      </c>
      <c r="H5817" s="2">
        <v>443.94935877097998</v>
      </c>
      <c r="I5817" s="2">
        <v>8590</v>
      </c>
      <c r="J5817" s="2">
        <v>49.387430000000002</v>
      </c>
      <c r="K5817">
        <v>0</v>
      </c>
      <c r="L5817">
        <v>343.84068444444398</v>
      </c>
      <c r="M5817">
        <v>5.2426841555555499E-2</v>
      </c>
      <c r="N5817">
        <v>9.2066228333333305E-2</v>
      </c>
      <c r="O5817">
        <v>7486.58</v>
      </c>
      <c r="P5817" s="2">
        <v>3518.6925999999999</v>
      </c>
      <c r="Q5817" s="2">
        <v>607.91898964614859</v>
      </c>
      <c r="R5817" s="2">
        <f t="shared" si="102"/>
        <v>157.37921999999998</v>
      </c>
      <c r="S5817" s="3">
        <v>1.5537768887419987</v>
      </c>
      <c r="U5817" s="2"/>
      <c r="V5817" s="4"/>
    </row>
    <row r="5818" spans="1:22" x14ac:dyDescent="0.25">
      <c r="A5818" t="s">
        <v>17682</v>
      </c>
      <c r="B5818" t="s">
        <v>5854</v>
      </c>
      <c r="C5818" t="s">
        <v>11</v>
      </c>
      <c r="D5818" t="s">
        <v>20</v>
      </c>
      <c r="E5818" t="s">
        <v>28</v>
      </c>
      <c r="F5818" s="1">
        <v>43112</v>
      </c>
      <c r="G5818" s="2">
        <v>186.589060268341</v>
      </c>
      <c r="H5818" s="2">
        <v>3453.7355671139699</v>
      </c>
      <c r="I5818" s="2">
        <v>10522</v>
      </c>
      <c r="J5818" s="2">
        <v>1737.7687000000001</v>
      </c>
      <c r="K5818">
        <v>55.531550000000003</v>
      </c>
      <c r="L5818">
        <v>294.818072380952</v>
      </c>
      <c r="M5818">
        <v>5.9904132285714201E-2</v>
      </c>
      <c r="N5818">
        <v>4.9785538333333303E-2</v>
      </c>
      <c r="O5818">
        <v>7252.26</v>
      </c>
      <c r="P5818" s="2">
        <v>3408.5621999999998</v>
      </c>
      <c r="Q5818" s="2">
        <v>2645.5697519258479</v>
      </c>
      <c r="R5818" s="2">
        <f t="shared" si="102"/>
        <v>155.27034</v>
      </c>
      <c r="S5818" s="3">
        <v>1.4887442148424948</v>
      </c>
      <c r="U5818" s="2"/>
      <c r="V5818" s="4"/>
    </row>
    <row r="5819" spans="1:22" x14ac:dyDescent="0.25">
      <c r="A5819" t="s">
        <v>17683</v>
      </c>
      <c r="B5819" t="s">
        <v>5855</v>
      </c>
      <c r="C5819" t="s">
        <v>8</v>
      </c>
      <c r="D5819" t="s">
        <v>23</v>
      </c>
      <c r="E5819" t="s">
        <v>18</v>
      </c>
      <c r="F5819" s="1">
        <v>43659</v>
      </c>
      <c r="G5819" s="2">
        <v>407.03645774998802</v>
      </c>
      <c r="H5819" s="2">
        <v>1422.1341744889701</v>
      </c>
      <c r="I5819" s="2">
        <v>10349</v>
      </c>
      <c r="J5819" s="2">
        <v>0</v>
      </c>
      <c r="K5819">
        <v>41.247570000000003</v>
      </c>
      <c r="L5819">
        <v>327.41096217391299</v>
      </c>
      <c r="M5819">
        <v>6.1489868956521698E-2</v>
      </c>
      <c r="N5819">
        <v>0.18910518086956499</v>
      </c>
      <c r="O5819">
        <v>9230.58</v>
      </c>
      <c r="P5819" s="2">
        <v>4338.3725999999997</v>
      </c>
      <c r="Q5819" s="2">
        <v>1020.1970353442368</v>
      </c>
      <c r="R5819" s="2">
        <f t="shared" si="102"/>
        <v>173.07522</v>
      </c>
      <c r="S5819" s="3">
        <v>1.5404067171074163</v>
      </c>
      <c r="U5819" s="2"/>
      <c r="V5819" s="4"/>
    </row>
    <row r="5820" spans="1:22" x14ac:dyDescent="0.25">
      <c r="A5820" t="s">
        <v>17684</v>
      </c>
      <c r="B5820" t="s">
        <v>5856</v>
      </c>
      <c r="C5820" t="s">
        <v>26</v>
      </c>
      <c r="D5820" t="s">
        <v>7</v>
      </c>
      <c r="E5820" t="s">
        <v>28</v>
      </c>
      <c r="F5820" s="1">
        <v>43451</v>
      </c>
      <c r="G5820" s="2">
        <v>1422.06884753489</v>
      </c>
      <c r="H5820" s="2">
        <v>1556.16406874267</v>
      </c>
      <c r="I5820" s="2">
        <v>12722</v>
      </c>
      <c r="J5820" s="2">
        <v>1927.2328</v>
      </c>
      <c r="K5820">
        <v>44.389560000000003</v>
      </c>
      <c r="L5820">
        <v>335.40902799999998</v>
      </c>
      <c r="M5820">
        <v>7.0632452200000001E-2</v>
      </c>
      <c r="N5820">
        <v>9.434657145E-2</v>
      </c>
      <c r="O5820">
        <v>8567.1</v>
      </c>
      <c r="P5820" s="2">
        <v>4026.5369999999998</v>
      </c>
      <c r="Q5820" s="2">
        <v>695.32152230971133</v>
      </c>
      <c r="R5820" s="2">
        <f t="shared" si="102"/>
        <v>167.10390000000001</v>
      </c>
      <c r="S5820" s="3">
        <v>1.5537768887419987</v>
      </c>
      <c r="U5820" s="2"/>
      <c r="V5820" s="4"/>
    </row>
    <row r="5821" spans="1:22" x14ac:dyDescent="0.25">
      <c r="A5821" t="s">
        <v>17685</v>
      </c>
      <c r="B5821" t="s">
        <v>5857</v>
      </c>
      <c r="C5821" t="s">
        <v>11</v>
      </c>
      <c r="D5821" t="s">
        <v>20</v>
      </c>
      <c r="E5821" t="s">
        <v>28</v>
      </c>
      <c r="F5821" s="1">
        <v>43189</v>
      </c>
      <c r="G5821" s="2">
        <v>295.172238447317</v>
      </c>
      <c r="H5821" s="2">
        <v>5138.3845804127004</v>
      </c>
      <c r="I5821" s="2">
        <v>9786</v>
      </c>
      <c r="J5821" s="2">
        <v>1834.6729</v>
      </c>
      <c r="K5821">
        <v>56.929070000000003</v>
      </c>
      <c r="L5821">
        <v>422.198729545454</v>
      </c>
      <c r="M5821">
        <v>5.1382404772727201E-2</v>
      </c>
      <c r="N5821">
        <v>6.0767740727272701E-2</v>
      </c>
      <c r="O5821">
        <v>7680.2</v>
      </c>
      <c r="P5821" s="2">
        <v>3609.6939999999995</v>
      </c>
      <c r="Q5821" s="2">
        <v>999.11420810204322</v>
      </c>
      <c r="R5821" s="2">
        <f t="shared" si="102"/>
        <v>159.12180000000001</v>
      </c>
      <c r="S5821" s="3">
        <v>1.4887442148424948</v>
      </c>
      <c r="U5821" s="2"/>
      <c r="V5821" s="4"/>
    </row>
    <row r="5822" spans="1:22" x14ac:dyDescent="0.25">
      <c r="A5822" t="s">
        <v>17686</v>
      </c>
      <c r="B5822" t="s">
        <v>5858</v>
      </c>
      <c r="C5822" t="s">
        <v>8</v>
      </c>
      <c r="D5822" t="s">
        <v>49</v>
      </c>
      <c r="E5822" t="s">
        <v>7685</v>
      </c>
      <c r="F5822" s="1">
        <v>43441</v>
      </c>
      <c r="G5822" s="2">
        <v>536.18917540944005</v>
      </c>
      <c r="H5822" s="2">
        <v>551.29552380114296</v>
      </c>
      <c r="I5822" s="2">
        <v>10186</v>
      </c>
      <c r="J5822" s="2">
        <v>3120.6262000000002</v>
      </c>
      <c r="K5822">
        <v>80.498949999999994</v>
      </c>
      <c r="L5822">
        <v>169.130372727272</v>
      </c>
      <c r="M5822">
        <v>3.8748375090908997E-2</v>
      </c>
      <c r="N5822">
        <v>4.7797836727272697E-2</v>
      </c>
      <c r="O5822">
        <v>9678.91</v>
      </c>
      <c r="P5822" s="2">
        <v>4549.0877</v>
      </c>
      <c r="Q5822" s="2">
        <v>625.97265458599077</v>
      </c>
      <c r="R5822" s="2">
        <f t="shared" si="102"/>
        <v>177.11018999999999</v>
      </c>
      <c r="S5822" s="3">
        <v>1.5404067171074163</v>
      </c>
      <c r="U5822" s="2"/>
      <c r="V5822" s="4"/>
    </row>
    <row r="5823" spans="1:22" x14ac:dyDescent="0.25">
      <c r="A5823" t="s">
        <v>17687</v>
      </c>
      <c r="B5823" t="s">
        <v>5859</v>
      </c>
      <c r="C5823" t="s">
        <v>8</v>
      </c>
      <c r="D5823" t="s">
        <v>23</v>
      </c>
      <c r="E5823" t="s">
        <v>7685</v>
      </c>
      <c r="F5823" s="1">
        <v>43405</v>
      </c>
      <c r="G5823" s="2">
        <v>719.558251870547</v>
      </c>
      <c r="I5823" s="2">
        <v>12601</v>
      </c>
      <c r="J5823" s="2">
        <v>0</v>
      </c>
      <c r="K5823">
        <v>60.495102000000003</v>
      </c>
      <c r="L5823">
        <v>128.15947292857101</v>
      </c>
      <c r="M5823">
        <v>6.5768178571428498E-2</v>
      </c>
      <c r="N5823">
        <v>0.21642728571428499</v>
      </c>
      <c r="O5823">
        <v>9808.26</v>
      </c>
      <c r="P5823" s="2">
        <v>4609.8822</v>
      </c>
      <c r="Q5823" s="2">
        <v>914.79126064211709</v>
      </c>
      <c r="R5823" s="2">
        <f t="shared" si="102"/>
        <v>178.27434</v>
      </c>
      <c r="S5823" s="3">
        <v>1.5404067171074163</v>
      </c>
      <c r="U5823" s="2"/>
      <c r="V5823" s="4"/>
    </row>
    <row r="5824" spans="1:22" x14ac:dyDescent="0.25">
      <c r="A5824" t="s">
        <v>17688</v>
      </c>
      <c r="B5824" t="s">
        <v>5860</v>
      </c>
      <c r="C5824" t="s">
        <v>16</v>
      </c>
      <c r="D5824" t="s">
        <v>39</v>
      </c>
      <c r="E5824" t="s">
        <v>28</v>
      </c>
      <c r="F5824" s="1">
        <v>43240</v>
      </c>
      <c r="G5824" s="2">
        <v>99.981160782250697</v>
      </c>
      <c r="H5824" s="2">
        <v>169.32225494369499</v>
      </c>
      <c r="I5824" s="2">
        <v>6601</v>
      </c>
      <c r="J5824" s="2">
        <v>2131.4643999999998</v>
      </c>
      <c r="K5824">
        <v>40.366459999999996</v>
      </c>
      <c r="L5824">
        <v>487.51080437500002</v>
      </c>
      <c r="M5824">
        <v>8.4555781875E-2</v>
      </c>
      <c r="N5824">
        <v>0.102943298499999</v>
      </c>
      <c r="O5824">
        <v>7796.49</v>
      </c>
      <c r="P5824" s="2">
        <v>3664.3502999999996</v>
      </c>
      <c r="Q5824" s="2">
        <v>2016.6725031881656</v>
      </c>
      <c r="R5824" s="2">
        <f t="shared" si="102"/>
        <v>160.16840999999999</v>
      </c>
      <c r="S5824" s="3">
        <v>1.5537768887419987</v>
      </c>
      <c r="U5824" s="2"/>
      <c r="V5824" s="4"/>
    </row>
    <row r="5825" spans="1:22" x14ac:dyDescent="0.25">
      <c r="A5825" t="s">
        <v>17689</v>
      </c>
      <c r="B5825" t="s">
        <v>5861</v>
      </c>
      <c r="C5825" t="s">
        <v>26</v>
      </c>
      <c r="D5825" t="s">
        <v>172</v>
      </c>
      <c r="E5825" t="s">
        <v>18</v>
      </c>
      <c r="F5825" s="1">
        <v>43340</v>
      </c>
      <c r="G5825" s="2">
        <v>315.84058465865098</v>
      </c>
      <c r="H5825" s="2">
        <v>1813.0947016672401</v>
      </c>
      <c r="I5825" s="2">
        <v>10052</v>
      </c>
      <c r="J5825" s="2">
        <v>1430.8056999999999</v>
      </c>
      <c r="K5825">
        <v>37.707920000000001</v>
      </c>
      <c r="L5825">
        <v>371.26553590908998</v>
      </c>
      <c r="M5825">
        <v>6.0383786181818097E-2</v>
      </c>
      <c r="N5825">
        <v>0.228834474545454</v>
      </c>
      <c r="O5825">
        <v>8173.22</v>
      </c>
      <c r="P5825" s="2">
        <v>3841.4133999999999</v>
      </c>
      <c r="Q5825" s="2">
        <v>798.80178359362753</v>
      </c>
      <c r="R5825" s="2">
        <f t="shared" si="102"/>
        <v>163.55898000000002</v>
      </c>
      <c r="S5825" s="3">
        <v>1.5537768887419987</v>
      </c>
      <c r="U5825" s="2"/>
      <c r="V5825" s="4"/>
    </row>
    <row r="5826" spans="1:22" x14ac:dyDescent="0.25">
      <c r="A5826" t="s">
        <v>17690</v>
      </c>
      <c r="B5826" t="s">
        <v>5862</v>
      </c>
      <c r="C5826" t="s">
        <v>16</v>
      </c>
      <c r="D5826" t="s">
        <v>57</v>
      </c>
      <c r="E5826" t="s">
        <v>18</v>
      </c>
      <c r="F5826" s="1">
        <v>43522</v>
      </c>
      <c r="G5826" s="2">
        <v>366.94959732728898</v>
      </c>
      <c r="H5826" s="2">
        <v>1732.9634098086599</v>
      </c>
      <c r="I5826" s="2">
        <v>10489</v>
      </c>
      <c r="J5826" s="2">
        <v>1862.6702</v>
      </c>
      <c r="K5826">
        <v>51.626465000000003</v>
      </c>
      <c r="L5826">
        <v>458.01421624999898</v>
      </c>
      <c r="M5826">
        <v>6.3485272083333294E-2</v>
      </c>
      <c r="N5826">
        <v>0.239097090833333</v>
      </c>
      <c r="O5826">
        <v>7573.28</v>
      </c>
      <c r="P5826" s="2">
        <v>3559.4415999999997</v>
      </c>
      <c r="Q5826" s="2">
        <v>657.00787681391273</v>
      </c>
      <c r="R5826" s="2">
        <f t="shared" si="102"/>
        <v>158.15951999999999</v>
      </c>
      <c r="S5826" s="3">
        <v>1.5537768887419987</v>
      </c>
      <c r="U5826" s="2"/>
      <c r="V5826" s="4"/>
    </row>
    <row r="5827" spans="1:22" x14ac:dyDescent="0.25">
      <c r="A5827" t="s">
        <v>17691</v>
      </c>
      <c r="B5827" t="s">
        <v>5863</v>
      </c>
      <c r="C5827" t="s">
        <v>11</v>
      </c>
      <c r="D5827" t="s">
        <v>20</v>
      </c>
      <c r="E5827" t="s">
        <v>7685</v>
      </c>
      <c r="F5827" s="1">
        <v>43325</v>
      </c>
      <c r="G5827" s="2">
        <v>591.46894240959205</v>
      </c>
      <c r="H5827" s="2">
        <v>4504.8075092712397</v>
      </c>
      <c r="I5827" s="2">
        <v>13831</v>
      </c>
      <c r="J5827" s="2">
        <v>1868.9883</v>
      </c>
      <c r="K5827">
        <v>55.984135000000002</v>
      </c>
      <c r="L5827">
        <v>341.817173870967</v>
      </c>
      <c r="M5827">
        <v>4.8193553774193501E-2</v>
      </c>
      <c r="N5827">
        <v>0.233247104838709</v>
      </c>
      <c r="O5827">
        <v>7360.35</v>
      </c>
      <c r="P5827" s="2">
        <v>3459.3645000000001</v>
      </c>
      <c r="Q5827" s="2">
        <v>875.54448561881793</v>
      </c>
      <c r="R5827" s="2">
        <f t="shared" si="102"/>
        <v>156.24315000000001</v>
      </c>
      <c r="S5827" s="3">
        <v>1.4887442148424948</v>
      </c>
      <c r="U5827" s="2"/>
      <c r="V5827" s="4"/>
    </row>
    <row r="5828" spans="1:22" x14ac:dyDescent="0.25">
      <c r="A5828" t="s">
        <v>17692</v>
      </c>
      <c r="B5828" t="s">
        <v>5864</v>
      </c>
      <c r="C5828" t="s">
        <v>8</v>
      </c>
      <c r="D5828" t="s">
        <v>32</v>
      </c>
      <c r="E5828" t="s">
        <v>28</v>
      </c>
      <c r="F5828" s="1">
        <v>43350</v>
      </c>
      <c r="G5828" s="2">
        <v>138.99179431988199</v>
      </c>
      <c r="H5828" s="2">
        <v>68.107705419393199</v>
      </c>
      <c r="I5828" s="2">
        <v>9836</v>
      </c>
      <c r="J5828" s="2">
        <v>1937.5501999999999</v>
      </c>
      <c r="K5828">
        <v>35.258830000000003</v>
      </c>
      <c r="L5828">
        <v>294.19068238095201</v>
      </c>
      <c r="M5828">
        <v>5.1639827285714202E-2</v>
      </c>
      <c r="N5828">
        <v>9.2535034761904694E-2</v>
      </c>
      <c r="O5828">
        <v>9656.06</v>
      </c>
      <c r="P5828" s="2">
        <v>4538.3481999999995</v>
      </c>
      <c r="Q5828" s="2">
        <v>661.00375771182075</v>
      </c>
      <c r="R5828" s="2">
        <f t="shared" si="102"/>
        <v>176.90454</v>
      </c>
      <c r="S5828" s="3">
        <v>1.5404067171074163</v>
      </c>
      <c r="U5828" s="2"/>
      <c r="V5828" s="4"/>
    </row>
    <row r="5829" spans="1:22" x14ac:dyDescent="0.25">
      <c r="A5829" t="s">
        <v>17693</v>
      </c>
      <c r="B5829" t="s">
        <v>5865</v>
      </c>
      <c r="C5829" t="s">
        <v>16</v>
      </c>
      <c r="D5829" t="s">
        <v>57</v>
      </c>
      <c r="E5829" t="s">
        <v>7685</v>
      </c>
      <c r="F5829" s="1">
        <v>43532</v>
      </c>
      <c r="G5829" s="2">
        <v>248.22396278743</v>
      </c>
      <c r="H5829" s="2">
        <v>1278.0008130912299</v>
      </c>
      <c r="I5829" s="2">
        <v>10561</v>
      </c>
      <c r="J5829" s="2">
        <v>1858.9359999999999</v>
      </c>
      <c r="K5829">
        <v>50.337752999999999</v>
      </c>
      <c r="L5829">
        <v>177.00032708333299</v>
      </c>
      <c r="M5829">
        <v>7.0758304583333306E-2</v>
      </c>
      <c r="N5829">
        <v>0.239350278333333</v>
      </c>
      <c r="O5829">
        <v>8346.75</v>
      </c>
      <c r="P5829" s="2">
        <v>3922.9724999999999</v>
      </c>
      <c r="Q5829" s="2">
        <v>1879.7856124061755</v>
      </c>
      <c r="R5829" s="2">
        <f t="shared" si="102"/>
        <v>165.12074999999999</v>
      </c>
      <c r="S5829" s="3">
        <v>1.5537768887419987</v>
      </c>
      <c r="U5829" s="2"/>
      <c r="V5829" s="4"/>
    </row>
    <row r="5830" spans="1:22" x14ac:dyDescent="0.25">
      <c r="A5830" t="s">
        <v>17694</v>
      </c>
      <c r="B5830" t="s">
        <v>5866</v>
      </c>
      <c r="C5830" t="s">
        <v>11</v>
      </c>
      <c r="D5830" t="s">
        <v>40</v>
      </c>
      <c r="E5830" t="s">
        <v>74</v>
      </c>
      <c r="F5830" s="1">
        <v>43285</v>
      </c>
      <c r="G5830" s="2">
        <v>281.87651458762201</v>
      </c>
      <c r="H5830" s="2">
        <v>1455.7570617997501</v>
      </c>
      <c r="I5830" s="2">
        <v>11920</v>
      </c>
      <c r="J5830" s="2">
        <v>2074.14</v>
      </c>
      <c r="K5830">
        <v>49.784683000000001</v>
      </c>
      <c r="L5830">
        <v>1071.41506538461</v>
      </c>
      <c r="M5830">
        <v>5.8495469615384599E-2</v>
      </c>
      <c r="N5830">
        <v>0.42924368576923</v>
      </c>
      <c r="O5830">
        <v>8546.7800000000007</v>
      </c>
      <c r="P5830" s="2">
        <v>4016.9866000000002</v>
      </c>
      <c r="Q5830" s="2">
        <v>1789.8151405010356</v>
      </c>
      <c r="R5830" s="2">
        <f t="shared" si="102"/>
        <v>166.92102</v>
      </c>
      <c r="S5830" s="3">
        <v>1.4887442148424948</v>
      </c>
      <c r="U5830" s="2"/>
      <c r="V5830" s="4"/>
    </row>
    <row r="5831" spans="1:22" x14ac:dyDescent="0.25">
      <c r="A5831" t="s">
        <v>17695</v>
      </c>
      <c r="B5831" t="s">
        <v>5867</v>
      </c>
      <c r="C5831" t="s">
        <v>8</v>
      </c>
      <c r="D5831" t="s">
        <v>23</v>
      </c>
      <c r="E5831" t="s">
        <v>28</v>
      </c>
      <c r="F5831" s="1">
        <v>43359</v>
      </c>
      <c r="G5831" s="2">
        <v>461.12648618265803</v>
      </c>
      <c r="H5831" s="2">
        <v>1235.82526668027</v>
      </c>
      <c r="I5831" s="2">
        <v>7738</v>
      </c>
      <c r="J5831" s="2">
        <v>1903.326</v>
      </c>
      <c r="K5831">
        <v>49.983199999999997</v>
      </c>
      <c r="L5831">
        <v>252.253029999999</v>
      </c>
      <c r="M5831">
        <v>5.2375231937500002E-2</v>
      </c>
      <c r="N5831">
        <v>8.9618055249999995E-2</v>
      </c>
      <c r="O5831">
        <v>9578.5499999999993</v>
      </c>
      <c r="P5831" s="2">
        <v>4501.9184999999998</v>
      </c>
      <c r="Q5831" s="2">
        <v>777.50018648018647</v>
      </c>
      <c r="R5831" s="2">
        <f t="shared" si="102"/>
        <v>176.20695000000001</v>
      </c>
      <c r="S5831" s="3">
        <v>1.5404067171074163</v>
      </c>
      <c r="U5831" s="2"/>
      <c r="V5831" s="4"/>
    </row>
    <row r="5832" spans="1:22" x14ac:dyDescent="0.25">
      <c r="A5832" t="s">
        <v>17696</v>
      </c>
      <c r="B5832" t="s">
        <v>5868</v>
      </c>
      <c r="C5832" t="s">
        <v>53</v>
      </c>
      <c r="D5832" t="s">
        <v>168</v>
      </c>
      <c r="E5832" t="s">
        <v>18</v>
      </c>
      <c r="F5832" s="1">
        <v>43402</v>
      </c>
      <c r="G5832" s="2">
        <v>387.25660329248001</v>
      </c>
      <c r="H5832" s="2">
        <v>620.78316562575105</v>
      </c>
      <c r="I5832" s="2">
        <v>9498</v>
      </c>
      <c r="J5832" s="2">
        <v>1510.0827999999999</v>
      </c>
      <c r="K5832">
        <v>52.885240000000003</v>
      </c>
      <c r="L5832">
        <v>318.981885714285</v>
      </c>
      <c r="M5832">
        <v>5.0957217238095202E-2</v>
      </c>
      <c r="N5832">
        <v>0.148019301428571</v>
      </c>
      <c r="O5832">
        <v>9524.5</v>
      </c>
      <c r="P5832" s="2">
        <v>4476.5149999999994</v>
      </c>
      <c r="Q5832" s="2">
        <v>1632.4433476155668</v>
      </c>
      <c r="R5832" s="2">
        <f t="shared" si="102"/>
        <v>175.72050000000002</v>
      </c>
      <c r="S5832" s="3">
        <v>1.5543962838905536</v>
      </c>
      <c r="U5832" s="2"/>
      <c r="V5832" s="4"/>
    </row>
    <row r="5833" spans="1:22" x14ac:dyDescent="0.25">
      <c r="A5833" t="s">
        <v>17697</v>
      </c>
      <c r="B5833" t="s">
        <v>5869</v>
      </c>
      <c r="C5833" t="s">
        <v>8</v>
      </c>
      <c r="D5833" t="s">
        <v>7</v>
      </c>
      <c r="E5833" t="s">
        <v>74</v>
      </c>
      <c r="F5833" s="1">
        <v>43406</v>
      </c>
      <c r="G5833" s="2">
        <v>396.78673893960701</v>
      </c>
      <c r="H5833" s="2">
        <v>3359.0886074507698</v>
      </c>
      <c r="I5833" s="2">
        <v>10022</v>
      </c>
      <c r="J5833" s="2">
        <v>1691.7308</v>
      </c>
      <c r="K5833">
        <v>54.820484</v>
      </c>
      <c r="L5833">
        <v>422.50745454545398</v>
      </c>
      <c r="M5833">
        <v>5.1318037227272698E-2</v>
      </c>
      <c r="N5833">
        <v>0.66306051272727196</v>
      </c>
      <c r="O5833">
        <v>9465.08</v>
      </c>
      <c r="P5833" s="2">
        <v>4448.5875999999998</v>
      </c>
      <c r="Q5833" s="2">
        <v>1484.03429332011</v>
      </c>
      <c r="R5833" s="2">
        <f t="shared" si="102"/>
        <v>175.18572</v>
      </c>
      <c r="S5833" s="3">
        <v>1.5404067171074163</v>
      </c>
      <c r="U5833" s="2"/>
      <c r="V5833" s="4"/>
    </row>
    <row r="5834" spans="1:22" x14ac:dyDescent="0.25">
      <c r="A5834" t="s">
        <v>17698</v>
      </c>
      <c r="B5834" t="s">
        <v>5870</v>
      </c>
      <c r="C5834" t="s">
        <v>26</v>
      </c>
      <c r="D5834" t="s">
        <v>7</v>
      </c>
      <c r="E5834" t="s">
        <v>7685</v>
      </c>
      <c r="F5834" s="1">
        <v>43264</v>
      </c>
      <c r="G5834" s="2">
        <v>267.46163189482502</v>
      </c>
      <c r="H5834" s="2">
        <v>265.77956146536701</v>
      </c>
      <c r="I5834" s="2">
        <v>7887</v>
      </c>
      <c r="J5834" s="2">
        <v>1839.9724000000001</v>
      </c>
      <c r="K5834">
        <v>46.550476000000003</v>
      </c>
      <c r="L5834">
        <v>288.47306333333302</v>
      </c>
      <c r="M5834">
        <v>6.5761453555555502E-2</v>
      </c>
      <c r="N5834">
        <v>0.44571358277777701</v>
      </c>
      <c r="O5834">
        <v>8377.2999999999993</v>
      </c>
      <c r="P5834" s="2">
        <v>3937.3309999999992</v>
      </c>
      <c r="Q5834" s="2">
        <v>1111.7937690397564</v>
      </c>
      <c r="R5834" s="2">
        <f t="shared" si="102"/>
        <v>165.39570000000001</v>
      </c>
      <c r="S5834" s="3">
        <v>1.5537768887419987</v>
      </c>
      <c r="U5834" s="2"/>
      <c r="V5834" s="4"/>
    </row>
    <row r="5835" spans="1:22" x14ac:dyDescent="0.25">
      <c r="A5835" t="s">
        <v>17699</v>
      </c>
      <c r="B5835" t="s">
        <v>5871</v>
      </c>
      <c r="C5835" t="s">
        <v>6</v>
      </c>
      <c r="D5835" t="s">
        <v>7</v>
      </c>
      <c r="E5835" t="s">
        <v>7685</v>
      </c>
      <c r="F5835" s="1">
        <v>43361</v>
      </c>
      <c r="G5835" s="2">
        <v>243.80507738576199</v>
      </c>
      <c r="H5835" s="2">
        <v>2082.05727442941</v>
      </c>
      <c r="I5835" s="2">
        <v>4696</v>
      </c>
      <c r="J5835" s="2">
        <v>1848.9199000000001</v>
      </c>
      <c r="K5835">
        <v>48.241480000000003</v>
      </c>
      <c r="L5835">
        <v>386.343379999999</v>
      </c>
      <c r="M5835">
        <v>8.2384533999999995E-2</v>
      </c>
      <c r="N5835">
        <v>0.31652045000000001</v>
      </c>
      <c r="O5835">
        <v>9711.9</v>
      </c>
      <c r="P5835" s="2">
        <v>4564.5929999999998</v>
      </c>
      <c r="Q5835" s="2">
        <v>1267.9535416325862</v>
      </c>
      <c r="R5835" s="2">
        <f t="shared" si="102"/>
        <v>177.40710000000001</v>
      </c>
      <c r="S5835" s="3">
        <v>1.5029113752766907</v>
      </c>
      <c r="U5835" s="2"/>
      <c r="V5835" s="4"/>
    </row>
    <row r="5836" spans="1:22" x14ac:dyDescent="0.25">
      <c r="A5836" t="s">
        <v>17700</v>
      </c>
      <c r="B5836" t="s">
        <v>5872</v>
      </c>
      <c r="C5836" t="s">
        <v>22</v>
      </c>
      <c r="D5836" t="s">
        <v>23</v>
      </c>
      <c r="E5836" t="s">
        <v>18</v>
      </c>
      <c r="F5836" s="1">
        <v>43393</v>
      </c>
      <c r="G5836" s="2">
        <v>301.87472232960602</v>
      </c>
      <c r="H5836" s="2">
        <v>518.53064945672804</v>
      </c>
      <c r="I5836" s="2">
        <v>10031</v>
      </c>
      <c r="J5836" s="2">
        <v>1534.6641999999999</v>
      </c>
      <c r="K5836">
        <v>0</v>
      </c>
      <c r="L5836">
        <v>418.056729545454</v>
      </c>
      <c r="M5836">
        <v>4.7143576090909002E-2</v>
      </c>
      <c r="N5836">
        <v>0.196569579090909</v>
      </c>
      <c r="O5836">
        <v>8787.7800000000007</v>
      </c>
      <c r="P5836" s="2">
        <v>4130.2565999999997</v>
      </c>
      <c r="Q5836" s="2">
        <v>675.90124842193859</v>
      </c>
      <c r="R5836" s="2">
        <f t="shared" si="102"/>
        <v>169.09002000000001</v>
      </c>
      <c r="S5836" s="3">
        <v>1.9572116577180216</v>
      </c>
      <c r="U5836" s="2"/>
      <c r="V5836" s="4"/>
    </row>
    <row r="5837" spans="1:22" x14ac:dyDescent="0.25">
      <c r="A5837" t="s">
        <v>17701</v>
      </c>
      <c r="B5837" t="s">
        <v>5873</v>
      </c>
      <c r="C5837" t="s">
        <v>8</v>
      </c>
      <c r="D5837" t="s">
        <v>17</v>
      </c>
      <c r="E5837" t="s">
        <v>18</v>
      </c>
      <c r="F5837" s="1">
        <v>43509</v>
      </c>
      <c r="G5837" s="2">
        <v>428.47866034189599</v>
      </c>
      <c r="H5837" s="2">
        <v>908.10099141298497</v>
      </c>
      <c r="I5837" s="2">
        <v>8039</v>
      </c>
      <c r="J5837" s="2">
        <v>1893.1484</v>
      </c>
      <c r="K5837">
        <v>60.66525</v>
      </c>
      <c r="L5837">
        <v>378.61061789473598</v>
      </c>
      <c r="M5837">
        <v>6.1145836684210503E-2</v>
      </c>
      <c r="N5837">
        <v>0.18670705684210501</v>
      </c>
      <c r="O5837">
        <v>9349.2999999999993</v>
      </c>
      <c r="P5837" s="2">
        <v>4394.1709999999994</v>
      </c>
      <c r="Q5837" s="2">
        <v>888.28825781210196</v>
      </c>
      <c r="R5837" s="2">
        <f t="shared" si="102"/>
        <v>174.1437</v>
      </c>
      <c r="S5837" s="3">
        <v>1.5404067171074163</v>
      </c>
      <c r="U5837" s="2"/>
      <c r="V5837" s="4"/>
    </row>
    <row r="5838" spans="1:22" x14ac:dyDescent="0.25">
      <c r="A5838" t="s">
        <v>17702</v>
      </c>
      <c r="B5838" t="s">
        <v>5874</v>
      </c>
      <c r="C5838" t="s">
        <v>150</v>
      </c>
      <c r="D5838" t="s">
        <v>230</v>
      </c>
      <c r="E5838" t="s">
        <v>18</v>
      </c>
      <c r="F5838" s="1">
        <v>43487</v>
      </c>
      <c r="G5838" s="2">
        <v>141.20767900845499</v>
      </c>
      <c r="I5838" s="2">
        <v>9857</v>
      </c>
      <c r="J5838" s="2">
        <v>2042.0315000000001</v>
      </c>
      <c r="K5838">
        <v>60.099727999999999</v>
      </c>
      <c r="L5838">
        <v>292.64303523809502</v>
      </c>
      <c r="M5838">
        <v>6.6147356952380901E-2</v>
      </c>
      <c r="N5838">
        <v>0.200408671904761</v>
      </c>
      <c r="O5838">
        <v>9328.7800000000007</v>
      </c>
      <c r="P5838" s="2">
        <v>4384.5266000000001</v>
      </c>
      <c r="Q5838" s="2">
        <v>951.36682162189709</v>
      </c>
      <c r="R5838" s="2">
        <f t="shared" si="102"/>
        <v>173.95902000000001</v>
      </c>
      <c r="S5838" s="3">
        <v>1.5719297784233373</v>
      </c>
      <c r="U5838" s="2"/>
      <c r="V5838" s="4"/>
    </row>
    <row r="5839" spans="1:22" x14ac:dyDescent="0.25">
      <c r="A5839" t="s">
        <v>17703</v>
      </c>
      <c r="B5839" t="s">
        <v>5875</v>
      </c>
      <c r="C5839" t="s">
        <v>26</v>
      </c>
      <c r="D5839" t="s">
        <v>20</v>
      </c>
      <c r="E5839" t="s">
        <v>28</v>
      </c>
      <c r="F5839" s="1">
        <v>43371</v>
      </c>
      <c r="G5839" s="2">
        <v>338.79454649543402</v>
      </c>
      <c r="H5839" s="2">
        <v>4104.8784125641096</v>
      </c>
      <c r="I5839" s="2">
        <v>10030</v>
      </c>
      <c r="J5839" s="2">
        <v>1818.8665000000001</v>
      </c>
      <c r="K5839">
        <v>56.59957</v>
      </c>
      <c r="L5839">
        <v>280.31785523809498</v>
      </c>
      <c r="M5839">
        <v>4.5449557142857103E-2</v>
      </c>
      <c r="N5839">
        <v>0.11798136523809501</v>
      </c>
      <c r="O5839">
        <v>7415.29</v>
      </c>
      <c r="P5839" s="2">
        <v>3485.1862999999998</v>
      </c>
      <c r="Q5839" s="2">
        <v>1426.9918917107821</v>
      </c>
      <c r="R5839" s="2">
        <f t="shared" si="102"/>
        <v>156.73761000000002</v>
      </c>
      <c r="S5839" s="3">
        <v>1.5537768887419987</v>
      </c>
      <c r="U5839" s="2"/>
      <c r="V5839" s="4"/>
    </row>
    <row r="5840" spans="1:22" x14ac:dyDescent="0.25">
      <c r="A5840" t="s">
        <v>17704</v>
      </c>
      <c r="B5840" t="s">
        <v>5876</v>
      </c>
      <c r="C5840" t="s">
        <v>22</v>
      </c>
      <c r="D5840" t="s">
        <v>69</v>
      </c>
      <c r="E5840" t="s">
        <v>28</v>
      </c>
      <c r="F5840" s="1">
        <v>43417</v>
      </c>
      <c r="G5840" s="2">
        <v>1047.6730679212801</v>
      </c>
      <c r="H5840" s="2">
        <v>944.05804506144204</v>
      </c>
      <c r="I5840" s="2">
        <v>9854</v>
      </c>
      <c r="J5840" s="2">
        <v>1786.2648999999999</v>
      </c>
      <c r="K5840">
        <v>51.68074</v>
      </c>
      <c r="L5840">
        <v>201.80934133333301</v>
      </c>
      <c r="M5840">
        <v>7.0987749133333305E-2</v>
      </c>
      <c r="N5840">
        <v>0.16779201133333299</v>
      </c>
      <c r="O5840">
        <v>8778.2199999999993</v>
      </c>
      <c r="P5840" s="2">
        <v>4125.7633999999998</v>
      </c>
      <c r="Q5840" s="2">
        <v>926.81128568313272</v>
      </c>
      <c r="R5840" s="2">
        <f t="shared" si="102"/>
        <v>169.00398000000001</v>
      </c>
      <c r="S5840" s="3">
        <v>1.9572116577180216</v>
      </c>
      <c r="U5840" s="2"/>
      <c r="V5840" s="4"/>
    </row>
    <row r="5841" spans="1:22" x14ac:dyDescent="0.25">
      <c r="A5841" t="s">
        <v>17705</v>
      </c>
      <c r="B5841" t="s">
        <v>5877</v>
      </c>
      <c r="C5841" t="s">
        <v>22</v>
      </c>
      <c r="D5841" t="s">
        <v>7</v>
      </c>
      <c r="E5841" t="s">
        <v>7685</v>
      </c>
      <c r="F5841" s="1">
        <v>43432</v>
      </c>
      <c r="G5841" s="2">
        <v>315.92717765268998</v>
      </c>
      <c r="H5841" s="2">
        <v>594.39119039592401</v>
      </c>
      <c r="I5841" s="2">
        <v>9790</v>
      </c>
      <c r="J5841" s="2">
        <v>3012.7026000000001</v>
      </c>
      <c r="K5841">
        <v>71.521960000000007</v>
      </c>
      <c r="L5841">
        <v>269.65647363636299</v>
      </c>
      <c r="M5841">
        <v>8.2736893272727194E-2</v>
      </c>
      <c r="N5841">
        <v>0.27263622772727197</v>
      </c>
      <c r="O5841">
        <v>8925.59</v>
      </c>
      <c r="P5841" s="2">
        <v>4195.0272999999997</v>
      </c>
      <c r="Q5841" s="2">
        <v>1137.7259095808563</v>
      </c>
      <c r="R5841" s="2">
        <f t="shared" si="102"/>
        <v>170.33031</v>
      </c>
      <c r="S5841" s="3">
        <v>1.9572116577180216</v>
      </c>
      <c r="U5841" s="2"/>
      <c r="V5841" s="4"/>
    </row>
    <row r="5842" spans="1:22" x14ac:dyDescent="0.25">
      <c r="A5842" t="s">
        <v>17706</v>
      </c>
      <c r="B5842" t="s">
        <v>5878</v>
      </c>
      <c r="C5842" t="s">
        <v>150</v>
      </c>
      <c r="D5842" t="s">
        <v>32</v>
      </c>
      <c r="E5842" t="s">
        <v>18</v>
      </c>
      <c r="F5842" s="1">
        <v>43640</v>
      </c>
      <c r="G5842" s="2">
        <v>202.55444482222799</v>
      </c>
      <c r="H5842" s="2">
        <v>519.59992176872004</v>
      </c>
      <c r="I5842" s="2">
        <v>10073</v>
      </c>
      <c r="J5842" s="2">
        <v>1866.3022000000001</v>
      </c>
      <c r="K5842">
        <v>45.792724999999997</v>
      </c>
      <c r="L5842">
        <v>289.15608909090901</v>
      </c>
      <c r="M5842">
        <v>7.1363883636363604E-2</v>
      </c>
      <c r="N5842">
        <v>0.233621813636363</v>
      </c>
      <c r="O5842">
        <v>8996.7900000000009</v>
      </c>
      <c r="P5842" s="2">
        <v>4228.4913000000006</v>
      </c>
      <c r="Q5842" s="2">
        <v>999.58404334052727</v>
      </c>
      <c r="R5842" s="2">
        <f t="shared" si="102"/>
        <v>170.97111000000001</v>
      </c>
      <c r="S5842" s="3">
        <v>1.5719297784233373</v>
      </c>
      <c r="U5842" s="2"/>
      <c r="V5842" s="4"/>
    </row>
    <row r="5843" spans="1:22" x14ac:dyDescent="0.25">
      <c r="A5843" t="s">
        <v>17707</v>
      </c>
      <c r="B5843" t="s">
        <v>5879</v>
      </c>
      <c r="C5843" t="s">
        <v>53</v>
      </c>
      <c r="D5843" t="s">
        <v>23</v>
      </c>
      <c r="E5843" t="s">
        <v>18</v>
      </c>
      <c r="F5843" s="1">
        <v>44125</v>
      </c>
      <c r="I5843" s="2">
        <v>10256</v>
      </c>
      <c r="J5843" s="2">
        <v>1805.3498999999999</v>
      </c>
      <c r="K5843">
        <v>82.470730000000003</v>
      </c>
      <c r="L5843">
        <v>295.877838260869</v>
      </c>
      <c r="M5843">
        <v>7.1631662608695607E-2</v>
      </c>
      <c r="N5843">
        <v>0.136856735217391</v>
      </c>
      <c r="O5843">
        <v>9637.42</v>
      </c>
      <c r="P5843" s="2">
        <v>4529.5873999999994</v>
      </c>
      <c r="Q5843" s="2">
        <v>561.60776730982843</v>
      </c>
      <c r="R5843" s="2">
        <f t="shared" si="102"/>
        <v>176.73678000000001</v>
      </c>
      <c r="S5843" s="3">
        <v>1.5543962838905536</v>
      </c>
      <c r="U5843" s="2"/>
      <c r="V5843" s="4"/>
    </row>
    <row r="5844" spans="1:22" x14ac:dyDescent="0.25">
      <c r="A5844" t="s">
        <v>17708</v>
      </c>
      <c r="B5844" t="s">
        <v>5880</v>
      </c>
      <c r="C5844" t="s">
        <v>8</v>
      </c>
      <c r="D5844" t="s">
        <v>97</v>
      </c>
      <c r="E5844" t="s">
        <v>28</v>
      </c>
      <c r="F5844" s="1">
        <v>43572</v>
      </c>
      <c r="G5844" s="2">
        <v>505.44921161435502</v>
      </c>
      <c r="H5844" s="2">
        <v>1152.51068891264</v>
      </c>
      <c r="I5844" s="2">
        <v>10353</v>
      </c>
      <c r="J5844" s="2">
        <v>2058.6658000000002</v>
      </c>
      <c r="K5844">
        <v>68.866320000000002</v>
      </c>
      <c r="L5844">
        <v>354.33301</v>
      </c>
      <c r="M5844">
        <v>6.4847319875000003E-2</v>
      </c>
      <c r="N5844">
        <v>0.1187739365</v>
      </c>
      <c r="O5844">
        <v>9409.1</v>
      </c>
      <c r="P5844" s="2">
        <v>4422.277</v>
      </c>
      <c r="Q5844" s="2">
        <v>438.42695355814038</v>
      </c>
      <c r="R5844" s="2">
        <f t="shared" si="102"/>
        <v>174.68190000000001</v>
      </c>
      <c r="S5844" s="3">
        <v>1.5404067171074163</v>
      </c>
      <c r="U5844" s="2"/>
      <c r="V5844" s="4"/>
    </row>
    <row r="5845" spans="1:22" x14ac:dyDescent="0.25">
      <c r="A5845" t="s">
        <v>17709</v>
      </c>
      <c r="B5845" t="s">
        <v>5881</v>
      </c>
      <c r="C5845" t="s">
        <v>6</v>
      </c>
      <c r="D5845" t="s">
        <v>4263</v>
      </c>
      <c r="E5845" t="s">
        <v>7685</v>
      </c>
      <c r="F5845" s="1">
        <v>43645</v>
      </c>
      <c r="G5845" s="2">
        <v>109.160078048608</v>
      </c>
      <c r="H5845" s="2">
        <v>701.12096543001701</v>
      </c>
      <c r="I5845" s="2">
        <v>4679</v>
      </c>
      <c r="J5845" s="2">
        <v>3108.3008</v>
      </c>
      <c r="K5845">
        <v>61.098526</v>
      </c>
      <c r="L5845">
        <v>278.02376363636301</v>
      </c>
      <c r="M5845">
        <v>7.1463007272727197E-2</v>
      </c>
      <c r="N5845">
        <v>0.320942036363636</v>
      </c>
      <c r="O5845">
        <v>9280.5300000000007</v>
      </c>
      <c r="P5845" s="2">
        <v>4361.8491000000004</v>
      </c>
      <c r="Q5845" s="2">
        <v>2019.2753408490755</v>
      </c>
      <c r="R5845" s="2">
        <f t="shared" si="102"/>
        <v>173.52476999999999</v>
      </c>
      <c r="S5845" s="3">
        <v>1.5029113752766907</v>
      </c>
      <c r="U5845" s="2"/>
      <c r="V5845" s="4"/>
    </row>
    <row r="5846" spans="1:22" x14ac:dyDescent="0.25">
      <c r="A5846" t="s">
        <v>17710</v>
      </c>
      <c r="B5846" t="s">
        <v>5882</v>
      </c>
      <c r="C5846" t="s">
        <v>22</v>
      </c>
      <c r="D5846" t="s">
        <v>23</v>
      </c>
      <c r="E5846" t="s">
        <v>28</v>
      </c>
      <c r="F5846" s="1">
        <v>43586</v>
      </c>
      <c r="G5846" s="2">
        <v>253.741134700304</v>
      </c>
      <c r="H5846" s="2">
        <v>199.643943871278</v>
      </c>
      <c r="I5846" s="2">
        <v>10203</v>
      </c>
      <c r="J5846" s="2">
        <v>0</v>
      </c>
      <c r="K5846">
        <v>0</v>
      </c>
      <c r="L5846">
        <v>274.60357954545401</v>
      </c>
      <c r="M5846">
        <v>6.7071207954545395E-2</v>
      </c>
      <c r="N5846">
        <v>0.189819565</v>
      </c>
      <c r="O5846">
        <v>9711.75</v>
      </c>
      <c r="P5846" s="2">
        <v>4564.5225</v>
      </c>
      <c r="Q5846" s="2">
        <v>560.90076555482744</v>
      </c>
      <c r="R5846" s="2">
        <f t="shared" si="102"/>
        <v>177.40575000000001</v>
      </c>
      <c r="S5846" s="3">
        <v>1.5552934859699259</v>
      </c>
      <c r="U5846" s="2"/>
      <c r="V5846" s="4"/>
    </row>
    <row r="5847" spans="1:22" x14ac:dyDescent="0.25">
      <c r="A5847" t="s">
        <v>17711</v>
      </c>
      <c r="B5847" t="s">
        <v>5883</v>
      </c>
      <c r="C5847" t="s">
        <v>6</v>
      </c>
      <c r="D5847" t="s">
        <v>7</v>
      </c>
      <c r="E5847" t="s">
        <v>7685</v>
      </c>
      <c r="F5847" s="1">
        <v>43592</v>
      </c>
      <c r="G5847" s="2">
        <v>815.57206269558503</v>
      </c>
      <c r="H5847" s="2">
        <v>1937.81561507689</v>
      </c>
      <c r="I5847" s="2">
        <v>10510</v>
      </c>
      <c r="J5847" s="2">
        <v>3002.7397000000001</v>
      </c>
      <c r="K5847">
        <v>72.072310000000002</v>
      </c>
      <c r="L5847">
        <v>232.807285454545</v>
      </c>
      <c r="M5847">
        <v>8.2277030727272701E-2</v>
      </c>
      <c r="N5847">
        <v>0.25957100363636298</v>
      </c>
      <c r="O5847">
        <v>9126.66</v>
      </c>
      <c r="P5847" s="2">
        <v>4289.5301999999992</v>
      </c>
      <c r="Q5847" s="2">
        <v>1242.4481514878269</v>
      </c>
      <c r="R5847" s="2">
        <f t="shared" si="102"/>
        <v>172.13994</v>
      </c>
      <c r="S5847" s="3">
        <v>1.5029113752766907</v>
      </c>
      <c r="U5847" s="2"/>
      <c r="V5847" s="4"/>
    </row>
    <row r="5848" spans="1:22" x14ac:dyDescent="0.25">
      <c r="A5848" t="s">
        <v>17712</v>
      </c>
      <c r="B5848" t="s">
        <v>5884</v>
      </c>
      <c r="C5848" t="s">
        <v>22</v>
      </c>
      <c r="D5848" t="s">
        <v>142</v>
      </c>
      <c r="E5848" t="s">
        <v>28</v>
      </c>
      <c r="F5848" s="1">
        <v>43712</v>
      </c>
      <c r="G5848" s="2">
        <v>355.52998211855498</v>
      </c>
      <c r="H5848" s="2">
        <v>754.31248446272696</v>
      </c>
      <c r="I5848" s="2">
        <v>10252</v>
      </c>
      <c r="J5848" s="2">
        <v>0</v>
      </c>
      <c r="K5848">
        <v>51.003307</v>
      </c>
      <c r="L5848">
        <v>197.72966478260801</v>
      </c>
      <c r="M5848">
        <v>6.9118258913043407E-2</v>
      </c>
      <c r="N5848">
        <v>3.0147134695652101E-2</v>
      </c>
      <c r="O5848">
        <v>8561.4</v>
      </c>
      <c r="P5848" s="2">
        <v>4023.8579999999997</v>
      </c>
      <c r="Q5848" s="2">
        <v>777.65887816801342</v>
      </c>
      <c r="R5848" s="2">
        <f t="shared" si="102"/>
        <v>167.05259999999998</v>
      </c>
      <c r="S5848" s="3">
        <v>1.5552934859699259</v>
      </c>
      <c r="U5848" s="2"/>
      <c r="V5848" s="4"/>
    </row>
    <row r="5849" spans="1:22" x14ac:dyDescent="0.25">
      <c r="A5849" t="s">
        <v>17713</v>
      </c>
      <c r="B5849" t="s">
        <v>5885</v>
      </c>
      <c r="C5849" t="s">
        <v>26</v>
      </c>
      <c r="D5849" t="s">
        <v>23</v>
      </c>
      <c r="E5849" t="s">
        <v>28</v>
      </c>
      <c r="F5849" s="1">
        <v>43695</v>
      </c>
      <c r="G5849" s="2">
        <v>316.804952560272</v>
      </c>
      <c r="H5849" s="2">
        <v>1134.90940610386</v>
      </c>
      <c r="I5849" s="2">
        <v>10561</v>
      </c>
      <c r="J5849" s="2">
        <v>0</v>
      </c>
      <c r="K5849">
        <v>0</v>
      </c>
      <c r="L5849">
        <v>226.82298863636299</v>
      </c>
      <c r="M5849">
        <v>6.6589772272727193E-2</v>
      </c>
      <c r="N5849">
        <v>0.132858754090909</v>
      </c>
      <c r="O5849">
        <v>7997.35</v>
      </c>
      <c r="P5849" s="2">
        <v>3758.7545</v>
      </c>
      <c r="Q5849" s="2">
        <v>1168.9241838950877</v>
      </c>
      <c r="R5849" s="2">
        <f t="shared" si="102"/>
        <v>161.97615000000002</v>
      </c>
      <c r="S5849" s="3">
        <v>1.5537768887419987</v>
      </c>
      <c r="U5849" s="2"/>
      <c r="V5849" s="4"/>
    </row>
    <row r="5850" spans="1:22" x14ac:dyDescent="0.25">
      <c r="A5850" t="s">
        <v>17714</v>
      </c>
      <c r="B5850" t="s">
        <v>5886</v>
      </c>
      <c r="C5850" t="s">
        <v>6</v>
      </c>
      <c r="D5850" t="s">
        <v>7</v>
      </c>
      <c r="E5850" t="s">
        <v>7685</v>
      </c>
      <c r="F5850" s="1">
        <v>43537</v>
      </c>
      <c r="G5850" s="2">
        <v>589.04927183481698</v>
      </c>
      <c r="H5850" s="2">
        <v>730.36248629714601</v>
      </c>
      <c r="I5850" s="2">
        <v>10412</v>
      </c>
      <c r="J5850" s="2">
        <v>1879.2274</v>
      </c>
      <c r="K5850">
        <v>49.621783999999998</v>
      </c>
      <c r="L5850">
        <v>250.61322142857099</v>
      </c>
      <c r="M5850">
        <v>7.6655021904761894E-2</v>
      </c>
      <c r="N5850">
        <v>0.243240034285714</v>
      </c>
      <c r="O5850">
        <v>9575.27</v>
      </c>
      <c r="P5850" s="2">
        <v>4500.3769000000002</v>
      </c>
      <c r="Q5850" s="2">
        <v>1445.3530465102203</v>
      </c>
      <c r="R5850" s="2">
        <f t="shared" si="102"/>
        <v>176.17743000000002</v>
      </c>
      <c r="S5850" s="3">
        <v>1.5029113752766907</v>
      </c>
      <c r="U5850" s="2"/>
      <c r="V5850" s="4"/>
    </row>
    <row r="5851" spans="1:22" x14ac:dyDescent="0.25">
      <c r="A5851" t="s">
        <v>17715</v>
      </c>
      <c r="B5851" t="s">
        <v>5887</v>
      </c>
      <c r="C5851" t="s">
        <v>16</v>
      </c>
      <c r="D5851" t="s">
        <v>23</v>
      </c>
      <c r="E5851" t="s">
        <v>18</v>
      </c>
      <c r="F5851" s="1">
        <v>43764</v>
      </c>
      <c r="G5851" s="2">
        <v>560.79690559696201</v>
      </c>
      <c r="H5851" s="2">
        <v>1298.29098170578</v>
      </c>
      <c r="I5851" s="2">
        <v>10338</v>
      </c>
      <c r="J5851" s="2">
        <v>0</v>
      </c>
      <c r="K5851">
        <v>0</v>
      </c>
      <c r="L5851">
        <v>357.67069500000002</v>
      </c>
      <c r="M5851">
        <v>5.8205779249999999E-2</v>
      </c>
      <c r="N5851">
        <v>0.20014562999999999</v>
      </c>
      <c r="O5851">
        <v>7795.24</v>
      </c>
      <c r="P5851" s="2">
        <v>3663.7627999999995</v>
      </c>
      <c r="Q5851" s="2">
        <v>883.01429683881577</v>
      </c>
      <c r="R5851" s="2">
        <f t="shared" si="102"/>
        <v>160.15716</v>
      </c>
      <c r="S5851" s="3">
        <v>1.5537768887419987</v>
      </c>
      <c r="U5851" s="2"/>
      <c r="V5851" s="4"/>
    </row>
    <row r="5852" spans="1:22" x14ac:dyDescent="0.25">
      <c r="A5852" t="s">
        <v>17716</v>
      </c>
      <c r="B5852" t="s">
        <v>5888</v>
      </c>
      <c r="C5852" t="s">
        <v>22</v>
      </c>
      <c r="D5852" t="s">
        <v>97</v>
      </c>
      <c r="E5852" t="s">
        <v>24</v>
      </c>
      <c r="F5852" s="1">
        <v>43830</v>
      </c>
      <c r="G5852" s="2">
        <v>253.207733751875</v>
      </c>
      <c r="H5852" s="2">
        <v>663.40628791814902</v>
      </c>
      <c r="I5852" s="2">
        <v>10354</v>
      </c>
      <c r="J5852" s="2">
        <v>1403.4855</v>
      </c>
      <c r="K5852">
        <v>48.643419999999999</v>
      </c>
      <c r="L5852">
        <v>433.28163043478202</v>
      </c>
      <c r="M5852">
        <v>8.1758026956521707E-2</v>
      </c>
      <c r="N5852">
        <v>0.48508795652173903</v>
      </c>
      <c r="O5852">
        <v>7793.95</v>
      </c>
      <c r="P5852" s="2">
        <v>3663.1564999999996</v>
      </c>
      <c r="Q5852" s="2">
        <v>1906.2340027495218</v>
      </c>
      <c r="R5852" s="2">
        <f t="shared" si="102"/>
        <v>160.14555000000001</v>
      </c>
      <c r="S5852" s="3">
        <v>1.5552934859699259</v>
      </c>
      <c r="U5852" s="2"/>
      <c r="V5852" s="4"/>
    </row>
    <row r="5853" spans="1:22" x14ac:dyDescent="0.25">
      <c r="A5853" t="s">
        <v>17717</v>
      </c>
      <c r="B5853" t="s">
        <v>5889</v>
      </c>
      <c r="C5853" t="s">
        <v>11</v>
      </c>
      <c r="D5853" t="s">
        <v>63</v>
      </c>
      <c r="E5853" t="s">
        <v>74</v>
      </c>
      <c r="F5853" s="1">
        <v>43627</v>
      </c>
      <c r="G5853" s="2">
        <v>417.12925624771998</v>
      </c>
      <c r="H5853" s="2">
        <v>601.69945656039204</v>
      </c>
      <c r="I5853" s="2">
        <v>8251</v>
      </c>
      <c r="J5853" s="2">
        <v>2510.4171999999999</v>
      </c>
      <c r="K5853">
        <v>48.406253999999997</v>
      </c>
      <c r="L5853">
        <v>960.03322444444404</v>
      </c>
      <c r="M5853">
        <v>4.9875186888888798E-2</v>
      </c>
      <c r="N5853">
        <v>0.51085504277777705</v>
      </c>
      <c r="O5853">
        <v>8710.15</v>
      </c>
      <c r="P5853" s="2">
        <v>4093.7704999999996</v>
      </c>
      <c r="Q5853" s="2">
        <v>2181.8216230029857</v>
      </c>
      <c r="R5853" s="2">
        <f t="shared" si="102"/>
        <v>168.39134999999999</v>
      </c>
      <c r="S5853" s="3">
        <v>1.4887442148424948</v>
      </c>
      <c r="U5853" s="2"/>
      <c r="V5853" s="4"/>
    </row>
    <row r="5854" spans="1:22" x14ac:dyDescent="0.25">
      <c r="A5854" t="s">
        <v>17718</v>
      </c>
      <c r="B5854" t="s">
        <v>5890</v>
      </c>
      <c r="C5854" t="s">
        <v>16</v>
      </c>
      <c r="D5854" t="s">
        <v>20</v>
      </c>
      <c r="E5854" t="s">
        <v>18</v>
      </c>
      <c r="F5854" s="1">
        <v>43841</v>
      </c>
      <c r="G5854" s="2">
        <v>310.33216469855</v>
      </c>
      <c r="H5854" s="2">
        <v>287.65637896409299</v>
      </c>
      <c r="I5854" s="2">
        <v>7167</v>
      </c>
      <c r="J5854" s="2">
        <v>2030.1443999999999</v>
      </c>
      <c r="K5854">
        <v>51.197155000000002</v>
      </c>
      <c r="L5854">
        <v>301.321129375</v>
      </c>
      <c r="M5854">
        <v>7.1929855562500006E-2</v>
      </c>
      <c r="N5854">
        <v>0.22726023437500001</v>
      </c>
      <c r="O5854">
        <v>7699.33</v>
      </c>
      <c r="P5854" s="2">
        <v>3618.6850999999997</v>
      </c>
      <c r="Q5854" s="2">
        <v>644.34949588588506</v>
      </c>
      <c r="R5854" s="2">
        <f t="shared" si="102"/>
        <v>159.29397</v>
      </c>
      <c r="S5854" s="3">
        <v>1.5537768887419987</v>
      </c>
      <c r="U5854" s="2"/>
      <c r="V5854" s="4"/>
    </row>
    <row r="5855" spans="1:22" x14ac:dyDescent="0.25">
      <c r="A5855" t="s">
        <v>17719</v>
      </c>
      <c r="B5855" t="s">
        <v>5891</v>
      </c>
      <c r="C5855" t="s">
        <v>16</v>
      </c>
      <c r="D5855" t="s">
        <v>39</v>
      </c>
      <c r="E5855" t="s">
        <v>28</v>
      </c>
      <c r="F5855" s="1">
        <v>43636</v>
      </c>
      <c r="G5855" s="2">
        <v>317.910903427346</v>
      </c>
      <c r="H5855" s="2">
        <v>956.94170820392799</v>
      </c>
      <c r="I5855" s="2">
        <v>6561</v>
      </c>
      <c r="J5855" s="2">
        <v>2162.7280000000001</v>
      </c>
      <c r="K5855">
        <v>38.560279999999999</v>
      </c>
      <c r="L5855">
        <v>391.53817714285702</v>
      </c>
      <c r="M5855">
        <v>7.9250192142857098E-2</v>
      </c>
      <c r="N5855">
        <v>0.27364121428571397</v>
      </c>
      <c r="O5855">
        <v>7928.2</v>
      </c>
      <c r="P5855" s="2">
        <v>3726.2539999999999</v>
      </c>
      <c r="Q5855" s="2">
        <v>1204.7991440753665</v>
      </c>
      <c r="R5855" s="2">
        <f t="shared" si="102"/>
        <v>161.35379999999998</v>
      </c>
      <c r="S5855" s="3">
        <v>1.5537768887419987</v>
      </c>
      <c r="U5855" s="2"/>
      <c r="V5855" s="4"/>
    </row>
    <row r="5856" spans="1:22" x14ac:dyDescent="0.25">
      <c r="A5856" t="s">
        <v>17720</v>
      </c>
      <c r="B5856" t="s">
        <v>5892</v>
      </c>
      <c r="C5856" t="s">
        <v>8</v>
      </c>
      <c r="D5856" t="s">
        <v>97</v>
      </c>
      <c r="E5856" t="s">
        <v>18</v>
      </c>
      <c r="F5856" s="1">
        <v>43690</v>
      </c>
      <c r="G5856" s="2">
        <v>367.13287005819802</v>
      </c>
      <c r="I5856" s="2">
        <v>7680</v>
      </c>
      <c r="J5856" s="2">
        <v>1354.0763999999999</v>
      </c>
      <c r="K5856">
        <v>56.999870000000001</v>
      </c>
      <c r="L5856">
        <v>394.24720222222197</v>
      </c>
      <c r="M5856">
        <v>5.8258721222222198E-2</v>
      </c>
      <c r="N5856">
        <v>0.21885016777777699</v>
      </c>
      <c r="O5856">
        <v>8984.4699999999993</v>
      </c>
      <c r="P5856" s="2">
        <v>4222.7008999999998</v>
      </c>
      <c r="Q5856" s="2">
        <v>1252.329561032014</v>
      </c>
      <c r="R5856" s="2">
        <f t="shared" si="102"/>
        <v>170.86023</v>
      </c>
      <c r="S5856" s="3">
        <v>1.5404067171074163</v>
      </c>
      <c r="U5856" s="2"/>
      <c r="V5856" s="4"/>
    </row>
    <row r="5857" spans="1:22" x14ac:dyDescent="0.25">
      <c r="A5857" t="s">
        <v>17721</v>
      </c>
      <c r="B5857" t="s">
        <v>5893</v>
      </c>
      <c r="C5857" t="s">
        <v>53</v>
      </c>
      <c r="D5857" t="s">
        <v>32</v>
      </c>
      <c r="E5857" t="s">
        <v>24</v>
      </c>
      <c r="F5857" s="1">
        <v>43734</v>
      </c>
      <c r="G5857" s="2">
        <v>290.09282749765902</v>
      </c>
      <c r="H5857" s="2">
        <v>603.13583117877295</v>
      </c>
      <c r="I5857" s="2">
        <v>10610</v>
      </c>
      <c r="J5857" s="2">
        <v>1849.2135000000001</v>
      </c>
      <c r="K5857">
        <v>39.404842000000002</v>
      </c>
      <c r="L5857">
        <v>361.353740869565</v>
      </c>
      <c r="M5857">
        <v>4.9036237695652102E-2</v>
      </c>
      <c r="N5857">
        <v>0.37406169826086899</v>
      </c>
      <c r="O5857">
        <v>8906.9500000000007</v>
      </c>
      <c r="P5857" s="2">
        <v>4186.2664999999997</v>
      </c>
      <c r="Q5857" s="2">
        <v>911.89615721831365</v>
      </c>
      <c r="R5857" s="2">
        <f t="shared" si="102"/>
        <v>170.16255000000001</v>
      </c>
      <c r="S5857" s="3">
        <v>1.5543962838905536</v>
      </c>
      <c r="U5857" s="2"/>
      <c r="V5857" s="4"/>
    </row>
    <row r="5858" spans="1:22" x14ac:dyDescent="0.25">
      <c r="A5858" t="s">
        <v>17722</v>
      </c>
      <c r="B5858" t="s">
        <v>5894</v>
      </c>
      <c r="C5858" t="s">
        <v>8</v>
      </c>
      <c r="D5858" t="s">
        <v>101</v>
      </c>
      <c r="E5858" t="s">
        <v>18</v>
      </c>
      <c r="F5858" s="1">
        <v>43850</v>
      </c>
      <c r="G5858" s="2">
        <v>253.79723872572299</v>
      </c>
      <c r="H5858" s="2">
        <v>384.15882090080999</v>
      </c>
      <c r="I5858" s="2">
        <v>10055</v>
      </c>
      <c r="J5858" s="2">
        <v>0</v>
      </c>
      <c r="K5858">
        <v>0</v>
      </c>
      <c r="L5858">
        <v>354.52017869565202</v>
      </c>
      <c r="M5858">
        <v>5.8397479565217299E-2</v>
      </c>
      <c r="N5858">
        <v>0.24175574130434699</v>
      </c>
      <c r="O5858">
        <v>9024.84</v>
      </c>
      <c r="P5858" s="2">
        <v>4241.6747999999998</v>
      </c>
      <c r="Q5858" s="2">
        <v>728.73028642357792</v>
      </c>
      <c r="R5858" s="2">
        <f t="shared" si="102"/>
        <v>171.22356000000002</v>
      </c>
      <c r="S5858" s="3">
        <v>1.5404067171074163</v>
      </c>
      <c r="U5858" s="2"/>
      <c r="V5858" s="4"/>
    </row>
    <row r="5859" spans="1:22" x14ac:dyDescent="0.25">
      <c r="A5859" t="s">
        <v>17723</v>
      </c>
      <c r="B5859" t="s">
        <v>5895</v>
      </c>
      <c r="C5859" t="s">
        <v>26</v>
      </c>
      <c r="D5859" t="s">
        <v>27</v>
      </c>
      <c r="E5859" t="s">
        <v>18</v>
      </c>
      <c r="F5859" s="1">
        <v>43774</v>
      </c>
      <c r="G5859" s="2">
        <v>929.50906324813104</v>
      </c>
      <c r="H5859" s="2">
        <v>12216.224774972001</v>
      </c>
      <c r="I5859" s="2">
        <v>10200</v>
      </c>
      <c r="J5859" s="2">
        <v>0</v>
      </c>
      <c r="K5859">
        <v>0</v>
      </c>
      <c r="L5859">
        <v>394.142162608695</v>
      </c>
      <c r="M5859">
        <v>5.7283226391304301E-2</v>
      </c>
      <c r="N5859">
        <v>0.22217343652173899</v>
      </c>
      <c r="O5859">
        <v>8099.62</v>
      </c>
      <c r="P5859" s="2">
        <v>3806.8213999999998</v>
      </c>
      <c r="Q5859" s="2">
        <v>1507.9333377397645</v>
      </c>
      <c r="R5859" s="2">
        <f t="shared" si="102"/>
        <v>162.89658</v>
      </c>
      <c r="S5859" s="3">
        <v>1.5537768887419987</v>
      </c>
      <c r="U5859" s="2"/>
      <c r="V5859" s="4"/>
    </row>
    <row r="5860" spans="1:22" x14ac:dyDescent="0.25">
      <c r="A5860" t="s">
        <v>17724</v>
      </c>
      <c r="B5860" t="s">
        <v>5896</v>
      </c>
      <c r="C5860" t="s">
        <v>16</v>
      </c>
      <c r="D5860" t="s">
        <v>57</v>
      </c>
      <c r="E5860" t="s">
        <v>18</v>
      </c>
      <c r="F5860" s="1">
        <v>43762</v>
      </c>
      <c r="G5860" s="2">
        <v>279.46347587236698</v>
      </c>
      <c r="H5860" s="2">
        <v>2817.2570061953802</v>
      </c>
      <c r="I5860" s="2">
        <v>10355</v>
      </c>
      <c r="J5860" s="2">
        <v>1888.7336</v>
      </c>
      <c r="K5860">
        <v>51.427039999999998</v>
      </c>
      <c r="L5860">
        <v>375.76776090908999</v>
      </c>
      <c r="M5860">
        <v>5.8526467590909001E-2</v>
      </c>
      <c r="N5860">
        <v>0.24334835409090899</v>
      </c>
      <c r="O5860">
        <v>7595.09</v>
      </c>
      <c r="P5860" s="2">
        <v>3569.6922999999997</v>
      </c>
      <c r="Q5860" s="2">
        <v>4994.4256497001388</v>
      </c>
      <c r="R5860" s="2">
        <f t="shared" si="102"/>
        <v>158.35581000000002</v>
      </c>
      <c r="S5860" s="3">
        <v>1.5537768887419987</v>
      </c>
      <c r="U5860" s="2"/>
      <c r="V5860" s="4"/>
    </row>
    <row r="5861" spans="1:22" x14ac:dyDescent="0.25">
      <c r="A5861" t="s">
        <v>17725</v>
      </c>
      <c r="B5861" t="s">
        <v>5897</v>
      </c>
      <c r="C5861" t="s">
        <v>6</v>
      </c>
      <c r="D5861" t="s">
        <v>32</v>
      </c>
      <c r="E5861" t="s">
        <v>7685</v>
      </c>
      <c r="F5861" s="1">
        <v>43846</v>
      </c>
      <c r="G5861" s="2">
        <v>526.71247076793202</v>
      </c>
      <c r="H5861" s="2">
        <v>2716.23866900237</v>
      </c>
      <c r="I5861" s="2">
        <v>15352</v>
      </c>
      <c r="J5861" s="2">
        <v>2032.3153</v>
      </c>
      <c r="K5861">
        <v>47.234729999999999</v>
      </c>
      <c r="L5861">
        <v>220.808172941176</v>
      </c>
      <c r="M5861">
        <v>4.4664565500000003E-2</v>
      </c>
      <c r="N5861">
        <v>0.16755387999999999</v>
      </c>
      <c r="O5861">
        <v>9043.07</v>
      </c>
      <c r="P5861" s="2">
        <v>4250.2428999999993</v>
      </c>
      <c r="Q5861" s="2">
        <v>1269.5493237244764</v>
      </c>
      <c r="R5861" s="2">
        <f t="shared" si="102"/>
        <v>171.38763</v>
      </c>
      <c r="S5861" s="3">
        <v>1.3936350720877797</v>
      </c>
      <c r="U5861" s="2"/>
      <c r="V5861" s="4"/>
    </row>
    <row r="5862" spans="1:22" x14ac:dyDescent="0.25">
      <c r="A5862" t="s">
        <v>17726</v>
      </c>
      <c r="B5862" t="s">
        <v>5898</v>
      </c>
      <c r="C5862" t="s">
        <v>26</v>
      </c>
      <c r="D5862" t="s">
        <v>172</v>
      </c>
      <c r="E5862" t="s">
        <v>28</v>
      </c>
      <c r="F5862" s="1">
        <v>43710</v>
      </c>
      <c r="G5862" s="2">
        <v>316.08559244781901</v>
      </c>
      <c r="H5862" s="2">
        <v>773.65945566919095</v>
      </c>
      <c r="I5862" s="2">
        <v>7616</v>
      </c>
      <c r="J5862" s="2">
        <v>1554.7343000000001</v>
      </c>
      <c r="K5862">
        <v>47.270485000000001</v>
      </c>
      <c r="L5862">
        <v>495.92391411764697</v>
      </c>
      <c r="M5862">
        <v>7.25519902352941E-2</v>
      </c>
      <c r="N5862">
        <v>0.13596539176470501</v>
      </c>
      <c r="O5862">
        <v>8525.0400000000009</v>
      </c>
      <c r="P5862" s="2">
        <v>4006.7688000000003</v>
      </c>
      <c r="Q5862" s="2">
        <v>1957.2004766122302</v>
      </c>
      <c r="R5862" s="2">
        <f t="shared" si="102"/>
        <v>166.72536000000002</v>
      </c>
      <c r="S5862" s="3">
        <v>1.5537768887419987</v>
      </c>
      <c r="U5862" s="2"/>
      <c r="V5862" s="4"/>
    </row>
    <row r="5863" spans="1:22" x14ac:dyDescent="0.25">
      <c r="A5863" t="s">
        <v>17727</v>
      </c>
      <c r="B5863" t="s">
        <v>5899</v>
      </c>
      <c r="C5863" t="s">
        <v>16</v>
      </c>
      <c r="D5863" t="s">
        <v>34</v>
      </c>
      <c r="E5863" t="s">
        <v>28</v>
      </c>
      <c r="F5863" s="1">
        <v>43610</v>
      </c>
      <c r="G5863" s="2">
        <v>471.78532699596099</v>
      </c>
      <c r="H5863" s="2">
        <v>736.07091157054401</v>
      </c>
      <c r="I5863" s="2">
        <v>7751</v>
      </c>
      <c r="J5863" s="2">
        <v>1811.5103999999999</v>
      </c>
      <c r="K5863">
        <v>50.669037000000003</v>
      </c>
      <c r="L5863">
        <v>367.27552235294098</v>
      </c>
      <c r="M5863">
        <v>6.3105972352941103E-2</v>
      </c>
      <c r="N5863">
        <v>0.18289917058823499</v>
      </c>
      <c r="O5863">
        <v>7787.3</v>
      </c>
      <c r="P5863" s="2">
        <v>3660.0309999999999</v>
      </c>
      <c r="Q5863" s="2">
        <v>556.99124930180596</v>
      </c>
      <c r="R5863" s="2">
        <f t="shared" si="102"/>
        <v>160.0857</v>
      </c>
      <c r="S5863" s="3">
        <v>1.5537768887419987</v>
      </c>
      <c r="U5863" s="2"/>
      <c r="V5863" s="4"/>
    </row>
    <row r="5864" spans="1:22" x14ac:dyDescent="0.25">
      <c r="A5864" t="s">
        <v>17728</v>
      </c>
      <c r="B5864" t="s">
        <v>5900</v>
      </c>
      <c r="C5864" t="s">
        <v>16</v>
      </c>
      <c r="D5864" t="s">
        <v>39</v>
      </c>
      <c r="E5864" t="s">
        <v>18</v>
      </c>
      <c r="F5864" s="1">
        <v>43699</v>
      </c>
      <c r="G5864" s="2">
        <v>329.72486564789102</v>
      </c>
      <c r="H5864" s="2">
        <v>640.41955516114899</v>
      </c>
      <c r="I5864" s="2">
        <v>6799</v>
      </c>
      <c r="J5864" s="2">
        <v>1878.3903</v>
      </c>
      <c r="K5864">
        <v>34.09104</v>
      </c>
      <c r="L5864">
        <v>306.53038266666601</v>
      </c>
      <c r="M5864">
        <v>7.8991779333333303E-2</v>
      </c>
      <c r="N5864">
        <v>0.23435545066666599</v>
      </c>
      <c r="O5864">
        <v>7469.19</v>
      </c>
      <c r="P5864" s="2">
        <v>3510.5192999999995</v>
      </c>
      <c r="Q5864" s="2">
        <v>626.3817015190391</v>
      </c>
      <c r="R5864" s="2">
        <f t="shared" si="102"/>
        <v>157.22271000000001</v>
      </c>
      <c r="S5864" s="3">
        <v>1.5537768887419987</v>
      </c>
      <c r="U5864" s="2"/>
      <c r="V5864" s="4"/>
    </row>
    <row r="5865" spans="1:22" x14ac:dyDescent="0.25">
      <c r="A5865" t="s">
        <v>17729</v>
      </c>
      <c r="B5865" t="s">
        <v>5901</v>
      </c>
      <c r="C5865" t="s">
        <v>22</v>
      </c>
      <c r="D5865" t="s">
        <v>97</v>
      </c>
      <c r="E5865" t="s">
        <v>7685</v>
      </c>
      <c r="F5865" s="1">
        <v>44098</v>
      </c>
      <c r="I5865" s="2">
        <v>10313</v>
      </c>
      <c r="J5865" s="2">
        <v>1543.1365000000001</v>
      </c>
      <c r="K5865">
        <v>52.959366000000003</v>
      </c>
      <c r="L5865">
        <v>206.38551157894699</v>
      </c>
      <c r="M5865">
        <v>8.6119154421052599E-2</v>
      </c>
      <c r="N5865">
        <v>0.34274303</v>
      </c>
      <c r="O5865">
        <v>8841.69</v>
      </c>
      <c r="P5865" s="2">
        <v>4155.5942999999997</v>
      </c>
      <c r="Q5865" s="2">
        <v>1915.2978193572796</v>
      </c>
      <c r="R5865" s="2">
        <f t="shared" si="102"/>
        <v>169.57521</v>
      </c>
      <c r="S5865" s="3">
        <v>1.5552934859699259</v>
      </c>
      <c r="U5865" s="2"/>
      <c r="V5865" s="4"/>
    </row>
    <row r="5866" spans="1:22" x14ac:dyDescent="0.25">
      <c r="A5866" t="s">
        <v>17730</v>
      </c>
      <c r="B5866" t="s">
        <v>5902</v>
      </c>
      <c r="C5866" t="s">
        <v>22</v>
      </c>
      <c r="D5866" t="s">
        <v>97</v>
      </c>
      <c r="E5866" t="s">
        <v>24</v>
      </c>
      <c r="F5866" s="1">
        <v>44139</v>
      </c>
      <c r="I5866" s="2">
        <v>10322</v>
      </c>
      <c r="J5866" s="2">
        <v>1437.5427999999999</v>
      </c>
      <c r="K5866">
        <v>45.746450000000003</v>
      </c>
      <c r="L5866">
        <v>430.7524684</v>
      </c>
      <c r="M5866">
        <v>8.5441506559999894E-2</v>
      </c>
      <c r="N5866">
        <v>0.47322228319999998</v>
      </c>
      <c r="O5866">
        <v>7827.04</v>
      </c>
      <c r="P5866" s="2">
        <v>3678.7087999999999</v>
      </c>
      <c r="Q5866" s="2">
        <v>1794.5656251942241</v>
      </c>
      <c r="R5866" s="2">
        <f t="shared" si="102"/>
        <v>160.44335999999998</v>
      </c>
      <c r="S5866" s="3">
        <v>1.5552934859699259</v>
      </c>
      <c r="U5866" s="2"/>
      <c r="V5866" s="4"/>
    </row>
    <row r="5867" spans="1:22" x14ac:dyDescent="0.25">
      <c r="A5867" t="s">
        <v>17731</v>
      </c>
      <c r="B5867" t="s">
        <v>5903</v>
      </c>
      <c r="C5867" t="s">
        <v>22</v>
      </c>
      <c r="D5867" t="s">
        <v>49</v>
      </c>
      <c r="E5867" t="s">
        <v>28</v>
      </c>
      <c r="F5867" s="1">
        <v>43838</v>
      </c>
      <c r="G5867" s="2">
        <v>846.639624912724</v>
      </c>
      <c r="H5867" s="2">
        <v>325.46521627420901</v>
      </c>
      <c r="I5867" s="2">
        <v>10051</v>
      </c>
      <c r="J5867" s="2">
        <v>2400.8784000000001</v>
      </c>
      <c r="K5867">
        <v>60.476390000000002</v>
      </c>
      <c r="L5867">
        <v>239.96623449999899</v>
      </c>
      <c r="M5867">
        <v>7.3096069799999996E-2</v>
      </c>
      <c r="N5867">
        <v>0.17693588099999999</v>
      </c>
      <c r="O5867">
        <v>8387.81</v>
      </c>
      <c r="P5867" s="2">
        <v>3942.2706999999996</v>
      </c>
      <c r="Q5867" s="2">
        <v>658.85766862481421</v>
      </c>
      <c r="R5867" s="2">
        <f t="shared" si="102"/>
        <v>165.49028999999999</v>
      </c>
      <c r="S5867" s="3">
        <v>1.5552934859699259</v>
      </c>
      <c r="U5867" s="2"/>
      <c r="V5867" s="4"/>
    </row>
    <row r="5868" spans="1:22" x14ac:dyDescent="0.25">
      <c r="A5868" t="s">
        <v>17732</v>
      </c>
      <c r="B5868" t="s">
        <v>5904</v>
      </c>
      <c r="C5868" t="s">
        <v>22</v>
      </c>
      <c r="D5868" t="s">
        <v>7</v>
      </c>
      <c r="E5868" t="s">
        <v>28</v>
      </c>
      <c r="F5868" s="1">
        <v>44271</v>
      </c>
      <c r="I5868" s="2">
        <v>10051</v>
      </c>
      <c r="J5868" s="2">
        <v>1704.55</v>
      </c>
      <c r="K5868">
        <v>49.602209999999999</v>
      </c>
      <c r="L5868">
        <v>313.35775272727199</v>
      </c>
      <c r="M5868">
        <v>6.1816425409090901E-2</v>
      </c>
      <c r="N5868">
        <v>0.18619289636363601</v>
      </c>
      <c r="O5868">
        <v>8346.69</v>
      </c>
      <c r="P5868" s="2">
        <v>3922.9443000000001</v>
      </c>
      <c r="Q5868" s="2">
        <v>785.44039803228407</v>
      </c>
      <c r="R5868" s="2">
        <f t="shared" si="102"/>
        <v>165.12021000000001</v>
      </c>
      <c r="S5868" s="3">
        <v>1.5552934859699259</v>
      </c>
      <c r="U5868" s="2"/>
      <c r="V5868" s="4"/>
    </row>
    <row r="5869" spans="1:22" x14ac:dyDescent="0.25">
      <c r="A5869" t="s">
        <v>17733</v>
      </c>
      <c r="B5869" t="s">
        <v>5905</v>
      </c>
      <c r="C5869" t="s">
        <v>16</v>
      </c>
      <c r="D5869" t="s">
        <v>57</v>
      </c>
      <c r="E5869" t="s">
        <v>18</v>
      </c>
      <c r="F5869" s="1">
        <v>43756</v>
      </c>
      <c r="G5869" s="2">
        <v>391.99201437755801</v>
      </c>
      <c r="H5869" s="2">
        <v>2411.0933903313899</v>
      </c>
      <c r="I5869" s="2">
        <v>12935</v>
      </c>
      <c r="J5869" s="2">
        <v>1875.8152</v>
      </c>
      <c r="K5869">
        <v>45.696711999999998</v>
      </c>
      <c r="L5869">
        <v>397.50858928571398</v>
      </c>
      <c r="M5869">
        <v>6.3263373750000004E-2</v>
      </c>
      <c r="N5869">
        <v>0.246977659285714</v>
      </c>
      <c r="O5869">
        <v>7455.53</v>
      </c>
      <c r="P5869" s="2">
        <v>3504.0990999999999</v>
      </c>
      <c r="Q5869" s="2">
        <v>1170.9523420490959</v>
      </c>
      <c r="R5869" s="2">
        <f t="shared" si="102"/>
        <v>157.09977000000001</v>
      </c>
      <c r="S5869" s="3">
        <v>1.5537768887419987</v>
      </c>
      <c r="U5869" s="2"/>
      <c r="V5869" s="4"/>
    </row>
    <row r="5870" spans="1:22" x14ac:dyDescent="0.25">
      <c r="A5870" t="s">
        <v>17734</v>
      </c>
      <c r="B5870" t="s">
        <v>5906</v>
      </c>
      <c r="C5870" t="s">
        <v>22</v>
      </c>
      <c r="D5870" t="s">
        <v>27</v>
      </c>
      <c r="E5870" t="s">
        <v>18</v>
      </c>
      <c r="F5870" s="1">
        <v>43862</v>
      </c>
      <c r="G5870" s="2">
        <v>239.85972338325601</v>
      </c>
      <c r="H5870" s="2">
        <v>735.963354742869</v>
      </c>
      <c r="I5870" s="2">
        <v>10174</v>
      </c>
      <c r="J5870" s="2">
        <v>1926.2982999999999</v>
      </c>
      <c r="K5870">
        <v>36.416846999999997</v>
      </c>
      <c r="L5870">
        <v>539.98865391304298</v>
      </c>
      <c r="M5870">
        <v>8.1128834173913006E-2</v>
      </c>
      <c r="N5870">
        <v>0.245724413043478</v>
      </c>
      <c r="O5870">
        <v>8678.17</v>
      </c>
      <c r="P5870" s="2">
        <v>4078.7398999999996</v>
      </c>
      <c r="Q5870" s="2">
        <v>942.96949319946737</v>
      </c>
      <c r="R5870" s="2">
        <f t="shared" si="102"/>
        <v>168.10353000000001</v>
      </c>
      <c r="S5870" s="3">
        <v>1.5552934859699259</v>
      </c>
      <c r="U5870" s="2"/>
      <c r="V5870" s="4"/>
    </row>
    <row r="5871" spans="1:22" x14ac:dyDescent="0.25">
      <c r="A5871" t="s">
        <v>17735</v>
      </c>
      <c r="B5871" t="s">
        <v>5907</v>
      </c>
      <c r="C5871" t="s">
        <v>8</v>
      </c>
      <c r="D5871" t="s">
        <v>97</v>
      </c>
      <c r="E5871" t="s">
        <v>7685</v>
      </c>
      <c r="F5871" s="1">
        <v>43886</v>
      </c>
      <c r="G5871" s="2">
        <v>364.36570361964601</v>
      </c>
      <c r="H5871" s="2">
        <v>1019.11279922796</v>
      </c>
      <c r="I5871" s="2">
        <v>10364</v>
      </c>
      <c r="J5871" s="2">
        <v>1678.5876000000001</v>
      </c>
      <c r="K5871">
        <v>53.595233999999998</v>
      </c>
      <c r="L5871">
        <v>194.60848999999999</v>
      </c>
      <c r="M5871">
        <v>7.1282212799999994E-2</v>
      </c>
      <c r="N5871">
        <v>0.2652257556</v>
      </c>
      <c r="O5871">
        <v>9772.99</v>
      </c>
      <c r="P5871" s="2">
        <v>4593.3053</v>
      </c>
      <c r="Q5871" s="2">
        <v>1110.4605548464933</v>
      </c>
      <c r="R5871" s="2">
        <f t="shared" si="102"/>
        <v>177.95690999999999</v>
      </c>
      <c r="S5871" s="3">
        <v>1.5404067171074163</v>
      </c>
      <c r="U5871" s="2"/>
      <c r="V5871" s="4"/>
    </row>
    <row r="5872" spans="1:22" x14ac:dyDescent="0.25">
      <c r="A5872" t="s">
        <v>17736</v>
      </c>
      <c r="B5872" t="s">
        <v>5908</v>
      </c>
      <c r="C5872" t="s">
        <v>26</v>
      </c>
      <c r="D5872" t="s">
        <v>97</v>
      </c>
      <c r="E5872" t="s">
        <v>28</v>
      </c>
      <c r="F5872" s="1">
        <v>43944</v>
      </c>
      <c r="I5872" s="2">
        <v>7759</v>
      </c>
      <c r="J5872" s="2">
        <v>1684.9521</v>
      </c>
      <c r="K5872">
        <v>49.277225000000001</v>
      </c>
      <c r="L5872">
        <v>357.60748000000001</v>
      </c>
      <c r="M5872">
        <v>5.8690547999999898E-2</v>
      </c>
      <c r="N5872">
        <v>0.13660744999999999</v>
      </c>
      <c r="O5872">
        <v>8762.0499999999993</v>
      </c>
      <c r="P5872" s="2">
        <v>4118.1634999999997</v>
      </c>
      <c r="Q5872" s="2">
        <v>2853.8841041958758</v>
      </c>
      <c r="R5872" s="2">
        <f t="shared" ref="R5872:R5926" si="103">IFERROR(90+O5872/100*0.9,"")</f>
        <v>168.85845</v>
      </c>
      <c r="S5872" s="3">
        <v>1.5537768887419987</v>
      </c>
      <c r="U5872" s="2"/>
      <c r="V5872" s="4"/>
    </row>
    <row r="5873" spans="1:22" x14ac:dyDescent="0.25">
      <c r="A5873" t="s">
        <v>17737</v>
      </c>
      <c r="B5873" t="s">
        <v>5909</v>
      </c>
      <c r="C5873" t="s">
        <v>11</v>
      </c>
      <c r="D5873" t="s">
        <v>7</v>
      </c>
      <c r="E5873" t="s">
        <v>28</v>
      </c>
      <c r="F5873" s="1">
        <v>43699</v>
      </c>
      <c r="G5873" s="2">
        <v>279.246715951466</v>
      </c>
      <c r="H5873" s="2">
        <v>828.97733788707706</v>
      </c>
      <c r="I5873" s="2">
        <v>7172</v>
      </c>
      <c r="J5873" s="2">
        <v>1995.9839999999999</v>
      </c>
      <c r="K5873">
        <v>48.608756999999997</v>
      </c>
      <c r="L5873">
        <v>400.41799066666601</v>
      </c>
      <c r="M5873">
        <v>6.5733578000000001E-2</v>
      </c>
      <c r="N5873">
        <v>9.9013273200000002E-2</v>
      </c>
      <c r="O5873">
        <v>8120.2</v>
      </c>
      <c r="P5873" s="2">
        <v>3816.4939999999997</v>
      </c>
      <c r="Q5873" s="2">
        <v>1245.5427882092438</v>
      </c>
      <c r="R5873" s="2">
        <f t="shared" si="103"/>
        <v>163.08179999999999</v>
      </c>
      <c r="S5873" s="3">
        <v>1.4887442148424948</v>
      </c>
      <c r="U5873" s="2"/>
      <c r="V5873" s="4"/>
    </row>
    <row r="5874" spans="1:22" x14ac:dyDescent="0.25">
      <c r="A5874" t="s">
        <v>17738</v>
      </c>
      <c r="B5874" t="s">
        <v>5910</v>
      </c>
      <c r="C5874" t="s">
        <v>8</v>
      </c>
      <c r="D5874" t="s">
        <v>97</v>
      </c>
      <c r="E5874" t="s">
        <v>7685</v>
      </c>
      <c r="F5874" s="1">
        <v>44049</v>
      </c>
      <c r="I5874" s="2">
        <v>8403</v>
      </c>
      <c r="J5874" s="2">
        <v>1673.4652000000001</v>
      </c>
      <c r="K5874">
        <v>56.225512999999999</v>
      </c>
      <c r="L5874">
        <v>345.84249999999997</v>
      </c>
      <c r="M5874">
        <v>7.2611441666666596E-2</v>
      </c>
      <c r="N5874">
        <v>0.46468549111111102</v>
      </c>
      <c r="O5874">
        <v>9733.18</v>
      </c>
      <c r="P5874" s="2">
        <v>4574.5945999999994</v>
      </c>
      <c r="Q5874" s="2">
        <v>5208.919304114148</v>
      </c>
      <c r="R5874" s="2">
        <f t="shared" si="103"/>
        <v>177.59861999999998</v>
      </c>
      <c r="S5874" s="3">
        <v>1.5404067171074163</v>
      </c>
      <c r="U5874" s="2"/>
      <c r="V5874" s="4"/>
    </row>
    <row r="5875" spans="1:22" x14ac:dyDescent="0.25">
      <c r="A5875" t="s">
        <v>17739</v>
      </c>
      <c r="B5875" t="s">
        <v>5911</v>
      </c>
      <c r="C5875" t="s">
        <v>8</v>
      </c>
      <c r="D5875" t="s">
        <v>76</v>
      </c>
      <c r="E5875" t="s">
        <v>7685</v>
      </c>
      <c r="F5875" s="1">
        <v>43951</v>
      </c>
      <c r="G5875" s="2">
        <v>560.470926165111</v>
      </c>
      <c r="H5875" s="2">
        <v>3680.1125469183498</v>
      </c>
      <c r="I5875" s="2">
        <v>9925</v>
      </c>
      <c r="J5875" s="2">
        <v>1596.0909999999999</v>
      </c>
      <c r="K5875">
        <v>43.635264999999997</v>
      </c>
      <c r="L5875">
        <v>155.391064782608</v>
      </c>
      <c r="M5875">
        <v>7.4660813260869499E-2</v>
      </c>
      <c r="N5875">
        <v>0.12148416173913</v>
      </c>
      <c r="O5875">
        <v>9687.7900000000009</v>
      </c>
      <c r="P5875" s="2">
        <v>4553.2613000000001</v>
      </c>
      <c r="Q5875" s="2">
        <v>1793.1392062900538</v>
      </c>
      <c r="R5875" s="2">
        <f t="shared" si="103"/>
        <v>177.19011</v>
      </c>
      <c r="S5875" s="3">
        <v>1.5404067171074163</v>
      </c>
      <c r="U5875" s="2"/>
      <c r="V5875" s="4"/>
    </row>
    <row r="5876" spans="1:22" x14ac:dyDescent="0.25">
      <c r="A5876" t="s">
        <v>17740</v>
      </c>
      <c r="B5876" t="s">
        <v>5912</v>
      </c>
      <c r="C5876" t="s">
        <v>22</v>
      </c>
      <c r="D5876" t="s">
        <v>23</v>
      </c>
      <c r="E5876" t="s">
        <v>7685</v>
      </c>
      <c r="F5876" s="1">
        <v>43847</v>
      </c>
      <c r="G5876" s="2">
        <v>663.90318397348699</v>
      </c>
      <c r="I5876" s="2">
        <v>10363</v>
      </c>
      <c r="J5876" s="2">
        <v>2000.002</v>
      </c>
      <c r="K5876">
        <v>52.886615999999997</v>
      </c>
      <c r="L5876">
        <v>255.04416749999999</v>
      </c>
      <c r="M5876">
        <v>6.2946961541666596E-2</v>
      </c>
      <c r="N5876">
        <v>0.26786414916666601</v>
      </c>
      <c r="O5876">
        <v>9084.9500000000007</v>
      </c>
      <c r="P5876" s="2">
        <v>4269.9265000000005</v>
      </c>
      <c r="Q5876" s="2">
        <v>652.93417300868987</v>
      </c>
      <c r="R5876" s="2">
        <f t="shared" si="103"/>
        <v>171.76455000000001</v>
      </c>
      <c r="S5876" s="3">
        <v>1.5552934859699259</v>
      </c>
      <c r="U5876" s="2"/>
      <c r="V5876" s="4"/>
    </row>
    <row r="5877" spans="1:22" x14ac:dyDescent="0.25">
      <c r="A5877" t="s">
        <v>17741</v>
      </c>
      <c r="B5877" t="s">
        <v>5913</v>
      </c>
      <c r="C5877" t="s">
        <v>6</v>
      </c>
      <c r="D5877" t="s">
        <v>7</v>
      </c>
      <c r="E5877" t="s">
        <v>28</v>
      </c>
      <c r="F5877" s="1">
        <v>43871</v>
      </c>
      <c r="G5877" s="2">
        <v>867.41833489535304</v>
      </c>
      <c r="H5877" s="2">
        <v>1239.66235876427</v>
      </c>
      <c r="I5877" s="2">
        <v>10022</v>
      </c>
      <c r="J5877" s="2">
        <v>2005.4888000000001</v>
      </c>
      <c r="K5877">
        <v>46.348022</v>
      </c>
      <c r="L5877">
        <v>356.12572181818098</v>
      </c>
      <c r="M5877">
        <v>7.4642891818181803E-2</v>
      </c>
      <c r="N5877">
        <v>4.4783189409090901E-2</v>
      </c>
      <c r="O5877">
        <v>8504.76</v>
      </c>
      <c r="P5877" s="2">
        <v>3997.2372</v>
      </c>
      <c r="Q5877" s="2">
        <v>1451.8813071791342</v>
      </c>
      <c r="R5877" s="2">
        <f t="shared" si="103"/>
        <v>166.54284000000001</v>
      </c>
      <c r="S5877" s="3">
        <v>1.3936350720877797</v>
      </c>
      <c r="U5877" s="2"/>
      <c r="V5877" s="4"/>
    </row>
    <row r="5878" spans="1:22" x14ac:dyDescent="0.25">
      <c r="A5878" t="s">
        <v>17742</v>
      </c>
      <c r="B5878" t="s">
        <v>5914</v>
      </c>
      <c r="C5878" t="s">
        <v>6</v>
      </c>
      <c r="D5878" t="s">
        <v>7</v>
      </c>
      <c r="E5878" t="s">
        <v>7685</v>
      </c>
      <c r="F5878" s="1">
        <v>44174</v>
      </c>
      <c r="I5878" s="2">
        <v>8312</v>
      </c>
      <c r="J5878" s="2">
        <v>1844.9698000000001</v>
      </c>
      <c r="K5878">
        <v>56.897260000000003</v>
      </c>
      <c r="L5878">
        <v>237.250582777777</v>
      </c>
      <c r="M5878">
        <v>7.6991401111111094E-2</v>
      </c>
      <c r="N5878">
        <v>0.24626783222222201</v>
      </c>
      <c r="O5878">
        <v>9532.9</v>
      </c>
      <c r="P5878" s="2">
        <v>4480.4629999999997</v>
      </c>
      <c r="Q5878" s="2">
        <v>1202.0371627613304</v>
      </c>
      <c r="R5878" s="2">
        <f t="shared" si="103"/>
        <v>175.7961</v>
      </c>
      <c r="S5878" s="3">
        <v>1.3936350720877797</v>
      </c>
      <c r="U5878" s="2"/>
      <c r="V5878" s="4"/>
    </row>
    <row r="5879" spans="1:22" x14ac:dyDescent="0.25">
      <c r="A5879" t="s">
        <v>17743</v>
      </c>
      <c r="B5879" t="s">
        <v>5915</v>
      </c>
      <c r="C5879" t="s">
        <v>16</v>
      </c>
      <c r="D5879" t="s">
        <v>142</v>
      </c>
      <c r="E5879" t="s">
        <v>28</v>
      </c>
      <c r="F5879" s="1">
        <v>44013</v>
      </c>
      <c r="I5879" s="2">
        <v>12672</v>
      </c>
      <c r="J5879" s="2">
        <v>2659.4706999999999</v>
      </c>
      <c r="K5879">
        <v>44.885596999999997</v>
      </c>
      <c r="L5879">
        <v>394.10947679999998</v>
      </c>
      <c r="M5879">
        <v>7.0782429199999997E-2</v>
      </c>
      <c r="N5879">
        <v>0.32531328840000001</v>
      </c>
      <c r="O5879">
        <v>8012.19</v>
      </c>
      <c r="P5879" s="2">
        <v>3765.7292999999995</v>
      </c>
      <c r="Q5879" s="2">
        <v>596.10771423923677</v>
      </c>
      <c r="R5879" s="2">
        <f t="shared" si="103"/>
        <v>162.10971000000001</v>
      </c>
      <c r="S5879" s="3">
        <v>1.5537768887419987</v>
      </c>
      <c r="U5879" s="2"/>
      <c r="V5879" s="4"/>
    </row>
    <row r="5880" spans="1:22" x14ac:dyDescent="0.25">
      <c r="A5880" t="s">
        <v>17744</v>
      </c>
      <c r="B5880" t="s">
        <v>5916</v>
      </c>
      <c r="C5880" t="s">
        <v>22</v>
      </c>
      <c r="D5880" t="s">
        <v>34</v>
      </c>
      <c r="E5880" t="s">
        <v>25</v>
      </c>
      <c r="F5880" s="1">
        <v>43776</v>
      </c>
      <c r="G5880" s="2">
        <v>476.685353214918</v>
      </c>
      <c r="H5880" s="2">
        <v>1506.23953960873</v>
      </c>
      <c r="I5880" s="2">
        <v>8213</v>
      </c>
      <c r="J5880" s="2">
        <v>1815.4568999999999</v>
      </c>
      <c r="K5880">
        <v>50.455730000000003</v>
      </c>
      <c r="L5880">
        <v>246.908337222222</v>
      </c>
      <c r="M5880">
        <v>6.2723996277777694E-2</v>
      </c>
      <c r="N5880">
        <v>0.17314889388888799</v>
      </c>
      <c r="O5880">
        <v>8601.06</v>
      </c>
      <c r="P5880" s="2">
        <v>4042.4981999999995</v>
      </c>
      <c r="Q5880" s="2">
        <v>890.80192337521328</v>
      </c>
      <c r="R5880" s="2">
        <f t="shared" si="103"/>
        <v>167.40953999999999</v>
      </c>
      <c r="S5880" s="3">
        <v>1.6907681860333867</v>
      </c>
      <c r="U5880" s="2"/>
      <c r="V5880" s="4"/>
    </row>
    <row r="5881" spans="1:22" x14ac:dyDescent="0.25">
      <c r="A5881" t="s">
        <v>17745</v>
      </c>
      <c r="B5881" t="s">
        <v>5917</v>
      </c>
      <c r="C5881" t="s">
        <v>22</v>
      </c>
      <c r="D5881" t="s">
        <v>23</v>
      </c>
      <c r="E5881" t="s">
        <v>7685</v>
      </c>
      <c r="F5881" s="1">
        <v>44098</v>
      </c>
      <c r="I5881" s="2">
        <v>7816</v>
      </c>
      <c r="J5881" s="2">
        <v>2631.7563</v>
      </c>
      <c r="K5881">
        <v>62.802585999999998</v>
      </c>
      <c r="L5881">
        <v>176.616382352941</v>
      </c>
      <c r="M5881">
        <v>8.0341270000000006E-2</v>
      </c>
      <c r="N5881">
        <v>0.21009616411764701</v>
      </c>
      <c r="O5881">
        <v>9813.33</v>
      </c>
      <c r="P5881" s="2">
        <v>4612.2650999999996</v>
      </c>
      <c r="Q5881" s="2">
        <v>984.00750788241828</v>
      </c>
      <c r="R5881" s="2">
        <f t="shared" si="103"/>
        <v>178.31997000000001</v>
      </c>
      <c r="S5881" s="3">
        <v>1.6907681860333867</v>
      </c>
      <c r="U5881" s="2"/>
      <c r="V5881" s="4"/>
    </row>
    <row r="5882" spans="1:22" x14ac:dyDescent="0.25">
      <c r="A5882" t="s">
        <v>17746</v>
      </c>
      <c r="B5882" t="s">
        <v>5918</v>
      </c>
      <c r="C5882" t="s">
        <v>22</v>
      </c>
      <c r="D5882" t="s">
        <v>97</v>
      </c>
      <c r="E5882" t="s">
        <v>28</v>
      </c>
      <c r="F5882" s="1">
        <v>44329</v>
      </c>
      <c r="I5882" s="2">
        <v>10363</v>
      </c>
      <c r="J5882" s="2">
        <v>1706.0889999999999</v>
      </c>
      <c r="K5882">
        <v>41.841842999999997</v>
      </c>
      <c r="L5882">
        <v>280.03825045454499</v>
      </c>
      <c r="M5882">
        <v>5.99111072727272E-2</v>
      </c>
      <c r="N5882">
        <v>0.19029093909090899</v>
      </c>
      <c r="O5882">
        <v>8532.81</v>
      </c>
      <c r="P5882" s="2">
        <v>4010.4206999999997</v>
      </c>
      <c r="Q5882" s="2" t="s">
        <v>11858</v>
      </c>
      <c r="R5882" s="2">
        <f t="shared" si="103"/>
        <v>166.79528999999999</v>
      </c>
      <c r="S5882" s="3">
        <v>1.6907681860333867</v>
      </c>
      <c r="U5882" s="2"/>
      <c r="V5882" s="4"/>
    </row>
    <row r="5883" spans="1:22" x14ac:dyDescent="0.25">
      <c r="A5883" t="s">
        <v>17747</v>
      </c>
      <c r="B5883" t="s">
        <v>5919</v>
      </c>
      <c r="C5883" t="s">
        <v>22</v>
      </c>
      <c r="D5883" t="s">
        <v>7</v>
      </c>
      <c r="E5883" t="s">
        <v>24</v>
      </c>
      <c r="F5883" s="1">
        <v>44095</v>
      </c>
      <c r="I5883" s="2">
        <v>9782</v>
      </c>
      <c r="J5883" s="2">
        <v>1403.9612</v>
      </c>
      <c r="K5883">
        <v>37.598025999999997</v>
      </c>
      <c r="L5883">
        <v>331.36882714285701</v>
      </c>
      <c r="M5883">
        <v>8.4829754285714196E-2</v>
      </c>
      <c r="N5883">
        <v>0.548465738571428</v>
      </c>
      <c r="O5883">
        <v>8353.9</v>
      </c>
      <c r="P5883" s="2">
        <v>3926.3329999999996</v>
      </c>
      <c r="Q5883" s="2">
        <v>875.5659436052814</v>
      </c>
      <c r="R5883" s="2">
        <f t="shared" si="103"/>
        <v>165.18510000000001</v>
      </c>
      <c r="S5883" s="3">
        <v>1.6907681860333867</v>
      </c>
      <c r="U5883" s="2"/>
      <c r="V5883" s="4"/>
    </row>
    <row r="5884" spans="1:22" x14ac:dyDescent="0.25">
      <c r="A5884" t="s">
        <v>17748</v>
      </c>
      <c r="B5884" t="s">
        <v>5920</v>
      </c>
      <c r="C5884" t="s">
        <v>8</v>
      </c>
      <c r="D5884" t="s">
        <v>7</v>
      </c>
      <c r="E5884" t="s">
        <v>28</v>
      </c>
      <c r="F5884" s="1">
        <v>44189</v>
      </c>
      <c r="I5884" s="2">
        <v>10022</v>
      </c>
      <c r="J5884" s="2">
        <v>1684.2321999999999</v>
      </c>
      <c r="K5884">
        <v>46.312491999999999</v>
      </c>
      <c r="L5884">
        <v>305.37834086956502</v>
      </c>
      <c r="M5884">
        <v>6.3742442782608599E-2</v>
      </c>
      <c r="N5884">
        <v>0.12509315286956499</v>
      </c>
      <c r="O5884">
        <v>8920.84</v>
      </c>
      <c r="P5884" s="2">
        <v>4192.7947999999997</v>
      </c>
      <c r="Q5884" s="2">
        <v>1021.6449292377314</v>
      </c>
      <c r="R5884" s="2">
        <f t="shared" si="103"/>
        <v>170.28755999999998</v>
      </c>
      <c r="S5884" s="3">
        <v>1.4940065011616088</v>
      </c>
      <c r="U5884" s="2"/>
      <c r="V5884" s="4"/>
    </row>
    <row r="5885" spans="1:22" x14ac:dyDescent="0.25">
      <c r="A5885" t="s">
        <v>17749</v>
      </c>
      <c r="B5885" t="s">
        <v>5921</v>
      </c>
      <c r="C5885" t="s">
        <v>53</v>
      </c>
      <c r="D5885" t="s">
        <v>7</v>
      </c>
      <c r="E5885" t="s">
        <v>18</v>
      </c>
      <c r="F5885" s="1">
        <v>43997</v>
      </c>
      <c r="I5885" s="2">
        <v>10182</v>
      </c>
      <c r="J5885" s="2">
        <v>2998.3274000000001</v>
      </c>
      <c r="K5885">
        <v>51.462276000000003</v>
      </c>
      <c r="L5885">
        <v>319.391021818181</v>
      </c>
      <c r="M5885">
        <v>7.03614107272727E-2</v>
      </c>
      <c r="N5885">
        <v>0.15815249090909</v>
      </c>
      <c r="O5885">
        <v>9587.82</v>
      </c>
      <c r="P5885" s="2">
        <v>4506.2753999999995</v>
      </c>
      <c r="Q5885" s="2">
        <v>667.93264970249402</v>
      </c>
      <c r="R5885" s="2">
        <f t="shared" si="103"/>
        <v>176.29038</v>
      </c>
      <c r="S5885" s="3">
        <v>1.5543962838905536</v>
      </c>
      <c r="U5885" s="2"/>
      <c r="V5885" s="4"/>
    </row>
    <row r="5886" spans="1:22" x14ac:dyDescent="0.25">
      <c r="A5886" t="s">
        <v>17750</v>
      </c>
      <c r="B5886" t="s">
        <v>5922</v>
      </c>
      <c r="C5886" t="s">
        <v>26</v>
      </c>
      <c r="D5886" t="s">
        <v>20</v>
      </c>
      <c r="E5886" t="s">
        <v>52</v>
      </c>
      <c r="F5886" s="1">
        <v>43863</v>
      </c>
      <c r="G5886" s="2">
        <v>282.60358821241903</v>
      </c>
      <c r="H5886" s="2">
        <v>3280.1141015796102</v>
      </c>
      <c r="I5886" s="2">
        <v>10103</v>
      </c>
      <c r="J5886" s="2">
        <v>2353.0770000000002</v>
      </c>
      <c r="K5886">
        <v>56.299545000000002</v>
      </c>
      <c r="L5886">
        <v>306.19059409090897</v>
      </c>
      <c r="M5886">
        <v>3.9992029545454499E-2</v>
      </c>
      <c r="N5886">
        <v>0.32048263727272702</v>
      </c>
      <c r="O5886">
        <v>9168.91</v>
      </c>
      <c r="P5886" s="2">
        <v>4309.3876999999993</v>
      </c>
      <c r="Q5886" s="2">
        <v>2849.645980841316</v>
      </c>
      <c r="R5886" s="2">
        <f t="shared" si="103"/>
        <v>172.52019000000001</v>
      </c>
      <c r="S5886" s="3">
        <v>1.5537768887419987</v>
      </c>
      <c r="U5886" s="2"/>
      <c r="V5886" s="4"/>
    </row>
    <row r="5887" spans="1:22" x14ac:dyDescent="0.25">
      <c r="A5887" t="s">
        <v>17751</v>
      </c>
      <c r="B5887" t="s">
        <v>5923</v>
      </c>
      <c r="C5887" t="s">
        <v>8</v>
      </c>
      <c r="D5887" t="s">
        <v>76</v>
      </c>
      <c r="E5887" t="s">
        <v>18</v>
      </c>
      <c r="F5887" s="1">
        <v>44128</v>
      </c>
      <c r="I5887" s="2">
        <v>10286</v>
      </c>
      <c r="J5887" s="2">
        <v>1612.0925</v>
      </c>
      <c r="K5887">
        <v>44.927700000000002</v>
      </c>
      <c r="L5887">
        <v>445.69258086956501</v>
      </c>
      <c r="M5887">
        <v>5.6748791217391299E-2</v>
      </c>
      <c r="N5887">
        <v>0.15765144260869501</v>
      </c>
      <c r="O5887">
        <v>9114.6200000000008</v>
      </c>
      <c r="P5887" s="2">
        <v>4283.8714</v>
      </c>
      <c r="Q5887" s="2">
        <v>892.12028753044785</v>
      </c>
      <c r="R5887" s="2">
        <f t="shared" si="103"/>
        <v>172.03158000000002</v>
      </c>
      <c r="S5887" s="3">
        <v>1.4887442148424948</v>
      </c>
      <c r="U5887" s="2"/>
      <c r="V5887" s="4"/>
    </row>
    <row r="5888" spans="1:22" x14ac:dyDescent="0.25">
      <c r="A5888" t="s">
        <v>17752</v>
      </c>
      <c r="B5888" t="s">
        <v>5924</v>
      </c>
      <c r="C5888" t="s">
        <v>11</v>
      </c>
      <c r="D5888" t="s">
        <v>7</v>
      </c>
      <c r="E5888" t="s">
        <v>28</v>
      </c>
      <c r="F5888" s="1">
        <v>44276</v>
      </c>
      <c r="I5888" s="2">
        <v>9982</v>
      </c>
      <c r="J5888" s="2">
        <v>1703.9075</v>
      </c>
      <c r="K5888">
        <v>45.118651999999997</v>
      </c>
      <c r="L5888">
        <v>321.20797366666602</v>
      </c>
      <c r="M5888">
        <v>8.1006444366666597E-2</v>
      </c>
      <c r="N5888">
        <v>0.14871404199999999</v>
      </c>
      <c r="O5888">
        <v>8344.4599999999991</v>
      </c>
      <c r="P5888" s="2">
        <v>3921.8961999999992</v>
      </c>
      <c r="Q5888" s="2">
        <v>1490.4624751880021</v>
      </c>
      <c r="R5888" s="2">
        <f t="shared" si="103"/>
        <v>165.10014000000001</v>
      </c>
      <c r="S5888" s="3">
        <v>1.4887442148424948</v>
      </c>
      <c r="U5888" s="2"/>
      <c r="V5888" s="4"/>
    </row>
    <row r="5889" spans="1:22" x14ac:dyDescent="0.25">
      <c r="A5889" t="s">
        <v>17753</v>
      </c>
      <c r="B5889" t="s">
        <v>5925</v>
      </c>
      <c r="C5889" t="s">
        <v>11</v>
      </c>
      <c r="D5889" t="s">
        <v>7</v>
      </c>
      <c r="E5889" t="s">
        <v>7685</v>
      </c>
      <c r="F5889" s="1">
        <v>44280</v>
      </c>
      <c r="I5889" s="2">
        <v>10022</v>
      </c>
      <c r="J5889" s="2">
        <v>1704.3269</v>
      </c>
      <c r="K5889">
        <v>49.912990000000001</v>
      </c>
      <c r="L5889">
        <v>260.80056999999999</v>
      </c>
      <c r="M5889">
        <v>8.9096462407407401E-2</v>
      </c>
      <c r="N5889">
        <v>0.51479309185185196</v>
      </c>
      <c r="O5889">
        <v>8895.76</v>
      </c>
      <c r="P5889" s="2">
        <v>4181.0072</v>
      </c>
      <c r="Q5889" s="2">
        <v>1946.4286450974123</v>
      </c>
      <c r="R5889" s="2">
        <f t="shared" si="103"/>
        <v>170.06184000000002</v>
      </c>
      <c r="S5889" s="3">
        <v>1.4887442148424948</v>
      </c>
      <c r="U5889" s="2"/>
      <c r="V5889" s="4"/>
    </row>
    <row r="5890" spans="1:22" x14ac:dyDescent="0.25">
      <c r="A5890" t="s">
        <v>17754</v>
      </c>
      <c r="B5890" t="s">
        <v>5926</v>
      </c>
      <c r="C5890" t="s">
        <v>22</v>
      </c>
      <c r="D5890" t="s">
        <v>23</v>
      </c>
      <c r="E5890" t="s">
        <v>7685</v>
      </c>
      <c r="F5890" s="1">
        <v>44222</v>
      </c>
      <c r="I5890" s="2">
        <v>7638</v>
      </c>
      <c r="J5890" s="2">
        <v>2515.9236000000001</v>
      </c>
      <c r="K5890">
        <v>59.863840000000003</v>
      </c>
      <c r="L5890">
        <v>205.489797647058</v>
      </c>
      <c r="M5890">
        <v>8.2518862705882295E-2</v>
      </c>
      <c r="N5890">
        <v>0.338624012941176</v>
      </c>
      <c r="O5890">
        <v>9212.3799999999992</v>
      </c>
      <c r="P5890" s="2">
        <v>4329.8185999999996</v>
      </c>
      <c r="Q5890" s="2">
        <v>1046.5570293844773</v>
      </c>
      <c r="R5890" s="2">
        <f t="shared" si="103"/>
        <v>172.91141999999999</v>
      </c>
      <c r="S5890" s="3">
        <v>1.6907681860333867</v>
      </c>
      <c r="U5890" s="2"/>
      <c r="V5890" s="4"/>
    </row>
    <row r="5891" spans="1:22" x14ac:dyDescent="0.25">
      <c r="A5891" t="s">
        <v>17755</v>
      </c>
      <c r="B5891" t="s">
        <v>5927</v>
      </c>
      <c r="C5891" t="s">
        <v>8</v>
      </c>
      <c r="D5891" t="s">
        <v>23</v>
      </c>
      <c r="E5891" t="s">
        <v>25</v>
      </c>
      <c r="F5891" s="1">
        <v>44037</v>
      </c>
      <c r="I5891" s="2">
        <v>10442</v>
      </c>
      <c r="J5891" s="2">
        <v>0</v>
      </c>
      <c r="K5891">
        <v>0</v>
      </c>
      <c r="L5891">
        <v>342.87385772727202</v>
      </c>
      <c r="M5891">
        <v>8.8287835636363596E-2</v>
      </c>
      <c r="N5891">
        <v>0.12455395181818101</v>
      </c>
      <c r="O5891">
        <v>8651.3700000000008</v>
      </c>
      <c r="P5891" s="2">
        <v>4066.1439</v>
      </c>
      <c r="Q5891" s="2">
        <v>711.08236308753771</v>
      </c>
      <c r="R5891" s="2">
        <f t="shared" si="103"/>
        <v>167.86233000000001</v>
      </c>
      <c r="S5891" s="3">
        <v>1.4887442148424948</v>
      </c>
      <c r="U5891" s="2"/>
      <c r="V5891" s="4"/>
    </row>
    <row r="5892" spans="1:22" x14ac:dyDescent="0.25">
      <c r="A5892" t="s">
        <v>17756</v>
      </c>
      <c r="B5892" t="s">
        <v>5928</v>
      </c>
      <c r="C5892" t="s">
        <v>8</v>
      </c>
      <c r="D5892" t="s">
        <v>49</v>
      </c>
      <c r="E5892" t="s">
        <v>28</v>
      </c>
      <c r="F5892" s="1">
        <v>44091</v>
      </c>
      <c r="I5892" s="2">
        <v>10226</v>
      </c>
      <c r="J5892" s="2">
        <v>0</v>
      </c>
      <c r="K5892">
        <v>0</v>
      </c>
      <c r="L5892">
        <v>334.14713954545402</v>
      </c>
      <c r="M5892">
        <v>7.0061509136363595E-2</v>
      </c>
      <c r="N5892">
        <v>0.11306847590909</v>
      </c>
      <c r="O5892">
        <v>9537.82</v>
      </c>
      <c r="P5892" s="2">
        <v>4482.7753999999995</v>
      </c>
      <c r="Q5892" s="2">
        <v>977.92169621942219</v>
      </c>
      <c r="R5892" s="2">
        <f t="shared" si="103"/>
        <v>175.84037999999998</v>
      </c>
      <c r="S5892" s="3">
        <v>1.4887442148424948</v>
      </c>
      <c r="U5892" s="2"/>
      <c r="V5892" s="4"/>
    </row>
    <row r="5893" spans="1:22" x14ac:dyDescent="0.25">
      <c r="A5893" t="s">
        <v>17757</v>
      </c>
      <c r="B5893" t="s">
        <v>5929</v>
      </c>
      <c r="C5893" t="s">
        <v>22</v>
      </c>
      <c r="D5893" t="s">
        <v>23</v>
      </c>
      <c r="E5893" t="s">
        <v>24</v>
      </c>
      <c r="F5893" s="1">
        <v>44310</v>
      </c>
      <c r="I5893" s="2">
        <v>10883</v>
      </c>
      <c r="J5893" s="2">
        <v>1765.1822999999999</v>
      </c>
      <c r="K5893">
        <v>42.222954000000001</v>
      </c>
      <c r="L5893">
        <v>406.61950291666602</v>
      </c>
      <c r="M5893">
        <v>6.8093794499999999E-2</v>
      </c>
      <c r="N5893">
        <v>0.30913161833333302</v>
      </c>
      <c r="O5893">
        <v>8600.76</v>
      </c>
      <c r="P5893" s="2">
        <v>4042.3571999999999</v>
      </c>
      <c r="Q5893" s="2" t="s">
        <v>11858</v>
      </c>
      <c r="R5893" s="2">
        <f t="shared" si="103"/>
        <v>167.40683999999999</v>
      </c>
      <c r="S5893" s="3">
        <v>1.6907681860333867</v>
      </c>
      <c r="U5893" s="2"/>
      <c r="V5893" s="4"/>
    </row>
    <row r="5894" spans="1:22" x14ac:dyDescent="0.25">
      <c r="A5894" t="s">
        <v>17758</v>
      </c>
      <c r="B5894" t="s">
        <v>5930</v>
      </c>
      <c r="C5894" t="s">
        <v>16</v>
      </c>
      <c r="D5894" t="s">
        <v>23</v>
      </c>
      <c r="E5894" t="s">
        <v>18</v>
      </c>
      <c r="F5894" s="1">
        <v>44262</v>
      </c>
      <c r="I5894" s="2">
        <v>10291</v>
      </c>
      <c r="J5894" s="2">
        <v>1782.0114000000001</v>
      </c>
      <c r="K5894">
        <v>37.816215999999997</v>
      </c>
      <c r="L5894">
        <v>365.27049652173901</v>
      </c>
      <c r="M5894">
        <v>5.6470500521739103E-2</v>
      </c>
      <c r="N5894">
        <v>0.17577220217391301</v>
      </c>
      <c r="O5894">
        <v>7978.84</v>
      </c>
      <c r="P5894" s="2">
        <v>3750.0547999999999</v>
      </c>
      <c r="Q5894" s="2">
        <v>1166.3719991694491</v>
      </c>
      <c r="R5894" s="2">
        <f t="shared" si="103"/>
        <v>161.80956</v>
      </c>
      <c r="S5894" s="3">
        <v>1.3830515659710292</v>
      </c>
      <c r="U5894" s="2"/>
      <c r="V5894" s="4"/>
    </row>
    <row r="5895" spans="1:22" x14ac:dyDescent="0.25">
      <c r="A5895" t="s">
        <v>17759</v>
      </c>
      <c r="B5895" t="s">
        <v>5931</v>
      </c>
      <c r="C5895" t="s">
        <v>6</v>
      </c>
      <c r="D5895" t="s">
        <v>105</v>
      </c>
      <c r="E5895" t="s">
        <v>7685</v>
      </c>
      <c r="F5895" s="1">
        <v>44224</v>
      </c>
      <c r="I5895" s="2">
        <v>10090</v>
      </c>
      <c r="J5895" s="2">
        <v>3002.3894</v>
      </c>
      <c r="K5895">
        <v>68.8215</v>
      </c>
      <c r="L5895">
        <v>233.09800608695599</v>
      </c>
      <c r="M5895">
        <v>5.5313886217391299E-2</v>
      </c>
      <c r="N5895">
        <v>0.23405052956521699</v>
      </c>
      <c r="O5895">
        <v>9398.42</v>
      </c>
      <c r="P5895" s="2">
        <v>4417.2573999999995</v>
      </c>
      <c r="Q5895" s="2">
        <v>1089.2988252569751</v>
      </c>
      <c r="R5895" s="2">
        <f t="shared" si="103"/>
        <v>174.58578</v>
      </c>
      <c r="S5895" s="3">
        <v>1.3936350720877797</v>
      </c>
      <c r="U5895" s="2"/>
      <c r="V5895" s="4"/>
    </row>
    <row r="5896" spans="1:22" x14ac:dyDescent="0.25">
      <c r="A5896" t="s">
        <v>17760</v>
      </c>
      <c r="B5896" t="s">
        <v>5932</v>
      </c>
      <c r="C5896" t="s">
        <v>22</v>
      </c>
      <c r="D5896" t="s">
        <v>7</v>
      </c>
      <c r="E5896" t="s">
        <v>28</v>
      </c>
      <c r="F5896" s="1">
        <v>44256</v>
      </c>
      <c r="I5896" s="2">
        <v>10071</v>
      </c>
      <c r="J5896" s="2">
        <v>1697.7705000000001</v>
      </c>
      <c r="K5896">
        <v>50.163539999999998</v>
      </c>
      <c r="L5896">
        <v>228.87755047619001</v>
      </c>
      <c r="M5896">
        <v>7.6811545238095205E-2</v>
      </c>
      <c r="N5896">
        <v>0.136821961428571</v>
      </c>
      <c r="O5896">
        <v>8568.99</v>
      </c>
      <c r="P5896" s="2">
        <v>4027.4252999999999</v>
      </c>
      <c r="Q5896" s="2">
        <v>651.09110448990623</v>
      </c>
      <c r="R5896" s="2">
        <f t="shared" si="103"/>
        <v>167.12090999999998</v>
      </c>
      <c r="S5896" s="3">
        <v>1.6907681860333867</v>
      </c>
      <c r="U5896" s="2"/>
      <c r="V5896" s="4"/>
    </row>
    <row r="5897" spans="1:22" x14ac:dyDescent="0.25">
      <c r="A5897" t="s">
        <v>17761</v>
      </c>
      <c r="B5897" t="s">
        <v>5933</v>
      </c>
      <c r="C5897" t="s">
        <v>11</v>
      </c>
      <c r="D5897" t="s">
        <v>37</v>
      </c>
      <c r="E5897" t="s">
        <v>7685</v>
      </c>
      <c r="F5897" s="1">
        <v>44209</v>
      </c>
      <c r="I5897" s="2">
        <v>9963</v>
      </c>
      <c r="J5897" s="2">
        <v>2223.16</v>
      </c>
      <c r="K5897">
        <v>77.596503999999996</v>
      </c>
      <c r="L5897">
        <v>435.55848541666597</v>
      </c>
      <c r="M5897">
        <v>6.0555917666666598E-2</v>
      </c>
      <c r="N5897">
        <v>0.29260263208333298</v>
      </c>
      <c r="O5897">
        <v>7523.36</v>
      </c>
      <c r="P5897" s="2">
        <v>3535.9791999999998</v>
      </c>
      <c r="Q5897" s="2">
        <v>1213.4743268287364</v>
      </c>
      <c r="R5897" s="2">
        <f t="shared" si="103"/>
        <v>157.71024</v>
      </c>
      <c r="S5897" s="3">
        <v>1.5226200585322049</v>
      </c>
      <c r="U5897" s="2"/>
      <c r="V5897" s="4"/>
    </row>
    <row r="5898" spans="1:22" x14ac:dyDescent="0.25">
      <c r="A5898" t="s">
        <v>17762</v>
      </c>
      <c r="B5898" t="s">
        <v>5934</v>
      </c>
      <c r="C5898" t="s">
        <v>16</v>
      </c>
      <c r="D5898" t="s">
        <v>34</v>
      </c>
      <c r="E5898" t="s">
        <v>35</v>
      </c>
      <c r="F5898" s="1">
        <v>42353</v>
      </c>
      <c r="G5898" s="2">
        <v>271.27088058399698</v>
      </c>
      <c r="H5898" s="2">
        <v>615.29212516500695</v>
      </c>
      <c r="I5898" s="2">
        <v>7346</v>
      </c>
      <c r="J5898" s="2">
        <v>1821.2194999999999</v>
      </c>
      <c r="K5898">
        <v>31.408522000000001</v>
      </c>
      <c r="L5898">
        <v>152.32547333333301</v>
      </c>
      <c r="M5898">
        <v>6.12409062E-2</v>
      </c>
      <c r="N5898">
        <v>0.42631750466666601</v>
      </c>
      <c r="O5898">
        <v>7731.79</v>
      </c>
      <c r="P5898" s="2">
        <v>3633.9413</v>
      </c>
      <c r="Q5898" s="2">
        <v>752.5859995188838</v>
      </c>
      <c r="R5898" s="2">
        <f t="shared" si="103"/>
        <v>159.58610999999999</v>
      </c>
      <c r="S5898" s="3">
        <v>1.5537768887419987</v>
      </c>
      <c r="U5898" s="2"/>
      <c r="V5898" s="4"/>
    </row>
    <row r="5899" spans="1:22" x14ac:dyDescent="0.25">
      <c r="A5899" t="s">
        <v>17763</v>
      </c>
      <c r="B5899" t="s">
        <v>5935</v>
      </c>
      <c r="C5899" t="s">
        <v>26</v>
      </c>
      <c r="D5899" t="s">
        <v>23</v>
      </c>
      <c r="E5899" t="s">
        <v>28</v>
      </c>
      <c r="F5899" s="1">
        <v>42864</v>
      </c>
      <c r="G5899" s="2">
        <v>169.69534303715301</v>
      </c>
      <c r="H5899" s="2">
        <v>1864.09571389402</v>
      </c>
      <c r="I5899" s="2">
        <v>7454</v>
      </c>
      <c r="J5899" s="2">
        <v>1103.6868999999999</v>
      </c>
      <c r="K5899">
        <v>47.718563000000003</v>
      </c>
      <c r="L5899">
        <v>275.56956588235198</v>
      </c>
      <c r="M5899">
        <v>6.2078387117647002E-2</v>
      </c>
      <c r="N5899">
        <v>5.9555412470588202E-2</v>
      </c>
      <c r="O5899">
        <v>7577.13</v>
      </c>
      <c r="P5899" s="2">
        <v>3561.2511</v>
      </c>
      <c r="Q5899" s="2">
        <v>2119.6066730664452</v>
      </c>
      <c r="R5899" s="2">
        <f t="shared" si="103"/>
        <v>158.19416999999999</v>
      </c>
      <c r="S5899" s="3">
        <v>1.5537768887419987</v>
      </c>
      <c r="U5899" s="2"/>
      <c r="V5899" s="4"/>
    </row>
    <row r="5900" spans="1:22" x14ac:dyDescent="0.25">
      <c r="A5900" t="s">
        <v>17764</v>
      </c>
      <c r="B5900" t="s">
        <v>5794</v>
      </c>
      <c r="C5900" t="s">
        <v>26</v>
      </c>
      <c r="D5900" t="s">
        <v>38</v>
      </c>
      <c r="E5900" t="s">
        <v>18</v>
      </c>
      <c r="F5900" s="1">
        <v>42582</v>
      </c>
      <c r="I5900" s="2">
        <v>7142</v>
      </c>
      <c r="J5900" s="2">
        <v>1813.1487</v>
      </c>
      <c r="K5900">
        <v>55.016100000000002</v>
      </c>
      <c r="L5900">
        <v>349.91483950000003</v>
      </c>
      <c r="M5900">
        <v>4.45249266E-2</v>
      </c>
      <c r="N5900">
        <v>0.22648734949999999</v>
      </c>
      <c r="O5900">
        <v>7774.68</v>
      </c>
      <c r="P5900" s="2">
        <v>3654.0996</v>
      </c>
      <c r="Q5900" s="2">
        <v>804.74665113570177</v>
      </c>
      <c r="R5900" s="2">
        <f t="shared" si="103"/>
        <v>159.97212000000002</v>
      </c>
      <c r="S5900" s="3">
        <v>1.5537768887419987</v>
      </c>
      <c r="U5900" s="2"/>
      <c r="V5900" s="4"/>
    </row>
    <row r="5901" spans="1:22" x14ac:dyDescent="0.25">
      <c r="A5901" t="s">
        <v>17765</v>
      </c>
      <c r="B5901" t="s">
        <v>5936</v>
      </c>
      <c r="C5901" t="s">
        <v>26</v>
      </c>
      <c r="D5901" t="s">
        <v>7</v>
      </c>
      <c r="E5901" t="s">
        <v>7685</v>
      </c>
      <c r="F5901" s="1">
        <v>43098</v>
      </c>
      <c r="G5901" s="2">
        <v>289.645129650694</v>
      </c>
      <c r="H5901" s="2">
        <v>859.22604208322696</v>
      </c>
      <c r="I5901" s="2">
        <v>9974</v>
      </c>
      <c r="J5901" s="2">
        <v>2023.4891</v>
      </c>
      <c r="K5901">
        <v>41.107779999999998</v>
      </c>
      <c r="L5901">
        <v>238.087649090909</v>
      </c>
      <c r="M5901">
        <v>7.3964769545454501E-2</v>
      </c>
      <c r="N5901">
        <v>0.35776537863636299</v>
      </c>
      <c r="O5901">
        <v>8762.0400000000009</v>
      </c>
      <c r="P5901" s="2">
        <v>4118.1588000000002</v>
      </c>
      <c r="Q5901" s="2">
        <v>827.77298602725546</v>
      </c>
      <c r="R5901" s="2">
        <f t="shared" si="103"/>
        <v>168.85836</v>
      </c>
      <c r="S5901" s="3">
        <v>1.5537768887419987</v>
      </c>
      <c r="U5901" s="2"/>
      <c r="V5901" s="4"/>
    </row>
    <row r="5902" spans="1:22" x14ac:dyDescent="0.25">
      <c r="A5902" t="s">
        <v>17766</v>
      </c>
      <c r="B5902" t="s">
        <v>5937</v>
      </c>
      <c r="C5902" t="s">
        <v>16</v>
      </c>
      <c r="D5902" t="s">
        <v>39</v>
      </c>
      <c r="E5902" t="s">
        <v>28</v>
      </c>
      <c r="F5902" s="1">
        <v>42641</v>
      </c>
      <c r="G5902" s="2">
        <v>208.17424970772899</v>
      </c>
      <c r="H5902" s="2">
        <v>326.52910626507202</v>
      </c>
      <c r="I5902" s="2">
        <v>6816</v>
      </c>
      <c r="J5902" s="2">
        <v>1872.3358000000001</v>
      </c>
      <c r="K5902">
        <v>37.143486000000003</v>
      </c>
      <c r="L5902">
        <v>352.91246399999898</v>
      </c>
      <c r="M5902">
        <v>8.5192889199999997E-2</v>
      </c>
      <c r="N5902">
        <v>0.21535271</v>
      </c>
      <c r="O5902">
        <v>7820.58</v>
      </c>
      <c r="P5902" s="2">
        <v>3675.6725999999999</v>
      </c>
      <c r="Q5902" s="2">
        <v>1068.6445946486049</v>
      </c>
      <c r="R5902" s="2">
        <f t="shared" si="103"/>
        <v>160.38522</v>
      </c>
      <c r="S5902" s="3">
        <v>1.5537768887419987</v>
      </c>
      <c r="U5902" s="2"/>
      <c r="V5902" s="4"/>
    </row>
    <row r="5903" spans="1:22" x14ac:dyDescent="0.25">
      <c r="A5903" t="s">
        <v>17767</v>
      </c>
      <c r="B5903" t="s">
        <v>5938</v>
      </c>
      <c r="C5903" t="s">
        <v>16</v>
      </c>
      <c r="D5903" t="s">
        <v>17</v>
      </c>
      <c r="E5903" t="s">
        <v>28</v>
      </c>
      <c r="F5903" s="1">
        <v>42914</v>
      </c>
      <c r="G5903" s="2">
        <v>441.62419264695097</v>
      </c>
      <c r="H5903" s="2">
        <v>588.01281077056399</v>
      </c>
      <c r="I5903" s="2">
        <v>9049</v>
      </c>
      <c r="J5903" s="2">
        <v>2030.1496999999999</v>
      </c>
      <c r="K5903">
        <v>55.551662</v>
      </c>
      <c r="L5903">
        <v>400.89416799999998</v>
      </c>
      <c r="M5903">
        <v>6.1772799899999897E-2</v>
      </c>
      <c r="N5903">
        <v>0.270007528</v>
      </c>
      <c r="O5903">
        <v>7605.45</v>
      </c>
      <c r="P5903" s="2">
        <v>3574.5614999999998</v>
      </c>
      <c r="Q5903" s="2">
        <v>687.5378329297821</v>
      </c>
      <c r="R5903" s="2">
        <f t="shared" si="103"/>
        <v>158.44905</v>
      </c>
      <c r="S5903" s="3">
        <v>1.5537768887419987</v>
      </c>
      <c r="U5903" s="2"/>
      <c r="V5903" s="4"/>
    </row>
    <row r="5904" spans="1:22" x14ac:dyDescent="0.25">
      <c r="A5904" t="s">
        <v>17768</v>
      </c>
      <c r="B5904" t="s">
        <v>5939</v>
      </c>
      <c r="C5904" t="s">
        <v>22</v>
      </c>
      <c r="D5904" t="s">
        <v>23</v>
      </c>
      <c r="E5904" t="s">
        <v>24</v>
      </c>
      <c r="F5904" s="1">
        <v>42839</v>
      </c>
      <c r="G5904" s="2">
        <v>363.87846536848701</v>
      </c>
      <c r="H5904" s="2">
        <v>800.41364751783999</v>
      </c>
      <c r="I5904" s="2">
        <v>10472</v>
      </c>
      <c r="J5904" s="2">
        <v>1799.6088999999999</v>
      </c>
      <c r="K5904">
        <v>46.962375999999999</v>
      </c>
      <c r="L5904">
        <v>416.46494913043398</v>
      </c>
      <c r="M5904">
        <v>6.9254072347826004E-2</v>
      </c>
      <c r="N5904">
        <v>0.34967851652173898</v>
      </c>
      <c r="O5904">
        <v>8781.31</v>
      </c>
      <c r="P5904" s="2">
        <v>4127.2156999999997</v>
      </c>
      <c r="Q5904" s="2">
        <v>681.69539217525528</v>
      </c>
      <c r="R5904" s="2">
        <f t="shared" si="103"/>
        <v>169.03179</v>
      </c>
      <c r="S5904" s="3">
        <v>1.3830515659710292</v>
      </c>
      <c r="U5904" s="2"/>
      <c r="V5904" s="4"/>
    </row>
    <row r="5905" spans="1:22" x14ac:dyDescent="0.25">
      <c r="A5905" t="s">
        <v>17769</v>
      </c>
      <c r="B5905" t="s">
        <v>5940</v>
      </c>
      <c r="C5905" t="s">
        <v>8</v>
      </c>
      <c r="D5905" t="s">
        <v>7</v>
      </c>
      <c r="E5905" t="s">
        <v>28</v>
      </c>
      <c r="F5905" s="1">
        <v>42674</v>
      </c>
      <c r="G5905" s="2">
        <v>321.64181815978702</v>
      </c>
      <c r="H5905" s="2">
        <v>688.839550403781</v>
      </c>
      <c r="I5905" s="2">
        <v>7102</v>
      </c>
      <c r="J5905" s="2">
        <v>1281.7202</v>
      </c>
      <c r="K5905">
        <v>42.745564000000002</v>
      </c>
      <c r="L5905">
        <v>378.59528</v>
      </c>
      <c r="M5905">
        <v>6.9363088375000007E-2</v>
      </c>
      <c r="N5905">
        <v>0.138885864999999</v>
      </c>
      <c r="O5905">
        <v>9176.4500000000007</v>
      </c>
      <c r="P5905" s="2">
        <v>4312.9314999999997</v>
      </c>
      <c r="Q5905" s="2">
        <v>1349.5745313902305</v>
      </c>
      <c r="R5905" s="2">
        <f t="shared" si="103"/>
        <v>172.58805000000001</v>
      </c>
      <c r="S5905" s="3">
        <v>1.6907681860333867</v>
      </c>
      <c r="U5905" s="2"/>
      <c r="V5905" s="4"/>
    </row>
    <row r="5906" spans="1:22" x14ac:dyDescent="0.25">
      <c r="A5906" t="s">
        <v>17770</v>
      </c>
      <c r="B5906" t="s">
        <v>5941</v>
      </c>
      <c r="C5906" t="s">
        <v>22</v>
      </c>
      <c r="D5906" t="s">
        <v>34</v>
      </c>
      <c r="E5906" t="s">
        <v>25</v>
      </c>
      <c r="F5906" s="1">
        <v>42529</v>
      </c>
      <c r="G5906" s="2">
        <v>672.59101890591603</v>
      </c>
      <c r="H5906" s="2">
        <v>658.56147235088997</v>
      </c>
      <c r="I5906" s="2">
        <v>7702</v>
      </c>
      <c r="J5906" s="2">
        <v>1566.3164999999999</v>
      </c>
      <c r="K5906">
        <v>48.336536000000002</v>
      </c>
      <c r="L5906">
        <v>250.729284444444</v>
      </c>
      <c r="M5906">
        <v>6.0168925111111098E-2</v>
      </c>
      <c r="N5906">
        <v>0.154353172222222</v>
      </c>
      <c r="O5906">
        <v>8759.91</v>
      </c>
      <c r="P5906" s="2">
        <v>4117.1576999999997</v>
      </c>
      <c r="Q5906" s="2">
        <v>799.40025703270021</v>
      </c>
      <c r="R5906" s="2">
        <f t="shared" si="103"/>
        <v>168.83919</v>
      </c>
      <c r="S5906" s="3">
        <v>1.3830515659710292</v>
      </c>
      <c r="U5906" s="2"/>
      <c r="V5906" s="4"/>
    </row>
    <row r="5907" spans="1:22" x14ac:dyDescent="0.25">
      <c r="A5907" t="s">
        <v>17771</v>
      </c>
      <c r="B5907" t="s">
        <v>5942</v>
      </c>
      <c r="C5907" t="s">
        <v>22</v>
      </c>
      <c r="D5907" t="s">
        <v>23</v>
      </c>
      <c r="E5907" t="s">
        <v>7685</v>
      </c>
      <c r="F5907" s="1">
        <v>42896</v>
      </c>
      <c r="G5907" s="2">
        <v>149.342051124703</v>
      </c>
      <c r="I5907" s="2">
        <v>7214</v>
      </c>
      <c r="J5907" s="2">
        <v>1804.9378999999999</v>
      </c>
      <c r="K5907">
        <v>37.669620000000002</v>
      </c>
      <c r="L5907">
        <v>190.007156470588</v>
      </c>
      <c r="M5907">
        <v>6.8627457647058798E-2</v>
      </c>
      <c r="N5907">
        <v>0.29390174117647</v>
      </c>
      <c r="O5907">
        <v>9639</v>
      </c>
      <c r="P5907" s="2">
        <v>4530.33</v>
      </c>
      <c r="Q5907" s="2">
        <v>762.1841363699358</v>
      </c>
      <c r="R5907" s="2">
        <f t="shared" si="103"/>
        <v>176.751</v>
      </c>
      <c r="S5907" s="3">
        <v>1.9572116577180216</v>
      </c>
      <c r="U5907" s="2"/>
      <c r="V5907" s="4"/>
    </row>
    <row r="5908" spans="1:22" x14ac:dyDescent="0.25">
      <c r="A5908" t="s">
        <v>17772</v>
      </c>
      <c r="B5908" t="s">
        <v>5943</v>
      </c>
      <c r="C5908" t="s">
        <v>8</v>
      </c>
      <c r="D5908" t="s">
        <v>97</v>
      </c>
      <c r="E5908" t="s">
        <v>7685</v>
      </c>
      <c r="F5908" s="1">
        <v>43389</v>
      </c>
      <c r="G5908" s="2">
        <v>266.29602822958401</v>
      </c>
      <c r="H5908" s="2">
        <v>2317.76695523441</v>
      </c>
      <c r="I5908" s="2">
        <v>10312</v>
      </c>
      <c r="J5908" s="2">
        <v>1720.5613000000001</v>
      </c>
      <c r="K5908">
        <v>61.530549999999998</v>
      </c>
      <c r="L5908">
        <v>253.05962913043399</v>
      </c>
      <c r="M5908">
        <v>7.1727821869565195E-2</v>
      </c>
      <c r="N5908">
        <v>0.31619155521739101</v>
      </c>
      <c r="O5908">
        <v>9485.9699999999993</v>
      </c>
      <c r="P5908" s="2">
        <v>4458.4058999999997</v>
      </c>
      <c r="Q5908" s="2">
        <v>991.23437715124908</v>
      </c>
      <c r="R5908" s="2">
        <f t="shared" si="103"/>
        <v>175.37372999999999</v>
      </c>
      <c r="S5908" s="3">
        <v>1.5404067171074163</v>
      </c>
      <c r="U5908" s="2"/>
      <c r="V5908" s="4"/>
    </row>
    <row r="5909" spans="1:22" x14ac:dyDescent="0.25">
      <c r="A5909" t="s">
        <v>17773</v>
      </c>
      <c r="B5909" t="s">
        <v>5944</v>
      </c>
      <c r="C5909" t="s">
        <v>8</v>
      </c>
      <c r="D5909" t="s">
        <v>76</v>
      </c>
      <c r="E5909" t="s">
        <v>28</v>
      </c>
      <c r="F5909" s="1">
        <v>42944</v>
      </c>
      <c r="G5909" s="2">
        <v>313.246908034841</v>
      </c>
      <c r="H5909" s="2">
        <v>1267.68095695445</v>
      </c>
      <c r="I5909" s="2">
        <v>13775</v>
      </c>
      <c r="J5909" s="2">
        <v>891.85613999999998</v>
      </c>
      <c r="K5909">
        <v>23.109546999999999</v>
      </c>
      <c r="L5909">
        <v>307.33010294117599</v>
      </c>
      <c r="M5909">
        <v>5.9363665470588203E-2</v>
      </c>
      <c r="N5909">
        <v>0.135191384117647</v>
      </c>
      <c r="O5909">
        <v>9377.36</v>
      </c>
      <c r="P5909" s="2">
        <v>4407.3591999999999</v>
      </c>
      <c r="Q5909" s="2">
        <v>1560.5194380225291</v>
      </c>
      <c r="R5909" s="2">
        <f t="shared" si="103"/>
        <v>174.39624000000001</v>
      </c>
      <c r="S5909" s="3">
        <v>1.5404067171074163</v>
      </c>
      <c r="U5909" s="2"/>
      <c r="V5909" s="4"/>
    </row>
    <row r="5910" spans="1:22" x14ac:dyDescent="0.25">
      <c r="A5910" t="s">
        <v>17774</v>
      </c>
      <c r="B5910" t="s">
        <v>5945</v>
      </c>
      <c r="C5910" t="s">
        <v>8</v>
      </c>
      <c r="D5910" t="s">
        <v>32</v>
      </c>
      <c r="E5910" t="s">
        <v>18</v>
      </c>
      <c r="F5910" s="1">
        <v>43418</v>
      </c>
      <c r="G5910" s="2">
        <v>161.56062893989301</v>
      </c>
      <c r="H5910" s="2">
        <v>351.81235468426797</v>
      </c>
      <c r="I5910" s="2">
        <v>4335</v>
      </c>
      <c r="J5910" s="2">
        <v>2068.2523999999999</v>
      </c>
      <c r="K5910">
        <v>40.306914999999996</v>
      </c>
      <c r="L5910">
        <v>348.30116363636301</v>
      </c>
      <c r="M5910">
        <v>6.1513033999999897E-2</v>
      </c>
      <c r="N5910">
        <v>0.24270787999999999</v>
      </c>
      <c r="O5910">
        <v>8916.06</v>
      </c>
      <c r="P5910" s="2">
        <v>4190.5481999999993</v>
      </c>
      <c r="Q5910" s="2">
        <v>2653.1833959304281</v>
      </c>
      <c r="R5910" s="2">
        <f t="shared" si="103"/>
        <v>170.24453999999997</v>
      </c>
      <c r="S5910" s="3">
        <v>1.5404067171074163</v>
      </c>
      <c r="U5910" s="2"/>
      <c r="V5910" s="4"/>
    </row>
    <row r="5911" spans="1:22" x14ac:dyDescent="0.25">
      <c r="A5911" t="s">
        <v>17775</v>
      </c>
      <c r="B5911" t="s">
        <v>5946</v>
      </c>
      <c r="C5911" t="s">
        <v>8</v>
      </c>
      <c r="D5911" t="s">
        <v>49</v>
      </c>
      <c r="E5911" t="s">
        <v>7685</v>
      </c>
      <c r="F5911" s="1">
        <v>42879</v>
      </c>
      <c r="G5911" s="2">
        <v>306.32118834077102</v>
      </c>
      <c r="H5911" s="2">
        <v>414.21971829975701</v>
      </c>
      <c r="I5911" s="2">
        <v>6580</v>
      </c>
      <c r="J5911" s="2">
        <v>2006.2887000000001</v>
      </c>
      <c r="K5911">
        <v>49.430419999999998</v>
      </c>
      <c r="L5911">
        <v>181.27157199999999</v>
      </c>
      <c r="M5911">
        <v>4.3597197933333297E-2</v>
      </c>
      <c r="N5911">
        <v>5.3702880133333297E-2</v>
      </c>
      <c r="O5911">
        <v>9585.07</v>
      </c>
      <c r="P5911" s="2">
        <v>4504.9829</v>
      </c>
      <c r="Q5911" s="2">
        <v>874.47297815254888</v>
      </c>
      <c r="R5911" s="2">
        <f t="shared" si="103"/>
        <v>176.26562999999999</v>
      </c>
      <c r="S5911" s="3">
        <v>1.5404067171074163</v>
      </c>
      <c r="U5911" s="2"/>
      <c r="V5911" s="4"/>
    </row>
    <row r="5912" spans="1:22" x14ac:dyDescent="0.25">
      <c r="A5912" t="s">
        <v>17776</v>
      </c>
      <c r="B5912" t="s">
        <v>5947</v>
      </c>
      <c r="C5912" t="s">
        <v>11</v>
      </c>
      <c r="D5912" t="s">
        <v>7</v>
      </c>
      <c r="E5912" t="s">
        <v>28</v>
      </c>
      <c r="F5912" s="1">
        <v>43037</v>
      </c>
      <c r="G5912" s="2">
        <v>527.33077091556402</v>
      </c>
      <c r="H5912" s="2">
        <v>2350.6150774985299</v>
      </c>
      <c r="I5912" s="2">
        <v>10418</v>
      </c>
      <c r="J5912" s="2">
        <v>1613.0514000000001</v>
      </c>
      <c r="K5912">
        <v>43.836894999999998</v>
      </c>
      <c r="L5912">
        <v>435.90653086956502</v>
      </c>
      <c r="M5912">
        <v>6.78738319130434E-2</v>
      </c>
      <c r="N5912">
        <v>5.1057683565217303E-2</v>
      </c>
      <c r="O5912">
        <v>8863.84</v>
      </c>
      <c r="P5912" s="2">
        <v>4166.0047999999997</v>
      </c>
      <c r="Q5912" s="2">
        <v>8.8960152126631577E-8</v>
      </c>
      <c r="R5912" s="2">
        <f t="shared" si="103"/>
        <v>169.77456000000001</v>
      </c>
      <c r="S5912" s="3">
        <v>1.4887442148424948</v>
      </c>
      <c r="U5912" s="2"/>
      <c r="V5912" s="4"/>
    </row>
    <row r="5913" spans="1:22" x14ac:dyDescent="0.25">
      <c r="A5913" t="s">
        <v>17777</v>
      </c>
      <c r="B5913" t="s">
        <v>5948</v>
      </c>
      <c r="C5913" t="s">
        <v>22</v>
      </c>
      <c r="D5913" t="s">
        <v>7</v>
      </c>
      <c r="E5913" t="s">
        <v>7685</v>
      </c>
      <c r="F5913" s="1">
        <v>41796</v>
      </c>
      <c r="G5913" s="2">
        <v>258.307273074259</v>
      </c>
      <c r="H5913" s="2">
        <v>185.96207388086901</v>
      </c>
      <c r="I5913" s="2">
        <v>8282</v>
      </c>
      <c r="J5913" s="2">
        <v>1205.4770000000001</v>
      </c>
      <c r="K5913">
        <v>31.010504000000001</v>
      </c>
      <c r="L5913">
        <v>270.55499315789399</v>
      </c>
      <c r="M5913">
        <v>7.7195767052631495E-2</v>
      </c>
      <c r="N5913">
        <v>0.193257151052631</v>
      </c>
      <c r="O5913">
        <v>10008.94</v>
      </c>
      <c r="P5913" s="2">
        <v>4704.2017999999998</v>
      </c>
      <c r="Q5913" s="2">
        <v>1550.3286055917788</v>
      </c>
      <c r="R5913" s="2">
        <f t="shared" si="103"/>
        <v>180.08046000000002</v>
      </c>
      <c r="S5913" s="3">
        <v>1.3830515659710292</v>
      </c>
      <c r="U5913" s="2"/>
      <c r="V5913" s="4"/>
    </row>
    <row r="5914" spans="1:22" x14ac:dyDescent="0.25">
      <c r="A5914" t="s">
        <v>17778</v>
      </c>
      <c r="B5914" t="s">
        <v>5949</v>
      </c>
      <c r="C5914" t="s">
        <v>11</v>
      </c>
      <c r="D5914" t="s">
        <v>41</v>
      </c>
      <c r="E5914" t="s">
        <v>7685</v>
      </c>
      <c r="F5914" s="1">
        <v>41186</v>
      </c>
      <c r="G5914" s="2">
        <v>106.875200500497</v>
      </c>
      <c r="H5914" s="2">
        <v>191.61238529810601</v>
      </c>
      <c r="I5914" s="2">
        <v>4874</v>
      </c>
      <c r="J5914" s="2">
        <v>1239.4337</v>
      </c>
      <c r="K5914">
        <v>31.231638</v>
      </c>
      <c r="L5914">
        <v>199.57596272727201</v>
      </c>
      <c r="M5914">
        <v>7.0465937272727194E-2</v>
      </c>
      <c r="N5914">
        <v>0.181886259090909</v>
      </c>
      <c r="O5914">
        <v>7773.3</v>
      </c>
      <c r="P5914" s="2">
        <v>3653.451</v>
      </c>
      <c r="Q5914" s="2">
        <v>745.47114790447779</v>
      </c>
      <c r="R5914" s="2">
        <f t="shared" si="103"/>
        <v>159.9597</v>
      </c>
      <c r="S5914" s="3">
        <v>1.4887442148424948</v>
      </c>
      <c r="U5914" s="2"/>
      <c r="V5914" s="4"/>
    </row>
    <row r="5915" spans="1:22" x14ac:dyDescent="0.25">
      <c r="A5915" t="s">
        <v>17779</v>
      </c>
      <c r="B5915" t="s">
        <v>5950</v>
      </c>
      <c r="C5915" t="s">
        <v>6</v>
      </c>
      <c r="D5915" t="s">
        <v>57</v>
      </c>
      <c r="E5915" t="s">
        <v>7685</v>
      </c>
      <c r="F5915" s="1">
        <v>41444</v>
      </c>
      <c r="G5915" s="2">
        <v>294.42546118718298</v>
      </c>
      <c r="H5915" s="2">
        <v>953.42996554114598</v>
      </c>
      <c r="I5915" s="2">
        <v>4960</v>
      </c>
      <c r="J5915" s="2">
        <v>1430.7046</v>
      </c>
      <c r="K5915">
        <v>42.167941999999996</v>
      </c>
      <c r="L5915">
        <v>117.932317083333</v>
      </c>
      <c r="M5915">
        <v>6.00414928333333E-2</v>
      </c>
      <c r="N5915">
        <v>4.2718269083333302E-2</v>
      </c>
      <c r="O5915">
        <v>9705.77</v>
      </c>
      <c r="P5915" s="2">
        <v>4561.7119000000002</v>
      </c>
      <c r="Q5915" s="2">
        <v>2168.6537071903049</v>
      </c>
      <c r="R5915" s="2">
        <f t="shared" si="103"/>
        <v>177.35193000000001</v>
      </c>
      <c r="S5915" s="3">
        <v>1.5226200585322049</v>
      </c>
      <c r="U5915" s="2"/>
      <c r="V5915" s="4"/>
    </row>
    <row r="5916" spans="1:22" x14ac:dyDescent="0.25">
      <c r="A5916" t="s">
        <v>17780</v>
      </c>
      <c r="B5916" t="s">
        <v>5951</v>
      </c>
      <c r="C5916" t="s">
        <v>8</v>
      </c>
      <c r="D5916" t="s">
        <v>23</v>
      </c>
      <c r="E5916" t="s">
        <v>18</v>
      </c>
      <c r="F5916" s="1">
        <v>41930</v>
      </c>
      <c r="G5916" s="2">
        <v>722.98193555274804</v>
      </c>
      <c r="H5916" s="2">
        <v>1020.81436024161</v>
      </c>
      <c r="I5916" s="2">
        <v>9064</v>
      </c>
      <c r="J5916" s="2">
        <v>911.53454999999997</v>
      </c>
      <c r="K5916">
        <v>44.592342000000002</v>
      </c>
      <c r="L5916">
        <v>351.49489449999999</v>
      </c>
      <c r="M5916">
        <v>6.6729612199999996E-2</v>
      </c>
      <c r="N5916">
        <v>0.23240063549999901</v>
      </c>
      <c r="O5916">
        <v>9179.32</v>
      </c>
      <c r="P5916" s="2">
        <v>4314.2803999999996</v>
      </c>
      <c r="Q5916" s="2">
        <v>590.69705223429196</v>
      </c>
      <c r="R5916" s="2">
        <f t="shared" si="103"/>
        <v>172.61387999999999</v>
      </c>
      <c r="S5916" s="3">
        <v>1.6907681860333867</v>
      </c>
      <c r="U5916" s="2"/>
      <c r="V5916" s="4"/>
    </row>
    <row r="5917" spans="1:22" x14ac:dyDescent="0.25">
      <c r="A5917" t="s">
        <v>17781</v>
      </c>
      <c r="B5917" t="s">
        <v>5952</v>
      </c>
      <c r="C5917" t="s">
        <v>8</v>
      </c>
      <c r="D5917" t="s">
        <v>32</v>
      </c>
      <c r="E5917" t="s">
        <v>7685</v>
      </c>
      <c r="F5917" s="1">
        <v>41711</v>
      </c>
      <c r="G5917" s="2">
        <v>291.87728845450101</v>
      </c>
      <c r="H5917" s="2">
        <v>1479.2355688570799</v>
      </c>
      <c r="I5917" s="2">
        <v>4720</v>
      </c>
      <c r="J5917" s="2">
        <v>1941.6016999999999</v>
      </c>
      <c r="K5917">
        <v>33.196823000000002</v>
      </c>
      <c r="L5917">
        <v>173.180077272727</v>
      </c>
      <c r="M5917">
        <v>6.3779006454545401E-2</v>
      </c>
      <c r="N5917">
        <v>5.60278605454545E-2</v>
      </c>
      <c r="O5917">
        <v>9512.16</v>
      </c>
      <c r="P5917" s="2">
        <v>4470.7151999999996</v>
      </c>
      <c r="Q5917" s="2">
        <v>1844.3253359768262</v>
      </c>
      <c r="R5917" s="2">
        <f t="shared" si="103"/>
        <v>175.60944000000001</v>
      </c>
      <c r="S5917" s="3">
        <v>1.6907681860333867</v>
      </c>
      <c r="U5917" s="2"/>
      <c r="V5917" s="4"/>
    </row>
    <row r="5918" spans="1:22" x14ac:dyDescent="0.25">
      <c r="A5918" t="s">
        <v>17782</v>
      </c>
      <c r="B5918" t="s">
        <v>5833</v>
      </c>
      <c r="C5918" t="s">
        <v>11</v>
      </c>
      <c r="D5918" t="s">
        <v>62</v>
      </c>
      <c r="E5918" t="s">
        <v>7685</v>
      </c>
      <c r="F5918" s="1">
        <v>42755</v>
      </c>
      <c r="I5918" s="2">
        <v>7726</v>
      </c>
      <c r="J5918" s="2">
        <v>2043.3453</v>
      </c>
      <c r="K5918">
        <v>47.112347</v>
      </c>
      <c r="L5918">
        <v>0</v>
      </c>
      <c r="M5918">
        <v>0</v>
      </c>
      <c r="N5918">
        <v>0</v>
      </c>
      <c r="O5918">
        <v>7528.47</v>
      </c>
      <c r="P5918" s="2">
        <v>3538.3809000000001</v>
      </c>
      <c r="Q5918" s="2">
        <v>11221.594529064623</v>
      </c>
      <c r="R5918" s="2">
        <f t="shared" si="103"/>
        <v>157.75623000000002</v>
      </c>
      <c r="S5918" s="3">
        <v>1.4887442148424948</v>
      </c>
      <c r="U5918" s="2"/>
      <c r="V5918" s="4"/>
    </row>
    <row r="5919" spans="1:22" x14ac:dyDescent="0.25">
      <c r="A5919" t="s">
        <v>17783</v>
      </c>
      <c r="B5919" t="s">
        <v>5953</v>
      </c>
      <c r="C5919" t="s">
        <v>6</v>
      </c>
      <c r="D5919" t="s">
        <v>32</v>
      </c>
      <c r="E5919" t="s">
        <v>18</v>
      </c>
      <c r="F5919" s="1">
        <v>42017</v>
      </c>
      <c r="I5919" s="2">
        <v>7500</v>
      </c>
      <c r="J5919" s="2">
        <v>1806.9659999999999</v>
      </c>
      <c r="K5919">
        <v>48.950535000000002</v>
      </c>
      <c r="L5919">
        <v>363.82843374999999</v>
      </c>
      <c r="M5919">
        <v>5.7847318250000002E-2</v>
      </c>
      <c r="N5919">
        <v>0.15233045375000001</v>
      </c>
      <c r="O5919">
        <v>8635.08</v>
      </c>
      <c r="P5919" s="2">
        <v>4058.4875999999999</v>
      </c>
      <c r="Q5919" s="2">
        <v>1168.5267241413057</v>
      </c>
      <c r="R5919" s="2">
        <f t="shared" si="103"/>
        <v>167.71571999999998</v>
      </c>
      <c r="S5919" s="3">
        <v>1.5226200585322049</v>
      </c>
      <c r="U5919" s="2"/>
      <c r="V5919" s="4"/>
    </row>
    <row r="5920" spans="1:22" x14ac:dyDescent="0.25">
      <c r="A5920" t="s">
        <v>17784</v>
      </c>
      <c r="B5920" t="s">
        <v>5954</v>
      </c>
      <c r="C5920" t="s">
        <v>8</v>
      </c>
      <c r="D5920" t="s">
        <v>7</v>
      </c>
      <c r="E5920" t="s">
        <v>7685</v>
      </c>
      <c r="F5920" s="1">
        <v>41965</v>
      </c>
      <c r="G5920" s="2">
        <v>362.67646127375298</v>
      </c>
      <c r="H5920" s="2">
        <v>652.14002372431401</v>
      </c>
      <c r="I5920" s="2">
        <v>9392</v>
      </c>
      <c r="J5920" s="2">
        <v>1148.6846</v>
      </c>
      <c r="K5920">
        <v>22.913222999999999</v>
      </c>
      <c r="L5920">
        <v>343.87562857142802</v>
      </c>
      <c r="M5920">
        <v>8.0792280190476198E-2</v>
      </c>
      <c r="N5920">
        <v>0.32907392952380898</v>
      </c>
      <c r="O5920">
        <v>8960.17</v>
      </c>
      <c r="P5920" s="2">
        <v>4211.2798999999995</v>
      </c>
      <c r="Q5920" s="2">
        <v>1411.2222759677168</v>
      </c>
      <c r="R5920" s="2">
        <f t="shared" si="103"/>
        <v>170.64152999999999</v>
      </c>
      <c r="S5920" s="3">
        <v>1.6907681860333867</v>
      </c>
      <c r="U5920" s="2"/>
      <c r="V5920" s="4"/>
    </row>
    <row r="5921" spans="1:22" x14ac:dyDescent="0.25">
      <c r="A5921" t="s">
        <v>17785</v>
      </c>
      <c r="B5921" t="s">
        <v>5955</v>
      </c>
      <c r="C5921" t="s">
        <v>26</v>
      </c>
      <c r="D5921" t="s">
        <v>23</v>
      </c>
      <c r="E5921" t="s">
        <v>28</v>
      </c>
      <c r="F5921" s="1">
        <v>42369</v>
      </c>
      <c r="G5921" s="2">
        <v>222.10007069900499</v>
      </c>
      <c r="I5921" s="2">
        <v>7239</v>
      </c>
      <c r="J5921" s="2">
        <v>0</v>
      </c>
      <c r="K5921">
        <v>0</v>
      </c>
      <c r="L5921">
        <v>262.43890800000003</v>
      </c>
      <c r="M5921">
        <v>5.2119946666666597E-2</v>
      </c>
      <c r="N5921">
        <v>0.13484261373333301</v>
      </c>
      <c r="O5921">
        <v>7348.99</v>
      </c>
      <c r="P5921" s="2">
        <v>3454.0252999999998</v>
      </c>
      <c r="Q5921" s="2">
        <v>1203.4191073741968</v>
      </c>
      <c r="R5921" s="2">
        <f t="shared" si="103"/>
        <v>156.14090999999999</v>
      </c>
      <c r="S5921" s="3">
        <v>1.5537768887419987</v>
      </c>
      <c r="U5921" s="2"/>
      <c r="V5921" s="4"/>
    </row>
    <row r="5922" spans="1:22" x14ac:dyDescent="0.25">
      <c r="A5922" t="s">
        <v>17786</v>
      </c>
      <c r="B5922" t="s">
        <v>5956</v>
      </c>
      <c r="C5922" t="s">
        <v>11</v>
      </c>
      <c r="D5922" t="s">
        <v>38</v>
      </c>
      <c r="E5922" t="s">
        <v>7685</v>
      </c>
      <c r="F5922" s="1">
        <v>42814</v>
      </c>
      <c r="G5922" s="2">
        <v>253.74963888000701</v>
      </c>
      <c r="H5922" s="2">
        <v>1585.90012398913</v>
      </c>
      <c r="I5922" s="2">
        <v>6792</v>
      </c>
      <c r="J5922" s="2">
        <v>1885.5092</v>
      </c>
      <c r="K5922">
        <v>54.980392000000002</v>
      </c>
      <c r="L5922">
        <v>278.123396666666</v>
      </c>
      <c r="M5922">
        <v>7.1216487933333295E-2</v>
      </c>
      <c r="N5922">
        <v>0.45780800266666599</v>
      </c>
      <c r="O5922">
        <v>8917.76</v>
      </c>
      <c r="P5922" s="2">
        <v>4191.3472000000002</v>
      </c>
      <c r="Q5922" s="2">
        <v>1436.8255107533771</v>
      </c>
      <c r="R5922" s="2">
        <f t="shared" si="103"/>
        <v>170.25984</v>
      </c>
      <c r="S5922" s="3">
        <v>1.4887442148424948</v>
      </c>
      <c r="U5922" s="2"/>
      <c r="V5922" s="4"/>
    </row>
    <row r="5923" spans="1:22" x14ac:dyDescent="0.25">
      <c r="A5923" t="s">
        <v>17787</v>
      </c>
      <c r="B5923" t="s">
        <v>5957</v>
      </c>
      <c r="C5923" t="s">
        <v>11</v>
      </c>
      <c r="D5923" t="s">
        <v>62</v>
      </c>
      <c r="E5923" t="s">
        <v>28</v>
      </c>
      <c r="F5923" s="1">
        <v>42681</v>
      </c>
      <c r="G5923" s="2">
        <v>235.452981310241</v>
      </c>
      <c r="H5923" s="2">
        <v>111.707522405546</v>
      </c>
      <c r="I5923" s="2">
        <v>8572</v>
      </c>
      <c r="J5923" s="2">
        <v>2136.9675000000002</v>
      </c>
      <c r="K5923">
        <v>44.587260000000001</v>
      </c>
      <c r="L5923">
        <v>312.47091052631498</v>
      </c>
      <c r="M5923">
        <v>6.5539003684210506E-2</v>
      </c>
      <c r="N5923">
        <v>0.129573962631578</v>
      </c>
      <c r="O5923">
        <v>7736.36</v>
      </c>
      <c r="P5923" s="2">
        <v>3636.0891999999994</v>
      </c>
      <c r="Q5923" s="2">
        <v>651.95217167831527</v>
      </c>
      <c r="R5923" s="2">
        <f t="shared" si="103"/>
        <v>159.62724</v>
      </c>
      <c r="S5923" s="3">
        <v>1.4887442148424948</v>
      </c>
      <c r="U5923" s="2"/>
      <c r="V5923" s="4"/>
    </row>
    <row r="5924" spans="1:22" x14ac:dyDescent="0.25">
      <c r="A5924" t="s">
        <v>17788</v>
      </c>
      <c r="B5924" t="s">
        <v>5958</v>
      </c>
      <c r="C5924" t="s">
        <v>6</v>
      </c>
      <c r="D5924" t="s">
        <v>7</v>
      </c>
      <c r="E5924" t="s">
        <v>7685</v>
      </c>
      <c r="F5924" s="1">
        <v>42041</v>
      </c>
      <c r="G5924" s="2">
        <v>222.30671916343999</v>
      </c>
      <c r="H5924" s="2">
        <v>882.838635021767</v>
      </c>
      <c r="I5924" s="2">
        <v>9912</v>
      </c>
      <c r="J5924" s="2">
        <v>1013.05206</v>
      </c>
      <c r="K5924">
        <v>23.061641999999999</v>
      </c>
      <c r="L5924">
        <v>265.77358956521698</v>
      </c>
      <c r="M5924">
        <v>7.3960714521739093E-2</v>
      </c>
      <c r="N5924">
        <v>0.266912050434782</v>
      </c>
      <c r="O5924">
        <v>9440.77</v>
      </c>
      <c r="P5924" s="2">
        <v>4437.1619000000001</v>
      </c>
      <c r="Q5924" s="2">
        <v>1091.1501722439111</v>
      </c>
      <c r="R5924" s="2">
        <f t="shared" si="103"/>
        <v>174.96692999999999</v>
      </c>
      <c r="S5924" s="3">
        <v>1.5226200585322049</v>
      </c>
      <c r="U5924" s="2"/>
      <c r="V5924" s="4"/>
    </row>
    <row r="5925" spans="1:22" x14ac:dyDescent="0.25">
      <c r="A5925" t="s">
        <v>17789</v>
      </c>
      <c r="B5925" t="s">
        <v>5959</v>
      </c>
      <c r="C5925" t="s">
        <v>11</v>
      </c>
      <c r="D5925" t="s">
        <v>46</v>
      </c>
      <c r="E5925" t="s">
        <v>28</v>
      </c>
      <c r="F5925" s="1">
        <v>42207</v>
      </c>
      <c r="G5925" s="2">
        <v>187.74904694694999</v>
      </c>
      <c r="H5925" s="2">
        <v>1018.38197067413</v>
      </c>
      <c r="I5925" s="2">
        <v>6518</v>
      </c>
      <c r="J5925" s="2">
        <v>2120.3991999999998</v>
      </c>
      <c r="K5925">
        <v>73.934640000000002</v>
      </c>
      <c r="L5925">
        <v>334.120372857142</v>
      </c>
      <c r="M5925">
        <v>7.0289753428571397E-2</v>
      </c>
      <c r="N5925">
        <v>7.93471628571428E-2</v>
      </c>
      <c r="O5925">
        <v>7526.51</v>
      </c>
      <c r="P5925" s="2">
        <v>3537.4596999999999</v>
      </c>
      <c r="Q5925" s="2">
        <v>4720.216750328389</v>
      </c>
      <c r="R5925" s="2">
        <f t="shared" si="103"/>
        <v>157.73858999999999</v>
      </c>
      <c r="S5925" s="3">
        <v>1.4887442148424948</v>
      </c>
      <c r="U5925" s="2"/>
      <c r="V5925" s="4"/>
    </row>
    <row r="5926" spans="1:22" x14ac:dyDescent="0.25">
      <c r="A5926" t="s">
        <v>17790</v>
      </c>
      <c r="B5926" t="s">
        <v>5960</v>
      </c>
      <c r="C5926" t="s">
        <v>6</v>
      </c>
      <c r="D5926" t="s">
        <v>7</v>
      </c>
      <c r="E5926" t="s">
        <v>7685</v>
      </c>
      <c r="F5926" s="1">
        <v>42515</v>
      </c>
      <c r="G5926" s="2">
        <v>231.29861277977</v>
      </c>
      <c r="H5926" s="2">
        <v>745.69222086892296</v>
      </c>
      <c r="I5926" s="2">
        <v>4340</v>
      </c>
      <c r="J5926" s="2">
        <v>1676.8394000000001</v>
      </c>
      <c r="K5926">
        <v>55.50461</v>
      </c>
      <c r="L5926">
        <v>203.71403545454501</v>
      </c>
      <c r="M5926">
        <v>6.0561622272727197E-2</v>
      </c>
      <c r="N5926">
        <v>0.20678917363636301</v>
      </c>
      <c r="O5926">
        <v>9777.82</v>
      </c>
      <c r="P5926" s="2">
        <v>4595.5753999999997</v>
      </c>
      <c r="Q5926" s="2">
        <v>1190.7283477356896</v>
      </c>
      <c r="R5926" s="2">
        <f t="shared" si="103"/>
        <v>178.00038000000001</v>
      </c>
      <c r="S5926" s="3">
        <v>1.5226200585322049</v>
      </c>
      <c r="U5926" s="2"/>
      <c r="V5926" s="4"/>
    </row>
    <row r="5927" spans="1:22" x14ac:dyDescent="0.25">
      <c r="A5927" t="s">
        <v>17791</v>
      </c>
      <c r="B5927" t="s">
        <v>5961</v>
      </c>
      <c r="C5927" t="s">
        <v>6</v>
      </c>
      <c r="D5927" t="s">
        <v>32</v>
      </c>
      <c r="E5927" t="s">
        <v>7685</v>
      </c>
      <c r="F5927" s="1">
        <v>43140</v>
      </c>
      <c r="G5927" s="2">
        <v>283.73420857520102</v>
      </c>
      <c r="H5927" s="2">
        <v>1236.97915703442</v>
      </c>
      <c r="I5927" s="2">
        <v>10412</v>
      </c>
      <c r="J5927" s="2">
        <v>1995.1084000000001</v>
      </c>
      <c r="K5927">
        <v>48.550823000000001</v>
      </c>
      <c r="L5927">
        <v>225.15344679999899</v>
      </c>
      <c r="M5927">
        <v>3.5713672759999898E-2</v>
      </c>
      <c r="N5927">
        <v>0.18468857719999901</v>
      </c>
      <c r="O5927">
        <v>9470.31</v>
      </c>
      <c r="P5927" s="2">
        <v>4451.0456999999997</v>
      </c>
      <c r="Q5927" s="2">
        <v>376.30684404067711</v>
      </c>
      <c r="R5927" s="2">
        <f t="shared" ref="R5927:R5983" si="104">IFERROR(90+O5927/100*0.9,"")</f>
        <v>175.23278999999999</v>
      </c>
      <c r="S5927" s="3">
        <v>1.5226200585322049</v>
      </c>
      <c r="U5927" s="2"/>
      <c r="V5927" s="4"/>
    </row>
    <row r="5928" spans="1:22" x14ac:dyDescent="0.25">
      <c r="A5928" t="s">
        <v>17792</v>
      </c>
      <c r="B5928" t="s">
        <v>5962</v>
      </c>
      <c r="C5928" t="s">
        <v>6</v>
      </c>
      <c r="D5928" t="s">
        <v>101</v>
      </c>
      <c r="E5928" t="s">
        <v>18</v>
      </c>
      <c r="F5928" s="1">
        <v>42683</v>
      </c>
      <c r="G5928" s="2">
        <v>557.50476411615603</v>
      </c>
      <c r="H5928" s="2">
        <v>1545.6628655315801</v>
      </c>
      <c r="I5928" s="2">
        <v>9253</v>
      </c>
      <c r="J5928" s="2">
        <v>1908.3322000000001</v>
      </c>
      <c r="K5928">
        <v>42.169243000000002</v>
      </c>
      <c r="L5928">
        <v>370.05101045454501</v>
      </c>
      <c r="M5928">
        <v>5.5763125363636298E-2</v>
      </c>
      <c r="N5928">
        <v>0.215240861818181</v>
      </c>
      <c r="O5928">
        <v>9044.9</v>
      </c>
      <c r="P5928" s="2">
        <v>4251.1029999999992</v>
      </c>
      <c r="Q5928" s="2">
        <v>756.65698752007904</v>
      </c>
      <c r="R5928" s="2">
        <f t="shared" si="104"/>
        <v>171.4041</v>
      </c>
      <c r="S5928" s="3">
        <v>1.5226200585322049</v>
      </c>
      <c r="U5928" s="2"/>
      <c r="V5928" s="4"/>
    </row>
    <row r="5929" spans="1:22" x14ac:dyDescent="0.25">
      <c r="A5929" t="s">
        <v>17793</v>
      </c>
      <c r="B5929" t="s">
        <v>5963</v>
      </c>
      <c r="C5929" t="s">
        <v>11</v>
      </c>
      <c r="D5929" t="s">
        <v>20</v>
      </c>
      <c r="E5929" t="s">
        <v>7685</v>
      </c>
      <c r="F5929" s="1">
        <v>41628</v>
      </c>
      <c r="G5929" s="2">
        <v>255.71816168456601</v>
      </c>
      <c r="H5929" s="2">
        <v>1448.8788869340499</v>
      </c>
      <c r="I5929" s="2">
        <v>7282</v>
      </c>
      <c r="J5929" s="2">
        <v>1103.3844999999999</v>
      </c>
      <c r="K5929">
        <v>32.466217</v>
      </c>
      <c r="L5929">
        <v>241.837115625</v>
      </c>
      <c r="M5929">
        <v>6.0721829999999997E-2</v>
      </c>
      <c r="N5929">
        <v>0.26704824500000002</v>
      </c>
      <c r="O5929">
        <v>8036.82</v>
      </c>
      <c r="P5929" s="2">
        <v>3777.3053999999997</v>
      </c>
      <c r="Q5929" s="2">
        <v>900.75123338398976</v>
      </c>
      <c r="R5929" s="2">
        <f t="shared" si="104"/>
        <v>162.33138000000002</v>
      </c>
      <c r="S5929" s="3">
        <v>1.4887442148424948</v>
      </c>
      <c r="U5929" s="2"/>
      <c r="V5929" s="4"/>
    </row>
    <row r="5930" spans="1:22" x14ac:dyDescent="0.25">
      <c r="A5930" t="s">
        <v>17794</v>
      </c>
      <c r="B5930" t="s">
        <v>5964</v>
      </c>
      <c r="C5930" t="s">
        <v>11</v>
      </c>
      <c r="D5930" t="s">
        <v>20</v>
      </c>
      <c r="E5930" t="s">
        <v>7685</v>
      </c>
      <c r="F5930" s="1">
        <v>41521</v>
      </c>
      <c r="G5930" s="2">
        <v>296.86453641899698</v>
      </c>
      <c r="I5930" s="2">
        <v>7498</v>
      </c>
      <c r="J5930" s="2">
        <v>1334.1696999999999</v>
      </c>
      <c r="K5930">
        <v>32.923313</v>
      </c>
      <c r="L5930">
        <v>335.75540000000001</v>
      </c>
      <c r="M5930">
        <v>5.8136327187500003E-2</v>
      </c>
      <c r="N5930">
        <v>0.26839995875</v>
      </c>
      <c r="O5930">
        <v>7679.37</v>
      </c>
      <c r="P5930" s="2">
        <v>3609.3038999999999</v>
      </c>
      <c r="Q5930" s="2">
        <v>1819.6860963395116</v>
      </c>
      <c r="R5930" s="2">
        <f t="shared" si="104"/>
        <v>159.11433</v>
      </c>
      <c r="S5930" s="3">
        <v>1.4887442148424948</v>
      </c>
      <c r="U5930" s="2"/>
      <c r="V5930" s="4"/>
    </row>
    <row r="5931" spans="1:22" x14ac:dyDescent="0.25">
      <c r="A5931" t="s">
        <v>17795</v>
      </c>
      <c r="B5931" t="s">
        <v>5965</v>
      </c>
      <c r="C5931" t="s">
        <v>6</v>
      </c>
      <c r="D5931" t="s">
        <v>46</v>
      </c>
      <c r="E5931" t="s">
        <v>28</v>
      </c>
      <c r="F5931" s="1">
        <v>42225</v>
      </c>
      <c r="G5931" s="2">
        <v>214.41474865949399</v>
      </c>
      <c r="H5931" s="2">
        <v>379.01128388806899</v>
      </c>
      <c r="I5931" s="2">
        <v>4981</v>
      </c>
      <c r="J5931" s="2">
        <v>2957.2372999999998</v>
      </c>
      <c r="K5931">
        <v>20.06324</v>
      </c>
      <c r="L5931">
        <v>319.22665000000001</v>
      </c>
      <c r="M5931">
        <v>8.1585809999999995E-2</v>
      </c>
      <c r="N5931">
        <v>4.3124780000000001E-2</v>
      </c>
      <c r="O5931">
        <v>9144.93</v>
      </c>
      <c r="P5931" s="2">
        <v>4298.1170999999995</v>
      </c>
      <c r="Q5931" s="2">
        <v>1282.3225488990036</v>
      </c>
      <c r="R5931" s="2">
        <f t="shared" si="104"/>
        <v>172.30437000000001</v>
      </c>
      <c r="S5931" s="3">
        <v>1.5226200585322049</v>
      </c>
      <c r="U5931" s="2"/>
      <c r="V5931" s="4"/>
    </row>
    <row r="5932" spans="1:22" x14ac:dyDescent="0.25">
      <c r="A5932" t="s">
        <v>17796</v>
      </c>
      <c r="B5932" t="s">
        <v>5966</v>
      </c>
      <c r="C5932" t="s">
        <v>150</v>
      </c>
      <c r="D5932" t="s">
        <v>32</v>
      </c>
      <c r="E5932" t="s">
        <v>28</v>
      </c>
      <c r="F5932" s="1">
        <v>41781</v>
      </c>
      <c r="G5932" s="2">
        <v>340.10994747016002</v>
      </c>
      <c r="H5932" s="2">
        <v>333.45883142873703</v>
      </c>
      <c r="I5932" s="2">
        <v>8298</v>
      </c>
      <c r="J5932" s="2">
        <v>1255.7893999999999</v>
      </c>
      <c r="K5932">
        <v>35.564835000000002</v>
      </c>
      <c r="L5932">
        <v>256.29666388888802</v>
      </c>
      <c r="M5932">
        <v>5.6822742722222201E-2</v>
      </c>
      <c r="N5932">
        <v>0.119504233333333</v>
      </c>
      <c r="O5932">
        <v>9260.19</v>
      </c>
      <c r="P5932" s="2">
        <v>4352.2893000000004</v>
      </c>
      <c r="Q5932" s="2">
        <v>586.03193075281251</v>
      </c>
      <c r="R5932" s="2">
        <f t="shared" si="104"/>
        <v>173.34171000000001</v>
      </c>
      <c r="S5932" s="3">
        <v>1.5719297784233373</v>
      </c>
      <c r="U5932" s="2"/>
      <c r="V5932" s="4"/>
    </row>
    <row r="5933" spans="1:22" x14ac:dyDescent="0.25">
      <c r="A5933" t="s">
        <v>17797</v>
      </c>
      <c r="B5933" t="s">
        <v>5967</v>
      </c>
      <c r="C5933" t="s">
        <v>8</v>
      </c>
      <c r="D5933" t="s">
        <v>23</v>
      </c>
      <c r="E5933" t="s">
        <v>28</v>
      </c>
      <c r="F5933" s="1">
        <v>42050</v>
      </c>
      <c r="G5933" s="2">
        <v>109.669286456463</v>
      </c>
      <c r="H5933" s="2">
        <v>325.46859304753798</v>
      </c>
      <c r="I5933" s="2">
        <v>4978</v>
      </c>
      <c r="J5933" s="2">
        <v>1314.2945999999999</v>
      </c>
      <c r="K5933">
        <v>45.196666999999998</v>
      </c>
      <c r="L5933">
        <v>283.65072583333301</v>
      </c>
      <c r="M5933">
        <v>5.9405190500000003E-2</v>
      </c>
      <c r="N5933">
        <v>9.8373717083333298E-2</v>
      </c>
      <c r="O5933">
        <v>9860.2999999999993</v>
      </c>
      <c r="P5933" s="2">
        <v>4634.3409999999994</v>
      </c>
      <c r="Q5933" s="2">
        <v>4154.1634346812725</v>
      </c>
      <c r="R5933" s="2">
        <f t="shared" si="104"/>
        <v>178.74270000000001</v>
      </c>
      <c r="S5933" s="3">
        <v>1.6907681860333867</v>
      </c>
      <c r="U5933" s="2"/>
      <c r="V5933" s="4"/>
    </row>
    <row r="5934" spans="1:22" x14ac:dyDescent="0.25">
      <c r="A5934" t="s">
        <v>17798</v>
      </c>
      <c r="B5934" t="s">
        <v>5968</v>
      </c>
      <c r="C5934" t="s">
        <v>26</v>
      </c>
      <c r="D5934" t="s">
        <v>34</v>
      </c>
      <c r="E5934" t="s">
        <v>28</v>
      </c>
      <c r="F5934" s="1">
        <v>42254</v>
      </c>
      <c r="G5934" s="2">
        <v>820.78560223676004</v>
      </c>
      <c r="H5934" s="2">
        <v>694.103930070042</v>
      </c>
      <c r="I5934" s="2">
        <v>9747</v>
      </c>
      <c r="J5934" s="2">
        <v>1193.8959</v>
      </c>
      <c r="K5934">
        <v>42.867137999999997</v>
      </c>
      <c r="L5934">
        <v>281.69218590908997</v>
      </c>
      <c r="M5934">
        <v>6.4269315999999896E-2</v>
      </c>
      <c r="N5934">
        <v>0.20728850909090901</v>
      </c>
      <c r="O5934">
        <v>8039.56</v>
      </c>
      <c r="P5934" s="2">
        <v>3778.5931999999998</v>
      </c>
      <c r="Q5934" s="2">
        <v>548.16115286845525</v>
      </c>
      <c r="R5934" s="2">
        <f t="shared" si="104"/>
        <v>162.35604000000001</v>
      </c>
      <c r="S5934" s="3">
        <v>1.5537768887419987</v>
      </c>
      <c r="U5934" s="2"/>
      <c r="V5934" s="4"/>
    </row>
    <row r="5935" spans="1:22" x14ac:dyDescent="0.25">
      <c r="A5935" t="s">
        <v>17799</v>
      </c>
      <c r="B5935" t="s">
        <v>5969</v>
      </c>
      <c r="C5935" t="s">
        <v>22</v>
      </c>
      <c r="D5935" t="s">
        <v>7</v>
      </c>
      <c r="E5935" t="s">
        <v>7685</v>
      </c>
      <c r="F5935" s="1">
        <v>42380</v>
      </c>
      <c r="G5935" s="2">
        <v>457.60348630956298</v>
      </c>
      <c r="H5935" s="2">
        <v>2266.4390902907999</v>
      </c>
      <c r="I5935" s="2">
        <v>7218</v>
      </c>
      <c r="J5935" s="2">
        <v>1403.4965999999999</v>
      </c>
      <c r="K5935">
        <v>32.36589</v>
      </c>
      <c r="L5935">
        <v>186.91887800000001</v>
      </c>
      <c r="M5935">
        <v>5.7723339066666601E-2</v>
      </c>
      <c r="N5935">
        <v>0.26699714133333302</v>
      </c>
      <c r="O5935">
        <v>9406.93</v>
      </c>
      <c r="P5935" s="2">
        <v>4421.2570999999998</v>
      </c>
      <c r="Q5935" s="2">
        <v>1150.0068066779697</v>
      </c>
      <c r="R5935" s="2">
        <f t="shared" si="104"/>
        <v>174.66237000000001</v>
      </c>
      <c r="S5935" s="3">
        <v>1.3830515659710292</v>
      </c>
      <c r="U5935" s="2"/>
      <c r="V5935" s="4"/>
    </row>
    <row r="5936" spans="1:22" x14ac:dyDescent="0.25">
      <c r="A5936" t="s">
        <v>17800</v>
      </c>
      <c r="B5936" t="s">
        <v>5970</v>
      </c>
      <c r="C5936" t="s">
        <v>22</v>
      </c>
      <c r="D5936" t="s">
        <v>7</v>
      </c>
      <c r="E5936" t="s">
        <v>7685</v>
      </c>
      <c r="F5936" s="1">
        <v>41929</v>
      </c>
      <c r="G5936" s="2">
        <v>277.03654849151201</v>
      </c>
      <c r="H5936" s="2">
        <v>325.74728702944202</v>
      </c>
      <c r="I5936" s="2">
        <v>8978</v>
      </c>
      <c r="J5936" s="2">
        <v>1138.0309</v>
      </c>
      <c r="K5936">
        <v>21.318110999999998</v>
      </c>
      <c r="L5936">
        <v>143.80955986111101</v>
      </c>
      <c r="M5936">
        <v>6.4322986666666596E-2</v>
      </c>
      <c r="N5936">
        <v>0.41130198361111098</v>
      </c>
      <c r="O5936">
        <v>9946.5400000000009</v>
      </c>
      <c r="P5936" s="2">
        <v>4674.8738000000003</v>
      </c>
      <c r="Q5936" s="2">
        <v>967.46381455866344</v>
      </c>
      <c r="R5936" s="2">
        <f t="shared" si="104"/>
        <v>179.51886000000002</v>
      </c>
      <c r="S5936" s="3">
        <v>1.3830515659710292</v>
      </c>
      <c r="U5936" s="2"/>
      <c r="V5936" s="4"/>
    </row>
    <row r="5937" spans="1:22" x14ac:dyDescent="0.25">
      <c r="A5937" t="s">
        <v>17801</v>
      </c>
      <c r="B5937" t="s">
        <v>5971</v>
      </c>
      <c r="C5937" t="s">
        <v>8</v>
      </c>
      <c r="D5937" t="s">
        <v>23</v>
      </c>
      <c r="E5937" t="s">
        <v>7685</v>
      </c>
      <c r="F5937" s="1">
        <v>41398</v>
      </c>
      <c r="G5937" s="2">
        <v>243.332833300978</v>
      </c>
      <c r="H5937" s="2">
        <v>419.31656823281099</v>
      </c>
      <c r="I5937" s="2">
        <v>7141</v>
      </c>
      <c r="J5937" s="2">
        <v>1221.4086</v>
      </c>
      <c r="K5937">
        <v>33.699759999999998</v>
      </c>
      <c r="L5937">
        <v>84.271214375</v>
      </c>
      <c r="M5937">
        <v>5.0633432375000002E-2</v>
      </c>
      <c r="N5937">
        <v>0.46237298874999999</v>
      </c>
      <c r="O5937">
        <v>9883.82</v>
      </c>
      <c r="P5937" s="2">
        <v>4645.3953999999994</v>
      </c>
      <c r="Q5937" s="2">
        <v>474.98421930168485</v>
      </c>
      <c r="R5937" s="2">
        <f t="shared" si="104"/>
        <v>178.95438000000001</v>
      </c>
      <c r="S5937" s="3">
        <v>1.6907681860333867</v>
      </c>
      <c r="U5937" s="2"/>
      <c r="V5937" s="4"/>
    </row>
    <row r="5938" spans="1:22" x14ac:dyDescent="0.25">
      <c r="A5938" t="s">
        <v>17802</v>
      </c>
      <c r="B5938" t="s">
        <v>5972</v>
      </c>
      <c r="C5938" t="s">
        <v>8</v>
      </c>
      <c r="D5938" t="s">
        <v>7</v>
      </c>
      <c r="E5938" t="s">
        <v>52</v>
      </c>
      <c r="F5938" s="1">
        <v>41916</v>
      </c>
      <c r="G5938" s="2">
        <v>695.24128502403903</v>
      </c>
      <c r="H5938" s="2">
        <v>1203.9055912414899</v>
      </c>
      <c r="I5938" s="2">
        <v>9800</v>
      </c>
      <c r="J5938" s="2">
        <v>1033.1895999999999</v>
      </c>
      <c r="K5938">
        <v>27.222066999999999</v>
      </c>
      <c r="L5938">
        <v>327.336886842105</v>
      </c>
      <c r="M5938">
        <v>7.0433602842105203E-2</v>
      </c>
      <c r="N5938">
        <v>0.46687369631578901</v>
      </c>
      <c r="O5938">
        <v>10124.73</v>
      </c>
      <c r="P5938" s="2">
        <v>4758.6230999999998</v>
      </c>
      <c r="Q5938" s="2">
        <v>1993.7885080888284</v>
      </c>
      <c r="R5938" s="2">
        <f t="shared" si="104"/>
        <v>181.12257</v>
      </c>
      <c r="S5938" s="3">
        <v>1.6907681860333867</v>
      </c>
      <c r="U5938" s="2"/>
      <c r="V5938" s="4"/>
    </row>
    <row r="5939" spans="1:22" x14ac:dyDescent="0.25">
      <c r="A5939" t="s">
        <v>17803</v>
      </c>
      <c r="B5939" t="s">
        <v>5973</v>
      </c>
      <c r="C5939" t="s">
        <v>26</v>
      </c>
      <c r="D5939" t="s">
        <v>23</v>
      </c>
      <c r="E5939" t="s">
        <v>7685</v>
      </c>
      <c r="F5939" s="1">
        <v>42041</v>
      </c>
      <c r="G5939" s="2">
        <v>91.559023643849699</v>
      </c>
      <c r="H5939" s="2">
        <v>1906.0252605232099</v>
      </c>
      <c r="I5939" s="2">
        <v>6068</v>
      </c>
      <c r="J5939" s="2">
        <v>1233.0696</v>
      </c>
      <c r="K5939">
        <v>32.794002999999996</v>
      </c>
      <c r="L5939">
        <v>410.19342571428501</v>
      </c>
      <c r="M5939">
        <v>7.4364999571428503E-2</v>
      </c>
      <c r="N5939">
        <v>0.39547411714285702</v>
      </c>
      <c r="O5939">
        <v>8116.67</v>
      </c>
      <c r="P5939" s="2">
        <v>3814.8348999999998</v>
      </c>
      <c r="Q5939" s="2">
        <v>3454.6184169552826</v>
      </c>
      <c r="R5939" s="2">
        <f t="shared" si="104"/>
        <v>163.05002999999999</v>
      </c>
      <c r="S5939" s="3">
        <v>1.5719297784233373</v>
      </c>
      <c r="U5939" s="2"/>
      <c r="V5939" s="4"/>
    </row>
    <row r="5940" spans="1:22" x14ac:dyDescent="0.25">
      <c r="A5940" t="s">
        <v>17804</v>
      </c>
      <c r="B5940" t="s">
        <v>5974</v>
      </c>
      <c r="C5940" t="s">
        <v>26</v>
      </c>
      <c r="D5940" t="s">
        <v>20</v>
      </c>
      <c r="E5940" t="s">
        <v>28</v>
      </c>
      <c r="F5940" s="1">
        <v>42465</v>
      </c>
      <c r="G5940" s="2">
        <v>315.66896289594803</v>
      </c>
      <c r="H5940" s="2">
        <v>3306.2367986435102</v>
      </c>
      <c r="I5940" s="2">
        <v>9893</v>
      </c>
      <c r="J5940" s="2">
        <v>1404.0944999999999</v>
      </c>
      <c r="K5940">
        <v>44.040565000000001</v>
      </c>
      <c r="L5940">
        <v>364.12232818181798</v>
      </c>
      <c r="M5940">
        <v>5.3635010409090897E-2</v>
      </c>
      <c r="N5940">
        <v>0.10877530690909</v>
      </c>
      <c r="O5940">
        <v>7418.81</v>
      </c>
      <c r="P5940" s="2">
        <v>3486.8407000000002</v>
      </c>
      <c r="Q5940" s="2">
        <v>2042.3355561043879</v>
      </c>
      <c r="R5940" s="2">
        <f t="shared" si="104"/>
        <v>156.76929000000001</v>
      </c>
      <c r="S5940" s="3">
        <v>1.5537768887419987</v>
      </c>
      <c r="U5940" s="2"/>
      <c r="V5940" s="4"/>
    </row>
    <row r="5941" spans="1:22" x14ac:dyDescent="0.25">
      <c r="A5941" t="s">
        <v>17805</v>
      </c>
      <c r="B5941" t="s">
        <v>5975</v>
      </c>
      <c r="C5941" t="s">
        <v>8</v>
      </c>
      <c r="D5941" t="s">
        <v>97</v>
      </c>
      <c r="E5941" t="s">
        <v>7685</v>
      </c>
      <c r="F5941" s="1">
        <v>42485</v>
      </c>
      <c r="G5941" s="2">
        <v>225.25195403100801</v>
      </c>
      <c r="H5941" s="2">
        <v>1941.36257539588</v>
      </c>
      <c r="I5941" s="2">
        <v>7684</v>
      </c>
      <c r="J5941" s="2">
        <v>1137.7846999999999</v>
      </c>
      <c r="K5941">
        <v>35.284644999999998</v>
      </c>
      <c r="L5941">
        <v>162.03393444444399</v>
      </c>
      <c r="M5941">
        <v>5.8929042000000001E-2</v>
      </c>
      <c r="N5941">
        <v>0.40525663111111099</v>
      </c>
      <c r="O5941">
        <v>9507.4</v>
      </c>
      <c r="P5941" s="2">
        <v>4468.4779999999992</v>
      </c>
      <c r="Q5941" s="2">
        <v>1261.1552844642922</v>
      </c>
      <c r="R5941" s="2">
        <f t="shared" si="104"/>
        <v>175.56659999999999</v>
      </c>
      <c r="S5941" s="3">
        <v>1.6907681860333867</v>
      </c>
      <c r="U5941" s="2"/>
      <c r="V5941" s="4"/>
    </row>
    <row r="5942" spans="1:22" x14ac:dyDescent="0.25">
      <c r="A5942" t="s">
        <v>17806</v>
      </c>
      <c r="B5942" t="s">
        <v>5976</v>
      </c>
      <c r="C5942" t="s">
        <v>26</v>
      </c>
      <c r="D5942" t="s">
        <v>23</v>
      </c>
      <c r="E5942" t="s">
        <v>28</v>
      </c>
      <c r="F5942" s="1">
        <v>41882</v>
      </c>
      <c r="G5942" s="2">
        <v>140.38408223729601</v>
      </c>
      <c r="H5942" s="2">
        <v>384.68099295251102</v>
      </c>
      <c r="I5942" s="2">
        <v>7989</v>
      </c>
      <c r="J5942" s="2">
        <v>1003.3378</v>
      </c>
      <c r="K5942">
        <v>33.731445000000001</v>
      </c>
      <c r="L5942">
        <v>338.66735999999997</v>
      </c>
      <c r="M5942">
        <v>6.3374239999999998E-2</v>
      </c>
      <c r="N5942">
        <v>4.7198005000000001E-2</v>
      </c>
      <c r="O5942">
        <v>7681.21</v>
      </c>
      <c r="P5942" s="2">
        <v>3610.1686999999997</v>
      </c>
      <c r="Q5942" s="2">
        <v>1471.3328369322412</v>
      </c>
      <c r="R5942" s="2">
        <f t="shared" si="104"/>
        <v>159.13089000000002</v>
      </c>
      <c r="S5942" s="3">
        <v>1.5719297784233373</v>
      </c>
      <c r="U5942" s="2"/>
      <c r="V5942" s="4"/>
    </row>
    <row r="5943" spans="1:22" x14ac:dyDescent="0.25">
      <c r="A5943" t="s">
        <v>17807</v>
      </c>
      <c r="B5943" t="s">
        <v>5977</v>
      </c>
      <c r="C5943" t="s">
        <v>22</v>
      </c>
      <c r="D5943" t="s">
        <v>34</v>
      </c>
      <c r="E5943" t="s">
        <v>52</v>
      </c>
      <c r="F5943" s="1">
        <v>41784</v>
      </c>
      <c r="G5943" s="2">
        <v>134.74006682616499</v>
      </c>
      <c r="H5943" s="2">
        <v>250.46092990019301</v>
      </c>
      <c r="I5943" s="2">
        <v>7180</v>
      </c>
      <c r="J5943" s="2">
        <v>207.00069999999999</v>
      </c>
      <c r="K5943">
        <v>9.1392760000000006</v>
      </c>
      <c r="L5943">
        <v>444.65156399999898</v>
      </c>
      <c r="M5943">
        <v>4.7072912799999998E-2</v>
      </c>
      <c r="N5943">
        <v>0.42692885599999902</v>
      </c>
      <c r="O5943">
        <v>11046.75</v>
      </c>
      <c r="P5943" s="2">
        <v>5191.9724999999999</v>
      </c>
      <c r="Q5943" s="2">
        <v>1268.1758537787452</v>
      </c>
      <c r="R5943" s="2">
        <f t="shared" si="104"/>
        <v>189.42075</v>
      </c>
      <c r="S5943" s="3">
        <v>1.3830515659710292</v>
      </c>
      <c r="U5943" s="2"/>
      <c r="V5943" s="4"/>
    </row>
    <row r="5944" spans="1:22" x14ac:dyDescent="0.25">
      <c r="A5944" t="s">
        <v>17808</v>
      </c>
      <c r="B5944" t="s">
        <v>5978</v>
      </c>
      <c r="C5944" t="s">
        <v>22</v>
      </c>
      <c r="D5944" t="s">
        <v>97</v>
      </c>
      <c r="E5944" t="s">
        <v>7685</v>
      </c>
      <c r="F5944" s="1">
        <v>42349</v>
      </c>
      <c r="G5944" s="2">
        <v>227.10846797287701</v>
      </c>
      <c r="H5944" s="2">
        <v>464.90946995589098</v>
      </c>
      <c r="I5944" s="2">
        <v>6904</v>
      </c>
      <c r="J5944" s="2">
        <v>0</v>
      </c>
      <c r="K5944">
        <v>0</v>
      </c>
      <c r="L5944">
        <v>162.227884666666</v>
      </c>
      <c r="M5944">
        <v>6.1892301333333302E-2</v>
      </c>
      <c r="N5944">
        <v>0.25469493733333298</v>
      </c>
      <c r="O5944">
        <v>9415.27</v>
      </c>
      <c r="P5944" s="2">
        <v>4425.1769000000004</v>
      </c>
      <c r="Q5944" s="2">
        <v>881.38009595664312</v>
      </c>
      <c r="R5944" s="2">
        <f t="shared" si="104"/>
        <v>174.73743000000002</v>
      </c>
      <c r="S5944" s="3">
        <v>1.3830515659710292</v>
      </c>
      <c r="U5944" s="2"/>
      <c r="V5944" s="4"/>
    </row>
    <row r="5945" spans="1:22" x14ac:dyDescent="0.25">
      <c r="A5945" t="s">
        <v>17809</v>
      </c>
      <c r="B5945" t="s">
        <v>5979</v>
      </c>
      <c r="C5945" t="s">
        <v>16</v>
      </c>
      <c r="D5945" t="s">
        <v>39</v>
      </c>
      <c r="E5945" t="s">
        <v>18</v>
      </c>
      <c r="F5945" s="1">
        <v>42394</v>
      </c>
      <c r="G5945" s="2">
        <v>402.27883659843002</v>
      </c>
      <c r="H5945" s="2">
        <v>528.14861979147304</v>
      </c>
      <c r="I5945" s="2">
        <v>6826</v>
      </c>
      <c r="J5945" s="2">
        <v>0</v>
      </c>
      <c r="K5945">
        <v>39.508057000000001</v>
      </c>
      <c r="L5945">
        <v>354.95679733333299</v>
      </c>
      <c r="M5945">
        <v>6.9268343733333307E-2</v>
      </c>
      <c r="N5945">
        <v>0.200335293333333</v>
      </c>
      <c r="O5945">
        <v>7776.1</v>
      </c>
      <c r="P5945" s="2">
        <v>3654.7669999999998</v>
      </c>
      <c r="Q5945" s="2">
        <v>593.97328362845599</v>
      </c>
      <c r="R5945" s="2">
        <f t="shared" si="104"/>
        <v>159.98490000000001</v>
      </c>
      <c r="S5945" s="3">
        <v>1.5537768887419987</v>
      </c>
      <c r="U5945" s="2"/>
      <c r="V5945" s="4"/>
    </row>
    <row r="5946" spans="1:22" x14ac:dyDescent="0.25">
      <c r="A5946" t="s">
        <v>17810</v>
      </c>
      <c r="B5946" t="s">
        <v>5980</v>
      </c>
      <c r="C5946" t="s">
        <v>11</v>
      </c>
      <c r="D5946" t="s">
        <v>38</v>
      </c>
      <c r="E5946" t="s">
        <v>7685</v>
      </c>
      <c r="F5946" s="1">
        <v>42873</v>
      </c>
      <c r="G5946" s="2">
        <v>314.98260725449899</v>
      </c>
      <c r="H5946" s="2">
        <v>2481.0653272585</v>
      </c>
      <c r="I5946" s="2">
        <v>8370</v>
      </c>
      <c r="J5946" s="2">
        <v>1784.0867000000001</v>
      </c>
      <c r="K5946">
        <v>65.830780000000004</v>
      </c>
      <c r="L5946">
        <v>260.71582888888798</v>
      </c>
      <c r="M5946">
        <v>7.5079541999999999E-2</v>
      </c>
      <c r="N5946">
        <v>0.306939168888888</v>
      </c>
      <c r="O5946">
        <v>8621.3799999999992</v>
      </c>
      <c r="P5946" s="2">
        <v>4052.0485999999992</v>
      </c>
      <c r="Q5946" s="2">
        <v>1558.7407632741335</v>
      </c>
      <c r="R5946" s="2">
        <f t="shared" si="104"/>
        <v>167.59242</v>
      </c>
      <c r="S5946" s="3">
        <v>1.4887442148424948</v>
      </c>
      <c r="U5946" s="2"/>
      <c r="V5946" s="4"/>
    </row>
    <row r="5947" spans="1:22" x14ac:dyDescent="0.25">
      <c r="A5947" t="s">
        <v>17811</v>
      </c>
      <c r="B5947" t="s">
        <v>5981</v>
      </c>
      <c r="C5947" t="s">
        <v>11</v>
      </c>
      <c r="D5947" t="s">
        <v>20</v>
      </c>
      <c r="E5947" t="s">
        <v>28</v>
      </c>
      <c r="F5947" s="1">
        <v>42547</v>
      </c>
      <c r="G5947" s="2">
        <v>373.60217437823599</v>
      </c>
      <c r="H5947" s="2">
        <v>1280.2453687943801</v>
      </c>
      <c r="I5947" s="2">
        <v>10113</v>
      </c>
      <c r="J5947" s="2">
        <v>1869.9755</v>
      </c>
      <c r="K5947">
        <v>57.893030000000003</v>
      </c>
      <c r="L5947">
        <v>410.04646304347801</v>
      </c>
      <c r="M5947">
        <v>6.4311099347826001E-2</v>
      </c>
      <c r="N5947">
        <v>5.06122026956521E-2</v>
      </c>
      <c r="O5947">
        <v>7833.72</v>
      </c>
      <c r="P5947" s="2">
        <v>3681.8483999999999</v>
      </c>
      <c r="Q5947" s="2">
        <v>802.25158132967101</v>
      </c>
      <c r="R5947" s="2">
        <f t="shared" si="104"/>
        <v>160.50348</v>
      </c>
      <c r="S5947" s="3">
        <v>1.4887442148424948</v>
      </c>
      <c r="U5947" s="2"/>
      <c r="V5947" s="4"/>
    </row>
    <row r="5948" spans="1:22" x14ac:dyDescent="0.25">
      <c r="A5948" t="s">
        <v>17812</v>
      </c>
      <c r="B5948" t="s">
        <v>5982</v>
      </c>
      <c r="C5948" t="s">
        <v>11</v>
      </c>
      <c r="D5948" t="s">
        <v>38</v>
      </c>
      <c r="E5948" t="s">
        <v>7685</v>
      </c>
      <c r="F5948" s="1">
        <v>42985</v>
      </c>
      <c r="G5948" s="2">
        <v>222.97356402953901</v>
      </c>
      <c r="H5948" s="2">
        <v>3251.4823877117001</v>
      </c>
      <c r="I5948" s="2">
        <v>10021</v>
      </c>
      <c r="J5948" s="2">
        <v>1169.2466999999999</v>
      </c>
      <c r="K5948">
        <v>49.688865999999997</v>
      </c>
      <c r="L5948">
        <v>255.06745047619</v>
      </c>
      <c r="M5948">
        <v>8.0498234952380898E-2</v>
      </c>
      <c r="N5948">
        <v>0.296633319523809</v>
      </c>
      <c r="O5948">
        <v>8735.92</v>
      </c>
      <c r="P5948" s="2">
        <v>4105.8823999999995</v>
      </c>
      <c r="Q5948" s="2">
        <v>2072.441992745069</v>
      </c>
      <c r="R5948" s="2">
        <f t="shared" si="104"/>
        <v>168.62328000000002</v>
      </c>
      <c r="S5948" s="3">
        <v>1.4887442148424948</v>
      </c>
      <c r="U5948" s="2"/>
      <c r="V5948" s="4"/>
    </row>
    <row r="5949" spans="1:22" x14ac:dyDescent="0.25">
      <c r="A5949" t="s">
        <v>17813</v>
      </c>
      <c r="B5949" t="s">
        <v>5983</v>
      </c>
      <c r="C5949" t="s">
        <v>6</v>
      </c>
      <c r="D5949" t="s">
        <v>7</v>
      </c>
      <c r="E5949" t="s">
        <v>28</v>
      </c>
      <c r="F5949" s="1">
        <v>42087</v>
      </c>
      <c r="G5949" s="2">
        <v>239.63030951974301</v>
      </c>
      <c r="H5949" s="2">
        <v>557.60348986298095</v>
      </c>
      <c r="I5949" s="2">
        <v>7147</v>
      </c>
      <c r="J5949" s="2">
        <v>1067.0075999999999</v>
      </c>
      <c r="K5949">
        <v>19.597874000000001</v>
      </c>
      <c r="L5949">
        <v>364.321656666666</v>
      </c>
      <c r="M5949">
        <v>7.4768533733333295E-2</v>
      </c>
      <c r="N5949">
        <v>4.8451484533333297E-2</v>
      </c>
      <c r="O5949">
        <v>9182.6200000000008</v>
      </c>
      <c r="P5949" s="2">
        <v>4315.8314</v>
      </c>
      <c r="Q5949" s="2">
        <v>1623.3762548612863</v>
      </c>
      <c r="R5949" s="2">
        <f t="shared" si="104"/>
        <v>172.64358000000001</v>
      </c>
      <c r="S5949" s="3">
        <v>1.5226200585322049</v>
      </c>
      <c r="U5949" s="2"/>
      <c r="V5949" s="4"/>
    </row>
    <row r="5950" spans="1:22" x14ac:dyDescent="0.25">
      <c r="A5950" t="s">
        <v>17814</v>
      </c>
      <c r="B5950" t="s">
        <v>5984</v>
      </c>
      <c r="C5950" t="s">
        <v>8</v>
      </c>
      <c r="D5950" t="s">
        <v>32</v>
      </c>
      <c r="E5950" t="s">
        <v>18</v>
      </c>
      <c r="F5950" s="1">
        <v>41867</v>
      </c>
      <c r="G5950" s="2">
        <v>174.99791092804</v>
      </c>
      <c r="H5950" s="2">
        <v>178.37931150072799</v>
      </c>
      <c r="I5950" s="2">
        <v>6791</v>
      </c>
      <c r="J5950" s="2">
        <v>1471.2892999999999</v>
      </c>
      <c r="K5950">
        <v>37.501632999999998</v>
      </c>
      <c r="L5950">
        <v>345.15232937500002</v>
      </c>
      <c r="M5950">
        <v>6.5422628999999996E-2</v>
      </c>
      <c r="N5950">
        <v>0.233704519375</v>
      </c>
      <c r="O5950">
        <v>9222.93</v>
      </c>
      <c r="P5950" s="2">
        <v>4334.7771000000002</v>
      </c>
      <c r="Q5950" s="2">
        <v>1021.1119682711078</v>
      </c>
      <c r="R5950" s="2">
        <f t="shared" si="104"/>
        <v>173.00637</v>
      </c>
      <c r="S5950" s="3">
        <v>1.6907681860333867</v>
      </c>
      <c r="U5950" s="2"/>
      <c r="V5950" s="4"/>
    </row>
    <row r="5951" spans="1:22" x14ac:dyDescent="0.25">
      <c r="A5951" t="s">
        <v>17815</v>
      </c>
      <c r="B5951" t="s">
        <v>5985</v>
      </c>
      <c r="C5951" t="s">
        <v>22</v>
      </c>
      <c r="D5951" t="s">
        <v>7</v>
      </c>
      <c r="E5951" t="s">
        <v>18</v>
      </c>
      <c r="F5951" s="1">
        <v>42580</v>
      </c>
      <c r="G5951" s="2">
        <v>330.76029782503002</v>
      </c>
      <c r="H5951" s="2">
        <v>618.58745347865704</v>
      </c>
      <c r="I5951" s="2">
        <v>8887</v>
      </c>
      <c r="J5951" s="2">
        <v>1423.8715</v>
      </c>
      <c r="K5951">
        <v>45.030045000000001</v>
      </c>
      <c r="L5951">
        <v>368.99598947368401</v>
      </c>
      <c r="M5951">
        <v>8.1854955157894704E-2</v>
      </c>
      <c r="N5951">
        <v>0.20200837473684199</v>
      </c>
      <c r="O5951">
        <v>9358.2099999999991</v>
      </c>
      <c r="P5951" s="2">
        <v>4398.3586999999998</v>
      </c>
      <c r="Q5951" s="2">
        <v>940.04446556805738</v>
      </c>
      <c r="R5951" s="2">
        <f t="shared" si="104"/>
        <v>174.22388999999998</v>
      </c>
      <c r="S5951" s="3">
        <v>1.3830515659710292</v>
      </c>
      <c r="U5951" s="2"/>
      <c r="V5951" s="4"/>
    </row>
    <row r="5952" spans="1:22" x14ac:dyDescent="0.25">
      <c r="A5952" t="s">
        <v>17816</v>
      </c>
      <c r="B5952" t="s">
        <v>5986</v>
      </c>
      <c r="C5952" t="s">
        <v>8</v>
      </c>
      <c r="D5952" t="s">
        <v>38</v>
      </c>
      <c r="E5952" t="s">
        <v>7685</v>
      </c>
      <c r="F5952" s="1">
        <v>41495</v>
      </c>
      <c r="G5952" s="2">
        <v>106.399980877267</v>
      </c>
      <c r="H5952" s="2">
        <v>569.12284034998504</v>
      </c>
      <c r="I5952" s="2">
        <v>2912</v>
      </c>
      <c r="J5952" s="2">
        <v>670.37289999999996</v>
      </c>
      <c r="K5952">
        <v>19.062002</v>
      </c>
      <c r="L5952">
        <v>150.62873999999999</v>
      </c>
      <c r="M5952">
        <v>5.8816049999999898E-2</v>
      </c>
      <c r="N5952">
        <v>9.6442822999999997E-2</v>
      </c>
      <c r="O5952">
        <v>9550.8699999999899</v>
      </c>
      <c r="P5952" s="2">
        <v>4488.9088999999949</v>
      </c>
      <c r="Q5952" s="2">
        <v>1424.209820082111</v>
      </c>
      <c r="R5952" s="2">
        <f t="shared" si="104"/>
        <v>175.95782999999992</v>
      </c>
      <c r="S5952" s="3">
        <v>1.6907681860333867</v>
      </c>
      <c r="U5952" s="2"/>
      <c r="V5952" s="4"/>
    </row>
    <row r="5953" spans="1:22" x14ac:dyDescent="0.25">
      <c r="A5953" t="s">
        <v>17817</v>
      </c>
      <c r="B5953" t="s">
        <v>5987</v>
      </c>
      <c r="C5953" t="s">
        <v>8</v>
      </c>
      <c r="D5953" t="s">
        <v>23</v>
      </c>
      <c r="E5953" t="s">
        <v>7685</v>
      </c>
      <c r="F5953" s="1">
        <v>42021</v>
      </c>
      <c r="G5953" s="2">
        <v>380.54847449999397</v>
      </c>
      <c r="H5953" s="2">
        <v>645.32444255852704</v>
      </c>
      <c r="I5953" s="2">
        <v>9166</v>
      </c>
      <c r="J5953" s="2">
        <v>1319.8825999999999</v>
      </c>
      <c r="K5953">
        <v>46.121209999999998</v>
      </c>
      <c r="L5953">
        <v>109.78327727272701</v>
      </c>
      <c r="M5953">
        <v>8.1879266363636294E-2</v>
      </c>
      <c r="N5953">
        <v>0.13928466363636299</v>
      </c>
      <c r="O5953">
        <v>9861.7800000000007</v>
      </c>
      <c r="P5953" s="2">
        <v>4635.0366000000004</v>
      </c>
      <c r="Q5953" s="2">
        <v>1000.6930315760967</v>
      </c>
      <c r="R5953" s="2">
        <f t="shared" si="104"/>
        <v>178.75602000000001</v>
      </c>
      <c r="S5953" s="3">
        <v>1.6907681860333867</v>
      </c>
      <c r="U5953" s="2"/>
      <c r="V5953" s="4"/>
    </row>
    <row r="5954" spans="1:22" x14ac:dyDescent="0.25">
      <c r="A5954" t="s">
        <v>17818</v>
      </c>
      <c r="B5954" t="s">
        <v>5988</v>
      </c>
      <c r="C5954" t="s">
        <v>6</v>
      </c>
      <c r="D5954" t="s">
        <v>7</v>
      </c>
      <c r="E5954" t="s">
        <v>7685</v>
      </c>
      <c r="F5954" s="1">
        <v>41933</v>
      </c>
      <c r="G5954" s="2">
        <v>184.984741168293</v>
      </c>
      <c r="H5954" s="2">
        <v>596.12903670516505</v>
      </c>
      <c r="I5954" s="2">
        <v>5967</v>
      </c>
      <c r="J5954" s="2">
        <v>376.32648</v>
      </c>
      <c r="K5954">
        <v>11.927434</v>
      </c>
      <c r="L5954">
        <v>291.60768875000002</v>
      </c>
      <c r="M5954">
        <v>7.3908414500000005E-2</v>
      </c>
      <c r="N5954">
        <v>0.233414348749999</v>
      </c>
      <c r="O5954">
        <v>8738.31</v>
      </c>
      <c r="P5954" s="2">
        <v>4107.0056999999997</v>
      </c>
      <c r="Q5954" s="2">
        <v>2694.271905927541</v>
      </c>
      <c r="R5954" s="2">
        <f t="shared" si="104"/>
        <v>168.64479</v>
      </c>
      <c r="S5954" s="3">
        <v>1.5226200585322049</v>
      </c>
      <c r="U5954" s="2"/>
      <c r="V5954" s="4"/>
    </row>
    <row r="5955" spans="1:22" x14ac:dyDescent="0.25">
      <c r="A5955" t="s">
        <v>17819</v>
      </c>
      <c r="B5955" t="s">
        <v>5989</v>
      </c>
      <c r="C5955" t="s">
        <v>6</v>
      </c>
      <c r="D5955" t="s">
        <v>76</v>
      </c>
      <c r="E5955" t="s">
        <v>7685</v>
      </c>
      <c r="F5955" s="1">
        <v>42577</v>
      </c>
      <c r="G5955" s="2">
        <v>642.98848794466801</v>
      </c>
      <c r="H5955" s="2">
        <v>1430.1963537295201</v>
      </c>
      <c r="I5955" s="2">
        <v>7102</v>
      </c>
      <c r="J5955" s="2">
        <v>1442.4236000000001</v>
      </c>
      <c r="K5955">
        <v>36.078290000000003</v>
      </c>
      <c r="L5955">
        <v>295.04684736842103</v>
      </c>
      <c r="M5955">
        <v>8.2579468684210497E-2</v>
      </c>
      <c r="N5955">
        <v>0.32526184684210502</v>
      </c>
      <c r="O5955">
        <v>9291.4</v>
      </c>
      <c r="P5955" s="2">
        <v>4366.9579999999996</v>
      </c>
      <c r="Q5955" s="2">
        <v>1648.4958538891119</v>
      </c>
      <c r="R5955" s="2">
        <f t="shared" si="104"/>
        <v>173.62260000000001</v>
      </c>
      <c r="S5955" s="3">
        <v>1.5226200585322049</v>
      </c>
      <c r="U5955" s="2"/>
      <c r="V5955" s="4"/>
    </row>
    <row r="5956" spans="1:22" x14ac:dyDescent="0.25">
      <c r="A5956" t="s">
        <v>17820</v>
      </c>
      <c r="B5956" t="s">
        <v>5990</v>
      </c>
      <c r="C5956" t="s">
        <v>8</v>
      </c>
      <c r="D5956" t="s">
        <v>23</v>
      </c>
      <c r="E5956" t="s">
        <v>28</v>
      </c>
      <c r="F5956" s="1">
        <v>42613</v>
      </c>
      <c r="G5956" s="2">
        <v>350.51958243818302</v>
      </c>
      <c r="H5956" s="2">
        <v>771.06134746208295</v>
      </c>
      <c r="I5956" s="2">
        <v>7441</v>
      </c>
      <c r="J5956" s="2">
        <v>1672.2184</v>
      </c>
      <c r="K5956">
        <v>46.085340000000002</v>
      </c>
      <c r="L5956">
        <v>267.05570117647</v>
      </c>
      <c r="M5956">
        <v>5.2405167764705801E-2</v>
      </c>
      <c r="N5956">
        <v>8.8263485882352902E-2</v>
      </c>
      <c r="O5956">
        <v>9536.26</v>
      </c>
      <c r="P5956" s="2">
        <v>4482.0421999999999</v>
      </c>
      <c r="Q5956" s="2">
        <v>694.19980497429117</v>
      </c>
      <c r="R5956" s="2">
        <f t="shared" si="104"/>
        <v>175.82634000000002</v>
      </c>
      <c r="S5956" s="3">
        <v>1.6907681860333867</v>
      </c>
      <c r="U5956" s="2"/>
      <c r="V5956" s="4"/>
    </row>
    <row r="5957" spans="1:22" x14ac:dyDescent="0.25">
      <c r="A5957" t="s">
        <v>17821</v>
      </c>
      <c r="B5957" t="s">
        <v>5991</v>
      </c>
      <c r="C5957" t="s">
        <v>8</v>
      </c>
      <c r="D5957" t="s">
        <v>7</v>
      </c>
      <c r="E5957" t="s">
        <v>7685</v>
      </c>
      <c r="F5957" s="1">
        <v>42210</v>
      </c>
      <c r="G5957" s="2">
        <v>248.38111443700501</v>
      </c>
      <c r="H5957" s="2">
        <v>1262.5436047764799</v>
      </c>
      <c r="I5957" s="2">
        <v>9811</v>
      </c>
      <c r="J5957" s="2">
        <v>1228.1024</v>
      </c>
      <c r="K5957">
        <v>28.196881999999999</v>
      </c>
      <c r="L5957">
        <v>270.70801047619</v>
      </c>
      <c r="M5957">
        <v>7.5879436952380905E-2</v>
      </c>
      <c r="N5957">
        <v>0.23462261428571399</v>
      </c>
      <c r="O5957">
        <v>9456.4</v>
      </c>
      <c r="P5957" s="2">
        <v>4444.5079999999998</v>
      </c>
      <c r="Q5957" s="2">
        <v>1628.2664221782004</v>
      </c>
      <c r="R5957" s="2">
        <f t="shared" si="104"/>
        <v>175.10759999999999</v>
      </c>
      <c r="S5957" s="3">
        <v>1.6907681860333867</v>
      </c>
      <c r="U5957" s="2"/>
      <c r="V5957" s="4"/>
    </row>
    <row r="5958" spans="1:22" x14ac:dyDescent="0.25">
      <c r="A5958" t="s">
        <v>17822</v>
      </c>
      <c r="B5958" t="s">
        <v>5992</v>
      </c>
      <c r="C5958" t="s">
        <v>8</v>
      </c>
      <c r="D5958" t="s">
        <v>97</v>
      </c>
      <c r="E5958" t="s">
        <v>7685</v>
      </c>
      <c r="F5958" s="1">
        <v>42060</v>
      </c>
      <c r="G5958" s="2">
        <v>186.21075959071501</v>
      </c>
      <c r="H5958" s="2">
        <v>546.42308370161095</v>
      </c>
      <c r="I5958" s="2">
        <v>9472</v>
      </c>
      <c r="J5958" s="2">
        <v>1133.3759</v>
      </c>
      <c r="K5958">
        <v>39.811656999999997</v>
      </c>
      <c r="L5958">
        <v>151.97775909090899</v>
      </c>
      <c r="M5958">
        <v>7.5027670454545406E-2</v>
      </c>
      <c r="N5958">
        <v>0.14246921500000001</v>
      </c>
      <c r="O5958">
        <v>9849.74</v>
      </c>
      <c r="P5958" s="2">
        <v>4629.3777999999993</v>
      </c>
      <c r="Q5958" s="2">
        <v>1358.3348635417219</v>
      </c>
      <c r="R5958" s="2">
        <f t="shared" si="104"/>
        <v>178.64766</v>
      </c>
      <c r="S5958" s="3">
        <v>1.6907681860333867</v>
      </c>
      <c r="U5958" s="2"/>
      <c r="V5958" s="4"/>
    </row>
    <row r="5959" spans="1:22" x14ac:dyDescent="0.25">
      <c r="A5959" t="s">
        <v>17823</v>
      </c>
      <c r="B5959" t="s">
        <v>5993</v>
      </c>
      <c r="C5959" t="s">
        <v>11</v>
      </c>
      <c r="D5959" t="s">
        <v>40</v>
      </c>
      <c r="E5959" t="s">
        <v>7685</v>
      </c>
      <c r="F5959" s="1">
        <v>41537</v>
      </c>
      <c r="G5959" s="2">
        <v>89.159550044611294</v>
      </c>
      <c r="H5959" s="2">
        <v>1426.2881642099401</v>
      </c>
      <c r="I5959" s="2">
        <v>6113</v>
      </c>
      <c r="J5959" s="2">
        <v>1649.4465</v>
      </c>
      <c r="K5959">
        <v>32.967936999999999</v>
      </c>
      <c r="L5959">
        <v>336.788073846153</v>
      </c>
      <c r="M5959">
        <v>6.73627584615384E-2</v>
      </c>
      <c r="N5959">
        <v>0.20056191384615299</v>
      </c>
      <c r="O5959">
        <v>6929.57</v>
      </c>
      <c r="P5959" s="2">
        <v>3256.8978999999995</v>
      </c>
      <c r="Q5959" s="2">
        <v>1810.9700814833873</v>
      </c>
      <c r="R5959" s="2">
        <f t="shared" si="104"/>
        <v>152.36613</v>
      </c>
      <c r="S5959" s="3">
        <v>1.4887442148424948</v>
      </c>
      <c r="U5959" s="2"/>
      <c r="V5959" s="4"/>
    </row>
    <row r="5960" spans="1:22" x14ac:dyDescent="0.25">
      <c r="A5960" t="s">
        <v>17824</v>
      </c>
      <c r="B5960" t="s">
        <v>5994</v>
      </c>
      <c r="C5960" t="s">
        <v>11</v>
      </c>
      <c r="D5960" t="s">
        <v>7</v>
      </c>
      <c r="E5960" t="s">
        <v>7685</v>
      </c>
      <c r="F5960" s="1">
        <v>42410</v>
      </c>
      <c r="G5960" s="2">
        <v>372.070913059894</v>
      </c>
      <c r="H5960" s="2">
        <v>917.15951758296001</v>
      </c>
      <c r="I5960" s="2">
        <v>10446</v>
      </c>
      <c r="J5960" s="2">
        <v>1823.9852000000001</v>
      </c>
      <c r="K5960">
        <v>45.002872000000004</v>
      </c>
      <c r="L5960">
        <v>277.35447666666602</v>
      </c>
      <c r="M5960">
        <v>6.5640345476190395E-2</v>
      </c>
      <c r="N5960">
        <v>0.33026416619047599</v>
      </c>
      <c r="O5960">
        <v>9174.52</v>
      </c>
      <c r="P5960" s="2">
        <v>4312.0244000000002</v>
      </c>
      <c r="Q5960" s="2">
        <v>1332.5128205128206</v>
      </c>
      <c r="R5960" s="2">
        <f t="shared" si="104"/>
        <v>172.57068000000001</v>
      </c>
      <c r="S5960" s="3">
        <v>1.4887442148424948</v>
      </c>
      <c r="U5960" s="2"/>
      <c r="V5960" s="4"/>
    </row>
    <row r="5961" spans="1:22" x14ac:dyDescent="0.25">
      <c r="A5961" t="s">
        <v>17825</v>
      </c>
      <c r="B5961" t="s">
        <v>5995</v>
      </c>
      <c r="C5961" t="s">
        <v>11</v>
      </c>
      <c r="D5961" t="s">
        <v>40</v>
      </c>
      <c r="E5961" t="s">
        <v>7685</v>
      </c>
      <c r="F5961" s="1">
        <v>41724</v>
      </c>
      <c r="G5961" s="2">
        <v>115.495367827397</v>
      </c>
      <c r="I5961" s="2">
        <v>7143</v>
      </c>
      <c r="J5961" s="2">
        <v>844.66485999999998</v>
      </c>
      <c r="K5961">
        <v>22.861737999999999</v>
      </c>
      <c r="L5961">
        <v>326.89961062499998</v>
      </c>
      <c r="M5961">
        <v>6.3097516499999895E-2</v>
      </c>
      <c r="N5961">
        <v>0.26242705500000002</v>
      </c>
      <c r="O5961">
        <v>7824.69</v>
      </c>
      <c r="P5961" s="2">
        <v>3677.6042999999995</v>
      </c>
      <c r="Q5961" s="2">
        <v>819.55303232925382</v>
      </c>
      <c r="R5961" s="2">
        <f t="shared" si="104"/>
        <v>160.42221000000001</v>
      </c>
      <c r="S5961" s="3">
        <v>1.4887442148424948</v>
      </c>
      <c r="U5961" s="2"/>
      <c r="V5961" s="4"/>
    </row>
    <row r="5962" spans="1:22" x14ac:dyDescent="0.25">
      <c r="A5962" t="s">
        <v>17826</v>
      </c>
      <c r="B5962" t="s">
        <v>5996</v>
      </c>
      <c r="C5962" t="s">
        <v>22</v>
      </c>
      <c r="D5962" t="s">
        <v>7</v>
      </c>
      <c r="E5962" t="s">
        <v>7685</v>
      </c>
      <c r="F5962" s="1">
        <v>42141</v>
      </c>
      <c r="G5962" s="2">
        <v>202.58027949373701</v>
      </c>
      <c r="H5962" s="2">
        <v>276.701589717552</v>
      </c>
      <c r="I5962" s="2">
        <v>9675</v>
      </c>
      <c r="J5962" s="2">
        <v>1124.9863</v>
      </c>
      <c r="K5962">
        <v>34.021293999999997</v>
      </c>
      <c r="L5962">
        <v>147.12677913043399</v>
      </c>
      <c r="M5962">
        <v>6.4482863913043406E-2</v>
      </c>
      <c r="N5962">
        <v>0.228031741304347</v>
      </c>
      <c r="O5962">
        <v>9611.99</v>
      </c>
      <c r="P5962" s="2">
        <v>4517.6352999999999</v>
      </c>
      <c r="Q5962" s="2">
        <v>470.89719506486034</v>
      </c>
      <c r="R5962" s="2">
        <f t="shared" si="104"/>
        <v>176.50791000000001</v>
      </c>
      <c r="S5962" s="3">
        <v>1.3830515659710292</v>
      </c>
      <c r="U5962" s="2"/>
      <c r="V5962" s="4"/>
    </row>
    <row r="5963" spans="1:22" x14ac:dyDescent="0.25">
      <c r="A5963" t="s">
        <v>17827</v>
      </c>
      <c r="B5963" t="s">
        <v>5997</v>
      </c>
      <c r="C5963" t="s">
        <v>11</v>
      </c>
      <c r="D5963" t="s">
        <v>46</v>
      </c>
      <c r="E5963" t="s">
        <v>74</v>
      </c>
      <c r="F5963" s="1">
        <v>41842</v>
      </c>
      <c r="G5963" s="2">
        <v>78.1150072471074</v>
      </c>
      <c r="H5963" s="2">
        <v>445.14657615337501</v>
      </c>
      <c r="I5963" s="2">
        <v>7370</v>
      </c>
      <c r="J5963" s="2">
        <v>1947.7242000000001</v>
      </c>
      <c r="K5963">
        <v>43.617232999999999</v>
      </c>
      <c r="L5963">
        <v>1010.48376333333</v>
      </c>
      <c r="M5963">
        <v>4.64602386111111E-2</v>
      </c>
      <c r="N5963">
        <v>0.45503188555555502</v>
      </c>
      <c r="O5963">
        <v>8738.2000000000007</v>
      </c>
      <c r="P5963" s="2">
        <v>4106.9539999999997</v>
      </c>
      <c r="Q5963" s="2">
        <v>2653.3889468196039</v>
      </c>
      <c r="R5963" s="2">
        <f t="shared" si="104"/>
        <v>168.6438</v>
      </c>
      <c r="S5963" s="3">
        <v>1.4887442148424948</v>
      </c>
      <c r="U5963" s="2"/>
      <c r="V5963" s="4"/>
    </row>
    <row r="5964" spans="1:22" x14ac:dyDescent="0.25">
      <c r="A5964" t="s">
        <v>17828</v>
      </c>
      <c r="B5964" t="s">
        <v>5998</v>
      </c>
      <c r="C5964" t="s">
        <v>8</v>
      </c>
      <c r="D5964" t="s">
        <v>7</v>
      </c>
      <c r="E5964" t="s">
        <v>7685</v>
      </c>
      <c r="F5964" s="1">
        <v>41519</v>
      </c>
      <c r="G5964" s="2">
        <v>596.65834597549394</v>
      </c>
      <c r="H5964" s="2">
        <v>727.93359274151203</v>
      </c>
      <c r="I5964" s="2">
        <v>7142</v>
      </c>
      <c r="J5964" s="2">
        <v>320.40589999999997</v>
      </c>
      <c r="K5964">
        <v>11.090311</v>
      </c>
      <c r="L5964">
        <v>194.62605875</v>
      </c>
      <c r="M5964">
        <v>7.4126762499999999E-2</v>
      </c>
      <c r="N5964">
        <v>0.21714283749999999</v>
      </c>
      <c r="O5964">
        <v>9561.16</v>
      </c>
      <c r="P5964" s="2">
        <v>4493.7451999999994</v>
      </c>
      <c r="Q5964" s="2">
        <v>1174.1652941189641</v>
      </c>
      <c r="R5964" s="2">
        <f t="shared" si="104"/>
        <v>176.05043999999998</v>
      </c>
      <c r="S5964" s="3">
        <v>1.6907681860333867</v>
      </c>
      <c r="U5964" s="2"/>
      <c r="V5964" s="4"/>
    </row>
    <row r="5965" spans="1:22" x14ac:dyDescent="0.25">
      <c r="A5965" t="s">
        <v>17829</v>
      </c>
      <c r="B5965" t="s">
        <v>5999</v>
      </c>
      <c r="C5965" t="s">
        <v>6</v>
      </c>
      <c r="D5965" t="s">
        <v>97</v>
      </c>
      <c r="E5965" t="s">
        <v>28</v>
      </c>
      <c r="F5965" s="1">
        <v>42287</v>
      </c>
      <c r="G5965" s="2">
        <v>368.38981756051197</v>
      </c>
      <c r="I5965" s="2">
        <v>9407</v>
      </c>
      <c r="J5965" s="2">
        <v>1114.0398</v>
      </c>
      <c r="K5965">
        <v>39.113700000000001</v>
      </c>
      <c r="L5965">
        <v>336.42558666666599</v>
      </c>
      <c r="M5965">
        <v>7.3226834666666601E-2</v>
      </c>
      <c r="N5965">
        <v>7.6477399238095198E-2</v>
      </c>
      <c r="O5965">
        <v>9214.4699999999993</v>
      </c>
      <c r="P5965" s="2">
        <v>4330.8008999999993</v>
      </c>
      <c r="Q5965" s="2">
        <v>1499.6592647492896</v>
      </c>
      <c r="R5965" s="2">
        <f t="shared" si="104"/>
        <v>172.93022999999999</v>
      </c>
      <c r="S5965" s="3">
        <v>1.5226200585322049</v>
      </c>
      <c r="U5965" s="2"/>
      <c r="V5965" s="4"/>
    </row>
    <row r="5966" spans="1:22" x14ac:dyDescent="0.25">
      <c r="A5966" t="s">
        <v>17830</v>
      </c>
      <c r="B5966" t="s">
        <v>6000</v>
      </c>
      <c r="C5966" t="s">
        <v>11</v>
      </c>
      <c r="D5966" t="s">
        <v>63</v>
      </c>
      <c r="E5966" t="s">
        <v>7685</v>
      </c>
      <c r="F5966" s="1">
        <v>41142</v>
      </c>
      <c r="G5966" s="2">
        <v>137.203184172264</v>
      </c>
      <c r="H5966" s="2">
        <v>37.950350324368003</v>
      </c>
      <c r="I5966" s="2">
        <v>7691</v>
      </c>
      <c r="J5966" s="2">
        <v>1163.2611999999999</v>
      </c>
      <c r="K5966">
        <v>22.69924</v>
      </c>
      <c r="L5966">
        <v>355.37469052631502</v>
      </c>
      <c r="M5966">
        <v>6.0701898526315697E-2</v>
      </c>
      <c r="N5966">
        <v>0.29000550578947298</v>
      </c>
      <c r="O5966">
        <v>8280.32</v>
      </c>
      <c r="P5966" s="2">
        <v>3891.7503999999994</v>
      </c>
      <c r="Q5966" s="2">
        <v>170.42331827116612</v>
      </c>
      <c r="R5966" s="2">
        <f t="shared" si="104"/>
        <v>164.52287999999999</v>
      </c>
      <c r="S5966" s="3">
        <v>1.4887442148424948</v>
      </c>
      <c r="U5966" s="2"/>
      <c r="V5966" s="4"/>
    </row>
    <row r="5967" spans="1:22" x14ac:dyDescent="0.25">
      <c r="A5967" t="s">
        <v>17831</v>
      </c>
      <c r="B5967" t="s">
        <v>6001</v>
      </c>
      <c r="C5967" t="s">
        <v>26</v>
      </c>
      <c r="D5967" t="s">
        <v>23</v>
      </c>
      <c r="E5967" t="s">
        <v>7685</v>
      </c>
      <c r="F5967" s="1">
        <v>42572</v>
      </c>
      <c r="G5967" s="2">
        <v>371.02204003591601</v>
      </c>
      <c r="H5967" s="2">
        <v>3242.79451269124</v>
      </c>
      <c r="I5967" s="2">
        <v>10081</v>
      </c>
      <c r="J5967" s="2">
        <v>1606.9689000000001</v>
      </c>
      <c r="K5967">
        <v>42.806297000000001</v>
      </c>
      <c r="L5967">
        <v>255.30992190476101</v>
      </c>
      <c r="M5967">
        <v>7.5747158095238104E-2</v>
      </c>
      <c r="N5967">
        <v>0.33440111238095199</v>
      </c>
      <c r="O5967">
        <v>8735.9</v>
      </c>
      <c r="P5967" s="2">
        <v>4105.8729999999996</v>
      </c>
      <c r="Q5967" s="2">
        <v>1247.7615929440065</v>
      </c>
      <c r="R5967" s="2">
        <f t="shared" si="104"/>
        <v>168.62309999999999</v>
      </c>
      <c r="S5967" s="3">
        <v>1.5537768887419987</v>
      </c>
      <c r="U5967" s="2"/>
      <c r="V5967" s="4"/>
    </row>
    <row r="5968" spans="1:22" x14ac:dyDescent="0.25">
      <c r="A5968" t="s">
        <v>17832</v>
      </c>
      <c r="B5968" t="s">
        <v>6002</v>
      </c>
      <c r="C5968" t="s">
        <v>8</v>
      </c>
      <c r="D5968" t="s">
        <v>23</v>
      </c>
      <c r="E5968" t="s">
        <v>28</v>
      </c>
      <c r="F5968" s="1">
        <v>41959</v>
      </c>
      <c r="G5968" s="2">
        <v>335.02688166986798</v>
      </c>
      <c r="H5968" s="2">
        <v>460.31256351722999</v>
      </c>
      <c r="I5968" s="2">
        <v>5825</v>
      </c>
      <c r="J5968" s="2">
        <v>1212.931</v>
      </c>
      <c r="K5968">
        <v>34.937443000000002</v>
      </c>
      <c r="L5968">
        <v>231.235837692307</v>
      </c>
      <c r="M5968">
        <v>6.23732651538461E-2</v>
      </c>
      <c r="N5968">
        <v>0.20781816</v>
      </c>
      <c r="O5968">
        <v>9062.2000000000007</v>
      </c>
      <c r="P5968" s="2">
        <v>4259.2340000000004</v>
      </c>
      <c r="Q5968" s="2">
        <v>776.53259888883611</v>
      </c>
      <c r="R5968" s="2">
        <f t="shared" si="104"/>
        <v>171.5598</v>
      </c>
      <c r="S5968" s="3">
        <v>1.6907681860333867</v>
      </c>
      <c r="U5968" s="2"/>
      <c r="V5968" s="4"/>
    </row>
    <row r="5969" spans="1:22" x14ac:dyDescent="0.25">
      <c r="A5969" t="s">
        <v>17833</v>
      </c>
      <c r="B5969" t="s">
        <v>6003</v>
      </c>
      <c r="C5969" t="s">
        <v>11</v>
      </c>
      <c r="D5969" t="s">
        <v>40</v>
      </c>
      <c r="E5969" t="s">
        <v>7685</v>
      </c>
      <c r="F5969" s="1">
        <v>41974</v>
      </c>
      <c r="G5969" s="2">
        <v>234.700109061891</v>
      </c>
      <c r="H5969" s="2">
        <v>2741.2102600442699</v>
      </c>
      <c r="I5969" s="2">
        <v>9505</v>
      </c>
      <c r="J5969" s="2">
        <v>1843.7189000000001</v>
      </c>
      <c r="K5969">
        <v>30.884481000000001</v>
      </c>
      <c r="L5969">
        <v>338.593641904761</v>
      </c>
      <c r="M5969">
        <v>6.1177818761904701E-2</v>
      </c>
      <c r="N5969">
        <v>0.39010509142857103</v>
      </c>
      <c r="O5969">
        <v>8617.9599999999991</v>
      </c>
      <c r="P5969" s="2">
        <v>4050.4411999999993</v>
      </c>
      <c r="Q5969" s="2">
        <v>1496.9240528751611</v>
      </c>
      <c r="R5969" s="2">
        <f t="shared" si="104"/>
        <v>167.56164000000001</v>
      </c>
      <c r="S5969" s="3">
        <v>1.4887442148424948</v>
      </c>
      <c r="U5969" s="2"/>
      <c r="V5969" s="4"/>
    </row>
    <row r="5970" spans="1:22" x14ac:dyDescent="0.25">
      <c r="A5970" t="s">
        <v>17834</v>
      </c>
      <c r="B5970" t="s">
        <v>6004</v>
      </c>
      <c r="C5970" t="s">
        <v>8</v>
      </c>
      <c r="D5970" t="s">
        <v>38</v>
      </c>
      <c r="E5970" t="s">
        <v>7685</v>
      </c>
      <c r="F5970" s="1">
        <v>41642</v>
      </c>
      <c r="G5970" s="2">
        <v>202.55112898344899</v>
      </c>
      <c r="H5970" s="2">
        <v>287.12355889068499</v>
      </c>
      <c r="I5970" s="2">
        <v>6390</v>
      </c>
      <c r="J5970" s="2">
        <v>914.73035000000004</v>
      </c>
      <c r="K5970">
        <v>21.056494000000001</v>
      </c>
      <c r="L5970">
        <v>178.75453312499999</v>
      </c>
      <c r="M5970">
        <v>4.75649566875E-2</v>
      </c>
      <c r="N5970">
        <v>8.9655690750000003E-2</v>
      </c>
      <c r="O5970">
        <v>9611.7900000000009</v>
      </c>
      <c r="P5970" s="2">
        <v>4517.5412999999999</v>
      </c>
      <c r="Q5970" s="2">
        <v>1766.1691903846408</v>
      </c>
      <c r="R5970" s="2">
        <f t="shared" si="104"/>
        <v>176.50611000000001</v>
      </c>
      <c r="S5970" s="3">
        <v>1.6907681860333867</v>
      </c>
      <c r="U5970" s="2"/>
      <c r="V5970" s="4"/>
    </row>
    <row r="5971" spans="1:22" x14ac:dyDescent="0.25">
      <c r="A5971" t="s">
        <v>17835</v>
      </c>
      <c r="B5971" t="s">
        <v>6005</v>
      </c>
      <c r="C5971" t="s">
        <v>11</v>
      </c>
      <c r="D5971" t="s">
        <v>20</v>
      </c>
      <c r="E5971" t="s">
        <v>28</v>
      </c>
      <c r="F5971" s="1">
        <v>41866</v>
      </c>
      <c r="G5971" s="2">
        <v>190.72460840908801</v>
      </c>
      <c r="H5971" s="2">
        <v>1654.5758198328699</v>
      </c>
      <c r="I5971" s="2">
        <v>6580</v>
      </c>
      <c r="J5971" s="2">
        <v>1136.8340000000001</v>
      </c>
      <c r="K5971">
        <v>10.923556</v>
      </c>
      <c r="L5971">
        <v>253.23348999999999</v>
      </c>
      <c r="M5971">
        <v>5.5861821999999998E-2</v>
      </c>
      <c r="N5971">
        <v>3.8939570799999997E-2</v>
      </c>
      <c r="O5971">
        <v>7150.18</v>
      </c>
      <c r="P5971" s="2">
        <v>3360.5846000000001</v>
      </c>
      <c r="Q5971" s="2">
        <v>2095.0412031897677</v>
      </c>
      <c r="R5971" s="2">
        <f t="shared" si="104"/>
        <v>154.35162000000003</v>
      </c>
      <c r="S5971" s="3">
        <v>1.4887442148424948</v>
      </c>
      <c r="U5971" s="2"/>
      <c r="V5971" s="4"/>
    </row>
    <row r="5972" spans="1:22" x14ac:dyDescent="0.25">
      <c r="A5972" t="s">
        <v>17836</v>
      </c>
      <c r="B5972" t="s">
        <v>6006</v>
      </c>
      <c r="C5972" t="s">
        <v>22</v>
      </c>
      <c r="D5972" t="s">
        <v>38</v>
      </c>
      <c r="E5972" t="s">
        <v>18</v>
      </c>
      <c r="F5972" s="1">
        <v>42351</v>
      </c>
      <c r="G5972" s="2">
        <v>453.32450294402997</v>
      </c>
      <c r="H5972" s="2">
        <v>532.32305607912599</v>
      </c>
      <c r="I5972" s="2">
        <v>8702</v>
      </c>
      <c r="J5972" s="2">
        <v>1538.0559000000001</v>
      </c>
      <c r="K5972">
        <v>32.546658000000001</v>
      </c>
      <c r="L5972">
        <v>355.36395333333297</v>
      </c>
      <c r="M5972">
        <v>6.3542113238095194E-2</v>
      </c>
      <c r="N5972">
        <v>0.25460355000000001</v>
      </c>
      <c r="O5972">
        <v>9102.3799999999992</v>
      </c>
      <c r="P5972" s="2">
        <v>4278.1185999999998</v>
      </c>
      <c r="Q5972" s="2">
        <v>560.91656869900794</v>
      </c>
      <c r="R5972" s="2">
        <f t="shared" si="104"/>
        <v>171.92142000000001</v>
      </c>
      <c r="S5972" s="3">
        <v>1.3830515659710292</v>
      </c>
      <c r="U5972" s="2"/>
      <c r="V5972" s="4"/>
    </row>
    <row r="5973" spans="1:22" x14ac:dyDescent="0.25">
      <c r="A5973" t="s">
        <v>17837</v>
      </c>
      <c r="B5973" t="s">
        <v>6007</v>
      </c>
      <c r="C5973" t="s">
        <v>11</v>
      </c>
      <c r="D5973" t="s">
        <v>20</v>
      </c>
      <c r="E5973" t="s">
        <v>28</v>
      </c>
      <c r="F5973" s="1">
        <v>41431</v>
      </c>
      <c r="G5973" s="2">
        <v>155.24585902504501</v>
      </c>
      <c r="H5973" s="2">
        <v>3222.2953424493098</v>
      </c>
      <c r="I5973" s="2">
        <v>6660</v>
      </c>
      <c r="J5973" s="2">
        <v>0</v>
      </c>
      <c r="K5973">
        <v>0</v>
      </c>
      <c r="L5973">
        <v>282.29618285714201</v>
      </c>
      <c r="M5973">
        <v>6.6264075000000006E-2</v>
      </c>
      <c r="N5973">
        <v>6.2159312000000001E-2</v>
      </c>
      <c r="O5973">
        <v>7599.86</v>
      </c>
      <c r="P5973" s="2">
        <v>3571.9341999999997</v>
      </c>
      <c r="Q5973" s="2">
        <v>3840.9361871590786</v>
      </c>
      <c r="R5973" s="2">
        <f t="shared" si="104"/>
        <v>158.39874</v>
      </c>
      <c r="S5973" s="3">
        <v>1.4887442148424948</v>
      </c>
      <c r="U5973" s="2"/>
      <c r="V5973" s="4"/>
    </row>
    <row r="5974" spans="1:22" x14ac:dyDescent="0.25">
      <c r="A5974" t="s">
        <v>17838</v>
      </c>
      <c r="B5974" t="s">
        <v>6008</v>
      </c>
      <c r="C5974" t="s">
        <v>6</v>
      </c>
      <c r="D5974" t="s">
        <v>7</v>
      </c>
      <c r="E5974" t="s">
        <v>7685</v>
      </c>
      <c r="F5974" s="1">
        <v>42126</v>
      </c>
      <c r="G5974" s="2">
        <v>747.72319519737096</v>
      </c>
      <c r="H5974" s="2">
        <v>848.15572076122896</v>
      </c>
      <c r="I5974" s="2">
        <v>9864</v>
      </c>
      <c r="J5974" s="2">
        <v>1107.3329000000001</v>
      </c>
      <c r="K5974">
        <v>37.247669999999999</v>
      </c>
      <c r="L5974">
        <v>264.57352363636301</v>
      </c>
      <c r="M5974">
        <v>6.9698536272727193E-2</v>
      </c>
      <c r="N5974">
        <v>0.26579773954545399</v>
      </c>
      <c r="O5974">
        <v>9335.8499999999894</v>
      </c>
      <c r="P5974" s="2">
        <v>4387.8494999999948</v>
      </c>
      <c r="Q5974" s="2">
        <v>1026.7786278929489</v>
      </c>
      <c r="R5974" s="2">
        <f t="shared" si="104"/>
        <v>174.02264999999989</v>
      </c>
      <c r="S5974" s="3">
        <v>1.5226200585322049</v>
      </c>
      <c r="U5974" s="2"/>
      <c r="V5974" s="4"/>
    </row>
    <row r="5975" spans="1:22" x14ac:dyDescent="0.25">
      <c r="A5975" t="s">
        <v>17839</v>
      </c>
      <c r="B5975" t="s">
        <v>6009</v>
      </c>
      <c r="C5975" t="s">
        <v>11</v>
      </c>
      <c r="D5975" t="s">
        <v>63</v>
      </c>
      <c r="E5975" t="s">
        <v>7685</v>
      </c>
      <c r="F5975" s="1">
        <v>41245</v>
      </c>
      <c r="G5975" s="2">
        <v>178.467730714167</v>
      </c>
      <c r="H5975" s="2">
        <v>354.44279951495997</v>
      </c>
      <c r="I5975" s="2">
        <v>7770</v>
      </c>
      <c r="J5975" s="2">
        <v>1269.7858000000001</v>
      </c>
      <c r="K5975">
        <v>22.05444</v>
      </c>
      <c r="L5975">
        <v>358.70189823529398</v>
      </c>
      <c r="M5975">
        <v>5.9993238705882301E-2</v>
      </c>
      <c r="N5975">
        <v>0.329855497058823</v>
      </c>
      <c r="O5975">
        <v>8205.15</v>
      </c>
      <c r="P5975" s="2">
        <v>3856.4204999999997</v>
      </c>
      <c r="Q5975" s="2">
        <v>726.75472675472679</v>
      </c>
      <c r="R5975" s="2">
        <f t="shared" si="104"/>
        <v>163.84634999999997</v>
      </c>
      <c r="S5975" s="3">
        <v>1.4887442148424948</v>
      </c>
      <c r="U5975" s="2"/>
      <c r="V5975" s="4"/>
    </row>
    <row r="5976" spans="1:22" x14ac:dyDescent="0.25">
      <c r="A5976" t="s">
        <v>17840</v>
      </c>
      <c r="B5976" t="s">
        <v>6010</v>
      </c>
      <c r="C5976" t="s">
        <v>11</v>
      </c>
      <c r="D5976" t="s">
        <v>20</v>
      </c>
      <c r="E5976" t="s">
        <v>7685</v>
      </c>
      <c r="F5976" s="1">
        <v>42231</v>
      </c>
      <c r="G5976" s="2">
        <v>38.2436723771498</v>
      </c>
      <c r="I5976" s="2">
        <v>5574</v>
      </c>
      <c r="J5976" s="2">
        <v>1095.4539</v>
      </c>
      <c r="K5976">
        <v>32.889595</v>
      </c>
      <c r="L5976">
        <v>264.49810083333301</v>
      </c>
      <c r="M5976">
        <v>5.5598433500000002E-2</v>
      </c>
      <c r="N5976">
        <v>0.29995912999999902</v>
      </c>
      <c r="O5976">
        <v>7969.3</v>
      </c>
      <c r="P5976" s="2">
        <v>3745.5709999999999</v>
      </c>
      <c r="Q5976" s="2">
        <v>6710.696400488303</v>
      </c>
      <c r="R5976" s="2">
        <f t="shared" si="104"/>
        <v>161.72370000000001</v>
      </c>
      <c r="S5976" s="3">
        <v>1.4887442148424948</v>
      </c>
      <c r="U5976" s="2"/>
      <c r="V5976" s="4"/>
    </row>
    <row r="5977" spans="1:22" x14ac:dyDescent="0.25">
      <c r="A5977" t="s">
        <v>17841</v>
      </c>
      <c r="B5977" t="s">
        <v>6011</v>
      </c>
      <c r="C5977" t="s">
        <v>16</v>
      </c>
      <c r="D5977" t="s">
        <v>23</v>
      </c>
      <c r="E5977" t="s">
        <v>25</v>
      </c>
      <c r="F5977" s="1">
        <v>42994</v>
      </c>
      <c r="G5977" s="2">
        <v>667.009023283332</v>
      </c>
      <c r="H5977" s="2">
        <v>380.88611773011098</v>
      </c>
      <c r="I5977" s="2">
        <v>8822</v>
      </c>
      <c r="J5977" s="2">
        <v>1794.7565</v>
      </c>
      <c r="K5977">
        <v>49.776356</v>
      </c>
      <c r="L5977">
        <v>234.2994525</v>
      </c>
      <c r="M5977">
        <v>0.1554159175</v>
      </c>
      <c r="N5977">
        <v>0.13149870550000001</v>
      </c>
      <c r="O5977">
        <v>7125.11</v>
      </c>
      <c r="P5977" s="2">
        <v>3348.8016999999995</v>
      </c>
      <c r="Q5977" s="2">
        <v>604.14970517849656</v>
      </c>
      <c r="R5977" s="2">
        <f t="shared" si="104"/>
        <v>154.12599</v>
      </c>
      <c r="S5977" s="3">
        <v>1.5537768887419987</v>
      </c>
      <c r="U5977" s="2"/>
      <c r="V5977" s="4"/>
    </row>
    <row r="5978" spans="1:22" x14ac:dyDescent="0.25">
      <c r="A5978" t="s">
        <v>17842</v>
      </c>
      <c r="B5978" t="s">
        <v>6012</v>
      </c>
      <c r="C5978" t="s">
        <v>16</v>
      </c>
      <c r="D5978" t="s">
        <v>39</v>
      </c>
      <c r="E5978" t="s">
        <v>18</v>
      </c>
      <c r="F5978" s="1">
        <v>42862</v>
      </c>
      <c r="G5978" s="2">
        <v>181.130643991601</v>
      </c>
      <c r="H5978" s="2">
        <v>1152.9488126189799</v>
      </c>
      <c r="I5978" s="2">
        <v>6434</v>
      </c>
      <c r="J5978" s="2">
        <v>2041.9232999999999</v>
      </c>
      <c r="K5978">
        <v>0</v>
      </c>
      <c r="L5978">
        <v>300.22615642857102</v>
      </c>
      <c r="M5978">
        <v>7.4220982142857106E-2</v>
      </c>
      <c r="N5978">
        <v>0.22993629285714201</v>
      </c>
      <c r="O5978">
        <v>7466</v>
      </c>
      <c r="P5978" s="2">
        <v>3509.02</v>
      </c>
      <c r="Q5978" s="2">
        <v>1205.9830838405442</v>
      </c>
      <c r="R5978" s="2">
        <f t="shared" si="104"/>
        <v>157.19400000000002</v>
      </c>
      <c r="S5978" s="3">
        <v>1.5537768887419987</v>
      </c>
      <c r="U5978" s="2"/>
      <c r="V5978" s="4"/>
    </row>
    <row r="5979" spans="1:22" x14ac:dyDescent="0.25">
      <c r="A5979" t="s">
        <v>17843</v>
      </c>
      <c r="B5979" t="s">
        <v>6013</v>
      </c>
      <c r="C5979" t="s">
        <v>8</v>
      </c>
      <c r="D5979" t="s">
        <v>7</v>
      </c>
      <c r="E5979" t="s">
        <v>28</v>
      </c>
      <c r="F5979" s="1">
        <v>43338</v>
      </c>
      <c r="G5979" s="2">
        <v>536.12998477102701</v>
      </c>
      <c r="H5979" s="2">
        <v>2105.8405392998602</v>
      </c>
      <c r="I5979" s="2">
        <v>8822</v>
      </c>
      <c r="J5979" s="2">
        <v>2920.4872999999998</v>
      </c>
      <c r="K5979">
        <v>44.490364</v>
      </c>
      <c r="L5979">
        <v>261.25821894736799</v>
      </c>
      <c r="M5979">
        <v>7.2459432526315704E-2</v>
      </c>
      <c r="N5979">
        <v>0.109368733157894</v>
      </c>
      <c r="O5979">
        <v>8722.35</v>
      </c>
      <c r="P5979" s="2">
        <v>4099.5045</v>
      </c>
      <c r="Q5979" s="2">
        <v>1029.0790917531865</v>
      </c>
      <c r="R5979" s="2">
        <f t="shared" si="104"/>
        <v>168.50115</v>
      </c>
      <c r="S5979" s="3">
        <v>1.5404067171074163</v>
      </c>
      <c r="U5979" s="2"/>
      <c r="V5979" s="4"/>
    </row>
    <row r="5980" spans="1:22" x14ac:dyDescent="0.25">
      <c r="A5980" t="s">
        <v>17844</v>
      </c>
      <c r="B5980" t="s">
        <v>6014</v>
      </c>
      <c r="C5980" t="s">
        <v>8</v>
      </c>
      <c r="D5980" t="s">
        <v>32</v>
      </c>
      <c r="E5980" t="s">
        <v>18</v>
      </c>
      <c r="F5980" s="1">
        <v>43151</v>
      </c>
      <c r="G5980" s="2">
        <v>642.14897036879495</v>
      </c>
      <c r="H5980" s="2">
        <v>4063.8978228552</v>
      </c>
      <c r="I5980" s="2">
        <v>10320</v>
      </c>
      <c r="J5980" s="2">
        <v>2003.8438000000001</v>
      </c>
      <c r="K5980">
        <v>48.699706999999997</v>
      </c>
      <c r="L5980">
        <v>399.44603166666599</v>
      </c>
      <c r="M5980">
        <v>5.5509742833333299E-2</v>
      </c>
      <c r="N5980">
        <v>0.21185075416666599</v>
      </c>
      <c r="O5980">
        <v>8853.4599999999991</v>
      </c>
      <c r="P5980" s="2">
        <v>4161.1261999999997</v>
      </c>
      <c r="Q5980" s="2">
        <v>1751.3769354014109</v>
      </c>
      <c r="R5980" s="2">
        <f t="shared" si="104"/>
        <v>169.68114</v>
      </c>
      <c r="S5980" s="3">
        <v>1.5404067171074163</v>
      </c>
      <c r="U5980" s="2"/>
      <c r="V5980" s="4"/>
    </row>
    <row r="5981" spans="1:22" x14ac:dyDescent="0.25">
      <c r="A5981" t="s">
        <v>17845</v>
      </c>
      <c r="B5981" t="s">
        <v>6015</v>
      </c>
      <c r="C5981" t="s">
        <v>22</v>
      </c>
      <c r="D5981" t="s">
        <v>23</v>
      </c>
      <c r="E5981" t="s">
        <v>25</v>
      </c>
      <c r="F5981" s="1">
        <v>43004</v>
      </c>
      <c r="G5981" s="2">
        <v>168.18686211361401</v>
      </c>
      <c r="H5981" s="2">
        <v>541.88787464774305</v>
      </c>
      <c r="I5981" s="2">
        <v>6985</v>
      </c>
      <c r="J5981" s="2">
        <v>1438.1380999999999</v>
      </c>
      <c r="K5981">
        <v>31.120956</v>
      </c>
      <c r="L5981">
        <v>242.46716312499899</v>
      </c>
      <c r="M5981">
        <v>5.0731541125000001E-2</v>
      </c>
      <c r="N5981">
        <v>0.18712593562499999</v>
      </c>
      <c r="O5981">
        <v>8133.41</v>
      </c>
      <c r="P5981" s="2">
        <v>3822.7026999999998</v>
      </c>
      <c r="Q5981" s="2">
        <v>715.85763925450146</v>
      </c>
      <c r="R5981" s="2">
        <f t="shared" si="104"/>
        <v>163.20069000000001</v>
      </c>
      <c r="S5981" s="3">
        <v>1.9572116577180216</v>
      </c>
      <c r="U5981" s="2"/>
      <c r="V5981" s="4"/>
    </row>
    <row r="5982" spans="1:22" x14ac:dyDescent="0.25">
      <c r="A5982" t="s">
        <v>17846</v>
      </c>
      <c r="B5982" t="s">
        <v>6016</v>
      </c>
      <c r="C5982" t="s">
        <v>8</v>
      </c>
      <c r="D5982" t="s">
        <v>46</v>
      </c>
      <c r="E5982" t="s">
        <v>28</v>
      </c>
      <c r="F5982" s="1">
        <v>43195</v>
      </c>
      <c r="G5982" s="2">
        <v>236.560271978358</v>
      </c>
      <c r="H5982" s="2">
        <v>1470.630341523</v>
      </c>
      <c r="I5982" s="2">
        <v>7611</v>
      </c>
      <c r="J5982" s="2">
        <v>1666.9576</v>
      </c>
      <c r="K5982">
        <v>52.926029999999997</v>
      </c>
      <c r="L5982">
        <v>358.53391375000001</v>
      </c>
      <c r="M5982">
        <v>7.2082074999999995E-2</v>
      </c>
      <c r="N5982">
        <v>0.12167312937499999</v>
      </c>
      <c r="O5982">
        <v>8868.31</v>
      </c>
      <c r="P5982" s="2">
        <v>4168.1056999999992</v>
      </c>
      <c r="Q5982" s="2">
        <v>2108.1838091298987</v>
      </c>
      <c r="R5982" s="2">
        <f t="shared" si="104"/>
        <v>169.81479000000002</v>
      </c>
      <c r="S5982" s="3">
        <v>1.5404067171074163</v>
      </c>
      <c r="U5982" s="2"/>
      <c r="V5982" s="4"/>
    </row>
    <row r="5983" spans="1:22" x14ac:dyDescent="0.25">
      <c r="A5983" t="s">
        <v>17847</v>
      </c>
      <c r="B5983" t="s">
        <v>6017</v>
      </c>
      <c r="C5983" t="s">
        <v>22</v>
      </c>
      <c r="D5983" t="s">
        <v>7</v>
      </c>
      <c r="E5983" t="s">
        <v>28</v>
      </c>
      <c r="F5983" s="1">
        <v>43021</v>
      </c>
      <c r="G5983" s="2">
        <v>490.69756571819102</v>
      </c>
      <c r="H5983" s="2">
        <v>631.17818702604097</v>
      </c>
      <c r="I5983" s="2">
        <v>7717</v>
      </c>
      <c r="J5983" s="2">
        <v>0</v>
      </c>
      <c r="K5983">
        <v>0</v>
      </c>
      <c r="L5983">
        <v>239.11815999999999</v>
      </c>
      <c r="M5983">
        <v>5.8718636499999997E-2</v>
      </c>
      <c r="N5983">
        <v>0.16563731199999901</v>
      </c>
      <c r="O5983">
        <v>8849.14</v>
      </c>
      <c r="P5983" s="2">
        <v>4159.0957999999991</v>
      </c>
      <c r="Q5983" s="2">
        <v>586.30711905396242</v>
      </c>
      <c r="R5983" s="2">
        <f t="shared" si="104"/>
        <v>169.64226000000002</v>
      </c>
      <c r="S5983" s="3">
        <v>1.9572116577180216</v>
      </c>
      <c r="U5983" s="2"/>
      <c r="V5983" s="4"/>
    </row>
    <row r="5984" spans="1:22" x14ac:dyDescent="0.25">
      <c r="A5984" t="s">
        <v>17848</v>
      </c>
      <c r="B5984" t="s">
        <v>6018</v>
      </c>
      <c r="C5984" t="s">
        <v>22</v>
      </c>
      <c r="D5984" t="s">
        <v>7</v>
      </c>
      <c r="E5984" t="s">
        <v>7685</v>
      </c>
      <c r="F5984" s="1">
        <v>43138</v>
      </c>
      <c r="G5984" s="2">
        <v>576.12634067292902</v>
      </c>
      <c r="H5984" s="2">
        <v>673.12194238028997</v>
      </c>
      <c r="I5984" s="2">
        <v>9966</v>
      </c>
      <c r="J5984" s="2">
        <v>2305.4695000000002</v>
      </c>
      <c r="K5984">
        <v>44.555489999999999</v>
      </c>
      <c r="L5984">
        <v>106.498180238095</v>
      </c>
      <c r="M5984">
        <v>7.5116432857142798E-2</v>
      </c>
      <c r="N5984">
        <v>0.22098810999999999</v>
      </c>
      <c r="O5984">
        <v>9869.7900000000009</v>
      </c>
      <c r="P5984" s="2">
        <v>4638.8013000000001</v>
      </c>
      <c r="Q5984" s="2">
        <v>700.02136236957563</v>
      </c>
      <c r="R5984" s="2">
        <f t="shared" ref="R5984:R6036" si="105">IFERROR(90+O5984/100*0.9,"")</f>
        <v>178.82811000000001</v>
      </c>
      <c r="S5984" s="3">
        <v>1.9572116577180216</v>
      </c>
      <c r="U5984" s="2"/>
      <c r="V5984" s="4"/>
    </row>
    <row r="5985" spans="1:22" x14ac:dyDescent="0.25">
      <c r="A5985" t="s">
        <v>17849</v>
      </c>
      <c r="B5985" t="s">
        <v>6019</v>
      </c>
      <c r="C5985" t="s">
        <v>8</v>
      </c>
      <c r="D5985" t="s">
        <v>76</v>
      </c>
      <c r="E5985" t="s">
        <v>7685</v>
      </c>
      <c r="F5985" s="1">
        <v>43251</v>
      </c>
      <c r="G5985" s="2">
        <v>530.645190905405</v>
      </c>
      <c r="H5985" s="2">
        <v>800.98828412707405</v>
      </c>
      <c r="I5985" s="2">
        <v>9891</v>
      </c>
      <c r="J5985" s="2">
        <v>1581.4609</v>
      </c>
      <c r="K5985">
        <v>49.039430000000003</v>
      </c>
      <c r="L5985">
        <v>180.18000391304301</v>
      </c>
      <c r="M5985">
        <v>7.4361281347826005E-2</v>
      </c>
      <c r="N5985">
        <v>0.26169107652173901</v>
      </c>
      <c r="O5985">
        <v>9002.18</v>
      </c>
      <c r="P5985" s="2">
        <v>4231.0245999999997</v>
      </c>
      <c r="Q5985" s="2">
        <v>1319.5029129845777</v>
      </c>
      <c r="R5985" s="2">
        <f t="shared" si="105"/>
        <v>171.01962</v>
      </c>
      <c r="S5985" s="3">
        <v>1.5404067171074163</v>
      </c>
      <c r="U5985" s="2"/>
      <c r="V5985" s="4"/>
    </row>
    <row r="5986" spans="1:22" x14ac:dyDescent="0.25">
      <c r="A5986" t="s">
        <v>17850</v>
      </c>
      <c r="B5986" t="s">
        <v>6020</v>
      </c>
      <c r="C5986" t="s">
        <v>16</v>
      </c>
      <c r="D5986" t="s">
        <v>39</v>
      </c>
      <c r="E5986" t="s">
        <v>18</v>
      </c>
      <c r="F5986" s="1">
        <v>43140</v>
      </c>
      <c r="G5986" s="2">
        <v>407.07713918847702</v>
      </c>
      <c r="H5986" s="2">
        <v>1159.5666891954099</v>
      </c>
      <c r="I5986" s="2">
        <v>9256</v>
      </c>
      <c r="J5986" s="2">
        <v>1883.9176</v>
      </c>
      <c r="K5986">
        <v>26.993625999999999</v>
      </c>
      <c r="L5986">
        <v>340.21716809523798</v>
      </c>
      <c r="M5986">
        <v>8.9334835523809497E-2</v>
      </c>
      <c r="N5986">
        <v>0.24985816523809501</v>
      </c>
      <c r="O5986">
        <v>7396.44</v>
      </c>
      <c r="P5986" s="2">
        <v>3476.3267999999998</v>
      </c>
      <c r="Q5986" s="2">
        <v>1371.71478804454</v>
      </c>
      <c r="R5986" s="2">
        <f t="shared" si="105"/>
        <v>156.56796</v>
      </c>
      <c r="S5986" s="3">
        <v>1.5537768887419987</v>
      </c>
      <c r="U5986" s="2"/>
      <c r="V5986" s="4"/>
    </row>
    <row r="5987" spans="1:22" x14ac:dyDescent="0.25">
      <c r="A5987" t="s">
        <v>17851</v>
      </c>
      <c r="B5987" t="s">
        <v>6021</v>
      </c>
      <c r="C5987" t="s">
        <v>26</v>
      </c>
      <c r="D5987" t="s">
        <v>34</v>
      </c>
      <c r="E5987" t="s">
        <v>28</v>
      </c>
      <c r="F5987" s="1">
        <v>43102</v>
      </c>
      <c r="G5987" s="2">
        <v>121.512518229675</v>
      </c>
      <c r="I5987" s="2">
        <v>8355</v>
      </c>
      <c r="J5987" s="2">
        <v>2214.4902000000002</v>
      </c>
      <c r="K5987">
        <v>52.007660000000001</v>
      </c>
      <c r="L5987">
        <v>287.73823750000003</v>
      </c>
      <c r="M5987">
        <v>6.0710537499999898E-2</v>
      </c>
      <c r="N5987">
        <v>0.22082804849999901</v>
      </c>
      <c r="O5987">
        <v>7889.65</v>
      </c>
      <c r="P5987" s="2">
        <v>3708.1354999999994</v>
      </c>
      <c r="Q5987" s="2">
        <v>1236.2777635945877</v>
      </c>
      <c r="R5987" s="2">
        <f t="shared" si="105"/>
        <v>161.00684999999999</v>
      </c>
      <c r="S5987" s="3">
        <v>1.5537768887419987</v>
      </c>
      <c r="U5987" s="2"/>
      <c r="V5987" s="4"/>
    </row>
    <row r="5988" spans="1:22" x14ac:dyDescent="0.25">
      <c r="A5988" t="s">
        <v>17852</v>
      </c>
      <c r="B5988" t="s">
        <v>6022</v>
      </c>
      <c r="C5988" t="s">
        <v>8</v>
      </c>
      <c r="D5988" t="s">
        <v>76</v>
      </c>
      <c r="E5988" t="s">
        <v>7685</v>
      </c>
      <c r="F5988" s="1">
        <v>43281</v>
      </c>
      <c r="G5988" s="2">
        <v>520.96240701126601</v>
      </c>
      <c r="I5988" s="2">
        <v>7631</v>
      </c>
      <c r="J5988" s="2">
        <v>1606.7184</v>
      </c>
      <c r="K5988">
        <v>41.938180000000003</v>
      </c>
      <c r="L5988">
        <v>198.216822777777</v>
      </c>
      <c r="M5988">
        <v>7.1704907555555503E-2</v>
      </c>
      <c r="N5988">
        <v>0.23721291833333299</v>
      </c>
      <c r="O5988">
        <v>9554.68</v>
      </c>
      <c r="P5988" s="2">
        <v>4490.6995999999999</v>
      </c>
      <c r="Q5988" s="2">
        <v>1659.1840544468021</v>
      </c>
      <c r="R5988" s="2">
        <f t="shared" si="105"/>
        <v>175.99212</v>
      </c>
      <c r="S5988" s="3">
        <v>1.5404067171074163</v>
      </c>
      <c r="U5988" s="2"/>
      <c r="V5988" s="4"/>
    </row>
    <row r="5989" spans="1:22" x14ac:dyDescent="0.25">
      <c r="A5989" t="s">
        <v>17853</v>
      </c>
      <c r="B5989" t="s">
        <v>6023</v>
      </c>
      <c r="C5989" t="s">
        <v>16</v>
      </c>
      <c r="D5989" t="s">
        <v>39</v>
      </c>
      <c r="E5989" t="s">
        <v>18</v>
      </c>
      <c r="F5989" s="1">
        <v>43163</v>
      </c>
      <c r="G5989" s="2">
        <v>319.20489010630399</v>
      </c>
      <c r="H5989" s="2">
        <v>2052.4119136674899</v>
      </c>
      <c r="I5989" s="2">
        <v>7006</v>
      </c>
      <c r="J5989" s="2">
        <v>1886.1141</v>
      </c>
      <c r="K5989">
        <v>38.250785999999998</v>
      </c>
      <c r="L5989">
        <v>300.27051499999999</v>
      </c>
      <c r="M5989">
        <v>7.2735314374999999E-2</v>
      </c>
      <c r="N5989">
        <v>0.22975714750000001</v>
      </c>
      <c r="O5989">
        <v>7503.09</v>
      </c>
      <c r="P5989" s="2">
        <v>3526.4522999999999</v>
      </c>
      <c r="Q5989" s="2">
        <v>985.75436875823266</v>
      </c>
      <c r="R5989" s="2">
        <f t="shared" si="105"/>
        <v>157.52780999999999</v>
      </c>
      <c r="S5989" s="3">
        <v>1.5537768887419987</v>
      </c>
      <c r="U5989" s="2"/>
      <c r="V5989" s="4"/>
    </row>
    <row r="5990" spans="1:22" x14ac:dyDescent="0.25">
      <c r="A5990" t="s">
        <v>17854</v>
      </c>
      <c r="B5990" t="s">
        <v>6024</v>
      </c>
      <c r="C5990" t="s">
        <v>8</v>
      </c>
      <c r="D5990" t="s">
        <v>46</v>
      </c>
      <c r="E5990" t="s">
        <v>7685</v>
      </c>
      <c r="F5990" s="1">
        <v>43205</v>
      </c>
      <c r="G5990" s="2">
        <v>1061.9316853600801</v>
      </c>
      <c r="H5990" s="2">
        <v>5577.9350338962204</v>
      </c>
      <c r="I5990" s="2">
        <v>7265</v>
      </c>
      <c r="J5990" s="2">
        <v>1806.3376000000001</v>
      </c>
      <c r="K5990">
        <v>52.108466999999997</v>
      </c>
      <c r="L5990">
        <v>137.94734374999999</v>
      </c>
      <c r="M5990">
        <v>7.6665992500000002E-2</v>
      </c>
      <c r="N5990">
        <v>8.1421539749999994E-2</v>
      </c>
      <c r="O5990">
        <v>9811.6</v>
      </c>
      <c r="P5990" s="2">
        <v>4611.4520000000002</v>
      </c>
      <c r="Q5990" s="2">
        <v>1511.2036668916294</v>
      </c>
      <c r="R5990" s="2">
        <f t="shared" si="105"/>
        <v>178.30439999999999</v>
      </c>
      <c r="S5990" s="3">
        <v>1.5404067171074163</v>
      </c>
      <c r="U5990" s="2"/>
      <c r="V5990" s="4"/>
    </row>
    <row r="5991" spans="1:22" x14ac:dyDescent="0.25">
      <c r="A5991" t="s">
        <v>17855</v>
      </c>
      <c r="B5991" t="s">
        <v>6025</v>
      </c>
      <c r="C5991" t="s">
        <v>16</v>
      </c>
      <c r="D5991" t="s">
        <v>39</v>
      </c>
      <c r="E5991" t="s">
        <v>28</v>
      </c>
      <c r="F5991" s="1">
        <v>43084</v>
      </c>
      <c r="G5991" s="2">
        <v>455.52509433564097</v>
      </c>
      <c r="H5991" s="2">
        <v>866.31990785110804</v>
      </c>
      <c r="I5991" s="2">
        <v>6921</v>
      </c>
      <c r="J5991" s="2">
        <v>2118.3577</v>
      </c>
      <c r="K5991">
        <v>35.771563999999998</v>
      </c>
      <c r="L5991">
        <v>273.99171000000001</v>
      </c>
      <c r="M5991">
        <v>6.7954185937499995E-2</v>
      </c>
      <c r="N5991">
        <v>0.23541505437499999</v>
      </c>
      <c r="O5991">
        <v>8113.76</v>
      </c>
      <c r="P5991" s="2">
        <v>3813.4672</v>
      </c>
      <c r="Q5991" s="2">
        <v>413.25530614960235</v>
      </c>
      <c r="R5991" s="2">
        <f t="shared" si="105"/>
        <v>163.02384000000001</v>
      </c>
      <c r="S5991" s="3">
        <v>1.5537768887419987</v>
      </c>
      <c r="U5991" s="2"/>
      <c r="V5991" s="4"/>
    </row>
    <row r="5992" spans="1:22" x14ac:dyDescent="0.25">
      <c r="A5992" t="s">
        <v>17856</v>
      </c>
      <c r="B5992" t="s">
        <v>6026</v>
      </c>
      <c r="C5992" t="s">
        <v>16</v>
      </c>
      <c r="D5992" t="s">
        <v>39</v>
      </c>
      <c r="E5992" t="s">
        <v>28</v>
      </c>
      <c r="F5992" s="1">
        <v>43084</v>
      </c>
      <c r="G5992" s="2">
        <v>455.71350897975901</v>
      </c>
      <c r="H5992" s="2">
        <v>837.47050387243701</v>
      </c>
      <c r="I5992" s="2">
        <v>6921</v>
      </c>
      <c r="J5992" s="2">
        <v>2117.7777999999998</v>
      </c>
      <c r="K5992">
        <v>35.919229999999999</v>
      </c>
      <c r="L5992">
        <v>277.460437333333</v>
      </c>
      <c r="M5992">
        <v>6.8741755333333293E-2</v>
      </c>
      <c r="N5992">
        <v>0.24027094866666601</v>
      </c>
      <c r="O5992">
        <v>8127.94</v>
      </c>
      <c r="P5992" s="2">
        <v>3820.1317999999997</v>
      </c>
      <c r="Q5992" s="2">
        <v>393.17394228335996</v>
      </c>
      <c r="R5992" s="2">
        <f t="shared" si="105"/>
        <v>163.15145999999999</v>
      </c>
      <c r="S5992" s="3">
        <v>1.5537768887419987</v>
      </c>
      <c r="U5992" s="2"/>
      <c r="V5992" s="4"/>
    </row>
    <row r="5993" spans="1:22" x14ac:dyDescent="0.25">
      <c r="A5993" t="s">
        <v>17857</v>
      </c>
      <c r="B5993" t="s">
        <v>6027</v>
      </c>
      <c r="C5993" t="s">
        <v>26</v>
      </c>
      <c r="D5993" t="s">
        <v>7</v>
      </c>
      <c r="E5993" t="s">
        <v>28</v>
      </c>
      <c r="F5993" s="1">
        <v>43314</v>
      </c>
      <c r="I5993" s="2">
        <v>10172</v>
      </c>
      <c r="J5993" s="2">
        <v>2596.0021999999999</v>
      </c>
      <c r="K5993">
        <v>45.576189999999997</v>
      </c>
      <c r="L5993">
        <v>271.09014999999999</v>
      </c>
      <c r="M5993">
        <v>7.6786030000000005E-2</v>
      </c>
      <c r="N5993">
        <v>0.13849945</v>
      </c>
      <c r="O5993">
        <v>8415.93</v>
      </c>
      <c r="P5993" s="2">
        <v>3955.4870999999998</v>
      </c>
      <c r="Q5993" s="2">
        <v>633.33915057670026</v>
      </c>
      <c r="R5993" s="2">
        <f t="shared" si="105"/>
        <v>165.74337</v>
      </c>
      <c r="S5993" s="3">
        <v>1.5537768887419987</v>
      </c>
      <c r="U5993" s="2"/>
      <c r="V5993" s="4"/>
    </row>
    <row r="5994" spans="1:22" x14ac:dyDescent="0.25">
      <c r="A5994" t="s">
        <v>17858</v>
      </c>
      <c r="B5994" t="s">
        <v>6028</v>
      </c>
      <c r="C5994" t="s">
        <v>8</v>
      </c>
      <c r="D5994" t="s">
        <v>49</v>
      </c>
      <c r="E5994" t="s">
        <v>18</v>
      </c>
      <c r="F5994" s="1">
        <v>43306</v>
      </c>
      <c r="G5994" s="2">
        <v>1032.18292663391</v>
      </c>
      <c r="H5994" s="2">
        <v>2680.1662444784101</v>
      </c>
      <c r="I5994" s="2">
        <v>10264</v>
      </c>
      <c r="J5994" s="2">
        <v>2045.0301999999999</v>
      </c>
      <c r="K5994">
        <v>46.996581999999997</v>
      </c>
      <c r="L5994">
        <v>315.75203695652101</v>
      </c>
      <c r="M5994">
        <v>5.2281541000000001E-2</v>
      </c>
      <c r="N5994">
        <v>0.18981944434782599</v>
      </c>
      <c r="O5994">
        <v>9195.1</v>
      </c>
      <c r="P5994" s="2">
        <v>4321.6970000000001</v>
      </c>
      <c r="Q5994" s="2">
        <v>1151.2889428019132</v>
      </c>
      <c r="R5994" s="2">
        <f t="shared" si="105"/>
        <v>172.7559</v>
      </c>
      <c r="S5994" s="3">
        <v>1.5404067171074163</v>
      </c>
      <c r="U5994" s="2"/>
      <c r="V5994" s="4"/>
    </row>
    <row r="5995" spans="1:22" x14ac:dyDescent="0.25">
      <c r="A5995" t="s">
        <v>17859</v>
      </c>
      <c r="B5995" t="s">
        <v>6029</v>
      </c>
      <c r="C5995" t="s">
        <v>26</v>
      </c>
      <c r="D5995" t="s">
        <v>32</v>
      </c>
      <c r="E5995" t="s">
        <v>7685</v>
      </c>
      <c r="F5995" s="1">
        <v>43719</v>
      </c>
      <c r="G5995" s="2">
        <v>189.67320908234501</v>
      </c>
      <c r="H5995" s="2">
        <v>3570.9767894760998</v>
      </c>
      <c r="I5995" s="2">
        <v>9560</v>
      </c>
      <c r="J5995" s="2">
        <v>0</v>
      </c>
      <c r="K5995">
        <v>39.72195</v>
      </c>
      <c r="L5995">
        <v>241.46356045454499</v>
      </c>
      <c r="M5995">
        <v>6.8104139090908997E-2</v>
      </c>
      <c r="N5995">
        <v>0.31962236454545401</v>
      </c>
      <c r="O5995">
        <v>8833.5300000000007</v>
      </c>
      <c r="P5995" s="2">
        <v>4151.7591000000002</v>
      </c>
      <c r="Q5995" s="2">
        <v>3296.7582081217038</v>
      </c>
      <c r="R5995" s="2">
        <f t="shared" si="105"/>
        <v>169.50177000000002</v>
      </c>
      <c r="S5995" s="3">
        <v>1.5537768887419987</v>
      </c>
      <c r="U5995" s="2"/>
      <c r="V5995" s="4"/>
    </row>
    <row r="5996" spans="1:22" x14ac:dyDescent="0.25">
      <c r="A5996" t="s">
        <v>17860</v>
      </c>
      <c r="B5996" t="s">
        <v>6030</v>
      </c>
      <c r="C5996" t="s">
        <v>16</v>
      </c>
      <c r="D5996" t="s">
        <v>23</v>
      </c>
      <c r="E5996" t="s">
        <v>18</v>
      </c>
      <c r="F5996" s="1">
        <v>43272</v>
      </c>
      <c r="G5996" s="2">
        <v>317.37782527737602</v>
      </c>
      <c r="H5996" s="2">
        <v>1246.4081789351101</v>
      </c>
      <c r="I5996" s="2">
        <v>10311</v>
      </c>
      <c r="J5996" s="2">
        <v>1593.0003999999999</v>
      </c>
      <c r="K5996">
        <v>40.262245</v>
      </c>
      <c r="L5996">
        <v>361.77163347826001</v>
      </c>
      <c r="M5996">
        <v>5.6596550521739099E-2</v>
      </c>
      <c r="N5996">
        <v>0.18489726086956501</v>
      </c>
      <c r="O5996">
        <v>7960.42</v>
      </c>
      <c r="P5996" s="2">
        <v>3741.3973999999998</v>
      </c>
      <c r="Q5996" s="2">
        <v>700.51752758519683</v>
      </c>
      <c r="R5996" s="2">
        <f t="shared" si="105"/>
        <v>161.64377999999999</v>
      </c>
      <c r="S5996" s="3">
        <v>1.5537768887419987</v>
      </c>
      <c r="U5996" s="2"/>
      <c r="V5996" s="4"/>
    </row>
    <row r="5997" spans="1:22" x14ac:dyDescent="0.25">
      <c r="A5997" t="s">
        <v>17861</v>
      </c>
      <c r="B5997" t="s">
        <v>6031</v>
      </c>
      <c r="C5997" t="s">
        <v>22</v>
      </c>
      <c r="D5997" t="s">
        <v>97</v>
      </c>
      <c r="E5997" t="s">
        <v>7685</v>
      </c>
      <c r="F5997" s="1">
        <v>43352</v>
      </c>
      <c r="G5997" s="2">
        <v>679.92585885365702</v>
      </c>
      <c r="H5997" s="2">
        <v>3110.2450130837901</v>
      </c>
      <c r="I5997" s="2">
        <v>10203</v>
      </c>
      <c r="J5997" s="2">
        <v>2516.0154000000002</v>
      </c>
      <c r="K5997">
        <v>54.24532</v>
      </c>
      <c r="L5997">
        <v>214.50391956521699</v>
      </c>
      <c r="M5997">
        <v>8.1543423086956501E-2</v>
      </c>
      <c r="N5997">
        <v>0.33716394</v>
      </c>
      <c r="O5997">
        <v>8916.9599999999991</v>
      </c>
      <c r="P5997" s="2">
        <v>4190.971199999999</v>
      </c>
      <c r="Q5997" s="2">
        <v>1939.5630367016406</v>
      </c>
      <c r="R5997" s="2">
        <f t="shared" si="105"/>
        <v>170.25263999999999</v>
      </c>
      <c r="S5997" s="3">
        <v>1.9572116577180216</v>
      </c>
      <c r="U5997" s="2"/>
      <c r="V5997" s="4"/>
    </row>
    <row r="5998" spans="1:22" x14ac:dyDescent="0.25">
      <c r="A5998" t="s">
        <v>17862</v>
      </c>
      <c r="B5998" t="s">
        <v>6032</v>
      </c>
      <c r="C5998" t="s">
        <v>22</v>
      </c>
      <c r="D5998" t="s">
        <v>76</v>
      </c>
      <c r="E5998" t="s">
        <v>7685</v>
      </c>
      <c r="F5998" s="1">
        <v>43220</v>
      </c>
      <c r="G5998" s="2">
        <v>454.63848758326202</v>
      </c>
      <c r="H5998" s="2">
        <v>684.81348265896395</v>
      </c>
      <c r="I5998" s="2">
        <v>10216</v>
      </c>
      <c r="J5998" s="2">
        <v>1598.4799</v>
      </c>
      <c r="K5998">
        <v>39.298349999999999</v>
      </c>
      <c r="L5998">
        <v>202.592190869565</v>
      </c>
      <c r="M5998">
        <v>8.2460662608695598E-2</v>
      </c>
      <c r="N5998">
        <v>0.34709926739130398</v>
      </c>
      <c r="O5998">
        <v>9293.58</v>
      </c>
      <c r="P5998" s="2">
        <v>4367.9825999999994</v>
      </c>
      <c r="Q5998" s="2">
        <v>845.75145273362943</v>
      </c>
      <c r="R5998" s="2">
        <f t="shared" si="105"/>
        <v>173.64222000000001</v>
      </c>
      <c r="S5998" s="3">
        <v>1.9572116577180216</v>
      </c>
      <c r="U5998" s="2"/>
      <c r="V5998" s="4"/>
    </row>
    <row r="5999" spans="1:22" x14ac:dyDescent="0.25">
      <c r="A5999" t="s">
        <v>17863</v>
      </c>
      <c r="B5999" t="s">
        <v>6033</v>
      </c>
      <c r="C5999" t="s">
        <v>22</v>
      </c>
      <c r="D5999" t="s">
        <v>23</v>
      </c>
      <c r="E5999" t="s">
        <v>28</v>
      </c>
      <c r="F5999" s="1">
        <v>43248</v>
      </c>
      <c r="G5999" s="2">
        <v>425.45486611436399</v>
      </c>
      <c r="H5999" s="2">
        <v>1014.20832057474</v>
      </c>
      <c r="I5999" s="2">
        <v>7498</v>
      </c>
      <c r="J5999" s="2">
        <v>1814.7517</v>
      </c>
      <c r="K5999">
        <v>32.908946999999998</v>
      </c>
      <c r="L5999">
        <v>241.26857117647</v>
      </c>
      <c r="M5999">
        <v>6.0811835117646998E-2</v>
      </c>
      <c r="N5999">
        <v>0.23627872999999999</v>
      </c>
      <c r="O5999">
        <v>9330.81</v>
      </c>
      <c r="P5999" s="2">
        <v>4385.4806999999992</v>
      </c>
      <c r="Q5999" s="2">
        <v>890.95874378230769</v>
      </c>
      <c r="R5999" s="2">
        <f t="shared" si="105"/>
        <v>173.97728999999998</v>
      </c>
      <c r="S5999" s="3">
        <v>1.9572116577180216</v>
      </c>
      <c r="U5999" s="2"/>
      <c r="V5999" s="4"/>
    </row>
    <row r="6000" spans="1:22" x14ac:dyDescent="0.25">
      <c r="A6000" t="s">
        <v>17864</v>
      </c>
      <c r="B6000" t="s">
        <v>6034</v>
      </c>
      <c r="C6000" t="s">
        <v>16</v>
      </c>
      <c r="D6000" t="s">
        <v>20</v>
      </c>
      <c r="E6000" t="s">
        <v>18</v>
      </c>
      <c r="F6000" s="1">
        <v>43143</v>
      </c>
      <c r="G6000" s="2">
        <v>468.03038831545001</v>
      </c>
      <c r="H6000" s="2">
        <v>155.65042968861101</v>
      </c>
      <c r="I6000" s="2">
        <v>9663</v>
      </c>
      <c r="J6000" s="2">
        <v>1793.8972000000001</v>
      </c>
      <c r="K6000">
        <v>55.462899999999998</v>
      </c>
      <c r="L6000">
        <v>292.23384454545402</v>
      </c>
      <c r="M6000">
        <v>5.9052083090909001E-2</v>
      </c>
      <c r="N6000">
        <v>0.23783288954545401</v>
      </c>
      <c r="O6000">
        <v>7252.36</v>
      </c>
      <c r="P6000" s="2">
        <v>3408.6091999999999</v>
      </c>
      <c r="Q6000" s="2">
        <v>195.22704038057219</v>
      </c>
      <c r="R6000" s="2">
        <f t="shared" si="105"/>
        <v>155.27124000000001</v>
      </c>
      <c r="S6000" s="3">
        <v>1.5537768887419987</v>
      </c>
      <c r="U6000" s="2"/>
      <c r="V6000" s="4"/>
    </row>
    <row r="6001" spans="1:22" x14ac:dyDescent="0.25">
      <c r="A6001" t="s">
        <v>17865</v>
      </c>
      <c r="B6001" t="s">
        <v>6035</v>
      </c>
      <c r="C6001" t="s">
        <v>8</v>
      </c>
      <c r="D6001" t="s">
        <v>97</v>
      </c>
      <c r="E6001" t="s">
        <v>7685</v>
      </c>
      <c r="F6001" s="1">
        <v>43129</v>
      </c>
      <c r="G6001" s="2">
        <v>268.09792094149901</v>
      </c>
      <c r="H6001" s="2">
        <v>2526.2745199491601</v>
      </c>
      <c r="I6001" s="2">
        <v>7654</v>
      </c>
      <c r="J6001" s="2">
        <v>1734.7819999999999</v>
      </c>
      <c r="K6001">
        <v>57.814999999999998</v>
      </c>
      <c r="L6001">
        <v>256.07196666666601</v>
      </c>
      <c r="M6001">
        <v>7.0153426000000005E-2</v>
      </c>
      <c r="N6001">
        <v>0.32459750111111102</v>
      </c>
      <c r="O6001">
        <v>9544.35</v>
      </c>
      <c r="P6001" s="2">
        <v>4485.8445000000002</v>
      </c>
      <c r="Q6001" s="2">
        <v>1327.6859047548892</v>
      </c>
      <c r="R6001" s="2">
        <f t="shared" si="105"/>
        <v>175.89915000000002</v>
      </c>
      <c r="S6001" s="3">
        <v>1.5404067171074163</v>
      </c>
      <c r="U6001" s="2"/>
      <c r="V6001" s="4"/>
    </row>
    <row r="6002" spans="1:22" x14ac:dyDescent="0.25">
      <c r="A6002" t="s">
        <v>17866</v>
      </c>
      <c r="B6002" t="s">
        <v>6036</v>
      </c>
      <c r="C6002" t="s">
        <v>16</v>
      </c>
      <c r="D6002" t="s">
        <v>23</v>
      </c>
      <c r="E6002" t="s">
        <v>28</v>
      </c>
      <c r="F6002" s="1">
        <v>43285</v>
      </c>
      <c r="G6002" s="2">
        <v>518.29458702002398</v>
      </c>
      <c r="H6002" s="2">
        <v>617.12202033907204</v>
      </c>
      <c r="I6002" s="2">
        <v>7022</v>
      </c>
      <c r="J6002" s="2">
        <v>1585.0975000000001</v>
      </c>
      <c r="K6002">
        <v>46.486896999999999</v>
      </c>
      <c r="L6002">
        <v>282.31223749999998</v>
      </c>
      <c r="M6002">
        <v>6.2888906812499895E-2</v>
      </c>
      <c r="N6002">
        <v>9.2688431249999897E-2</v>
      </c>
      <c r="O6002">
        <v>8333.43</v>
      </c>
      <c r="P6002" s="2">
        <v>3916.7120999999997</v>
      </c>
      <c r="Q6002" s="2">
        <v>699.54175583686992</v>
      </c>
      <c r="R6002" s="2">
        <f t="shared" si="105"/>
        <v>165.00087000000002</v>
      </c>
      <c r="S6002" s="3">
        <v>1.5537768887419987</v>
      </c>
      <c r="U6002" s="2"/>
      <c r="V6002" s="4"/>
    </row>
    <row r="6003" spans="1:22" x14ac:dyDescent="0.25">
      <c r="A6003" t="s">
        <v>17867</v>
      </c>
      <c r="B6003" t="s">
        <v>6037</v>
      </c>
      <c r="C6003" t="s">
        <v>26</v>
      </c>
      <c r="D6003" t="s">
        <v>172</v>
      </c>
      <c r="E6003" t="s">
        <v>28</v>
      </c>
      <c r="F6003" s="1">
        <v>43386</v>
      </c>
      <c r="G6003" s="2">
        <v>143.951892657218</v>
      </c>
      <c r="H6003" s="2">
        <v>728.94873102276404</v>
      </c>
      <c r="I6003" s="2">
        <v>10032</v>
      </c>
      <c r="J6003" s="2">
        <v>1557.0703000000001</v>
      </c>
      <c r="K6003">
        <v>38.316485999999998</v>
      </c>
      <c r="L6003">
        <v>447.95922217391302</v>
      </c>
      <c r="M6003">
        <v>7.0440596956521703E-2</v>
      </c>
      <c r="N6003">
        <v>0.14985869173913</v>
      </c>
      <c r="O6003">
        <v>8559.6</v>
      </c>
      <c r="P6003" s="2">
        <v>4023.0119999999997</v>
      </c>
      <c r="Q6003" s="2">
        <v>1073.8253958079611</v>
      </c>
      <c r="R6003" s="2">
        <f t="shared" si="105"/>
        <v>167.03640000000001</v>
      </c>
      <c r="S6003" s="3">
        <v>1.5537768887419987</v>
      </c>
      <c r="U6003" s="2"/>
      <c r="V6003" s="4"/>
    </row>
    <row r="6004" spans="1:22" x14ac:dyDescent="0.25">
      <c r="A6004" t="s">
        <v>17868</v>
      </c>
      <c r="B6004" t="s">
        <v>6038</v>
      </c>
      <c r="C6004" t="s">
        <v>6</v>
      </c>
      <c r="D6004" t="s">
        <v>46</v>
      </c>
      <c r="E6004" t="s">
        <v>7685</v>
      </c>
      <c r="F6004" s="1">
        <v>43284</v>
      </c>
      <c r="G6004" s="2">
        <v>514.21711057864297</v>
      </c>
      <c r="H6004" s="2">
        <v>4209.5402128072401</v>
      </c>
      <c r="I6004" s="2">
        <v>7744</v>
      </c>
      <c r="J6004" s="2">
        <v>1669.9839999999999</v>
      </c>
      <c r="K6004">
        <v>61.223655999999998</v>
      </c>
      <c r="L6004">
        <v>234.753525</v>
      </c>
      <c r="M6004">
        <v>8.7976549166666598E-2</v>
      </c>
      <c r="N6004">
        <v>0.245474379444444</v>
      </c>
      <c r="O6004">
        <v>9529.77</v>
      </c>
      <c r="P6004" s="2">
        <v>4478.9919</v>
      </c>
      <c r="Q6004" s="2">
        <v>1155.0195063087972</v>
      </c>
      <c r="R6004" s="2">
        <f t="shared" si="105"/>
        <v>175.76793000000001</v>
      </c>
      <c r="S6004" s="3">
        <v>1.5029113752766907</v>
      </c>
      <c r="U6004" s="2"/>
      <c r="V6004" s="4"/>
    </row>
    <row r="6005" spans="1:22" x14ac:dyDescent="0.25">
      <c r="A6005" t="s">
        <v>17869</v>
      </c>
      <c r="B6005" t="s">
        <v>6039</v>
      </c>
      <c r="C6005" t="s">
        <v>8</v>
      </c>
      <c r="D6005" t="s">
        <v>34</v>
      </c>
      <c r="E6005" t="s">
        <v>18</v>
      </c>
      <c r="F6005" s="1">
        <v>43284</v>
      </c>
      <c r="G6005" s="2">
        <v>125.087035598565</v>
      </c>
      <c r="I6005" s="2">
        <v>8572</v>
      </c>
      <c r="J6005" s="2">
        <v>2020.6519000000001</v>
      </c>
      <c r="K6005">
        <v>46.082830000000001</v>
      </c>
      <c r="L6005">
        <v>395.26556499999998</v>
      </c>
      <c r="M6005">
        <v>5.9130257333333297E-2</v>
      </c>
      <c r="N6005">
        <v>0.22414785166666601</v>
      </c>
      <c r="O6005">
        <v>8828.07</v>
      </c>
      <c r="P6005" s="2">
        <v>4149.1929</v>
      </c>
      <c r="Q6005" s="2">
        <v>787.18471810089022</v>
      </c>
      <c r="R6005" s="2">
        <f t="shared" si="105"/>
        <v>169.45263</v>
      </c>
      <c r="S6005" s="3">
        <v>1.5404067171074163</v>
      </c>
      <c r="U6005" s="2"/>
      <c r="V6005" s="4"/>
    </row>
    <row r="6006" spans="1:22" x14ac:dyDescent="0.25">
      <c r="A6006" t="s">
        <v>17870</v>
      </c>
      <c r="B6006" t="s">
        <v>6040</v>
      </c>
      <c r="C6006" t="s">
        <v>11</v>
      </c>
      <c r="D6006" t="s">
        <v>852</v>
      </c>
      <c r="E6006" t="s">
        <v>28</v>
      </c>
      <c r="F6006" s="1">
        <v>43389</v>
      </c>
      <c r="G6006" s="2">
        <v>166.77854518497199</v>
      </c>
      <c r="H6006" s="2">
        <v>1005.37223888302</v>
      </c>
      <c r="I6006" s="2">
        <v>8180</v>
      </c>
      <c r="J6006" s="2">
        <v>2450.1523000000002</v>
      </c>
      <c r="K6006">
        <v>49.153179999999999</v>
      </c>
      <c r="L6006">
        <v>338.99964999999997</v>
      </c>
      <c r="M6006">
        <v>6.7614078888888804E-2</v>
      </c>
      <c r="N6006">
        <v>0.11443082811111099</v>
      </c>
      <c r="O6006">
        <v>7217.3</v>
      </c>
      <c r="P6006" s="2">
        <v>3392.1309999999999</v>
      </c>
      <c r="Q6006" s="2">
        <v>1776.023246541652</v>
      </c>
      <c r="R6006" s="2">
        <f t="shared" si="105"/>
        <v>154.95570000000001</v>
      </c>
      <c r="S6006" s="3">
        <v>1.4887442148424948</v>
      </c>
      <c r="U6006" s="2"/>
      <c r="V6006" s="4"/>
    </row>
    <row r="6007" spans="1:22" x14ac:dyDescent="0.25">
      <c r="A6007" t="s">
        <v>17871</v>
      </c>
      <c r="B6007" t="s">
        <v>6041</v>
      </c>
      <c r="C6007" t="s">
        <v>8</v>
      </c>
      <c r="D6007" t="s">
        <v>7</v>
      </c>
      <c r="E6007" t="s">
        <v>74</v>
      </c>
      <c r="F6007" s="1">
        <v>43407</v>
      </c>
      <c r="G6007" s="2">
        <v>441.59034682305798</v>
      </c>
      <c r="H6007" s="2">
        <v>3265.9581037645398</v>
      </c>
      <c r="I6007" s="2">
        <v>9872</v>
      </c>
      <c r="J6007" s="2">
        <v>1717.4335000000001</v>
      </c>
      <c r="K6007">
        <v>55.356903000000003</v>
      </c>
      <c r="L6007">
        <v>425.92941238095199</v>
      </c>
      <c r="M6007">
        <v>5.1961966904761903E-2</v>
      </c>
      <c r="N6007">
        <v>0.65577997999999904</v>
      </c>
      <c r="O6007">
        <v>9456.9699999999993</v>
      </c>
      <c r="P6007" s="2">
        <v>4444.7758999999996</v>
      </c>
      <c r="Q6007" s="2">
        <v>1310.2299591661292</v>
      </c>
      <c r="R6007" s="2">
        <f t="shared" si="105"/>
        <v>175.11273</v>
      </c>
      <c r="S6007" s="3">
        <v>1.5404067171074163</v>
      </c>
      <c r="U6007" s="2"/>
      <c r="V6007" s="4"/>
    </row>
    <row r="6008" spans="1:22" x14ac:dyDescent="0.25">
      <c r="A6008" t="s">
        <v>17872</v>
      </c>
      <c r="B6008" t="s">
        <v>6042</v>
      </c>
      <c r="C6008" t="s">
        <v>26</v>
      </c>
      <c r="D6008" t="s">
        <v>23</v>
      </c>
      <c r="E6008" t="s">
        <v>7685</v>
      </c>
      <c r="F6008" s="1">
        <v>43432</v>
      </c>
      <c r="G6008" s="2">
        <v>360.42978413769202</v>
      </c>
      <c r="H6008" s="2">
        <v>2598.7660165914999</v>
      </c>
      <c r="I6008" s="2">
        <v>10506</v>
      </c>
      <c r="J6008" s="2">
        <v>0</v>
      </c>
      <c r="K6008">
        <v>0</v>
      </c>
      <c r="L6008">
        <v>291.248033913043</v>
      </c>
      <c r="M6008">
        <v>6.51938688695652E-2</v>
      </c>
      <c r="N6008">
        <v>0.39666389739130398</v>
      </c>
      <c r="O6008">
        <v>8576.73</v>
      </c>
      <c r="P6008" s="2">
        <v>4031.0630999999994</v>
      </c>
      <c r="Q6008" s="2">
        <v>1250.8057755006987</v>
      </c>
      <c r="R6008" s="2">
        <f t="shared" si="105"/>
        <v>167.19056999999998</v>
      </c>
      <c r="S6008" s="3">
        <v>1.5537768887419987</v>
      </c>
      <c r="U6008" s="2"/>
      <c r="V6008" s="4"/>
    </row>
    <row r="6009" spans="1:22" x14ac:dyDescent="0.25">
      <c r="A6009" t="s">
        <v>17873</v>
      </c>
      <c r="B6009" t="s">
        <v>6043</v>
      </c>
      <c r="C6009" t="s">
        <v>22</v>
      </c>
      <c r="D6009" t="s">
        <v>23</v>
      </c>
      <c r="E6009" t="s">
        <v>35</v>
      </c>
      <c r="F6009" s="1">
        <v>43520</v>
      </c>
      <c r="G6009" s="2">
        <v>304.107583726055</v>
      </c>
      <c r="H6009" s="2">
        <v>1372.95049018591</v>
      </c>
      <c r="I6009" s="2">
        <v>12540</v>
      </c>
      <c r="J6009" s="2">
        <v>1844.3513</v>
      </c>
      <c r="K6009">
        <v>33.687959999999997</v>
      </c>
      <c r="L6009">
        <v>244.601552142857</v>
      </c>
      <c r="M6009">
        <v>4.7970326285714203E-2</v>
      </c>
      <c r="N6009">
        <v>0.51031715499999997</v>
      </c>
      <c r="O6009">
        <v>9130.74</v>
      </c>
      <c r="P6009" s="2">
        <v>4291.4477999999999</v>
      </c>
      <c r="Q6009" s="2">
        <v>314.52346442995764</v>
      </c>
      <c r="R6009" s="2">
        <f t="shared" si="105"/>
        <v>172.17666</v>
      </c>
      <c r="S6009" s="3">
        <v>1.9572116577180216</v>
      </c>
      <c r="U6009" s="2"/>
      <c r="V6009" s="4"/>
    </row>
    <row r="6010" spans="1:22" x14ac:dyDescent="0.25">
      <c r="A6010" t="s">
        <v>17874</v>
      </c>
      <c r="B6010" t="s">
        <v>6044</v>
      </c>
      <c r="C6010" t="s">
        <v>6</v>
      </c>
      <c r="D6010" t="s">
        <v>32</v>
      </c>
      <c r="E6010" t="s">
        <v>18</v>
      </c>
      <c r="F6010" s="1">
        <v>43483</v>
      </c>
      <c r="G6010" s="2">
        <v>371.00530212973598</v>
      </c>
      <c r="H6010" s="2">
        <v>3712.71667549638</v>
      </c>
      <c r="I6010" s="2">
        <v>12983</v>
      </c>
      <c r="J6010" s="2">
        <v>1996.2788</v>
      </c>
      <c r="K6010">
        <v>46.955513000000003</v>
      </c>
      <c r="L6010">
        <v>405.11092178571403</v>
      </c>
      <c r="M6010">
        <v>5.8577624571428497E-2</v>
      </c>
      <c r="N6010">
        <v>0.22212000035714199</v>
      </c>
      <c r="O6010">
        <v>8862.77</v>
      </c>
      <c r="P6010" s="2">
        <v>4165.5019000000002</v>
      </c>
      <c r="Q6010" s="2">
        <v>1440.5810447465706</v>
      </c>
      <c r="R6010" s="2">
        <f t="shared" si="105"/>
        <v>169.76492999999999</v>
      </c>
      <c r="S6010" s="3">
        <v>1.5029113752766907</v>
      </c>
      <c r="U6010" s="2"/>
      <c r="V6010" s="4"/>
    </row>
    <row r="6011" spans="1:22" x14ac:dyDescent="0.25">
      <c r="A6011" t="s">
        <v>17875</v>
      </c>
      <c r="B6011" t="s">
        <v>6045</v>
      </c>
      <c r="C6011" t="s">
        <v>8</v>
      </c>
      <c r="D6011" t="s">
        <v>32</v>
      </c>
      <c r="E6011" t="s">
        <v>25</v>
      </c>
      <c r="F6011" s="1">
        <v>43605</v>
      </c>
      <c r="G6011" s="2">
        <v>720.76733235401798</v>
      </c>
      <c r="H6011" s="2">
        <v>1851.7495031066301</v>
      </c>
      <c r="I6011" s="2">
        <v>10390</v>
      </c>
      <c r="J6011" s="2">
        <v>2005.5876000000001</v>
      </c>
      <c r="K6011">
        <v>39.388579999999997</v>
      </c>
      <c r="L6011">
        <v>337.98300708333301</v>
      </c>
      <c r="M6011">
        <v>7.8666843666666597E-2</v>
      </c>
      <c r="N6011">
        <v>9.7491779416666605E-2</v>
      </c>
      <c r="O6011">
        <v>8348.27</v>
      </c>
      <c r="P6011" s="2">
        <v>3923.6869000000002</v>
      </c>
      <c r="Q6011" s="2">
        <v>859.18830093500799</v>
      </c>
      <c r="R6011" s="2">
        <f t="shared" si="105"/>
        <v>165.13443000000001</v>
      </c>
      <c r="S6011" s="3">
        <v>1.5404067171074163</v>
      </c>
      <c r="U6011" s="2"/>
      <c r="V6011" s="4"/>
    </row>
    <row r="6012" spans="1:22" x14ac:dyDescent="0.25">
      <c r="A6012" t="s">
        <v>17876</v>
      </c>
      <c r="B6012" t="s">
        <v>6046</v>
      </c>
      <c r="C6012" t="s">
        <v>8</v>
      </c>
      <c r="D6012" t="s">
        <v>17</v>
      </c>
      <c r="E6012" t="s">
        <v>25</v>
      </c>
      <c r="F6012" s="1">
        <v>43491</v>
      </c>
      <c r="G6012" s="2">
        <v>335.25759442028499</v>
      </c>
      <c r="H6012" s="2">
        <v>813.11872390746396</v>
      </c>
      <c r="I6012" s="2">
        <v>7998</v>
      </c>
      <c r="J6012" s="2">
        <v>1540.3177000000001</v>
      </c>
      <c r="K6012">
        <v>51.225216000000003</v>
      </c>
      <c r="L6012">
        <v>274.50766210526302</v>
      </c>
      <c r="M6012">
        <v>7.9410911842105206E-2</v>
      </c>
      <c r="N6012">
        <v>0.189901532631578</v>
      </c>
      <c r="O6012">
        <v>8712.7999999999993</v>
      </c>
      <c r="P6012" s="2">
        <v>4095.0159999999996</v>
      </c>
      <c r="Q6012" s="2">
        <v>838.28809543351292</v>
      </c>
      <c r="R6012" s="2">
        <f t="shared" si="105"/>
        <v>168.41519999999997</v>
      </c>
      <c r="S6012" s="3">
        <v>1.5404067171074163</v>
      </c>
      <c r="U6012" s="2"/>
      <c r="V6012" s="4"/>
    </row>
    <row r="6013" spans="1:22" x14ac:dyDescent="0.25">
      <c r="A6013" t="s">
        <v>17877</v>
      </c>
      <c r="B6013" t="s">
        <v>6047</v>
      </c>
      <c r="C6013" t="s">
        <v>16</v>
      </c>
      <c r="D6013" t="s">
        <v>17</v>
      </c>
      <c r="E6013" t="s">
        <v>28</v>
      </c>
      <c r="F6013" s="1">
        <v>43331</v>
      </c>
      <c r="G6013" s="2">
        <v>714.00808036579895</v>
      </c>
      <c r="H6013" s="2">
        <v>603.19557642017003</v>
      </c>
      <c r="I6013" s="2">
        <v>9349</v>
      </c>
      <c r="J6013" s="2">
        <v>1811.9804999999999</v>
      </c>
      <c r="K6013">
        <v>40.519962</v>
      </c>
      <c r="L6013">
        <v>177.679497142857</v>
      </c>
      <c r="M6013">
        <v>7.7299564047618993E-2</v>
      </c>
      <c r="N6013">
        <v>0.19824219095237999</v>
      </c>
      <c r="O6013">
        <v>8151.02</v>
      </c>
      <c r="P6013" s="2">
        <v>3830.9794000000002</v>
      </c>
      <c r="Q6013" s="2">
        <v>504.88809249103872</v>
      </c>
      <c r="R6013" s="2">
        <f t="shared" si="105"/>
        <v>163.35917999999998</v>
      </c>
      <c r="S6013" s="3">
        <v>1.5537768887419987</v>
      </c>
      <c r="U6013" s="2"/>
      <c r="V6013" s="4"/>
    </row>
    <row r="6014" spans="1:22" x14ac:dyDescent="0.25">
      <c r="A6014" t="s">
        <v>17878</v>
      </c>
      <c r="B6014" t="s">
        <v>6048</v>
      </c>
      <c r="C6014" t="s">
        <v>26</v>
      </c>
      <c r="D6014" t="s">
        <v>20</v>
      </c>
      <c r="E6014" t="s">
        <v>28</v>
      </c>
      <c r="F6014" s="1">
        <v>43368</v>
      </c>
      <c r="G6014" s="2">
        <v>135.026295879977</v>
      </c>
      <c r="H6014" s="2">
        <v>5229.1705987343903</v>
      </c>
      <c r="I6014" s="2">
        <v>10226</v>
      </c>
      <c r="J6014" s="2">
        <v>1811.1188999999999</v>
      </c>
      <c r="K6014">
        <v>55.399303000000003</v>
      </c>
      <c r="L6014">
        <v>272.503574545454</v>
      </c>
      <c r="M6014">
        <v>4.7410213999999999E-2</v>
      </c>
      <c r="N6014">
        <v>0.1149046735</v>
      </c>
      <c r="O6014">
        <v>7504.46</v>
      </c>
      <c r="P6014" s="2">
        <v>3527.0962</v>
      </c>
      <c r="Q6014" s="2">
        <v>2945.7986315037697</v>
      </c>
      <c r="R6014" s="2">
        <f t="shared" si="105"/>
        <v>157.54014000000001</v>
      </c>
      <c r="S6014" s="3">
        <v>1.5537768887419987</v>
      </c>
      <c r="U6014" s="2"/>
      <c r="V6014" s="4"/>
    </row>
    <row r="6015" spans="1:22" x14ac:dyDescent="0.25">
      <c r="A6015" t="s">
        <v>17879</v>
      </c>
      <c r="B6015" t="s">
        <v>6049</v>
      </c>
      <c r="C6015" t="s">
        <v>22</v>
      </c>
      <c r="D6015" t="s">
        <v>76</v>
      </c>
      <c r="E6015" t="s">
        <v>28</v>
      </c>
      <c r="F6015" s="1">
        <v>43379</v>
      </c>
      <c r="G6015" s="2">
        <v>794.61784114794898</v>
      </c>
      <c r="H6015" s="2">
        <v>835.56180950798796</v>
      </c>
      <c r="I6015" s="2">
        <v>9599</v>
      </c>
      <c r="J6015" s="2">
        <v>1623.2701</v>
      </c>
      <c r="K6015">
        <v>43.311979999999998</v>
      </c>
      <c r="L6015">
        <v>258.86845130434699</v>
      </c>
      <c r="M6015">
        <v>7.8481383478260794E-2</v>
      </c>
      <c r="N6015">
        <v>0.17605422869565199</v>
      </c>
      <c r="O6015">
        <v>8717.42</v>
      </c>
      <c r="P6015" s="2">
        <v>4097.1873999999998</v>
      </c>
      <c r="Q6015" s="2">
        <v>505.37152203414115</v>
      </c>
      <c r="R6015" s="2">
        <f t="shared" si="105"/>
        <v>168.45677999999998</v>
      </c>
      <c r="S6015" s="3">
        <v>1.9572116577180216</v>
      </c>
      <c r="U6015" s="2"/>
      <c r="V6015" s="4"/>
    </row>
    <row r="6016" spans="1:22" x14ac:dyDescent="0.25">
      <c r="A6016" t="s">
        <v>17880</v>
      </c>
      <c r="B6016" t="s">
        <v>6050</v>
      </c>
      <c r="C6016" t="s">
        <v>8</v>
      </c>
      <c r="D6016" t="s">
        <v>32</v>
      </c>
      <c r="E6016" t="s">
        <v>25</v>
      </c>
      <c r="F6016" s="1">
        <v>43594</v>
      </c>
      <c r="G6016" s="2">
        <v>639.14843512657399</v>
      </c>
      <c r="H6016" s="2">
        <v>1660.6213384502701</v>
      </c>
      <c r="I6016" s="2">
        <v>10304</v>
      </c>
      <c r="J6016" s="2">
        <v>1914.8423</v>
      </c>
      <c r="K6016">
        <v>44.269351999999998</v>
      </c>
      <c r="L6016">
        <v>340.804665</v>
      </c>
      <c r="M6016">
        <v>7.8902534999999996E-2</v>
      </c>
      <c r="N6016">
        <v>9.6065318999999996E-2</v>
      </c>
      <c r="O6016">
        <v>8350.2099999999991</v>
      </c>
      <c r="P6016" s="2">
        <v>3924.5986999999996</v>
      </c>
      <c r="Q6016" s="2">
        <v>825.60196707547448</v>
      </c>
      <c r="R6016" s="2">
        <f t="shared" si="105"/>
        <v>165.15188999999998</v>
      </c>
      <c r="S6016" s="3">
        <v>1.5404067171074163</v>
      </c>
      <c r="U6016" s="2"/>
      <c r="V6016" s="4"/>
    </row>
    <row r="6017" spans="1:22" x14ac:dyDescent="0.25">
      <c r="A6017" t="s">
        <v>17881</v>
      </c>
      <c r="B6017" t="s">
        <v>6051</v>
      </c>
      <c r="C6017" t="s">
        <v>11</v>
      </c>
      <c r="D6017" t="s">
        <v>7</v>
      </c>
      <c r="E6017" t="s">
        <v>7685</v>
      </c>
      <c r="F6017" s="1">
        <v>43693</v>
      </c>
      <c r="G6017" s="2">
        <v>369.31839454382998</v>
      </c>
      <c r="H6017" s="2">
        <v>1988.90939444471</v>
      </c>
      <c r="I6017" s="2">
        <v>9952</v>
      </c>
      <c r="J6017" s="2">
        <v>1702.5155</v>
      </c>
      <c r="K6017">
        <v>52.240253000000003</v>
      </c>
      <c r="L6017">
        <v>262.37959272727198</v>
      </c>
      <c r="M6017">
        <v>8.8650800636363603E-2</v>
      </c>
      <c r="N6017">
        <v>0.48384682454545402</v>
      </c>
      <c r="O6017">
        <v>10017.6</v>
      </c>
      <c r="P6017" s="2">
        <v>4708.2719999999999</v>
      </c>
      <c r="Q6017" s="2">
        <v>1966.9052888934166</v>
      </c>
      <c r="R6017" s="2">
        <f t="shared" si="105"/>
        <v>180.1584</v>
      </c>
      <c r="S6017" s="3">
        <v>1.4887442148424948</v>
      </c>
      <c r="U6017" s="2"/>
      <c r="V6017" s="4"/>
    </row>
    <row r="6018" spans="1:22" x14ac:dyDescent="0.25">
      <c r="A6018" t="s">
        <v>17882</v>
      </c>
      <c r="B6018" t="s">
        <v>6052</v>
      </c>
      <c r="C6018" t="s">
        <v>6</v>
      </c>
      <c r="D6018" t="s">
        <v>7</v>
      </c>
      <c r="E6018" t="s">
        <v>7685</v>
      </c>
      <c r="F6018" s="1">
        <v>43405</v>
      </c>
      <c r="G6018" s="2">
        <v>519.61842025318401</v>
      </c>
      <c r="H6018" s="2">
        <v>713.28705542931505</v>
      </c>
      <c r="I6018" s="2">
        <v>7062</v>
      </c>
      <c r="J6018" s="2">
        <v>2973.5907999999999</v>
      </c>
      <c r="K6018">
        <v>46.851173000000003</v>
      </c>
      <c r="L6018">
        <v>278.10794375</v>
      </c>
      <c r="M6018">
        <v>7.1832202124999994E-2</v>
      </c>
      <c r="N6018">
        <v>0.31282319125000002</v>
      </c>
      <c r="O6018">
        <v>9376.89</v>
      </c>
      <c r="P6018" s="2">
        <v>4407.1382999999996</v>
      </c>
      <c r="Q6018" s="2">
        <v>1287.5946870657842</v>
      </c>
      <c r="R6018" s="2">
        <f t="shared" si="105"/>
        <v>174.39200999999997</v>
      </c>
      <c r="S6018" s="3">
        <v>1.5029113752766907</v>
      </c>
      <c r="U6018" s="2"/>
      <c r="V6018" s="4"/>
    </row>
    <row r="6019" spans="1:22" x14ac:dyDescent="0.25">
      <c r="A6019" t="s">
        <v>17883</v>
      </c>
      <c r="B6019" t="s">
        <v>6053</v>
      </c>
      <c r="C6019" t="s">
        <v>8</v>
      </c>
      <c r="D6019" t="s">
        <v>492</v>
      </c>
      <c r="E6019" t="s">
        <v>7685</v>
      </c>
      <c r="F6019" s="1">
        <v>43375</v>
      </c>
      <c r="G6019" s="2">
        <v>297.34806241759202</v>
      </c>
      <c r="H6019" s="2">
        <v>395.35899465827703</v>
      </c>
      <c r="I6019" s="2">
        <v>6687</v>
      </c>
      <c r="J6019" s="2">
        <v>2002.4639</v>
      </c>
      <c r="K6019">
        <v>68.666820000000001</v>
      </c>
      <c r="L6019">
        <v>186.130468571428</v>
      </c>
      <c r="M6019">
        <v>8.6677579285714207E-2</v>
      </c>
      <c r="N6019">
        <v>0.42844352857142798</v>
      </c>
      <c r="O6019">
        <v>9469.91</v>
      </c>
      <c r="P6019" s="2">
        <v>4450.8576999999996</v>
      </c>
      <c r="Q6019" s="2">
        <v>1458.8980581866879</v>
      </c>
      <c r="R6019" s="2">
        <f t="shared" si="105"/>
        <v>175.22919000000002</v>
      </c>
      <c r="S6019" s="3">
        <v>1.5404067171074163</v>
      </c>
      <c r="U6019" s="2"/>
      <c r="V6019" s="4"/>
    </row>
    <row r="6020" spans="1:22" x14ac:dyDescent="0.25">
      <c r="A6020" t="s">
        <v>17884</v>
      </c>
      <c r="B6020" t="s">
        <v>6054</v>
      </c>
      <c r="C6020" t="s">
        <v>11</v>
      </c>
      <c r="D6020" t="s">
        <v>7</v>
      </c>
      <c r="E6020" t="s">
        <v>7685</v>
      </c>
      <c r="F6020" s="1">
        <v>41609</v>
      </c>
      <c r="G6020" s="2">
        <v>201.744680796285</v>
      </c>
      <c r="H6020" s="2">
        <v>2313.96605996784</v>
      </c>
      <c r="I6020" s="2">
        <v>6842</v>
      </c>
      <c r="J6020" s="2">
        <v>1168.2101</v>
      </c>
      <c r="K6020">
        <v>30.430282999999999</v>
      </c>
      <c r="L6020">
        <v>313.58377000000002</v>
      </c>
      <c r="M6020">
        <v>6.7787420000000001E-2</v>
      </c>
      <c r="N6020">
        <v>0.2452549</v>
      </c>
      <c r="O6020">
        <v>7019.37</v>
      </c>
      <c r="P6020" s="2">
        <v>3299.1038999999996</v>
      </c>
      <c r="Q6020" s="2">
        <v>1241.0123036190355</v>
      </c>
      <c r="R6020" s="2">
        <f t="shared" si="105"/>
        <v>153.17433</v>
      </c>
      <c r="S6020" s="3">
        <v>1.4887442148424948</v>
      </c>
      <c r="U6020" s="2"/>
      <c r="V6020" s="4"/>
    </row>
    <row r="6021" spans="1:22" x14ac:dyDescent="0.25">
      <c r="A6021" t="s">
        <v>17885</v>
      </c>
      <c r="B6021" t="s">
        <v>6055</v>
      </c>
      <c r="C6021" t="s">
        <v>8</v>
      </c>
      <c r="D6021" t="s">
        <v>23</v>
      </c>
      <c r="E6021" t="s">
        <v>28</v>
      </c>
      <c r="F6021" s="1">
        <v>42506</v>
      </c>
      <c r="G6021" s="2">
        <v>314.25927331387697</v>
      </c>
      <c r="H6021" s="2">
        <v>360.51285736988802</v>
      </c>
      <c r="I6021" s="2">
        <v>11116</v>
      </c>
      <c r="J6021" s="2">
        <v>1267.0374999999999</v>
      </c>
      <c r="K6021">
        <v>44.623930000000001</v>
      </c>
      <c r="L6021">
        <v>272.90601652173899</v>
      </c>
      <c r="M6021">
        <v>6.4735412695652098E-2</v>
      </c>
      <c r="N6021">
        <v>0.104550408956521</v>
      </c>
      <c r="O6021">
        <v>9514.34</v>
      </c>
      <c r="P6021" s="2">
        <v>4471.7397999999994</v>
      </c>
      <c r="Q6021" s="2">
        <v>372.58556153955493</v>
      </c>
      <c r="R6021" s="2">
        <f t="shared" si="105"/>
        <v>175.62905999999998</v>
      </c>
      <c r="S6021" s="3">
        <v>1.6907681860333867</v>
      </c>
      <c r="U6021" s="2"/>
      <c r="V6021" s="4"/>
    </row>
    <row r="6022" spans="1:22" x14ac:dyDescent="0.25">
      <c r="A6022" t="s">
        <v>17886</v>
      </c>
      <c r="B6022" t="s">
        <v>6056</v>
      </c>
      <c r="C6022" t="s">
        <v>26</v>
      </c>
      <c r="D6022" t="s">
        <v>23</v>
      </c>
      <c r="E6022" t="s">
        <v>7685</v>
      </c>
      <c r="F6022" s="1">
        <v>42956</v>
      </c>
      <c r="G6022" s="2">
        <v>502.23046615781999</v>
      </c>
      <c r="H6022" s="2">
        <v>1459.7552369637201</v>
      </c>
      <c r="I6022" s="2">
        <v>10051</v>
      </c>
      <c r="J6022" s="2">
        <v>914.58079999999995</v>
      </c>
      <c r="K6022">
        <v>39.402929999999998</v>
      </c>
      <c r="L6022">
        <v>242.30011999999999</v>
      </c>
      <c r="M6022">
        <v>7.4363840545454502E-2</v>
      </c>
      <c r="N6022">
        <v>0.342730516363636</v>
      </c>
      <c r="O6022">
        <v>8754.5499999999993</v>
      </c>
      <c r="P6022" s="2">
        <v>4114.6384999999991</v>
      </c>
      <c r="Q6022" s="2">
        <v>1517.6499660221166</v>
      </c>
      <c r="R6022" s="2">
        <f t="shared" si="105"/>
        <v>168.79095000000001</v>
      </c>
      <c r="S6022" s="3">
        <v>1.5537768887419987</v>
      </c>
      <c r="U6022" s="2"/>
      <c r="V6022" s="4"/>
    </row>
    <row r="6023" spans="1:22" x14ac:dyDescent="0.25">
      <c r="A6023" t="s">
        <v>17887</v>
      </c>
      <c r="B6023" t="s">
        <v>6057</v>
      </c>
      <c r="C6023" t="s">
        <v>26</v>
      </c>
      <c r="D6023" t="s">
        <v>32</v>
      </c>
      <c r="E6023" t="s">
        <v>28</v>
      </c>
      <c r="F6023" s="1">
        <v>42960</v>
      </c>
      <c r="G6023" s="2">
        <v>288.638678475625</v>
      </c>
      <c r="H6023" s="2">
        <v>1029.83295130842</v>
      </c>
      <c r="I6023" s="2">
        <v>7735</v>
      </c>
      <c r="J6023" s="2">
        <v>1814.7628</v>
      </c>
      <c r="K6023">
        <v>37.386814000000001</v>
      </c>
      <c r="L6023">
        <v>273.31527176470502</v>
      </c>
      <c r="M6023">
        <v>8.2438957882352906E-2</v>
      </c>
      <c r="N6023">
        <v>0.126479032352941</v>
      </c>
      <c r="O6023">
        <v>8409.18</v>
      </c>
      <c r="P6023" s="2">
        <v>3952.3145999999997</v>
      </c>
      <c r="Q6023" s="2">
        <v>845.71298727529802</v>
      </c>
      <c r="R6023" s="2">
        <f t="shared" si="105"/>
        <v>165.68262000000001</v>
      </c>
      <c r="S6023" s="3">
        <v>1.5537768887419987</v>
      </c>
      <c r="U6023" s="2"/>
      <c r="V6023" s="4"/>
    </row>
    <row r="6024" spans="1:22" x14ac:dyDescent="0.25">
      <c r="A6024" t="s">
        <v>17888</v>
      </c>
      <c r="B6024" t="s">
        <v>6058</v>
      </c>
      <c r="C6024" t="s">
        <v>22</v>
      </c>
      <c r="D6024" t="s">
        <v>7</v>
      </c>
      <c r="E6024" t="s">
        <v>18</v>
      </c>
      <c r="F6024" s="1">
        <v>42957</v>
      </c>
      <c r="G6024" s="2">
        <v>268.28331242371399</v>
      </c>
      <c r="H6024" s="2">
        <v>353.45859513094302</v>
      </c>
      <c r="I6024" s="2">
        <v>7688</v>
      </c>
      <c r="J6024" s="2">
        <v>1733.7959000000001</v>
      </c>
      <c r="K6024">
        <v>46.502471999999997</v>
      </c>
      <c r="L6024">
        <v>385.65012000000002</v>
      </c>
      <c r="M6024">
        <v>6.9556060000000003E-2</v>
      </c>
      <c r="N6024">
        <v>0.20523796999999999</v>
      </c>
      <c r="O6024">
        <v>9338.82</v>
      </c>
      <c r="P6024" s="2">
        <v>4389.2453999999998</v>
      </c>
      <c r="Q6024" s="2">
        <v>1253.5869878430235</v>
      </c>
      <c r="R6024" s="2">
        <f t="shared" si="105"/>
        <v>174.04937999999999</v>
      </c>
      <c r="S6024" s="3">
        <v>1.3830515659710292</v>
      </c>
      <c r="U6024" s="2"/>
      <c r="V6024" s="4"/>
    </row>
    <row r="6025" spans="1:22" x14ac:dyDescent="0.25">
      <c r="A6025" t="s">
        <v>17889</v>
      </c>
      <c r="B6025" t="s">
        <v>6059</v>
      </c>
      <c r="C6025" t="s">
        <v>8</v>
      </c>
      <c r="D6025" t="s">
        <v>7</v>
      </c>
      <c r="E6025" t="s">
        <v>28</v>
      </c>
      <c r="F6025" s="1">
        <v>42897</v>
      </c>
      <c r="G6025" s="2">
        <v>207.61340388102801</v>
      </c>
      <c r="H6025" s="2">
        <v>603.43028657707305</v>
      </c>
      <c r="I6025" s="2">
        <v>6608</v>
      </c>
      <c r="J6025" s="2">
        <v>1750.7114999999999</v>
      </c>
      <c r="K6025">
        <v>47.784350000000003</v>
      </c>
      <c r="L6025">
        <v>323.58972266666598</v>
      </c>
      <c r="M6025">
        <v>8.6932165666666603E-2</v>
      </c>
      <c r="N6025">
        <v>9.2762736666666595E-2</v>
      </c>
      <c r="O6025">
        <v>8976.59</v>
      </c>
      <c r="P6025" s="2">
        <v>4218.9973</v>
      </c>
      <c r="Q6025" s="2">
        <v>1222.5680241863774</v>
      </c>
      <c r="R6025" s="2">
        <f t="shared" si="105"/>
        <v>170.78931</v>
      </c>
      <c r="S6025" s="3">
        <v>1.6907681860333867</v>
      </c>
      <c r="U6025" s="2"/>
      <c r="V6025" s="4"/>
    </row>
    <row r="6026" spans="1:22" x14ac:dyDescent="0.25">
      <c r="A6026" t="s">
        <v>17890</v>
      </c>
      <c r="B6026" t="s">
        <v>6060</v>
      </c>
      <c r="C6026" t="s">
        <v>8</v>
      </c>
      <c r="D6026" t="s">
        <v>7</v>
      </c>
      <c r="E6026" t="s">
        <v>7685</v>
      </c>
      <c r="F6026" s="1">
        <v>44126</v>
      </c>
      <c r="I6026" s="2">
        <v>10181</v>
      </c>
      <c r="J6026" s="2">
        <v>2001.5909999999999</v>
      </c>
      <c r="K6026">
        <v>52.434413999999997</v>
      </c>
      <c r="L6026">
        <v>103.504635227272</v>
      </c>
      <c r="M6026">
        <v>9.8297673454545403E-2</v>
      </c>
      <c r="N6026">
        <v>0.38553606181818101</v>
      </c>
      <c r="O6026">
        <v>9211.49</v>
      </c>
      <c r="P6026" s="2">
        <v>4329.4002999999993</v>
      </c>
      <c r="Q6026" s="2">
        <v>1111.0573684119609</v>
      </c>
      <c r="R6026" s="2">
        <f t="shared" si="105"/>
        <v>172.90341000000001</v>
      </c>
      <c r="S6026" s="3">
        <v>1.5404067171074163</v>
      </c>
      <c r="U6026" s="2"/>
      <c r="V6026" s="4"/>
    </row>
    <row r="6027" spans="1:22" x14ac:dyDescent="0.25">
      <c r="A6027" t="s">
        <v>17891</v>
      </c>
      <c r="B6027" t="s">
        <v>6061</v>
      </c>
      <c r="C6027" t="s">
        <v>8</v>
      </c>
      <c r="D6027" t="s">
        <v>7</v>
      </c>
      <c r="E6027" t="s">
        <v>28</v>
      </c>
      <c r="F6027" s="1">
        <v>43157</v>
      </c>
      <c r="G6027" s="2">
        <v>527.31281953193104</v>
      </c>
      <c r="H6027" s="2">
        <v>2478.7806625704702</v>
      </c>
      <c r="I6027" s="2">
        <v>10022</v>
      </c>
      <c r="J6027" s="2">
        <v>2045.1158</v>
      </c>
      <c r="K6027">
        <v>49.365498000000002</v>
      </c>
      <c r="L6027">
        <v>282.24119636363599</v>
      </c>
      <c r="M6027">
        <v>7.9423512181818104E-2</v>
      </c>
      <c r="N6027">
        <v>0.13125819363636301</v>
      </c>
      <c r="O6027">
        <v>8982.9500000000007</v>
      </c>
      <c r="P6027" s="2">
        <v>4221.9865</v>
      </c>
      <c r="Q6027" s="2">
        <v>1027.3841744945071</v>
      </c>
      <c r="R6027" s="2">
        <f t="shared" si="105"/>
        <v>170.84655000000001</v>
      </c>
      <c r="S6027" s="3">
        <v>1.5404067171074163</v>
      </c>
      <c r="U6027" s="2"/>
      <c r="V6027" s="4"/>
    </row>
    <row r="6028" spans="1:22" x14ac:dyDescent="0.25">
      <c r="A6028" t="s">
        <v>17892</v>
      </c>
      <c r="B6028" t="s">
        <v>6062</v>
      </c>
      <c r="C6028" t="s">
        <v>11</v>
      </c>
      <c r="D6028" t="s">
        <v>62</v>
      </c>
      <c r="E6028" t="s">
        <v>7685</v>
      </c>
      <c r="F6028" s="1">
        <v>42127</v>
      </c>
      <c r="G6028" s="2">
        <v>57.379753001430899</v>
      </c>
      <c r="H6028" s="2">
        <v>932.63182902171798</v>
      </c>
      <c r="I6028" s="2">
        <v>7697</v>
      </c>
      <c r="J6028" s="2">
        <v>1921.0342000000001</v>
      </c>
      <c r="K6028">
        <v>30.632584000000001</v>
      </c>
      <c r="L6028">
        <v>349.18179411764697</v>
      </c>
      <c r="M6028">
        <v>5.8190956705882299E-2</v>
      </c>
      <c r="N6028">
        <v>0.28302155882352897</v>
      </c>
      <c r="O6028">
        <v>7298.85</v>
      </c>
      <c r="P6028" s="2">
        <v>3430.4594999999999</v>
      </c>
      <c r="Q6028" s="2">
        <v>8873.2991575986944</v>
      </c>
      <c r="R6028" s="2">
        <f t="shared" si="105"/>
        <v>155.68965</v>
      </c>
      <c r="S6028" s="3">
        <v>1.4887442148424948</v>
      </c>
      <c r="U6028" s="2"/>
      <c r="V6028" s="4"/>
    </row>
    <row r="6029" spans="1:22" x14ac:dyDescent="0.25">
      <c r="A6029" t="s">
        <v>17893</v>
      </c>
      <c r="B6029" t="s">
        <v>6063</v>
      </c>
      <c r="C6029" t="s">
        <v>26</v>
      </c>
      <c r="D6029" t="s">
        <v>23</v>
      </c>
      <c r="E6029" t="s">
        <v>18</v>
      </c>
      <c r="F6029" s="1">
        <v>42314</v>
      </c>
      <c r="G6029" s="2">
        <v>457.80184161991201</v>
      </c>
      <c r="H6029" s="2">
        <v>1963.29949382872</v>
      </c>
      <c r="I6029" s="2">
        <v>9897</v>
      </c>
      <c r="J6029" s="2">
        <v>0</v>
      </c>
      <c r="K6029">
        <v>0</v>
      </c>
      <c r="L6029">
        <v>463.53332571428501</v>
      </c>
      <c r="M6029">
        <v>4.7554698285714202E-2</v>
      </c>
      <c r="N6029">
        <v>0.23206561095238001</v>
      </c>
      <c r="O6029">
        <v>7505.47</v>
      </c>
      <c r="P6029" s="2">
        <v>3527.5708999999997</v>
      </c>
      <c r="Q6029" s="2">
        <v>1118.1663577475017</v>
      </c>
      <c r="R6029" s="2">
        <f t="shared" si="105"/>
        <v>157.54922999999999</v>
      </c>
      <c r="S6029" s="3">
        <v>1.5537768887419987</v>
      </c>
      <c r="U6029" s="2"/>
      <c r="V6029" s="4"/>
    </row>
    <row r="6030" spans="1:22" x14ac:dyDescent="0.25">
      <c r="A6030" t="s">
        <v>17894</v>
      </c>
      <c r="B6030" t="s">
        <v>6064</v>
      </c>
      <c r="C6030" t="s">
        <v>22</v>
      </c>
      <c r="D6030" t="s">
        <v>7</v>
      </c>
      <c r="E6030" t="s">
        <v>7685</v>
      </c>
      <c r="F6030" s="1">
        <v>42443</v>
      </c>
      <c r="G6030" s="2">
        <v>891.23869434321</v>
      </c>
      <c r="H6030" s="2">
        <v>2971.3827757508602</v>
      </c>
      <c r="I6030" s="2">
        <v>12904</v>
      </c>
      <c r="J6030" s="2">
        <v>1388.8869999999999</v>
      </c>
      <c r="K6030">
        <v>41.429634</v>
      </c>
      <c r="L6030">
        <v>183.06439344827501</v>
      </c>
      <c r="M6030">
        <v>5.7834805931034398E-2</v>
      </c>
      <c r="N6030">
        <v>0.26509950448275799</v>
      </c>
      <c r="O6030">
        <v>9413.94</v>
      </c>
      <c r="P6030" s="2">
        <v>4424.5518000000002</v>
      </c>
      <c r="Q6030" s="2">
        <v>1085.4861947147172</v>
      </c>
      <c r="R6030" s="2">
        <f t="shared" si="105"/>
        <v>174.72546</v>
      </c>
      <c r="S6030" s="3">
        <v>1.3830515659710292</v>
      </c>
      <c r="U6030" s="2"/>
      <c r="V6030" s="4"/>
    </row>
    <row r="6031" spans="1:22" x14ac:dyDescent="0.25">
      <c r="A6031" t="s">
        <v>17895</v>
      </c>
      <c r="B6031" t="s">
        <v>6065</v>
      </c>
      <c r="C6031" t="s">
        <v>26</v>
      </c>
      <c r="D6031" t="s">
        <v>97</v>
      </c>
      <c r="E6031" t="s">
        <v>28</v>
      </c>
      <c r="F6031" s="1">
        <v>42479</v>
      </c>
      <c r="G6031" s="2">
        <v>481.37721384238802</v>
      </c>
      <c r="H6031" s="2">
        <v>1295.2043568136901</v>
      </c>
      <c r="I6031" s="2">
        <v>4502</v>
      </c>
      <c r="J6031" s="2">
        <v>2239.7642000000001</v>
      </c>
      <c r="K6031">
        <v>24.758188000000001</v>
      </c>
      <c r="L6031">
        <v>291.20651238095201</v>
      </c>
      <c r="M6031">
        <v>7.7560655619047597E-2</v>
      </c>
      <c r="N6031">
        <v>0.12401813838095201</v>
      </c>
      <c r="O6031">
        <v>8437.06</v>
      </c>
      <c r="P6031" s="2">
        <v>3965.4181999999996</v>
      </c>
      <c r="Q6031" s="2">
        <v>682.98464439443046</v>
      </c>
      <c r="R6031" s="2">
        <f t="shared" si="105"/>
        <v>165.93353999999999</v>
      </c>
      <c r="S6031" s="3">
        <v>1.5537768887419987</v>
      </c>
      <c r="U6031" s="2"/>
      <c r="V6031" s="4"/>
    </row>
    <row r="6032" spans="1:22" x14ac:dyDescent="0.25">
      <c r="A6032" t="s">
        <v>17896</v>
      </c>
      <c r="B6032" t="s">
        <v>6066</v>
      </c>
      <c r="C6032" t="s">
        <v>6</v>
      </c>
      <c r="D6032" t="s">
        <v>7</v>
      </c>
      <c r="E6032" t="s">
        <v>7685</v>
      </c>
      <c r="F6032" s="1">
        <v>42129</v>
      </c>
      <c r="G6032" s="2">
        <v>254.48763750374499</v>
      </c>
      <c r="H6032" s="2">
        <v>1142.7518535844899</v>
      </c>
      <c r="I6032" s="2">
        <v>4699</v>
      </c>
      <c r="J6032" s="2">
        <v>1676.8585</v>
      </c>
      <c r="K6032">
        <v>38.326453999999998</v>
      </c>
      <c r="L6032">
        <v>414.34702909090902</v>
      </c>
      <c r="M6032">
        <v>8.1172335909090898E-2</v>
      </c>
      <c r="N6032">
        <v>0.30093139363636301</v>
      </c>
      <c r="O6032">
        <v>9690.49</v>
      </c>
      <c r="P6032" s="2">
        <v>4554.5302999999994</v>
      </c>
      <c r="Q6032" s="2">
        <v>3505.3204192079716</v>
      </c>
      <c r="R6032" s="2">
        <f t="shared" si="105"/>
        <v>177.21440999999999</v>
      </c>
      <c r="S6032" s="3">
        <v>1.5226200585322049</v>
      </c>
      <c r="U6032" s="2"/>
      <c r="V6032" s="4"/>
    </row>
    <row r="6033" spans="1:22" x14ac:dyDescent="0.25">
      <c r="A6033" t="s">
        <v>17897</v>
      </c>
      <c r="B6033" t="s">
        <v>6067</v>
      </c>
      <c r="C6033" t="s">
        <v>6</v>
      </c>
      <c r="D6033" t="s">
        <v>101</v>
      </c>
      <c r="E6033" t="s">
        <v>7685</v>
      </c>
      <c r="F6033" s="1">
        <v>43006</v>
      </c>
      <c r="G6033" s="2">
        <v>358.25765527901598</v>
      </c>
      <c r="I6033" s="2">
        <v>9872</v>
      </c>
      <c r="J6033" s="2">
        <v>1886.5929000000001</v>
      </c>
      <c r="K6033">
        <v>46.359400000000001</v>
      </c>
      <c r="L6033">
        <v>237.16429173912999</v>
      </c>
      <c r="M6033">
        <v>4.15006695652173E-2</v>
      </c>
      <c r="N6033">
        <v>4.9796499391304302E-2</v>
      </c>
      <c r="O6033">
        <v>9245.61</v>
      </c>
      <c r="P6033" s="2">
        <v>4345.4367000000002</v>
      </c>
      <c r="Q6033" s="2">
        <v>1449.7031310067916</v>
      </c>
      <c r="R6033" s="2">
        <f t="shared" si="105"/>
        <v>173.21048999999999</v>
      </c>
      <c r="S6033" s="3">
        <v>1.5226200585322049</v>
      </c>
      <c r="U6033" s="2"/>
      <c r="V6033" s="4"/>
    </row>
    <row r="6034" spans="1:22" x14ac:dyDescent="0.25">
      <c r="A6034" t="s">
        <v>17898</v>
      </c>
      <c r="B6034" t="s">
        <v>6068</v>
      </c>
      <c r="C6034" t="s">
        <v>150</v>
      </c>
      <c r="D6034" t="s">
        <v>32</v>
      </c>
      <c r="E6034" t="s">
        <v>24</v>
      </c>
      <c r="F6034" s="1">
        <v>43358</v>
      </c>
      <c r="G6034" s="2">
        <v>473.30959521116603</v>
      </c>
      <c r="I6034" s="2">
        <v>7315</v>
      </c>
      <c r="J6034" s="2">
        <v>1944.4493</v>
      </c>
      <c r="K6034">
        <v>37.723439999999997</v>
      </c>
      <c r="L6034">
        <v>262.76383375</v>
      </c>
      <c r="M6034">
        <v>6.1750547624999902E-2</v>
      </c>
      <c r="N6034">
        <v>0.13145226525000001</v>
      </c>
      <c r="O6034">
        <v>8950.82</v>
      </c>
      <c r="P6034" s="2">
        <v>4206.8853999999992</v>
      </c>
      <c r="Q6034" s="2">
        <v>928.84483470358771</v>
      </c>
      <c r="R6034" s="2">
        <f t="shared" si="105"/>
        <v>170.55738000000002</v>
      </c>
      <c r="S6034" s="3">
        <v>1.5719297784233373</v>
      </c>
      <c r="U6034" s="2"/>
      <c r="V6034" s="4"/>
    </row>
    <row r="6035" spans="1:22" x14ac:dyDescent="0.25">
      <c r="A6035" t="s">
        <v>17899</v>
      </c>
      <c r="B6035" t="s">
        <v>6069</v>
      </c>
      <c r="C6035" t="s">
        <v>8</v>
      </c>
      <c r="D6035" t="s">
        <v>32</v>
      </c>
      <c r="E6035" t="s">
        <v>28</v>
      </c>
      <c r="F6035" s="1">
        <v>43151</v>
      </c>
      <c r="G6035" s="2">
        <v>315.94192187973499</v>
      </c>
      <c r="H6035" s="2">
        <v>4473.9467012386303</v>
      </c>
      <c r="I6035" s="2">
        <v>10606</v>
      </c>
      <c r="J6035" s="2">
        <v>2039.2141999999999</v>
      </c>
      <c r="K6035">
        <v>47.426459999999999</v>
      </c>
      <c r="L6035">
        <v>356.98090666666599</v>
      </c>
      <c r="M6035">
        <v>5.2764115166666598E-2</v>
      </c>
      <c r="N6035">
        <v>8.4670514166666599E-2</v>
      </c>
      <c r="O6035">
        <v>9541</v>
      </c>
      <c r="P6035" s="2">
        <v>4484.2699999999995</v>
      </c>
      <c r="Q6035" s="2">
        <v>1993.2872242794001</v>
      </c>
      <c r="R6035" s="2">
        <f t="shared" si="105"/>
        <v>175.869</v>
      </c>
      <c r="S6035" s="3">
        <v>1.5404067171074163</v>
      </c>
      <c r="U6035" s="2"/>
      <c r="V6035" s="4"/>
    </row>
    <row r="6036" spans="1:22" x14ac:dyDescent="0.25">
      <c r="A6036" t="s">
        <v>17900</v>
      </c>
      <c r="B6036" t="s">
        <v>6070</v>
      </c>
      <c r="C6036" t="s">
        <v>22</v>
      </c>
      <c r="D6036" t="s">
        <v>23</v>
      </c>
      <c r="E6036" t="s">
        <v>28</v>
      </c>
      <c r="F6036" s="1">
        <v>42999</v>
      </c>
      <c r="G6036" s="2">
        <v>336.62748385217401</v>
      </c>
      <c r="H6036" s="2">
        <v>593.39383033735396</v>
      </c>
      <c r="I6036" s="2">
        <v>7441</v>
      </c>
      <c r="J6036" s="2">
        <v>2083.8813</v>
      </c>
      <c r="K6036">
        <v>62.026608000000003</v>
      </c>
      <c r="L6036">
        <v>217.749554375</v>
      </c>
      <c r="M6036">
        <v>6.5593630374999906E-2</v>
      </c>
      <c r="N6036">
        <v>0.19314536937499999</v>
      </c>
      <c r="O6036">
        <v>9052.58</v>
      </c>
      <c r="P6036" s="2">
        <v>4254.7125999999998</v>
      </c>
      <c r="Q6036" s="2">
        <v>525.14284984138533</v>
      </c>
      <c r="R6036" s="2">
        <f t="shared" si="105"/>
        <v>171.47322000000003</v>
      </c>
      <c r="S6036" s="3">
        <v>1.9572116577180216</v>
      </c>
      <c r="U6036" s="2"/>
      <c r="V6036" s="4"/>
    </row>
    <row r="6037" spans="1:22" x14ac:dyDescent="0.25">
      <c r="A6037" t="s">
        <v>17901</v>
      </c>
      <c r="B6037" t="s">
        <v>6071</v>
      </c>
      <c r="C6037" t="s">
        <v>11</v>
      </c>
      <c r="D6037" t="s">
        <v>40</v>
      </c>
      <c r="E6037" t="s">
        <v>28</v>
      </c>
      <c r="F6037" s="1">
        <v>43056</v>
      </c>
      <c r="I6037" s="2">
        <v>9556</v>
      </c>
      <c r="J6037" s="2">
        <v>1805.5914</v>
      </c>
      <c r="K6037">
        <v>21.998605999999999</v>
      </c>
      <c r="L6037">
        <v>344.52731</v>
      </c>
      <c r="M6037">
        <v>5.69547483181818E-2</v>
      </c>
      <c r="N6037">
        <v>0.20365894090909001</v>
      </c>
      <c r="O6037">
        <v>7305.68</v>
      </c>
      <c r="P6037" s="2">
        <v>3433.6695999999997</v>
      </c>
      <c r="Q6037" s="2">
        <v>2638.5043291895036</v>
      </c>
      <c r="R6037" s="2">
        <f t="shared" ref="R6037:R6092" si="106">IFERROR(90+O6037/100*0.9,"")</f>
        <v>155.75112000000001</v>
      </c>
      <c r="S6037" s="3">
        <v>1.4887442148424948</v>
      </c>
      <c r="U6037" s="2"/>
      <c r="V6037" s="4"/>
    </row>
    <row r="6038" spans="1:22" x14ac:dyDescent="0.25">
      <c r="A6038" t="s">
        <v>17902</v>
      </c>
      <c r="B6038" t="s">
        <v>6072</v>
      </c>
      <c r="C6038" t="s">
        <v>8</v>
      </c>
      <c r="D6038" t="s">
        <v>424</v>
      </c>
      <c r="E6038" t="s">
        <v>7685</v>
      </c>
      <c r="F6038" s="1">
        <v>43309</v>
      </c>
      <c r="G6038" s="2">
        <v>320.40771164642001</v>
      </c>
      <c r="H6038" s="2">
        <v>1399.2964244295899</v>
      </c>
      <c r="I6038" s="2">
        <v>7580</v>
      </c>
      <c r="J6038" s="2">
        <v>1834.9019000000001</v>
      </c>
      <c r="K6038">
        <v>44.686413000000002</v>
      </c>
      <c r="L6038">
        <v>145.63745478260799</v>
      </c>
      <c r="M6038">
        <v>8.9052419130434698E-2</v>
      </c>
      <c r="N6038">
        <v>0.16349543260869501</v>
      </c>
      <c r="O6038">
        <v>9601.41</v>
      </c>
      <c r="P6038" s="2">
        <v>4512.6626999999999</v>
      </c>
      <c r="Q6038" s="2">
        <v>788.67697204012575</v>
      </c>
      <c r="R6038" s="2">
        <f t="shared" si="106"/>
        <v>176.41269</v>
      </c>
      <c r="S6038" s="3">
        <v>1.5404067171074163</v>
      </c>
      <c r="U6038" s="2"/>
      <c r="V6038" s="4"/>
    </row>
    <row r="6039" spans="1:22" x14ac:dyDescent="0.25">
      <c r="A6039" t="s">
        <v>17903</v>
      </c>
      <c r="B6039" t="s">
        <v>6073</v>
      </c>
      <c r="C6039" t="s">
        <v>22</v>
      </c>
      <c r="D6039" t="s">
        <v>23</v>
      </c>
      <c r="E6039" t="s">
        <v>18</v>
      </c>
      <c r="F6039" s="1">
        <v>43123</v>
      </c>
      <c r="G6039" s="2">
        <v>359.47999349292701</v>
      </c>
      <c r="H6039" s="2">
        <v>708.11249842617804</v>
      </c>
      <c r="I6039" s="2">
        <v>7866</v>
      </c>
      <c r="J6039" s="2">
        <v>1986.143</v>
      </c>
      <c r="K6039">
        <v>51.100814999999997</v>
      </c>
      <c r="L6039">
        <v>398.62794647058797</v>
      </c>
      <c r="M6039">
        <v>6.2723903647058807E-2</v>
      </c>
      <c r="N6039">
        <v>0.192198161764705</v>
      </c>
      <c r="O6039">
        <v>9294.98</v>
      </c>
      <c r="P6039" s="2">
        <v>4368.6405999999997</v>
      </c>
      <c r="Q6039" s="2">
        <v>791.84573850463596</v>
      </c>
      <c r="R6039" s="2">
        <f t="shared" si="106"/>
        <v>173.65482</v>
      </c>
      <c r="S6039" s="3">
        <v>1.9572116577180216</v>
      </c>
      <c r="U6039" s="2"/>
      <c r="V6039" s="4"/>
    </row>
    <row r="6040" spans="1:22" x14ac:dyDescent="0.25">
      <c r="A6040" t="s">
        <v>17904</v>
      </c>
      <c r="B6040" t="s">
        <v>6074</v>
      </c>
      <c r="C6040" t="s">
        <v>22</v>
      </c>
      <c r="D6040" t="s">
        <v>57</v>
      </c>
      <c r="E6040" t="s">
        <v>7685</v>
      </c>
      <c r="F6040" s="1">
        <v>43122</v>
      </c>
      <c r="I6040" s="2">
        <v>10630</v>
      </c>
      <c r="J6040" s="2">
        <v>1818.835</v>
      </c>
      <c r="K6040">
        <v>60.232098000000001</v>
      </c>
      <c r="L6040">
        <v>262.86233541666599</v>
      </c>
      <c r="M6040">
        <v>7.73985249166666E-2</v>
      </c>
      <c r="N6040">
        <v>0.37010557791666598</v>
      </c>
      <c r="O6040">
        <v>8435.14</v>
      </c>
      <c r="P6040" s="2">
        <v>3964.5157999999997</v>
      </c>
      <c r="Q6040" s="2">
        <v>1419.7187439026834</v>
      </c>
      <c r="R6040" s="2">
        <f t="shared" si="106"/>
        <v>165.91625999999999</v>
      </c>
      <c r="S6040" s="3">
        <v>1.9572116577180216</v>
      </c>
      <c r="U6040" s="2"/>
      <c r="V6040" s="4"/>
    </row>
    <row r="6041" spans="1:22" x14ac:dyDescent="0.25">
      <c r="A6041" t="s">
        <v>17905</v>
      </c>
      <c r="B6041" t="s">
        <v>6075</v>
      </c>
      <c r="C6041" t="s">
        <v>8</v>
      </c>
      <c r="D6041" t="s">
        <v>49</v>
      </c>
      <c r="E6041" t="s">
        <v>18</v>
      </c>
      <c r="F6041" s="1">
        <v>43273</v>
      </c>
      <c r="G6041" s="2">
        <v>550.62410965885101</v>
      </c>
      <c r="H6041" s="2">
        <v>883.15087657436095</v>
      </c>
      <c r="I6041" s="2">
        <v>8890</v>
      </c>
      <c r="J6041" s="2">
        <v>2059.9965999999999</v>
      </c>
      <c r="K6041">
        <v>52.43477</v>
      </c>
      <c r="L6041">
        <v>323.671401</v>
      </c>
      <c r="M6041">
        <v>5.9887252099999899E-2</v>
      </c>
      <c r="N6041">
        <v>0.27060942599999999</v>
      </c>
      <c r="O6041">
        <v>9229.1200000000008</v>
      </c>
      <c r="P6041" s="2">
        <v>4337.6864000000005</v>
      </c>
      <c r="Q6041" s="2">
        <v>1112.462470340944</v>
      </c>
      <c r="R6041" s="2">
        <f t="shared" si="106"/>
        <v>173.06208000000001</v>
      </c>
      <c r="S6041" s="3">
        <v>1.5404067171074163</v>
      </c>
      <c r="U6041" s="2"/>
      <c r="V6041" s="4"/>
    </row>
    <row r="6042" spans="1:22" x14ac:dyDescent="0.25">
      <c r="A6042" t="s">
        <v>17906</v>
      </c>
      <c r="B6042" t="s">
        <v>6076</v>
      </c>
      <c r="C6042" t="s">
        <v>22</v>
      </c>
      <c r="D6042" t="s">
        <v>23</v>
      </c>
      <c r="E6042" t="s">
        <v>7685</v>
      </c>
      <c r="F6042" s="1">
        <v>43159</v>
      </c>
      <c r="G6042" s="2">
        <v>119.570238897682</v>
      </c>
      <c r="H6042" s="2">
        <v>439.404887401032</v>
      </c>
      <c r="I6042" s="2">
        <v>9495</v>
      </c>
      <c r="J6042" s="2">
        <v>1793.8734999999999</v>
      </c>
      <c r="K6042">
        <v>33.781272999999999</v>
      </c>
      <c r="L6042">
        <v>181.96359238095201</v>
      </c>
      <c r="M6042">
        <v>6.7406884E-2</v>
      </c>
      <c r="N6042">
        <v>0.28761527666666598</v>
      </c>
      <c r="O6042">
        <v>9498.1299999999992</v>
      </c>
      <c r="P6042" s="2">
        <v>4464.1210999999994</v>
      </c>
      <c r="Q6042" s="2">
        <v>742.40987932668895</v>
      </c>
      <c r="R6042" s="2">
        <f t="shared" si="106"/>
        <v>175.48316999999997</v>
      </c>
      <c r="S6042" s="3">
        <v>1.9572116577180216</v>
      </c>
      <c r="U6042" s="2"/>
      <c r="V6042" s="4"/>
    </row>
    <row r="6043" spans="1:22" x14ac:dyDescent="0.25">
      <c r="A6043" t="s">
        <v>17907</v>
      </c>
      <c r="B6043" t="s">
        <v>6077</v>
      </c>
      <c r="C6043" t="s">
        <v>26</v>
      </c>
      <c r="D6043" t="s">
        <v>97</v>
      </c>
      <c r="E6043" t="s">
        <v>18</v>
      </c>
      <c r="F6043" s="1">
        <v>43599</v>
      </c>
      <c r="G6043" s="2">
        <v>210.14805766177599</v>
      </c>
      <c r="H6043" s="2">
        <v>3687.4935772772601</v>
      </c>
      <c r="I6043" s="2">
        <v>10581</v>
      </c>
      <c r="J6043" s="2">
        <v>1368.1679999999999</v>
      </c>
      <c r="K6043">
        <v>52.700974000000002</v>
      </c>
      <c r="L6043">
        <v>480.22852560000001</v>
      </c>
      <c r="M6043">
        <v>6.2218151279999898E-2</v>
      </c>
      <c r="N6043">
        <v>0.24891698199999901</v>
      </c>
      <c r="O6043">
        <v>8002.2</v>
      </c>
      <c r="P6043" s="2">
        <v>3761.0339999999997</v>
      </c>
      <c r="Q6043" s="2">
        <v>235.08824121891368</v>
      </c>
      <c r="R6043" s="2">
        <f t="shared" si="106"/>
        <v>162.01979999999998</v>
      </c>
      <c r="S6043" s="3">
        <v>1.5537768887419987</v>
      </c>
      <c r="U6043" s="2"/>
      <c r="V6043" s="4"/>
    </row>
    <row r="6044" spans="1:22" x14ac:dyDescent="0.25">
      <c r="A6044" t="s">
        <v>17908</v>
      </c>
      <c r="B6044" t="s">
        <v>6078</v>
      </c>
      <c r="C6044" t="s">
        <v>11</v>
      </c>
      <c r="D6044" t="s">
        <v>7</v>
      </c>
      <c r="E6044" t="s">
        <v>7685</v>
      </c>
      <c r="F6044" s="1">
        <v>43131</v>
      </c>
      <c r="G6044" s="2">
        <v>497.82047745607099</v>
      </c>
      <c r="H6044" s="2">
        <v>799.42346819760598</v>
      </c>
      <c r="I6044" s="2">
        <v>7202</v>
      </c>
      <c r="J6044" s="2">
        <v>2517.7082999999998</v>
      </c>
      <c r="K6044">
        <v>72.57817</v>
      </c>
      <c r="L6044">
        <v>263.24567500000001</v>
      </c>
      <c r="M6044">
        <v>6.503777375E-2</v>
      </c>
      <c r="N6044">
        <v>0.28749763</v>
      </c>
      <c r="O6044">
        <v>9074.6200000000008</v>
      </c>
      <c r="P6044" s="2">
        <v>4265.0713999999998</v>
      </c>
      <c r="Q6044" s="2">
        <v>1061.0671788859231</v>
      </c>
      <c r="R6044" s="2">
        <f t="shared" si="106"/>
        <v>171.67158000000001</v>
      </c>
      <c r="S6044" s="3">
        <v>1.4887442148424948</v>
      </c>
      <c r="U6044" s="2"/>
      <c r="V6044" s="4"/>
    </row>
    <row r="6045" spans="1:22" x14ac:dyDescent="0.25">
      <c r="A6045" t="s">
        <v>17909</v>
      </c>
      <c r="B6045" t="s">
        <v>6079</v>
      </c>
      <c r="C6045" t="s">
        <v>16</v>
      </c>
      <c r="D6045" t="s">
        <v>17</v>
      </c>
      <c r="E6045" t="s">
        <v>28</v>
      </c>
      <c r="F6045" s="1">
        <v>43090</v>
      </c>
      <c r="G6045" s="2">
        <v>298.60173543610898</v>
      </c>
      <c r="H6045" s="2">
        <v>361.853985839953</v>
      </c>
      <c r="I6045" s="2">
        <v>9146</v>
      </c>
      <c r="J6045" s="2">
        <v>0</v>
      </c>
      <c r="K6045">
        <v>61.312354999999997</v>
      </c>
      <c r="L6045">
        <v>380.36087272727201</v>
      </c>
      <c r="M6045">
        <v>6.9085281818181798E-2</v>
      </c>
      <c r="N6045">
        <v>0.21188590090909001</v>
      </c>
      <c r="O6045">
        <v>7613.5</v>
      </c>
      <c r="P6045" s="2">
        <v>3578.3449999999998</v>
      </c>
      <c r="Q6045" s="2">
        <v>630.93056403991045</v>
      </c>
      <c r="R6045" s="2">
        <f t="shared" si="106"/>
        <v>158.5215</v>
      </c>
      <c r="S6045" s="3">
        <v>1.5537768887419987</v>
      </c>
      <c r="U6045" s="2"/>
      <c r="V6045" s="4"/>
    </row>
    <row r="6046" spans="1:22" x14ac:dyDescent="0.25">
      <c r="A6046" t="s">
        <v>17910</v>
      </c>
      <c r="B6046" t="s">
        <v>6080</v>
      </c>
      <c r="C6046" t="s">
        <v>11</v>
      </c>
      <c r="D6046" t="s">
        <v>44</v>
      </c>
      <c r="E6046" t="s">
        <v>28</v>
      </c>
      <c r="F6046" s="1">
        <v>43146</v>
      </c>
      <c r="G6046" s="2">
        <v>541.39319394363702</v>
      </c>
      <c r="H6046" s="2">
        <v>1937.5049797223601</v>
      </c>
      <c r="I6046" s="2">
        <v>10566</v>
      </c>
      <c r="J6046" s="2">
        <v>1888.8411000000001</v>
      </c>
      <c r="K6046">
        <v>33.348224999999999</v>
      </c>
      <c r="L6046">
        <v>343.20669458333299</v>
      </c>
      <c r="M6046">
        <v>7.1345257291666603E-2</v>
      </c>
      <c r="N6046">
        <v>0.161998787916666</v>
      </c>
      <c r="O6046">
        <v>7212.39</v>
      </c>
      <c r="P6046" s="2">
        <v>3389.8233</v>
      </c>
      <c r="Q6046" s="2">
        <v>1187.1382636655949</v>
      </c>
      <c r="R6046" s="2">
        <f t="shared" si="106"/>
        <v>154.91151000000002</v>
      </c>
      <c r="S6046" s="3">
        <v>1.4887442148424948</v>
      </c>
      <c r="U6046" s="2"/>
      <c r="V6046" s="4"/>
    </row>
    <row r="6047" spans="1:22" x14ac:dyDescent="0.25">
      <c r="A6047" t="s">
        <v>17911</v>
      </c>
      <c r="B6047" t="s">
        <v>6081</v>
      </c>
      <c r="C6047" t="s">
        <v>8</v>
      </c>
      <c r="D6047" t="s">
        <v>230</v>
      </c>
      <c r="E6047" t="s">
        <v>18</v>
      </c>
      <c r="F6047" s="1">
        <v>43236</v>
      </c>
      <c r="G6047" s="2">
        <v>365.08320462668098</v>
      </c>
      <c r="H6047" s="2">
        <v>392.87464930774001</v>
      </c>
      <c r="I6047" s="2">
        <v>6885</v>
      </c>
      <c r="J6047" s="2">
        <v>2559.9349999999999</v>
      </c>
      <c r="K6047">
        <v>49.850543999999999</v>
      </c>
      <c r="L6047">
        <v>466.60625266666602</v>
      </c>
      <c r="M6047">
        <v>6.2898217333333298E-2</v>
      </c>
      <c r="N6047">
        <v>0.23422737866666599</v>
      </c>
      <c r="O6047">
        <v>8851.9599999999991</v>
      </c>
      <c r="P6047" s="2">
        <v>4160.4211999999998</v>
      </c>
      <c r="Q6047" s="2">
        <v>946.48690999600524</v>
      </c>
      <c r="R6047" s="2">
        <f t="shared" si="106"/>
        <v>169.66764000000001</v>
      </c>
      <c r="S6047" s="3">
        <v>1.5404067171074163</v>
      </c>
      <c r="U6047" s="2"/>
      <c r="V6047" s="4"/>
    </row>
    <row r="6048" spans="1:22" x14ac:dyDescent="0.25">
      <c r="A6048" t="s">
        <v>17912</v>
      </c>
      <c r="B6048" t="s">
        <v>6082</v>
      </c>
      <c r="C6048" t="s">
        <v>6</v>
      </c>
      <c r="D6048" t="s">
        <v>7</v>
      </c>
      <c r="E6048" t="s">
        <v>28</v>
      </c>
      <c r="F6048" s="1">
        <v>42571</v>
      </c>
      <c r="G6048" s="2">
        <v>332.42798065760797</v>
      </c>
      <c r="H6048" s="2">
        <v>1040.69603150376</v>
      </c>
      <c r="I6048" s="2">
        <v>5086</v>
      </c>
      <c r="J6048" s="2">
        <v>1837.9114999999999</v>
      </c>
      <c r="K6048">
        <v>54.755997000000001</v>
      </c>
      <c r="L6048">
        <v>322.40185000000002</v>
      </c>
      <c r="M6048">
        <v>8.2452466666666599E-2</v>
      </c>
      <c r="N6048">
        <v>4.5578589083333301E-2</v>
      </c>
      <c r="O6048">
        <v>9277.52</v>
      </c>
      <c r="P6048" s="2">
        <v>4360.4344000000001</v>
      </c>
      <c r="Q6048" s="2">
        <v>118.51830279232112</v>
      </c>
      <c r="R6048" s="2">
        <f t="shared" si="106"/>
        <v>173.49768</v>
      </c>
      <c r="S6048" s="3">
        <v>1.5226200585322049</v>
      </c>
      <c r="U6048" s="2"/>
      <c r="V6048" s="4"/>
    </row>
    <row r="6049" spans="1:22" x14ac:dyDescent="0.25">
      <c r="A6049" t="s">
        <v>17913</v>
      </c>
      <c r="B6049" t="s">
        <v>6083</v>
      </c>
      <c r="C6049" t="s">
        <v>6</v>
      </c>
      <c r="D6049" t="s">
        <v>57</v>
      </c>
      <c r="E6049" t="s">
        <v>18</v>
      </c>
      <c r="F6049" s="1">
        <v>42583</v>
      </c>
      <c r="G6049" s="2">
        <v>383.41916149441801</v>
      </c>
      <c r="I6049" s="2">
        <v>7818</v>
      </c>
      <c r="J6049" s="2">
        <v>1863.5929000000001</v>
      </c>
      <c r="K6049">
        <v>56.336660000000002</v>
      </c>
      <c r="L6049">
        <v>439.70271722222202</v>
      </c>
      <c r="M6049">
        <v>5.96665421666666E-2</v>
      </c>
      <c r="N6049">
        <v>0.28238190611111103</v>
      </c>
      <c r="O6049">
        <v>9151.35</v>
      </c>
      <c r="P6049" s="2">
        <v>4301.1345000000001</v>
      </c>
      <c r="Q6049" s="2">
        <v>842.67774311896949</v>
      </c>
      <c r="R6049" s="2">
        <f t="shared" si="106"/>
        <v>172.36215000000001</v>
      </c>
      <c r="S6049" s="3">
        <v>1.5226200585322049</v>
      </c>
      <c r="U6049" s="2"/>
      <c r="V6049" s="4"/>
    </row>
    <row r="6050" spans="1:22" x14ac:dyDescent="0.25">
      <c r="A6050" t="s">
        <v>17914</v>
      </c>
      <c r="B6050" t="s">
        <v>6084</v>
      </c>
      <c r="C6050" t="s">
        <v>11</v>
      </c>
      <c r="D6050" t="s">
        <v>230</v>
      </c>
      <c r="E6050" t="s">
        <v>7685</v>
      </c>
      <c r="F6050" s="1">
        <v>41960</v>
      </c>
      <c r="G6050" s="2">
        <v>144.54222747281599</v>
      </c>
      <c r="H6050" s="2">
        <v>1764.8193541016501</v>
      </c>
      <c r="I6050" s="2">
        <v>7697</v>
      </c>
      <c r="J6050" s="2">
        <v>1547.5043000000001</v>
      </c>
      <c r="K6050">
        <v>31.925165</v>
      </c>
      <c r="L6050">
        <v>340.10235999999998</v>
      </c>
      <c r="M6050">
        <v>6.8069480000000002E-2</v>
      </c>
      <c r="N6050">
        <v>0.22227614000000001</v>
      </c>
      <c r="O6050">
        <v>7603</v>
      </c>
      <c r="P6050" s="2">
        <v>3573.41</v>
      </c>
      <c r="Q6050" s="2">
        <v>2103.4910707804693</v>
      </c>
      <c r="R6050" s="2">
        <f t="shared" si="106"/>
        <v>158.42700000000002</v>
      </c>
      <c r="S6050" s="3">
        <v>1.4887442148424948</v>
      </c>
      <c r="U6050" s="2"/>
      <c r="V6050" s="4"/>
    </row>
    <row r="6051" spans="1:22" x14ac:dyDescent="0.25">
      <c r="A6051" t="s">
        <v>17915</v>
      </c>
      <c r="B6051" t="s">
        <v>6085</v>
      </c>
      <c r="C6051" t="s">
        <v>11</v>
      </c>
      <c r="D6051" t="s">
        <v>44</v>
      </c>
      <c r="E6051" t="s">
        <v>7685</v>
      </c>
      <c r="F6051" s="1">
        <v>41788</v>
      </c>
      <c r="G6051" s="2">
        <v>137.90762628442801</v>
      </c>
      <c r="H6051" s="2">
        <v>1024.31764111904</v>
      </c>
      <c r="I6051" s="2">
        <v>7640</v>
      </c>
      <c r="J6051" s="2">
        <v>1160.7040999999999</v>
      </c>
      <c r="K6051">
        <v>28.141493000000001</v>
      </c>
      <c r="L6051">
        <v>364.95203473684199</v>
      </c>
      <c r="M6051">
        <v>6.6713294315789401E-2</v>
      </c>
      <c r="N6051">
        <v>0.26877486894736802</v>
      </c>
      <c r="O6051">
        <v>7410.9</v>
      </c>
      <c r="P6051" s="2">
        <v>3483.1229999999996</v>
      </c>
      <c r="Q6051" s="2">
        <v>1766.2252591770157</v>
      </c>
      <c r="R6051" s="2">
        <f t="shared" si="106"/>
        <v>156.69810000000001</v>
      </c>
      <c r="S6051" s="3">
        <v>1.4887442148424948</v>
      </c>
      <c r="U6051" s="2"/>
      <c r="V6051" s="4"/>
    </row>
    <row r="6052" spans="1:22" x14ac:dyDescent="0.25">
      <c r="A6052" t="s">
        <v>17916</v>
      </c>
      <c r="B6052" t="s">
        <v>6086</v>
      </c>
      <c r="C6052" t="s">
        <v>6</v>
      </c>
      <c r="D6052" t="s">
        <v>7</v>
      </c>
      <c r="E6052" t="s">
        <v>28</v>
      </c>
      <c r="F6052" s="1">
        <v>42066</v>
      </c>
      <c r="G6052" s="2">
        <v>220.963434134659</v>
      </c>
      <c r="H6052" s="2">
        <v>503.46360506670999</v>
      </c>
      <c r="I6052" s="2">
        <v>9484</v>
      </c>
      <c r="J6052" s="2">
        <v>995.77710000000002</v>
      </c>
      <c r="K6052">
        <v>22.700548000000001</v>
      </c>
      <c r="L6052">
        <v>355.080941904761</v>
      </c>
      <c r="M6052">
        <v>6.5125141714285698E-2</v>
      </c>
      <c r="N6052">
        <v>0.14726692</v>
      </c>
      <c r="O6052">
        <v>8355.32</v>
      </c>
      <c r="P6052" s="2">
        <v>3927.0003999999994</v>
      </c>
      <c r="Q6052" s="2">
        <v>708.76667410477739</v>
      </c>
      <c r="R6052" s="2">
        <f t="shared" si="106"/>
        <v>165.19788</v>
      </c>
      <c r="S6052" s="3">
        <v>1.5226200585322049</v>
      </c>
      <c r="U6052" s="2"/>
      <c r="V6052" s="4"/>
    </row>
    <row r="6053" spans="1:22" x14ac:dyDescent="0.25">
      <c r="A6053" t="s">
        <v>17917</v>
      </c>
      <c r="B6053" t="s">
        <v>6087</v>
      </c>
      <c r="C6053" t="s">
        <v>150</v>
      </c>
      <c r="D6053" t="s">
        <v>32</v>
      </c>
      <c r="E6053" t="s">
        <v>18</v>
      </c>
      <c r="F6053" s="1">
        <v>42278</v>
      </c>
      <c r="G6053" s="2">
        <v>742.06455688761503</v>
      </c>
      <c r="H6053" s="2">
        <v>425.46420370774302</v>
      </c>
      <c r="I6053" s="2">
        <v>7762</v>
      </c>
      <c r="J6053" s="2">
        <v>1429.5841</v>
      </c>
      <c r="K6053">
        <v>51.263205999999997</v>
      </c>
      <c r="L6053">
        <v>284.19589764705802</v>
      </c>
      <c r="M6053">
        <v>7.1751240588235302E-2</v>
      </c>
      <c r="N6053">
        <v>0.22493225941176401</v>
      </c>
      <c r="O6053">
        <v>9180.9699999999993</v>
      </c>
      <c r="P6053" s="2">
        <v>4315.0558999999994</v>
      </c>
      <c r="Q6053" s="2">
        <v>572.92423298968492</v>
      </c>
      <c r="R6053" s="2">
        <f t="shared" si="106"/>
        <v>172.62872999999999</v>
      </c>
      <c r="S6053" s="3">
        <v>1.5719297784233373</v>
      </c>
      <c r="U6053" s="2"/>
      <c r="V6053" s="4"/>
    </row>
    <row r="6054" spans="1:22" x14ac:dyDescent="0.25">
      <c r="A6054" t="s">
        <v>17918</v>
      </c>
      <c r="B6054" t="s">
        <v>6088</v>
      </c>
      <c r="C6054" t="s">
        <v>16</v>
      </c>
      <c r="D6054" t="s">
        <v>38</v>
      </c>
      <c r="E6054" t="s">
        <v>28</v>
      </c>
      <c r="F6054" s="1">
        <v>42229</v>
      </c>
      <c r="G6054" s="2">
        <v>547.12318552875604</v>
      </c>
      <c r="H6054" s="2">
        <v>460.71151399687398</v>
      </c>
      <c r="I6054" s="2">
        <v>9340</v>
      </c>
      <c r="J6054" s="2">
        <v>1316.6676</v>
      </c>
      <c r="K6054">
        <v>38.727936</v>
      </c>
      <c r="L6054">
        <v>418.93085000000002</v>
      </c>
      <c r="M6054">
        <v>8.9995175999999996E-2</v>
      </c>
      <c r="N6054">
        <v>0.11701612</v>
      </c>
      <c r="O6054">
        <v>7737.07</v>
      </c>
      <c r="P6054" s="2">
        <v>3636.4228999999996</v>
      </c>
      <c r="Q6054" s="2">
        <v>450.86049749529923</v>
      </c>
      <c r="R6054" s="2">
        <f t="shared" si="106"/>
        <v>159.63362999999998</v>
      </c>
      <c r="S6054" s="3">
        <v>1.5537768887419987</v>
      </c>
      <c r="U6054" s="2"/>
      <c r="V6054" s="4"/>
    </row>
    <row r="6055" spans="1:22" x14ac:dyDescent="0.25">
      <c r="A6055" t="s">
        <v>17919</v>
      </c>
      <c r="B6055" t="s">
        <v>6089</v>
      </c>
      <c r="C6055" t="s">
        <v>11</v>
      </c>
      <c r="D6055" t="s">
        <v>40</v>
      </c>
      <c r="E6055" t="s">
        <v>7685</v>
      </c>
      <c r="F6055" s="1">
        <v>42548</v>
      </c>
      <c r="G6055" s="2">
        <v>222.80060378336299</v>
      </c>
      <c r="I6055" s="2">
        <v>10241</v>
      </c>
      <c r="J6055" s="2">
        <v>1855.7620999999999</v>
      </c>
      <c r="K6055">
        <v>24.390587</v>
      </c>
      <c r="L6055">
        <v>321.83429913043398</v>
      </c>
      <c r="M6055">
        <v>6.86316233043478E-2</v>
      </c>
      <c r="N6055">
        <v>0.24258920478260801</v>
      </c>
      <c r="O6055">
        <v>7189.17</v>
      </c>
      <c r="P6055" s="2">
        <v>3378.9098999999997</v>
      </c>
      <c r="Q6055" s="2">
        <v>1606.8864338586704</v>
      </c>
      <c r="R6055" s="2">
        <f t="shared" si="106"/>
        <v>154.70253</v>
      </c>
      <c r="S6055" s="3">
        <v>1.4887442148424948</v>
      </c>
      <c r="U6055" s="2"/>
      <c r="V6055" s="4"/>
    </row>
    <row r="6056" spans="1:22" x14ac:dyDescent="0.25">
      <c r="A6056" t="s">
        <v>17920</v>
      </c>
      <c r="B6056" t="s">
        <v>6090</v>
      </c>
      <c r="C6056" t="s">
        <v>8</v>
      </c>
      <c r="D6056" t="s">
        <v>23</v>
      </c>
      <c r="E6056" t="s">
        <v>7685</v>
      </c>
      <c r="F6056" s="1">
        <v>41670</v>
      </c>
      <c r="G6056" s="2">
        <v>205.19918183300001</v>
      </c>
      <c r="H6056" s="2">
        <v>773.93459114518498</v>
      </c>
      <c r="I6056" s="2">
        <v>7471</v>
      </c>
      <c r="J6056" s="2">
        <v>1503.9870000000001</v>
      </c>
      <c r="K6056">
        <v>59.204124</v>
      </c>
      <c r="L6056">
        <v>89.052883823529399</v>
      </c>
      <c r="M6056">
        <v>5.0540318647058803E-2</v>
      </c>
      <c r="N6056">
        <v>0.42812941411764699</v>
      </c>
      <c r="O6056">
        <v>9895.65</v>
      </c>
      <c r="P6056" s="2">
        <v>4650.9554999999991</v>
      </c>
      <c r="Q6056" s="2">
        <v>1589.922205530899</v>
      </c>
      <c r="R6056" s="2">
        <f t="shared" si="106"/>
        <v>179.06084999999999</v>
      </c>
      <c r="S6056" s="3">
        <v>1.6907681860333867</v>
      </c>
      <c r="U6056" s="2"/>
      <c r="V6056" s="4"/>
    </row>
    <row r="6057" spans="1:22" x14ac:dyDescent="0.25">
      <c r="A6057" t="s">
        <v>17921</v>
      </c>
      <c r="B6057" t="s">
        <v>6091</v>
      </c>
      <c r="C6057" t="s">
        <v>26</v>
      </c>
      <c r="D6057" t="s">
        <v>20</v>
      </c>
      <c r="E6057" t="s">
        <v>74</v>
      </c>
      <c r="F6057" s="1">
        <v>42134</v>
      </c>
      <c r="G6057" s="2">
        <v>87.535732996105693</v>
      </c>
      <c r="I6057" s="2">
        <v>6951</v>
      </c>
      <c r="J6057" s="2">
        <v>1111.4100000000001</v>
      </c>
      <c r="K6057">
        <v>32.633580000000002</v>
      </c>
      <c r="L6057">
        <v>770.66810799999996</v>
      </c>
      <c r="M6057">
        <v>5.1264147000000003E-2</v>
      </c>
      <c r="N6057">
        <v>0.54837479</v>
      </c>
      <c r="O6057">
        <v>8851.66</v>
      </c>
      <c r="P6057" s="2">
        <v>4160.2802000000001</v>
      </c>
      <c r="Q6057" s="2">
        <v>2636.5985828401954</v>
      </c>
      <c r="R6057" s="2">
        <f t="shared" si="106"/>
        <v>169.66494</v>
      </c>
      <c r="S6057" s="3">
        <v>1.5719297784233373</v>
      </c>
      <c r="U6057" s="2"/>
      <c r="V6057" s="4"/>
    </row>
    <row r="6058" spans="1:22" x14ac:dyDescent="0.25">
      <c r="A6058" t="s">
        <v>17922</v>
      </c>
      <c r="B6058" t="s">
        <v>6092</v>
      </c>
      <c r="C6058" t="s">
        <v>6</v>
      </c>
      <c r="D6058" t="s">
        <v>76</v>
      </c>
      <c r="E6058" t="s">
        <v>7685</v>
      </c>
      <c r="F6058" s="1">
        <v>41438</v>
      </c>
      <c r="G6058" s="2">
        <v>193.77285204862901</v>
      </c>
      <c r="I6058" s="2">
        <v>9104</v>
      </c>
      <c r="J6058" s="2">
        <v>722.02940000000001</v>
      </c>
      <c r="K6058">
        <v>21.219135000000001</v>
      </c>
      <c r="L6058">
        <v>0</v>
      </c>
      <c r="M6058">
        <v>0</v>
      </c>
      <c r="N6058">
        <v>0</v>
      </c>
      <c r="O6058">
        <v>9415.36</v>
      </c>
      <c r="P6058" s="2">
        <v>4425.2192000000005</v>
      </c>
      <c r="Q6058" s="2" t="s">
        <v>11858</v>
      </c>
      <c r="R6058" s="2">
        <f t="shared" si="106"/>
        <v>174.73824000000002</v>
      </c>
      <c r="S6058" s="3">
        <v>1.5226200585322049</v>
      </c>
      <c r="U6058" s="2"/>
      <c r="V6058" s="4"/>
    </row>
    <row r="6059" spans="1:22" x14ac:dyDescent="0.25">
      <c r="A6059" t="s">
        <v>17923</v>
      </c>
      <c r="B6059" t="s">
        <v>6093</v>
      </c>
      <c r="C6059" t="s">
        <v>16</v>
      </c>
      <c r="D6059" t="s">
        <v>92</v>
      </c>
      <c r="E6059" t="s">
        <v>18</v>
      </c>
      <c r="F6059" s="1">
        <v>42780</v>
      </c>
      <c r="G6059" s="2">
        <v>385.34280983561803</v>
      </c>
      <c r="H6059" s="2">
        <v>686.87739443778901</v>
      </c>
      <c r="I6059" s="2">
        <v>10298</v>
      </c>
      <c r="J6059" s="2">
        <v>1627.8088</v>
      </c>
      <c r="K6059">
        <v>40.475239999999999</v>
      </c>
      <c r="L6059">
        <v>244.67359416666599</v>
      </c>
      <c r="M6059">
        <v>9.7948151666666594E-2</v>
      </c>
      <c r="N6059">
        <v>0.18405760208333299</v>
      </c>
      <c r="O6059">
        <v>7149.31</v>
      </c>
      <c r="P6059" s="2">
        <v>3360.1756999999998</v>
      </c>
      <c r="Q6059" s="2">
        <v>768.49335912875245</v>
      </c>
      <c r="R6059" s="2">
        <f t="shared" si="106"/>
        <v>154.34379000000001</v>
      </c>
      <c r="S6059" s="3">
        <v>1.5537768887419987</v>
      </c>
      <c r="U6059" s="2"/>
      <c r="V6059" s="4"/>
    </row>
    <row r="6060" spans="1:22" x14ac:dyDescent="0.25">
      <c r="A6060" t="s">
        <v>17924</v>
      </c>
      <c r="B6060" t="s">
        <v>6094</v>
      </c>
      <c r="C6060" t="s">
        <v>16</v>
      </c>
      <c r="D6060" t="s">
        <v>27</v>
      </c>
      <c r="E6060" t="s">
        <v>28</v>
      </c>
      <c r="F6060" s="1">
        <v>42919</v>
      </c>
      <c r="G6060" s="2">
        <v>174.58936364672201</v>
      </c>
      <c r="H6060" s="2">
        <v>343.34812163133</v>
      </c>
      <c r="I6060" s="2">
        <v>9671</v>
      </c>
      <c r="J6060" s="2">
        <v>1861.5087000000001</v>
      </c>
      <c r="K6060">
        <v>43.874263999999997</v>
      </c>
      <c r="L6060">
        <v>310.115054285714</v>
      </c>
      <c r="M6060">
        <v>6.3165878571428496E-2</v>
      </c>
      <c r="N6060">
        <v>0.14427793904761901</v>
      </c>
      <c r="O6060">
        <v>7763.16</v>
      </c>
      <c r="P6060" s="2">
        <v>3648.6851999999999</v>
      </c>
      <c r="Q6060" s="2">
        <v>517.05976643004351</v>
      </c>
      <c r="R6060" s="2">
        <f t="shared" si="106"/>
        <v>159.86843999999999</v>
      </c>
      <c r="S6060" s="3">
        <v>1.5537768887419987</v>
      </c>
      <c r="U6060" s="2"/>
      <c r="V6060" s="4"/>
    </row>
    <row r="6061" spans="1:22" x14ac:dyDescent="0.25">
      <c r="A6061" t="s">
        <v>17925</v>
      </c>
      <c r="B6061" t="s">
        <v>6095</v>
      </c>
      <c r="C6061" t="s">
        <v>8</v>
      </c>
      <c r="D6061" t="s">
        <v>49</v>
      </c>
      <c r="E6061" t="s">
        <v>28</v>
      </c>
      <c r="F6061" s="1">
        <v>42701</v>
      </c>
      <c r="G6061" s="2">
        <v>281.41265214871999</v>
      </c>
      <c r="H6061" s="2">
        <v>601.98875984267102</v>
      </c>
      <c r="I6061" s="2">
        <v>7722</v>
      </c>
      <c r="J6061" s="2">
        <v>2019.9084</v>
      </c>
      <c r="K6061">
        <v>45.786909999999999</v>
      </c>
      <c r="L6061">
        <v>358.96306352941099</v>
      </c>
      <c r="M6061">
        <v>5.0674778411764702E-2</v>
      </c>
      <c r="N6061">
        <v>9.4722672117646997E-2</v>
      </c>
      <c r="O6061">
        <v>9571.2900000000009</v>
      </c>
      <c r="P6061" s="2">
        <v>4498.5063</v>
      </c>
      <c r="Q6061" s="2">
        <v>1865.4127216114889</v>
      </c>
      <c r="R6061" s="2">
        <f t="shared" si="106"/>
        <v>176.14161000000001</v>
      </c>
      <c r="S6061" s="3">
        <v>1.5404067171074163</v>
      </c>
      <c r="U6061" s="2"/>
      <c r="V6061" s="4"/>
    </row>
    <row r="6062" spans="1:22" x14ac:dyDescent="0.25">
      <c r="A6062" t="s">
        <v>17926</v>
      </c>
      <c r="B6062" t="s">
        <v>6096</v>
      </c>
      <c r="C6062" t="s">
        <v>8</v>
      </c>
      <c r="D6062" t="s">
        <v>49</v>
      </c>
      <c r="E6062" t="s">
        <v>28</v>
      </c>
      <c r="F6062" s="1">
        <v>42696</v>
      </c>
      <c r="G6062" s="2">
        <v>187.73566945835401</v>
      </c>
      <c r="H6062" s="2">
        <v>511.936260438891</v>
      </c>
      <c r="I6062" s="2">
        <v>4742</v>
      </c>
      <c r="J6062" s="2">
        <v>1316.6528000000001</v>
      </c>
      <c r="K6062">
        <v>30.780653000000001</v>
      </c>
      <c r="L6062">
        <v>344.95481699999999</v>
      </c>
      <c r="M6062">
        <v>6.8507415799999999E-2</v>
      </c>
      <c r="N6062">
        <v>0.13304052399999999</v>
      </c>
      <c r="O6062">
        <v>9299.31</v>
      </c>
      <c r="P6062" s="2">
        <v>4370.6756999999998</v>
      </c>
      <c r="Q6062" s="2">
        <v>817.82843589405718</v>
      </c>
      <c r="R6062" s="2">
        <f t="shared" si="106"/>
        <v>173.69379000000001</v>
      </c>
      <c r="S6062" s="3">
        <v>1.5404067171074163</v>
      </c>
      <c r="U6062" s="2"/>
      <c r="V6062" s="4"/>
    </row>
    <row r="6063" spans="1:22" x14ac:dyDescent="0.25">
      <c r="A6063" t="s">
        <v>17927</v>
      </c>
      <c r="B6063" t="s">
        <v>6097</v>
      </c>
      <c r="C6063" t="s">
        <v>22</v>
      </c>
      <c r="D6063" t="s">
        <v>7</v>
      </c>
      <c r="E6063" t="s">
        <v>28</v>
      </c>
      <c r="F6063" s="1">
        <v>42697</v>
      </c>
      <c r="G6063" s="2">
        <v>507.822476426023</v>
      </c>
      <c r="H6063" s="2">
        <v>1023.3206914716</v>
      </c>
      <c r="I6063" s="2">
        <v>9797</v>
      </c>
      <c r="J6063" s="2">
        <v>1478.3466000000001</v>
      </c>
      <c r="K6063">
        <v>49.724303999999997</v>
      </c>
      <c r="L6063">
        <v>243.68700428571401</v>
      </c>
      <c r="M6063">
        <v>6.0429759523809502E-2</v>
      </c>
      <c r="N6063">
        <v>0.218355367142857</v>
      </c>
      <c r="O6063">
        <v>9205.42</v>
      </c>
      <c r="P6063" s="2">
        <v>4326.5473999999995</v>
      </c>
      <c r="Q6063" s="2">
        <v>799.700073008544</v>
      </c>
      <c r="R6063" s="2">
        <f t="shared" si="106"/>
        <v>172.84877999999998</v>
      </c>
      <c r="S6063" s="3">
        <v>1.3830515659710292</v>
      </c>
      <c r="U6063" s="2"/>
      <c r="V6063" s="4"/>
    </row>
    <row r="6064" spans="1:22" x14ac:dyDescent="0.25">
      <c r="A6064" t="s">
        <v>17928</v>
      </c>
      <c r="B6064" t="s">
        <v>6098</v>
      </c>
      <c r="C6064" t="s">
        <v>22</v>
      </c>
      <c r="D6064" t="s">
        <v>172</v>
      </c>
      <c r="E6064" t="s">
        <v>18</v>
      </c>
      <c r="F6064" s="1">
        <v>42840</v>
      </c>
      <c r="G6064" s="2">
        <v>731.19069359137904</v>
      </c>
      <c r="H6064" s="2">
        <v>1209.0931778721499</v>
      </c>
      <c r="I6064" s="2">
        <v>7450</v>
      </c>
      <c r="J6064" s="2">
        <v>1201.1342999999999</v>
      </c>
      <c r="K6064">
        <v>33.014159999999997</v>
      </c>
      <c r="L6064">
        <v>364.84654999999998</v>
      </c>
      <c r="M6064">
        <v>5.9488580705882303E-2</v>
      </c>
      <c r="N6064">
        <v>0.28736038235294098</v>
      </c>
      <c r="O6064">
        <v>8229.51</v>
      </c>
      <c r="P6064" s="2">
        <v>3867.8696999999997</v>
      </c>
      <c r="Q6064" s="2">
        <v>740.44205501948659</v>
      </c>
      <c r="R6064" s="2">
        <f t="shared" si="106"/>
        <v>164.06558999999999</v>
      </c>
      <c r="S6064" s="3">
        <v>1.3830515659710292</v>
      </c>
      <c r="U6064" s="2"/>
      <c r="V6064" s="4"/>
    </row>
    <row r="6065" spans="1:22" x14ac:dyDescent="0.25">
      <c r="A6065" t="s">
        <v>17929</v>
      </c>
      <c r="B6065" t="s">
        <v>6099</v>
      </c>
      <c r="C6065" t="s">
        <v>11</v>
      </c>
      <c r="D6065" t="s">
        <v>62</v>
      </c>
      <c r="E6065" t="s">
        <v>28</v>
      </c>
      <c r="F6065" s="1">
        <v>42757</v>
      </c>
      <c r="G6065" s="2">
        <v>443.81014266673702</v>
      </c>
      <c r="H6065" s="2">
        <v>320.63404533957799</v>
      </c>
      <c r="I6065" s="2">
        <v>10228</v>
      </c>
      <c r="J6065" s="2">
        <v>2001.4246000000001</v>
      </c>
      <c r="K6065">
        <v>44.646442</v>
      </c>
      <c r="L6065">
        <v>320.39148833333297</v>
      </c>
      <c r="M6065">
        <v>5.9048604499999997E-2</v>
      </c>
      <c r="N6065">
        <v>9.3742651999999899E-2</v>
      </c>
      <c r="O6065">
        <v>7869.14</v>
      </c>
      <c r="P6065" s="2">
        <v>3698.4958000000001</v>
      </c>
      <c r="Q6065" s="2">
        <v>565.30853613152931</v>
      </c>
      <c r="R6065" s="2">
        <f t="shared" si="106"/>
        <v>160.82226</v>
      </c>
      <c r="S6065" s="3">
        <v>1.4887442148424948</v>
      </c>
      <c r="U6065" s="2"/>
      <c r="V6065" s="4"/>
    </row>
    <row r="6066" spans="1:22" x14ac:dyDescent="0.25">
      <c r="A6066" t="s">
        <v>17930</v>
      </c>
      <c r="B6066" t="s">
        <v>6100</v>
      </c>
      <c r="C6066" t="s">
        <v>26</v>
      </c>
      <c r="D6066" t="s">
        <v>7</v>
      </c>
      <c r="E6066" t="s">
        <v>7685</v>
      </c>
      <c r="F6066" s="1">
        <v>43875</v>
      </c>
      <c r="G6066" s="2">
        <v>348.24254843762901</v>
      </c>
      <c r="I6066" s="2">
        <v>12872</v>
      </c>
      <c r="J6066" s="2">
        <v>1699.1926000000001</v>
      </c>
      <c r="K6066">
        <v>41.913690000000003</v>
      </c>
      <c r="L6066">
        <v>207.35159923076901</v>
      </c>
      <c r="M6066">
        <v>7.3944831576922998E-2</v>
      </c>
      <c r="N6066">
        <v>0.26605340923076898</v>
      </c>
      <c r="O6066">
        <v>8891.66</v>
      </c>
      <c r="P6066" s="2">
        <v>4179.0801999999994</v>
      </c>
      <c r="Q6066" s="2">
        <v>948.78241840108024</v>
      </c>
      <c r="R6066" s="2">
        <f t="shared" si="106"/>
        <v>170.02494000000002</v>
      </c>
      <c r="S6066" s="3">
        <v>1.5537768887419987</v>
      </c>
      <c r="U6066" s="2"/>
      <c r="V6066" s="4"/>
    </row>
    <row r="6067" spans="1:22" x14ac:dyDescent="0.25">
      <c r="A6067" t="s">
        <v>17931</v>
      </c>
      <c r="B6067" t="s">
        <v>6101</v>
      </c>
      <c r="C6067" t="s">
        <v>8</v>
      </c>
      <c r="D6067" t="s">
        <v>7</v>
      </c>
      <c r="E6067" t="s">
        <v>28</v>
      </c>
      <c r="F6067" s="1">
        <v>43525</v>
      </c>
      <c r="G6067" s="2">
        <v>676.52504152918698</v>
      </c>
      <c r="H6067" s="2">
        <v>3945.4087673068002</v>
      </c>
      <c r="I6067" s="2">
        <v>10022</v>
      </c>
      <c r="J6067" s="2">
        <v>1722.3551</v>
      </c>
      <c r="K6067">
        <v>48.615746000000001</v>
      </c>
      <c r="L6067">
        <v>300.35242909090903</v>
      </c>
      <c r="M6067">
        <v>8.8696760999999999E-2</v>
      </c>
      <c r="N6067">
        <v>7.2212593454545407E-2</v>
      </c>
      <c r="O6067">
        <v>8899.08</v>
      </c>
      <c r="P6067" s="2">
        <v>4182.5675999999994</v>
      </c>
      <c r="Q6067" s="2">
        <v>1007.0740035087058</v>
      </c>
      <c r="R6067" s="2">
        <f t="shared" si="106"/>
        <v>170.09172000000001</v>
      </c>
      <c r="S6067" s="3">
        <v>1.5404067171074163</v>
      </c>
      <c r="U6067" s="2"/>
      <c r="V6067" s="4"/>
    </row>
    <row r="6068" spans="1:22" x14ac:dyDescent="0.25">
      <c r="A6068" t="s">
        <v>17932</v>
      </c>
      <c r="B6068" t="s">
        <v>6102</v>
      </c>
      <c r="C6068" t="s">
        <v>8</v>
      </c>
      <c r="D6068" t="s">
        <v>32</v>
      </c>
      <c r="E6068" t="s">
        <v>28</v>
      </c>
      <c r="F6068" s="1">
        <v>43451</v>
      </c>
      <c r="G6068" s="2">
        <v>269.00109048426299</v>
      </c>
      <c r="H6068" s="2">
        <v>424.48757803709202</v>
      </c>
      <c r="I6068" s="2">
        <v>7274</v>
      </c>
      <c r="J6068" s="2">
        <v>1826.077</v>
      </c>
      <c r="K6068">
        <v>40.496456000000002</v>
      </c>
      <c r="L6068">
        <v>294.67358062499898</v>
      </c>
      <c r="M6068">
        <v>5.1483749874999998E-2</v>
      </c>
      <c r="N6068">
        <v>9.7409200624999998E-2</v>
      </c>
      <c r="O6068">
        <v>9515.01</v>
      </c>
      <c r="P6068" s="2">
        <v>4472.0546999999997</v>
      </c>
      <c r="Q6068" s="2">
        <v>488.60557227521878</v>
      </c>
      <c r="R6068" s="2">
        <f t="shared" si="106"/>
        <v>175.63508999999999</v>
      </c>
      <c r="S6068" s="3">
        <v>1.5404067171074163</v>
      </c>
      <c r="U6068" s="2"/>
      <c r="V6068" s="4"/>
    </row>
    <row r="6069" spans="1:22" x14ac:dyDescent="0.25">
      <c r="A6069" t="s">
        <v>17933</v>
      </c>
      <c r="B6069" t="s">
        <v>6103</v>
      </c>
      <c r="C6069" t="s">
        <v>6</v>
      </c>
      <c r="D6069" t="s">
        <v>34</v>
      </c>
      <c r="E6069" t="s">
        <v>28</v>
      </c>
      <c r="F6069" s="1">
        <v>43393</v>
      </c>
      <c r="G6069" s="2">
        <v>239.85684319128299</v>
      </c>
      <c r="H6069" s="2">
        <v>793.05269930820396</v>
      </c>
      <c r="I6069" s="2">
        <v>10379</v>
      </c>
      <c r="J6069" s="2">
        <v>1947.6312</v>
      </c>
      <c r="K6069">
        <v>46.464302000000004</v>
      </c>
      <c r="L6069">
        <v>328.83893916666602</v>
      </c>
      <c r="M6069">
        <v>6.9999176125000007E-2</v>
      </c>
      <c r="N6069">
        <v>6.7584974041666607E-2</v>
      </c>
      <c r="O6069">
        <v>9301.1299999999992</v>
      </c>
      <c r="P6069" s="2">
        <v>4371.5310999999992</v>
      </c>
      <c r="Q6069" s="2">
        <v>872.16039150682764</v>
      </c>
      <c r="R6069" s="2">
        <f t="shared" si="106"/>
        <v>173.71017000000001</v>
      </c>
      <c r="S6069" s="3">
        <v>1.5029113752766907</v>
      </c>
      <c r="U6069" s="2"/>
      <c r="V6069" s="4"/>
    </row>
    <row r="6070" spans="1:22" x14ac:dyDescent="0.25">
      <c r="A6070" t="s">
        <v>17934</v>
      </c>
      <c r="B6070" t="s">
        <v>6104</v>
      </c>
      <c r="C6070" t="s">
        <v>6</v>
      </c>
      <c r="D6070" t="s">
        <v>34</v>
      </c>
      <c r="E6070" t="s">
        <v>7685</v>
      </c>
      <c r="F6070" s="1">
        <v>43393</v>
      </c>
      <c r="G6070" s="2">
        <v>231.55284319128299</v>
      </c>
      <c r="H6070" s="2">
        <v>787.01869930820396</v>
      </c>
      <c r="I6070" s="2">
        <v>10359</v>
      </c>
      <c r="J6070" s="2">
        <v>1953.0020999999999</v>
      </c>
      <c r="K6070">
        <v>46.565693000000003</v>
      </c>
      <c r="L6070">
        <v>218.21839478260799</v>
      </c>
      <c r="M6070">
        <v>7.0524069130434699E-2</v>
      </c>
      <c r="N6070">
        <v>0.136863995652173</v>
      </c>
      <c r="O6070">
        <v>9593.67</v>
      </c>
      <c r="P6070" s="2">
        <v>4509.0248999999994</v>
      </c>
      <c r="Q6070" s="2">
        <v>1045.2898214053412</v>
      </c>
      <c r="R6070" s="2">
        <f t="shared" si="106"/>
        <v>176.34303</v>
      </c>
      <c r="S6070" s="3">
        <v>1.5029113752766907</v>
      </c>
      <c r="U6070" s="2"/>
      <c r="V6070" s="4"/>
    </row>
    <row r="6071" spans="1:22" x14ac:dyDescent="0.25">
      <c r="A6071" t="s">
        <v>17935</v>
      </c>
      <c r="B6071" t="s">
        <v>6105</v>
      </c>
      <c r="C6071" t="s">
        <v>8</v>
      </c>
      <c r="D6071" t="s">
        <v>32</v>
      </c>
      <c r="E6071" t="s">
        <v>7685</v>
      </c>
      <c r="F6071" s="1">
        <v>43971</v>
      </c>
      <c r="I6071" s="2">
        <v>10202</v>
      </c>
      <c r="J6071" s="2">
        <v>2062.2314000000001</v>
      </c>
      <c r="K6071">
        <v>50.498260000000002</v>
      </c>
      <c r="L6071">
        <v>147.83089000000001</v>
      </c>
      <c r="M6071">
        <v>6.0509568E-2</v>
      </c>
      <c r="N6071">
        <v>5.3205635500000001E-2</v>
      </c>
      <c r="O6071">
        <v>9865</v>
      </c>
      <c r="P6071" s="2">
        <v>4636.55</v>
      </c>
      <c r="Q6071" s="2">
        <v>1332.177062627899</v>
      </c>
      <c r="R6071" s="2">
        <f t="shared" si="106"/>
        <v>178.78500000000003</v>
      </c>
      <c r="S6071" s="3">
        <v>1.5404067171074163</v>
      </c>
      <c r="U6071" s="2"/>
      <c r="V6071" s="4"/>
    </row>
    <row r="6072" spans="1:22" x14ac:dyDescent="0.25">
      <c r="A6072" t="s">
        <v>17936</v>
      </c>
      <c r="B6072" t="s">
        <v>6106</v>
      </c>
      <c r="C6072" t="s">
        <v>26</v>
      </c>
      <c r="D6072" t="s">
        <v>23</v>
      </c>
      <c r="E6072" t="s">
        <v>28</v>
      </c>
      <c r="F6072" s="1">
        <v>43538</v>
      </c>
      <c r="G6072" s="2">
        <v>300.33770839717801</v>
      </c>
      <c r="H6072" s="2">
        <v>1405.5622268549901</v>
      </c>
      <c r="I6072" s="2">
        <v>10347</v>
      </c>
      <c r="J6072" s="2">
        <v>0</v>
      </c>
      <c r="K6072">
        <v>0</v>
      </c>
      <c r="L6072">
        <v>361.29541347826</v>
      </c>
      <c r="M6072">
        <v>7.4133577826086899E-2</v>
      </c>
      <c r="N6072">
        <v>0.20283349565217301</v>
      </c>
      <c r="O6072">
        <v>8125.33</v>
      </c>
      <c r="P6072" s="2">
        <v>3818.9050999999999</v>
      </c>
      <c r="Q6072" s="2">
        <v>873.34245504233536</v>
      </c>
      <c r="R6072" s="2">
        <f t="shared" si="106"/>
        <v>163.12797</v>
      </c>
      <c r="S6072" s="3">
        <v>1.5537768887419987</v>
      </c>
      <c r="U6072" s="2"/>
      <c r="V6072" s="4"/>
    </row>
    <row r="6073" spans="1:22" x14ac:dyDescent="0.25">
      <c r="A6073" t="s">
        <v>17937</v>
      </c>
      <c r="B6073" t="s">
        <v>6107</v>
      </c>
      <c r="C6073" t="s">
        <v>11</v>
      </c>
      <c r="D6073" t="s">
        <v>20</v>
      </c>
      <c r="E6073" t="s">
        <v>7685</v>
      </c>
      <c r="F6073" s="1">
        <v>43473</v>
      </c>
      <c r="G6073" s="2">
        <v>173.26195434332701</v>
      </c>
      <c r="H6073" s="2">
        <v>2387.6900771273599</v>
      </c>
      <c r="I6073" s="2">
        <v>10400</v>
      </c>
      <c r="J6073" s="2">
        <v>1415.9440999999999</v>
      </c>
      <c r="K6073">
        <v>46.473717000000001</v>
      </c>
      <c r="L6073">
        <v>341.392870454545</v>
      </c>
      <c r="M6073">
        <v>5.4259080818181801E-2</v>
      </c>
      <c r="N6073">
        <v>0.25975027363636299</v>
      </c>
      <c r="O6073">
        <v>7502.01</v>
      </c>
      <c r="P6073" s="2">
        <v>3525.9447</v>
      </c>
      <c r="Q6073" s="2">
        <v>4339.5404243285157</v>
      </c>
      <c r="R6073" s="2">
        <f t="shared" si="106"/>
        <v>157.51809</v>
      </c>
      <c r="S6073" s="3">
        <v>1.4887442148424948</v>
      </c>
      <c r="U6073" s="2"/>
      <c r="V6073" s="4"/>
    </row>
    <row r="6074" spans="1:22" x14ac:dyDescent="0.25">
      <c r="A6074" t="s">
        <v>17938</v>
      </c>
      <c r="B6074" t="s">
        <v>6108</v>
      </c>
      <c r="C6074" t="s">
        <v>11</v>
      </c>
      <c r="D6074" t="s">
        <v>63</v>
      </c>
      <c r="E6074" t="s">
        <v>7685</v>
      </c>
      <c r="F6074" s="1">
        <v>43548</v>
      </c>
      <c r="G6074" s="2">
        <v>605.35592105771298</v>
      </c>
      <c r="H6074" s="2">
        <v>943.57061782517906</v>
      </c>
      <c r="I6074" s="2">
        <v>10567</v>
      </c>
      <c r="J6074" s="2">
        <v>2507.5154000000002</v>
      </c>
      <c r="K6074">
        <v>45.992477000000001</v>
      </c>
      <c r="L6074">
        <v>303.38547043478201</v>
      </c>
      <c r="M6074">
        <v>5.6169737565217301E-2</v>
      </c>
      <c r="N6074">
        <v>0.32389167304347799</v>
      </c>
      <c r="O6074">
        <v>8669.11</v>
      </c>
      <c r="P6074" s="2">
        <v>4074.4816999999998</v>
      </c>
      <c r="Q6074" s="2">
        <v>805.02369916931275</v>
      </c>
      <c r="R6074" s="2">
        <f t="shared" si="106"/>
        <v>168.02199000000002</v>
      </c>
      <c r="S6074" s="3">
        <v>1.4887442148424948</v>
      </c>
      <c r="U6074" s="2"/>
      <c r="V6074" s="4"/>
    </row>
    <row r="6075" spans="1:22" x14ac:dyDescent="0.25">
      <c r="A6075" t="s">
        <v>17939</v>
      </c>
      <c r="B6075" t="s">
        <v>6109</v>
      </c>
      <c r="C6075" t="s">
        <v>16</v>
      </c>
      <c r="D6075" t="s">
        <v>39</v>
      </c>
      <c r="E6075" t="s">
        <v>28</v>
      </c>
      <c r="F6075" s="1">
        <v>43575</v>
      </c>
      <c r="G6075" s="2">
        <v>496.08218634071397</v>
      </c>
      <c r="H6075" s="2">
        <v>631.18254331879302</v>
      </c>
      <c r="I6075" s="2">
        <v>9491</v>
      </c>
      <c r="J6075" s="2">
        <v>2182.6952999999999</v>
      </c>
      <c r="K6075">
        <v>39.072279999999999</v>
      </c>
      <c r="L6075">
        <v>316.49530099999998</v>
      </c>
      <c r="M6075">
        <v>8.7526544499999998E-2</v>
      </c>
      <c r="N6075">
        <v>0.15167968699999901</v>
      </c>
      <c r="O6075">
        <v>7803.76</v>
      </c>
      <c r="P6075" s="2">
        <v>3667.7671999999998</v>
      </c>
      <c r="Q6075" s="2">
        <v>615.19796401515146</v>
      </c>
      <c r="R6075" s="2">
        <f t="shared" si="106"/>
        <v>160.23383999999999</v>
      </c>
      <c r="S6075" s="3">
        <v>1.5537768887419987</v>
      </c>
      <c r="U6075" s="2"/>
      <c r="V6075" s="4"/>
    </row>
    <row r="6076" spans="1:22" x14ac:dyDescent="0.25">
      <c r="A6076" t="s">
        <v>17940</v>
      </c>
      <c r="B6076" t="s">
        <v>6110</v>
      </c>
      <c r="C6076" t="s">
        <v>22</v>
      </c>
      <c r="D6076" t="s">
        <v>57</v>
      </c>
      <c r="E6076" t="s">
        <v>18</v>
      </c>
      <c r="F6076" s="1">
        <v>43563</v>
      </c>
      <c r="G6076" s="2">
        <v>671.08465588662705</v>
      </c>
      <c r="H6076" s="2">
        <v>394.580140862684</v>
      </c>
      <c r="I6076" s="2">
        <v>9352</v>
      </c>
      <c r="J6076" s="2">
        <v>2071.2249999999999</v>
      </c>
      <c r="K6076">
        <v>57.113025999999998</v>
      </c>
      <c r="L6076">
        <v>323.63577043478199</v>
      </c>
      <c r="M6076">
        <v>6.5993337826086906E-2</v>
      </c>
      <c r="N6076">
        <v>0.245597218260869</v>
      </c>
      <c r="O6076">
        <v>7645.84</v>
      </c>
      <c r="P6076" s="2">
        <v>3593.5447999999997</v>
      </c>
      <c r="Q6076" s="2">
        <v>827.33792092771341</v>
      </c>
      <c r="R6076" s="2">
        <f t="shared" si="106"/>
        <v>158.81256000000002</v>
      </c>
      <c r="S6076" s="3">
        <v>1.9572116577180216</v>
      </c>
      <c r="U6076" s="2"/>
      <c r="V6076" s="4"/>
    </row>
    <row r="6077" spans="1:22" x14ac:dyDescent="0.25">
      <c r="A6077" t="s">
        <v>17941</v>
      </c>
      <c r="B6077" t="s">
        <v>6111</v>
      </c>
      <c r="C6077" t="s">
        <v>22</v>
      </c>
      <c r="D6077" t="s">
        <v>34</v>
      </c>
      <c r="E6077" t="s">
        <v>18</v>
      </c>
      <c r="F6077" s="1">
        <v>43425</v>
      </c>
      <c r="G6077" s="2">
        <v>566.57602404734803</v>
      </c>
      <c r="H6077" s="2">
        <v>487.00688186627201</v>
      </c>
      <c r="I6077" s="2">
        <v>8139</v>
      </c>
      <c r="J6077" s="2">
        <v>1946.4271000000001</v>
      </c>
      <c r="K6077">
        <v>0</v>
      </c>
      <c r="L6077">
        <v>390.52789888888799</v>
      </c>
      <c r="M6077">
        <v>7.1155236666666594E-2</v>
      </c>
      <c r="N6077">
        <v>0.192492217777777</v>
      </c>
      <c r="O6077">
        <v>9456.5400000000009</v>
      </c>
      <c r="P6077" s="2">
        <v>4444.5738000000001</v>
      </c>
      <c r="Q6077" s="2">
        <v>975.44410063695364</v>
      </c>
      <c r="R6077" s="2">
        <f t="shared" si="106"/>
        <v>175.10885999999999</v>
      </c>
      <c r="S6077" s="3">
        <v>1.9572116577180216</v>
      </c>
      <c r="U6077" s="2"/>
      <c r="V6077" s="4"/>
    </row>
    <row r="6078" spans="1:22" x14ac:dyDescent="0.25">
      <c r="A6078" t="s">
        <v>17942</v>
      </c>
      <c r="B6078" t="s">
        <v>6112</v>
      </c>
      <c r="C6078" t="s">
        <v>8</v>
      </c>
      <c r="D6078" t="s">
        <v>7</v>
      </c>
      <c r="E6078" t="s">
        <v>7685</v>
      </c>
      <c r="F6078" s="1">
        <v>43507</v>
      </c>
      <c r="G6078" s="2">
        <v>377.76602483368799</v>
      </c>
      <c r="H6078" s="2">
        <v>569.275821052943</v>
      </c>
      <c r="I6078" s="2">
        <v>7662</v>
      </c>
      <c r="J6078" s="2">
        <v>1727.1479999999999</v>
      </c>
      <c r="K6078">
        <v>53.043439999999997</v>
      </c>
      <c r="L6078">
        <v>177.51123705882301</v>
      </c>
      <c r="M6078">
        <v>8.2130448235294098E-2</v>
      </c>
      <c r="N6078">
        <v>0.13428410588235201</v>
      </c>
      <c r="O6078">
        <v>9792.2000000000007</v>
      </c>
      <c r="P6078" s="2">
        <v>4602.3339999999998</v>
      </c>
      <c r="Q6078" s="2">
        <v>831.18271261525774</v>
      </c>
      <c r="R6078" s="2">
        <f t="shared" si="106"/>
        <v>178.12980000000002</v>
      </c>
      <c r="S6078" s="3">
        <v>1.5404067171074163</v>
      </c>
      <c r="U6078" s="2"/>
      <c r="V6078" s="4"/>
    </row>
    <row r="6079" spans="1:22" x14ac:dyDescent="0.25">
      <c r="A6079" t="s">
        <v>17943</v>
      </c>
      <c r="B6079" t="s">
        <v>6113</v>
      </c>
      <c r="C6079" t="s">
        <v>8</v>
      </c>
      <c r="D6079" t="s">
        <v>97</v>
      </c>
      <c r="E6079" t="s">
        <v>18</v>
      </c>
      <c r="F6079" s="1">
        <v>43586</v>
      </c>
      <c r="I6079" s="2">
        <v>10344</v>
      </c>
      <c r="J6079" s="2">
        <v>1410.0671</v>
      </c>
      <c r="K6079">
        <v>47.317574</v>
      </c>
      <c r="L6079">
        <v>481.63050538461499</v>
      </c>
      <c r="M6079">
        <v>6.1414043538461499E-2</v>
      </c>
      <c r="N6079">
        <v>0.20610248923076899</v>
      </c>
      <c r="O6079">
        <v>8684.5300000000007</v>
      </c>
      <c r="P6079" s="2">
        <v>4081.7291</v>
      </c>
      <c r="Q6079" s="2">
        <v>4527.2872794831173</v>
      </c>
      <c r="R6079" s="2">
        <f t="shared" si="106"/>
        <v>168.16077000000001</v>
      </c>
      <c r="S6079" s="3">
        <v>1.5404067171074163</v>
      </c>
      <c r="U6079" s="2"/>
      <c r="V6079" s="4"/>
    </row>
    <row r="6080" spans="1:22" x14ac:dyDescent="0.25">
      <c r="A6080" t="s">
        <v>17944</v>
      </c>
      <c r="B6080" t="s">
        <v>6114</v>
      </c>
      <c r="C6080" t="s">
        <v>22</v>
      </c>
      <c r="D6080" t="s">
        <v>23</v>
      </c>
      <c r="E6080" t="s">
        <v>28</v>
      </c>
      <c r="F6080" s="1">
        <v>43657</v>
      </c>
      <c r="G6080" s="2">
        <v>451.495767885801</v>
      </c>
      <c r="H6080" s="2">
        <v>1490.78623814394</v>
      </c>
      <c r="I6080" s="2">
        <v>9907</v>
      </c>
      <c r="J6080" s="2">
        <v>1802.9903999999999</v>
      </c>
      <c r="K6080">
        <v>33.524265</v>
      </c>
      <c r="L6080">
        <v>221.40217181818099</v>
      </c>
      <c r="M6080">
        <v>5.4194001909090898E-2</v>
      </c>
      <c r="N6080">
        <v>0.18430404954545401</v>
      </c>
      <c r="O6080">
        <v>9336.2199999999993</v>
      </c>
      <c r="P6080" s="2">
        <v>4388.0233999999991</v>
      </c>
      <c r="Q6080" s="2">
        <v>987.94985551469802</v>
      </c>
      <c r="R6080" s="2">
        <f t="shared" si="106"/>
        <v>174.02598</v>
      </c>
      <c r="S6080" s="3">
        <v>1.5552934859699259</v>
      </c>
      <c r="U6080" s="2"/>
      <c r="V6080" s="4"/>
    </row>
    <row r="6081" spans="1:22" x14ac:dyDescent="0.25">
      <c r="A6081" t="s">
        <v>17945</v>
      </c>
      <c r="B6081" t="s">
        <v>6115</v>
      </c>
      <c r="C6081" t="s">
        <v>22</v>
      </c>
      <c r="D6081" t="s">
        <v>32</v>
      </c>
      <c r="E6081" t="s">
        <v>18</v>
      </c>
      <c r="F6081" s="1">
        <v>43634</v>
      </c>
      <c r="G6081" s="2">
        <v>383.23787446753801</v>
      </c>
      <c r="H6081" s="2">
        <v>1196.9697177452199</v>
      </c>
      <c r="I6081" s="2">
        <v>9599</v>
      </c>
      <c r="J6081" s="2">
        <v>1985.9719</v>
      </c>
      <c r="K6081">
        <v>41.849567</v>
      </c>
      <c r="L6081">
        <v>371.05341954545401</v>
      </c>
      <c r="M6081">
        <v>6.1408163499999897E-2</v>
      </c>
      <c r="N6081">
        <v>0.23765905136363599</v>
      </c>
      <c r="O6081">
        <v>9047.34</v>
      </c>
      <c r="P6081" s="2">
        <v>4252.2497999999996</v>
      </c>
      <c r="Q6081" s="2">
        <v>516.74756057714069</v>
      </c>
      <c r="R6081" s="2">
        <f t="shared" si="106"/>
        <v>171.42606000000001</v>
      </c>
      <c r="S6081" s="3">
        <v>1.5552934859699259</v>
      </c>
      <c r="U6081" s="2"/>
      <c r="V6081" s="4"/>
    </row>
    <row r="6082" spans="1:22" x14ac:dyDescent="0.25">
      <c r="A6082" t="s">
        <v>17946</v>
      </c>
      <c r="B6082" t="s">
        <v>6116</v>
      </c>
      <c r="C6082" t="s">
        <v>8</v>
      </c>
      <c r="D6082" t="s">
        <v>49</v>
      </c>
      <c r="E6082" t="s">
        <v>18</v>
      </c>
      <c r="F6082" s="1">
        <v>43770</v>
      </c>
      <c r="G6082" s="2">
        <v>248.33627962345599</v>
      </c>
      <c r="I6082" s="2">
        <v>7820</v>
      </c>
      <c r="J6082" s="2">
        <v>1502.3243</v>
      </c>
      <c r="K6082">
        <v>37.276671999999998</v>
      </c>
      <c r="L6082">
        <v>352.97521647058801</v>
      </c>
      <c r="M6082">
        <v>4.5312971058823502E-2</v>
      </c>
      <c r="N6082">
        <v>0.15161835294117601</v>
      </c>
      <c r="O6082">
        <v>9030.49</v>
      </c>
      <c r="P6082" s="2">
        <v>4244.3302999999996</v>
      </c>
      <c r="Q6082" s="2">
        <v>673.2360059152536</v>
      </c>
      <c r="R6082" s="2">
        <f t="shared" si="106"/>
        <v>171.27440999999999</v>
      </c>
      <c r="S6082" s="3">
        <v>1.5404067171074163</v>
      </c>
      <c r="U6082" s="2"/>
      <c r="V6082" s="4"/>
    </row>
    <row r="6083" spans="1:22" x14ac:dyDescent="0.25">
      <c r="A6083" t="s">
        <v>17947</v>
      </c>
      <c r="B6083" t="s">
        <v>6117</v>
      </c>
      <c r="C6083" t="s">
        <v>22</v>
      </c>
      <c r="D6083" t="s">
        <v>7</v>
      </c>
      <c r="E6083" t="s">
        <v>7685</v>
      </c>
      <c r="F6083" s="1">
        <v>43623</v>
      </c>
      <c r="G6083" s="2">
        <v>630.13105576214605</v>
      </c>
      <c r="H6083" s="2">
        <v>1490.16582690429</v>
      </c>
      <c r="I6083" s="2">
        <v>10037</v>
      </c>
      <c r="J6083" s="2">
        <v>1699.7924</v>
      </c>
      <c r="K6083">
        <v>39.073825999999997</v>
      </c>
      <c r="L6083">
        <v>207.35757727272701</v>
      </c>
      <c r="M6083">
        <v>5.7196435636363598E-2</v>
      </c>
      <c r="N6083">
        <v>0.27941936636363601</v>
      </c>
      <c r="O6083">
        <v>9352.84</v>
      </c>
      <c r="P6083" s="2">
        <v>4395.8347999999996</v>
      </c>
      <c r="Q6083" s="2">
        <v>1032.9565627287952</v>
      </c>
      <c r="R6083" s="2">
        <f t="shared" si="106"/>
        <v>174.17556000000002</v>
      </c>
      <c r="S6083" s="3">
        <v>1.5552934859699259</v>
      </c>
      <c r="U6083" s="2"/>
      <c r="V6083" s="4"/>
    </row>
    <row r="6084" spans="1:22" x14ac:dyDescent="0.25">
      <c r="A6084" t="s">
        <v>17948</v>
      </c>
      <c r="B6084" t="s">
        <v>6118</v>
      </c>
      <c r="C6084" t="s">
        <v>11</v>
      </c>
      <c r="D6084" t="s">
        <v>20</v>
      </c>
      <c r="E6084" t="s">
        <v>7685</v>
      </c>
      <c r="F6084" s="1">
        <v>43514</v>
      </c>
      <c r="G6084" s="2">
        <v>136.73790312910899</v>
      </c>
      <c r="H6084" s="2">
        <v>1414.0043059436</v>
      </c>
      <c r="I6084" s="2">
        <v>12988</v>
      </c>
      <c r="J6084" s="2">
        <v>1777.8085000000001</v>
      </c>
      <c r="K6084">
        <v>58.001939999999998</v>
      </c>
      <c r="L6084">
        <v>341.517056296296</v>
      </c>
      <c r="M6084">
        <v>5.2439890444444401E-2</v>
      </c>
      <c r="N6084">
        <v>0.25535363740740702</v>
      </c>
      <c r="O6084">
        <v>7485.94</v>
      </c>
      <c r="P6084" s="2">
        <v>3518.3917999999994</v>
      </c>
      <c r="Q6084" s="2">
        <v>1258.9375784647548</v>
      </c>
      <c r="R6084" s="2">
        <f t="shared" si="106"/>
        <v>157.37345999999999</v>
      </c>
      <c r="S6084" s="3">
        <v>1.4887442148424948</v>
      </c>
      <c r="U6084" s="2"/>
      <c r="V6084" s="4"/>
    </row>
    <row r="6085" spans="1:22" x14ac:dyDescent="0.25">
      <c r="A6085" t="s">
        <v>17949</v>
      </c>
      <c r="B6085" t="s">
        <v>6119</v>
      </c>
      <c r="C6085" t="s">
        <v>8</v>
      </c>
      <c r="D6085" t="s">
        <v>32</v>
      </c>
      <c r="E6085" t="s">
        <v>28</v>
      </c>
      <c r="F6085" s="1">
        <v>43697</v>
      </c>
      <c r="G6085" s="2">
        <v>214.692369992485</v>
      </c>
      <c r="H6085" s="2">
        <v>1098.93291585372</v>
      </c>
      <c r="I6085" s="2">
        <v>9933</v>
      </c>
      <c r="J6085" s="2">
        <v>1755.0972999999999</v>
      </c>
      <c r="K6085">
        <v>49.749775</v>
      </c>
      <c r="L6085">
        <v>351.04883636363598</v>
      </c>
      <c r="M6085">
        <v>3.6729635090908999E-2</v>
      </c>
      <c r="N6085">
        <v>9.6506034818181805E-2</v>
      </c>
      <c r="O6085">
        <v>9614.8700000000008</v>
      </c>
      <c r="P6085" s="2">
        <v>4518.9889000000003</v>
      </c>
      <c r="Q6085" s="2">
        <v>1044.697657042216</v>
      </c>
      <c r="R6085" s="2">
        <f t="shared" si="106"/>
        <v>176.53383000000002</v>
      </c>
      <c r="S6085" s="3">
        <v>1.5404067171074163</v>
      </c>
      <c r="U6085" s="2"/>
      <c r="V6085" s="4"/>
    </row>
    <row r="6086" spans="1:22" x14ac:dyDescent="0.25">
      <c r="A6086" t="s">
        <v>17950</v>
      </c>
      <c r="B6086" t="s">
        <v>6120</v>
      </c>
      <c r="C6086" t="s">
        <v>8</v>
      </c>
      <c r="D6086" t="s">
        <v>97</v>
      </c>
      <c r="E6086" t="s">
        <v>28</v>
      </c>
      <c r="F6086" s="1">
        <v>43683</v>
      </c>
      <c r="G6086" s="2">
        <v>328.26358171807902</v>
      </c>
      <c r="H6086" s="2">
        <v>2480.6591765066601</v>
      </c>
      <c r="I6086" s="2">
        <v>10352</v>
      </c>
      <c r="J6086" s="2">
        <v>1524.8507999999999</v>
      </c>
      <c r="K6086">
        <v>64.5</v>
      </c>
      <c r="L6086">
        <v>361.47565192307599</v>
      </c>
      <c r="M6086">
        <v>7.8689765807692297E-2</v>
      </c>
      <c r="N6086">
        <v>8.7385115769230706E-2</v>
      </c>
      <c r="O6086">
        <v>9463.69</v>
      </c>
      <c r="P6086" s="2">
        <v>4447.9342999999999</v>
      </c>
      <c r="Q6086" s="2">
        <v>2034.536572411585</v>
      </c>
      <c r="R6086" s="2">
        <f t="shared" si="106"/>
        <v>175.17321000000001</v>
      </c>
      <c r="S6086" s="3">
        <v>1.5404067171074163</v>
      </c>
      <c r="U6086" s="2"/>
      <c r="V6086" s="4"/>
    </row>
    <row r="6087" spans="1:22" x14ac:dyDescent="0.25">
      <c r="A6087" t="s">
        <v>17951</v>
      </c>
      <c r="B6087" t="s">
        <v>6121</v>
      </c>
      <c r="C6087" t="s">
        <v>8</v>
      </c>
      <c r="D6087" t="s">
        <v>49</v>
      </c>
      <c r="E6087" t="s">
        <v>18</v>
      </c>
      <c r="F6087" s="1">
        <v>43766</v>
      </c>
      <c r="G6087" s="2">
        <v>274.838691797428</v>
      </c>
      <c r="H6087" s="2">
        <v>702.45287515419795</v>
      </c>
      <c r="I6087" s="2">
        <v>7923</v>
      </c>
      <c r="J6087" s="2">
        <v>1537.7155</v>
      </c>
      <c r="K6087">
        <v>37.703395999999998</v>
      </c>
      <c r="L6087">
        <v>364.83662944444399</v>
      </c>
      <c r="M6087">
        <v>4.5696768333333297E-2</v>
      </c>
      <c r="N6087">
        <v>0.15724868944444401</v>
      </c>
      <c r="O6087">
        <v>8828.59</v>
      </c>
      <c r="P6087" s="2">
        <v>4149.4372999999996</v>
      </c>
      <c r="Q6087" s="2">
        <v>549.71279570705167</v>
      </c>
      <c r="R6087" s="2">
        <f t="shared" si="106"/>
        <v>169.45731000000001</v>
      </c>
      <c r="S6087" s="3">
        <v>1.5404067171074163</v>
      </c>
      <c r="U6087" s="2"/>
      <c r="V6087" s="4"/>
    </row>
    <row r="6088" spans="1:22" x14ac:dyDescent="0.25">
      <c r="A6088" t="s">
        <v>17952</v>
      </c>
      <c r="B6088" t="s">
        <v>6122</v>
      </c>
      <c r="C6088" t="s">
        <v>22</v>
      </c>
      <c r="D6088" t="s">
        <v>97</v>
      </c>
      <c r="E6088" t="s">
        <v>28</v>
      </c>
      <c r="F6088" s="1">
        <v>43438</v>
      </c>
      <c r="G6088" s="2">
        <v>399.83346438891698</v>
      </c>
      <c r="H6088" s="2">
        <v>1517.8155732816699</v>
      </c>
      <c r="I6088" s="2">
        <v>10354</v>
      </c>
      <c r="J6088" s="2">
        <v>1721.1422</v>
      </c>
      <c r="K6088">
        <v>60.323836999999997</v>
      </c>
      <c r="L6088">
        <v>271.96477782608599</v>
      </c>
      <c r="M6088">
        <v>5.9420737043478201E-2</v>
      </c>
      <c r="N6088">
        <v>0.186013553043478</v>
      </c>
      <c r="O6088">
        <v>8614.51</v>
      </c>
      <c r="P6088" s="2">
        <v>4048.8197</v>
      </c>
      <c r="Q6088" s="2">
        <v>981.16254897257534</v>
      </c>
      <c r="R6088" s="2">
        <f t="shared" si="106"/>
        <v>167.53059000000002</v>
      </c>
      <c r="S6088" s="3">
        <v>1.5552934859699259</v>
      </c>
      <c r="U6088" s="2"/>
      <c r="V6088" s="4"/>
    </row>
    <row r="6089" spans="1:22" x14ac:dyDescent="0.25">
      <c r="A6089" t="s">
        <v>17953</v>
      </c>
      <c r="B6089" t="s">
        <v>6123</v>
      </c>
      <c r="C6089" t="s">
        <v>22</v>
      </c>
      <c r="D6089" t="s">
        <v>172</v>
      </c>
      <c r="E6089" t="s">
        <v>18</v>
      </c>
      <c r="F6089" s="1">
        <v>43777</v>
      </c>
      <c r="G6089" s="2">
        <v>213.53818467777299</v>
      </c>
      <c r="H6089" s="2">
        <v>352.44744069732502</v>
      </c>
      <c r="I6089" s="2">
        <v>10879</v>
      </c>
      <c r="J6089" s="2">
        <v>1541.1658</v>
      </c>
      <c r="K6089">
        <v>36.054141999999999</v>
      </c>
      <c r="L6089">
        <v>408.56415166666602</v>
      </c>
      <c r="M6089">
        <v>5.9943244166666597E-2</v>
      </c>
      <c r="N6089">
        <v>0.21630964916666601</v>
      </c>
      <c r="O6089">
        <v>9269.7900000000009</v>
      </c>
      <c r="P6089" s="2">
        <v>4356.8013000000001</v>
      </c>
      <c r="Q6089" s="2">
        <v>752.41140549784404</v>
      </c>
      <c r="R6089" s="2">
        <f t="shared" si="106"/>
        <v>173.42811</v>
      </c>
      <c r="S6089" s="3">
        <v>1.5552934859699259</v>
      </c>
      <c r="U6089" s="2"/>
      <c r="V6089" s="4"/>
    </row>
    <row r="6090" spans="1:22" x14ac:dyDescent="0.25">
      <c r="A6090" t="s">
        <v>17954</v>
      </c>
      <c r="B6090" t="s">
        <v>6124</v>
      </c>
      <c r="C6090" t="s">
        <v>53</v>
      </c>
      <c r="D6090" t="s">
        <v>32</v>
      </c>
      <c r="E6090" t="s">
        <v>18</v>
      </c>
      <c r="F6090" s="1">
        <v>43733</v>
      </c>
      <c r="G6090" s="2">
        <v>658.20773787508199</v>
      </c>
      <c r="H6090" s="2">
        <v>1141.01328969824</v>
      </c>
      <c r="I6090" s="2">
        <v>10509</v>
      </c>
      <c r="J6090" s="2">
        <v>2008.8936000000001</v>
      </c>
      <c r="K6090">
        <v>41.891959999999997</v>
      </c>
      <c r="L6090">
        <v>324.043538333333</v>
      </c>
      <c r="M6090">
        <v>4.9650794249999998E-2</v>
      </c>
      <c r="N6090">
        <v>0.17051950833333299</v>
      </c>
      <c r="O6090">
        <v>9302.39</v>
      </c>
      <c r="P6090" s="2">
        <v>4372.1232999999993</v>
      </c>
      <c r="Q6090" s="2">
        <v>971.06785902156753</v>
      </c>
      <c r="R6090" s="2">
        <f t="shared" si="106"/>
        <v>173.72150999999999</v>
      </c>
      <c r="S6090" s="3">
        <v>1.5543962838905536</v>
      </c>
      <c r="U6090" s="2"/>
      <c r="V6090" s="4"/>
    </row>
    <row r="6091" spans="1:22" x14ac:dyDescent="0.25">
      <c r="A6091" t="s">
        <v>17955</v>
      </c>
      <c r="B6091" t="s">
        <v>6125</v>
      </c>
      <c r="C6091" t="s">
        <v>8</v>
      </c>
      <c r="D6091" t="s">
        <v>230</v>
      </c>
      <c r="E6091" t="s">
        <v>28</v>
      </c>
      <c r="F6091" s="1">
        <v>43733</v>
      </c>
      <c r="G6091" s="2">
        <v>486.75692241467698</v>
      </c>
      <c r="H6091" s="2">
        <v>2573.27386712924</v>
      </c>
      <c r="I6091" s="2">
        <v>9913</v>
      </c>
      <c r="J6091" s="2">
        <v>2538.3262</v>
      </c>
      <c r="K6091">
        <v>38.720264</v>
      </c>
      <c r="L6091">
        <v>306.06626863636302</v>
      </c>
      <c r="M6091">
        <v>6.2028984772727197E-2</v>
      </c>
      <c r="N6091">
        <v>0.12691745090909001</v>
      </c>
      <c r="O6091">
        <v>9255.91</v>
      </c>
      <c r="P6091" s="2">
        <v>4350.2776999999996</v>
      </c>
      <c r="Q6091" s="2">
        <v>833.64994023943404</v>
      </c>
      <c r="R6091" s="2">
        <f t="shared" si="106"/>
        <v>173.30319</v>
      </c>
      <c r="S6091" s="3">
        <v>1.5404067171074163</v>
      </c>
      <c r="U6091" s="2"/>
      <c r="V6091" s="4"/>
    </row>
    <row r="6092" spans="1:22" x14ac:dyDescent="0.25">
      <c r="A6092" t="s">
        <v>17956</v>
      </c>
      <c r="B6092" t="s">
        <v>6126</v>
      </c>
      <c r="C6092" t="s">
        <v>8</v>
      </c>
      <c r="D6092" t="s">
        <v>7</v>
      </c>
      <c r="E6092" t="s">
        <v>7685</v>
      </c>
      <c r="F6092" s="1">
        <v>43742</v>
      </c>
      <c r="G6092" s="2">
        <v>379.08356437983798</v>
      </c>
      <c r="I6092" s="2">
        <v>8672</v>
      </c>
      <c r="J6092" s="2">
        <v>1707.5420999999999</v>
      </c>
      <c r="K6092">
        <v>52.589714000000001</v>
      </c>
      <c r="L6092">
        <v>253.11915999999999</v>
      </c>
      <c r="M6092">
        <v>6.5608699999999895E-2</v>
      </c>
      <c r="N6092">
        <v>0.11236491999999999</v>
      </c>
      <c r="O6092">
        <v>9695.2999999999993</v>
      </c>
      <c r="P6092" s="2">
        <v>4556.7909999999993</v>
      </c>
      <c r="Q6092" s="2">
        <v>852.84315233553809</v>
      </c>
      <c r="R6092" s="2">
        <f t="shared" si="106"/>
        <v>177.2577</v>
      </c>
      <c r="S6092" s="3">
        <v>1.5404067171074163</v>
      </c>
      <c r="U6092" s="2"/>
      <c r="V6092" s="4"/>
    </row>
    <row r="6093" spans="1:22" x14ac:dyDescent="0.25">
      <c r="A6093" t="s">
        <v>17957</v>
      </c>
      <c r="B6093" t="s">
        <v>6127</v>
      </c>
      <c r="C6093" t="s">
        <v>8</v>
      </c>
      <c r="D6093" t="s">
        <v>97</v>
      </c>
      <c r="E6093" t="s">
        <v>7685</v>
      </c>
      <c r="F6093" s="1">
        <v>43861</v>
      </c>
      <c r="G6093" s="2">
        <v>551.58916917463898</v>
      </c>
      <c r="H6093" s="2">
        <v>1797.41416028916</v>
      </c>
      <c r="I6093" s="2">
        <v>7653</v>
      </c>
      <c r="J6093" s="2">
        <v>1697.0227</v>
      </c>
      <c r="K6093">
        <v>47.508037999999999</v>
      </c>
      <c r="L6093">
        <v>191.435089</v>
      </c>
      <c r="M6093">
        <v>6.8385072599999999E-2</v>
      </c>
      <c r="N6093">
        <v>0.25827520799999998</v>
      </c>
      <c r="O6093">
        <v>9706.4</v>
      </c>
      <c r="P6093" s="2">
        <v>4562.0079999999998</v>
      </c>
      <c r="Q6093" s="2">
        <v>1084.5608920634218</v>
      </c>
      <c r="R6093" s="2">
        <f t="shared" ref="R6093:R6152" si="107">IFERROR(90+O6093/100*0.9,"")</f>
        <v>177.35759999999999</v>
      </c>
      <c r="S6093" s="3">
        <v>1.5404067171074163</v>
      </c>
      <c r="U6093" s="2"/>
      <c r="V6093" s="4"/>
    </row>
    <row r="6094" spans="1:22" x14ac:dyDescent="0.25">
      <c r="A6094" t="s">
        <v>17958</v>
      </c>
      <c r="B6094" t="s">
        <v>6128</v>
      </c>
      <c r="C6094" t="s">
        <v>16</v>
      </c>
      <c r="D6094" t="s">
        <v>142</v>
      </c>
      <c r="E6094" t="s">
        <v>28</v>
      </c>
      <c r="F6094" s="1">
        <v>43783</v>
      </c>
      <c r="G6094" s="2">
        <v>271.98601942381498</v>
      </c>
      <c r="H6094" s="2">
        <v>2010.69276683166</v>
      </c>
      <c r="I6094" s="2">
        <v>7077</v>
      </c>
      <c r="J6094" s="2">
        <v>2765.9594999999999</v>
      </c>
      <c r="K6094">
        <v>63.238370000000003</v>
      </c>
      <c r="L6094">
        <v>295.23879947368403</v>
      </c>
      <c r="M6094">
        <v>6.5549009368420993E-2</v>
      </c>
      <c r="N6094">
        <v>8.2887927473684203E-2</v>
      </c>
      <c r="O6094">
        <v>8171.61</v>
      </c>
      <c r="P6094" s="2">
        <v>3840.6566999999995</v>
      </c>
      <c r="Q6094" s="2">
        <v>2442.8782661076448</v>
      </c>
      <c r="R6094" s="2">
        <f t="shared" si="107"/>
        <v>163.54449</v>
      </c>
      <c r="S6094" s="3">
        <v>1.5537768887419987</v>
      </c>
      <c r="U6094" s="2"/>
      <c r="V6094" s="4"/>
    </row>
    <row r="6095" spans="1:22" x14ac:dyDescent="0.25">
      <c r="A6095" t="s">
        <v>17959</v>
      </c>
      <c r="B6095" t="s">
        <v>6129</v>
      </c>
      <c r="C6095" t="s">
        <v>8</v>
      </c>
      <c r="D6095" t="s">
        <v>7</v>
      </c>
      <c r="E6095" t="s">
        <v>18</v>
      </c>
      <c r="F6095" s="1">
        <v>43762</v>
      </c>
      <c r="G6095" s="2">
        <v>441.50948725939099</v>
      </c>
      <c r="H6095" s="2">
        <v>629.92175523501498</v>
      </c>
      <c r="I6095" s="2">
        <v>7582</v>
      </c>
      <c r="J6095" s="2">
        <v>1859.059</v>
      </c>
      <c r="K6095">
        <v>37.047879999999999</v>
      </c>
      <c r="L6095">
        <v>550.13309062500002</v>
      </c>
      <c r="M6095">
        <v>4.8183795624999998E-2</v>
      </c>
      <c r="N6095">
        <v>0.166632438125</v>
      </c>
      <c r="O6095">
        <v>8428.31</v>
      </c>
      <c r="P6095" s="2">
        <v>3961.3056999999994</v>
      </c>
      <c r="Q6095" s="2">
        <v>1645.6361093132352</v>
      </c>
      <c r="R6095" s="2">
        <f t="shared" si="107"/>
        <v>165.85478999999998</v>
      </c>
      <c r="S6095" s="3">
        <v>1.5404067171074163</v>
      </c>
      <c r="U6095" s="2"/>
      <c r="V6095" s="4"/>
    </row>
    <row r="6096" spans="1:22" x14ac:dyDescent="0.25">
      <c r="A6096" t="s">
        <v>17960</v>
      </c>
      <c r="B6096" t="s">
        <v>6130</v>
      </c>
      <c r="C6096" t="s">
        <v>16</v>
      </c>
      <c r="D6096" t="s">
        <v>57</v>
      </c>
      <c r="E6096" t="s">
        <v>28</v>
      </c>
      <c r="F6096" s="1">
        <v>43657</v>
      </c>
      <c r="G6096" s="2">
        <v>584.00441686620502</v>
      </c>
      <c r="H6096" s="2">
        <v>815.26305777548396</v>
      </c>
      <c r="I6096" s="2">
        <v>10462</v>
      </c>
      <c r="J6096" s="2">
        <v>1864.0482</v>
      </c>
      <c r="K6096">
        <v>50.080770000000001</v>
      </c>
      <c r="L6096">
        <v>353.71659318181798</v>
      </c>
      <c r="M6096">
        <v>5.4996815363636299E-2</v>
      </c>
      <c r="N6096">
        <v>0.10784560231818099</v>
      </c>
      <c r="O6096">
        <v>7156.71</v>
      </c>
      <c r="P6096" s="2">
        <v>3363.6536999999998</v>
      </c>
      <c r="Q6096" s="2">
        <v>602.47549019607834</v>
      </c>
      <c r="R6096" s="2">
        <f t="shared" si="107"/>
        <v>154.41039000000001</v>
      </c>
      <c r="S6096" s="3">
        <v>1.5537768887419987</v>
      </c>
      <c r="U6096" s="2"/>
      <c r="V6096" s="4"/>
    </row>
    <row r="6097" spans="1:22" x14ac:dyDescent="0.25">
      <c r="A6097" t="s">
        <v>17961</v>
      </c>
      <c r="B6097" t="s">
        <v>6131</v>
      </c>
      <c r="C6097" t="s">
        <v>11</v>
      </c>
      <c r="D6097" t="s">
        <v>40</v>
      </c>
      <c r="E6097" t="s">
        <v>7685</v>
      </c>
      <c r="F6097" s="1">
        <v>43731</v>
      </c>
      <c r="G6097" s="2">
        <v>235.489169977675</v>
      </c>
      <c r="H6097" s="2">
        <v>1468.7953509833401</v>
      </c>
      <c r="I6097" s="2">
        <v>10177</v>
      </c>
      <c r="J6097" s="2">
        <v>2508.2539999999999</v>
      </c>
      <c r="K6097">
        <v>50.569884999999999</v>
      </c>
      <c r="L6097">
        <v>341.11758739130403</v>
      </c>
      <c r="M6097">
        <v>6.8246708260869496E-2</v>
      </c>
      <c r="N6097">
        <v>0.25517709478260803</v>
      </c>
      <c r="O6097">
        <v>7070</v>
      </c>
      <c r="P6097" s="2">
        <v>3322.8999999999996</v>
      </c>
      <c r="Q6097" s="2">
        <v>1829.3415968190559</v>
      </c>
      <c r="R6097" s="2">
        <f t="shared" si="107"/>
        <v>153.63</v>
      </c>
      <c r="S6097" s="3">
        <v>1.4887442148424948</v>
      </c>
      <c r="U6097" s="2"/>
      <c r="V6097" s="4"/>
    </row>
    <row r="6098" spans="1:22" x14ac:dyDescent="0.25">
      <c r="A6098" t="s">
        <v>17962</v>
      </c>
      <c r="B6098" t="s">
        <v>6132</v>
      </c>
      <c r="C6098" t="s">
        <v>8</v>
      </c>
      <c r="D6098" t="s">
        <v>7</v>
      </c>
      <c r="E6098" t="s">
        <v>28</v>
      </c>
      <c r="F6098" s="1">
        <v>43941</v>
      </c>
      <c r="G6098" s="2">
        <v>310.05219448947997</v>
      </c>
      <c r="H6098" s="2">
        <v>443.99439921278599</v>
      </c>
      <c r="I6098" s="2">
        <v>7622</v>
      </c>
      <c r="J6098" s="2">
        <v>2013.6072999999999</v>
      </c>
      <c r="K6098">
        <v>48.772896000000003</v>
      </c>
      <c r="L6098">
        <v>255.51642764705801</v>
      </c>
      <c r="M6098">
        <v>6.9759568588235302E-2</v>
      </c>
      <c r="N6098">
        <v>0.115099807411764</v>
      </c>
      <c r="O6098">
        <v>9334.02</v>
      </c>
      <c r="P6098" s="2">
        <v>4386.9894000000004</v>
      </c>
      <c r="Q6098" s="2">
        <v>1065.1723266200388</v>
      </c>
      <c r="R6098" s="2">
        <f t="shared" si="107"/>
        <v>174.00618000000003</v>
      </c>
      <c r="S6098" s="3">
        <v>1.5404067171074163</v>
      </c>
      <c r="U6098" s="2"/>
      <c r="V6098" s="4"/>
    </row>
    <row r="6099" spans="1:22" x14ac:dyDescent="0.25">
      <c r="A6099" t="s">
        <v>17963</v>
      </c>
      <c r="B6099" t="s">
        <v>6133</v>
      </c>
      <c r="C6099" t="s">
        <v>8</v>
      </c>
      <c r="D6099" t="s">
        <v>7</v>
      </c>
      <c r="E6099" t="s">
        <v>7685</v>
      </c>
      <c r="F6099" s="1">
        <v>43700</v>
      </c>
      <c r="G6099" s="2">
        <v>500.60966555559997</v>
      </c>
      <c r="I6099" s="2">
        <v>9982</v>
      </c>
      <c r="J6099" s="2">
        <v>2013.4811999999999</v>
      </c>
      <c r="K6099">
        <v>52.570225000000001</v>
      </c>
      <c r="L6099">
        <v>110.325576363636</v>
      </c>
      <c r="M6099">
        <v>9.9098909318181799E-2</v>
      </c>
      <c r="N6099">
        <v>0.41149339090908998</v>
      </c>
      <c r="O6099">
        <v>9189.99</v>
      </c>
      <c r="P6099" s="2">
        <v>4319.2952999999998</v>
      </c>
      <c r="Q6099" s="2">
        <v>1098.0190934010291</v>
      </c>
      <c r="R6099" s="2">
        <f t="shared" si="107"/>
        <v>172.70991000000001</v>
      </c>
      <c r="S6099" s="3">
        <v>1.5404067171074163</v>
      </c>
      <c r="U6099" s="2"/>
      <c r="V6099" s="4"/>
    </row>
    <row r="6100" spans="1:22" x14ac:dyDescent="0.25">
      <c r="A6100" t="s">
        <v>17964</v>
      </c>
      <c r="B6100" t="s">
        <v>6134</v>
      </c>
      <c r="C6100" t="s">
        <v>22</v>
      </c>
      <c r="D6100" t="s">
        <v>76</v>
      </c>
      <c r="E6100" t="s">
        <v>18</v>
      </c>
      <c r="F6100" s="1">
        <v>43750</v>
      </c>
      <c r="G6100" s="2">
        <v>197.62476700415499</v>
      </c>
      <c r="H6100" s="2">
        <v>557.69391769393303</v>
      </c>
      <c r="I6100" s="2">
        <v>9481</v>
      </c>
      <c r="J6100" s="2">
        <v>1642.7606000000001</v>
      </c>
      <c r="K6100">
        <v>43.642643</v>
      </c>
      <c r="L6100">
        <v>364.29520347826002</v>
      </c>
      <c r="M6100">
        <v>6.1371074391304299E-2</v>
      </c>
      <c r="N6100">
        <v>0.19248302739130399</v>
      </c>
      <c r="O6100">
        <v>8006.29</v>
      </c>
      <c r="P6100" s="2">
        <v>3762.9562999999998</v>
      </c>
      <c r="Q6100" s="2">
        <v>766.18763307450172</v>
      </c>
      <c r="R6100" s="2">
        <f t="shared" si="107"/>
        <v>162.05661000000001</v>
      </c>
      <c r="S6100" s="3">
        <v>1.5552934859699259</v>
      </c>
      <c r="U6100" s="2"/>
      <c r="V6100" s="4"/>
    </row>
    <row r="6101" spans="1:22" x14ac:dyDescent="0.25">
      <c r="A6101" t="s">
        <v>17965</v>
      </c>
      <c r="B6101" t="s">
        <v>6135</v>
      </c>
      <c r="C6101" t="s">
        <v>26</v>
      </c>
      <c r="D6101" t="s">
        <v>97</v>
      </c>
      <c r="E6101" t="s">
        <v>28</v>
      </c>
      <c r="F6101" s="1">
        <v>43826</v>
      </c>
      <c r="G6101" s="2">
        <v>603.95669177419904</v>
      </c>
      <c r="H6101" s="2">
        <v>756.677255455411</v>
      </c>
      <c r="I6101" s="2">
        <v>7714</v>
      </c>
      <c r="J6101" s="2">
        <v>1612.4783</v>
      </c>
      <c r="K6101">
        <v>51.222774999999999</v>
      </c>
      <c r="L6101">
        <v>357.60748000000001</v>
      </c>
      <c r="M6101">
        <v>5.8690547999999898E-2</v>
      </c>
      <c r="N6101">
        <v>0.13660744999999999</v>
      </c>
      <c r="O6101">
        <v>8518.1</v>
      </c>
      <c r="P6101" s="2">
        <v>4003.5070000000001</v>
      </c>
      <c r="Q6101" s="2">
        <v>687.94457762545869</v>
      </c>
      <c r="R6101" s="2">
        <f t="shared" si="107"/>
        <v>166.66289999999998</v>
      </c>
      <c r="S6101" s="3">
        <v>1.5537768887419987</v>
      </c>
      <c r="U6101" s="2"/>
      <c r="V6101" s="4"/>
    </row>
    <row r="6102" spans="1:22" x14ac:dyDescent="0.25">
      <c r="A6102" t="s">
        <v>17966</v>
      </c>
      <c r="B6102" t="s">
        <v>6136</v>
      </c>
      <c r="C6102" t="s">
        <v>26</v>
      </c>
      <c r="D6102" t="s">
        <v>97</v>
      </c>
      <c r="E6102" t="s">
        <v>18</v>
      </c>
      <c r="F6102" s="1">
        <v>43847</v>
      </c>
      <c r="G6102" s="2">
        <v>566.89471238461897</v>
      </c>
      <c r="H6102" s="2">
        <v>2171.5206368251502</v>
      </c>
      <c r="I6102" s="2">
        <v>7735</v>
      </c>
      <c r="J6102" s="2">
        <v>1406.8810000000001</v>
      </c>
      <c r="K6102">
        <v>44.319716999999997</v>
      </c>
      <c r="L6102">
        <v>462.16944368421002</v>
      </c>
      <c r="M6102">
        <v>5.2223690947368402E-2</v>
      </c>
      <c r="N6102">
        <v>0.28530759263157801</v>
      </c>
      <c r="O6102">
        <v>8135.75</v>
      </c>
      <c r="P6102" s="2">
        <v>3823.8024999999998</v>
      </c>
      <c r="Q6102" s="2">
        <v>1365.9068986748391</v>
      </c>
      <c r="R6102" s="2">
        <f t="shared" si="107"/>
        <v>163.22174999999999</v>
      </c>
      <c r="S6102" s="3">
        <v>1.5537768887419987</v>
      </c>
      <c r="U6102" s="2"/>
      <c r="V6102" s="4"/>
    </row>
    <row r="6103" spans="1:22" x14ac:dyDescent="0.25">
      <c r="A6103" t="s">
        <v>17967</v>
      </c>
      <c r="B6103" t="s">
        <v>6137</v>
      </c>
      <c r="C6103" t="s">
        <v>6</v>
      </c>
      <c r="D6103" t="s">
        <v>7</v>
      </c>
      <c r="E6103" t="s">
        <v>24</v>
      </c>
      <c r="F6103" s="1">
        <v>43815</v>
      </c>
      <c r="G6103" s="2">
        <v>359.83555127975501</v>
      </c>
      <c r="H6103" s="2">
        <v>1143.35295616753</v>
      </c>
      <c r="I6103" s="2">
        <v>7150</v>
      </c>
      <c r="J6103" s="2">
        <v>1942.1437000000001</v>
      </c>
      <c r="K6103">
        <v>38.251190000000001</v>
      </c>
      <c r="L6103">
        <v>347.65684499999998</v>
      </c>
      <c r="M6103">
        <v>6.3478585625E-2</v>
      </c>
      <c r="N6103">
        <v>0.45728189812499997</v>
      </c>
      <c r="O6103">
        <v>7944.56</v>
      </c>
      <c r="P6103" s="2">
        <v>3733.9432000000002</v>
      </c>
      <c r="Q6103" s="2">
        <v>1360.9250974950576</v>
      </c>
      <c r="R6103" s="2">
        <f t="shared" si="107"/>
        <v>161.50103999999999</v>
      </c>
      <c r="S6103" s="3">
        <v>1.3936350720877797</v>
      </c>
      <c r="U6103" s="2"/>
      <c r="V6103" s="4"/>
    </row>
    <row r="6104" spans="1:22" x14ac:dyDescent="0.25">
      <c r="A6104" t="s">
        <v>17968</v>
      </c>
      <c r="B6104" t="s">
        <v>6138</v>
      </c>
      <c r="C6104" t="s">
        <v>6</v>
      </c>
      <c r="D6104" t="s">
        <v>46</v>
      </c>
      <c r="E6104" t="s">
        <v>7685</v>
      </c>
      <c r="F6104" s="1">
        <v>43909</v>
      </c>
      <c r="G6104" s="2">
        <v>240.71837581721701</v>
      </c>
      <c r="H6104" s="2">
        <v>655.27218503526399</v>
      </c>
      <c r="I6104" s="2">
        <v>8842</v>
      </c>
      <c r="J6104" s="2">
        <v>1734.2201</v>
      </c>
      <c r="K6104">
        <v>52.512023999999997</v>
      </c>
      <c r="L6104">
        <v>239.50398947368399</v>
      </c>
      <c r="M6104">
        <v>6.1002967631578899E-2</v>
      </c>
      <c r="N6104">
        <v>0.19242572842105199</v>
      </c>
      <c r="O6104">
        <v>8854.23</v>
      </c>
      <c r="P6104" s="2">
        <v>4161.4880999999996</v>
      </c>
      <c r="Q6104" s="2">
        <v>1261.6313708325456</v>
      </c>
      <c r="R6104" s="2">
        <f t="shared" si="107"/>
        <v>169.68806999999998</v>
      </c>
      <c r="S6104" s="3">
        <v>1.3936350720877797</v>
      </c>
      <c r="U6104" s="2"/>
      <c r="V6104" s="4"/>
    </row>
    <row r="6105" spans="1:22" x14ac:dyDescent="0.25">
      <c r="A6105" t="s">
        <v>17969</v>
      </c>
      <c r="B6105" t="s">
        <v>6139</v>
      </c>
      <c r="C6105" t="s">
        <v>6</v>
      </c>
      <c r="D6105" t="s">
        <v>7</v>
      </c>
      <c r="E6105" t="s">
        <v>7685</v>
      </c>
      <c r="F6105" s="1">
        <v>43818</v>
      </c>
      <c r="G6105" s="2">
        <v>763.124524082775</v>
      </c>
      <c r="H6105" s="2">
        <v>1637.1574570247101</v>
      </c>
      <c r="I6105" s="2">
        <v>9838</v>
      </c>
      <c r="J6105" s="2">
        <v>2108.4009999999998</v>
      </c>
      <c r="K6105">
        <v>60.142001999999998</v>
      </c>
      <c r="L6105">
        <v>202.13024545454499</v>
      </c>
      <c r="M6105">
        <v>7.8685827636363601E-2</v>
      </c>
      <c r="N6105">
        <v>0.16353408363636299</v>
      </c>
      <c r="O6105">
        <v>9678.56</v>
      </c>
      <c r="P6105" s="2">
        <v>4548.9231999999993</v>
      </c>
      <c r="Q6105" s="2">
        <v>1184.0501576674465</v>
      </c>
      <c r="R6105" s="2">
        <f t="shared" si="107"/>
        <v>177.10703999999998</v>
      </c>
      <c r="S6105" s="3">
        <v>1.3936350720877797</v>
      </c>
      <c r="U6105" s="2"/>
      <c r="V6105" s="4"/>
    </row>
    <row r="6106" spans="1:22" x14ac:dyDescent="0.25">
      <c r="A6106" t="s">
        <v>17970</v>
      </c>
      <c r="B6106" t="s">
        <v>6140</v>
      </c>
      <c r="C6106" t="s">
        <v>16</v>
      </c>
      <c r="D6106" t="s">
        <v>39</v>
      </c>
      <c r="E6106" t="s">
        <v>28</v>
      </c>
      <c r="F6106" s="1">
        <v>43790</v>
      </c>
      <c r="G6106" s="2">
        <v>229.558777282276</v>
      </c>
      <c r="H6106" s="2">
        <v>959.58532016150502</v>
      </c>
      <c r="I6106" s="2">
        <v>6721</v>
      </c>
      <c r="J6106" s="2">
        <v>2133.0390000000002</v>
      </c>
      <c r="K6106">
        <v>38.540325000000003</v>
      </c>
      <c r="L6106">
        <v>262.35316666666603</v>
      </c>
      <c r="M6106">
        <v>8.6035408333333299E-2</v>
      </c>
      <c r="N6106">
        <v>0.18673947999999899</v>
      </c>
      <c r="O6106">
        <v>7853.06</v>
      </c>
      <c r="P6106" s="2">
        <v>3690.9382000000001</v>
      </c>
      <c r="Q6106" s="2">
        <v>1338.3051062365278</v>
      </c>
      <c r="R6106" s="2">
        <f t="shared" si="107"/>
        <v>160.67754000000002</v>
      </c>
      <c r="S6106" s="3">
        <v>1.5537768887419987</v>
      </c>
      <c r="U6106" s="2"/>
      <c r="V6106" s="4"/>
    </row>
    <row r="6107" spans="1:22" x14ac:dyDescent="0.25">
      <c r="A6107" t="s">
        <v>17971</v>
      </c>
      <c r="B6107" t="s">
        <v>6141</v>
      </c>
      <c r="C6107" t="s">
        <v>8</v>
      </c>
      <c r="D6107" t="s">
        <v>76</v>
      </c>
      <c r="E6107" t="s">
        <v>28</v>
      </c>
      <c r="F6107" s="1">
        <v>43797</v>
      </c>
      <c r="G6107" s="2">
        <v>195.98169597724899</v>
      </c>
      <c r="H6107" s="2">
        <v>566.69806266705098</v>
      </c>
      <c r="I6107" s="2">
        <v>7702</v>
      </c>
      <c r="J6107" s="2">
        <v>1587.3488</v>
      </c>
      <c r="K6107">
        <v>44.536873</v>
      </c>
      <c r="L6107">
        <v>276.53468941176402</v>
      </c>
      <c r="M6107">
        <v>6.3697556235294106E-2</v>
      </c>
      <c r="N6107">
        <v>0.133792288823529</v>
      </c>
      <c r="O6107">
        <v>9428.4599999999991</v>
      </c>
      <c r="P6107" s="2">
        <v>4431.3761999999997</v>
      </c>
      <c r="Q6107" s="2">
        <v>903.63728846830747</v>
      </c>
      <c r="R6107" s="2">
        <f t="shared" si="107"/>
        <v>174.85613999999998</v>
      </c>
      <c r="S6107" s="3">
        <v>1.5404067171074163</v>
      </c>
      <c r="U6107" s="2"/>
      <c r="V6107" s="4"/>
    </row>
    <row r="6108" spans="1:22" x14ac:dyDescent="0.25">
      <c r="A6108" t="s">
        <v>17972</v>
      </c>
      <c r="B6108" t="s">
        <v>6142</v>
      </c>
      <c r="C6108" t="s">
        <v>11</v>
      </c>
      <c r="D6108" t="s">
        <v>7</v>
      </c>
      <c r="E6108" t="s">
        <v>7685</v>
      </c>
      <c r="F6108" s="1">
        <v>43897</v>
      </c>
      <c r="G6108" s="2">
        <v>262.983498274162</v>
      </c>
      <c r="H6108" s="2">
        <v>1535.30393168861</v>
      </c>
      <c r="I6108" s="2">
        <v>10011</v>
      </c>
      <c r="J6108" s="2">
        <v>1893.6982</v>
      </c>
      <c r="K6108">
        <v>46.754469999999998</v>
      </c>
      <c r="L6108">
        <v>274.20215130434701</v>
      </c>
      <c r="M6108">
        <v>7.9795320434782602E-2</v>
      </c>
      <c r="N6108">
        <v>0.29965296260869501</v>
      </c>
      <c r="O6108">
        <v>8773.75</v>
      </c>
      <c r="P6108" s="2">
        <v>4123.6624999999995</v>
      </c>
      <c r="Q6108" s="2">
        <v>1291.6217962524231</v>
      </c>
      <c r="R6108" s="2">
        <f t="shared" si="107"/>
        <v>168.96375</v>
      </c>
      <c r="S6108" s="3">
        <v>1.4887442148424948</v>
      </c>
      <c r="U6108" s="2"/>
      <c r="V6108" s="4"/>
    </row>
    <row r="6109" spans="1:22" x14ac:dyDescent="0.25">
      <c r="A6109" t="s">
        <v>17973</v>
      </c>
      <c r="B6109" t="s">
        <v>6143</v>
      </c>
      <c r="C6109" t="s">
        <v>22</v>
      </c>
      <c r="D6109" t="s">
        <v>76</v>
      </c>
      <c r="E6109" t="s">
        <v>18</v>
      </c>
      <c r="F6109" s="1">
        <v>43860</v>
      </c>
      <c r="G6109" s="2">
        <v>453.18065712827803</v>
      </c>
      <c r="H6109" s="2">
        <v>594.92847216201699</v>
      </c>
      <c r="I6109" s="2">
        <v>10345</v>
      </c>
      <c r="J6109" s="2">
        <v>1600.2529</v>
      </c>
      <c r="K6109">
        <v>43.83708</v>
      </c>
      <c r="L6109">
        <v>424.00769384615302</v>
      </c>
      <c r="M6109">
        <v>5.9211538692307698E-2</v>
      </c>
      <c r="N6109">
        <v>0.16578638076923</v>
      </c>
      <c r="O6109">
        <v>8033.72</v>
      </c>
      <c r="P6109" s="2">
        <v>3775.8483999999999</v>
      </c>
      <c r="Q6109" s="2">
        <v>718.35456524010999</v>
      </c>
      <c r="R6109" s="2">
        <f t="shared" si="107"/>
        <v>162.30347999999998</v>
      </c>
      <c r="S6109" s="3">
        <v>1.6907681860333867</v>
      </c>
      <c r="U6109" s="2"/>
      <c r="V6109" s="4"/>
    </row>
    <row r="6110" spans="1:22" x14ac:dyDescent="0.25">
      <c r="A6110" t="s">
        <v>17974</v>
      </c>
      <c r="B6110" t="s">
        <v>6144</v>
      </c>
      <c r="C6110" t="s">
        <v>22</v>
      </c>
      <c r="D6110" t="s">
        <v>34</v>
      </c>
      <c r="E6110" t="s">
        <v>18</v>
      </c>
      <c r="F6110" s="1">
        <v>43775</v>
      </c>
      <c r="G6110" s="2">
        <v>713.81077923535702</v>
      </c>
      <c r="H6110" s="2">
        <v>1306.1655063712101</v>
      </c>
      <c r="I6110" s="2">
        <v>8212</v>
      </c>
      <c r="J6110" s="2">
        <v>1870.4735000000001</v>
      </c>
      <c r="K6110">
        <v>51.189113999999996</v>
      </c>
      <c r="L6110">
        <v>392.22634545454503</v>
      </c>
      <c r="M6110">
        <v>7.2019884545454493E-2</v>
      </c>
      <c r="N6110">
        <v>0.193301671818181</v>
      </c>
      <c r="O6110">
        <v>9201.41</v>
      </c>
      <c r="P6110" s="2">
        <v>4324.6626999999999</v>
      </c>
      <c r="Q6110" s="2">
        <v>1004.0425213355293</v>
      </c>
      <c r="R6110" s="2">
        <f t="shared" si="107"/>
        <v>172.81269</v>
      </c>
      <c r="S6110" s="3">
        <v>1.6907681860333867</v>
      </c>
      <c r="U6110" s="2"/>
      <c r="V6110" s="4"/>
    </row>
    <row r="6111" spans="1:22" x14ac:dyDescent="0.25">
      <c r="A6111" t="s">
        <v>17975</v>
      </c>
      <c r="B6111" t="s">
        <v>6145</v>
      </c>
      <c r="C6111" t="s">
        <v>8</v>
      </c>
      <c r="D6111" t="s">
        <v>49</v>
      </c>
      <c r="E6111" t="s">
        <v>18</v>
      </c>
      <c r="F6111" s="1">
        <v>43997</v>
      </c>
      <c r="I6111" s="2">
        <v>8793</v>
      </c>
      <c r="J6111" s="2">
        <v>0</v>
      </c>
      <c r="K6111">
        <v>0</v>
      </c>
      <c r="L6111">
        <v>337.62950849999902</v>
      </c>
      <c r="M6111">
        <v>3.9165349399999903E-2</v>
      </c>
      <c r="N6111">
        <v>0.1422938705</v>
      </c>
      <c r="O6111">
        <v>9039.6</v>
      </c>
      <c r="P6111" s="2">
        <v>4248.6120000000001</v>
      </c>
      <c r="Q6111" s="2">
        <v>797.70578204929461</v>
      </c>
      <c r="R6111" s="2">
        <f t="shared" si="107"/>
        <v>171.35640000000001</v>
      </c>
      <c r="S6111" s="3">
        <v>1.5404067171074163</v>
      </c>
      <c r="U6111" s="2"/>
      <c r="V6111" s="4"/>
    </row>
    <row r="6112" spans="1:22" x14ac:dyDescent="0.25">
      <c r="A6112" t="s">
        <v>17976</v>
      </c>
      <c r="B6112" t="s">
        <v>6146</v>
      </c>
      <c r="C6112" t="s">
        <v>53</v>
      </c>
      <c r="D6112" t="s">
        <v>23</v>
      </c>
      <c r="E6112" t="s">
        <v>25</v>
      </c>
      <c r="F6112" s="1">
        <v>44195</v>
      </c>
      <c r="I6112" s="2">
        <v>9780</v>
      </c>
      <c r="J6112" s="2">
        <v>1836.6143999999999</v>
      </c>
      <c r="K6112">
        <v>30.076885000000001</v>
      </c>
      <c r="L6112">
        <v>229.802523181818</v>
      </c>
      <c r="M6112">
        <v>6.7521615909090907E-2</v>
      </c>
      <c r="N6112">
        <v>0.108242534999999</v>
      </c>
      <c r="O6112">
        <v>8890.85</v>
      </c>
      <c r="P6112" s="2">
        <v>4178.6994999999997</v>
      </c>
      <c r="Q6112" s="2">
        <v>878.3650651820285</v>
      </c>
      <c r="R6112" s="2">
        <f t="shared" si="107"/>
        <v>170.01765</v>
      </c>
      <c r="S6112" s="3">
        <v>1.5543962838905536</v>
      </c>
      <c r="U6112" s="2"/>
      <c r="V6112" s="4"/>
    </row>
    <row r="6113" spans="1:22" x14ac:dyDescent="0.25">
      <c r="A6113" t="s">
        <v>17977</v>
      </c>
      <c r="B6113" t="s">
        <v>6147</v>
      </c>
      <c r="C6113" t="s">
        <v>8</v>
      </c>
      <c r="D6113" t="s">
        <v>49</v>
      </c>
      <c r="E6113" t="s">
        <v>24</v>
      </c>
      <c r="F6113" s="1">
        <v>44012</v>
      </c>
      <c r="I6113" s="2">
        <v>10622</v>
      </c>
      <c r="J6113" s="2">
        <v>37.796084999999998</v>
      </c>
      <c r="K6113">
        <v>0</v>
      </c>
      <c r="L6113">
        <v>407.65531833333301</v>
      </c>
      <c r="M6113">
        <v>3.5451778388888897E-2</v>
      </c>
      <c r="N6113">
        <v>0.41192282833333299</v>
      </c>
      <c r="O6113">
        <v>8728.4500000000007</v>
      </c>
      <c r="P6113" s="2">
        <v>4102.3715000000002</v>
      </c>
      <c r="Q6113" s="2">
        <v>645.92576160899137</v>
      </c>
      <c r="R6113" s="2">
        <f t="shared" si="107"/>
        <v>168.55605000000003</v>
      </c>
      <c r="S6113" s="3">
        <v>1.5404067171074163</v>
      </c>
      <c r="U6113" s="2"/>
      <c r="V6113" s="4"/>
    </row>
    <row r="6114" spans="1:22" x14ac:dyDescent="0.25">
      <c r="A6114" t="s">
        <v>17978</v>
      </c>
      <c r="B6114" t="s">
        <v>6148</v>
      </c>
      <c r="C6114" t="s">
        <v>26</v>
      </c>
      <c r="D6114" t="s">
        <v>76</v>
      </c>
      <c r="E6114" t="s">
        <v>18</v>
      </c>
      <c r="F6114" s="1">
        <v>43942</v>
      </c>
      <c r="G6114" s="2">
        <v>500.41711389791499</v>
      </c>
      <c r="H6114" s="2">
        <v>1420.1661627564799</v>
      </c>
      <c r="I6114" s="2">
        <v>10315</v>
      </c>
      <c r="J6114" s="2">
        <v>1608.0879</v>
      </c>
      <c r="K6114">
        <v>43.856619999999999</v>
      </c>
      <c r="L6114">
        <v>486.20482759999999</v>
      </c>
      <c r="M6114">
        <v>6.6496896639999997E-2</v>
      </c>
      <c r="N6114">
        <v>0.24386244479999999</v>
      </c>
      <c r="O6114">
        <v>8083.8</v>
      </c>
      <c r="P6114" s="2">
        <v>3799.386</v>
      </c>
      <c r="Q6114" s="2">
        <v>775.37008021375561</v>
      </c>
      <c r="R6114" s="2">
        <f t="shared" si="107"/>
        <v>162.75420000000003</v>
      </c>
      <c r="S6114" s="3">
        <v>1.5537768887419987</v>
      </c>
      <c r="U6114" s="2"/>
      <c r="V6114" s="4"/>
    </row>
    <row r="6115" spans="1:22" x14ac:dyDescent="0.25">
      <c r="A6115" t="s">
        <v>17979</v>
      </c>
      <c r="B6115" t="s">
        <v>6149</v>
      </c>
      <c r="C6115" t="s">
        <v>22</v>
      </c>
      <c r="D6115" t="s">
        <v>27</v>
      </c>
      <c r="E6115" t="s">
        <v>24</v>
      </c>
      <c r="F6115" s="1">
        <v>44079</v>
      </c>
      <c r="I6115" s="2">
        <v>7612</v>
      </c>
      <c r="J6115" s="2">
        <v>2054.0702999999999</v>
      </c>
      <c r="K6115">
        <v>41.638644999999997</v>
      </c>
      <c r="L6115">
        <v>358.07717666666599</v>
      </c>
      <c r="M6115">
        <v>0.104517004666666</v>
      </c>
      <c r="N6115">
        <v>0.51551150000000001</v>
      </c>
      <c r="O6115">
        <v>8504.4699999999993</v>
      </c>
      <c r="P6115" s="2">
        <v>3997.1008999999995</v>
      </c>
      <c r="Q6115" s="2">
        <v>1437.3608836284802</v>
      </c>
      <c r="R6115" s="2">
        <f t="shared" si="107"/>
        <v>166.54023000000001</v>
      </c>
      <c r="S6115" s="3">
        <v>1.6907681860333867</v>
      </c>
      <c r="U6115" s="2"/>
      <c r="V6115" s="4"/>
    </row>
    <row r="6116" spans="1:22" x14ac:dyDescent="0.25">
      <c r="A6116" t="s">
        <v>17980</v>
      </c>
      <c r="B6116" t="s">
        <v>6150</v>
      </c>
      <c r="C6116" t="s">
        <v>26</v>
      </c>
      <c r="D6116" t="s">
        <v>7</v>
      </c>
      <c r="E6116" t="s">
        <v>28</v>
      </c>
      <c r="F6116" s="1">
        <v>44058</v>
      </c>
      <c r="I6116" s="2">
        <v>10771</v>
      </c>
      <c r="J6116" s="2">
        <v>1634.2150999999999</v>
      </c>
      <c r="K6116">
        <v>50.378909999999998</v>
      </c>
      <c r="L6116">
        <v>314.06690652173899</v>
      </c>
      <c r="M6116">
        <v>7.4298144521739107E-2</v>
      </c>
      <c r="N6116">
        <v>0.16591946608695601</v>
      </c>
      <c r="O6116">
        <v>8502.0300000000007</v>
      </c>
      <c r="P6116" s="2">
        <v>3995.9540999999999</v>
      </c>
      <c r="Q6116" s="2">
        <v>626.53611749425522</v>
      </c>
      <c r="R6116" s="2">
        <f t="shared" si="107"/>
        <v>166.51827</v>
      </c>
      <c r="S6116" s="3">
        <v>1.5537768887419987</v>
      </c>
      <c r="U6116" s="2"/>
      <c r="V6116" s="4"/>
    </row>
    <row r="6117" spans="1:22" x14ac:dyDescent="0.25">
      <c r="A6117" t="s">
        <v>17981</v>
      </c>
      <c r="B6117" t="s">
        <v>6151</v>
      </c>
      <c r="C6117" t="s">
        <v>6</v>
      </c>
      <c r="D6117" t="s">
        <v>7</v>
      </c>
      <c r="E6117" t="s">
        <v>7685</v>
      </c>
      <c r="F6117" s="1">
        <v>43918</v>
      </c>
      <c r="G6117" s="2">
        <v>409.01637739556298</v>
      </c>
      <c r="H6117" s="2">
        <v>589.14271668400102</v>
      </c>
      <c r="I6117" s="2">
        <v>9798</v>
      </c>
      <c r="J6117" s="2">
        <v>2989.1374999999998</v>
      </c>
      <c r="K6117">
        <v>68.611660000000001</v>
      </c>
      <c r="L6117">
        <v>268.44380363636299</v>
      </c>
      <c r="M6117">
        <v>8.0406996363636296E-2</v>
      </c>
      <c r="N6117">
        <v>0.29309519863636302</v>
      </c>
      <c r="O6117">
        <v>8716.9</v>
      </c>
      <c r="P6117" s="2">
        <v>4096.9429999999993</v>
      </c>
      <c r="Q6117" s="2">
        <v>1085.743693154368</v>
      </c>
      <c r="R6117" s="2">
        <f t="shared" si="107"/>
        <v>168.4521</v>
      </c>
      <c r="S6117" s="3">
        <v>1.3936350720877797</v>
      </c>
      <c r="U6117" s="2"/>
      <c r="V6117" s="4"/>
    </row>
    <row r="6118" spans="1:22" x14ac:dyDescent="0.25">
      <c r="A6118" t="s">
        <v>17982</v>
      </c>
      <c r="B6118" t="s">
        <v>6152</v>
      </c>
      <c r="C6118" t="s">
        <v>22</v>
      </c>
      <c r="D6118" t="s">
        <v>7</v>
      </c>
      <c r="E6118" t="s">
        <v>18</v>
      </c>
      <c r="F6118" s="1">
        <v>43963</v>
      </c>
      <c r="I6118" s="2">
        <v>14877</v>
      </c>
      <c r="J6118" s="2">
        <v>2022.1545000000001</v>
      </c>
      <c r="K6118">
        <v>47.403373999999999</v>
      </c>
      <c r="L6118">
        <v>435.3988559375</v>
      </c>
      <c r="M6118">
        <v>5.61546305937499E-2</v>
      </c>
      <c r="N6118">
        <v>0.16477841874999999</v>
      </c>
      <c r="O6118">
        <v>8213.58</v>
      </c>
      <c r="P6118" s="2">
        <v>3860.3825999999999</v>
      </c>
      <c r="Q6118" s="2">
        <v>605.0064788397068</v>
      </c>
      <c r="R6118" s="2">
        <f t="shared" si="107"/>
        <v>163.92222000000001</v>
      </c>
      <c r="S6118" s="3">
        <v>1.6907681860333867</v>
      </c>
      <c r="U6118" s="2"/>
      <c r="V6118" s="4"/>
    </row>
    <row r="6119" spans="1:22" x14ac:dyDescent="0.25">
      <c r="A6119" t="s">
        <v>17983</v>
      </c>
      <c r="B6119" t="s">
        <v>6153</v>
      </c>
      <c r="C6119" t="s">
        <v>22</v>
      </c>
      <c r="D6119" t="s">
        <v>7</v>
      </c>
      <c r="E6119" t="s">
        <v>18</v>
      </c>
      <c r="F6119" s="1">
        <v>43993</v>
      </c>
      <c r="I6119" s="2">
        <v>9715</v>
      </c>
      <c r="J6119" s="2">
        <v>1896.5244</v>
      </c>
      <c r="K6119">
        <v>45.777476999999998</v>
      </c>
      <c r="L6119">
        <v>374.28489684210501</v>
      </c>
      <c r="M6119">
        <v>6.1213527736842098E-2</v>
      </c>
      <c r="N6119">
        <v>0.324364396842105</v>
      </c>
      <c r="O6119">
        <v>8047.8</v>
      </c>
      <c r="P6119" s="2">
        <v>3782.4659999999999</v>
      </c>
      <c r="Q6119" s="2">
        <v>748.28485356208375</v>
      </c>
      <c r="R6119" s="2">
        <f t="shared" si="107"/>
        <v>162.43020000000001</v>
      </c>
      <c r="S6119" s="3">
        <v>1.6907681860333867</v>
      </c>
      <c r="U6119" s="2"/>
      <c r="V6119" s="4"/>
    </row>
    <row r="6120" spans="1:22" x14ac:dyDescent="0.25">
      <c r="A6120" t="s">
        <v>17984</v>
      </c>
      <c r="B6120" t="s">
        <v>6154</v>
      </c>
      <c r="C6120" t="s">
        <v>22</v>
      </c>
      <c r="D6120" t="s">
        <v>7</v>
      </c>
      <c r="E6120" t="s">
        <v>28</v>
      </c>
      <c r="F6120" s="1">
        <v>43889</v>
      </c>
      <c r="I6120" s="2">
        <v>7148</v>
      </c>
      <c r="J6120" s="2">
        <v>1786.4573</v>
      </c>
      <c r="K6120">
        <v>38.054695000000002</v>
      </c>
      <c r="L6120">
        <v>217.80443</v>
      </c>
      <c r="M6120">
        <v>6.5064965624999999E-2</v>
      </c>
      <c r="N6120">
        <v>0.25061230624999897</v>
      </c>
      <c r="O6120">
        <v>9207.4599999999991</v>
      </c>
      <c r="P6120" s="2">
        <v>4327.5061999999989</v>
      </c>
      <c r="Q6120" s="2" t="s">
        <v>11858</v>
      </c>
      <c r="R6120" s="2">
        <f t="shared" si="107"/>
        <v>172.86714000000001</v>
      </c>
      <c r="S6120" s="3">
        <v>1.6907681860333867</v>
      </c>
      <c r="U6120" s="2"/>
      <c r="V6120" s="4"/>
    </row>
    <row r="6121" spans="1:22" x14ac:dyDescent="0.25">
      <c r="A6121" t="s">
        <v>17985</v>
      </c>
      <c r="B6121" t="s">
        <v>6155</v>
      </c>
      <c r="C6121" t="s">
        <v>150</v>
      </c>
      <c r="D6121" t="s">
        <v>151</v>
      </c>
      <c r="E6121" t="s">
        <v>7685</v>
      </c>
      <c r="F6121" s="1">
        <v>43990</v>
      </c>
      <c r="I6121" s="2">
        <v>9303</v>
      </c>
      <c r="J6121" s="2">
        <v>1733.8951</v>
      </c>
      <c r="K6121">
        <v>48.699665000000003</v>
      </c>
      <c r="L6121">
        <v>141.77324238095201</v>
      </c>
      <c r="M6121">
        <v>4.7968388095237999E-2</v>
      </c>
      <c r="N6121">
        <v>9.0044947809523795E-2</v>
      </c>
      <c r="O6121">
        <v>9590.6299999999992</v>
      </c>
      <c r="P6121" s="2">
        <v>4507.5960999999998</v>
      </c>
      <c r="Q6121" s="2">
        <v>841.57170095469326</v>
      </c>
      <c r="R6121" s="2">
        <f t="shared" si="107"/>
        <v>176.31567000000001</v>
      </c>
      <c r="S6121" s="3">
        <v>1.5719297784233373</v>
      </c>
      <c r="U6121" s="2"/>
      <c r="V6121" s="4"/>
    </row>
    <row r="6122" spans="1:22" x14ac:dyDescent="0.25">
      <c r="A6122" t="s">
        <v>17986</v>
      </c>
      <c r="B6122" t="s">
        <v>6156</v>
      </c>
      <c r="C6122" t="s">
        <v>22</v>
      </c>
      <c r="D6122" t="s">
        <v>23</v>
      </c>
      <c r="E6122" t="s">
        <v>7685</v>
      </c>
      <c r="F6122" s="1">
        <v>44231</v>
      </c>
      <c r="I6122" s="2">
        <v>7948</v>
      </c>
      <c r="J6122" s="2">
        <v>2465.4978000000001</v>
      </c>
      <c r="K6122">
        <v>60.711826000000002</v>
      </c>
      <c r="L6122">
        <v>205.005404117647</v>
      </c>
      <c r="M6122">
        <v>8.07810754117647E-2</v>
      </c>
      <c r="N6122">
        <v>0.33838967176470502</v>
      </c>
      <c r="O6122">
        <v>9243.7000000000007</v>
      </c>
      <c r="P6122" s="2">
        <v>4344.5389999999998</v>
      </c>
      <c r="Q6122" s="2">
        <v>830.60439293736169</v>
      </c>
      <c r="R6122" s="2">
        <f t="shared" si="107"/>
        <v>173.19330000000002</v>
      </c>
      <c r="S6122" s="3">
        <v>1.6907681860333867</v>
      </c>
      <c r="U6122" s="2"/>
      <c r="V6122" s="4"/>
    </row>
    <row r="6123" spans="1:22" x14ac:dyDescent="0.25">
      <c r="A6123" t="s">
        <v>17987</v>
      </c>
      <c r="B6123" t="s">
        <v>6157</v>
      </c>
      <c r="C6123" t="s">
        <v>6</v>
      </c>
      <c r="D6123" t="s">
        <v>76</v>
      </c>
      <c r="E6123" t="s">
        <v>7685</v>
      </c>
      <c r="F6123" s="1">
        <v>43915</v>
      </c>
      <c r="G6123" s="2">
        <v>307.01832624244003</v>
      </c>
      <c r="I6123" s="2">
        <v>8186</v>
      </c>
      <c r="J6123" s="2">
        <v>1615.7266999999999</v>
      </c>
      <c r="K6123">
        <v>44.124360000000003</v>
      </c>
      <c r="L6123">
        <v>267.175131052631</v>
      </c>
      <c r="M6123">
        <v>8.71637978947368E-2</v>
      </c>
      <c r="N6123">
        <v>0.24706532736842099</v>
      </c>
      <c r="O6123">
        <v>9093.49</v>
      </c>
      <c r="P6123" s="2">
        <v>4273.9402999999993</v>
      </c>
      <c r="Q6123" s="2">
        <v>341.46738261949162</v>
      </c>
      <c r="R6123" s="2">
        <f t="shared" si="107"/>
        <v>171.84141</v>
      </c>
      <c r="S6123" s="3">
        <v>1.3936350720877797</v>
      </c>
      <c r="U6123" s="2"/>
      <c r="V6123" s="4"/>
    </row>
    <row r="6124" spans="1:22" x14ac:dyDescent="0.25">
      <c r="A6124" t="s">
        <v>17988</v>
      </c>
      <c r="B6124" t="s">
        <v>6158</v>
      </c>
      <c r="C6124" t="s">
        <v>16</v>
      </c>
      <c r="D6124" t="s">
        <v>17</v>
      </c>
      <c r="E6124" t="s">
        <v>18</v>
      </c>
      <c r="F6124" s="1">
        <v>43970</v>
      </c>
      <c r="I6124" s="2">
        <v>9522</v>
      </c>
      <c r="J6124" s="2">
        <v>1537.5559000000001</v>
      </c>
      <c r="K6124">
        <v>30.105544999999999</v>
      </c>
      <c r="L6124">
        <v>354.08501999999999</v>
      </c>
      <c r="M6124">
        <v>5.6724973904761902E-2</v>
      </c>
      <c r="N6124">
        <v>0.20702266</v>
      </c>
      <c r="O6124">
        <v>7951.28</v>
      </c>
      <c r="P6124" s="2">
        <v>3737.1015999999995</v>
      </c>
      <c r="Q6124" s="2">
        <v>5424.1965626660876</v>
      </c>
      <c r="R6124" s="2">
        <f t="shared" si="107"/>
        <v>161.56152</v>
      </c>
      <c r="S6124" s="3">
        <v>1.5537768887419987</v>
      </c>
      <c r="U6124" s="2"/>
      <c r="V6124" s="4"/>
    </row>
    <row r="6125" spans="1:22" x14ac:dyDescent="0.25">
      <c r="A6125" t="s">
        <v>17989</v>
      </c>
      <c r="B6125" t="s">
        <v>6159</v>
      </c>
      <c r="C6125" t="s">
        <v>11</v>
      </c>
      <c r="D6125" t="s">
        <v>7</v>
      </c>
      <c r="E6125" t="s">
        <v>28</v>
      </c>
      <c r="F6125" s="1">
        <v>44302</v>
      </c>
      <c r="I6125" s="2">
        <v>9781</v>
      </c>
      <c r="J6125" s="2">
        <v>2015.9453000000001</v>
      </c>
      <c r="K6125">
        <v>44.826377999999998</v>
      </c>
      <c r="L6125">
        <v>325.73240136363597</v>
      </c>
      <c r="M6125">
        <v>6.5535590000000005E-2</v>
      </c>
      <c r="N6125">
        <v>0.132442752272727</v>
      </c>
      <c r="O6125">
        <v>8138.9</v>
      </c>
      <c r="P6125" s="2">
        <v>3825.2829999999994</v>
      </c>
      <c r="Q6125" s="2" t="s">
        <v>11858</v>
      </c>
      <c r="R6125" s="2">
        <f t="shared" si="107"/>
        <v>163.2501</v>
      </c>
      <c r="S6125" s="3">
        <v>1.4887442148424948</v>
      </c>
      <c r="U6125" s="2"/>
      <c r="V6125" s="4"/>
    </row>
    <row r="6126" spans="1:22" x14ac:dyDescent="0.25">
      <c r="A6126" t="s">
        <v>17990</v>
      </c>
      <c r="B6126" t="s">
        <v>6160</v>
      </c>
      <c r="C6126" t="s">
        <v>16</v>
      </c>
      <c r="D6126" t="s">
        <v>512</v>
      </c>
      <c r="E6126" t="s">
        <v>28</v>
      </c>
      <c r="F6126" s="1">
        <v>44195</v>
      </c>
      <c r="I6126" s="2">
        <v>12771</v>
      </c>
      <c r="J6126" s="2">
        <v>1984.3498999999999</v>
      </c>
      <c r="K6126">
        <v>52.168114000000003</v>
      </c>
      <c r="L6126">
        <v>344.96904629629603</v>
      </c>
      <c r="M6126">
        <v>5.0017526222222199E-2</v>
      </c>
      <c r="N6126">
        <v>0.45526424629629603</v>
      </c>
      <c r="O6126">
        <v>6394.18</v>
      </c>
      <c r="P6126" s="2">
        <v>3005.2646</v>
      </c>
      <c r="Q6126" s="2">
        <v>402.09724075969189</v>
      </c>
      <c r="R6126" s="2">
        <f t="shared" si="107"/>
        <v>147.54761999999999</v>
      </c>
      <c r="S6126" s="3">
        <v>1.5537768887419987</v>
      </c>
      <c r="U6126" s="2"/>
      <c r="V6126" s="4"/>
    </row>
    <row r="6127" spans="1:22" x14ac:dyDescent="0.25">
      <c r="A6127" t="s">
        <v>17991</v>
      </c>
      <c r="B6127" t="s">
        <v>6161</v>
      </c>
      <c r="C6127" t="s">
        <v>8</v>
      </c>
      <c r="D6127" t="s">
        <v>492</v>
      </c>
      <c r="E6127" t="s">
        <v>18</v>
      </c>
      <c r="F6127" s="1">
        <v>43904</v>
      </c>
      <c r="G6127" s="2">
        <v>386.33157303244298</v>
      </c>
      <c r="I6127" s="2">
        <v>10115</v>
      </c>
      <c r="J6127" s="2">
        <v>2003.462</v>
      </c>
      <c r="K6127">
        <v>66.580719999999999</v>
      </c>
      <c r="L6127">
        <v>503.53342333333302</v>
      </c>
      <c r="M6127">
        <v>4.9200922190476101E-2</v>
      </c>
      <c r="N6127">
        <v>0.18217029428571399</v>
      </c>
      <c r="O6127">
        <v>8883.9599999999991</v>
      </c>
      <c r="P6127" s="2">
        <v>4175.4611999999997</v>
      </c>
      <c r="Q6127" s="2">
        <v>180.21434460016488</v>
      </c>
      <c r="R6127" s="2">
        <f t="shared" si="107"/>
        <v>169.95563999999999</v>
      </c>
      <c r="S6127" s="3">
        <v>1.4887442148424948</v>
      </c>
      <c r="U6127" s="2"/>
      <c r="V6127" s="4"/>
    </row>
    <row r="6128" spans="1:22" x14ac:dyDescent="0.25">
      <c r="A6128" t="s">
        <v>17992</v>
      </c>
      <c r="B6128" t="s">
        <v>6162</v>
      </c>
      <c r="C6128" t="s">
        <v>22</v>
      </c>
      <c r="D6128" t="s">
        <v>32</v>
      </c>
      <c r="E6128" t="s">
        <v>18</v>
      </c>
      <c r="F6128" s="1">
        <v>44254</v>
      </c>
      <c r="I6128" s="2">
        <v>12491</v>
      </c>
      <c r="J6128" s="2">
        <v>2017.8868</v>
      </c>
      <c r="K6128">
        <v>49.959960000000002</v>
      </c>
      <c r="L6128">
        <v>387.16584499999999</v>
      </c>
      <c r="M6128">
        <v>6.5968552749999895E-2</v>
      </c>
      <c r="N6128">
        <v>0.21903802375</v>
      </c>
      <c r="O6128">
        <v>9305.51</v>
      </c>
      <c r="P6128" s="2">
        <v>4373.5896999999995</v>
      </c>
      <c r="Q6128" s="2">
        <v>855.94863563402885</v>
      </c>
      <c r="R6128" s="2">
        <f t="shared" si="107"/>
        <v>173.74959000000001</v>
      </c>
      <c r="S6128" s="3">
        <v>1.6907681860333867</v>
      </c>
      <c r="U6128" s="2"/>
      <c r="V6128" s="4"/>
    </row>
    <row r="6129" spans="1:22" x14ac:dyDescent="0.25">
      <c r="A6129" t="s">
        <v>17993</v>
      </c>
      <c r="B6129" t="s">
        <v>6163</v>
      </c>
      <c r="C6129" t="s">
        <v>8</v>
      </c>
      <c r="D6129" t="s">
        <v>97</v>
      </c>
      <c r="E6129" t="s">
        <v>7685</v>
      </c>
      <c r="F6129" s="1">
        <v>44252</v>
      </c>
      <c r="I6129" s="2">
        <v>10340</v>
      </c>
      <c r="J6129" s="2">
        <v>1708.9789000000001</v>
      </c>
      <c r="K6129">
        <v>42.05</v>
      </c>
      <c r="L6129">
        <v>199.77510319999999</v>
      </c>
      <c r="M6129">
        <v>7.4163978640000003E-2</v>
      </c>
      <c r="N6129">
        <v>0.33235418959999902</v>
      </c>
      <c r="O6129">
        <v>9624.43</v>
      </c>
      <c r="P6129" s="2">
        <v>4523.4821000000002</v>
      </c>
      <c r="Q6129" s="2">
        <v>724.51780976888324</v>
      </c>
      <c r="R6129" s="2">
        <f t="shared" si="107"/>
        <v>176.61986999999999</v>
      </c>
      <c r="S6129" s="3">
        <v>1.4887442148424948</v>
      </c>
      <c r="U6129" s="2"/>
      <c r="V6129" s="4"/>
    </row>
    <row r="6130" spans="1:22" x14ac:dyDescent="0.25">
      <c r="A6130" t="s">
        <v>17994</v>
      </c>
      <c r="B6130" t="s">
        <v>6164</v>
      </c>
      <c r="C6130" t="s">
        <v>6</v>
      </c>
      <c r="D6130" t="s">
        <v>4263</v>
      </c>
      <c r="E6130" t="s">
        <v>7685</v>
      </c>
      <c r="F6130" s="1">
        <v>44100</v>
      </c>
      <c r="I6130" s="2">
        <v>7732</v>
      </c>
      <c r="J6130" s="2">
        <v>2997.4274999999998</v>
      </c>
      <c r="K6130">
        <v>67.783699999999996</v>
      </c>
      <c r="L6130">
        <v>283.854772499999</v>
      </c>
      <c r="M6130">
        <v>7.4352993899999997E-2</v>
      </c>
      <c r="N6130">
        <v>0.32281820299999903</v>
      </c>
      <c r="O6130">
        <v>9165.7199999999993</v>
      </c>
      <c r="P6130" s="2">
        <v>4307.8883999999998</v>
      </c>
      <c r="Q6130" s="2">
        <v>1079.0152101056974</v>
      </c>
      <c r="R6130" s="2">
        <f t="shared" si="107"/>
        <v>172.49148</v>
      </c>
      <c r="S6130" s="3">
        <v>1.3936350720877797</v>
      </c>
      <c r="U6130" s="2"/>
      <c r="V6130" s="4"/>
    </row>
    <row r="6131" spans="1:22" x14ac:dyDescent="0.25">
      <c r="A6131" t="s">
        <v>17995</v>
      </c>
      <c r="B6131" t="s">
        <v>6165</v>
      </c>
      <c r="C6131" t="s">
        <v>16</v>
      </c>
      <c r="D6131" t="s">
        <v>20</v>
      </c>
      <c r="E6131" t="s">
        <v>28</v>
      </c>
      <c r="F6131" s="1">
        <v>44181</v>
      </c>
      <c r="I6131" s="2">
        <v>9781</v>
      </c>
      <c r="J6131" s="2">
        <v>2029.135</v>
      </c>
      <c r="K6131">
        <v>51.295982000000002</v>
      </c>
      <c r="L6131">
        <v>367.98885619047599</v>
      </c>
      <c r="M6131">
        <v>5.56945239047619E-2</v>
      </c>
      <c r="N6131">
        <v>0.21416756142857099</v>
      </c>
      <c r="O6131">
        <v>7237</v>
      </c>
      <c r="P6131" s="2">
        <v>3401.39</v>
      </c>
      <c r="Q6131" s="2">
        <v>1774.8111277614037</v>
      </c>
      <c r="R6131" s="2">
        <f t="shared" si="107"/>
        <v>155.13300000000001</v>
      </c>
      <c r="S6131" s="3">
        <v>1.3830515659710292</v>
      </c>
      <c r="U6131" s="2"/>
      <c r="V6131" s="4"/>
    </row>
    <row r="6132" spans="1:22" x14ac:dyDescent="0.25">
      <c r="A6132" t="s">
        <v>17996</v>
      </c>
      <c r="B6132" t="s">
        <v>6166</v>
      </c>
      <c r="C6132" t="s">
        <v>6</v>
      </c>
      <c r="D6132" t="s">
        <v>7</v>
      </c>
      <c r="E6132" t="s">
        <v>7685</v>
      </c>
      <c r="F6132" s="1">
        <v>44335</v>
      </c>
      <c r="I6132" s="2">
        <v>12782</v>
      </c>
      <c r="J6132" s="2">
        <v>2026.0851</v>
      </c>
      <c r="K6132">
        <v>51.355240000000002</v>
      </c>
      <c r="L6132">
        <v>447.97240499999998</v>
      </c>
      <c r="M6132">
        <v>8.0658049285714295E-2</v>
      </c>
      <c r="N6132">
        <v>0.35410417857142801</v>
      </c>
      <c r="O6132">
        <v>9644.5400000000009</v>
      </c>
      <c r="P6132" s="2">
        <v>4532.9337999999998</v>
      </c>
      <c r="Q6132" s="2" t="s">
        <v>11858</v>
      </c>
      <c r="R6132" s="2">
        <f t="shared" si="107"/>
        <v>176.80086</v>
      </c>
      <c r="S6132" s="3">
        <v>1.3936350720877797</v>
      </c>
      <c r="U6132" s="2"/>
      <c r="V6132" s="4"/>
    </row>
    <row r="6133" spans="1:22" x14ac:dyDescent="0.25">
      <c r="A6133" t="s">
        <v>17997</v>
      </c>
      <c r="B6133" t="s">
        <v>6167</v>
      </c>
      <c r="C6133" t="s">
        <v>22</v>
      </c>
      <c r="D6133" t="s">
        <v>32</v>
      </c>
      <c r="E6133" t="s">
        <v>24</v>
      </c>
      <c r="F6133" s="1">
        <v>44273</v>
      </c>
      <c r="I6133" s="2">
        <v>8648</v>
      </c>
      <c r="J6133" s="2">
        <v>2055.9065000000001</v>
      </c>
      <c r="K6133">
        <v>47.913815</v>
      </c>
      <c r="L6133">
        <v>397.20634263157802</v>
      </c>
      <c r="M6133">
        <v>5.5922185999999902E-2</v>
      </c>
      <c r="N6133">
        <v>0.37970284210526301</v>
      </c>
      <c r="O6133">
        <v>9070.69</v>
      </c>
      <c r="P6133" s="2">
        <v>4263.2242999999999</v>
      </c>
      <c r="Q6133" s="2">
        <v>1079.5352146075411</v>
      </c>
      <c r="R6133" s="2">
        <f t="shared" si="107"/>
        <v>171.63621000000001</v>
      </c>
      <c r="S6133" s="3">
        <v>1.6907681860333867</v>
      </c>
      <c r="U6133" s="2"/>
      <c r="V6133" s="4"/>
    </row>
    <row r="6134" spans="1:22" x14ac:dyDescent="0.25">
      <c r="A6134" t="s">
        <v>17998</v>
      </c>
      <c r="B6134" t="s">
        <v>6168</v>
      </c>
      <c r="C6134" t="s">
        <v>22</v>
      </c>
      <c r="D6134" t="s">
        <v>32</v>
      </c>
      <c r="E6134" t="s">
        <v>18</v>
      </c>
      <c r="F6134" s="1">
        <v>44281</v>
      </c>
      <c r="I6134" s="2">
        <v>8647</v>
      </c>
      <c r="J6134" s="2">
        <v>2055.9953999999998</v>
      </c>
      <c r="K6134">
        <v>48.639876999999998</v>
      </c>
      <c r="L6134">
        <v>348.28478749999999</v>
      </c>
      <c r="M6134">
        <v>6.0720511749999997E-2</v>
      </c>
      <c r="N6134">
        <v>0.19047625499999901</v>
      </c>
      <c r="O6134">
        <v>9269.75</v>
      </c>
      <c r="P6134" s="2">
        <v>4356.7824999999993</v>
      </c>
      <c r="Q6134" s="2">
        <v>1085.8384924408563</v>
      </c>
      <c r="R6134" s="2">
        <f t="shared" si="107"/>
        <v>173.42775</v>
      </c>
      <c r="S6134" s="3">
        <v>1.6907681860333867</v>
      </c>
      <c r="U6134" s="2"/>
      <c r="V6134" s="4"/>
    </row>
    <row r="6135" spans="1:22" x14ac:dyDescent="0.25">
      <c r="A6135" t="s">
        <v>17999</v>
      </c>
      <c r="B6135" t="s">
        <v>6169</v>
      </c>
      <c r="C6135" t="s">
        <v>8</v>
      </c>
      <c r="D6135" t="s">
        <v>7</v>
      </c>
      <c r="E6135" t="s">
        <v>28</v>
      </c>
      <c r="F6135" s="1">
        <v>44203</v>
      </c>
      <c r="I6135" s="2">
        <v>7181</v>
      </c>
      <c r="J6135" s="2">
        <v>2008.0259000000001</v>
      </c>
      <c r="K6135">
        <v>48.663975000000001</v>
      </c>
      <c r="L6135">
        <v>303.490721333333</v>
      </c>
      <c r="M6135">
        <v>7.0428065999999998E-2</v>
      </c>
      <c r="N6135">
        <v>0.13692016133333301</v>
      </c>
      <c r="O6135">
        <v>9168.6200000000008</v>
      </c>
      <c r="P6135" s="2">
        <v>4309.2514000000001</v>
      </c>
      <c r="Q6135" s="2">
        <v>1291.0940333950375</v>
      </c>
      <c r="R6135" s="2">
        <f t="shared" si="107"/>
        <v>172.51758000000001</v>
      </c>
      <c r="S6135" s="3">
        <v>1.4887442148424948</v>
      </c>
      <c r="U6135" s="2"/>
      <c r="V6135" s="4"/>
    </row>
    <row r="6136" spans="1:22" x14ac:dyDescent="0.25">
      <c r="A6136" t="s">
        <v>18000</v>
      </c>
      <c r="B6136" t="s">
        <v>6170</v>
      </c>
      <c r="C6136" t="s">
        <v>8</v>
      </c>
      <c r="D6136" t="s">
        <v>7</v>
      </c>
      <c r="E6136" t="s">
        <v>28</v>
      </c>
      <c r="F6136" s="1">
        <v>44152</v>
      </c>
      <c r="I6136" s="2">
        <v>10101</v>
      </c>
      <c r="J6136" s="2">
        <v>1992.3171</v>
      </c>
      <c r="K6136">
        <v>47.366795000000003</v>
      </c>
      <c r="L6136">
        <v>341.06057727272702</v>
      </c>
      <c r="M6136">
        <v>6.3686636909090905E-2</v>
      </c>
      <c r="N6136">
        <v>0.12562948727272699</v>
      </c>
      <c r="O6136">
        <v>9101.41</v>
      </c>
      <c r="P6136" s="2">
        <v>4277.6626999999999</v>
      </c>
      <c r="Q6136" s="2">
        <v>1181.5256461339732</v>
      </c>
      <c r="R6136" s="2">
        <f t="shared" si="107"/>
        <v>171.91269</v>
      </c>
      <c r="S6136" s="3">
        <v>1.4887442148424948</v>
      </c>
      <c r="U6136" s="2"/>
      <c r="V6136" s="4"/>
    </row>
    <row r="6137" spans="1:22" x14ac:dyDescent="0.25">
      <c r="A6137" t="s">
        <v>18001</v>
      </c>
      <c r="B6137" t="s">
        <v>6171</v>
      </c>
      <c r="C6137" t="s">
        <v>11</v>
      </c>
      <c r="D6137" t="s">
        <v>7</v>
      </c>
      <c r="E6137" t="s">
        <v>7685</v>
      </c>
      <c r="F6137" s="1">
        <v>41539</v>
      </c>
      <c r="G6137" s="2">
        <v>229.06776708556501</v>
      </c>
      <c r="H6137" s="2">
        <v>465.46360077608</v>
      </c>
      <c r="I6137" s="2">
        <v>7142</v>
      </c>
      <c r="J6137" s="2">
        <v>1122.1747</v>
      </c>
      <c r="K6137">
        <v>13.719827</v>
      </c>
      <c r="L6137">
        <v>210.012128666666</v>
      </c>
      <c r="M6137">
        <v>6.3769722266666606E-2</v>
      </c>
      <c r="N6137">
        <v>0.205424833999999</v>
      </c>
      <c r="O6137">
        <v>8142.5</v>
      </c>
      <c r="P6137" s="2">
        <v>3826.9749999999999</v>
      </c>
      <c r="Q6137" s="2">
        <v>533.94891075970361</v>
      </c>
      <c r="R6137" s="2">
        <f t="shared" si="107"/>
        <v>163.2825</v>
      </c>
      <c r="S6137" s="3">
        <v>1.4887442148424948</v>
      </c>
      <c r="U6137" s="2"/>
      <c r="V6137" s="4"/>
    </row>
    <row r="6138" spans="1:22" x14ac:dyDescent="0.25">
      <c r="A6138" t="s">
        <v>18002</v>
      </c>
      <c r="B6138" t="s">
        <v>6172</v>
      </c>
      <c r="C6138" t="s">
        <v>8</v>
      </c>
      <c r="D6138" t="s">
        <v>23</v>
      </c>
      <c r="E6138" t="s">
        <v>18</v>
      </c>
      <c r="F6138" s="1">
        <v>42294</v>
      </c>
      <c r="G6138" s="2">
        <v>287.509482784765</v>
      </c>
      <c r="H6138" s="2">
        <v>910.642301005028</v>
      </c>
      <c r="I6138" s="2">
        <v>5406</v>
      </c>
      <c r="J6138" s="2">
        <v>387.81522000000001</v>
      </c>
      <c r="K6138">
        <v>43.773631999999999</v>
      </c>
      <c r="L6138">
        <v>352.23875214285698</v>
      </c>
      <c r="M6138">
        <v>6.45653914285714E-2</v>
      </c>
      <c r="N6138">
        <v>0.18661405571428499</v>
      </c>
      <c r="O6138">
        <v>9255.9</v>
      </c>
      <c r="P6138" s="2">
        <v>4350.2729999999992</v>
      </c>
      <c r="Q6138" s="2">
        <v>607.58139845284438</v>
      </c>
      <c r="R6138" s="2">
        <f t="shared" si="107"/>
        <v>173.3031</v>
      </c>
      <c r="S6138" s="3">
        <v>1.6907681860333867</v>
      </c>
      <c r="U6138" s="2"/>
      <c r="V6138" s="4"/>
    </row>
    <row r="6139" spans="1:22" x14ac:dyDescent="0.25">
      <c r="A6139" t="s">
        <v>18003</v>
      </c>
      <c r="B6139" t="s">
        <v>6173</v>
      </c>
      <c r="C6139" t="s">
        <v>26</v>
      </c>
      <c r="D6139" t="s">
        <v>20</v>
      </c>
      <c r="E6139" t="s">
        <v>28</v>
      </c>
      <c r="F6139" s="1">
        <v>42145</v>
      </c>
      <c r="G6139" s="2">
        <v>151.798571846573</v>
      </c>
      <c r="H6139" s="2">
        <v>950.52290467056298</v>
      </c>
      <c r="I6139" s="2">
        <v>7027</v>
      </c>
      <c r="J6139" s="2">
        <v>1100.1111000000001</v>
      </c>
      <c r="K6139">
        <v>32.843082000000003</v>
      </c>
      <c r="L6139">
        <v>315.64096799999999</v>
      </c>
      <c r="M6139">
        <v>7.2099320933333294E-2</v>
      </c>
      <c r="N6139">
        <v>9.8817198666666606E-2</v>
      </c>
      <c r="O6139">
        <v>7869.89</v>
      </c>
      <c r="P6139" s="2">
        <v>3698.8483000000001</v>
      </c>
      <c r="Q6139" s="2">
        <v>1391.9824305366601</v>
      </c>
      <c r="R6139" s="2">
        <f t="shared" si="107"/>
        <v>160.82901000000001</v>
      </c>
      <c r="S6139" s="3">
        <v>1.5719297784233373</v>
      </c>
      <c r="U6139" s="2"/>
      <c r="V6139" s="4"/>
    </row>
    <row r="6140" spans="1:22" x14ac:dyDescent="0.25">
      <c r="A6140" t="s">
        <v>18004</v>
      </c>
      <c r="B6140" t="s">
        <v>6174</v>
      </c>
      <c r="C6140" t="s">
        <v>16</v>
      </c>
      <c r="D6140" t="s">
        <v>57</v>
      </c>
      <c r="E6140" t="s">
        <v>28</v>
      </c>
      <c r="F6140" s="1">
        <v>42710</v>
      </c>
      <c r="G6140" s="2">
        <v>417.113213763386</v>
      </c>
      <c r="H6140" s="2">
        <v>661.62061945191101</v>
      </c>
      <c r="I6140" s="2">
        <v>7546</v>
      </c>
      <c r="J6140" s="2">
        <v>1945.9739999999999</v>
      </c>
      <c r="K6140">
        <v>48.245826999999998</v>
      </c>
      <c r="L6140">
        <v>378.30320210526298</v>
      </c>
      <c r="M6140">
        <v>5.4621322263157898E-2</v>
      </c>
      <c r="N6140">
        <v>0.17319920999999999</v>
      </c>
      <c r="O6140">
        <v>7171.92</v>
      </c>
      <c r="P6140" s="2">
        <v>3370.8024</v>
      </c>
      <c r="Q6140" s="2">
        <v>772.99993783800585</v>
      </c>
      <c r="R6140" s="2">
        <f t="shared" si="107"/>
        <v>154.54728</v>
      </c>
      <c r="S6140" s="3">
        <v>1.5537768887419987</v>
      </c>
      <c r="U6140" s="2"/>
      <c r="V6140" s="4"/>
    </row>
    <row r="6141" spans="1:22" x14ac:dyDescent="0.25">
      <c r="A6141" t="s">
        <v>18005</v>
      </c>
      <c r="B6141" t="s">
        <v>6175</v>
      </c>
      <c r="C6141" t="s">
        <v>11</v>
      </c>
      <c r="D6141" t="s">
        <v>7</v>
      </c>
      <c r="E6141" t="s">
        <v>7685</v>
      </c>
      <c r="F6141" s="1">
        <v>41477</v>
      </c>
      <c r="G6141" s="2">
        <v>139.568735306029</v>
      </c>
      <c r="H6141" s="2">
        <v>762.05846403365899</v>
      </c>
      <c r="I6141" s="2">
        <v>7442</v>
      </c>
      <c r="J6141" s="2">
        <v>1167.1306</v>
      </c>
      <c r="K6141">
        <v>29.923272999999998</v>
      </c>
      <c r="L6141">
        <v>356.67076352941098</v>
      </c>
      <c r="M6141">
        <v>6.2939674117647004E-2</v>
      </c>
      <c r="N6141">
        <v>0.28246237411764702</v>
      </c>
      <c r="O6141">
        <v>7661.59</v>
      </c>
      <c r="P6141" s="2">
        <v>3600.9472999999998</v>
      </c>
      <c r="Q6141" s="2">
        <v>2233.3969280013148</v>
      </c>
      <c r="R6141" s="2">
        <f t="shared" si="107"/>
        <v>158.95430999999999</v>
      </c>
      <c r="S6141" s="3">
        <v>1.4887442148424948</v>
      </c>
      <c r="U6141" s="2"/>
      <c r="V6141" s="4"/>
    </row>
    <row r="6142" spans="1:22" x14ac:dyDescent="0.25">
      <c r="A6142" t="s">
        <v>18006</v>
      </c>
      <c r="B6142" t="s">
        <v>6176</v>
      </c>
      <c r="C6142" t="s">
        <v>11</v>
      </c>
      <c r="D6142" t="s">
        <v>20</v>
      </c>
      <c r="E6142" t="s">
        <v>7685</v>
      </c>
      <c r="F6142" s="1">
        <v>42357</v>
      </c>
      <c r="G6142" s="2">
        <v>160.84555105407699</v>
      </c>
      <c r="H6142" s="2">
        <v>4173.2949536434498</v>
      </c>
      <c r="I6142" s="2">
        <v>10213</v>
      </c>
      <c r="J6142" s="2">
        <v>0</v>
      </c>
      <c r="K6142">
        <v>37.684856000000003</v>
      </c>
      <c r="L6142">
        <v>260.53576428571398</v>
      </c>
      <c r="M6142">
        <v>6.6860763523809499E-2</v>
      </c>
      <c r="N6142">
        <v>0.26018497333333301</v>
      </c>
      <c r="O6142">
        <v>8020.33</v>
      </c>
      <c r="P6142" s="2">
        <v>3769.5550999999996</v>
      </c>
      <c r="Q6142" s="2">
        <v>2527.5296104979534</v>
      </c>
      <c r="R6142" s="2">
        <f t="shared" si="107"/>
        <v>162.18297000000001</v>
      </c>
      <c r="S6142" s="3">
        <v>1.4887442148424948</v>
      </c>
      <c r="U6142" s="2"/>
      <c r="V6142" s="4"/>
    </row>
    <row r="6143" spans="1:22" x14ac:dyDescent="0.25">
      <c r="A6143" t="s">
        <v>18007</v>
      </c>
      <c r="B6143" t="s">
        <v>6177</v>
      </c>
      <c r="C6143" t="s">
        <v>8</v>
      </c>
      <c r="D6143" t="s">
        <v>97</v>
      </c>
      <c r="E6143" t="s">
        <v>7685</v>
      </c>
      <c r="F6143" s="1">
        <v>42136</v>
      </c>
      <c r="G6143" s="2">
        <v>473.38793613183702</v>
      </c>
      <c r="H6143" s="2">
        <v>318.88133470328899</v>
      </c>
      <c r="I6143" s="2">
        <v>9585</v>
      </c>
      <c r="J6143" s="2">
        <v>1285.9612999999999</v>
      </c>
      <c r="K6143">
        <v>39.323943999999997</v>
      </c>
      <c r="L6143">
        <v>129.425365</v>
      </c>
      <c r="M6143">
        <v>7.3824360681818094E-2</v>
      </c>
      <c r="N6143">
        <v>0.140884978181818</v>
      </c>
      <c r="O6143">
        <v>9830.7099999999991</v>
      </c>
      <c r="P6143" s="2">
        <v>4620.4336999999996</v>
      </c>
      <c r="Q6143" s="2">
        <v>2223.6695862699385</v>
      </c>
      <c r="R6143" s="2">
        <f t="shared" si="107"/>
        <v>178.47638999999998</v>
      </c>
      <c r="S6143" s="3">
        <v>1.6907681860333867</v>
      </c>
      <c r="U6143" s="2"/>
      <c r="V6143" s="4"/>
    </row>
    <row r="6144" spans="1:22" x14ac:dyDescent="0.25">
      <c r="A6144" t="s">
        <v>18008</v>
      </c>
      <c r="B6144" t="s">
        <v>6178</v>
      </c>
      <c r="C6144" t="s">
        <v>22</v>
      </c>
      <c r="D6144" t="s">
        <v>23</v>
      </c>
      <c r="E6144" t="s">
        <v>7685</v>
      </c>
      <c r="F6144" s="1">
        <v>42837</v>
      </c>
      <c r="G6144" s="2">
        <v>669.68283002794396</v>
      </c>
      <c r="H6144" s="2">
        <v>3409.6375928655498</v>
      </c>
      <c r="I6144" s="2">
        <v>10472</v>
      </c>
      <c r="J6144" s="2">
        <v>1751.3438000000001</v>
      </c>
      <c r="K6144">
        <v>49.414250000000003</v>
      </c>
      <c r="L6144">
        <v>121.189988521739</v>
      </c>
      <c r="M6144">
        <v>6.8469121043478201E-2</v>
      </c>
      <c r="N6144">
        <v>0.45653713782608601</v>
      </c>
      <c r="O6144">
        <v>9980.3700000000008</v>
      </c>
      <c r="P6144" s="2">
        <v>4690.7739000000001</v>
      </c>
      <c r="Q6144" s="2">
        <v>1323.6828687734358</v>
      </c>
      <c r="R6144" s="2">
        <f t="shared" si="107"/>
        <v>179.82333</v>
      </c>
      <c r="S6144" s="3">
        <v>1.3830515659710292</v>
      </c>
      <c r="U6144" s="2"/>
      <c r="V6144" s="4"/>
    </row>
    <row r="6145" spans="1:22" x14ac:dyDescent="0.25">
      <c r="A6145" t="s">
        <v>18009</v>
      </c>
      <c r="B6145" t="s">
        <v>6179</v>
      </c>
      <c r="C6145" t="s">
        <v>8</v>
      </c>
      <c r="D6145" t="s">
        <v>97</v>
      </c>
      <c r="E6145" t="s">
        <v>28</v>
      </c>
      <c r="F6145" s="1">
        <v>42621</v>
      </c>
      <c r="G6145" s="2">
        <v>267.32461783854399</v>
      </c>
      <c r="H6145" s="2">
        <v>306.469211603247</v>
      </c>
      <c r="I6145" s="2">
        <v>7263</v>
      </c>
      <c r="J6145" s="2">
        <v>0</v>
      </c>
      <c r="K6145">
        <v>48.526119999999999</v>
      </c>
      <c r="L6145">
        <v>340.41106882352898</v>
      </c>
      <c r="M6145">
        <v>6.4554268823529395E-2</v>
      </c>
      <c r="N6145">
        <v>7.9969268588235207E-2</v>
      </c>
      <c r="O6145">
        <v>9291.49</v>
      </c>
      <c r="P6145" s="2">
        <v>4367.0002999999997</v>
      </c>
      <c r="Q6145" s="2">
        <v>1033.0198994095781</v>
      </c>
      <c r="R6145" s="2">
        <f t="shared" si="107"/>
        <v>173.62341000000001</v>
      </c>
      <c r="S6145" s="3">
        <v>1.6907681860333867</v>
      </c>
      <c r="U6145" s="2"/>
      <c r="V6145" s="4"/>
    </row>
    <row r="6146" spans="1:22" x14ac:dyDescent="0.25">
      <c r="A6146" t="s">
        <v>18010</v>
      </c>
      <c r="B6146" t="s">
        <v>6180</v>
      </c>
      <c r="C6146" t="s">
        <v>8</v>
      </c>
      <c r="D6146" t="s">
        <v>49</v>
      </c>
      <c r="E6146" t="s">
        <v>28</v>
      </c>
      <c r="F6146" s="1">
        <v>42663</v>
      </c>
      <c r="G6146" s="2">
        <v>494.189183627332</v>
      </c>
      <c r="H6146" s="2">
        <v>762.10063018489404</v>
      </c>
      <c r="I6146" s="2">
        <v>7146</v>
      </c>
      <c r="J6146" s="2">
        <v>1309.9721999999999</v>
      </c>
      <c r="K6146">
        <v>29.861584000000001</v>
      </c>
      <c r="L6146">
        <v>329.88452562499998</v>
      </c>
      <c r="M6146">
        <v>7.0010005124999997E-2</v>
      </c>
      <c r="N6146">
        <v>0.1199293646875</v>
      </c>
      <c r="O6146">
        <v>9538.24</v>
      </c>
      <c r="P6146" s="2">
        <v>4482.9727999999996</v>
      </c>
      <c r="Q6146" s="2">
        <v>827.02999688131683</v>
      </c>
      <c r="R6146" s="2">
        <f t="shared" si="107"/>
        <v>175.84415999999999</v>
      </c>
      <c r="S6146" s="3">
        <v>1.5404067171074163</v>
      </c>
      <c r="U6146" s="2"/>
      <c r="V6146" s="4"/>
    </row>
    <row r="6147" spans="1:22" x14ac:dyDescent="0.25">
      <c r="A6147" t="s">
        <v>18011</v>
      </c>
      <c r="B6147" t="s">
        <v>6181</v>
      </c>
      <c r="C6147" t="s">
        <v>8</v>
      </c>
      <c r="D6147" t="s">
        <v>7</v>
      </c>
      <c r="E6147" t="s">
        <v>28</v>
      </c>
      <c r="F6147" s="1">
        <v>43259</v>
      </c>
      <c r="G6147" s="2">
        <v>640.89168647395104</v>
      </c>
      <c r="H6147" s="2">
        <v>1137.1346745252699</v>
      </c>
      <c r="I6147" s="2">
        <v>18605</v>
      </c>
      <c r="J6147" s="2">
        <v>1401.8344999999999</v>
      </c>
      <c r="K6147">
        <v>24.972211999999999</v>
      </c>
      <c r="L6147">
        <v>228.42972363636301</v>
      </c>
      <c r="M6147">
        <v>6.2839389090908998E-2</v>
      </c>
      <c r="N6147">
        <v>0.172333344090909</v>
      </c>
      <c r="O6147">
        <v>8808.7800000000007</v>
      </c>
      <c r="P6147" s="2">
        <v>4140.1266000000005</v>
      </c>
      <c r="Q6147" s="2">
        <v>1034.8471383026417</v>
      </c>
      <c r="R6147" s="2">
        <f t="shared" si="107"/>
        <v>169.27902</v>
      </c>
      <c r="S6147" s="3">
        <v>1.5404067171074163</v>
      </c>
      <c r="U6147" s="2"/>
      <c r="V6147" s="4"/>
    </row>
    <row r="6148" spans="1:22" x14ac:dyDescent="0.25">
      <c r="A6148" t="s">
        <v>18012</v>
      </c>
      <c r="B6148" t="s">
        <v>6182</v>
      </c>
      <c r="C6148" t="s">
        <v>11</v>
      </c>
      <c r="D6148" t="s">
        <v>20</v>
      </c>
      <c r="E6148" t="s">
        <v>7685</v>
      </c>
      <c r="F6148" s="1">
        <v>42779</v>
      </c>
      <c r="G6148" s="2">
        <v>223.90168502944999</v>
      </c>
      <c r="H6148" s="2">
        <v>2935.21441857333</v>
      </c>
      <c r="I6148" s="2">
        <v>6791</v>
      </c>
      <c r="J6148" s="2">
        <v>3259.6525999999999</v>
      </c>
      <c r="K6148">
        <v>9.5605360000000008</v>
      </c>
      <c r="L6148">
        <v>343.98683933333302</v>
      </c>
      <c r="M6148">
        <v>5.6147228133333303E-2</v>
      </c>
      <c r="N6148">
        <v>0.26572741</v>
      </c>
      <c r="O6148">
        <v>7922.67</v>
      </c>
      <c r="P6148" s="2">
        <v>3723.6549</v>
      </c>
      <c r="Q6148" s="2">
        <v>1397.0792026436413</v>
      </c>
      <c r="R6148" s="2">
        <f t="shared" si="107"/>
        <v>161.30403000000001</v>
      </c>
      <c r="S6148" s="3">
        <v>1.4887442148424948</v>
      </c>
      <c r="U6148" s="2"/>
      <c r="V6148" s="4"/>
    </row>
    <row r="6149" spans="1:22" x14ac:dyDescent="0.25">
      <c r="A6149" t="s">
        <v>18013</v>
      </c>
      <c r="B6149" t="s">
        <v>6183</v>
      </c>
      <c r="C6149" t="s">
        <v>11</v>
      </c>
      <c r="D6149" t="s">
        <v>40</v>
      </c>
      <c r="E6149" t="s">
        <v>28</v>
      </c>
      <c r="F6149" s="1">
        <v>41950</v>
      </c>
      <c r="G6149" s="2">
        <v>138.85013982763999</v>
      </c>
      <c r="H6149" s="2">
        <v>660.71750338107404</v>
      </c>
      <c r="I6149" s="2">
        <v>4504</v>
      </c>
      <c r="J6149" s="2">
        <v>2011.7675999999999</v>
      </c>
      <c r="K6149">
        <v>32.875219999999999</v>
      </c>
      <c r="L6149">
        <v>346.900498999999</v>
      </c>
      <c r="M6149">
        <v>6.7294918499999995E-2</v>
      </c>
      <c r="N6149">
        <v>0.187345122</v>
      </c>
      <c r="O6149">
        <v>6975.44</v>
      </c>
      <c r="P6149" s="2">
        <v>3278.4567999999995</v>
      </c>
      <c r="Q6149" s="2">
        <v>2106.2489640311619</v>
      </c>
      <c r="R6149" s="2">
        <f t="shared" si="107"/>
        <v>152.77895999999998</v>
      </c>
      <c r="S6149" s="3">
        <v>1.4887442148424948</v>
      </c>
      <c r="U6149" s="2"/>
      <c r="V6149" s="4"/>
    </row>
    <row r="6150" spans="1:22" x14ac:dyDescent="0.25">
      <c r="A6150" t="s">
        <v>18014</v>
      </c>
      <c r="B6150" t="s">
        <v>6184</v>
      </c>
      <c r="C6150" t="s">
        <v>26</v>
      </c>
      <c r="D6150" t="s">
        <v>20</v>
      </c>
      <c r="E6150" t="s">
        <v>28</v>
      </c>
      <c r="F6150" s="1">
        <v>41061</v>
      </c>
      <c r="G6150" s="2">
        <v>146.58162916136001</v>
      </c>
      <c r="H6150" s="2">
        <v>1069.60055325449</v>
      </c>
      <c r="I6150" s="2">
        <v>4000</v>
      </c>
      <c r="J6150" s="2">
        <v>0</v>
      </c>
      <c r="K6150">
        <v>33.493426999999997</v>
      </c>
      <c r="L6150">
        <v>245.972635</v>
      </c>
      <c r="M6150">
        <v>5.0944126999999902E-2</v>
      </c>
      <c r="N6150">
        <v>0.128127255</v>
      </c>
      <c r="O6150">
        <v>7362.17</v>
      </c>
      <c r="P6150" s="2">
        <v>3460.2199000000001</v>
      </c>
      <c r="Q6150" s="2">
        <v>725.79491824379079</v>
      </c>
      <c r="R6150" s="2">
        <f t="shared" si="107"/>
        <v>156.25953000000001</v>
      </c>
      <c r="S6150" s="3">
        <v>1.5719297784233373</v>
      </c>
      <c r="U6150" s="2"/>
      <c r="V6150" s="4"/>
    </row>
    <row r="6151" spans="1:22" x14ac:dyDescent="0.25">
      <c r="A6151" t="s">
        <v>18015</v>
      </c>
      <c r="B6151" t="s">
        <v>6185</v>
      </c>
      <c r="C6151" t="s">
        <v>11</v>
      </c>
      <c r="D6151" t="s">
        <v>46</v>
      </c>
      <c r="E6151" t="s">
        <v>7685</v>
      </c>
      <c r="F6151" s="1">
        <v>41954</v>
      </c>
      <c r="G6151" s="2">
        <v>107.661629053399</v>
      </c>
      <c r="H6151" s="2">
        <v>261.54300863303098</v>
      </c>
      <c r="I6151" s="2">
        <v>4950</v>
      </c>
      <c r="J6151" s="2">
        <v>2532.5817999999999</v>
      </c>
      <c r="K6151">
        <v>50.310504999999999</v>
      </c>
      <c r="L6151">
        <v>299.57906000000003</v>
      </c>
      <c r="M6151">
        <v>6.3512341538461498E-2</v>
      </c>
      <c r="N6151">
        <v>0.41072075153846099</v>
      </c>
      <c r="O6151">
        <v>8653.35</v>
      </c>
      <c r="P6151" s="2">
        <v>4067.0744999999997</v>
      </c>
      <c r="Q6151" s="2">
        <v>809.54135203985561</v>
      </c>
      <c r="R6151" s="2">
        <f t="shared" si="107"/>
        <v>167.88015000000001</v>
      </c>
      <c r="S6151" s="3">
        <v>1.4887442148424948</v>
      </c>
      <c r="U6151" s="2"/>
      <c r="V6151" s="4"/>
    </row>
    <row r="6152" spans="1:22" x14ac:dyDescent="0.25">
      <c r="A6152" t="s">
        <v>18016</v>
      </c>
      <c r="B6152" t="s">
        <v>6186</v>
      </c>
      <c r="C6152" t="s">
        <v>8</v>
      </c>
      <c r="D6152" t="s">
        <v>23</v>
      </c>
      <c r="E6152" t="s">
        <v>18</v>
      </c>
      <c r="F6152" s="1">
        <v>42357</v>
      </c>
      <c r="G6152" s="2">
        <v>476.98813087142702</v>
      </c>
      <c r="H6152" s="2">
        <v>663.44672729704905</v>
      </c>
      <c r="I6152" s="2">
        <v>8715</v>
      </c>
      <c r="J6152" s="2">
        <v>1290.8834999999999</v>
      </c>
      <c r="K6152">
        <v>43.653010000000002</v>
      </c>
      <c r="L6152">
        <v>334.28469666666598</v>
      </c>
      <c r="M6152">
        <v>6.1283454428571402E-2</v>
      </c>
      <c r="N6152">
        <v>0.186692394761904</v>
      </c>
      <c r="O6152">
        <v>9234.18</v>
      </c>
      <c r="P6152" s="2">
        <v>4340.0645999999997</v>
      </c>
      <c r="Q6152" s="2">
        <v>1171.6183614792292</v>
      </c>
      <c r="R6152" s="2">
        <f t="shared" si="107"/>
        <v>173.10762</v>
      </c>
      <c r="S6152" s="3">
        <v>1.6907681860333867</v>
      </c>
      <c r="U6152" s="2"/>
      <c r="V6152" s="4"/>
    </row>
    <row r="6153" spans="1:22" x14ac:dyDescent="0.25">
      <c r="A6153" t="s">
        <v>18017</v>
      </c>
      <c r="B6153" t="s">
        <v>6187</v>
      </c>
      <c r="C6153" t="s">
        <v>6</v>
      </c>
      <c r="D6153" t="s">
        <v>97</v>
      </c>
      <c r="E6153" t="s">
        <v>28</v>
      </c>
      <c r="F6153" s="1">
        <v>42206</v>
      </c>
      <c r="G6153" s="2">
        <v>556.17563838248202</v>
      </c>
      <c r="H6153" s="2">
        <v>831.41864904904196</v>
      </c>
      <c r="I6153" s="2">
        <v>10204</v>
      </c>
      <c r="J6153" s="2">
        <v>192.77626000000001</v>
      </c>
      <c r="K6153">
        <v>9.1883219999999994</v>
      </c>
      <c r="L6153">
        <v>339.38772782608697</v>
      </c>
      <c r="M6153">
        <v>7.1402689043478199E-2</v>
      </c>
      <c r="N6153">
        <v>7.4865277826086901E-2</v>
      </c>
      <c r="O6153">
        <v>9254.89</v>
      </c>
      <c r="P6153" s="2">
        <v>4349.7982999999995</v>
      </c>
      <c r="Q6153" s="2">
        <v>821.99125382870056</v>
      </c>
      <c r="R6153" s="2">
        <f t="shared" ref="R6153:R6212" si="108">IFERROR(90+O6153/100*0.9,"")</f>
        <v>173.29400999999999</v>
      </c>
      <c r="S6153" s="3">
        <v>1.5226200585322049</v>
      </c>
      <c r="U6153" s="2"/>
      <c r="V6153" s="4"/>
    </row>
    <row r="6154" spans="1:22" x14ac:dyDescent="0.25">
      <c r="A6154" t="s">
        <v>18018</v>
      </c>
      <c r="B6154" t="s">
        <v>6188</v>
      </c>
      <c r="C6154" t="s">
        <v>16</v>
      </c>
      <c r="D6154" t="s">
        <v>27</v>
      </c>
      <c r="E6154" t="s">
        <v>28</v>
      </c>
      <c r="F6154" s="1">
        <v>42286</v>
      </c>
      <c r="G6154" s="2">
        <v>394.49286896681002</v>
      </c>
      <c r="H6154" s="2">
        <v>719.242625684975</v>
      </c>
      <c r="I6154" s="2">
        <v>7778</v>
      </c>
      <c r="J6154" s="2">
        <v>1446.7692</v>
      </c>
      <c r="K6154">
        <v>35.668807999999999</v>
      </c>
      <c r="L6154">
        <v>288.33385294117602</v>
      </c>
      <c r="M6154">
        <v>6.7894838235294103E-2</v>
      </c>
      <c r="N6154">
        <v>7.7722096705882301E-2</v>
      </c>
      <c r="O6154">
        <v>8099.21</v>
      </c>
      <c r="P6154" s="2">
        <v>3806.6286999999998</v>
      </c>
      <c r="Q6154" s="2">
        <v>851.09830250485049</v>
      </c>
      <c r="R6154" s="2">
        <f t="shared" si="108"/>
        <v>162.89288999999999</v>
      </c>
      <c r="S6154" s="3">
        <v>1.5537768887419987</v>
      </c>
      <c r="U6154" s="2"/>
      <c r="V6154" s="4"/>
    </row>
    <row r="6155" spans="1:22" x14ac:dyDescent="0.25">
      <c r="A6155" t="s">
        <v>18019</v>
      </c>
      <c r="B6155" t="s">
        <v>6189</v>
      </c>
      <c r="C6155" t="s">
        <v>8</v>
      </c>
      <c r="D6155" t="s">
        <v>7</v>
      </c>
      <c r="E6155" t="s">
        <v>7685</v>
      </c>
      <c r="F6155" s="1">
        <v>42233</v>
      </c>
      <c r="G6155" s="2">
        <v>403.83389265998602</v>
      </c>
      <c r="H6155" s="2">
        <v>1840.1775736343</v>
      </c>
      <c r="I6155" s="2">
        <v>5769</v>
      </c>
      <c r="J6155" s="2">
        <v>1668.9645</v>
      </c>
      <c r="K6155">
        <v>49.776730000000001</v>
      </c>
      <c r="L6155">
        <v>238.26190538461501</v>
      </c>
      <c r="M6155">
        <v>7.3169979999999996E-2</v>
      </c>
      <c r="N6155">
        <v>0.344759348461538</v>
      </c>
      <c r="O6155">
        <v>9042.73</v>
      </c>
      <c r="P6155" s="2">
        <v>4250.0830999999998</v>
      </c>
      <c r="Q6155" s="2">
        <v>1050.2060574344214</v>
      </c>
      <c r="R6155" s="2">
        <f t="shared" si="108"/>
        <v>171.38457</v>
      </c>
      <c r="S6155" s="3">
        <v>1.6907681860333867</v>
      </c>
      <c r="U6155" s="2"/>
      <c r="V6155" s="4"/>
    </row>
    <row r="6156" spans="1:22" x14ac:dyDescent="0.25">
      <c r="A6156" t="s">
        <v>18020</v>
      </c>
      <c r="B6156" t="s">
        <v>6190</v>
      </c>
      <c r="C6156" t="s">
        <v>11</v>
      </c>
      <c r="D6156" t="s">
        <v>7</v>
      </c>
      <c r="E6156" t="s">
        <v>7685</v>
      </c>
      <c r="F6156" s="1">
        <v>43298</v>
      </c>
      <c r="G6156" s="2">
        <v>343.96609899057302</v>
      </c>
      <c r="H6156" s="2">
        <v>2991.27612860612</v>
      </c>
      <c r="I6156" s="2">
        <v>10302</v>
      </c>
      <c r="J6156" s="2">
        <v>1877.4531999999999</v>
      </c>
      <c r="K6156">
        <v>55.030624000000003</v>
      </c>
      <c r="L6156">
        <v>238.258984782608</v>
      </c>
      <c r="M6156">
        <v>8.2598753043478204E-2</v>
      </c>
      <c r="N6156">
        <v>0.29258692434782602</v>
      </c>
      <c r="O6156">
        <v>8958.7900000000009</v>
      </c>
      <c r="P6156" s="2">
        <v>4210.6313</v>
      </c>
      <c r="Q6156" s="2">
        <v>1224.4760963226051</v>
      </c>
      <c r="R6156" s="2">
        <f t="shared" si="108"/>
        <v>170.62911000000003</v>
      </c>
      <c r="S6156" s="3">
        <v>1.4887442148424948</v>
      </c>
      <c r="U6156" s="2"/>
      <c r="V6156" s="4"/>
    </row>
    <row r="6157" spans="1:22" x14ac:dyDescent="0.25">
      <c r="A6157" t="s">
        <v>18021</v>
      </c>
      <c r="B6157" t="s">
        <v>6191</v>
      </c>
      <c r="C6157" t="s">
        <v>16</v>
      </c>
      <c r="D6157" t="s">
        <v>57</v>
      </c>
      <c r="E6157" t="s">
        <v>7685</v>
      </c>
      <c r="F6157" s="1">
        <v>43512</v>
      </c>
      <c r="G6157" s="2">
        <v>208.10549001463201</v>
      </c>
      <c r="H6157" s="2">
        <v>1892.5201081197899</v>
      </c>
      <c r="I6157" s="2">
        <v>10475</v>
      </c>
      <c r="J6157" s="2">
        <v>1880.0522000000001</v>
      </c>
      <c r="K6157">
        <v>48.606968000000002</v>
      </c>
      <c r="L6157">
        <v>175.8080636</v>
      </c>
      <c r="M6157">
        <v>7.0063451200000001E-2</v>
      </c>
      <c r="N6157">
        <v>0.23673720200000001</v>
      </c>
      <c r="O6157">
        <v>8338.4</v>
      </c>
      <c r="P6157" s="2">
        <v>3919.0479999999998</v>
      </c>
      <c r="Q6157" s="2">
        <v>601.24211758064791</v>
      </c>
      <c r="R6157" s="2">
        <f t="shared" si="108"/>
        <v>165.04560000000001</v>
      </c>
      <c r="S6157" s="3">
        <v>1.5537768887419987</v>
      </c>
      <c r="U6157" s="2"/>
      <c r="V6157" s="4"/>
    </row>
    <row r="6158" spans="1:22" x14ac:dyDescent="0.25">
      <c r="A6158" t="s">
        <v>18022</v>
      </c>
      <c r="B6158" t="s">
        <v>6192</v>
      </c>
      <c r="C6158" t="s">
        <v>8</v>
      </c>
      <c r="D6158" t="s">
        <v>424</v>
      </c>
      <c r="E6158" t="s">
        <v>24</v>
      </c>
      <c r="F6158" s="1">
        <v>43610</v>
      </c>
      <c r="G6158" s="2">
        <v>130.24685480070801</v>
      </c>
      <c r="H6158" s="2">
        <v>416.39409170811899</v>
      </c>
      <c r="I6158" s="2">
        <v>7533</v>
      </c>
      <c r="J6158" s="2">
        <v>2284.6902</v>
      </c>
      <c r="K6158">
        <v>47.629097000000002</v>
      </c>
      <c r="L6158">
        <v>328.63945374999997</v>
      </c>
      <c r="M6158">
        <v>5.8862576749999902E-2</v>
      </c>
      <c r="N6158">
        <v>0.49442301249999898</v>
      </c>
      <c r="O6158">
        <v>8473.81</v>
      </c>
      <c r="P6158" s="2">
        <v>3982.6906999999997</v>
      </c>
      <c r="Q6158" s="2">
        <v>691.60394689781947</v>
      </c>
      <c r="R6158" s="2">
        <f t="shared" si="108"/>
        <v>166.26428999999999</v>
      </c>
      <c r="S6158" s="3">
        <v>1.5404067171074163</v>
      </c>
      <c r="U6158" s="2"/>
      <c r="V6158" s="4"/>
    </row>
    <row r="6159" spans="1:22" x14ac:dyDescent="0.25">
      <c r="A6159" t="s">
        <v>18023</v>
      </c>
      <c r="B6159" t="s">
        <v>6193</v>
      </c>
      <c r="C6159" t="s">
        <v>22</v>
      </c>
      <c r="D6159" t="s">
        <v>23</v>
      </c>
      <c r="E6159" t="s">
        <v>7685</v>
      </c>
      <c r="F6159" s="1">
        <v>43322</v>
      </c>
      <c r="G6159" s="2">
        <v>353.28020624543302</v>
      </c>
      <c r="H6159" s="2">
        <v>1911.1548413422499</v>
      </c>
      <c r="I6159" s="2">
        <v>7431</v>
      </c>
      <c r="J6159" s="2">
        <v>1749.9392</v>
      </c>
      <c r="K6159">
        <v>33.970309999999998</v>
      </c>
      <c r="L6159">
        <v>168.93743000000001</v>
      </c>
      <c r="M6159">
        <v>6.2771882823529399E-2</v>
      </c>
      <c r="N6159">
        <v>0.21206252411764701</v>
      </c>
      <c r="O6159">
        <v>9679.15</v>
      </c>
      <c r="P6159" s="2">
        <v>4549.2004999999999</v>
      </c>
      <c r="Q6159" s="2">
        <v>1195.9705895627385</v>
      </c>
      <c r="R6159" s="2">
        <f t="shared" si="108"/>
        <v>177.11234999999999</v>
      </c>
      <c r="S6159" s="3">
        <v>1.9572116577180216</v>
      </c>
      <c r="U6159" s="2"/>
      <c r="V6159" s="4"/>
    </row>
    <row r="6160" spans="1:22" x14ac:dyDescent="0.25">
      <c r="A6160" t="s">
        <v>18024</v>
      </c>
      <c r="B6160" t="s">
        <v>6194</v>
      </c>
      <c r="C6160" t="s">
        <v>22</v>
      </c>
      <c r="D6160" t="s">
        <v>23</v>
      </c>
      <c r="E6160" t="s">
        <v>28</v>
      </c>
      <c r="F6160" s="1">
        <v>43304</v>
      </c>
      <c r="G6160" s="2">
        <v>338.00709312383799</v>
      </c>
      <c r="H6160" s="2">
        <v>519.20767062473897</v>
      </c>
      <c r="I6160" s="2">
        <v>7630</v>
      </c>
      <c r="J6160" s="2">
        <v>1803.0255999999999</v>
      </c>
      <c r="K6160">
        <v>33.44267</v>
      </c>
      <c r="L6160">
        <v>238.86106058823501</v>
      </c>
      <c r="M6160">
        <v>5.7832987647058798E-2</v>
      </c>
      <c r="N6160">
        <v>0.216296744705882</v>
      </c>
      <c r="O6160">
        <v>9383.64</v>
      </c>
      <c r="P6160" s="2">
        <v>4410.3107999999993</v>
      </c>
      <c r="Q6160" s="2">
        <v>796.29453412922328</v>
      </c>
      <c r="R6160" s="2">
        <f t="shared" si="108"/>
        <v>174.45276000000001</v>
      </c>
      <c r="S6160" s="3">
        <v>1.9572116577180216</v>
      </c>
      <c r="U6160" s="2"/>
      <c r="V6160" s="4"/>
    </row>
    <row r="6161" spans="1:22" x14ac:dyDescent="0.25">
      <c r="A6161" t="s">
        <v>18025</v>
      </c>
      <c r="B6161" t="s">
        <v>6195</v>
      </c>
      <c r="C6161" t="s">
        <v>22</v>
      </c>
      <c r="D6161" t="s">
        <v>23</v>
      </c>
      <c r="E6161" t="s">
        <v>18</v>
      </c>
      <c r="F6161" s="1">
        <v>43309</v>
      </c>
      <c r="G6161" s="2">
        <v>195.61524435440899</v>
      </c>
      <c r="H6161" s="2">
        <v>215.604213731492</v>
      </c>
      <c r="I6161" s="2">
        <v>7512</v>
      </c>
      <c r="J6161" s="2">
        <v>1447.1322</v>
      </c>
      <c r="K6161">
        <v>28.574829999999999</v>
      </c>
      <c r="L6161">
        <v>416.85965470588201</v>
      </c>
      <c r="M6161">
        <v>4.6408711588235202E-2</v>
      </c>
      <c r="N6161">
        <v>0.18676633705882301</v>
      </c>
      <c r="O6161">
        <v>8928.2000000000007</v>
      </c>
      <c r="P6161" s="2">
        <v>4196.2539999999999</v>
      </c>
      <c r="Q6161" s="2">
        <v>11.768317146116662</v>
      </c>
      <c r="R6161" s="2">
        <f t="shared" si="108"/>
        <v>170.35380000000001</v>
      </c>
      <c r="S6161" s="3">
        <v>1.9572116577180216</v>
      </c>
      <c r="U6161" s="2"/>
      <c r="V6161" s="4"/>
    </row>
    <row r="6162" spans="1:22" x14ac:dyDescent="0.25">
      <c r="A6162" t="s">
        <v>18026</v>
      </c>
      <c r="B6162" t="s">
        <v>6196</v>
      </c>
      <c r="C6162" t="s">
        <v>8</v>
      </c>
      <c r="D6162" t="s">
        <v>23</v>
      </c>
      <c r="E6162" t="s">
        <v>7685</v>
      </c>
      <c r="F6162" s="1">
        <v>43364</v>
      </c>
      <c r="G6162" s="2">
        <v>436.37774520910301</v>
      </c>
      <c r="H6162" s="2">
        <v>1406.1549661760801</v>
      </c>
      <c r="I6162" s="2">
        <v>7761</v>
      </c>
      <c r="J6162" s="2">
        <v>1758.5056</v>
      </c>
      <c r="K6162">
        <v>2.9380236000000002</v>
      </c>
      <c r="L6162">
        <v>140.16917882352899</v>
      </c>
      <c r="M6162">
        <v>5.3728749058823501E-2</v>
      </c>
      <c r="N6162">
        <v>0.58959238470588204</v>
      </c>
      <c r="O6162">
        <v>10013.39</v>
      </c>
      <c r="P6162" s="2">
        <v>4706.2932999999994</v>
      </c>
      <c r="Q6162" s="2">
        <v>1098.2674546096523</v>
      </c>
      <c r="R6162" s="2">
        <f t="shared" si="108"/>
        <v>180.12051</v>
      </c>
      <c r="S6162" s="3">
        <v>1.5404067171074163</v>
      </c>
      <c r="U6162" s="2"/>
      <c r="V6162" s="4"/>
    </row>
    <row r="6163" spans="1:22" x14ac:dyDescent="0.25">
      <c r="A6163" t="s">
        <v>18027</v>
      </c>
      <c r="B6163" t="s">
        <v>6197</v>
      </c>
      <c r="C6163" t="s">
        <v>8</v>
      </c>
      <c r="D6163" t="s">
        <v>97</v>
      </c>
      <c r="E6163" t="s">
        <v>7685</v>
      </c>
      <c r="F6163" s="1">
        <v>43363</v>
      </c>
      <c r="G6163" s="2">
        <v>614.33072440140404</v>
      </c>
      <c r="H6163" s="2">
        <v>766.91407077712404</v>
      </c>
      <c r="I6163" s="2">
        <v>10264</v>
      </c>
      <c r="J6163" s="2">
        <v>1419.1377</v>
      </c>
      <c r="K6163">
        <v>53.529133000000002</v>
      </c>
      <c r="L6163">
        <v>190.66154888888801</v>
      </c>
      <c r="M6163">
        <v>7.0746528074074E-2</v>
      </c>
      <c r="N6163">
        <v>0.32761191703703701</v>
      </c>
      <c r="O6163">
        <v>9695.14</v>
      </c>
      <c r="P6163" s="2">
        <v>4556.715799999999</v>
      </c>
      <c r="Q6163" s="2">
        <v>517.52919044952557</v>
      </c>
      <c r="R6163" s="2">
        <f t="shared" si="108"/>
        <v>177.25626</v>
      </c>
      <c r="S6163" s="3">
        <v>1.5404067171074163</v>
      </c>
      <c r="U6163" s="2"/>
      <c r="V6163" s="4"/>
    </row>
    <row r="6164" spans="1:22" x14ac:dyDescent="0.25">
      <c r="A6164" t="s">
        <v>18028</v>
      </c>
      <c r="B6164" t="s">
        <v>6198</v>
      </c>
      <c r="C6164" t="s">
        <v>8</v>
      </c>
      <c r="D6164" t="s">
        <v>23</v>
      </c>
      <c r="E6164" t="s">
        <v>28</v>
      </c>
      <c r="F6164" s="1">
        <v>43401</v>
      </c>
      <c r="G6164" s="2">
        <v>175.39364439654801</v>
      </c>
      <c r="H6164" s="2">
        <v>542.69285689336505</v>
      </c>
      <c r="I6164" s="2">
        <v>10207</v>
      </c>
      <c r="J6164" s="2">
        <v>0</v>
      </c>
      <c r="K6164">
        <v>0</v>
      </c>
      <c r="L6164">
        <v>267.4529</v>
      </c>
      <c r="M6164">
        <v>6.6194470590908994E-2</v>
      </c>
      <c r="N6164">
        <v>0.10639549809090899</v>
      </c>
      <c r="O6164">
        <v>9603.5</v>
      </c>
      <c r="P6164" s="2">
        <v>4513.6449999999995</v>
      </c>
      <c r="Q6164" s="2">
        <v>1555.1455600826032</v>
      </c>
      <c r="R6164" s="2">
        <f t="shared" si="108"/>
        <v>176.4315</v>
      </c>
      <c r="S6164" s="3">
        <v>1.5404067171074163</v>
      </c>
      <c r="U6164" s="2"/>
      <c r="V6164" s="4"/>
    </row>
    <row r="6165" spans="1:22" x14ac:dyDescent="0.25">
      <c r="A6165" t="s">
        <v>18029</v>
      </c>
      <c r="B6165" t="s">
        <v>6199</v>
      </c>
      <c r="C6165" t="s">
        <v>22</v>
      </c>
      <c r="D6165" t="s">
        <v>23</v>
      </c>
      <c r="E6165" t="s">
        <v>74</v>
      </c>
      <c r="F6165" s="1">
        <v>43410</v>
      </c>
      <c r="G6165" s="2">
        <v>199.97134614715</v>
      </c>
      <c r="H6165" s="2">
        <v>304.26071945253398</v>
      </c>
      <c r="I6165" s="2">
        <v>9998</v>
      </c>
      <c r="J6165" s="2">
        <v>1580.5178000000001</v>
      </c>
      <c r="K6165">
        <v>37.394300000000001</v>
      </c>
      <c r="L6165">
        <v>562.80982863636302</v>
      </c>
      <c r="M6165">
        <v>5.4688617954545403E-2</v>
      </c>
      <c r="N6165">
        <v>0.61455135954545403</v>
      </c>
      <c r="O6165">
        <v>10378.790000000001</v>
      </c>
      <c r="P6165" s="2">
        <v>4878.0313000000006</v>
      </c>
      <c r="Q6165" s="2">
        <v>1053.025481760558</v>
      </c>
      <c r="R6165" s="2">
        <f t="shared" si="108"/>
        <v>183.40911</v>
      </c>
      <c r="S6165" s="3">
        <v>1.9572116577180216</v>
      </c>
      <c r="U6165" s="2"/>
      <c r="V6165" s="4"/>
    </row>
    <row r="6166" spans="1:22" x14ac:dyDescent="0.25">
      <c r="A6166" t="s">
        <v>18030</v>
      </c>
      <c r="B6166" t="s">
        <v>6200</v>
      </c>
      <c r="C6166" t="s">
        <v>22</v>
      </c>
      <c r="D6166" t="s">
        <v>23</v>
      </c>
      <c r="E6166" t="s">
        <v>18</v>
      </c>
      <c r="F6166" s="1">
        <v>43520</v>
      </c>
      <c r="G6166" s="2">
        <v>299.394457196166</v>
      </c>
      <c r="H6166" s="2">
        <v>1248.0263770670699</v>
      </c>
      <c r="I6166" s="2">
        <v>12904</v>
      </c>
      <c r="J6166" s="2">
        <v>1509.0145</v>
      </c>
      <c r="K6166">
        <v>27.269724</v>
      </c>
      <c r="L6166">
        <v>421.92937321428502</v>
      </c>
      <c r="M6166">
        <v>4.5549174678571398E-2</v>
      </c>
      <c r="N6166">
        <v>0.19531284285714201</v>
      </c>
      <c r="O6166">
        <v>8916.66</v>
      </c>
      <c r="P6166" s="2">
        <v>4190.8301999999994</v>
      </c>
      <c r="Q6166" s="2">
        <v>307.76394486289473</v>
      </c>
      <c r="R6166" s="2">
        <f t="shared" si="108"/>
        <v>170.24994000000001</v>
      </c>
      <c r="S6166" s="3">
        <v>1.9572116577180216</v>
      </c>
      <c r="U6166" s="2"/>
      <c r="V6166" s="4"/>
    </row>
    <row r="6167" spans="1:22" x14ac:dyDescent="0.25">
      <c r="A6167" t="s">
        <v>18031</v>
      </c>
      <c r="B6167" t="s">
        <v>6201</v>
      </c>
      <c r="C6167" t="s">
        <v>8</v>
      </c>
      <c r="D6167" t="s">
        <v>76</v>
      </c>
      <c r="E6167" t="s">
        <v>7685</v>
      </c>
      <c r="F6167" s="1">
        <v>43321</v>
      </c>
      <c r="G6167" s="2">
        <v>351.58312193976798</v>
      </c>
      <c r="H6167" s="2">
        <v>479.20558882833399</v>
      </c>
      <c r="I6167" s="2">
        <v>6388</v>
      </c>
      <c r="J6167" s="2">
        <v>1580.0359000000001</v>
      </c>
      <c r="K6167">
        <v>45.098934</v>
      </c>
      <c r="L6167">
        <v>182.72869523809501</v>
      </c>
      <c r="M6167">
        <v>6.9986197142857101E-2</v>
      </c>
      <c r="N6167">
        <v>0.55376305000000003</v>
      </c>
      <c r="O6167">
        <v>9616.8700000000008</v>
      </c>
      <c r="P6167" s="2">
        <v>4519.9288999999999</v>
      </c>
      <c r="Q6167" s="2">
        <v>768.71341673361644</v>
      </c>
      <c r="R6167" s="2">
        <f t="shared" si="108"/>
        <v>176.55183</v>
      </c>
      <c r="S6167" s="3">
        <v>1.5404067171074163</v>
      </c>
      <c r="U6167" s="2"/>
      <c r="V6167" s="4"/>
    </row>
    <row r="6168" spans="1:22" x14ac:dyDescent="0.25">
      <c r="A6168" t="s">
        <v>18032</v>
      </c>
      <c r="B6168" t="s">
        <v>6202</v>
      </c>
      <c r="C6168" t="s">
        <v>8</v>
      </c>
      <c r="D6168" t="s">
        <v>7</v>
      </c>
      <c r="E6168" t="s">
        <v>28</v>
      </c>
      <c r="F6168" s="1">
        <v>43534</v>
      </c>
      <c r="G6168" s="2">
        <v>419.22910847947298</v>
      </c>
      <c r="H6168" s="2">
        <v>990.15414082610903</v>
      </c>
      <c r="I6168" s="2">
        <v>10022</v>
      </c>
      <c r="J6168" s="2">
        <v>1770.4834000000001</v>
      </c>
      <c r="K6168">
        <v>48.492317</v>
      </c>
      <c r="L6168">
        <v>309.57717904761898</v>
      </c>
      <c r="M6168">
        <v>8.8772577142857106E-2</v>
      </c>
      <c r="N6168">
        <v>7.4191102666666606E-2</v>
      </c>
      <c r="O6168">
        <v>8946.2999999999993</v>
      </c>
      <c r="P6168" s="2">
        <v>4204.7609999999995</v>
      </c>
      <c r="Q6168" s="2">
        <v>4312.3154600662447</v>
      </c>
      <c r="R6168" s="2">
        <f t="shared" si="108"/>
        <v>170.51670000000001</v>
      </c>
      <c r="S6168" s="3">
        <v>1.5404067171074163</v>
      </c>
      <c r="U6168" s="2"/>
      <c r="V6168" s="4"/>
    </row>
    <row r="6169" spans="1:22" x14ac:dyDescent="0.25">
      <c r="A6169" t="s">
        <v>18033</v>
      </c>
      <c r="B6169" t="s">
        <v>6203</v>
      </c>
      <c r="C6169" t="s">
        <v>11</v>
      </c>
      <c r="D6169" t="s">
        <v>7</v>
      </c>
      <c r="E6169" t="s">
        <v>7685</v>
      </c>
      <c r="F6169" s="1">
        <v>43693</v>
      </c>
      <c r="G6169" s="2">
        <v>608.51301056032605</v>
      </c>
      <c r="H6169" s="2">
        <v>3710.1119036282298</v>
      </c>
      <c r="I6169" s="2">
        <v>9952</v>
      </c>
      <c r="J6169" s="2">
        <v>1701.1412</v>
      </c>
      <c r="K6169">
        <v>52.373894</v>
      </c>
      <c r="L6169">
        <v>261.86027619047599</v>
      </c>
      <c r="M6169">
        <v>8.8686988857142796E-2</v>
      </c>
      <c r="N6169">
        <v>0.48969841238095202</v>
      </c>
      <c r="O6169">
        <v>10030.4</v>
      </c>
      <c r="P6169" s="2">
        <v>4714.2879999999996</v>
      </c>
      <c r="Q6169" s="2">
        <v>2019.9568484931585</v>
      </c>
      <c r="R6169" s="2">
        <f t="shared" si="108"/>
        <v>180.27359999999999</v>
      </c>
      <c r="S6169" s="3">
        <v>1.4887442148424948</v>
      </c>
      <c r="U6169" s="2"/>
      <c r="V6169" s="4"/>
    </row>
    <row r="6170" spans="1:22" x14ac:dyDescent="0.25">
      <c r="A6170" t="s">
        <v>18034</v>
      </c>
      <c r="B6170" t="s">
        <v>6204</v>
      </c>
      <c r="C6170" t="s">
        <v>26</v>
      </c>
      <c r="D6170" t="s">
        <v>23</v>
      </c>
      <c r="E6170" t="s">
        <v>28</v>
      </c>
      <c r="F6170" s="1">
        <v>43602</v>
      </c>
      <c r="G6170" s="2">
        <v>450.92030004643601</v>
      </c>
      <c r="H6170" s="2">
        <v>2046.43922182601</v>
      </c>
      <c r="I6170" s="2">
        <v>10601</v>
      </c>
      <c r="J6170" s="2">
        <v>1611.259</v>
      </c>
      <c r="K6170">
        <v>42.677860000000003</v>
      </c>
      <c r="L6170">
        <v>298.67967499999997</v>
      </c>
      <c r="M6170">
        <v>6.1065188708333301E-2</v>
      </c>
      <c r="N6170">
        <v>0.147885489583333</v>
      </c>
      <c r="O6170">
        <v>8296.3700000000008</v>
      </c>
      <c r="P6170" s="2">
        <v>3899.2939000000001</v>
      </c>
      <c r="Q6170" s="2">
        <v>1231.2549729976806</v>
      </c>
      <c r="R6170" s="2">
        <f t="shared" si="108"/>
        <v>164.66732999999999</v>
      </c>
      <c r="S6170" s="3">
        <v>1.5537768887419987</v>
      </c>
      <c r="U6170" s="2"/>
      <c r="V6170" s="4"/>
    </row>
    <row r="6171" spans="1:22" x14ac:dyDescent="0.25">
      <c r="A6171" t="s">
        <v>18035</v>
      </c>
      <c r="B6171" t="s">
        <v>6205</v>
      </c>
      <c r="C6171" t="s">
        <v>6</v>
      </c>
      <c r="D6171" t="s">
        <v>46</v>
      </c>
      <c r="E6171" t="s">
        <v>74</v>
      </c>
      <c r="F6171" s="1">
        <v>43434</v>
      </c>
      <c r="G6171" s="2">
        <v>389.10508159927701</v>
      </c>
      <c r="H6171" s="2">
        <v>527.30507227293197</v>
      </c>
      <c r="I6171" s="2">
        <v>9879</v>
      </c>
      <c r="J6171" s="2">
        <v>1638.6992</v>
      </c>
      <c r="K6171">
        <v>47.044840000000001</v>
      </c>
      <c r="L6171">
        <v>688.86549000000002</v>
      </c>
      <c r="M6171">
        <v>5.3129835181818102E-2</v>
      </c>
      <c r="N6171">
        <v>0.45953568727272698</v>
      </c>
      <c r="O6171">
        <v>9329.43</v>
      </c>
      <c r="P6171" s="2">
        <v>4384.8320999999996</v>
      </c>
      <c r="Q6171" s="2">
        <v>1351.1728306589036</v>
      </c>
      <c r="R6171" s="2">
        <f t="shared" si="108"/>
        <v>173.96487000000002</v>
      </c>
      <c r="S6171" s="3">
        <v>1.5029113752766907</v>
      </c>
      <c r="U6171" s="2"/>
      <c r="V6171" s="4"/>
    </row>
    <row r="6172" spans="1:22" x14ac:dyDescent="0.25">
      <c r="A6172" t="s">
        <v>18036</v>
      </c>
      <c r="B6172" t="s">
        <v>6206</v>
      </c>
      <c r="C6172" t="s">
        <v>22</v>
      </c>
      <c r="D6172" t="s">
        <v>23</v>
      </c>
      <c r="E6172" t="s">
        <v>18</v>
      </c>
      <c r="F6172" s="1">
        <v>43480</v>
      </c>
      <c r="G6172" s="2">
        <v>337.933569299552</v>
      </c>
      <c r="H6172" s="2">
        <v>693.06516663725495</v>
      </c>
      <c r="I6172" s="2">
        <v>8246</v>
      </c>
      <c r="J6172" s="2">
        <v>2009.7847999999999</v>
      </c>
      <c r="K6172">
        <v>51.073853</v>
      </c>
      <c r="L6172">
        <v>383.84639705882302</v>
      </c>
      <c r="M6172">
        <v>6.6685951764705806E-2</v>
      </c>
      <c r="N6172">
        <v>0.192934055294117</v>
      </c>
      <c r="O6172">
        <v>9205.7800000000007</v>
      </c>
      <c r="P6172" s="2">
        <v>4326.7165999999997</v>
      </c>
      <c r="Q6172" s="2">
        <v>550.80401871266793</v>
      </c>
      <c r="R6172" s="2">
        <f t="shared" si="108"/>
        <v>172.85201999999998</v>
      </c>
      <c r="S6172" s="3">
        <v>1.9572116577180216</v>
      </c>
      <c r="U6172" s="2"/>
      <c r="V6172" s="4"/>
    </row>
    <row r="6173" spans="1:22" x14ac:dyDescent="0.25">
      <c r="A6173" t="s">
        <v>18037</v>
      </c>
      <c r="B6173" t="s">
        <v>6207</v>
      </c>
      <c r="C6173" t="s">
        <v>22</v>
      </c>
      <c r="D6173" t="s">
        <v>23</v>
      </c>
      <c r="E6173" t="s">
        <v>18</v>
      </c>
      <c r="F6173" s="1">
        <v>43469</v>
      </c>
      <c r="G6173" s="2">
        <v>221.94961918448701</v>
      </c>
      <c r="H6173" s="2">
        <v>228.34612072710399</v>
      </c>
      <c r="I6173" s="2">
        <v>7237</v>
      </c>
      <c r="J6173" s="2">
        <v>0</v>
      </c>
      <c r="K6173">
        <v>43.791626000000001</v>
      </c>
      <c r="L6173">
        <v>412.93438999999898</v>
      </c>
      <c r="M6173">
        <v>6.2740532000000002E-2</v>
      </c>
      <c r="N6173">
        <v>0.19099586666666599</v>
      </c>
      <c r="O6173">
        <v>9397.35</v>
      </c>
      <c r="P6173" s="2">
        <v>4416.7545</v>
      </c>
      <c r="Q6173" s="2">
        <v>879.78655714923718</v>
      </c>
      <c r="R6173" s="2">
        <f t="shared" si="108"/>
        <v>174.57614999999998</v>
      </c>
      <c r="S6173" s="3">
        <v>1.9572116577180216</v>
      </c>
      <c r="U6173" s="2"/>
      <c r="V6173" s="4"/>
    </row>
    <row r="6174" spans="1:22" x14ac:dyDescent="0.25">
      <c r="A6174" t="s">
        <v>18038</v>
      </c>
      <c r="B6174" t="s">
        <v>6208</v>
      </c>
      <c r="C6174" t="s">
        <v>6</v>
      </c>
      <c r="D6174" t="s">
        <v>7</v>
      </c>
      <c r="E6174" t="s">
        <v>7685</v>
      </c>
      <c r="F6174" s="1">
        <v>43691</v>
      </c>
      <c r="G6174" s="2">
        <v>330.433726171697</v>
      </c>
      <c r="H6174" s="2">
        <v>544.35005828604994</v>
      </c>
      <c r="I6174" s="2">
        <v>7172</v>
      </c>
      <c r="J6174" s="2">
        <v>2014.3479</v>
      </c>
      <c r="K6174">
        <v>52.236336000000001</v>
      </c>
      <c r="L6174">
        <v>279.41956625</v>
      </c>
      <c r="M6174">
        <v>7.4860109499999994E-2</v>
      </c>
      <c r="N6174">
        <v>0.29936210624999998</v>
      </c>
      <c r="O6174">
        <v>9440.81</v>
      </c>
      <c r="P6174" s="2">
        <v>4437.1806999999999</v>
      </c>
      <c r="Q6174" s="2">
        <v>1194.4806907421566</v>
      </c>
      <c r="R6174" s="2">
        <f t="shared" si="108"/>
        <v>174.96728999999999</v>
      </c>
      <c r="S6174" s="3">
        <v>1.5029113752766907</v>
      </c>
      <c r="U6174" s="2"/>
      <c r="V6174" s="4"/>
    </row>
    <row r="6175" spans="1:22" x14ac:dyDescent="0.25">
      <c r="A6175" t="s">
        <v>18039</v>
      </c>
      <c r="B6175" t="s">
        <v>6209</v>
      </c>
      <c r="C6175" t="s">
        <v>22</v>
      </c>
      <c r="D6175" t="s">
        <v>76</v>
      </c>
      <c r="E6175" t="s">
        <v>7685</v>
      </c>
      <c r="F6175" s="1">
        <v>43405</v>
      </c>
      <c r="G6175" s="2">
        <v>570.81516876468595</v>
      </c>
      <c r="H6175" s="2">
        <v>1497.5159594940601</v>
      </c>
      <c r="I6175" s="2">
        <v>6940</v>
      </c>
      <c r="J6175" s="2">
        <v>1580.1677</v>
      </c>
      <c r="K6175">
        <v>43.91778</v>
      </c>
      <c r="L6175">
        <v>165.218192666666</v>
      </c>
      <c r="M6175">
        <v>6.6281776400000006E-2</v>
      </c>
      <c r="N6175">
        <v>0.47730510799999998</v>
      </c>
      <c r="O6175">
        <v>9834.2099999999991</v>
      </c>
      <c r="P6175" s="2">
        <v>4622.0786999999991</v>
      </c>
      <c r="Q6175" s="2">
        <v>599.70905349436998</v>
      </c>
      <c r="R6175" s="2">
        <f t="shared" si="108"/>
        <v>178.50788999999997</v>
      </c>
      <c r="S6175" s="3">
        <v>1.9572116577180216</v>
      </c>
      <c r="U6175" s="2"/>
      <c r="V6175" s="4"/>
    </row>
    <row r="6176" spans="1:22" x14ac:dyDescent="0.25">
      <c r="A6176" t="s">
        <v>18040</v>
      </c>
      <c r="B6176" t="s">
        <v>6210</v>
      </c>
      <c r="C6176" t="s">
        <v>26</v>
      </c>
      <c r="D6176" t="s">
        <v>38</v>
      </c>
      <c r="E6176" t="s">
        <v>28</v>
      </c>
      <c r="F6176" s="1">
        <v>43415</v>
      </c>
      <c r="G6176" s="2">
        <v>268.00123925332201</v>
      </c>
      <c r="H6176" s="2">
        <v>319.89107970824898</v>
      </c>
      <c r="I6176" s="2">
        <v>9983</v>
      </c>
      <c r="J6176" s="2">
        <v>18.050885999999998</v>
      </c>
      <c r="K6176">
        <v>33.893929999999997</v>
      </c>
      <c r="L6176">
        <v>222.449005217391</v>
      </c>
      <c r="M6176">
        <v>5.7978421347825999E-2</v>
      </c>
      <c r="N6176">
        <v>9.3950222608695594E-2</v>
      </c>
      <c r="O6176">
        <v>7815.31</v>
      </c>
      <c r="P6176" s="2">
        <v>3673.1956999999998</v>
      </c>
      <c r="Q6176" s="2">
        <v>714.64564128405016</v>
      </c>
      <c r="R6176" s="2">
        <f t="shared" si="108"/>
        <v>160.33779000000001</v>
      </c>
      <c r="S6176" s="3">
        <v>1.5537768887419987</v>
      </c>
      <c r="U6176" s="2"/>
      <c r="V6176" s="4"/>
    </row>
    <row r="6177" spans="1:22" x14ac:dyDescent="0.25">
      <c r="A6177" t="s">
        <v>18041</v>
      </c>
      <c r="B6177" t="s">
        <v>6211</v>
      </c>
      <c r="C6177" t="s">
        <v>22</v>
      </c>
      <c r="D6177" t="s">
        <v>23</v>
      </c>
      <c r="E6177" t="s">
        <v>18</v>
      </c>
      <c r="F6177" s="1">
        <v>43448</v>
      </c>
      <c r="G6177" s="2">
        <v>538.31327900943995</v>
      </c>
      <c r="H6177" s="2">
        <v>559.38259016375002</v>
      </c>
      <c r="I6177" s="2">
        <v>8601</v>
      </c>
      <c r="J6177" s="2">
        <v>1612.0997</v>
      </c>
      <c r="K6177">
        <v>45.329613000000002</v>
      </c>
      <c r="L6177">
        <v>424.56301789473599</v>
      </c>
      <c r="M6177">
        <v>5.7666297105263102E-2</v>
      </c>
      <c r="N6177">
        <v>0.189781370526315</v>
      </c>
      <c r="O6177">
        <v>9473.2999999999993</v>
      </c>
      <c r="P6177" s="2">
        <v>4452.4509999999991</v>
      </c>
      <c r="Q6177" s="2">
        <v>1109.8514907141521</v>
      </c>
      <c r="R6177" s="2">
        <f t="shared" si="108"/>
        <v>175.25970000000001</v>
      </c>
      <c r="S6177" s="3">
        <v>1.9572116577180216</v>
      </c>
      <c r="U6177" s="2"/>
      <c r="V6177" s="4"/>
    </row>
    <row r="6178" spans="1:22" x14ac:dyDescent="0.25">
      <c r="A6178" t="s">
        <v>18042</v>
      </c>
      <c r="B6178" t="s">
        <v>6212</v>
      </c>
      <c r="C6178" t="s">
        <v>22</v>
      </c>
      <c r="D6178" t="s">
        <v>27</v>
      </c>
      <c r="E6178" t="s">
        <v>7685</v>
      </c>
      <c r="F6178" s="1">
        <v>43583</v>
      </c>
      <c r="G6178" s="2">
        <v>192.307891939808</v>
      </c>
      <c r="H6178" s="2">
        <v>1673.8705950793101</v>
      </c>
      <c r="I6178" s="2">
        <v>10177</v>
      </c>
      <c r="J6178" s="2">
        <v>1882.6940999999999</v>
      </c>
      <c r="K6178">
        <v>48.586517000000001</v>
      </c>
      <c r="L6178">
        <v>146.96734178571401</v>
      </c>
      <c r="M6178">
        <v>6.4975412142857097E-2</v>
      </c>
      <c r="N6178">
        <v>0.24121626607142799</v>
      </c>
      <c r="O6178">
        <v>9551.59</v>
      </c>
      <c r="P6178" s="2">
        <v>4489.2473</v>
      </c>
      <c r="Q6178" s="2">
        <v>2177.0972777552711</v>
      </c>
      <c r="R6178" s="2">
        <f t="shared" si="108"/>
        <v>175.96431000000001</v>
      </c>
      <c r="S6178" s="3">
        <v>1.9572116577180216</v>
      </c>
      <c r="U6178" s="2"/>
      <c r="V6178" s="4"/>
    </row>
    <row r="6179" spans="1:22" x14ac:dyDescent="0.25">
      <c r="A6179" t="s">
        <v>18043</v>
      </c>
      <c r="B6179" t="s">
        <v>6213</v>
      </c>
      <c r="C6179" t="s">
        <v>8</v>
      </c>
      <c r="D6179" t="s">
        <v>49</v>
      </c>
      <c r="E6179" t="s">
        <v>18</v>
      </c>
      <c r="F6179" s="1">
        <v>43704</v>
      </c>
      <c r="G6179" s="2">
        <v>887.69164926986605</v>
      </c>
      <c r="I6179" s="2">
        <v>7778</v>
      </c>
      <c r="J6179" s="2">
        <v>1440.3644999999999</v>
      </c>
      <c r="K6179">
        <v>74.542050000000003</v>
      </c>
      <c r="L6179">
        <v>341.26671294117602</v>
      </c>
      <c r="M6179">
        <v>4.2938860941176403E-2</v>
      </c>
      <c r="N6179">
        <v>0.14780312705882301</v>
      </c>
      <c r="O6179">
        <v>9122.59</v>
      </c>
      <c r="P6179" s="2">
        <v>4287.6172999999999</v>
      </c>
      <c r="Q6179" s="2">
        <v>1090.7331049930567</v>
      </c>
      <c r="R6179" s="2">
        <f t="shared" si="108"/>
        <v>172.10330999999999</v>
      </c>
      <c r="S6179" s="3">
        <v>1.5404067171074163</v>
      </c>
      <c r="U6179" s="2"/>
      <c r="V6179" s="4"/>
    </row>
    <row r="6180" spans="1:22" x14ac:dyDescent="0.25">
      <c r="A6180" t="s">
        <v>18044</v>
      </c>
      <c r="B6180" t="s">
        <v>6214</v>
      </c>
      <c r="C6180" t="s">
        <v>22</v>
      </c>
      <c r="D6180" t="s">
        <v>7</v>
      </c>
      <c r="E6180" t="s">
        <v>28</v>
      </c>
      <c r="F6180" s="1">
        <v>43570</v>
      </c>
      <c r="G6180" s="2">
        <v>600.15899513707302</v>
      </c>
      <c r="H6180" s="2">
        <v>436.72716788411702</v>
      </c>
      <c r="I6180" s="2">
        <v>9872</v>
      </c>
      <c r="J6180" s="2">
        <v>1737.5272</v>
      </c>
      <c r="K6180">
        <v>54.122467</v>
      </c>
      <c r="L6180">
        <v>292.06247818181799</v>
      </c>
      <c r="M6180">
        <v>6.7640605000000006E-2</v>
      </c>
      <c r="N6180">
        <v>0.19175290318181801</v>
      </c>
      <c r="O6180">
        <v>8322.75</v>
      </c>
      <c r="P6180" s="2">
        <v>3911.6924999999997</v>
      </c>
      <c r="Q6180" s="2">
        <v>686.92041295320632</v>
      </c>
      <c r="R6180" s="2">
        <f t="shared" si="108"/>
        <v>164.90475000000001</v>
      </c>
      <c r="S6180" s="3">
        <v>1.9572116577180216</v>
      </c>
      <c r="U6180" s="2"/>
      <c r="V6180" s="4"/>
    </row>
    <row r="6181" spans="1:22" x14ac:dyDescent="0.25">
      <c r="A6181" t="s">
        <v>18045</v>
      </c>
      <c r="B6181" t="s">
        <v>6215</v>
      </c>
      <c r="C6181" t="s">
        <v>8</v>
      </c>
      <c r="D6181" t="s">
        <v>7</v>
      </c>
      <c r="E6181" t="s">
        <v>28</v>
      </c>
      <c r="F6181" s="1">
        <v>43577</v>
      </c>
      <c r="G6181" s="2">
        <v>732.68836371815405</v>
      </c>
      <c r="H6181" s="2">
        <v>1045.56475354391</v>
      </c>
      <c r="I6181" s="2">
        <v>9782</v>
      </c>
      <c r="J6181" s="2">
        <v>1638.6116999999999</v>
      </c>
      <c r="K6181">
        <v>47.243507000000001</v>
      </c>
      <c r="L6181">
        <v>353.92779181818099</v>
      </c>
      <c r="M6181">
        <v>7.0909828363636296E-2</v>
      </c>
      <c r="N6181">
        <v>0.144604580454545</v>
      </c>
      <c r="O6181">
        <v>9100.18</v>
      </c>
      <c r="P6181" s="2">
        <v>4277.0846000000001</v>
      </c>
      <c r="Q6181" s="2">
        <v>1070.0910859817827</v>
      </c>
      <c r="R6181" s="2">
        <f t="shared" si="108"/>
        <v>171.90162000000001</v>
      </c>
      <c r="S6181" s="3">
        <v>1.5404067171074163</v>
      </c>
      <c r="U6181" s="2"/>
      <c r="V6181" s="4"/>
    </row>
    <row r="6182" spans="1:22" x14ac:dyDescent="0.25">
      <c r="A6182" t="s">
        <v>18046</v>
      </c>
      <c r="B6182" t="s">
        <v>6216</v>
      </c>
      <c r="C6182" t="s">
        <v>22</v>
      </c>
      <c r="D6182" t="s">
        <v>23</v>
      </c>
      <c r="E6182" t="s">
        <v>18</v>
      </c>
      <c r="F6182" s="1">
        <v>43577</v>
      </c>
      <c r="G6182" s="2">
        <v>285.65164763872599</v>
      </c>
      <c r="H6182" s="2">
        <v>988.49396862605602</v>
      </c>
      <c r="I6182" s="2">
        <v>10214</v>
      </c>
      <c r="J6182" s="2">
        <v>1503.4441999999999</v>
      </c>
      <c r="K6182">
        <v>27.117090000000001</v>
      </c>
      <c r="L6182">
        <v>422.43489727272703</v>
      </c>
      <c r="M6182">
        <v>4.5362337681818098E-2</v>
      </c>
      <c r="N6182">
        <v>0.19716854772727199</v>
      </c>
      <c r="O6182">
        <v>8821.67</v>
      </c>
      <c r="P6182" s="2">
        <v>4146.1849000000002</v>
      </c>
      <c r="Q6182" s="2">
        <v>765.98794829429482</v>
      </c>
      <c r="R6182" s="2">
        <f t="shared" si="108"/>
        <v>169.39503000000002</v>
      </c>
      <c r="S6182" s="3">
        <v>1.9572116577180216</v>
      </c>
      <c r="U6182" s="2"/>
      <c r="V6182" s="4"/>
    </row>
    <row r="6183" spans="1:22" x14ac:dyDescent="0.25">
      <c r="A6183" t="s">
        <v>18047</v>
      </c>
      <c r="B6183" t="s">
        <v>6217</v>
      </c>
      <c r="C6183" t="s">
        <v>22</v>
      </c>
      <c r="D6183" t="s">
        <v>34</v>
      </c>
      <c r="E6183" t="s">
        <v>18</v>
      </c>
      <c r="F6183" s="1">
        <v>43430</v>
      </c>
      <c r="G6183" s="2">
        <v>617.29272779525297</v>
      </c>
      <c r="H6183" s="2">
        <v>1184.1814404225499</v>
      </c>
      <c r="I6183" s="2">
        <v>8138</v>
      </c>
      <c r="J6183" s="2">
        <v>1953.0817</v>
      </c>
      <c r="K6183">
        <v>47.414110000000001</v>
      </c>
      <c r="L6183">
        <v>388.53000882352899</v>
      </c>
      <c r="M6183">
        <v>7.2178249705882297E-2</v>
      </c>
      <c r="N6183">
        <v>0.19241631941176399</v>
      </c>
      <c r="O6183">
        <v>9200.56</v>
      </c>
      <c r="P6183" s="2">
        <v>4324.2631999999994</v>
      </c>
      <c r="Q6183" s="2">
        <v>968.18783583833033</v>
      </c>
      <c r="R6183" s="2">
        <f t="shared" si="108"/>
        <v>172.80504000000002</v>
      </c>
      <c r="S6183" s="3">
        <v>1.9572116577180216</v>
      </c>
      <c r="U6183" s="2"/>
      <c r="V6183" s="4"/>
    </row>
    <row r="6184" spans="1:22" x14ac:dyDescent="0.25">
      <c r="A6184" t="s">
        <v>18048</v>
      </c>
      <c r="B6184" t="s">
        <v>6218</v>
      </c>
      <c r="C6184" t="s">
        <v>150</v>
      </c>
      <c r="D6184" t="s">
        <v>32</v>
      </c>
      <c r="E6184" t="s">
        <v>25</v>
      </c>
      <c r="F6184" s="1">
        <v>43865</v>
      </c>
      <c r="G6184" s="2">
        <v>295.73638950107897</v>
      </c>
      <c r="I6184" s="2">
        <v>9965</v>
      </c>
      <c r="J6184" s="2">
        <v>1977.9051999999999</v>
      </c>
      <c r="K6184">
        <v>47.436832000000003</v>
      </c>
      <c r="L6184">
        <v>219.82544173913001</v>
      </c>
      <c r="M6184">
        <v>5.87055825652174E-2</v>
      </c>
      <c r="N6184">
        <v>0.18637202999999999</v>
      </c>
      <c r="O6184">
        <v>8595.77</v>
      </c>
      <c r="P6184" s="2">
        <v>4040.0119</v>
      </c>
      <c r="Q6184" s="2">
        <v>567.41651163326048</v>
      </c>
      <c r="R6184" s="2">
        <f t="shared" si="108"/>
        <v>167.36193</v>
      </c>
      <c r="S6184" s="3">
        <v>1.5719297784233373</v>
      </c>
      <c r="U6184" s="2"/>
      <c r="V6184" s="4"/>
    </row>
    <row r="6185" spans="1:22" x14ac:dyDescent="0.25">
      <c r="A6185" t="s">
        <v>18049</v>
      </c>
      <c r="B6185" t="s">
        <v>6219</v>
      </c>
      <c r="C6185" t="s">
        <v>8</v>
      </c>
      <c r="D6185" t="s">
        <v>97</v>
      </c>
      <c r="E6185" t="s">
        <v>28</v>
      </c>
      <c r="F6185" s="1">
        <v>43581</v>
      </c>
      <c r="G6185" s="2">
        <v>354.07909048938302</v>
      </c>
      <c r="H6185" s="2">
        <v>1222.2266260066399</v>
      </c>
      <c r="I6185" s="2">
        <v>10353</v>
      </c>
      <c r="J6185" s="2">
        <v>1691.0525</v>
      </c>
      <c r="K6185">
        <v>63.272964000000002</v>
      </c>
      <c r="L6185">
        <v>359.51097653846102</v>
      </c>
      <c r="M6185">
        <v>6.4921279769230705E-2</v>
      </c>
      <c r="N6185">
        <v>0.119570908153846</v>
      </c>
      <c r="O6185">
        <v>9431.1200000000008</v>
      </c>
      <c r="P6185" s="2">
        <v>4432.6264000000001</v>
      </c>
      <c r="Q6185" s="2">
        <v>1618.2221320354054</v>
      </c>
      <c r="R6185" s="2">
        <f t="shared" si="108"/>
        <v>174.88008000000002</v>
      </c>
      <c r="S6185" s="3">
        <v>1.5404067171074163</v>
      </c>
      <c r="U6185" s="2"/>
      <c r="V6185" s="4"/>
    </row>
    <row r="6186" spans="1:22" x14ac:dyDescent="0.25">
      <c r="A6186" t="s">
        <v>18050</v>
      </c>
      <c r="B6186" t="s">
        <v>6220</v>
      </c>
      <c r="C6186" t="s">
        <v>22</v>
      </c>
      <c r="D6186" t="s">
        <v>97</v>
      </c>
      <c r="E6186" t="s">
        <v>28</v>
      </c>
      <c r="F6186" s="1">
        <v>43615</v>
      </c>
      <c r="G6186" s="2">
        <v>1128.56943884263</v>
      </c>
      <c r="H6186" s="2">
        <v>3721.8037422921998</v>
      </c>
      <c r="I6186" s="2">
        <v>10294</v>
      </c>
      <c r="J6186" s="2">
        <v>1715.4928</v>
      </c>
      <c r="K6186">
        <v>59.156013000000002</v>
      </c>
      <c r="L6186">
        <v>262.734276956521</v>
      </c>
      <c r="M6186">
        <v>6.1969310086956497E-2</v>
      </c>
      <c r="N6186">
        <v>0.17257764782608601</v>
      </c>
      <c r="O6186">
        <v>9063.6299999999992</v>
      </c>
      <c r="P6186" s="2">
        <v>4259.9060999999992</v>
      </c>
      <c r="Q6186" s="2">
        <v>1494.1313104206104</v>
      </c>
      <c r="R6186" s="2">
        <f t="shared" si="108"/>
        <v>171.57266999999999</v>
      </c>
      <c r="S6186" s="3">
        <v>1.5552934859699259</v>
      </c>
      <c r="U6186" s="2"/>
      <c r="V6186" s="4"/>
    </row>
    <row r="6187" spans="1:22" x14ac:dyDescent="0.25">
      <c r="A6187" t="s">
        <v>18051</v>
      </c>
      <c r="B6187" t="s">
        <v>6221</v>
      </c>
      <c r="C6187" t="s">
        <v>11</v>
      </c>
      <c r="D6187" t="s">
        <v>44</v>
      </c>
      <c r="E6187" t="s">
        <v>7685</v>
      </c>
      <c r="F6187" s="1">
        <v>43584</v>
      </c>
      <c r="G6187" s="2">
        <v>377.89172089345902</v>
      </c>
      <c r="H6187" s="2">
        <v>1517.9476576007801</v>
      </c>
      <c r="I6187" s="2">
        <v>12981</v>
      </c>
      <c r="J6187" s="2">
        <v>2561.7422000000001</v>
      </c>
      <c r="K6187">
        <v>48.540745000000001</v>
      </c>
      <c r="L6187">
        <v>316.44013548386999</v>
      </c>
      <c r="M6187">
        <v>6.7597500967741905E-2</v>
      </c>
      <c r="N6187">
        <v>0.25393449709677401</v>
      </c>
      <c r="O6187">
        <v>7337.95</v>
      </c>
      <c r="P6187" s="2">
        <v>3448.8364999999999</v>
      </c>
      <c r="Q6187" s="2">
        <v>939.21951734699257</v>
      </c>
      <c r="R6187" s="2">
        <f t="shared" si="108"/>
        <v>156.04155</v>
      </c>
      <c r="S6187" s="3">
        <v>1.4887442148424948</v>
      </c>
      <c r="U6187" s="2"/>
      <c r="V6187" s="4"/>
    </row>
    <row r="6188" spans="1:22" x14ac:dyDescent="0.25">
      <c r="A6188" t="s">
        <v>18052</v>
      </c>
      <c r="B6188" t="s">
        <v>6222</v>
      </c>
      <c r="C6188" t="s">
        <v>11</v>
      </c>
      <c r="D6188" t="s">
        <v>7</v>
      </c>
      <c r="E6188" t="s">
        <v>7685</v>
      </c>
      <c r="F6188" s="1">
        <v>43624</v>
      </c>
      <c r="G6188" s="2">
        <v>439.601602297841</v>
      </c>
      <c r="H6188" s="2">
        <v>1418.16695316093</v>
      </c>
      <c r="I6188" s="2">
        <v>10322</v>
      </c>
      <c r="J6188" s="2">
        <v>2002.3702000000001</v>
      </c>
      <c r="K6188">
        <v>53.108893999999999</v>
      </c>
      <c r="L6188">
        <v>249.12800590909001</v>
      </c>
      <c r="M6188">
        <v>6.60385259090909E-2</v>
      </c>
      <c r="N6188">
        <v>0.27438170727272698</v>
      </c>
      <c r="O6188">
        <v>9207.8799999999992</v>
      </c>
      <c r="P6188" s="2">
        <v>4327.7035999999998</v>
      </c>
      <c r="Q6188" s="2">
        <v>1318.7579628238216</v>
      </c>
      <c r="R6188" s="2">
        <f t="shared" si="108"/>
        <v>172.87091999999998</v>
      </c>
      <c r="S6188" s="3">
        <v>1.4887442148424948</v>
      </c>
      <c r="U6188" s="2"/>
      <c r="V6188" s="4"/>
    </row>
    <row r="6189" spans="1:22" x14ac:dyDescent="0.25">
      <c r="A6189" t="s">
        <v>18053</v>
      </c>
      <c r="B6189" t="s">
        <v>6223</v>
      </c>
      <c r="C6189" t="s">
        <v>22</v>
      </c>
      <c r="D6189" t="s">
        <v>76</v>
      </c>
      <c r="E6189" t="s">
        <v>28</v>
      </c>
      <c r="F6189" s="1">
        <v>43686</v>
      </c>
      <c r="G6189" s="2">
        <v>442.71131021333298</v>
      </c>
      <c r="H6189" s="2">
        <v>754.35006172513295</v>
      </c>
      <c r="I6189" s="2">
        <v>9919</v>
      </c>
      <c r="J6189" s="2">
        <v>1595.9970000000001</v>
      </c>
      <c r="K6189">
        <v>44.580565999999997</v>
      </c>
      <c r="L6189">
        <v>270.68367272727198</v>
      </c>
      <c r="M6189">
        <v>7.9206362272727204E-2</v>
      </c>
      <c r="N6189">
        <v>0.175265498181818</v>
      </c>
      <c r="O6189">
        <v>8619.0300000000007</v>
      </c>
      <c r="P6189" s="2">
        <v>4050.9441000000002</v>
      </c>
      <c r="Q6189" s="2">
        <v>793.78353271892058</v>
      </c>
      <c r="R6189" s="2">
        <f t="shared" si="108"/>
        <v>167.57127000000003</v>
      </c>
      <c r="S6189" s="3">
        <v>1.5552934859699259</v>
      </c>
      <c r="U6189" s="2"/>
      <c r="V6189" s="4"/>
    </row>
    <row r="6190" spans="1:22" x14ac:dyDescent="0.25">
      <c r="A6190" t="s">
        <v>18054</v>
      </c>
      <c r="B6190" t="s">
        <v>6224</v>
      </c>
      <c r="C6190" t="s">
        <v>8</v>
      </c>
      <c r="D6190" t="s">
        <v>76</v>
      </c>
      <c r="E6190" t="s">
        <v>28</v>
      </c>
      <c r="F6190" s="1">
        <v>43648</v>
      </c>
      <c r="G6190" s="2">
        <v>934.78267536036799</v>
      </c>
      <c r="H6190" s="2">
        <v>2114.2385287410102</v>
      </c>
      <c r="I6190" s="2">
        <v>9799</v>
      </c>
      <c r="J6190" s="2">
        <v>3976.1635999999999</v>
      </c>
      <c r="K6190">
        <v>103.69385</v>
      </c>
      <c r="L6190">
        <v>268.30613727272703</v>
      </c>
      <c r="M6190">
        <v>4.3260463363636301E-2</v>
      </c>
      <c r="N6190">
        <v>9.8410985954545394E-2</v>
      </c>
      <c r="O6190">
        <v>9441.5400000000009</v>
      </c>
      <c r="P6190" s="2">
        <v>4437.5237999999999</v>
      </c>
      <c r="Q6190" s="2">
        <v>566.96653389739129</v>
      </c>
      <c r="R6190" s="2">
        <f t="shared" si="108"/>
        <v>174.97386</v>
      </c>
      <c r="S6190" s="3">
        <v>1.5404067171074163</v>
      </c>
      <c r="U6190" s="2"/>
      <c r="V6190" s="4"/>
    </row>
    <row r="6191" spans="1:22" x14ac:dyDescent="0.25">
      <c r="A6191" t="s">
        <v>18055</v>
      </c>
      <c r="B6191" t="s">
        <v>6225</v>
      </c>
      <c r="C6191" t="s">
        <v>26</v>
      </c>
      <c r="D6191" t="s">
        <v>172</v>
      </c>
      <c r="E6191" t="s">
        <v>7685</v>
      </c>
      <c r="F6191" s="1">
        <v>43652</v>
      </c>
      <c r="G6191" s="2">
        <v>154.040388364206</v>
      </c>
      <c r="H6191" s="2">
        <v>2911.0554474559299</v>
      </c>
      <c r="I6191" s="2">
        <v>10144</v>
      </c>
      <c r="J6191" s="2">
        <v>1545.7935</v>
      </c>
      <c r="K6191">
        <v>48.157432999999997</v>
      </c>
      <c r="L6191">
        <v>285.18332782608599</v>
      </c>
      <c r="M6191">
        <v>7.8708463652173905E-2</v>
      </c>
      <c r="N6191">
        <v>0.27922717521739099</v>
      </c>
      <c r="O6191">
        <v>9024.2000000000007</v>
      </c>
      <c r="P6191" s="2">
        <v>4241.3739999999998</v>
      </c>
      <c r="Q6191" s="2">
        <v>2747.3641318188766</v>
      </c>
      <c r="R6191" s="2">
        <f t="shared" si="108"/>
        <v>171.21780000000001</v>
      </c>
      <c r="S6191" s="3">
        <v>1.5537768887419987</v>
      </c>
      <c r="U6191" s="2"/>
      <c r="V6191" s="4"/>
    </row>
    <row r="6192" spans="1:22" x14ac:dyDescent="0.25">
      <c r="A6192" t="s">
        <v>18056</v>
      </c>
      <c r="B6192" t="s">
        <v>6226</v>
      </c>
      <c r="C6192" t="s">
        <v>6</v>
      </c>
      <c r="D6192" t="s">
        <v>105</v>
      </c>
      <c r="E6192" t="s">
        <v>18</v>
      </c>
      <c r="F6192" s="1">
        <v>43433</v>
      </c>
      <c r="G6192" s="2">
        <v>256.46673751339398</v>
      </c>
      <c r="H6192" s="2">
        <v>458.332678479295</v>
      </c>
      <c r="I6192" s="2">
        <v>5072</v>
      </c>
      <c r="J6192" s="2">
        <v>0</v>
      </c>
      <c r="K6192">
        <v>0</v>
      </c>
      <c r="L6192">
        <v>529.70877499999995</v>
      </c>
      <c r="M6192">
        <v>5.5776982750000002E-2</v>
      </c>
      <c r="N6192">
        <v>0.15358933499999999</v>
      </c>
      <c r="O6192">
        <v>9005.7099999999991</v>
      </c>
      <c r="P6192" s="2">
        <v>4232.6836999999996</v>
      </c>
      <c r="Q6192" s="2">
        <v>2074.2191125827835</v>
      </c>
      <c r="R6192" s="2">
        <f t="shared" si="108"/>
        <v>171.05139</v>
      </c>
      <c r="S6192" s="3">
        <v>1.5029113752766907</v>
      </c>
      <c r="U6192" s="2"/>
      <c r="V6192" s="4"/>
    </row>
    <row r="6193" spans="1:22" x14ac:dyDescent="0.25">
      <c r="A6193" t="s">
        <v>18057</v>
      </c>
      <c r="B6193" t="s">
        <v>6227</v>
      </c>
      <c r="C6193" t="s">
        <v>11</v>
      </c>
      <c r="D6193" t="s">
        <v>44</v>
      </c>
      <c r="E6193" t="s">
        <v>28</v>
      </c>
      <c r="F6193" s="1">
        <v>43704</v>
      </c>
      <c r="G6193" s="2">
        <v>182.94619001017901</v>
      </c>
      <c r="H6193" s="2">
        <v>1419.4751842378901</v>
      </c>
      <c r="I6193" s="2">
        <v>12756</v>
      </c>
      <c r="J6193" s="2">
        <v>1903.8264999999999</v>
      </c>
      <c r="K6193">
        <v>36.588430000000002</v>
      </c>
      <c r="L6193">
        <v>339.056290344827</v>
      </c>
      <c r="M6193">
        <v>6.9043174137930999E-2</v>
      </c>
      <c r="N6193">
        <v>9.6854272068965505E-2</v>
      </c>
      <c r="O6193">
        <v>7347.9</v>
      </c>
      <c r="P6193" s="2">
        <v>3453.5129999999995</v>
      </c>
      <c r="Q6193" s="2">
        <v>866.19721350514544</v>
      </c>
      <c r="R6193" s="2">
        <f t="shared" si="108"/>
        <v>156.1311</v>
      </c>
      <c r="S6193" s="3">
        <v>1.4887442148424948</v>
      </c>
      <c r="U6193" s="2"/>
      <c r="V6193" s="4"/>
    </row>
    <row r="6194" spans="1:22" x14ac:dyDescent="0.25">
      <c r="A6194" t="s">
        <v>18058</v>
      </c>
      <c r="B6194" t="s">
        <v>6228</v>
      </c>
      <c r="C6194" t="s">
        <v>22</v>
      </c>
      <c r="D6194" t="s">
        <v>23</v>
      </c>
      <c r="E6194" t="s">
        <v>28</v>
      </c>
      <c r="F6194" s="1">
        <v>43679</v>
      </c>
      <c r="I6194" s="2">
        <v>10301</v>
      </c>
      <c r="J6194" s="2">
        <v>1624.4677999999999</v>
      </c>
      <c r="K6194">
        <v>39.313366000000002</v>
      </c>
      <c r="L6194">
        <v>211.328590434782</v>
      </c>
      <c r="M6194">
        <v>7.2863888086956499E-2</v>
      </c>
      <c r="N6194">
        <v>3.8364926347825998E-2</v>
      </c>
      <c r="O6194">
        <v>8546.64</v>
      </c>
      <c r="P6194" s="2">
        <v>4016.9207999999994</v>
      </c>
      <c r="Q6194" s="2">
        <v>1857.5866208486425</v>
      </c>
      <c r="R6194" s="2">
        <f t="shared" si="108"/>
        <v>166.91976</v>
      </c>
      <c r="S6194" s="3">
        <v>1.5552934859699259</v>
      </c>
      <c r="U6194" s="2"/>
      <c r="V6194" s="4"/>
    </row>
    <row r="6195" spans="1:22" x14ac:dyDescent="0.25">
      <c r="A6195" t="s">
        <v>18059</v>
      </c>
      <c r="B6195" t="s">
        <v>6229</v>
      </c>
      <c r="C6195" t="s">
        <v>8</v>
      </c>
      <c r="D6195" t="s">
        <v>7</v>
      </c>
      <c r="E6195" t="s">
        <v>7685</v>
      </c>
      <c r="F6195" s="1">
        <v>43745</v>
      </c>
      <c r="G6195" s="2">
        <v>611.80249006759698</v>
      </c>
      <c r="H6195" s="2">
        <v>1260.6093686658601</v>
      </c>
      <c r="I6195" s="2">
        <v>9872</v>
      </c>
      <c r="J6195" s="2">
        <v>1708.5609999999999</v>
      </c>
      <c r="K6195">
        <v>43.711506</v>
      </c>
      <c r="L6195">
        <v>212.640226363636</v>
      </c>
      <c r="M6195">
        <v>6.0593247409090903E-2</v>
      </c>
      <c r="N6195">
        <v>0.32466789590909001</v>
      </c>
      <c r="O6195">
        <v>9213.44</v>
      </c>
      <c r="P6195" s="2">
        <v>4330.3167999999996</v>
      </c>
      <c r="Q6195" s="2">
        <v>1032.6210385052132</v>
      </c>
      <c r="R6195" s="2">
        <f t="shared" si="108"/>
        <v>172.92096000000001</v>
      </c>
      <c r="S6195" s="3">
        <v>1.5404067171074163</v>
      </c>
      <c r="U6195" s="2"/>
      <c r="V6195" s="4"/>
    </row>
    <row r="6196" spans="1:22" x14ac:dyDescent="0.25">
      <c r="A6196" t="s">
        <v>18060</v>
      </c>
      <c r="B6196" t="s">
        <v>6230</v>
      </c>
      <c r="C6196" t="s">
        <v>16</v>
      </c>
      <c r="D6196" t="s">
        <v>76</v>
      </c>
      <c r="E6196" t="s">
        <v>28</v>
      </c>
      <c r="F6196" s="1">
        <v>43642</v>
      </c>
      <c r="G6196" s="2">
        <v>232.66960956352699</v>
      </c>
      <c r="H6196" s="2">
        <v>517.67009358677501</v>
      </c>
      <c r="I6196" s="2">
        <v>7225</v>
      </c>
      <c r="J6196" s="2">
        <v>1589.3992000000001</v>
      </c>
      <c r="K6196">
        <v>46.198867999999997</v>
      </c>
      <c r="L6196">
        <v>331.11411764705798</v>
      </c>
      <c r="M6196">
        <v>6.3831471764705799E-2</v>
      </c>
      <c r="N6196">
        <v>0.28792393294117602</v>
      </c>
      <c r="O6196">
        <v>8412.32</v>
      </c>
      <c r="P6196" s="2">
        <v>3953.7903999999999</v>
      </c>
      <c r="Q6196" s="2">
        <v>627.20341426066216</v>
      </c>
      <c r="R6196" s="2">
        <f t="shared" si="108"/>
        <v>165.71088</v>
      </c>
      <c r="S6196" s="3">
        <v>1.5537768887419987</v>
      </c>
      <c r="U6196" s="2"/>
      <c r="V6196" s="4"/>
    </row>
    <row r="6197" spans="1:22" x14ac:dyDescent="0.25">
      <c r="A6197" t="s">
        <v>18061</v>
      </c>
      <c r="B6197" t="s">
        <v>6231</v>
      </c>
      <c r="C6197" t="s">
        <v>22</v>
      </c>
      <c r="D6197" t="s">
        <v>23</v>
      </c>
      <c r="E6197" t="s">
        <v>24</v>
      </c>
      <c r="F6197" s="1">
        <v>43725</v>
      </c>
      <c r="G6197" s="2">
        <v>129.264065653361</v>
      </c>
      <c r="H6197" s="2">
        <v>806.29321855667297</v>
      </c>
      <c r="I6197" s="2">
        <v>7287</v>
      </c>
      <c r="J6197" s="2">
        <v>1606.277</v>
      </c>
      <c r="K6197">
        <v>27.639896</v>
      </c>
      <c r="L6197">
        <v>375.17954999999898</v>
      </c>
      <c r="M6197">
        <v>5.4549775874999998E-2</v>
      </c>
      <c r="N6197">
        <v>0.58920072749999997</v>
      </c>
      <c r="O6197">
        <v>8292.06</v>
      </c>
      <c r="P6197" s="2">
        <v>3897.2681999999995</v>
      </c>
      <c r="Q6197" s="2">
        <v>1307.7105655771059</v>
      </c>
      <c r="R6197" s="2">
        <f t="shared" si="108"/>
        <v>164.62853999999999</v>
      </c>
      <c r="S6197" s="3">
        <v>1.5552934859699259</v>
      </c>
      <c r="U6197" s="2"/>
      <c r="V6197" s="4"/>
    </row>
    <row r="6198" spans="1:22" x14ac:dyDescent="0.25">
      <c r="A6198" t="s">
        <v>18062</v>
      </c>
      <c r="B6198" t="s">
        <v>6232</v>
      </c>
      <c r="C6198" t="s">
        <v>16</v>
      </c>
      <c r="D6198" t="s">
        <v>27</v>
      </c>
      <c r="E6198" t="s">
        <v>28</v>
      </c>
      <c r="F6198" s="1">
        <v>43727</v>
      </c>
      <c r="G6198" s="2">
        <v>281.44680792349402</v>
      </c>
      <c r="H6198" s="2">
        <v>1694.43310404411</v>
      </c>
      <c r="I6198" s="2">
        <v>7473</v>
      </c>
      <c r="J6198" s="2">
        <v>5072.0405000000001</v>
      </c>
      <c r="K6198">
        <v>132.08913000000001</v>
      </c>
      <c r="L6198">
        <v>262.48991999999998</v>
      </c>
      <c r="M6198">
        <v>6.8570743333333295E-2</v>
      </c>
      <c r="N6198">
        <v>7.07780783333333E-2</v>
      </c>
      <c r="O6198">
        <v>8306.01</v>
      </c>
      <c r="P6198" s="2">
        <v>3903.8246999999997</v>
      </c>
      <c r="Q6198" s="2">
        <v>1112.8538432615351</v>
      </c>
      <c r="R6198" s="2">
        <f t="shared" si="108"/>
        <v>164.75409000000002</v>
      </c>
      <c r="S6198" s="3">
        <v>1.5537768887419987</v>
      </c>
      <c r="U6198" s="2"/>
      <c r="V6198" s="4"/>
    </row>
    <row r="6199" spans="1:22" x14ac:dyDescent="0.25">
      <c r="A6199" t="s">
        <v>18063</v>
      </c>
      <c r="B6199" t="s">
        <v>6233</v>
      </c>
      <c r="C6199" t="s">
        <v>8</v>
      </c>
      <c r="D6199" t="s">
        <v>97</v>
      </c>
      <c r="E6199" t="s">
        <v>28</v>
      </c>
      <c r="F6199" s="1">
        <v>43865</v>
      </c>
      <c r="G6199" s="2">
        <v>668.28189427713198</v>
      </c>
      <c r="H6199" s="2">
        <v>1954.3447259739601</v>
      </c>
      <c r="I6199" s="2">
        <v>7681</v>
      </c>
      <c r="J6199" s="2">
        <v>1604.2447999999999</v>
      </c>
      <c r="K6199">
        <v>55.056175000000003</v>
      </c>
      <c r="L6199">
        <v>378.85053099999902</v>
      </c>
      <c r="M6199">
        <v>6.42440965E-2</v>
      </c>
      <c r="N6199">
        <v>0.12490611389999901</v>
      </c>
      <c r="O6199">
        <v>9411.06</v>
      </c>
      <c r="P6199" s="2">
        <v>4423.1981999999998</v>
      </c>
      <c r="Q6199" s="2">
        <v>1148.0441088600103</v>
      </c>
      <c r="R6199" s="2">
        <f t="shared" si="108"/>
        <v>174.69954000000001</v>
      </c>
      <c r="S6199" s="3">
        <v>1.5404067171074163</v>
      </c>
      <c r="U6199" s="2"/>
      <c r="V6199" s="4"/>
    </row>
    <row r="6200" spans="1:22" x14ac:dyDescent="0.25">
      <c r="A6200" t="s">
        <v>18064</v>
      </c>
      <c r="B6200" t="s">
        <v>6234</v>
      </c>
      <c r="C6200" t="s">
        <v>16</v>
      </c>
      <c r="D6200" t="s">
        <v>142</v>
      </c>
      <c r="E6200" t="s">
        <v>28</v>
      </c>
      <c r="F6200" s="1">
        <v>43774</v>
      </c>
      <c r="G6200" s="2">
        <v>334.33277560171803</v>
      </c>
      <c r="H6200" s="2">
        <v>776.06514534899702</v>
      </c>
      <c r="I6200" s="2">
        <v>7844</v>
      </c>
      <c r="J6200" s="2">
        <v>5717.7266</v>
      </c>
      <c r="K6200">
        <v>53.357979999999998</v>
      </c>
      <c r="L6200">
        <v>282.43304999999998</v>
      </c>
      <c r="M6200">
        <v>6.5137627578947296E-2</v>
      </c>
      <c r="N6200">
        <v>8.6272799210526302E-2</v>
      </c>
      <c r="O6200">
        <v>7903.01</v>
      </c>
      <c r="P6200" s="2">
        <v>3714.4146999999998</v>
      </c>
      <c r="Q6200" s="2">
        <v>839.62942664371906</v>
      </c>
      <c r="R6200" s="2">
        <f t="shared" si="108"/>
        <v>161.12709000000001</v>
      </c>
      <c r="S6200" s="3">
        <v>1.5537768887419987</v>
      </c>
      <c r="U6200" s="2"/>
      <c r="V6200" s="4"/>
    </row>
    <row r="6201" spans="1:22" x14ac:dyDescent="0.25">
      <c r="A6201" t="s">
        <v>18065</v>
      </c>
      <c r="B6201" t="s">
        <v>6235</v>
      </c>
      <c r="C6201" t="s">
        <v>26</v>
      </c>
      <c r="D6201" t="s">
        <v>172</v>
      </c>
      <c r="E6201" t="s">
        <v>28</v>
      </c>
      <c r="F6201" s="1">
        <v>43839</v>
      </c>
      <c r="G6201" s="2">
        <v>157.21926250170799</v>
      </c>
      <c r="H6201" s="2">
        <v>1900.44423083775</v>
      </c>
      <c r="I6201" s="2">
        <v>9728</v>
      </c>
      <c r="J6201" s="2">
        <v>1550.0790999999999</v>
      </c>
      <c r="K6201">
        <v>48.515625</v>
      </c>
      <c r="L6201">
        <v>434.58859217391301</v>
      </c>
      <c r="M6201">
        <v>6.3259458695652096E-2</v>
      </c>
      <c r="N6201">
        <v>0.139094141304347</v>
      </c>
      <c r="O6201">
        <v>8168.74</v>
      </c>
      <c r="P6201" s="2">
        <v>3839.3077999999996</v>
      </c>
      <c r="Q6201" s="2">
        <v>1820.1819738135243</v>
      </c>
      <c r="R6201" s="2">
        <f t="shared" si="108"/>
        <v>163.51866000000001</v>
      </c>
      <c r="S6201" s="3">
        <v>1.5537768887419987</v>
      </c>
      <c r="U6201" s="2"/>
      <c r="V6201" s="4"/>
    </row>
    <row r="6202" spans="1:22" x14ac:dyDescent="0.25">
      <c r="A6202" t="s">
        <v>18066</v>
      </c>
      <c r="B6202" t="s">
        <v>6236</v>
      </c>
      <c r="C6202" t="s">
        <v>26</v>
      </c>
      <c r="D6202" t="s">
        <v>172</v>
      </c>
      <c r="E6202" t="s">
        <v>28</v>
      </c>
      <c r="F6202" s="1">
        <v>43847</v>
      </c>
      <c r="G6202" s="2">
        <v>259.959704289591</v>
      </c>
      <c r="H6202" s="2">
        <v>639.92918105343199</v>
      </c>
      <c r="I6202" s="2">
        <v>9728</v>
      </c>
      <c r="J6202" s="2">
        <v>1553.5129999999999</v>
      </c>
      <c r="K6202">
        <v>48.266649999999998</v>
      </c>
      <c r="L6202">
        <v>407.43029272727199</v>
      </c>
      <c r="M6202">
        <v>6.4090033454545406E-2</v>
      </c>
      <c r="N6202">
        <v>0.14241839318181801</v>
      </c>
      <c r="O6202">
        <v>8400.3799999999992</v>
      </c>
      <c r="P6202" s="2">
        <v>3948.1785999999993</v>
      </c>
      <c r="Q6202" s="2">
        <v>1201.2569438364028</v>
      </c>
      <c r="R6202" s="2">
        <f t="shared" si="108"/>
        <v>165.60342</v>
      </c>
      <c r="S6202" s="3">
        <v>1.5537768887419987</v>
      </c>
      <c r="U6202" s="2"/>
      <c r="V6202" s="4"/>
    </row>
    <row r="6203" spans="1:22" x14ac:dyDescent="0.25">
      <c r="A6203" t="s">
        <v>18067</v>
      </c>
      <c r="B6203" t="s">
        <v>6237</v>
      </c>
      <c r="C6203" t="s">
        <v>26</v>
      </c>
      <c r="D6203" t="s">
        <v>172</v>
      </c>
      <c r="E6203" t="s">
        <v>18</v>
      </c>
      <c r="F6203" s="1">
        <v>43723</v>
      </c>
      <c r="G6203" s="2">
        <v>193.64024835713099</v>
      </c>
      <c r="H6203" s="2">
        <v>1409.5158266849401</v>
      </c>
      <c r="I6203" s="2">
        <v>7648</v>
      </c>
      <c r="J6203" s="2">
        <v>1548.9791</v>
      </c>
      <c r="K6203">
        <v>51.628270000000001</v>
      </c>
      <c r="L6203">
        <v>432.06575833333301</v>
      </c>
      <c r="M6203">
        <v>6.5057292777777706E-2</v>
      </c>
      <c r="N6203">
        <v>0.233169606666666</v>
      </c>
      <c r="O6203">
        <v>8151.95</v>
      </c>
      <c r="P6203" s="2">
        <v>3831.4164999999998</v>
      </c>
      <c r="Q6203" s="2">
        <v>2270.6462058285233</v>
      </c>
      <c r="R6203" s="2">
        <f t="shared" si="108"/>
        <v>163.36754999999999</v>
      </c>
      <c r="S6203" s="3">
        <v>1.5537768887419987</v>
      </c>
      <c r="U6203" s="2"/>
      <c r="V6203" s="4"/>
    </row>
    <row r="6204" spans="1:22" x14ac:dyDescent="0.25">
      <c r="A6204" t="s">
        <v>18068</v>
      </c>
      <c r="B6204" t="s">
        <v>6238</v>
      </c>
      <c r="C6204" t="s">
        <v>22</v>
      </c>
      <c r="D6204" t="s">
        <v>7</v>
      </c>
      <c r="E6204" t="s">
        <v>28</v>
      </c>
      <c r="F6204" s="1">
        <v>44271</v>
      </c>
      <c r="I6204" s="2">
        <v>10051</v>
      </c>
      <c r="J6204" s="2">
        <v>1702.7443000000001</v>
      </c>
      <c r="K6204">
        <v>49.974823000000001</v>
      </c>
      <c r="L6204">
        <v>305.08847954545399</v>
      </c>
      <c r="M6204">
        <v>6.2379804454545398E-2</v>
      </c>
      <c r="N6204">
        <v>0.18180350636363601</v>
      </c>
      <c r="O6204">
        <v>8310</v>
      </c>
      <c r="P6204" s="2">
        <v>3905.7</v>
      </c>
      <c r="Q6204" s="2">
        <v>755.69471442040208</v>
      </c>
      <c r="R6204" s="2">
        <f t="shared" si="108"/>
        <v>164.79</v>
      </c>
      <c r="S6204" s="3">
        <v>1.5552934859699259</v>
      </c>
      <c r="U6204" s="2"/>
      <c r="V6204" s="4"/>
    </row>
    <row r="6205" spans="1:22" x14ac:dyDescent="0.25">
      <c r="A6205" t="s">
        <v>18069</v>
      </c>
      <c r="B6205" t="s">
        <v>6239</v>
      </c>
      <c r="C6205" t="s">
        <v>8</v>
      </c>
      <c r="D6205" t="s">
        <v>32</v>
      </c>
      <c r="F6205" s="1">
        <v>43801</v>
      </c>
      <c r="G6205" s="2">
        <v>392.69451850193798</v>
      </c>
      <c r="H6205" s="2">
        <v>436.476877687289</v>
      </c>
      <c r="I6205" s="2">
        <v>7630</v>
      </c>
      <c r="J6205" s="2">
        <v>2004.348</v>
      </c>
      <c r="K6205">
        <v>50.217823000000003</v>
      </c>
      <c r="L6205">
        <v>0</v>
      </c>
      <c r="M6205">
        <v>0</v>
      </c>
      <c r="N6205">
        <v>0</v>
      </c>
      <c r="O6205" t="s">
        <v>11858</v>
      </c>
      <c r="P6205" s="2" t="e">
        <v>#VALUE!</v>
      </c>
      <c r="Q6205" s="2" t="e">
        <v>#N/A</v>
      </c>
      <c r="R6205" s="2" t="str">
        <f t="shared" si="108"/>
        <v/>
      </c>
      <c r="S6205" s="3">
        <v>1.5404067171074163</v>
      </c>
      <c r="U6205" s="2"/>
      <c r="V6205" s="4"/>
    </row>
    <row r="6206" spans="1:22" x14ac:dyDescent="0.25">
      <c r="A6206" t="s">
        <v>18070</v>
      </c>
      <c r="B6206" t="s">
        <v>6240</v>
      </c>
      <c r="C6206" t="s">
        <v>16</v>
      </c>
      <c r="D6206" t="s">
        <v>142</v>
      </c>
      <c r="E6206" t="s">
        <v>18</v>
      </c>
      <c r="F6206" s="1">
        <v>43853</v>
      </c>
      <c r="G6206" s="2">
        <v>232.971863967388</v>
      </c>
      <c r="H6206" s="2">
        <v>1247.29769575619</v>
      </c>
      <c r="I6206" s="2">
        <v>10200</v>
      </c>
      <c r="J6206" s="2">
        <v>2601.0841999999998</v>
      </c>
      <c r="K6206">
        <v>46.297606999999999</v>
      </c>
      <c r="L6206">
        <v>332.94835047619</v>
      </c>
      <c r="M6206">
        <v>6.36608361428571E-2</v>
      </c>
      <c r="N6206">
        <v>0.21915339523809499</v>
      </c>
      <c r="O6206">
        <v>7751.81</v>
      </c>
      <c r="P6206" s="2">
        <v>3643.3507</v>
      </c>
      <c r="Q6206" s="2">
        <v>199.94090968749146</v>
      </c>
      <c r="R6206" s="2">
        <f t="shared" si="108"/>
        <v>159.76629000000003</v>
      </c>
      <c r="S6206" s="3">
        <v>1.5537768887419987</v>
      </c>
      <c r="U6206" s="2"/>
      <c r="V6206" s="4"/>
    </row>
    <row r="6207" spans="1:22" x14ac:dyDescent="0.25">
      <c r="A6207" t="s">
        <v>18071</v>
      </c>
      <c r="B6207" t="s">
        <v>6241</v>
      </c>
      <c r="C6207" t="s">
        <v>16</v>
      </c>
      <c r="D6207" t="s">
        <v>492</v>
      </c>
      <c r="E6207" t="s">
        <v>28</v>
      </c>
      <c r="F6207" s="1">
        <v>43700</v>
      </c>
      <c r="G6207" s="2">
        <v>483.17711894431699</v>
      </c>
      <c r="H6207" s="2">
        <v>289.67100750309999</v>
      </c>
      <c r="I6207" s="2">
        <v>10195</v>
      </c>
      <c r="J6207" s="2">
        <v>2017.4486999999999</v>
      </c>
      <c r="K6207">
        <v>63.677784000000003</v>
      </c>
      <c r="L6207">
        <v>347.99422681818101</v>
      </c>
      <c r="M6207">
        <v>5.57184301363636E-2</v>
      </c>
      <c r="N6207">
        <v>8.3118698181818093E-2</v>
      </c>
      <c r="O6207">
        <v>7494.17</v>
      </c>
      <c r="P6207" s="2">
        <v>3522.2599</v>
      </c>
      <c r="Q6207" s="2">
        <v>346.45898049031223</v>
      </c>
      <c r="R6207" s="2">
        <f t="shared" si="108"/>
        <v>157.44753</v>
      </c>
      <c r="S6207" s="3">
        <v>1.5537768887419987</v>
      </c>
      <c r="U6207" s="2"/>
      <c r="V6207" s="4"/>
    </row>
    <row r="6208" spans="1:22" x14ac:dyDescent="0.25">
      <c r="A6208" t="s">
        <v>18072</v>
      </c>
      <c r="B6208" t="s">
        <v>6242</v>
      </c>
      <c r="C6208" t="s">
        <v>22</v>
      </c>
      <c r="D6208" t="s">
        <v>34</v>
      </c>
      <c r="E6208" t="s">
        <v>18</v>
      </c>
      <c r="F6208" s="1">
        <v>43689</v>
      </c>
      <c r="G6208" s="2">
        <v>443.63003601174802</v>
      </c>
      <c r="H6208" s="2">
        <v>1111.35410285228</v>
      </c>
      <c r="I6208" s="2">
        <v>7797</v>
      </c>
      <c r="J6208" s="2">
        <v>1791.202</v>
      </c>
      <c r="K6208">
        <v>50.388420000000004</v>
      </c>
      <c r="L6208">
        <v>400.51679176470498</v>
      </c>
      <c r="M6208">
        <v>8.7252086176470497E-2</v>
      </c>
      <c r="N6208">
        <v>0.207169832941176</v>
      </c>
      <c r="O6208">
        <v>9282.89</v>
      </c>
      <c r="P6208" s="2">
        <v>4362.9582999999993</v>
      </c>
      <c r="Q6208" s="2">
        <v>1123.6699337589546</v>
      </c>
      <c r="R6208" s="2">
        <f t="shared" si="108"/>
        <v>173.54601</v>
      </c>
      <c r="S6208" s="3">
        <v>1.5552934859699259</v>
      </c>
      <c r="U6208" s="2"/>
      <c r="V6208" s="4"/>
    </row>
    <row r="6209" spans="1:22" x14ac:dyDescent="0.25">
      <c r="A6209" t="s">
        <v>18073</v>
      </c>
      <c r="B6209" t="s">
        <v>6243</v>
      </c>
      <c r="C6209" t="s">
        <v>16</v>
      </c>
      <c r="D6209" t="s">
        <v>57</v>
      </c>
      <c r="E6209" t="s">
        <v>18</v>
      </c>
      <c r="F6209" s="1">
        <v>43811</v>
      </c>
      <c r="G6209" s="2">
        <v>984.79359267338702</v>
      </c>
      <c r="H6209" s="2">
        <v>592.40516712997101</v>
      </c>
      <c r="I6209" s="2">
        <v>10312</v>
      </c>
      <c r="J6209" s="2">
        <v>1890.367</v>
      </c>
      <c r="K6209">
        <v>44.992046000000002</v>
      </c>
      <c r="L6209">
        <v>239.23783909090901</v>
      </c>
      <c r="M6209">
        <v>5.6495864E-2</v>
      </c>
      <c r="N6209">
        <v>0.20819424045454499</v>
      </c>
      <c r="O6209">
        <v>6693.51</v>
      </c>
      <c r="P6209" s="2">
        <v>3145.9497000000001</v>
      </c>
      <c r="Q6209" s="2">
        <v>693.20227107989069</v>
      </c>
      <c r="R6209" s="2">
        <f t="shared" si="108"/>
        <v>150.24159</v>
      </c>
      <c r="S6209" s="3">
        <v>1.5537768887419987</v>
      </c>
      <c r="U6209" s="2"/>
      <c r="V6209" s="4"/>
    </row>
    <row r="6210" spans="1:22" x14ac:dyDescent="0.25">
      <c r="A6210" t="s">
        <v>18074</v>
      </c>
      <c r="B6210" t="s">
        <v>6244</v>
      </c>
      <c r="C6210" t="s">
        <v>16</v>
      </c>
      <c r="D6210" t="s">
        <v>34</v>
      </c>
      <c r="E6210" t="s">
        <v>28</v>
      </c>
      <c r="F6210" s="1">
        <v>43649</v>
      </c>
      <c r="G6210" s="2">
        <v>298.77776640952197</v>
      </c>
      <c r="H6210" s="2">
        <v>535.82245429426598</v>
      </c>
      <c r="I6210" s="2">
        <v>6698</v>
      </c>
      <c r="J6210" s="2">
        <v>1826.172</v>
      </c>
      <c r="K6210">
        <v>50.493429999999996</v>
      </c>
      <c r="L6210">
        <v>401.524068</v>
      </c>
      <c r="M6210">
        <v>5.7267944199999997E-2</v>
      </c>
      <c r="N6210">
        <v>0.28878947666666599</v>
      </c>
      <c r="O6210">
        <v>7588.1</v>
      </c>
      <c r="P6210" s="2">
        <v>3566.4070000000002</v>
      </c>
      <c r="Q6210" s="2">
        <v>1234.1175522700721</v>
      </c>
      <c r="R6210" s="2">
        <f t="shared" si="108"/>
        <v>158.2929</v>
      </c>
      <c r="S6210" s="3">
        <v>1.5537768887419987</v>
      </c>
      <c r="U6210" s="2"/>
      <c r="V6210" s="4"/>
    </row>
    <row r="6211" spans="1:22" x14ac:dyDescent="0.25">
      <c r="A6211" t="s">
        <v>18075</v>
      </c>
      <c r="B6211" t="s">
        <v>6245</v>
      </c>
      <c r="C6211" t="s">
        <v>8</v>
      </c>
      <c r="D6211" t="s">
        <v>7</v>
      </c>
      <c r="E6211" t="s">
        <v>28</v>
      </c>
      <c r="F6211" s="1">
        <v>43960</v>
      </c>
      <c r="I6211" s="2">
        <v>7343</v>
      </c>
      <c r="J6211" s="2">
        <v>3101.9027999999998</v>
      </c>
      <c r="K6211">
        <v>112.10459</v>
      </c>
      <c r="L6211">
        <v>279.28614249999998</v>
      </c>
      <c r="M6211">
        <v>7.6963429687499904E-2</v>
      </c>
      <c r="N6211">
        <v>0.15528440374999999</v>
      </c>
      <c r="O6211">
        <v>9222.56</v>
      </c>
      <c r="P6211" s="2">
        <v>4334.6031999999996</v>
      </c>
      <c r="Q6211" s="2">
        <v>1192.8788107651092</v>
      </c>
      <c r="R6211" s="2">
        <f t="shared" si="108"/>
        <v>173.00304</v>
      </c>
      <c r="S6211" s="3">
        <v>1.4940065011616088</v>
      </c>
      <c r="U6211" s="2"/>
      <c r="V6211" s="4"/>
    </row>
    <row r="6212" spans="1:22" x14ac:dyDescent="0.25">
      <c r="A6212" t="s">
        <v>18076</v>
      </c>
      <c r="B6212" t="s">
        <v>6246</v>
      </c>
      <c r="C6212" t="s">
        <v>26</v>
      </c>
      <c r="D6212" t="s">
        <v>34</v>
      </c>
      <c r="E6212" t="s">
        <v>28</v>
      </c>
      <c r="F6212" s="1">
        <v>43714</v>
      </c>
      <c r="G6212" s="2">
        <v>519.97804484975404</v>
      </c>
      <c r="H6212" s="2">
        <v>365.52777772092099</v>
      </c>
      <c r="I6212" s="2">
        <v>10453</v>
      </c>
      <c r="J6212" s="2">
        <v>1812.4530999999999</v>
      </c>
      <c r="K6212">
        <v>48.244385000000001</v>
      </c>
      <c r="L6212">
        <v>331.61155374999902</v>
      </c>
      <c r="M6212">
        <v>5.0931232583333298E-2</v>
      </c>
      <c r="N6212">
        <v>0.12987312683333299</v>
      </c>
      <c r="O6212">
        <v>8445.9</v>
      </c>
      <c r="P6212" s="2">
        <v>3969.5729999999994</v>
      </c>
      <c r="Q6212" s="2">
        <v>806.49104212253826</v>
      </c>
      <c r="R6212" s="2">
        <f t="shared" si="108"/>
        <v>166.01310000000001</v>
      </c>
      <c r="S6212" s="3">
        <v>1.5537768887419987</v>
      </c>
      <c r="U6212" s="2"/>
      <c r="V6212" s="4"/>
    </row>
    <row r="6213" spans="1:22" x14ac:dyDescent="0.25">
      <c r="A6213" t="s">
        <v>18077</v>
      </c>
      <c r="B6213" t="s">
        <v>6247</v>
      </c>
      <c r="C6213" t="s">
        <v>16</v>
      </c>
      <c r="D6213" t="s">
        <v>23</v>
      </c>
      <c r="E6213" t="s">
        <v>28</v>
      </c>
      <c r="F6213" s="1">
        <v>43818</v>
      </c>
      <c r="G6213" s="2">
        <v>576.53835861707296</v>
      </c>
      <c r="H6213" s="2">
        <v>995.37391035112103</v>
      </c>
      <c r="I6213" s="2">
        <v>10339</v>
      </c>
      <c r="J6213" s="2">
        <v>0</v>
      </c>
      <c r="K6213">
        <v>0</v>
      </c>
      <c r="L6213">
        <v>224.09016041666601</v>
      </c>
      <c r="M6213">
        <v>6.8066838541666605E-2</v>
      </c>
      <c r="N6213">
        <v>2.180980225E-2</v>
      </c>
      <c r="O6213">
        <v>8433.2999999999993</v>
      </c>
      <c r="P6213" s="2">
        <v>3963.6509999999994</v>
      </c>
      <c r="Q6213" s="2">
        <v>642.52418696592349</v>
      </c>
      <c r="R6213" s="2">
        <f t="shared" ref="R6213:R6271" si="109">IFERROR(90+O6213/100*0.9,"")</f>
        <v>165.8997</v>
      </c>
      <c r="S6213" s="3">
        <v>1.5537768887419987</v>
      </c>
      <c r="U6213" s="2"/>
      <c r="V6213" s="4"/>
    </row>
    <row r="6214" spans="1:22" x14ac:dyDescent="0.25">
      <c r="A6214" t="s">
        <v>18078</v>
      </c>
      <c r="B6214" t="s">
        <v>6248</v>
      </c>
      <c r="C6214" t="s">
        <v>8</v>
      </c>
      <c r="D6214" t="s">
        <v>97</v>
      </c>
      <c r="E6214" t="s">
        <v>35</v>
      </c>
      <c r="F6214" s="1">
        <v>44088</v>
      </c>
      <c r="I6214" s="2">
        <v>7671</v>
      </c>
      <c r="J6214" s="2">
        <v>1729.4159999999999</v>
      </c>
      <c r="K6214">
        <v>46.205024999999999</v>
      </c>
      <c r="L6214">
        <v>237.29034428571401</v>
      </c>
      <c r="M6214">
        <v>5.75261156666666E-2</v>
      </c>
      <c r="N6214">
        <v>0.51472219952380904</v>
      </c>
      <c r="O6214">
        <v>8718.66</v>
      </c>
      <c r="P6214" s="2">
        <v>4097.7701999999999</v>
      </c>
      <c r="Q6214" s="2">
        <v>3593.3703370157796</v>
      </c>
      <c r="R6214" s="2">
        <f t="shared" si="109"/>
        <v>168.46794</v>
      </c>
      <c r="S6214" s="3">
        <v>1.4940065011616088</v>
      </c>
      <c r="U6214" s="2"/>
      <c r="V6214" s="4"/>
    </row>
    <row r="6215" spans="1:22" x14ac:dyDescent="0.25">
      <c r="A6215" t="s">
        <v>18079</v>
      </c>
      <c r="B6215" t="s">
        <v>6249</v>
      </c>
      <c r="C6215" t="s">
        <v>11</v>
      </c>
      <c r="D6215" t="s">
        <v>7</v>
      </c>
      <c r="E6215" t="s">
        <v>7685</v>
      </c>
      <c r="F6215" s="1">
        <v>43906</v>
      </c>
      <c r="G6215" s="2">
        <v>388.984446947072</v>
      </c>
      <c r="I6215" s="2">
        <v>7622</v>
      </c>
      <c r="J6215" s="2">
        <v>2511.7750999999998</v>
      </c>
      <c r="K6215">
        <v>67.712540000000004</v>
      </c>
      <c r="L6215">
        <v>293.20897437500003</v>
      </c>
      <c r="M6215">
        <v>6.3348136562499893E-2</v>
      </c>
      <c r="N6215">
        <v>0.41394723812500001</v>
      </c>
      <c r="O6215">
        <v>8750.19</v>
      </c>
      <c r="P6215" s="2">
        <v>4112.5892999999996</v>
      </c>
      <c r="Q6215" s="2">
        <v>1023.8194918802195</v>
      </c>
      <c r="R6215" s="2">
        <f t="shared" si="109"/>
        <v>168.75171</v>
      </c>
      <c r="S6215" s="3">
        <v>1.4887442148424948</v>
      </c>
      <c r="U6215" s="2"/>
      <c r="V6215" s="4"/>
    </row>
    <row r="6216" spans="1:22" x14ac:dyDescent="0.25">
      <c r="A6216" t="s">
        <v>18080</v>
      </c>
      <c r="B6216" t="s">
        <v>6250</v>
      </c>
      <c r="C6216" t="s">
        <v>22</v>
      </c>
      <c r="D6216" t="s">
        <v>97</v>
      </c>
      <c r="E6216" t="s">
        <v>28</v>
      </c>
      <c r="F6216" s="1">
        <v>44349</v>
      </c>
      <c r="I6216" s="2">
        <v>10356</v>
      </c>
      <c r="J6216" s="2">
        <v>1705.9082000000001</v>
      </c>
      <c r="K6216">
        <v>40.177193000000003</v>
      </c>
      <c r="L6216">
        <v>282.67273119999999</v>
      </c>
      <c r="M6216">
        <v>5.9841371599999998E-2</v>
      </c>
      <c r="N6216">
        <v>0.19222516039999901</v>
      </c>
      <c r="O6216">
        <v>8488</v>
      </c>
      <c r="P6216" s="2">
        <v>3989.3599999999997</v>
      </c>
      <c r="Q6216" s="2" t="s">
        <v>11858</v>
      </c>
      <c r="R6216" s="2">
        <f t="shared" si="109"/>
        <v>166.392</v>
      </c>
      <c r="S6216" s="3">
        <v>1.6907681860333867</v>
      </c>
      <c r="U6216" s="2"/>
      <c r="V6216" s="4"/>
    </row>
    <row r="6217" spans="1:22" x14ac:dyDescent="0.25">
      <c r="A6217" t="s">
        <v>18081</v>
      </c>
      <c r="B6217" t="s">
        <v>6251</v>
      </c>
      <c r="C6217" t="s">
        <v>8</v>
      </c>
      <c r="D6217" t="s">
        <v>7</v>
      </c>
      <c r="E6217" t="s">
        <v>7685</v>
      </c>
      <c r="F6217" s="1">
        <v>43998</v>
      </c>
      <c r="I6217" s="2">
        <v>8781</v>
      </c>
      <c r="J6217" s="2">
        <v>1400.7982</v>
      </c>
      <c r="K6217">
        <v>37.011470000000003</v>
      </c>
      <c r="L6217">
        <v>164.648323157894</v>
      </c>
      <c r="M6217">
        <v>7.0920733894736798E-2</v>
      </c>
      <c r="N6217">
        <v>0.21025628368421001</v>
      </c>
      <c r="O6217">
        <v>9599.36</v>
      </c>
      <c r="P6217" s="2">
        <v>4511.6992</v>
      </c>
      <c r="Q6217" s="2">
        <v>960.96940603281507</v>
      </c>
      <c r="R6217" s="2">
        <f t="shared" si="109"/>
        <v>176.39424</v>
      </c>
      <c r="S6217" s="3">
        <v>1.533916164900855</v>
      </c>
      <c r="U6217" s="2"/>
      <c r="V6217" s="4"/>
    </row>
    <row r="6218" spans="1:22" x14ac:dyDescent="0.25">
      <c r="A6218" t="s">
        <v>18082</v>
      </c>
      <c r="B6218" t="s">
        <v>6252</v>
      </c>
      <c r="C6218" t="s">
        <v>8</v>
      </c>
      <c r="D6218" t="s">
        <v>492</v>
      </c>
      <c r="E6218" t="s">
        <v>7685</v>
      </c>
      <c r="F6218" s="1">
        <v>43846</v>
      </c>
      <c r="G6218" s="2">
        <v>367.60912434137799</v>
      </c>
      <c r="H6218" s="2">
        <v>3200.5717911855199</v>
      </c>
      <c r="I6218" s="2">
        <v>5845</v>
      </c>
      <c r="J6218" s="2">
        <v>2004.1623999999999</v>
      </c>
      <c r="K6218">
        <v>65.914969999999997</v>
      </c>
      <c r="L6218">
        <v>191.600991666666</v>
      </c>
      <c r="M6218">
        <v>7.8246539166666601E-2</v>
      </c>
      <c r="N6218">
        <v>0.27786006000000002</v>
      </c>
      <c r="O6218">
        <v>9419.4699999999993</v>
      </c>
      <c r="P6218" s="2">
        <v>4427.1508999999996</v>
      </c>
      <c r="Q6218" s="2">
        <v>1478.4915513430481</v>
      </c>
      <c r="R6218" s="2">
        <f t="shared" si="109"/>
        <v>174.77522999999999</v>
      </c>
      <c r="S6218" s="3">
        <v>1.533916164900855</v>
      </c>
      <c r="U6218" s="2"/>
      <c r="V6218" s="4"/>
    </row>
    <row r="6219" spans="1:22" x14ac:dyDescent="0.25">
      <c r="A6219" t="s">
        <v>18083</v>
      </c>
      <c r="B6219" t="s">
        <v>6253</v>
      </c>
      <c r="C6219" t="s">
        <v>6</v>
      </c>
      <c r="D6219" t="s">
        <v>7</v>
      </c>
      <c r="E6219" t="s">
        <v>7685</v>
      </c>
      <c r="F6219" s="1">
        <v>43865</v>
      </c>
      <c r="G6219" s="2">
        <v>352.31228936808901</v>
      </c>
      <c r="H6219" s="2">
        <v>1448.3909492519399</v>
      </c>
      <c r="I6219" s="2">
        <v>10286</v>
      </c>
      <c r="J6219" s="2">
        <v>3066.3236999999999</v>
      </c>
      <c r="K6219">
        <v>49.267646999999997</v>
      </c>
      <c r="L6219">
        <v>233.817447391304</v>
      </c>
      <c r="M6219">
        <v>8.3415320521739098E-2</v>
      </c>
      <c r="N6219">
        <v>0.26326090956521703</v>
      </c>
      <c r="O6219">
        <v>9084.66</v>
      </c>
      <c r="P6219" s="2">
        <v>4269.7901999999995</v>
      </c>
      <c r="Q6219" s="2">
        <v>1236.2040484923148</v>
      </c>
      <c r="R6219" s="2">
        <f t="shared" si="109"/>
        <v>171.76193999999998</v>
      </c>
      <c r="S6219" s="3">
        <v>1.3936350720877797</v>
      </c>
      <c r="U6219" s="2"/>
      <c r="V6219" s="4"/>
    </row>
    <row r="6220" spans="1:22" x14ac:dyDescent="0.25">
      <c r="A6220" t="s">
        <v>18084</v>
      </c>
      <c r="B6220" t="s">
        <v>6254</v>
      </c>
      <c r="C6220" t="s">
        <v>22</v>
      </c>
      <c r="D6220" t="s">
        <v>57</v>
      </c>
      <c r="E6220" t="s">
        <v>28</v>
      </c>
      <c r="F6220" s="1">
        <v>44089</v>
      </c>
      <c r="I6220" s="2">
        <v>15247</v>
      </c>
      <c r="J6220" s="2">
        <v>1905.0456999999999</v>
      </c>
      <c r="K6220">
        <v>40.461596999999998</v>
      </c>
      <c r="L6220">
        <v>238.90352617647</v>
      </c>
      <c r="M6220">
        <v>7.6141570823529403E-2</v>
      </c>
      <c r="N6220">
        <v>0.17711865264705801</v>
      </c>
      <c r="O6220">
        <v>8221.2999999999993</v>
      </c>
      <c r="P6220" s="2">
        <v>3864.0109999999995</v>
      </c>
      <c r="Q6220" s="2">
        <v>608.42064603350877</v>
      </c>
      <c r="R6220" s="2">
        <f t="shared" si="109"/>
        <v>163.99169999999998</v>
      </c>
      <c r="S6220" s="3">
        <v>1.6907681860333867</v>
      </c>
      <c r="U6220" s="2"/>
      <c r="V6220" s="4"/>
    </row>
    <row r="6221" spans="1:22" x14ac:dyDescent="0.25">
      <c r="A6221" t="s">
        <v>18085</v>
      </c>
      <c r="B6221" t="s">
        <v>6255</v>
      </c>
      <c r="C6221" t="s">
        <v>16</v>
      </c>
      <c r="D6221" t="s">
        <v>23</v>
      </c>
      <c r="E6221" t="s">
        <v>18</v>
      </c>
      <c r="F6221" s="1">
        <v>44200</v>
      </c>
      <c r="I6221" s="2">
        <v>7404</v>
      </c>
      <c r="J6221" s="2">
        <v>1872.0903000000001</v>
      </c>
      <c r="K6221">
        <v>39.625410000000002</v>
      </c>
      <c r="L6221">
        <v>307.42778333333302</v>
      </c>
      <c r="M6221">
        <v>5.51345028333333E-2</v>
      </c>
      <c r="N6221">
        <v>0.17338104333333301</v>
      </c>
      <c r="O6221">
        <v>7858.06</v>
      </c>
      <c r="P6221" s="2">
        <v>3693.2882</v>
      </c>
      <c r="Q6221" s="2">
        <v>694.9563467065783</v>
      </c>
      <c r="R6221" s="2">
        <f t="shared" si="109"/>
        <v>160.72254000000001</v>
      </c>
      <c r="S6221" s="3">
        <v>1.5537768887419987</v>
      </c>
      <c r="U6221" s="2"/>
      <c r="V6221" s="4"/>
    </row>
    <row r="6222" spans="1:22" x14ac:dyDescent="0.25">
      <c r="A6222" t="s">
        <v>18086</v>
      </c>
      <c r="B6222" t="s">
        <v>6256</v>
      </c>
      <c r="C6222" t="s">
        <v>22</v>
      </c>
      <c r="D6222" t="s">
        <v>76</v>
      </c>
      <c r="E6222" t="s">
        <v>28</v>
      </c>
      <c r="F6222" s="1">
        <v>44069</v>
      </c>
      <c r="I6222" s="2">
        <v>10319</v>
      </c>
      <c r="J6222" s="2">
        <v>1606.3032000000001</v>
      </c>
      <c r="K6222">
        <v>45.229205999999998</v>
      </c>
      <c r="L6222">
        <v>218.50939521739099</v>
      </c>
      <c r="M6222">
        <v>6.0182446869565198E-2</v>
      </c>
      <c r="N6222">
        <v>0.190873694347826</v>
      </c>
      <c r="O6222">
        <v>9434</v>
      </c>
      <c r="P6222" s="2">
        <v>4433.9799999999996</v>
      </c>
      <c r="Q6222" s="2">
        <v>1094.9917343157272</v>
      </c>
      <c r="R6222" s="2">
        <f t="shared" si="109"/>
        <v>174.90600000000001</v>
      </c>
      <c r="S6222" s="3">
        <v>1.6907681860333867</v>
      </c>
      <c r="U6222" s="2"/>
      <c r="V6222" s="4"/>
    </row>
    <row r="6223" spans="1:22" x14ac:dyDescent="0.25">
      <c r="A6223" t="s">
        <v>18087</v>
      </c>
      <c r="B6223" t="s">
        <v>6257</v>
      </c>
      <c r="C6223" t="s">
        <v>26</v>
      </c>
      <c r="D6223" t="s">
        <v>7</v>
      </c>
      <c r="E6223" t="s">
        <v>28</v>
      </c>
      <c r="F6223" s="1">
        <v>44060</v>
      </c>
      <c r="I6223" s="2">
        <v>10321</v>
      </c>
      <c r="J6223" s="2">
        <v>1704.9127000000001</v>
      </c>
      <c r="K6223">
        <v>53.001823000000002</v>
      </c>
      <c r="L6223">
        <v>324.44110173912998</v>
      </c>
      <c r="M6223">
        <v>7.43502695652173E-2</v>
      </c>
      <c r="N6223">
        <v>0.16886384565217299</v>
      </c>
      <c r="O6223">
        <v>8431.41</v>
      </c>
      <c r="P6223" s="2">
        <v>3962.7626999999998</v>
      </c>
      <c r="Q6223" s="2">
        <v>521.08429368703344</v>
      </c>
      <c r="R6223" s="2">
        <f t="shared" si="109"/>
        <v>165.88269</v>
      </c>
      <c r="S6223" s="3">
        <v>1.5537768887419987</v>
      </c>
      <c r="U6223" s="2"/>
      <c r="V6223" s="4"/>
    </row>
    <row r="6224" spans="1:22" x14ac:dyDescent="0.25">
      <c r="A6224" t="s">
        <v>18088</v>
      </c>
      <c r="B6224" t="s">
        <v>6258</v>
      </c>
      <c r="C6224" t="s">
        <v>26</v>
      </c>
      <c r="D6224" t="s">
        <v>172</v>
      </c>
      <c r="E6224" t="s">
        <v>18</v>
      </c>
      <c r="F6224" s="1">
        <v>44205</v>
      </c>
      <c r="I6224" s="2">
        <v>9991</v>
      </c>
      <c r="J6224" s="2">
        <v>1521.4159999999999</v>
      </c>
      <c r="K6224">
        <v>36.883293000000002</v>
      </c>
      <c r="L6224">
        <v>406.35115181818099</v>
      </c>
      <c r="M6224">
        <v>6.6073450727272706E-2</v>
      </c>
      <c r="N6224">
        <v>0.23900044818181801</v>
      </c>
      <c r="O6224">
        <v>7990.65</v>
      </c>
      <c r="P6224" s="2">
        <v>3755.6054999999997</v>
      </c>
      <c r="Q6224" s="2">
        <v>1495.3994262761626</v>
      </c>
      <c r="R6224" s="2">
        <f t="shared" si="109"/>
        <v>161.91584999999998</v>
      </c>
      <c r="S6224" s="3">
        <v>1.5537768887419987</v>
      </c>
      <c r="U6224" s="2"/>
      <c r="V6224" s="4"/>
    </row>
    <row r="6225" spans="1:22" x14ac:dyDescent="0.25">
      <c r="A6225" t="s">
        <v>18089</v>
      </c>
      <c r="B6225" t="s">
        <v>6259</v>
      </c>
      <c r="C6225" t="s">
        <v>26</v>
      </c>
      <c r="D6225" t="s">
        <v>23</v>
      </c>
      <c r="E6225" t="s">
        <v>28</v>
      </c>
      <c r="F6225" s="1">
        <v>43907</v>
      </c>
      <c r="G6225" s="2">
        <v>262.64783756071898</v>
      </c>
      <c r="H6225" s="2">
        <v>888.58844958732197</v>
      </c>
      <c r="I6225" s="2">
        <v>10241</v>
      </c>
      <c r="J6225" s="2">
        <v>1804.1205</v>
      </c>
      <c r="K6225">
        <v>40.588614999999997</v>
      </c>
      <c r="L6225">
        <v>304.35264608695599</v>
      </c>
      <c r="M6225">
        <v>6.8739130217391295E-2</v>
      </c>
      <c r="N6225">
        <v>8.9125328260869496E-2</v>
      </c>
      <c r="O6225">
        <v>7806.38</v>
      </c>
      <c r="P6225" s="2">
        <v>3668.9985999999999</v>
      </c>
      <c r="Q6225" s="2">
        <v>1565.0383160729491</v>
      </c>
      <c r="R6225" s="2">
        <f t="shared" si="109"/>
        <v>160.25742</v>
      </c>
      <c r="S6225" s="3">
        <v>1.5537768887419987</v>
      </c>
      <c r="U6225" s="2"/>
      <c r="V6225" s="4"/>
    </row>
    <row r="6226" spans="1:22" x14ac:dyDescent="0.25">
      <c r="A6226" t="s">
        <v>18090</v>
      </c>
      <c r="B6226" t="s">
        <v>6260</v>
      </c>
      <c r="C6226" t="s">
        <v>26</v>
      </c>
      <c r="D6226" t="s">
        <v>23</v>
      </c>
      <c r="E6226" t="s">
        <v>28</v>
      </c>
      <c r="F6226" s="1">
        <v>43899</v>
      </c>
      <c r="G6226" s="2">
        <v>362.06015199424502</v>
      </c>
      <c r="H6226" s="2">
        <v>795.95362769823498</v>
      </c>
      <c r="I6226" s="2">
        <v>10332</v>
      </c>
      <c r="J6226" s="2">
        <v>1821.8878</v>
      </c>
      <c r="K6226">
        <v>40.906115999999997</v>
      </c>
      <c r="L6226">
        <v>301.31938695652099</v>
      </c>
      <c r="M6226">
        <v>6.8570766086956503E-2</v>
      </c>
      <c r="N6226">
        <v>8.6893363478260793E-2</v>
      </c>
      <c r="O6226">
        <v>7876.14</v>
      </c>
      <c r="P6226" s="2">
        <v>3701.7858000000001</v>
      </c>
      <c r="Q6226" s="2">
        <v>1092.0209668025627</v>
      </c>
      <c r="R6226" s="2">
        <f t="shared" si="109"/>
        <v>160.88526000000002</v>
      </c>
      <c r="S6226" s="3">
        <v>1.5537768887419987</v>
      </c>
      <c r="U6226" s="2"/>
      <c r="V6226" s="4"/>
    </row>
    <row r="6227" spans="1:22" x14ac:dyDescent="0.25">
      <c r="A6227" t="s">
        <v>18091</v>
      </c>
      <c r="B6227" t="s">
        <v>6261</v>
      </c>
      <c r="C6227" t="s">
        <v>8</v>
      </c>
      <c r="D6227" t="s">
        <v>7</v>
      </c>
      <c r="E6227" t="s">
        <v>28</v>
      </c>
      <c r="F6227" s="1">
        <v>44147</v>
      </c>
      <c r="I6227" s="2">
        <v>10304</v>
      </c>
      <c r="J6227" s="2">
        <v>2181.1052</v>
      </c>
      <c r="K6227">
        <v>49.828710000000001</v>
      </c>
      <c r="L6227">
        <v>278.517988888888</v>
      </c>
      <c r="M6227">
        <v>8.8466472666666601E-2</v>
      </c>
      <c r="N6227">
        <v>5.9739687777777703E-2</v>
      </c>
      <c r="O6227">
        <v>8866.17</v>
      </c>
      <c r="P6227" s="2">
        <v>4167.0999000000002</v>
      </c>
      <c r="Q6227" s="2">
        <v>854.47011166087202</v>
      </c>
      <c r="R6227" s="2">
        <f t="shared" si="109"/>
        <v>169.79552999999999</v>
      </c>
      <c r="S6227" s="3">
        <v>1.4887442148424948</v>
      </c>
      <c r="U6227" s="2"/>
      <c r="V6227" s="4"/>
    </row>
    <row r="6228" spans="1:22" x14ac:dyDescent="0.25">
      <c r="A6228" t="s">
        <v>18092</v>
      </c>
      <c r="B6228" t="s">
        <v>6262</v>
      </c>
      <c r="C6228" t="s">
        <v>16</v>
      </c>
      <c r="D6228" t="s">
        <v>39</v>
      </c>
      <c r="E6228" t="s">
        <v>18</v>
      </c>
      <c r="F6228" s="1">
        <v>44038</v>
      </c>
      <c r="I6228" s="2">
        <v>9183</v>
      </c>
      <c r="J6228" s="2">
        <v>1986.7362000000001</v>
      </c>
      <c r="K6228">
        <v>32.737777999999999</v>
      </c>
      <c r="L6228">
        <v>343.192612</v>
      </c>
      <c r="M6228">
        <v>9.1754398299999998E-2</v>
      </c>
      <c r="N6228">
        <v>0.249210398</v>
      </c>
      <c r="O6228">
        <v>7424.89</v>
      </c>
      <c r="P6228" s="2">
        <v>3489.6983</v>
      </c>
      <c r="Q6228" s="2">
        <v>1501.7028078127239</v>
      </c>
      <c r="R6228" s="2">
        <f t="shared" si="109"/>
        <v>156.82400999999999</v>
      </c>
      <c r="S6228" s="3">
        <v>1.5537768887419987</v>
      </c>
      <c r="U6228" s="2"/>
      <c r="V6228" s="4"/>
    </row>
    <row r="6229" spans="1:22" x14ac:dyDescent="0.25">
      <c r="A6229" t="s">
        <v>18093</v>
      </c>
      <c r="B6229" t="s">
        <v>6263</v>
      </c>
      <c r="C6229" t="s">
        <v>16</v>
      </c>
      <c r="D6229" t="s">
        <v>20</v>
      </c>
      <c r="E6229" t="s">
        <v>18</v>
      </c>
      <c r="F6229" s="1">
        <v>44294</v>
      </c>
      <c r="I6229" s="2">
        <v>10213</v>
      </c>
      <c r="J6229" s="2">
        <v>2571.0509999999999</v>
      </c>
      <c r="K6229">
        <v>56.234209999999997</v>
      </c>
      <c r="L6229">
        <v>242.10418727272699</v>
      </c>
      <c r="M6229">
        <v>5.4846990090909001E-2</v>
      </c>
      <c r="N6229">
        <v>0.22381825363636301</v>
      </c>
      <c r="O6229">
        <v>7043.52</v>
      </c>
      <c r="P6229" s="2">
        <v>3310.4544000000001</v>
      </c>
      <c r="Q6229" s="2">
        <v>654.40335584565241</v>
      </c>
      <c r="R6229" s="2">
        <f t="shared" si="109"/>
        <v>153.39168000000001</v>
      </c>
      <c r="S6229" s="3">
        <v>1.5537768887419987</v>
      </c>
      <c r="U6229" s="2"/>
      <c r="V6229" s="4"/>
    </row>
    <row r="6230" spans="1:22" x14ac:dyDescent="0.25">
      <c r="A6230" t="s">
        <v>18094</v>
      </c>
      <c r="B6230" t="s">
        <v>6264</v>
      </c>
      <c r="C6230" t="s">
        <v>8</v>
      </c>
      <c r="D6230" t="s">
        <v>34</v>
      </c>
      <c r="E6230" t="s">
        <v>25</v>
      </c>
      <c r="F6230" s="1">
        <v>44147</v>
      </c>
      <c r="I6230" s="2">
        <v>7411</v>
      </c>
      <c r="J6230" s="2">
        <v>1811.0055</v>
      </c>
      <c r="K6230">
        <v>50.160167999999999</v>
      </c>
      <c r="L6230">
        <v>276.478051249999</v>
      </c>
      <c r="M6230">
        <v>6.9432987875000005E-2</v>
      </c>
      <c r="N6230">
        <v>7.9930518749999999E-2</v>
      </c>
      <c r="O6230">
        <v>8466.02</v>
      </c>
      <c r="P6230" s="2">
        <v>3979.0293999999999</v>
      </c>
      <c r="Q6230" s="2">
        <v>1483.9652460874811</v>
      </c>
      <c r="R6230" s="2">
        <f t="shared" si="109"/>
        <v>166.19418000000002</v>
      </c>
      <c r="S6230" s="3">
        <v>1.4887442148424948</v>
      </c>
      <c r="U6230" s="2"/>
      <c r="V6230" s="4"/>
    </row>
    <row r="6231" spans="1:22" x14ac:dyDescent="0.25">
      <c r="A6231" t="s">
        <v>18095</v>
      </c>
      <c r="B6231" t="s">
        <v>6265</v>
      </c>
      <c r="C6231" t="s">
        <v>6</v>
      </c>
      <c r="D6231" t="s">
        <v>32</v>
      </c>
      <c r="E6231" t="s">
        <v>7685</v>
      </c>
      <c r="F6231" s="1">
        <v>43973</v>
      </c>
      <c r="I6231" s="2">
        <v>11702</v>
      </c>
      <c r="J6231" s="2">
        <v>2014.1617000000001</v>
      </c>
      <c r="K6231">
        <v>50.028860000000002</v>
      </c>
      <c r="L6231">
        <v>283.24462076922998</v>
      </c>
      <c r="M6231">
        <v>4.2912329346153799E-2</v>
      </c>
      <c r="N6231">
        <v>0.17040169269230701</v>
      </c>
      <c r="O6231">
        <v>9044.65</v>
      </c>
      <c r="P6231" s="2">
        <v>4250.9854999999998</v>
      </c>
      <c r="Q6231" s="2">
        <v>1282.5625579828943</v>
      </c>
      <c r="R6231" s="2">
        <f t="shared" si="109"/>
        <v>171.40185</v>
      </c>
      <c r="S6231" s="3">
        <v>1.3936350720877797</v>
      </c>
      <c r="U6231" s="2"/>
      <c r="V6231" s="4"/>
    </row>
    <row r="6232" spans="1:22" x14ac:dyDescent="0.25">
      <c r="A6232" t="s">
        <v>18096</v>
      </c>
      <c r="B6232" t="s">
        <v>6266</v>
      </c>
      <c r="C6232" t="s">
        <v>22</v>
      </c>
      <c r="D6232" t="s">
        <v>32</v>
      </c>
      <c r="E6232" t="s">
        <v>18</v>
      </c>
      <c r="F6232" s="1">
        <v>44260</v>
      </c>
      <c r="I6232" s="2">
        <v>12570</v>
      </c>
      <c r="J6232" s="2">
        <v>1998.1778999999999</v>
      </c>
      <c r="K6232">
        <v>49.065629999999999</v>
      </c>
      <c r="L6232">
        <v>385.80711481481399</v>
      </c>
      <c r="M6232">
        <v>6.6663691259259195E-2</v>
      </c>
      <c r="N6232">
        <v>0.21500157370370299</v>
      </c>
      <c r="O6232">
        <v>9296.31</v>
      </c>
      <c r="P6232" s="2">
        <v>4369.2656999999999</v>
      </c>
      <c r="Q6232" s="2">
        <v>993.97232810583375</v>
      </c>
      <c r="R6232" s="2">
        <f t="shared" si="109"/>
        <v>173.66678999999999</v>
      </c>
      <c r="S6232" s="3">
        <v>1.6907681860333867</v>
      </c>
      <c r="U6232" s="2"/>
      <c r="V6232" s="4"/>
    </row>
    <row r="6233" spans="1:22" x14ac:dyDescent="0.25">
      <c r="A6233" t="s">
        <v>18097</v>
      </c>
      <c r="B6233" t="s">
        <v>6267</v>
      </c>
      <c r="C6233" t="s">
        <v>22</v>
      </c>
      <c r="D6233" t="s">
        <v>23</v>
      </c>
      <c r="E6233" t="s">
        <v>24</v>
      </c>
      <c r="F6233" s="1">
        <v>44308</v>
      </c>
      <c r="I6233" s="2">
        <v>8693</v>
      </c>
      <c r="J6233" s="2">
        <v>1988.0503000000001</v>
      </c>
      <c r="K6233">
        <v>59.178204000000001</v>
      </c>
      <c r="L6233">
        <v>372.371716842105</v>
      </c>
      <c r="M6233">
        <v>5.7453815578947298E-2</v>
      </c>
      <c r="N6233">
        <v>0.31101796157894701</v>
      </c>
      <c r="O6233">
        <v>8862.66</v>
      </c>
      <c r="P6233" s="2">
        <v>4165.4501999999993</v>
      </c>
      <c r="Q6233" s="2" t="s">
        <v>11858</v>
      </c>
      <c r="R6233" s="2">
        <f t="shared" si="109"/>
        <v>169.76393999999999</v>
      </c>
      <c r="S6233" s="3">
        <v>1.6907681860333867</v>
      </c>
      <c r="U6233" s="2"/>
      <c r="V6233" s="4"/>
    </row>
    <row r="6234" spans="1:22" x14ac:dyDescent="0.25">
      <c r="A6234" t="s">
        <v>18098</v>
      </c>
      <c r="B6234" t="s">
        <v>6268</v>
      </c>
      <c r="C6234" t="s">
        <v>8</v>
      </c>
      <c r="D6234" t="s">
        <v>7</v>
      </c>
      <c r="E6234" t="s">
        <v>7685</v>
      </c>
      <c r="F6234" s="1">
        <v>44199</v>
      </c>
      <c r="I6234" s="2">
        <v>12721</v>
      </c>
      <c r="J6234" s="2">
        <v>1704.271</v>
      </c>
      <c r="K6234">
        <v>41.566386999999999</v>
      </c>
      <c r="L6234">
        <v>179.33896111111099</v>
      </c>
      <c r="M6234">
        <v>7.2950821111111105E-2</v>
      </c>
      <c r="N6234">
        <v>0.58136775333333301</v>
      </c>
      <c r="O6234">
        <v>9194.8700000000008</v>
      </c>
      <c r="P6234" s="2">
        <v>4321.5888999999997</v>
      </c>
      <c r="Q6234" s="2">
        <v>895.81419965442637</v>
      </c>
      <c r="R6234" s="2">
        <f t="shared" si="109"/>
        <v>172.75382999999999</v>
      </c>
      <c r="S6234" s="3">
        <v>1.4887442148424948</v>
      </c>
      <c r="U6234" s="2"/>
      <c r="V6234" s="4"/>
    </row>
    <row r="6235" spans="1:22" x14ac:dyDescent="0.25">
      <c r="A6235" t="s">
        <v>18099</v>
      </c>
      <c r="B6235" t="s">
        <v>6269</v>
      </c>
      <c r="C6235" t="s">
        <v>26</v>
      </c>
      <c r="D6235" t="s">
        <v>20</v>
      </c>
      <c r="E6235" t="s">
        <v>52</v>
      </c>
      <c r="F6235" s="1">
        <v>41004</v>
      </c>
      <c r="G6235" s="2">
        <v>123.130811983141</v>
      </c>
      <c r="H6235" s="2">
        <v>290.92883406306498</v>
      </c>
      <c r="I6235" s="2">
        <v>5441</v>
      </c>
      <c r="J6235" s="2">
        <v>0</v>
      </c>
      <c r="K6235">
        <v>28.923859</v>
      </c>
      <c r="L6235">
        <v>308.32178399999998</v>
      </c>
      <c r="M6235">
        <v>5.34178628E-2</v>
      </c>
      <c r="N6235">
        <v>0.44762263199999902</v>
      </c>
      <c r="O6235">
        <v>9654.64</v>
      </c>
      <c r="P6235" s="2">
        <v>4537.6807999999992</v>
      </c>
      <c r="Q6235" s="2">
        <v>1198.2248520710059</v>
      </c>
      <c r="R6235" s="2">
        <f t="shared" si="109"/>
        <v>176.89175999999998</v>
      </c>
      <c r="S6235" s="3">
        <v>1.5719297784233373</v>
      </c>
      <c r="U6235" s="2"/>
      <c r="V6235" s="4"/>
    </row>
    <row r="6236" spans="1:22" x14ac:dyDescent="0.25">
      <c r="A6236" t="s">
        <v>18100</v>
      </c>
      <c r="B6236" t="s">
        <v>6270</v>
      </c>
      <c r="C6236" t="s">
        <v>8</v>
      </c>
      <c r="D6236" t="s">
        <v>69</v>
      </c>
      <c r="E6236" t="s">
        <v>7685</v>
      </c>
      <c r="F6236" s="1">
        <v>43035</v>
      </c>
      <c r="G6236" s="2">
        <v>282.76939299203002</v>
      </c>
      <c r="H6236" s="2">
        <v>757.06469190131099</v>
      </c>
      <c r="I6236" s="2">
        <v>9580</v>
      </c>
      <c r="J6236" s="2">
        <v>2025.2494999999999</v>
      </c>
      <c r="K6236">
        <v>54.842796</v>
      </c>
      <c r="L6236">
        <v>239.876861904761</v>
      </c>
      <c r="M6236">
        <v>7.4407641142857098E-2</v>
      </c>
      <c r="N6236">
        <v>0.28993650095238099</v>
      </c>
      <c r="O6236">
        <v>9419.4</v>
      </c>
      <c r="P6236" s="2">
        <v>4427.1179999999995</v>
      </c>
      <c r="Q6236" s="2">
        <v>1253.8710343403759</v>
      </c>
      <c r="R6236" s="2">
        <f t="shared" si="109"/>
        <v>174.77460000000002</v>
      </c>
      <c r="S6236" s="3">
        <v>1.5404067171074163</v>
      </c>
      <c r="U6236" s="2"/>
      <c r="V6236" s="4"/>
    </row>
    <row r="6237" spans="1:22" x14ac:dyDescent="0.25">
      <c r="A6237" t="s">
        <v>18101</v>
      </c>
      <c r="B6237" t="s">
        <v>6271</v>
      </c>
      <c r="C6237" t="s">
        <v>6</v>
      </c>
      <c r="D6237" t="s">
        <v>7</v>
      </c>
      <c r="E6237" t="s">
        <v>7685</v>
      </c>
      <c r="F6237" s="1">
        <v>44210</v>
      </c>
      <c r="I6237" s="2">
        <v>10182</v>
      </c>
      <c r="J6237" s="2">
        <v>2504.8739999999998</v>
      </c>
      <c r="K6237">
        <v>66.123710000000003</v>
      </c>
      <c r="L6237">
        <v>243.99068761904701</v>
      </c>
      <c r="M6237">
        <v>7.8282709761904698E-2</v>
      </c>
      <c r="N6237">
        <v>0.23059133380952301</v>
      </c>
      <c r="O6237">
        <v>9541.7999999999993</v>
      </c>
      <c r="P6237" s="2">
        <v>4484.6459999999997</v>
      </c>
      <c r="Q6237" s="2">
        <v>1022.6091161890945</v>
      </c>
      <c r="R6237" s="2">
        <f t="shared" si="109"/>
        <v>175.87619999999998</v>
      </c>
      <c r="S6237" s="3">
        <v>1.3936350720877797</v>
      </c>
      <c r="U6237" s="2"/>
      <c r="V6237" s="4"/>
    </row>
    <row r="6238" spans="1:22" x14ac:dyDescent="0.25">
      <c r="A6238" t="s">
        <v>18102</v>
      </c>
      <c r="B6238" t="s">
        <v>6272</v>
      </c>
      <c r="C6238" t="s">
        <v>16</v>
      </c>
      <c r="D6238" t="s">
        <v>39</v>
      </c>
      <c r="E6238" t="s">
        <v>18</v>
      </c>
      <c r="F6238" s="1">
        <v>44154</v>
      </c>
      <c r="I6238" s="2">
        <v>9884</v>
      </c>
      <c r="J6238" s="2">
        <v>2091.4155000000001</v>
      </c>
      <c r="K6238">
        <v>52.15925</v>
      </c>
      <c r="L6238">
        <v>244.36309826086901</v>
      </c>
      <c r="M6238">
        <v>5.1837839478260803E-2</v>
      </c>
      <c r="N6238">
        <v>0.220910416086956</v>
      </c>
      <c r="O6238">
        <v>6622.67</v>
      </c>
      <c r="P6238" s="2">
        <v>3112.6549</v>
      </c>
      <c r="Q6238" s="2">
        <v>627.27664670658692</v>
      </c>
      <c r="R6238" s="2">
        <f t="shared" si="109"/>
        <v>149.60402999999999</v>
      </c>
      <c r="S6238" s="3">
        <v>1.3830515659710292</v>
      </c>
      <c r="U6238" s="2"/>
      <c r="V6238" s="4"/>
    </row>
    <row r="6239" spans="1:22" x14ac:dyDescent="0.25">
      <c r="A6239" t="s">
        <v>18103</v>
      </c>
      <c r="B6239" t="s">
        <v>6273</v>
      </c>
      <c r="C6239" t="s">
        <v>11</v>
      </c>
      <c r="D6239" t="s">
        <v>12</v>
      </c>
      <c r="E6239" t="s">
        <v>7685</v>
      </c>
      <c r="F6239" s="1">
        <v>44131</v>
      </c>
      <c r="I6239" s="2">
        <v>10323</v>
      </c>
      <c r="J6239" s="2">
        <v>2028.3755000000001</v>
      </c>
      <c r="K6239">
        <v>51.867676000000003</v>
      </c>
      <c r="L6239">
        <v>279.36971391304297</v>
      </c>
      <c r="M6239">
        <v>6.5018350826086896E-2</v>
      </c>
      <c r="N6239">
        <v>0.22738708217391301</v>
      </c>
      <c r="O6239">
        <v>9037.26</v>
      </c>
      <c r="P6239" s="2">
        <v>4247.5122000000001</v>
      </c>
      <c r="Q6239" s="2">
        <v>893.21072646210337</v>
      </c>
      <c r="R6239" s="2">
        <f t="shared" si="109"/>
        <v>171.33534</v>
      </c>
      <c r="S6239" s="3">
        <v>1.5226200585322049</v>
      </c>
      <c r="U6239" s="2"/>
      <c r="V6239" s="4"/>
    </row>
    <row r="6240" spans="1:22" x14ac:dyDescent="0.25">
      <c r="A6240" t="s">
        <v>18104</v>
      </c>
      <c r="B6240" t="s">
        <v>6274</v>
      </c>
      <c r="C6240" t="s">
        <v>26</v>
      </c>
      <c r="D6240" t="s">
        <v>7</v>
      </c>
      <c r="E6240" t="s">
        <v>18</v>
      </c>
      <c r="F6240" s="1">
        <v>44082</v>
      </c>
      <c r="I6240" s="2">
        <v>7481</v>
      </c>
      <c r="J6240" s="2">
        <v>2009.8186000000001</v>
      </c>
      <c r="K6240">
        <v>47.277237</v>
      </c>
      <c r="L6240">
        <v>266.35622812499997</v>
      </c>
      <c r="M6240">
        <v>5.6457679875E-2</v>
      </c>
      <c r="N6240">
        <v>0.22987572437500001</v>
      </c>
      <c r="O6240">
        <v>7964.06</v>
      </c>
      <c r="P6240" s="2">
        <v>3743.1082000000001</v>
      </c>
      <c r="Q6240" s="2">
        <v>1603.9185055002279</v>
      </c>
      <c r="R6240" s="2">
        <f t="shared" si="109"/>
        <v>161.67653999999999</v>
      </c>
      <c r="S6240" s="3">
        <v>1.5537768887419987</v>
      </c>
      <c r="U6240" s="2"/>
      <c r="V6240" s="4"/>
    </row>
    <row r="6241" spans="1:22" x14ac:dyDescent="0.25">
      <c r="A6241" t="s">
        <v>18105</v>
      </c>
      <c r="B6241" t="s">
        <v>6275</v>
      </c>
      <c r="C6241" t="s">
        <v>16</v>
      </c>
      <c r="D6241" t="s">
        <v>2474</v>
      </c>
      <c r="E6241" t="s">
        <v>28</v>
      </c>
      <c r="F6241" s="1">
        <v>43926</v>
      </c>
      <c r="I6241" s="2">
        <v>10365</v>
      </c>
      <c r="J6241" s="2">
        <v>0</v>
      </c>
      <c r="K6241">
        <v>0</v>
      </c>
      <c r="L6241">
        <v>356.41563916666598</v>
      </c>
      <c r="M6241">
        <v>5.9798282749999897E-2</v>
      </c>
      <c r="N6241">
        <v>0.20156557750000001</v>
      </c>
      <c r="O6241">
        <v>7418.45</v>
      </c>
      <c r="P6241" s="2">
        <v>3486.6714999999999</v>
      </c>
      <c r="Q6241" s="2" t="s">
        <v>11858</v>
      </c>
      <c r="R6241" s="2">
        <f t="shared" si="109"/>
        <v>156.76605000000001</v>
      </c>
      <c r="S6241" s="3">
        <v>1.3830515659710292</v>
      </c>
      <c r="U6241" s="2"/>
      <c r="V6241" s="4"/>
    </row>
    <row r="6242" spans="1:22" x14ac:dyDescent="0.25">
      <c r="A6242" t="s">
        <v>18106</v>
      </c>
      <c r="B6242" t="s">
        <v>6276</v>
      </c>
      <c r="C6242" t="s">
        <v>8</v>
      </c>
      <c r="D6242" t="s">
        <v>7</v>
      </c>
      <c r="E6242" t="s">
        <v>28</v>
      </c>
      <c r="F6242" s="1">
        <v>44203</v>
      </c>
      <c r="I6242" s="2">
        <v>7304</v>
      </c>
      <c r="J6242" s="2">
        <v>2015.3501000000001</v>
      </c>
      <c r="K6242">
        <v>49.048057999999997</v>
      </c>
      <c r="L6242">
        <v>300.98984000000002</v>
      </c>
      <c r="M6242">
        <v>7.0414754750000003E-2</v>
      </c>
      <c r="N6242">
        <v>0.13741524625000001</v>
      </c>
      <c r="O6242">
        <v>9168.2099999999991</v>
      </c>
      <c r="P6242" s="2">
        <v>4309.0586999999996</v>
      </c>
      <c r="Q6242" s="2">
        <v>1044.6321305174779</v>
      </c>
      <c r="R6242" s="2">
        <f t="shared" si="109"/>
        <v>172.51389</v>
      </c>
      <c r="S6242" s="3">
        <v>1.4887442148424948</v>
      </c>
      <c r="U6242" s="2"/>
      <c r="V6242" s="4"/>
    </row>
    <row r="6243" spans="1:22" x14ac:dyDescent="0.25">
      <c r="A6243" t="s">
        <v>18107</v>
      </c>
      <c r="B6243" t="s">
        <v>6277</v>
      </c>
      <c r="C6243" t="s">
        <v>22</v>
      </c>
      <c r="D6243" t="s">
        <v>7</v>
      </c>
      <c r="E6243" t="s">
        <v>28</v>
      </c>
      <c r="F6243" s="1">
        <v>44334</v>
      </c>
      <c r="I6243" s="2">
        <v>7636</v>
      </c>
      <c r="J6243" s="2">
        <v>1701.6981000000001</v>
      </c>
      <c r="K6243">
        <v>38.284466000000002</v>
      </c>
      <c r="L6243">
        <v>226.28782437500001</v>
      </c>
      <c r="M6243">
        <v>5.4404943437499999E-2</v>
      </c>
      <c r="N6243">
        <v>0.16659152625000001</v>
      </c>
      <c r="O6243">
        <v>9246.4699999999993</v>
      </c>
      <c r="P6243" s="2">
        <v>4345.8408999999992</v>
      </c>
      <c r="Q6243" s="2" t="s">
        <v>11858</v>
      </c>
      <c r="R6243" s="2">
        <f t="shared" si="109"/>
        <v>173.21823000000001</v>
      </c>
      <c r="S6243" s="3">
        <v>1.6907681860333867</v>
      </c>
      <c r="U6243" s="2"/>
      <c r="V6243" s="4"/>
    </row>
    <row r="6244" spans="1:22" x14ac:dyDescent="0.25">
      <c r="A6244" t="s">
        <v>18108</v>
      </c>
      <c r="B6244" t="s">
        <v>6278</v>
      </c>
      <c r="C6244" t="s">
        <v>6</v>
      </c>
      <c r="D6244" t="s">
        <v>7</v>
      </c>
      <c r="E6244" t="s">
        <v>7685</v>
      </c>
      <c r="F6244" s="1">
        <v>44266</v>
      </c>
      <c r="I6244" s="2">
        <v>9956</v>
      </c>
      <c r="J6244" s="2">
        <v>0</v>
      </c>
      <c r="K6244">
        <v>48.633975999999997</v>
      </c>
      <c r="L6244">
        <v>273.60917136363599</v>
      </c>
      <c r="M6244">
        <v>6.5264399090909003E-2</v>
      </c>
      <c r="N6244">
        <v>0.249164086818181</v>
      </c>
      <c r="O6244">
        <v>9177.67</v>
      </c>
      <c r="P6244" s="2">
        <v>4313.5048999999999</v>
      </c>
      <c r="Q6244" s="2">
        <v>1282.8798712353359</v>
      </c>
      <c r="R6244" s="2">
        <f t="shared" si="109"/>
        <v>172.59903000000003</v>
      </c>
      <c r="S6244" s="3">
        <v>1.3936350720877797</v>
      </c>
      <c r="U6244" s="2"/>
      <c r="V6244" s="4"/>
    </row>
    <row r="6245" spans="1:22" x14ac:dyDescent="0.25">
      <c r="A6245" t="s">
        <v>18109</v>
      </c>
      <c r="B6245" t="s">
        <v>6279</v>
      </c>
      <c r="C6245" t="s">
        <v>8</v>
      </c>
      <c r="D6245" t="s">
        <v>34</v>
      </c>
      <c r="E6245" t="s">
        <v>28</v>
      </c>
      <c r="F6245" s="1">
        <v>44272</v>
      </c>
      <c r="I6245" s="2">
        <v>6382</v>
      </c>
      <c r="J6245" s="2">
        <v>2586.2444</v>
      </c>
      <c r="K6245">
        <v>62.452210000000001</v>
      </c>
      <c r="L6245">
        <v>346.75069428571402</v>
      </c>
      <c r="M6245">
        <v>7.1787922142857105E-2</v>
      </c>
      <c r="N6245">
        <v>6.2222823571428498E-2</v>
      </c>
      <c r="O6245">
        <v>9358.6299999999992</v>
      </c>
      <c r="P6245" s="2">
        <v>4398.5560999999998</v>
      </c>
      <c r="Q6245" s="2">
        <v>1207.9605710346857</v>
      </c>
      <c r="R6245" s="2">
        <f t="shared" si="109"/>
        <v>174.22766999999999</v>
      </c>
      <c r="S6245" s="3">
        <v>1.4887442148424948</v>
      </c>
      <c r="U6245" s="2"/>
      <c r="V6245" s="4"/>
    </row>
    <row r="6246" spans="1:22" x14ac:dyDescent="0.25">
      <c r="A6246" t="s">
        <v>18110</v>
      </c>
      <c r="B6246" t="s">
        <v>6280</v>
      </c>
      <c r="C6246" t="s">
        <v>22</v>
      </c>
      <c r="D6246" t="s">
        <v>76</v>
      </c>
      <c r="E6246" t="s">
        <v>24</v>
      </c>
      <c r="F6246" s="1">
        <v>44313</v>
      </c>
      <c r="I6246" s="2">
        <v>10294</v>
      </c>
      <c r="J6246" s="2">
        <v>1610.6594</v>
      </c>
      <c r="K6246">
        <v>43.845860000000002</v>
      </c>
      <c r="L6246">
        <v>374.25501041666598</v>
      </c>
      <c r="M6246">
        <v>6.1306027874999898E-2</v>
      </c>
      <c r="N6246">
        <v>0.52380563499999999</v>
      </c>
      <c r="O6246">
        <v>8559.33</v>
      </c>
      <c r="P6246" s="2">
        <v>4022.8850999999995</v>
      </c>
      <c r="Q6246" s="2" t="s">
        <v>11858</v>
      </c>
      <c r="R6246" s="2">
        <f t="shared" si="109"/>
        <v>167.03397000000001</v>
      </c>
      <c r="S6246" s="3">
        <v>1.6907681860333867</v>
      </c>
      <c r="U6246" s="2"/>
      <c r="V6246" s="4"/>
    </row>
    <row r="6247" spans="1:22" x14ac:dyDescent="0.25">
      <c r="A6247" t="s">
        <v>18111</v>
      </c>
      <c r="B6247" t="s">
        <v>6281</v>
      </c>
      <c r="C6247" t="s">
        <v>6</v>
      </c>
      <c r="D6247" t="s">
        <v>105</v>
      </c>
      <c r="E6247" t="s">
        <v>7685</v>
      </c>
      <c r="F6247" s="1">
        <v>44289</v>
      </c>
      <c r="I6247" s="2">
        <v>9928</v>
      </c>
      <c r="J6247" s="2">
        <v>3093.4856</v>
      </c>
      <c r="K6247">
        <v>73.870670000000004</v>
      </c>
      <c r="L6247">
        <v>240.36261954545401</v>
      </c>
      <c r="M6247">
        <v>7.0780000454545397E-2</v>
      </c>
      <c r="N6247">
        <v>0.220667817272727</v>
      </c>
      <c r="O6247">
        <v>8429.26</v>
      </c>
      <c r="P6247" s="2">
        <v>3961.7521999999999</v>
      </c>
      <c r="Q6247" s="2">
        <v>1001.5070970570505</v>
      </c>
      <c r="R6247" s="2">
        <f t="shared" si="109"/>
        <v>165.86333999999999</v>
      </c>
      <c r="S6247" s="3">
        <v>1.3936350720877797</v>
      </c>
      <c r="U6247" s="2"/>
      <c r="V6247" s="4"/>
    </row>
    <row r="6248" spans="1:22" x14ac:dyDescent="0.25">
      <c r="A6248" t="s">
        <v>18112</v>
      </c>
      <c r="B6248" t="s">
        <v>6282</v>
      </c>
      <c r="C6248" t="s">
        <v>6</v>
      </c>
      <c r="D6248" t="s">
        <v>7</v>
      </c>
      <c r="E6248" t="s">
        <v>28</v>
      </c>
      <c r="F6248" s="1">
        <v>44224</v>
      </c>
      <c r="I6248" s="2">
        <v>9732</v>
      </c>
      <c r="J6248" s="2">
        <v>2519.1394</v>
      </c>
      <c r="K6248">
        <v>59.725853000000001</v>
      </c>
      <c r="L6248">
        <v>323.355868571428</v>
      </c>
      <c r="M6248">
        <v>6.7291344571428505E-2</v>
      </c>
      <c r="N6248">
        <v>5.9247019619047603E-2</v>
      </c>
      <c r="O6248">
        <v>8723.67</v>
      </c>
      <c r="P6248" s="2">
        <v>4100.1248999999998</v>
      </c>
      <c r="Q6248" s="2" t="s">
        <v>11858</v>
      </c>
      <c r="R6248" s="2">
        <f t="shared" si="109"/>
        <v>168.51303000000001</v>
      </c>
      <c r="S6248" s="3">
        <v>1.3936350720877797</v>
      </c>
      <c r="U6248" s="2"/>
      <c r="V6248" s="4"/>
    </row>
    <row r="6249" spans="1:22" x14ac:dyDescent="0.25">
      <c r="A6249" t="s">
        <v>18113</v>
      </c>
      <c r="B6249" t="s">
        <v>6283</v>
      </c>
      <c r="C6249" t="s">
        <v>6</v>
      </c>
      <c r="D6249" t="s">
        <v>7</v>
      </c>
      <c r="E6249" t="s">
        <v>7685</v>
      </c>
      <c r="F6249" s="1">
        <v>42644</v>
      </c>
      <c r="G6249" s="2">
        <v>653.99622531652199</v>
      </c>
      <c r="H6249" s="2">
        <v>692.33961631755596</v>
      </c>
      <c r="I6249" s="2">
        <v>7902</v>
      </c>
      <c r="J6249" s="2">
        <v>1971.2499</v>
      </c>
      <c r="K6249">
        <v>49.826120000000003</v>
      </c>
      <c r="L6249">
        <v>303.52511666666601</v>
      </c>
      <c r="M6249">
        <v>9.0225415555555494E-2</v>
      </c>
      <c r="N6249">
        <v>0.26976271055555501</v>
      </c>
      <c r="O6249">
        <v>9327.16</v>
      </c>
      <c r="P6249" s="2">
        <v>4383.7651999999998</v>
      </c>
      <c r="Q6249" s="2">
        <v>768.4996146006406</v>
      </c>
      <c r="R6249" s="2">
        <f t="shared" si="109"/>
        <v>173.94443999999999</v>
      </c>
      <c r="S6249" s="3">
        <v>1.5226200585322049</v>
      </c>
      <c r="U6249" s="2"/>
      <c r="V6249" s="4"/>
    </row>
    <row r="6250" spans="1:22" x14ac:dyDescent="0.25">
      <c r="A6250" t="s">
        <v>18114</v>
      </c>
      <c r="B6250" t="s">
        <v>6284</v>
      </c>
      <c r="C6250" t="s">
        <v>6</v>
      </c>
      <c r="D6250" t="s">
        <v>57</v>
      </c>
      <c r="E6250" t="s">
        <v>18</v>
      </c>
      <c r="F6250" s="1">
        <v>42936</v>
      </c>
      <c r="G6250" s="2">
        <v>428.10168071508502</v>
      </c>
      <c r="I6250" s="2">
        <v>10377</v>
      </c>
      <c r="J6250" s="2">
        <v>1856.8792000000001</v>
      </c>
      <c r="K6250">
        <v>58.543315999999997</v>
      </c>
      <c r="L6250">
        <v>389.587204347826</v>
      </c>
      <c r="M6250">
        <v>5.9266206608695603E-2</v>
      </c>
      <c r="N6250">
        <v>0.27774829869565199</v>
      </c>
      <c r="O6250">
        <v>8941.2099999999991</v>
      </c>
      <c r="P6250" s="2">
        <v>4202.3686999999991</v>
      </c>
      <c r="Q6250" s="2">
        <v>658.51899342843399</v>
      </c>
      <c r="R6250" s="2">
        <f t="shared" si="109"/>
        <v>170.47089</v>
      </c>
      <c r="S6250" s="3">
        <v>1.5226200585322049</v>
      </c>
      <c r="U6250" s="2"/>
      <c r="V6250" s="4"/>
    </row>
    <row r="6251" spans="1:22" x14ac:dyDescent="0.25">
      <c r="A6251" t="s">
        <v>18115</v>
      </c>
      <c r="B6251" t="s">
        <v>6285</v>
      </c>
      <c r="C6251" t="s">
        <v>16</v>
      </c>
      <c r="D6251" t="s">
        <v>57</v>
      </c>
      <c r="E6251" t="s">
        <v>18</v>
      </c>
      <c r="F6251" s="1">
        <v>42934</v>
      </c>
      <c r="G6251" s="2">
        <v>90.043700299748295</v>
      </c>
      <c r="H6251" s="2">
        <v>382.35181535456297</v>
      </c>
      <c r="I6251" s="2">
        <v>7819</v>
      </c>
      <c r="J6251" s="2">
        <v>1870.252</v>
      </c>
      <c r="K6251">
        <v>57.344287999999999</v>
      </c>
      <c r="L6251">
        <v>425.27707105263102</v>
      </c>
      <c r="M6251">
        <v>7.2138591052631498E-2</v>
      </c>
      <c r="N6251">
        <v>0.24028085526315701</v>
      </c>
      <c r="O6251">
        <v>7428.93</v>
      </c>
      <c r="P6251" s="2">
        <v>3491.5971</v>
      </c>
      <c r="Q6251" s="2">
        <v>3058.943865072154</v>
      </c>
      <c r="R6251" s="2">
        <f t="shared" si="109"/>
        <v>156.86036999999999</v>
      </c>
      <c r="S6251" s="3">
        <v>1.5537768887419987</v>
      </c>
      <c r="U6251" s="2"/>
      <c r="V6251" s="4"/>
    </row>
    <row r="6252" spans="1:22" x14ac:dyDescent="0.25">
      <c r="A6252" t="s">
        <v>18116</v>
      </c>
      <c r="B6252" t="s">
        <v>6286</v>
      </c>
      <c r="C6252" t="s">
        <v>22</v>
      </c>
      <c r="D6252" t="s">
        <v>23</v>
      </c>
      <c r="E6252" t="s">
        <v>7685</v>
      </c>
      <c r="F6252" s="1">
        <v>41928</v>
      </c>
      <c r="G6252" s="2">
        <v>377.403015822508</v>
      </c>
      <c r="H6252" s="2">
        <v>630.16975212142495</v>
      </c>
      <c r="I6252" s="2">
        <v>7201</v>
      </c>
      <c r="J6252" s="2">
        <v>1288.3215</v>
      </c>
      <c r="K6252">
        <v>47.568252999999999</v>
      </c>
      <c r="L6252">
        <v>118.338144</v>
      </c>
      <c r="M6252">
        <v>7.8844987187499896E-2</v>
      </c>
      <c r="N6252">
        <v>0.20961227187500001</v>
      </c>
      <c r="O6252">
        <v>9893.64</v>
      </c>
      <c r="P6252" s="2">
        <v>4650.0107999999991</v>
      </c>
      <c r="Q6252" s="2">
        <v>795.48978946877173</v>
      </c>
      <c r="R6252" s="2">
        <f t="shared" si="109"/>
        <v>179.04275999999999</v>
      </c>
      <c r="S6252" s="3">
        <v>1.3830515659710292</v>
      </c>
      <c r="U6252" s="2"/>
      <c r="V6252" s="4"/>
    </row>
    <row r="6253" spans="1:22" x14ac:dyDescent="0.25">
      <c r="A6253" t="s">
        <v>18117</v>
      </c>
      <c r="B6253" t="s">
        <v>6287</v>
      </c>
      <c r="C6253" t="s">
        <v>6</v>
      </c>
      <c r="D6253" t="s">
        <v>57</v>
      </c>
      <c r="E6253" t="s">
        <v>7685</v>
      </c>
      <c r="F6253" s="1">
        <v>41797</v>
      </c>
      <c r="G6253" s="2">
        <v>293.784402281692</v>
      </c>
      <c r="H6253" s="2">
        <v>1396.42671979587</v>
      </c>
      <c r="I6253" s="2">
        <v>4961</v>
      </c>
      <c r="J6253" s="2">
        <v>1896.3302000000001</v>
      </c>
      <c r="K6253">
        <v>54.906869999999998</v>
      </c>
      <c r="L6253">
        <v>125.30494583333299</v>
      </c>
      <c r="M6253">
        <v>5.7489578499999999E-2</v>
      </c>
      <c r="N6253">
        <v>4.8788535583333299E-2</v>
      </c>
      <c r="O6253">
        <v>9713.5400000000009</v>
      </c>
      <c r="P6253" s="2">
        <v>4565.3638000000001</v>
      </c>
      <c r="Q6253" s="2">
        <v>2186.3362082184071</v>
      </c>
      <c r="R6253" s="2">
        <f t="shared" si="109"/>
        <v>177.42186000000001</v>
      </c>
      <c r="S6253" s="3">
        <v>1.5226200585322049</v>
      </c>
      <c r="U6253" s="2"/>
      <c r="V6253" s="4"/>
    </row>
    <row r="6254" spans="1:22" x14ac:dyDescent="0.25">
      <c r="A6254" t="s">
        <v>18118</v>
      </c>
      <c r="B6254" t="s">
        <v>6288</v>
      </c>
      <c r="C6254" t="s">
        <v>6</v>
      </c>
      <c r="D6254" t="s">
        <v>7</v>
      </c>
      <c r="E6254" t="s">
        <v>7685</v>
      </c>
      <c r="F6254" s="1">
        <v>42433</v>
      </c>
      <c r="G6254" s="2">
        <v>244.43241277783201</v>
      </c>
      <c r="H6254" s="2">
        <v>2009.15719717555</v>
      </c>
      <c r="I6254" s="2">
        <v>6824</v>
      </c>
      <c r="J6254" s="2">
        <v>1303.009</v>
      </c>
      <c r="K6254">
        <v>40.265532999999998</v>
      </c>
      <c r="L6254">
        <v>298.153756875</v>
      </c>
      <c r="M6254">
        <v>8.9171587375E-2</v>
      </c>
      <c r="N6254">
        <v>0.21028717875</v>
      </c>
      <c r="O6254">
        <v>9505.93</v>
      </c>
      <c r="P6254" s="2">
        <v>4467.7870999999996</v>
      </c>
      <c r="Q6254" s="2">
        <v>2253.672702125376</v>
      </c>
      <c r="R6254" s="2">
        <f t="shared" si="109"/>
        <v>175.55337000000003</v>
      </c>
      <c r="S6254" s="3">
        <v>1.5226200585322049</v>
      </c>
      <c r="U6254" s="2"/>
      <c r="V6254" s="4"/>
    </row>
    <row r="6255" spans="1:22" x14ac:dyDescent="0.25">
      <c r="A6255" t="s">
        <v>18119</v>
      </c>
      <c r="B6255" t="s">
        <v>6289</v>
      </c>
      <c r="C6255" t="s">
        <v>8</v>
      </c>
      <c r="D6255" t="s">
        <v>97</v>
      </c>
      <c r="E6255" t="s">
        <v>7685</v>
      </c>
      <c r="F6255" s="1">
        <v>42052</v>
      </c>
      <c r="G6255" s="2">
        <v>215.19714303703901</v>
      </c>
      <c r="H6255" s="2">
        <v>1547.42408777317</v>
      </c>
      <c r="I6255" s="2">
        <v>7590</v>
      </c>
      <c r="J6255" s="2">
        <v>1208.4558</v>
      </c>
      <c r="K6255">
        <v>46.411459999999998</v>
      </c>
      <c r="L6255">
        <v>184.31729000000001</v>
      </c>
      <c r="M6255">
        <v>6.4372819999999997E-2</v>
      </c>
      <c r="N6255">
        <v>0.20658700999999999</v>
      </c>
      <c r="O6255">
        <v>9813.85</v>
      </c>
      <c r="P6255" s="2">
        <v>4612.5095000000001</v>
      </c>
      <c r="Q6255" s="2">
        <v>1499.2106917860656</v>
      </c>
      <c r="R6255" s="2">
        <f t="shared" si="109"/>
        <v>178.32465000000002</v>
      </c>
      <c r="S6255" s="3">
        <v>1.6907681860333867</v>
      </c>
      <c r="U6255" s="2"/>
      <c r="V6255" s="4"/>
    </row>
    <row r="6256" spans="1:22" x14ac:dyDescent="0.25">
      <c r="A6256" t="s">
        <v>18120</v>
      </c>
      <c r="B6256" t="s">
        <v>6290</v>
      </c>
      <c r="C6256" t="s">
        <v>6</v>
      </c>
      <c r="D6256" t="s">
        <v>7</v>
      </c>
      <c r="E6256" t="s">
        <v>7685</v>
      </c>
      <c r="F6256" s="1">
        <v>41737</v>
      </c>
      <c r="G6256" s="2">
        <v>295.49411739811001</v>
      </c>
      <c r="I6256" s="2">
        <v>9232</v>
      </c>
      <c r="J6256" s="2">
        <v>1073.0623000000001</v>
      </c>
      <c r="K6256">
        <v>26.014406000000001</v>
      </c>
      <c r="L6256">
        <v>277.05448315789403</v>
      </c>
      <c r="M6256">
        <v>5.5007388210526302E-2</v>
      </c>
      <c r="N6256">
        <v>0.17264081736842099</v>
      </c>
      <c r="O6256">
        <v>9666.8700000000008</v>
      </c>
      <c r="P6256" s="2">
        <v>4543.4288999999999</v>
      </c>
      <c r="Q6256" s="2">
        <v>1495.7771568589337</v>
      </c>
      <c r="R6256" s="2">
        <f t="shared" si="109"/>
        <v>177.00182999999998</v>
      </c>
      <c r="S6256" s="3">
        <v>1.5226200585322049</v>
      </c>
      <c r="U6256" s="2"/>
      <c r="V6256" s="4"/>
    </row>
    <row r="6257" spans="1:22" x14ac:dyDescent="0.25">
      <c r="A6257" t="s">
        <v>18121</v>
      </c>
      <c r="B6257" t="s">
        <v>6291</v>
      </c>
      <c r="C6257" t="s">
        <v>8</v>
      </c>
      <c r="D6257" t="s">
        <v>49</v>
      </c>
      <c r="E6257" t="s">
        <v>7685</v>
      </c>
      <c r="F6257" s="1">
        <v>42288</v>
      </c>
      <c r="G6257" s="2">
        <v>639.39398159454004</v>
      </c>
      <c r="H6257" s="2">
        <v>6594.4326971125201</v>
      </c>
      <c r="I6257" s="2">
        <v>7350</v>
      </c>
      <c r="J6257" s="2">
        <v>2654.4395</v>
      </c>
      <c r="K6257">
        <v>74.328834999999998</v>
      </c>
      <c r="L6257">
        <v>189.24186294117601</v>
      </c>
      <c r="M6257">
        <v>7.2550154705882303E-2</v>
      </c>
      <c r="N6257">
        <v>9.1922987294117603E-2</v>
      </c>
      <c r="O6257">
        <v>8020.2</v>
      </c>
      <c r="P6257" s="2">
        <v>3769.4939999999997</v>
      </c>
      <c r="Q6257" s="2">
        <v>1116.6002214459804</v>
      </c>
      <c r="R6257" s="2">
        <f t="shared" si="109"/>
        <v>162.18180000000001</v>
      </c>
      <c r="S6257" s="3">
        <v>1.6907681860333867</v>
      </c>
      <c r="U6257" s="2"/>
      <c r="V6257" s="4"/>
    </row>
    <row r="6258" spans="1:22" x14ac:dyDescent="0.25">
      <c r="A6258" t="s">
        <v>18122</v>
      </c>
      <c r="B6258" t="s">
        <v>6292</v>
      </c>
      <c r="C6258" t="s">
        <v>11</v>
      </c>
      <c r="D6258" t="s">
        <v>40</v>
      </c>
      <c r="E6258" t="s">
        <v>7685</v>
      </c>
      <c r="F6258" s="1">
        <v>42446</v>
      </c>
      <c r="G6258" s="2">
        <v>266.88201670453702</v>
      </c>
      <c r="H6258" s="2">
        <v>4034.7943691293399</v>
      </c>
      <c r="I6258" s="2">
        <v>9894</v>
      </c>
      <c r="J6258" s="2">
        <v>1871.6267</v>
      </c>
      <c r="K6258">
        <v>40.582675999999999</v>
      </c>
      <c r="L6258">
        <v>315.50756181818099</v>
      </c>
      <c r="M6258">
        <v>5.5420820954545397E-2</v>
      </c>
      <c r="N6258">
        <v>0.17969647181818099</v>
      </c>
      <c r="O6258">
        <v>7236.53</v>
      </c>
      <c r="P6258" s="2">
        <v>3401.1690999999996</v>
      </c>
      <c r="Q6258" s="2">
        <v>1841.1446024070101</v>
      </c>
      <c r="R6258" s="2">
        <f t="shared" si="109"/>
        <v>155.12876999999997</v>
      </c>
      <c r="S6258" s="3">
        <v>1.4887442148424948</v>
      </c>
      <c r="U6258" s="2"/>
      <c r="V6258" s="4"/>
    </row>
    <row r="6259" spans="1:22" x14ac:dyDescent="0.25">
      <c r="A6259" t="s">
        <v>18123</v>
      </c>
      <c r="B6259" t="s">
        <v>6293</v>
      </c>
      <c r="C6259" t="s">
        <v>11</v>
      </c>
      <c r="D6259" t="s">
        <v>7</v>
      </c>
      <c r="E6259" t="s">
        <v>7685</v>
      </c>
      <c r="F6259" s="1">
        <v>40987</v>
      </c>
      <c r="G6259" s="2">
        <v>142.766659888101</v>
      </c>
      <c r="H6259" s="2">
        <v>180.68608904247901</v>
      </c>
      <c r="I6259" s="2">
        <v>6422</v>
      </c>
      <c r="J6259" s="2">
        <v>1250.4626000000001</v>
      </c>
      <c r="K6259">
        <v>42.315689999999996</v>
      </c>
      <c r="L6259">
        <v>356.73830933333301</v>
      </c>
      <c r="M6259">
        <v>6.295336E-2</v>
      </c>
      <c r="N6259">
        <v>0.28241567066666601</v>
      </c>
      <c r="O6259">
        <v>7689.95</v>
      </c>
      <c r="P6259" s="2">
        <v>3614.2764999999995</v>
      </c>
      <c r="Q6259" s="2">
        <v>843.56106770839847</v>
      </c>
      <c r="R6259" s="2">
        <f t="shared" si="109"/>
        <v>159.20955000000001</v>
      </c>
      <c r="S6259" s="3">
        <v>1.4887442148424948</v>
      </c>
      <c r="U6259" s="2"/>
      <c r="V6259" s="4"/>
    </row>
    <row r="6260" spans="1:22" x14ac:dyDescent="0.25">
      <c r="A6260" t="s">
        <v>18124</v>
      </c>
      <c r="B6260" t="s">
        <v>6294</v>
      </c>
      <c r="C6260" t="s">
        <v>8</v>
      </c>
      <c r="D6260" t="s">
        <v>17</v>
      </c>
      <c r="E6260" t="s">
        <v>18</v>
      </c>
      <c r="F6260" s="1">
        <v>42341</v>
      </c>
      <c r="G6260" s="2">
        <v>163.222860467934</v>
      </c>
      <c r="H6260" s="2">
        <v>441.25797818415401</v>
      </c>
      <c r="I6260" s="2">
        <v>4932</v>
      </c>
      <c r="J6260" s="2">
        <v>1827.473</v>
      </c>
      <c r="K6260">
        <v>51.800890000000003</v>
      </c>
      <c r="L6260">
        <v>231.87370428571401</v>
      </c>
      <c r="M6260">
        <v>5.1615940214285699E-2</v>
      </c>
      <c r="N6260">
        <v>0.21985139642857099</v>
      </c>
      <c r="O6260">
        <v>9258.58</v>
      </c>
      <c r="P6260" s="2">
        <v>4351.5325999999995</v>
      </c>
      <c r="Q6260" s="2">
        <v>1958.5140081563754</v>
      </c>
      <c r="R6260" s="2">
        <f t="shared" si="109"/>
        <v>173.32722000000001</v>
      </c>
      <c r="S6260" s="3">
        <v>1.6907681860333867</v>
      </c>
      <c r="U6260" s="2"/>
      <c r="V6260" s="4"/>
    </row>
    <row r="6261" spans="1:22" x14ac:dyDescent="0.25">
      <c r="A6261" t="s">
        <v>18125</v>
      </c>
      <c r="B6261" t="s">
        <v>6295</v>
      </c>
      <c r="C6261" t="s">
        <v>8</v>
      </c>
      <c r="D6261" t="s">
        <v>34</v>
      </c>
      <c r="E6261" t="s">
        <v>28</v>
      </c>
      <c r="F6261" s="1">
        <v>42495</v>
      </c>
      <c r="G6261" s="2">
        <v>621.27980856695797</v>
      </c>
      <c r="H6261" s="2">
        <v>7959.6678930008302</v>
      </c>
      <c r="I6261" s="2">
        <v>8651</v>
      </c>
      <c r="J6261" s="2">
        <v>1530.9086</v>
      </c>
      <c r="K6261">
        <v>50.136864000000003</v>
      </c>
      <c r="L6261">
        <v>373.50025749999998</v>
      </c>
      <c r="M6261">
        <v>5.1937016049999903E-2</v>
      </c>
      <c r="N6261">
        <v>8.1103675900000005E-2</v>
      </c>
      <c r="O6261">
        <v>9537.7800000000007</v>
      </c>
      <c r="P6261" s="2">
        <v>4482.7565999999997</v>
      </c>
      <c r="Q6261" s="2">
        <v>1254.0257350212974</v>
      </c>
      <c r="R6261" s="2">
        <f t="shared" si="109"/>
        <v>175.84002000000001</v>
      </c>
      <c r="S6261" s="3">
        <v>1.6907681860333867</v>
      </c>
      <c r="U6261" s="2"/>
      <c r="V6261" s="4"/>
    </row>
    <row r="6262" spans="1:22" x14ac:dyDescent="0.25">
      <c r="A6262" t="s">
        <v>18126</v>
      </c>
      <c r="B6262" t="s">
        <v>6296</v>
      </c>
      <c r="C6262" t="s">
        <v>8</v>
      </c>
      <c r="D6262" t="s">
        <v>7</v>
      </c>
      <c r="E6262" t="s">
        <v>28</v>
      </c>
      <c r="F6262" s="1">
        <v>42388</v>
      </c>
      <c r="G6262" s="2">
        <v>205.139305043203</v>
      </c>
      <c r="H6262" s="2">
        <v>793.67824088303701</v>
      </c>
      <c r="I6262" s="2">
        <v>9872</v>
      </c>
      <c r="J6262" s="2">
        <v>1809.9170999999999</v>
      </c>
      <c r="K6262">
        <v>40.078099999999999</v>
      </c>
      <c r="L6262">
        <v>372.00580000000002</v>
      </c>
      <c r="M6262">
        <v>7.2397984999999998E-2</v>
      </c>
      <c r="N6262">
        <v>0.14538328</v>
      </c>
      <c r="O6262">
        <v>9055.7099999999991</v>
      </c>
      <c r="P6262" s="2">
        <v>4256.1836999999996</v>
      </c>
      <c r="Q6262" s="2">
        <v>792.56392810899331</v>
      </c>
      <c r="R6262" s="2">
        <f t="shared" si="109"/>
        <v>171.50139000000001</v>
      </c>
      <c r="S6262" s="3">
        <v>1.6907681860333867</v>
      </c>
      <c r="U6262" s="2"/>
      <c r="V6262" s="4"/>
    </row>
    <row r="6263" spans="1:22" x14ac:dyDescent="0.25">
      <c r="A6263" t="s">
        <v>18127</v>
      </c>
      <c r="B6263" t="s">
        <v>6297</v>
      </c>
      <c r="C6263" t="s">
        <v>8</v>
      </c>
      <c r="D6263" t="s">
        <v>7</v>
      </c>
      <c r="E6263" t="s">
        <v>28</v>
      </c>
      <c r="F6263" s="1">
        <v>41846</v>
      </c>
      <c r="G6263" s="2">
        <v>340.62807776643098</v>
      </c>
      <c r="H6263" s="2">
        <v>544.91878288486998</v>
      </c>
      <c r="I6263" s="2">
        <v>7275</v>
      </c>
      <c r="J6263" s="2">
        <v>1145.069</v>
      </c>
      <c r="K6263">
        <v>32.014983999999998</v>
      </c>
      <c r="L6263">
        <v>346.55038624999997</v>
      </c>
      <c r="M6263">
        <v>6.7363787750000001E-2</v>
      </c>
      <c r="N6263">
        <v>0.142012036875</v>
      </c>
      <c r="O6263">
        <v>9262.42</v>
      </c>
      <c r="P6263" s="2">
        <v>4353.3373999999994</v>
      </c>
      <c r="Q6263" s="2">
        <v>590.38574477236625</v>
      </c>
      <c r="R6263" s="2">
        <f t="shared" si="109"/>
        <v>173.36178000000001</v>
      </c>
      <c r="S6263" s="3">
        <v>1.6907681860333867</v>
      </c>
      <c r="U6263" s="2"/>
      <c r="V6263" s="4"/>
    </row>
    <row r="6264" spans="1:22" x14ac:dyDescent="0.25">
      <c r="A6264" t="s">
        <v>18128</v>
      </c>
      <c r="B6264" t="s">
        <v>6298</v>
      </c>
      <c r="C6264" t="s">
        <v>8</v>
      </c>
      <c r="D6264" t="s">
        <v>7</v>
      </c>
      <c r="E6264" t="s">
        <v>52</v>
      </c>
      <c r="F6264" s="1">
        <v>42130</v>
      </c>
      <c r="G6264" s="2">
        <v>263.93491698003498</v>
      </c>
      <c r="H6264" s="2">
        <v>835.74503896700401</v>
      </c>
      <c r="I6264" s="2">
        <v>9868</v>
      </c>
      <c r="J6264" s="2">
        <v>857.35693000000003</v>
      </c>
      <c r="K6264">
        <v>32.785469999999997</v>
      </c>
      <c r="L6264">
        <v>271.787465217391</v>
      </c>
      <c r="M6264">
        <v>6.5511731173912999E-2</v>
      </c>
      <c r="N6264">
        <v>0.315179914347826</v>
      </c>
      <c r="O6264">
        <v>10336.51</v>
      </c>
      <c r="P6264" s="2">
        <v>4858.1597000000002</v>
      </c>
      <c r="Q6264" s="2">
        <v>1653.0916718905319</v>
      </c>
      <c r="R6264" s="2">
        <f t="shared" si="109"/>
        <v>183.02859000000001</v>
      </c>
      <c r="S6264" s="3">
        <v>1.6907681860333867</v>
      </c>
      <c r="U6264" s="2"/>
      <c r="V6264" s="4"/>
    </row>
    <row r="6265" spans="1:22" x14ac:dyDescent="0.25">
      <c r="A6265" t="s">
        <v>18129</v>
      </c>
      <c r="B6265" t="s">
        <v>6299</v>
      </c>
      <c r="C6265" t="s">
        <v>11</v>
      </c>
      <c r="D6265" t="s">
        <v>40</v>
      </c>
      <c r="E6265" t="s">
        <v>7685</v>
      </c>
      <c r="F6265" s="1">
        <v>41431</v>
      </c>
      <c r="I6265" s="2">
        <v>6346</v>
      </c>
      <c r="J6265" s="2">
        <v>1581.2322999999999</v>
      </c>
      <c r="K6265">
        <v>37.773400000000002</v>
      </c>
      <c r="L6265">
        <v>365.07049777777701</v>
      </c>
      <c r="M6265">
        <v>6.7408013333333294E-2</v>
      </c>
      <c r="N6265">
        <v>0.23239805555555501</v>
      </c>
      <c r="O6265">
        <v>6937.99</v>
      </c>
      <c r="P6265" s="2">
        <v>3260.8552999999997</v>
      </c>
      <c r="Q6265" s="2">
        <v>1578.4480299052695</v>
      </c>
      <c r="R6265" s="2">
        <f t="shared" si="109"/>
        <v>152.44191000000001</v>
      </c>
      <c r="S6265" s="3">
        <v>1.4887442148424948</v>
      </c>
      <c r="U6265" s="2"/>
      <c r="V6265" s="4"/>
    </row>
    <row r="6266" spans="1:22" x14ac:dyDescent="0.25">
      <c r="A6266" t="s">
        <v>18130</v>
      </c>
      <c r="B6266" t="s">
        <v>6300</v>
      </c>
      <c r="C6266" t="s">
        <v>6</v>
      </c>
      <c r="D6266" t="s">
        <v>101</v>
      </c>
      <c r="E6266" t="s">
        <v>18</v>
      </c>
      <c r="F6266" s="1">
        <v>43539</v>
      </c>
      <c r="G6266" s="2">
        <v>267.74459461303201</v>
      </c>
      <c r="H6266" s="2">
        <v>3213.6174214201301</v>
      </c>
      <c r="I6266" s="2">
        <v>10036</v>
      </c>
      <c r="J6266" s="2">
        <v>0</v>
      </c>
      <c r="K6266">
        <v>0</v>
      </c>
      <c r="L6266">
        <v>269.10441409090902</v>
      </c>
      <c r="M6266">
        <v>4.9511919681818103E-2</v>
      </c>
      <c r="N6266">
        <v>0.19740201090908999</v>
      </c>
      <c r="O6266">
        <v>8380.82</v>
      </c>
      <c r="P6266" s="2">
        <v>3938.9853999999996</v>
      </c>
      <c r="Q6266" s="2">
        <v>2060.0621397020291</v>
      </c>
      <c r="R6266" s="2">
        <f t="shared" si="109"/>
        <v>165.42738</v>
      </c>
      <c r="S6266" s="3">
        <v>1.5029113752766907</v>
      </c>
      <c r="U6266" s="2"/>
      <c r="V6266" s="4"/>
    </row>
    <row r="6267" spans="1:22" x14ac:dyDescent="0.25">
      <c r="A6267" t="s">
        <v>18131</v>
      </c>
      <c r="B6267" t="s">
        <v>6301</v>
      </c>
      <c r="C6267" t="s">
        <v>11</v>
      </c>
      <c r="D6267" t="s">
        <v>20</v>
      </c>
      <c r="E6267" t="s">
        <v>28</v>
      </c>
      <c r="F6267" s="1">
        <v>43200</v>
      </c>
      <c r="G6267" s="2">
        <v>256.56641747133898</v>
      </c>
      <c r="H6267" s="2">
        <v>2145.7364247263899</v>
      </c>
      <c r="I6267" s="2">
        <v>14934</v>
      </c>
      <c r="J6267" s="2">
        <v>1844.3545999999999</v>
      </c>
      <c r="K6267">
        <v>59.101635000000002</v>
      </c>
      <c r="L6267">
        <v>321.65099249999997</v>
      </c>
      <c r="M6267">
        <v>6.6464828125E-2</v>
      </c>
      <c r="N6267">
        <v>6.2083080843749999E-2</v>
      </c>
      <c r="O6267">
        <v>7346.86</v>
      </c>
      <c r="P6267" s="2">
        <v>3453.0241999999998</v>
      </c>
      <c r="Q6267" s="2">
        <v>1323.1006556112609</v>
      </c>
      <c r="R6267" s="2">
        <f t="shared" si="109"/>
        <v>156.12173999999999</v>
      </c>
      <c r="S6267" s="3">
        <v>1.4887442148424948</v>
      </c>
      <c r="U6267" s="2"/>
      <c r="V6267" s="4"/>
    </row>
    <row r="6268" spans="1:22" x14ac:dyDescent="0.25">
      <c r="A6268" t="s">
        <v>18132</v>
      </c>
      <c r="B6268" t="s">
        <v>6302</v>
      </c>
      <c r="C6268" t="s">
        <v>6</v>
      </c>
      <c r="D6268" t="s">
        <v>7</v>
      </c>
      <c r="E6268" t="s">
        <v>7685</v>
      </c>
      <c r="F6268" s="1">
        <v>43321</v>
      </c>
      <c r="G6268" s="2">
        <v>641.59665250346404</v>
      </c>
      <c r="H6268" s="2">
        <v>518.03472118495301</v>
      </c>
      <c r="I6268" s="2">
        <v>9942</v>
      </c>
      <c r="J6268" s="2">
        <v>2670.8499000000002</v>
      </c>
      <c r="K6268">
        <v>47.027560000000001</v>
      </c>
      <c r="L6268">
        <v>228.615292272727</v>
      </c>
      <c r="M6268">
        <v>8.0135098636363603E-2</v>
      </c>
      <c r="N6268">
        <v>0.245541877272727</v>
      </c>
      <c r="O6268">
        <v>9593.73</v>
      </c>
      <c r="P6268" s="2">
        <v>4509.0530999999992</v>
      </c>
      <c r="Q6268" s="2">
        <v>1148.6006041326953</v>
      </c>
      <c r="R6268" s="2">
        <f t="shared" si="109"/>
        <v>176.34357</v>
      </c>
      <c r="S6268" s="3">
        <v>1.5029113752766907</v>
      </c>
      <c r="U6268" s="2"/>
      <c r="V6268" s="4"/>
    </row>
    <row r="6269" spans="1:22" x14ac:dyDescent="0.25">
      <c r="A6269" t="s">
        <v>18133</v>
      </c>
      <c r="B6269" t="s">
        <v>6303</v>
      </c>
      <c r="C6269" t="s">
        <v>11</v>
      </c>
      <c r="D6269" t="s">
        <v>20</v>
      </c>
      <c r="E6269" t="s">
        <v>7685</v>
      </c>
      <c r="F6269" s="1">
        <v>43166</v>
      </c>
      <c r="G6269" s="2">
        <v>174.72321232145799</v>
      </c>
      <c r="H6269" s="2">
        <v>3969.2877096811499</v>
      </c>
      <c r="I6269" s="2">
        <v>12092</v>
      </c>
      <c r="J6269" s="2">
        <v>1798.8398</v>
      </c>
      <c r="K6269">
        <v>33.671770000000002</v>
      </c>
      <c r="L6269">
        <v>309.822112</v>
      </c>
      <c r="M6269">
        <v>4.3822205599999997E-2</v>
      </c>
      <c r="N6269">
        <v>0.51252112719999998</v>
      </c>
      <c r="O6269">
        <v>7975.35</v>
      </c>
      <c r="P6269" s="2">
        <v>3748.4144999999999</v>
      </c>
      <c r="Q6269" s="2">
        <v>1467.980782960562</v>
      </c>
      <c r="R6269" s="2">
        <f t="shared" si="109"/>
        <v>161.77815000000001</v>
      </c>
      <c r="S6269" s="3">
        <v>1.4887442148424948</v>
      </c>
      <c r="U6269" s="2"/>
      <c r="V6269" s="4"/>
    </row>
    <row r="6270" spans="1:22" x14ac:dyDescent="0.25">
      <c r="A6270" t="s">
        <v>18134</v>
      </c>
      <c r="B6270" t="s">
        <v>6304</v>
      </c>
      <c r="C6270" t="s">
        <v>22</v>
      </c>
      <c r="D6270" t="s">
        <v>23</v>
      </c>
      <c r="E6270" t="s">
        <v>18</v>
      </c>
      <c r="F6270" s="1">
        <v>43272</v>
      </c>
      <c r="G6270" s="2">
        <v>280.88949467954598</v>
      </c>
      <c r="H6270" s="2">
        <v>527.57111875206601</v>
      </c>
      <c r="I6270" s="2">
        <v>8057</v>
      </c>
      <c r="J6270" s="2">
        <v>2012.4783</v>
      </c>
      <c r="K6270">
        <v>49.596622000000004</v>
      </c>
      <c r="L6270">
        <v>394.90475647058798</v>
      </c>
      <c r="M6270">
        <v>6.4461091176470503E-2</v>
      </c>
      <c r="N6270">
        <v>0.19222559882352899</v>
      </c>
      <c r="O6270">
        <v>9234.35</v>
      </c>
      <c r="P6270" s="2">
        <v>4340.1445000000003</v>
      </c>
      <c r="Q6270" s="2">
        <v>1232.2179665426786</v>
      </c>
      <c r="R6270" s="2">
        <f t="shared" si="109"/>
        <v>173.10915</v>
      </c>
      <c r="S6270" s="3">
        <v>1.9572116577180216</v>
      </c>
      <c r="U6270" s="2"/>
      <c r="V6270" s="4"/>
    </row>
    <row r="6271" spans="1:22" x14ac:dyDescent="0.25">
      <c r="A6271" t="s">
        <v>18135</v>
      </c>
      <c r="B6271" t="s">
        <v>6305</v>
      </c>
      <c r="C6271" t="s">
        <v>8</v>
      </c>
      <c r="D6271" t="s">
        <v>76</v>
      </c>
      <c r="E6271" t="s">
        <v>28</v>
      </c>
      <c r="F6271" s="1">
        <v>43238</v>
      </c>
      <c r="G6271" s="2">
        <v>852.66788808139495</v>
      </c>
      <c r="H6271" s="2">
        <v>1087.50575648223</v>
      </c>
      <c r="I6271" s="2">
        <v>10350</v>
      </c>
      <c r="J6271" s="2">
        <v>1602.4338</v>
      </c>
      <c r="K6271">
        <v>39.359177000000003</v>
      </c>
      <c r="L6271">
        <v>384.52776434782601</v>
      </c>
      <c r="M6271">
        <v>5.7724866565217303E-2</v>
      </c>
      <c r="N6271">
        <v>0.119671939608695</v>
      </c>
      <c r="O6271">
        <v>8633.35</v>
      </c>
      <c r="P6271" s="2">
        <v>4057.6745000000001</v>
      </c>
      <c r="Q6271" s="2">
        <v>725.9945254084829</v>
      </c>
      <c r="R6271" s="2">
        <f t="shared" si="109"/>
        <v>167.70015000000001</v>
      </c>
      <c r="S6271" s="3">
        <v>1.5404067171074163</v>
      </c>
      <c r="U6271" s="2"/>
      <c r="V6271" s="4"/>
    </row>
    <row r="6272" spans="1:22" x14ac:dyDescent="0.25">
      <c r="A6272" t="s">
        <v>18136</v>
      </c>
      <c r="B6272" t="s">
        <v>6306</v>
      </c>
      <c r="C6272" t="s">
        <v>8</v>
      </c>
      <c r="D6272" t="s">
        <v>34</v>
      </c>
      <c r="E6272" t="s">
        <v>7685</v>
      </c>
      <c r="F6272" s="1">
        <v>43259</v>
      </c>
      <c r="G6272" s="2">
        <v>462.87307197308098</v>
      </c>
      <c r="H6272" s="2">
        <v>2885.76478759562</v>
      </c>
      <c r="I6272" s="2">
        <v>9964</v>
      </c>
      <c r="J6272" s="2">
        <v>1194.8987</v>
      </c>
      <c r="K6272">
        <v>0</v>
      </c>
      <c r="L6272">
        <v>175.10720608695601</v>
      </c>
      <c r="M6272">
        <v>6.53924257391304E-2</v>
      </c>
      <c r="N6272">
        <v>0.120256271304347</v>
      </c>
      <c r="O6272">
        <v>9819.08</v>
      </c>
      <c r="P6272" s="2">
        <v>4614.9675999999999</v>
      </c>
      <c r="Q6272" s="2">
        <v>1318.4512783350865</v>
      </c>
      <c r="R6272" s="2">
        <f t="shared" ref="R6272:R6331" si="110">IFERROR(90+O6272/100*0.9,"")</f>
        <v>178.37171999999998</v>
      </c>
      <c r="S6272" s="3">
        <v>1.5404067171074163</v>
      </c>
      <c r="U6272" s="2"/>
      <c r="V6272" s="4"/>
    </row>
    <row r="6273" spans="1:22" x14ac:dyDescent="0.25">
      <c r="A6273" t="s">
        <v>18137</v>
      </c>
      <c r="B6273" t="s">
        <v>6307</v>
      </c>
      <c r="C6273" t="s">
        <v>16</v>
      </c>
      <c r="D6273" t="s">
        <v>27</v>
      </c>
      <c r="E6273" t="s">
        <v>28</v>
      </c>
      <c r="F6273" s="1">
        <v>43402</v>
      </c>
      <c r="G6273" s="2">
        <v>824.38805682702696</v>
      </c>
      <c r="H6273" s="2">
        <v>643.464003390127</v>
      </c>
      <c r="I6273" s="2">
        <v>9727</v>
      </c>
      <c r="J6273" s="2">
        <v>1961.9640999999999</v>
      </c>
      <c r="K6273">
        <v>52.782049999999998</v>
      </c>
      <c r="L6273">
        <v>329.18874636363603</v>
      </c>
      <c r="M6273">
        <v>6.67636138181818E-2</v>
      </c>
      <c r="N6273">
        <v>0.102605766363636</v>
      </c>
      <c r="O6273">
        <v>7994.13</v>
      </c>
      <c r="P6273" s="2">
        <v>3757.2410999999997</v>
      </c>
      <c r="Q6273" s="2">
        <v>628.80938860495928</v>
      </c>
      <c r="R6273" s="2">
        <f t="shared" si="110"/>
        <v>161.94717</v>
      </c>
      <c r="S6273" s="3">
        <v>1.5537768887419987</v>
      </c>
      <c r="U6273" s="2"/>
      <c r="V6273" s="4"/>
    </row>
    <row r="6274" spans="1:22" x14ac:dyDescent="0.25">
      <c r="A6274" t="s">
        <v>18138</v>
      </c>
      <c r="B6274" t="s">
        <v>6308</v>
      </c>
      <c r="C6274" t="s">
        <v>26</v>
      </c>
      <c r="D6274" t="s">
        <v>38</v>
      </c>
      <c r="E6274" t="s">
        <v>28</v>
      </c>
      <c r="F6274" s="1">
        <v>43256</v>
      </c>
      <c r="G6274" s="2">
        <v>186.27025749951301</v>
      </c>
      <c r="H6274" s="2">
        <v>240.364836838748</v>
      </c>
      <c r="I6274" s="2">
        <v>10142</v>
      </c>
      <c r="J6274" s="2">
        <v>1509.8234</v>
      </c>
      <c r="K6274">
        <v>33.706127000000002</v>
      </c>
      <c r="L6274">
        <v>198.028031304347</v>
      </c>
      <c r="M6274">
        <v>5.9876007304347799E-2</v>
      </c>
      <c r="N6274">
        <v>6.3161847478260799E-2</v>
      </c>
      <c r="O6274">
        <v>8040.78</v>
      </c>
      <c r="P6274" s="2">
        <v>3779.1665999999996</v>
      </c>
      <c r="Q6274" s="2">
        <v>1150.1652685916126</v>
      </c>
      <c r="R6274" s="2">
        <f t="shared" si="110"/>
        <v>162.36702</v>
      </c>
      <c r="S6274" s="3">
        <v>1.5537768887419987</v>
      </c>
      <c r="U6274" s="2"/>
      <c r="V6274" s="4"/>
    </row>
    <row r="6275" spans="1:22" x14ac:dyDescent="0.25">
      <c r="A6275" t="s">
        <v>18139</v>
      </c>
      <c r="B6275" t="s">
        <v>6309</v>
      </c>
      <c r="C6275" t="s">
        <v>16</v>
      </c>
      <c r="D6275" t="s">
        <v>27</v>
      </c>
      <c r="E6275" t="s">
        <v>7685</v>
      </c>
      <c r="F6275" s="1">
        <v>43649</v>
      </c>
      <c r="G6275" s="2">
        <v>688.40441607703997</v>
      </c>
      <c r="H6275" s="2">
        <v>1617.8369705504099</v>
      </c>
      <c r="I6275" s="2">
        <v>10210</v>
      </c>
      <c r="J6275" s="2">
        <v>0</v>
      </c>
      <c r="K6275">
        <v>0</v>
      </c>
      <c r="L6275">
        <v>209.15390304347801</v>
      </c>
      <c r="M6275">
        <v>8.2641506086956501E-2</v>
      </c>
      <c r="N6275">
        <v>0.365947528695652</v>
      </c>
      <c r="O6275">
        <v>8467.83</v>
      </c>
      <c r="P6275" s="2">
        <v>3979.8800999999999</v>
      </c>
      <c r="Q6275" s="2">
        <v>1279.7094455591396</v>
      </c>
      <c r="R6275" s="2">
        <f t="shared" si="110"/>
        <v>166.21046999999999</v>
      </c>
      <c r="S6275" s="3">
        <v>1.5537768887419987</v>
      </c>
      <c r="U6275" s="2"/>
      <c r="V6275" s="4"/>
    </row>
    <row r="6276" spans="1:22" x14ac:dyDescent="0.25">
      <c r="A6276" t="s">
        <v>18140</v>
      </c>
      <c r="B6276" t="s">
        <v>6310</v>
      </c>
      <c r="C6276" t="s">
        <v>22</v>
      </c>
      <c r="D6276" t="s">
        <v>7</v>
      </c>
      <c r="E6276" t="s">
        <v>28</v>
      </c>
      <c r="F6276" s="1">
        <v>43504</v>
      </c>
      <c r="G6276" s="2">
        <v>666.84847179533801</v>
      </c>
      <c r="H6276" s="2">
        <v>2102.4950689315601</v>
      </c>
      <c r="I6276" s="2">
        <v>9887</v>
      </c>
      <c r="J6276" s="2">
        <v>2265.3622999999998</v>
      </c>
      <c r="K6276">
        <v>39.923737000000003</v>
      </c>
      <c r="L6276">
        <v>226.12814173913</v>
      </c>
      <c r="M6276">
        <v>5.63141193043478E-2</v>
      </c>
      <c r="N6276">
        <v>0.181045904347826</v>
      </c>
      <c r="O6276">
        <v>9183.4</v>
      </c>
      <c r="P6276" s="2">
        <v>4316.1979999999994</v>
      </c>
      <c r="Q6276" s="2">
        <v>946.4051585993268</v>
      </c>
      <c r="R6276" s="2">
        <f t="shared" si="110"/>
        <v>172.6506</v>
      </c>
      <c r="S6276" s="3">
        <v>1.9572116577180216</v>
      </c>
      <c r="U6276" s="2"/>
      <c r="V6276" s="4"/>
    </row>
    <row r="6277" spans="1:22" x14ac:dyDescent="0.25">
      <c r="A6277" t="s">
        <v>18141</v>
      </c>
      <c r="B6277" t="s">
        <v>6311</v>
      </c>
      <c r="C6277" t="s">
        <v>6</v>
      </c>
      <c r="D6277" t="s">
        <v>57</v>
      </c>
      <c r="E6277" t="s">
        <v>28</v>
      </c>
      <c r="F6277" s="1">
        <v>43423</v>
      </c>
      <c r="G6277" s="2">
        <v>398.31726522338602</v>
      </c>
      <c r="H6277" s="2">
        <v>702.26241186993798</v>
      </c>
      <c r="I6277" s="2">
        <v>10389</v>
      </c>
      <c r="J6277" s="2">
        <v>1881.2185999999999</v>
      </c>
      <c r="K6277">
        <v>52.409855</v>
      </c>
      <c r="L6277">
        <v>331.342425217391</v>
      </c>
      <c r="M6277">
        <v>4.5945309478260803E-2</v>
      </c>
      <c r="N6277">
        <v>9.6442614782608696E-2</v>
      </c>
      <c r="O6277">
        <v>9332.09</v>
      </c>
      <c r="P6277" s="2">
        <v>4386.0823</v>
      </c>
      <c r="Q6277" s="2">
        <v>878.79077515463496</v>
      </c>
      <c r="R6277" s="2">
        <f t="shared" si="110"/>
        <v>173.98881</v>
      </c>
      <c r="S6277" s="3">
        <v>1.5029113752766907</v>
      </c>
      <c r="U6277" s="2"/>
      <c r="V6277" s="4"/>
    </row>
    <row r="6278" spans="1:22" x14ac:dyDescent="0.25">
      <c r="A6278" t="s">
        <v>18142</v>
      </c>
      <c r="B6278" t="s">
        <v>6312</v>
      </c>
      <c r="C6278" t="s">
        <v>26</v>
      </c>
      <c r="D6278" t="s">
        <v>20</v>
      </c>
      <c r="E6278" t="s">
        <v>28</v>
      </c>
      <c r="F6278" s="1">
        <v>43353</v>
      </c>
      <c r="G6278" s="2">
        <v>187.38866233879301</v>
      </c>
      <c r="H6278" s="2">
        <v>5391.2299268571096</v>
      </c>
      <c r="I6278" s="2">
        <v>9322</v>
      </c>
      <c r="J6278" s="2">
        <v>1837.6917000000001</v>
      </c>
      <c r="K6278">
        <v>56.890470000000001</v>
      </c>
      <c r="L6278">
        <v>276.10559666666597</v>
      </c>
      <c r="M6278">
        <v>4.6219192380952297E-2</v>
      </c>
      <c r="N6278">
        <v>0.116389178571428</v>
      </c>
      <c r="O6278">
        <v>7431.36</v>
      </c>
      <c r="P6278" s="2">
        <v>3492.7391999999995</v>
      </c>
      <c r="Q6278" s="2">
        <v>1526.5497214649756</v>
      </c>
      <c r="R6278" s="2">
        <f t="shared" si="110"/>
        <v>156.88224</v>
      </c>
      <c r="S6278" s="3">
        <v>1.5537768887419987</v>
      </c>
      <c r="U6278" s="2"/>
      <c r="V6278" s="4"/>
    </row>
    <row r="6279" spans="1:22" x14ac:dyDescent="0.25">
      <c r="A6279" t="s">
        <v>18143</v>
      </c>
      <c r="B6279" t="s">
        <v>6313</v>
      </c>
      <c r="C6279" t="s">
        <v>22</v>
      </c>
      <c r="D6279" t="s">
        <v>23</v>
      </c>
      <c r="E6279" t="s">
        <v>28</v>
      </c>
      <c r="F6279" s="1">
        <v>43560</v>
      </c>
      <c r="G6279" s="2">
        <v>635.723103493385</v>
      </c>
      <c r="H6279" s="2">
        <v>814.69311671035098</v>
      </c>
      <c r="I6279" s="2">
        <v>10051</v>
      </c>
      <c r="J6279" s="2">
        <v>0</v>
      </c>
      <c r="K6279">
        <v>0</v>
      </c>
      <c r="L6279">
        <v>274.72712727272699</v>
      </c>
      <c r="M6279">
        <v>6.6830999000000002E-2</v>
      </c>
      <c r="N6279">
        <v>0.19174613227272699</v>
      </c>
      <c r="O6279">
        <v>9727.6200000000008</v>
      </c>
      <c r="P6279" s="2">
        <v>4571.9813999999997</v>
      </c>
      <c r="Q6279" s="2">
        <v>582.7168494792013</v>
      </c>
      <c r="R6279" s="2">
        <f t="shared" si="110"/>
        <v>177.54858000000002</v>
      </c>
      <c r="S6279" s="3">
        <v>1.9572116577180216</v>
      </c>
      <c r="U6279" s="2"/>
      <c r="V6279" s="4"/>
    </row>
    <row r="6280" spans="1:22" x14ac:dyDescent="0.25">
      <c r="A6280" t="s">
        <v>18144</v>
      </c>
      <c r="B6280" t="s">
        <v>6314</v>
      </c>
      <c r="C6280" t="s">
        <v>16</v>
      </c>
      <c r="D6280" t="s">
        <v>27</v>
      </c>
      <c r="E6280" t="s">
        <v>28</v>
      </c>
      <c r="F6280" s="1">
        <v>43421</v>
      </c>
      <c r="G6280" s="2">
        <v>691.87558070136299</v>
      </c>
      <c r="H6280" s="2">
        <v>871.40447831035897</v>
      </c>
      <c r="I6280" s="2">
        <v>9902</v>
      </c>
      <c r="J6280" s="2">
        <v>3074.7847000000002</v>
      </c>
      <c r="K6280">
        <v>71.602609999999999</v>
      </c>
      <c r="L6280">
        <v>285.170354782608</v>
      </c>
      <c r="M6280">
        <v>7.0948165391304302E-2</v>
      </c>
      <c r="N6280">
        <v>0.16213554521739099</v>
      </c>
      <c r="O6280">
        <v>8050.05</v>
      </c>
      <c r="P6280" s="2">
        <v>3783.5234999999998</v>
      </c>
      <c r="Q6280" s="2">
        <v>601.98531411476756</v>
      </c>
      <c r="R6280" s="2">
        <f t="shared" si="110"/>
        <v>162.45044999999999</v>
      </c>
      <c r="S6280" s="3">
        <v>1.5537768887419987</v>
      </c>
      <c r="U6280" s="2"/>
      <c r="V6280" s="4"/>
    </row>
    <row r="6281" spans="1:22" x14ac:dyDescent="0.25">
      <c r="A6281" t="s">
        <v>18145</v>
      </c>
      <c r="B6281" t="s">
        <v>6315</v>
      </c>
      <c r="C6281" t="s">
        <v>11</v>
      </c>
      <c r="D6281" t="s">
        <v>44</v>
      </c>
      <c r="E6281" t="s">
        <v>28</v>
      </c>
      <c r="F6281" s="1">
        <v>43515</v>
      </c>
      <c r="G6281" s="2">
        <v>97.937183799608704</v>
      </c>
      <c r="H6281" s="2">
        <v>1534.76396698287</v>
      </c>
      <c r="I6281" s="2">
        <v>10500</v>
      </c>
      <c r="J6281" s="2">
        <v>2262.2687999999998</v>
      </c>
      <c r="K6281">
        <v>44.565356999999999</v>
      </c>
      <c r="L6281">
        <v>345.83418583333298</v>
      </c>
      <c r="M6281">
        <v>7.1987627250000005E-2</v>
      </c>
      <c r="N6281">
        <v>0.16296442916666601</v>
      </c>
      <c r="O6281">
        <v>7185.19</v>
      </c>
      <c r="P6281" s="2">
        <v>3377.0392999999995</v>
      </c>
      <c r="Q6281" s="2">
        <v>835.2088498950983</v>
      </c>
      <c r="R6281" s="2">
        <f t="shared" si="110"/>
        <v>154.66671000000002</v>
      </c>
      <c r="S6281" s="3">
        <v>1.4887442148424948</v>
      </c>
      <c r="U6281" s="2"/>
      <c r="V6281" s="4"/>
    </row>
    <row r="6282" spans="1:22" x14ac:dyDescent="0.25">
      <c r="A6282" t="s">
        <v>18146</v>
      </c>
      <c r="B6282" t="s">
        <v>6316</v>
      </c>
      <c r="C6282" t="s">
        <v>26</v>
      </c>
      <c r="D6282" t="s">
        <v>7</v>
      </c>
      <c r="E6282" t="s">
        <v>18</v>
      </c>
      <c r="F6282" s="1">
        <v>43553</v>
      </c>
      <c r="G6282" s="2">
        <v>523.84582760507203</v>
      </c>
      <c r="H6282" s="2">
        <v>1001.62634344075</v>
      </c>
      <c r="I6282" s="2">
        <v>9887</v>
      </c>
      <c r="J6282" s="2">
        <v>2060.7067999999999</v>
      </c>
      <c r="K6282">
        <v>45.966900000000003</v>
      </c>
      <c r="L6282">
        <v>436.391789047619</v>
      </c>
      <c r="M6282">
        <v>6.0762845857142797E-2</v>
      </c>
      <c r="N6282">
        <v>0.30983150714285701</v>
      </c>
      <c r="O6282">
        <v>8129.41</v>
      </c>
      <c r="P6282" s="2">
        <v>3820.8226999999997</v>
      </c>
      <c r="Q6282" s="2">
        <v>544.71381424089702</v>
      </c>
      <c r="R6282" s="2">
        <f t="shared" si="110"/>
        <v>163.16469000000001</v>
      </c>
      <c r="S6282" s="3">
        <v>1.5537768887419987</v>
      </c>
      <c r="U6282" s="2"/>
      <c r="V6282" s="4"/>
    </row>
    <row r="6283" spans="1:22" x14ac:dyDescent="0.25">
      <c r="A6283" t="s">
        <v>18147</v>
      </c>
      <c r="B6283" t="s">
        <v>6317</v>
      </c>
      <c r="C6283" t="s">
        <v>6</v>
      </c>
      <c r="D6283" t="s">
        <v>46</v>
      </c>
      <c r="E6283" t="s">
        <v>7685</v>
      </c>
      <c r="F6283" s="1">
        <v>43508</v>
      </c>
      <c r="G6283" s="2">
        <v>340.97162590579001</v>
      </c>
      <c r="H6283" s="2">
        <v>696.64369072848001</v>
      </c>
      <c r="I6283" s="2">
        <v>4742</v>
      </c>
      <c r="J6283" s="2">
        <v>1626.7503999999999</v>
      </c>
      <c r="K6283">
        <v>51.442639999999997</v>
      </c>
      <c r="L6283">
        <v>252.5061</v>
      </c>
      <c r="M6283">
        <v>8.2066708000000002E-2</v>
      </c>
      <c r="N6283">
        <v>0.24196380000000001</v>
      </c>
      <c r="O6283">
        <v>9611.8700000000008</v>
      </c>
      <c r="P6283" s="2">
        <v>4517.5789000000004</v>
      </c>
      <c r="Q6283" s="2">
        <v>1027.6755923172361</v>
      </c>
      <c r="R6283" s="2">
        <f t="shared" si="110"/>
        <v>176.50683000000001</v>
      </c>
      <c r="S6283" s="3">
        <v>1.5029113752766907</v>
      </c>
      <c r="U6283" s="2"/>
      <c r="V6283" s="4"/>
    </row>
    <row r="6284" spans="1:22" x14ac:dyDescent="0.25">
      <c r="A6284" t="s">
        <v>18148</v>
      </c>
      <c r="B6284" t="s">
        <v>6318</v>
      </c>
      <c r="C6284" t="s">
        <v>8</v>
      </c>
      <c r="D6284" t="s">
        <v>7</v>
      </c>
      <c r="E6284" t="s">
        <v>28</v>
      </c>
      <c r="F6284" s="1">
        <v>43526</v>
      </c>
      <c r="G6284" s="2">
        <v>433.186905276853</v>
      </c>
      <c r="H6284" s="2">
        <v>2160.2470124987999</v>
      </c>
      <c r="I6284" s="2">
        <v>9872</v>
      </c>
      <c r="J6284" s="2">
        <v>1719.5142000000001</v>
      </c>
      <c r="K6284">
        <v>48.319186999999999</v>
      </c>
      <c r="L6284">
        <v>306.14678380952301</v>
      </c>
      <c r="M6284">
        <v>8.8826230952380902E-2</v>
      </c>
      <c r="N6284">
        <v>7.32311072380952E-2</v>
      </c>
      <c r="O6284">
        <v>8911.61</v>
      </c>
      <c r="P6284" s="2">
        <v>4188.4566999999997</v>
      </c>
      <c r="Q6284" s="2">
        <v>1135.9707032709698</v>
      </c>
      <c r="R6284" s="2">
        <f t="shared" si="110"/>
        <v>170.20449000000002</v>
      </c>
      <c r="S6284" s="3">
        <v>1.5404067171074163</v>
      </c>
      <c r="U6284" s="2"/>
      <c r="V6284" s="4"/>
    </row>
    <row r="6285" spans="1:22" x14ac:dyDescent="0.25">
      <c r="A6285" t="s">
        <v>18149</v>
      </c>
      <c r="B6285" t="s">
        <v>6319</v>
      </c>
      <c r="C6285" t="s">
        <v>8</v>
      </c>
      <c r="D6285" t="s">
        <v>76</v>
      </c>
      <c r="E6285" t="s">
        <v>28</v>
      </c>
      <c r="F6285" s="1">
        <v>43497</v>
      </c>
      <c r="G6285" s="2">
        <v>704.74567746026503</v>
      </c>
      <c r="H6285" s="2">
        <v>770.77383252175105</v>
      </c>
      <c r="I6285" s="2">
        <v>10201</v>
      </c>
      <c r="J6285" s="2">
        <v>1601.4734000000001</v>
      </c>
      <c r="K6285">
        <v>41.622504999999997</v>
      </c>
      <c r="L6285">
        <v>289.58005120000001</v>
      </c>
      <c r="M6285">
        <v>6.6974137599999997E-2</v>
      </c>
      <c r="N6285">
        <v>0.13479591319999901</v>
      </c>
      <c r="O6285">
        <v>8767.34</v>
      </c>
      <c r="P6285" s="2">
        <v>4120.6498000000001</v>
      </c>
      <c r="Q6285" s="2">
        <v>992.10689869484145</v>
      </c>
      <c r="R6285" s="2">
        <f t="shared" si="110"/>
        <v>168.90606</v>
      </c>
      <c r="S6285" s="3">
        <v>1.5404067171074163</v>
      </c>
      <c r="U6285" s="2"/>
      <c r="V6285" s="4"/>
    </row>
    <row r="6286" spans="1:22" x14ac:dyDescent="0.25">
      <c r="A6286" t="s">
        <v>18150</v>
      </c>
      <c r="B6286" t="s">
        <v>6320</v>
      </c>
      <c r="C6286" t="s">
        <v>22</v>
      </c>
      <c r="D6286" t="s">
        <v>172</v>
      </c>
      <c r="E6286" t="s">
        <v>18</v>
      </c>
      <c r="F6286" s="1">
        <v>43701</v>
      </c>
      <c r="G6286" s="2">
        <v>499.93732434864302</v>
      </c>
      <c r="H6286" s="2">
        <v>554.54295314489605</v>
      </c>
      <c r="I6286" s="2">
        <v>10982</v>
      </c>
      <c r="J6286" s="2">
        <v>1551.5265999999999</v>
      </c>
      <c r="K6286">
        <v>38.081679999999999</v>
      </c>
      <c r="L6286">
        <v>406.92409249999997</v>
      </c>
      <c r="M6286">
        <v>5.8034741458333303E-2</v>
      </c>
      <c r="N6286">
        <v>0.217500478749999</v>
      </c>
      <c r="O6286">
        <v>9240.39</v>
      </c>
      <c r="P6286" s="2">
        <v>4342.9832999999999</v>
      </c>
      <c r="Q6286" s="2">
        <v>1693.8712089465944</v>
      </c>
      <c r="R6286" s="2">
        <f t="shared" si="110"/>
        <v>173.16351</v>
      </c>
      <c r="S6286" s="3">
        <v>1.9572116577180216</v>
      </c>
      <c r="U6286" s="2"/>
      <c r="V6286" s="4"/>
    </row>
    <row r="6287" spans="1:22" x14ac:dyDescent="0.25">
      <c r="A6287" t="s">
        <v>18151</v>
      </c>
      <c r="B6287" t="s">
        <v>6321</v>
      </c>
      <c r="C6287" t="s">
        <v>22</v>
      </c>
      <c r="D6287" t="s">
        <v>97</v>
      </c>
      <c r="E6287" t="s">
        <v>7685</v>
      </c>
      <c r="F6287" s="1">
        <v>43614</v>
      </c>
      <c r="G6287" s="2">
        <v>1106.4092803428</v>
      </c>
      <c r="H6287" s="2">
        <v>1187.39563861431</v>
      </c>
      <c r="I6287" s="2">
        <v>10295</v>
      </c>
      <c r="J6287" s="2">
        <v>1330.136</v>
      </c>
      <c r="K6287">
        <v>60.847790000000003</v>
      </c>
      <c r="L6287">
        <v>203.686104090909</v>
      </c>
      <c r="M6287">
        <v>6.9273897909090901E-2</v>
      </c>
      <c r="N6287">
        <v>0.31157007136363601</v>
      </c>
      <c r="O6287">
        <v>9145.5</v>
      </c>
      <c r="P6287" s="2">
        <v>4298.3849999999993</v>
      </c>
      <c r="Q6287" s="2">
        <v>694.13759254888089</v>
      </c>
      <c r="R6287" s="2">
        <f t="shared" si="110"/>
        <v>172.30950000000001</v>
      </c>
      <c r="S6287" s="3">
        <v>1.5552934859699259</v>
      </c>
      <c r="U6287" s="2"/>
      <c r="V6287" s="4"/>
    </row>
    <row r="6288" spans="1:22" x14ac:dyDescent="0.25">
      <c r="A6288" t="s">
        <v>18152</v>
      </c>
      <c r="B6288" t="s">
        <v>6322</v>
      </c>
      <c r="C6288" t="s">
        <v>22</v>
      </c>
      <c r="D6288" t="s">
        <v>7</v>
      </c>
      <c r="E6288" t="s">
        <v>7685</v>
      </c>
      <c r="F6288" s="1">
        <v>43843</v>
      </c>
      <c r="G6288" s="2">
        <v>556.70455587317304</v>
      </c>
      <c r="H6288" s="2">
        <v>1449.4218861141901</v>
      </c>
      <c r="I6288" s="2">
        <v>8087</v>
      </c>
      <c r="J6288" s="2">
        <v>1701.2362000000001</v>
      </c>
      <c r="K6288">
        <v>42.402203</v>
      </c>
      <c r="L6288">
        <v>242.577935294117</v>
      </c>
      <c r="M6288">
        <v>8.0379611764705802E-2</v>
      </c>
      <c r="N6288">
        <v>0.16030953529411701</v>
      </c>
      <c r="O6288">
        <v>10056.950000000001</v>
      </c>
      <c r="P6288" s="2">
        <v>4726.7664999999997</v>
      </c>
      <c r="Q6288" s="2">
        <v>1195.0836965114734</v>
      </c>
      <c r="R6288" s="2">
        <f t="shared" si="110"/>
        <v>180.51255</v>
      </c>
      <c r="S6288" s="3">
        <v>1.5552934859699259</v>
      </c>
      <c r="U6288" s="2"/>
      <c r="V6288" s="4"/>
    </row>
    <row r="6289" spans="1:22" x14ac:dyDescent="0.25">
      <c r="A6289" t="s">
        <v>18153</v>
      </c>
      <c r="B6289" t="s">
        <v>6323</v>
      </c>
      <c r="C6289" t="s">
        <v>6</v>
      </c>
      <c r="D6289" t="s">
        <v>7</v>
      </c>
      <c r="E6289" t="s">
        <v>18</v>
      </c>
      <c r="F6289" s="1">
        <v>43592</v>
      </c>
      <c r="G6289" s="2">
        <v>381.661326993025</v>
      </c>
      <c r="H6289" s="2">
        <v>1253.1836619185499</v>
      </c>
      <c r="I6289" s="2">
        <v>10483</v>
      </c>
      <c r="J6289" s="2">
        <v>2015.0061000000001</v>
      </c>
      <c r="K6289">
        <v>46.209766000000002</v>
      </c>
      <c r="L6289">
        <v>465.49312478260799</v>
      </c>
      <c r="M6289">
        <v>6.0215756260869502E-2</v>
      </c>
      <c r="N6289">
        <v>0.17972183739130401</v>
      </c>
      <c r="O6289">
        <v>8341.57</v>
      </c>
      <c r="P6289" s="2">
        <v>3920.5378999999998</v>
      </c>
      <c r="Q6289" s="2">
        <v>1131.0659228600564</v>
      </c>
      <c r="R6289" s="2">
        <f t="shared" si="110"/>
        <v>165.07413</v>
      </c>
      <c r="S6289" s="3">
        <v>1.5029113752766907</v>
      </c>
      <c r="U6289" s="2"/>
      <c r="V6289" s="4"/>
    </row>
    <row r="6290" spans="1:22" x14ac:dyDescent="0.25">
      <c r="A6290" t="s">
        <v>18154</v>
      </c>
      <c r="B6290" t="s">
        <v>6324</v>
      </c>
      <c r="C6290" t="s">
        <v>11</v>
      </c>
      <c r="D6290" t="s">
        <v>40</v>
      </c>
      <c r="E6290" t="s">
        <v>7685</v>
      </c>
      <c r="F6290" s="1">
        <v>43519</v>
      </c>
      <c r="G6290" s="2">
        <v>399.45466399255702</v>
      </c>
      <c r="H6290" s="2">
        <v>1920.2024772017401</v>
      </c>
      <c r="I6290" s="2">
        <v>9233</v>
      </c>
      <c r="J6290" s="2">
        <v>2446.7370000000001</v>
      </c>
      <c r="K6290">
        <v>49.269905000000001</v>
      </c>
      <c r="L6290">
        <v>296.874327142857</v>
      </c>
      <c r="M6290">
        <v>7.1033544285714206E-2</v>
      </c>
      <c r="N6290">
        <v>0.25265417000000001</v>
      </c>
      <c r="O6290">
        <v>8025.15</v>
      </c>
      <c r="P6290" s="2">
        <v>3771.8204999999998</v>
      </c>
      <c r="Q6290" s="2">
        <v>936.48800761970733</v>
      </c>
      <c r="R6290" s="2">
        <f t="shared" si="110"/>
        <v>162.22635</v>
      </c>
      <c r="S6290" s="3">
        <v>1.4887442148424948</v>
      </c>
      <c r="U6290" s="2"/>
      <c r="V6290" s="4"/>
    </row>
    <row r="6291" spans="1:22" x14ac:dyDescent="0.25">
      <c r="A6291" t="s">
        <v>18155</v>
      </c>
      <c r="B6291" t="s">
        <v>6325</v>
      </c>
      <c r="C6291" t="s">
        <v>11</v>
      </c>
      <c r="D6291" t="s">
        <v>20</v>
      </c>
      <c r="E6291" t="s">
        <v>28</v>
      </c>
      <c r="F6291" s="1">
        <v>43528</v>
      </c>
      <c r="G6291" s="2">
        <v>179.98540533740399</v>
      </c>
      <c r="H6291" s="2">
        <v>1795.3081543670601</v>
      </c>
      <c r="I6291" s="2">
        <v>10036</v>
      </c>
      <c r="J6291" s="2">
        <v>1794.9435000000001</v>
      </c>
      <c r="K6291">
        <v>53.676276999999999</v>
      </c>
      <c r="L6291">
        <v>261.95848904761903</v>
      </c>
      <c r="M6291">
        <v>6.3311097619047602E-2</v>
      </c>
      <c r="N6291">
        <v>9.0804205238095195E-2</v>
      </c>
      <c r="O6291">
        <v>7510.54</v>
      </c>
      <c r="P6291" s="2">
        <v>3529.9537999999998</v>
      </c>
      <c r="Q6291" s="2">
        <v>1763.4913577502361</v>
      </c>
      <c r="R6291" s="2">
        <f t="shared" si="110"/>
        <v>157.59486000000001</v>
      </c>
      <c r="S6291" s="3">
        <v>1.4887442148424948</v>
      </c>
      <c r="U6291" s="2"/>
      <c r="V6291" s="4"/>
    </row>
    <row r="6292" spans="1:22" x14ac:dyDescent="0.25">
      <c r="A6292" t="s">
        <v>18156</v>
      </c>
      <c r="B6292" t="s">
        <v>6326</v>
      </c>
      <c r="C6292" t="s">
        <v>11</v>
      </c>
      <c r="D6292" t="s">
        <v>7</v>
      </c>
      <c r="E6292" t="s">
        <v>7685</v>
      </c>
      <c r="F6292" s="1">
        <v>43789</v>
      </c>
      <c r="G6292" s="2">
        <v>330.82489985505703</v>
      </c>
      <c r="H6292" s="2">
        <v>5745.81469697386</v>
      </c>
      <c r="I6292" s="2">
        <v>9993</v>
      </c>
      <c r="J6292" s="2">
        <v>3967.5585999999998</v>
      </c>
      <c r="K6292">
        <v>95.076355000000007</v>
      </c>
      <c r="L6292">
        <v>266.083456666666</v>
      </c>
      <c r="M6292">
        <v>7.1570067904761905E-2</v>
      </c>
      <c r="N6292">
        <v>0.29533257714285699</v>
      </c>
      <c r="O6292">
        <v>8329.07</v>
      </c>
      <c r="P6292" s="2">
        <v>3914.6628999999998</v>
      </c>
      <c r="Q6292" s="2">
        <v>2945.7399675460829</v>
      </c>
      <c r="R6292" s="2">
        <f t="shared" si="110"/>
        <v>164.96163000000001</v>
      </c>
      <c r="S6292" s="3">
        <v>1.4887442148424948</v>
      </c>
      <c r="U6292" s="2"/>
      <c r="V6292" s="4"/>
    </row>
    <row r="6293" spans="1:22" x14ac:dyDescent="0.25">
      <c r="A6293" t="s">
        <v>18157</v>
      </c>
      <c r="B6293" t="s">
        <v>6327</v>
      </c>
      <c r="C6293" t="s">
        <v>22</v>
      </c>
      <c r="D6293" t="s">
        <v>7</v>
      </c>
      <c r="E6293" t="s">
        <v>7685</v>
      </c>
      <c r="F6293" s="1">
        <v>43733</v>
      </c>
      <c r="G6293" s="2">
        <v>338.55719004111199</v>
      </c>
      <c r="H6293" s="2">
        <v>1176.43673467501</v>
      </c>
      <c r="I6293" s="2">
        <v>7637</v>
      </c>
      <c r="J6293" s="2">
        <v>3592.3661999999999</v>
      </c>
      <c r="K6293">
        <v>108.563965</v>
      </c>
      <c r="L6293">
        <v>176.57493588235201</v>
      </c>
      <c r="M6293">
        <v>5.9742575294117597E-2</v>
      </c>
      <c r="N6293">
        <v>0.24613636588235199</v>
      </c>
      <c r="O6293">
        <v>9565.4</v>
      </c>
      <c r="P6293" s="2">
        <v>4495.7379999999994</v>
      </c>
      <c r="Q6293" s="2">
        <v>912.95698041577691</v>
      </c>
      <c r="R6293" s="2">
        <f t="shared" si="110"/>
        <v>176.08859999999999</v>
      </c>
      <c r="S6293" s="3">
        <v>1.5552934859699259</v>
      </c>
      <c r="U6293" s="2"/>
      <c r="V6293" s="4"/>
    </row>
    <row r="6294" spans="1:22" x14ac:dyDescent="0.25">
      <c r="A6294" t="s">
        <v>18158</v>
      </c>
      <c r="B6294" t="s">
        <v>6328</v>
      </c>
      <c r="C6294" t="s">
        <v>8</v>
      </c>
      <c r="D6294" t="s">
        <v>7</v>
      </c>
      <c r="E6294" t="s">
        <v>7685</v>
      </c>
      <c r="F6294" s="1">
        <v>43698</v>
      </c>
      <c r="G6294" s="2">
        <v>433.5320883951</v>
      </c>
      <c r="H6294" s="2">
        <v>621.19180070013203</v>
      </c>
      <c r="I6294" s="2">
        <v>8782</v>
      </c>
      <c r="J6294" s="2">
        <v>2014.1288999999999</v>
      </c>
      <c r="K6294">
        <v>52.478023999999998</v>
      </c>
      <c r="L6294">
        <v>107.61103368421</v>
      </c>
      <c r="M6294">
        <v>9.9243053473684201E-2</v>
      </c>
      <c r="N6294">
        <v>0.40088277578947301</v>
      </c>
      <c r="O6294">
        <v>9215.2900000000009</v>
      </c>
      <c r="P6294" s="2">
        <v>4331.1863000000003</v>
      </c>
      <c r="Q6294" s="2">
        <v>1090.4555882307657</v>
      </c>
      <c r="R6294" s="2">
        <f t="shared" si="110"/>
        <v>172.93761000000001</v>
      </c>
      <c r="S6294" s="3">
        <v>1.5404067171074163</v>
      </c>
      <c r="U6294" s="2"/>
      <c r="V6294" s="4"/>
    </row>
    <row r="6295" spans="1:22" x14ac:dyDescent="0.25">
      <c r="A6295" t="s">
        <v>18159</v>
      </c>
      <c r="B6295" t="s">
        <v>6329</v>
      </c>
      <c r="C6295" t="s">
        <v>22</v>
      </c>
      <c r="D6295" t="s">
        <v>76</v>
      </c>
      <c r="E6295" t="s">
        <v>24</v>
      </c>
      <c r="F6295" s="1">
        <v>44170</v>
      </c>
      <c r="I6295" s="2">
        <v>9789</v>
      </c>
      <c r="J6295" s="2">
        <v>0</v>
      </c>
      <c r="K6295">
        <v>2.4565787000000001</v>
      </c>
      <c r="L6295">
        <v>384.250297391304</v>
      </c>
      <c r="M6295">
        <v>6.8506947739130394E-2</v>
      </c>
      <c r="N6295">
        <v>0.52181074782608605</v>
      </c>
      <c r="O6295">
        <v>8457.7999999999993</v>
      </c>
      <c r="P6295" s="2">
        <v>3975.1659999999993</v>
      </c>
      <c r="Q6295" s="2">
        <v>464.70534652737092</v>
      </c>
      <c r="R6295" s="2">
        <f t="shared" si="110"/>
        <v>166.12020000000001</v>
      </c>
      <c r="S6295" s="3">
        <v>1.6907681860333867</v>
      </c>
      <c r="U6295" s="2"/>
      <c r="V6295" s="4"/>
    </row>
    <row r="6296" spans="1:22" x14ac:dyDescent="0.25">
      <c r="A6296" t="s">
        <v>18160</v>
      </c>
      <c r="B6296" t="s">
        <v>6330</v>
      </c>
      <c r="C6296" t="s">
        <v>22</v>
      </c>
      <c r="D6296" t="s">
        <v>49</v>
      </c>
      <c r="E6296" t="s">
        <v>28</v>
      </c>
      <c r="F6296" s="1">
        <v>43838</v>
      </c>
      <c r="G6296" s="2">
        <v>1012.7311365171601</v>
      </c>
      <c r="H6296" s="2">
        <v>474.706673080261</v>
      </c>
      <c r="I6296" s="2">
        <v>10053</v>
      </c>
      <c r="J6296" s="2">
        <v>2396.9614000000001</v>
      </c>
      <c r="K6296">
        <v>61.331769999999999</v>
      </c>
      <c r="L6296">
        <v>237.080234545454</v>
      </c>
      <c r="M6296">
        <v>7.3281173818181805E-2</v>
      </c>
      <c r="N6296">
        <v>0.17613505681818101</v>
      </c>
      <c r="O6296">
        <v>8389.33</v>
      </c>
      <c r="P6296" s="2">
        <v>3942.9850999999999</v>
      </c>
      <c r="Q6296" s="2">
        <v>553.44351396458273</v>
      </c>
      <c r="R6296" s="2">
        <f t="shared" si="110"/>
        <v>165.50396999999998</v>
      </c>
      <c r="S6296" s="3">
        <v>1.5552934859699259</v>
      </c>
      <c r="U6296" s="2"/>
      <c r="V6296" s="4"/>
    </row>
    <row r="6297" spans="1:22" x14ac:dyDescent="0.25">
      <c r="A6297" t="s">
        <v>18161</v>
      </c>
      <c r="B6297" t="s">
        <v>6331</v>
      </c>
      <c r="C6297" t="s">
        <v>22</v>
      </c>
      <c r="D6297" t="s">
        <v>172</v>
      </c>
      <c r="E6297" t="s">
        <v>28</v>
      </c>
      <c r="F6297" s="1">
        <v>43817</v>
      </c>
      <c r="G6297" s="2">
        <v>263.31551474879598</v>
      </c>
      <c r="H6297" s="2">
        <v>579.40403371922002</v>
      </c>
      <c r="I6297" s="2">
        <v>11026</v>
      </c>
      <c r="J6297" s="2">
        <v>1543.2817</v>
      </c>
      <c r="K6297">
        <v>36.625430000000001</v>
      </c>
      <c r="L6297">
        <v>202.96798749999999</v>
      </c>
      <c r="M6297">
        <v>5.4565683083333302E-2</v>
      </c>
      <c r="N6297">
        <v>0.130348042083333</v>
      </c>
      <c r="O6297">
        <v>9607.7900000000009</v>
      </c>
      <c r="P6297" s="2">
        <v>4515.6612999999998</v>
      </c>
      <c r="Q6297" s="2">
        <v>434.76091667095204</v>
      </c>
      <c r="R6297" s="2">
        <f t="shared" si="110"/>
        <v>176.47011000000003</v>
      </c>
      <c r="S6297" s="3">
        <v>1.5552934859699259</v>
      </c>
      <c r="U6297" s="2"/>
      <c r="V6297" s="4"/>
    </row>
    <row r="6298" spans="1:22" x14ac:dyDescent="0.25">
      <c r="A6298" t="s">
        <v>18162</v>
      </c>
      <c r="B6298" t="s">
        <v>6332</v>
      </c>
      <c r="C6298" t="s">
        <v>16</v>
      </c>
      <c r="D6298" t="s">
        <v>27</v>
      </c>
      <c r="E6298" t="s">
        <v>18</v>
      </c>
      <c r="F6298" s="1">
        <v>43809</v>
      </c>
      <c r="G6298" s="2">
        <v>323.16377269342502</v>
      </c>
      <c r="H6298" s="2">
        <v>997.69590017378005</v>
      </c>
      <c r="I6298" s="2">
        <v>9727</v>
      </c>
      <c r="J6298" s="2">
        <v>1825.9608000000001</v>
      </c>
      <c r="K6298">
        <v>41.754703999999997</v>
      </c>
      <c r="L6298">
        <v>422.74409590908999</v>
      </c>
      <c r="M6298">
        <v>9.0580675909090899E-2</v>
      </c>
      <c r="N6298">
        <v>0.226580429090909</v>
      </c>
      <c r="O6298">
        <v>7627.9</v>
      </c>
      <c r="P6298" s="2">
        <v>3585.1129999999998</v>
      </c>
      <c r="Q6298" s="2">
        <v>557.57549089157465</v>
      </c>
      <c r="R6298" s="2">
        <f t="shared" si="110"/>
        <v>158.65109999999999</v>
      </c>
      <c r="S6298" s="3">
        <v>1.5537768887419987</v>
      </c>
      <c r="U6298" s="2"/>
      <c r="V6298" s="4"/>
    </row>
    <row r="6299" spans="1:22" x14ac:dyDescent="0.25">
      <c r="A6299" t="s">
        <v>18163</v>
      </c>
      <c r="B6299" t="s">
        <v>6333</v>
      </c>
      <c r="C6299" t="s">
        <v>26</v>
      </c>
      <c r="D6299" t="s">
        <v>97</v>
      </c>
      <c r="E6299" t="s">
        <v>18</v>
      </c>
      <c r="F6299" s="1">
        <v>43917</v>
      </c>
      <c r="G6299" s="2">
        <v>337.33281810769302</v>
      </c>
      <c r="H6299" s="2">
        <v>1479.93155231529</v>
      </c>
      <c r="I6299" s="2">
        <v>10503</v>
      </c>
      <c r="J6299" s="2">
        <v>1401.4591</v>
      </c>
      <c r="K6299">
        <v>45.104733000000003</v>
      </c>
      <c r="L6299">
        <v>477.67907750000001</v>
      </c>
      <c r="M6299">
        <v>5.8830600099999998E-2</v>
      </c>
      <c r="N6299">
        <v>0.26339938299999999</v>
      </c>
      <c r="O6299">
        <v>8102.77</v>
      </c>
      <c r="P6299" s="2">
        <v>3808.3018999999999</v>
      </c>
      <c r="Q6299" s="2">
        <v>784.94536681777106</v>
      </c>
      <c r="R6299" s="2">
        <f t="shared" si="110"/>
        <v>162.92493000000002</v>
      </c>
      <c r="S6299" s="3">
        <v>1.5537768887419987</v>
      </c>
      <c r="U6299" s="2"/>
      <c r="V6299" s="4"/>
    </row>
    <row r="6300" spans="1:22" x14ac:dyDescent="0.25">
      <c r="A6300" t="s">
        <v>18164</v>
      </c>
      <c r="B6300" t="s">
        <v>6334</v>
      </c>
      <c r="C6300" t="s">
        <v>8</v>
      </c>
      <c r="D6300" t="s">
        <v>7</v>
      </c>
      <c r="E6300" t="s">
        <v>7685</v>
      </c>
      <c r="F6300" s="1">
        <v>43881</v>
      </c>
      <c r="G6300" s="2">
        <v>818.10125808099099</v>
      </c>
      <c r="H6300" s="2">
        <v>6262.6484387108403</v>
      </c>
      <c r="I6300" s="2">
        <v>11672</v>
      </c>
      <c r="J6300" s="2">
        <v>2003.8905999999999</v>
      </c>
      <c r="K6300">
        <v>43.771847000000001</v>
      </c>
      <c r="L6300">
        <v>288.63605115384598</v>
      </c>
      <c r="M6300">
        <v>8.3893506923076899E-2</v>
      </c>
      <c r="N6300">
        <v>0.26323591538461499</v>
      </c>
      <c r="O6300">
        <v>9283.67</v>
      </c>
      <c r="P6300" s="2">
        <v>4363.3248999999996</v>
      </c>
      <c r="Q6300" s="2">
        <v>1599.6952882922762</v>
      </c>
      <c r="R6300" s="2">
        <f t="shared" si="110"/>
        <v>173.55303000000001</v>
      </c>
      <c r="S6300" s="3">
        <v>1.5404067171074163</v>
      </c>
      <c r="U6300" s="2"/>
      <c r="V6300" s="4"/>
    </row>
    <row r="6301" spans="1:22" x14ac:dyDescent="0.25">
      <c r="A6301" t="s">
        <v>18165</v>
      </c>
      <c r="B6301" t="s">
        <v>6335</v>
      </c>
      <c r="C6301" t="s">
        <v>22</v>
      </c>
      <c r="D6301" t="s">
        <v>7</v>
      </c>
      <c r="E6301" t="s">
        <v>7685</v>
      </c>
      <c r="F6301" s="1">
        <v>43742</v>
      </c>
      <c r="G6301" s="2">
        <v>253.378723868588</v>
      </c>
      <c r="H6301" s="2">
        <v>202.359123902433</v>
      </c>
      <c r="I6301" s="2">
        <v>9962</v>
      </c>
      <c r="J6301" s="2">
        <v>2025.5704000000001</v>
      </c>
      <c r="K6301">
        <v>47.605904000000002</v>
      </c>
      <c r="L6301">
        <v>171.156297142857</v>
      </c>
      <c r="M6301">
        <v>7.2653959809523799E-2</v>
      </c>
      <c r="N6301">
        <v>0.29708975619047601</v>
      </c>
      <c r="O6301">
        <v>8979.8700000000008</v>
      </c>
      <c r="P6301" s="2">
        <v>4220.5389000000005</v>
      </c>
      <c r="Q6301" s="2">
        <v>410.26348238042704</v>
      </c>
      <c r="R6301" s="2">
        <f t="shared" si="110"/>
        <v>170.81882999999999</v>
      </c>
      <c r="S6301" s="3">
        <v>1.5552934859699259</v>
      </c>
      <c r="U6301" s="2"/>
      <c r="V6301" s="4"/>
    </row>
    <row r="6302" spans="1:22" x14ac:dyDescent="0.25">
      <c r="A6302" t="s">
        <v>18166</v>
      </c>
      <c r="B6302" t="s">
        <v>6336</v>
      </c>
      <c r="C6302" t="s">
        <v>8</v>
      </c>
      <c r="D6302" t="s">
        <v>23</v>
      </c>
      <c r="E6302" t="s">
        <v>28</v>
      </c>
      <c r="F6302" s="1">
        <v>44306</v>
      </c>
      <c r="I6302" s="2">
        <v>9254</v>
      </c>
      <c r="J6302" s="2">
        <v>1803.8688999999999</v>
      </c>
      <c r="K6302">
        <v>44.697879999999998</v>
      </c>
      <c r="L6302">
        <v>328.26955450000003</v>
      </c>
      <c r="M6302">
        <v>5.8843729499999997E-2</v>
      </c>
      <c r="N6302">
        <v>8.8852516499999895E-2</v>
      </c>
      <c r="O6302">
        <v>9551</v>
      </c>
      <c r="P6302" s="2">
        <v>4488.9699999999993</v>
      </c>
      <c r="Q6302" s="2" t="s">
        <v>11858</v>
      </c>
      <c r="R6302" s="2">
        <f t="shared" si="110"/>
        <v>175.959</v>
      </c>
      <c r="S6302" s="3">
        <v>1.5404067171074163</v>
      </c>
      <c r="U6302" s="2"/>
      <c r="V6302" s="4"/>
    </row>
    <row r="6303" spans="1:22" x14ac:dyDescent="0.25">
      <c r="A6303" t="s">
        <v>18167</v>
      </c>
      <c r="B6303" t="s">
        <v>6337</v>
      </c>
      <c r="C6303" t="s">
        <v>8</v>
      </c>
      <c r="D6303" t="s">
        <v>32</v>
      </c>
      <c r="E6303" t="s">
        <v>18</v>
      </c>
      <c r="F6303" s="1">
        <v>43892</v>
      </c>
      <c r="G6303" s="2">
        <v>770.00938055863105</v>
      </c>
      <c r="H6303" s="2">
        <v>1237.8062878783701</v>
      </c>
      <c r="I6303" s="2">
        <v>12262</v>
      </c>
      <c r="J6303" s="2">
        <v>2029.4324999999999</v>
      </c>
      <c r="K6303">
        <v>51.343746000000003</v>
      </c>
      <c r="L6303">
        <v>414.68051370370301</v>
      </c>
      <c r="M6303">
        <v>5.4750527851851798E-2</v>
      </c>
      <c r="N6303">
        <v>0.14777974592592499</v>
      </c>
      <c r="O6303">
        <v>9110.44</v>
      </c>
      <c r="P6303" s="2">
        <v>4281.9067999999997</v>
      </c>
      <c r="Q6303" s="2">
        <v>899.80617119586509</v>
      </c>
      <c r="R6303" s="2">
        <f t="shared" si="110"/>
        <v>171.99396000000002</v>
      </c>
      <c r="S6303" s="3">
        <v>1.5404067171074163</v>
      </c>
      <c r="U6303" s="2"/>
      <c r="V6303" s="4"/>
    </row>
    <row r="6304" spans="1:22" x14ac:dyDescent="0.25">
      <c r="A6304" t="s">
        <v>18168</v>
      </c>
      <c r="B6304" t="s">
        <v>6338</v>
      </c>
      <c r="C6304" t="s">
        <v>8</v>
      </c>
      <c r="D6304" t="s">
        <v>49</v>
      </c>
      <c r="E6304" t="s">
        <v>24</v>
      </c>
      <c r="F6304" s="1">
        <v>43837</v>
      </c>
      <c r="I6304" s="2">
        <v>7458</v>
      </c>
      <c r="J6304" s="2">
        <v>1434.8320000000001</v>
      </c>
      <c r="K6304">
        <v>36.783028000000002</v>
      </c>
      <c r="L6304">
        <v>373.88504533333298</v>
      </c>
      <c r="M6304">
        <v>4.93402306E-2</v>
      </c>
      <c r="N6304">
        <v>0.366113984</v>
      </c>
      <c r="O6304">
        <v>8809.69</v>
      </c>
      <c r="P6304" s="2">
        <v>4140.5542999999998</v>
      </c>
      <c r="Q6304" s="2" t="s">
        <v>11858</v>
      </c>
      <c r="R6304" s="2">
        <f t="shared" si="110"/>
        <v>169.28721000000002</v>
      </c>
      <c r="S6304" s="3">
        <v>1.5404067171074163</v>
      </c>
      <c r="U6304" s="2"/>
      <c r="V6304" s="4"/>
    </row>
    <row r="6305" spans="1:22" x14ac:dyDescent="0.25">
      <c r="A6305" t="s">
        <v>18169</v>
      </c>
      <c r="B6305" t="s">
        <v>6339</v>
      </c>
      <c r="C6305" t="s">
        <v>6</v>
      </c>
      <c r="D6305" t="s">
        <v>101</v>
      </c>
      <c r="E6305" t="s">
        <v>28</v>
      </c>
      <c r="F6305" s="1">
        <v>44291</v>
      </c>
      <c r="I6305" s="2">
        <v>9340</v>
      </c>
      <c r="J6305" s="2">
        <v>0</v>
      </c>
      <c r="K6305">
        <v>0</v>
      </c>
      <c r="L6305">
        <v>306.121272857142</v>
      </c>
      <c r="M6305">
        <v>5.4708792761904698E-2</v>
      </c>
      <c r="N6305">
        <v>7.3351205238095199E-2</v>
      </c>
      <c r="O6305">
        <v>8903.4599999999991</v>
      </c>
      <c r="P6305" s="2">
        <v>4184.6261999999997</v>
      </c>
      <c r="Q6305" s="2" t="s">
        <v>11858</v>
      </c>
      <c r="R6305" s="2">
        <f t="shared" si="110"/>
        <v>170.13114000000002</v>
      </c>
      <c r="S6305" s="3">
        <v>1.3936350720877797</v>
      </c>
      <c r="U6305" s="2"/>
      <c r="V6305" s="4"/>
    </row>
    <row r="6306" spans="1:22" x14ac:dyDescent="0.25">
      <c r="A6306" t="s">
        <v>18170</v>
      </c>
      <c r="B6306" t="s">
        <v>6340</v>
      </c>
      <c r="C6306" t="s">
        <v>26</v>
      </c>
      <c r="D6306" t="s">
        <v>20</v>
      </c>
      <c r="E6306" t="s">
        <v>28</v>
      </c>
      <c r="F6306" s="1">
        <v>43788</v>
      </c>
      <c r="G6306" s="2">
        <v>302.66707776239298</v>
      </c>
      <c r="H6306" s="2">
        <v>468.42792036020398</v>
      </c>
      <c r="I6306" s="2">
        <v>9847</v>
      </c>
      <c r="J6306" s="2">
        <v>2421.7550000000001</v>
      </c>
      <c r="K6306">
        <v>56.876939999999998</v>
      </c>
      <c r="L6306">
        <v>358.48878428571402</v>
      </c>
      <c r="M6306">
        <v>4.5960823761904697E-2</v>
      </c>
      <c r="N6306">
        <v>0.127452569238095</v>
      </c>
      <c r="O6306">
        <v>7774.54</v>
      </c>
      <c r="P6306" s="2">
        <v>3654.0337999999997</v>
      </c>
      <c r="Q6306" s="2">
        <v>318.62569965463854</v>
      </c>
      <c r="R6306" s="2">
        <f t="shared" si="110"/>
        <v>159.97086000000002</v>
      </c>
      <c r="S6306" s="3">
        <v>1.5537768887419987</v>
      </c>
      <c r="U6306" s="2"/>
      <c r="V6306" s="4"/>
    </row>
    <row r="6307" spans="1:22" x14ac:dyDescent="0.25">
      <c r="A6307" t="s">
        <v>18171</v>
      </c>
      <c r="B6307" t="s">
        <v>6341</v>
      </c>
      <c r="C6307" t="s">
        <v>8</v>
      </c>
      <c r="D6307" t="s">
        <v>7</v>
      </c>
      <c r="E6307" t="s">
        <v>7685</v>
      </c>
      <c r="F6307" s="1">
        <v>43960</v>
      </c>
      <c r="I6307" s="2">
        <v>7382</v>
      </c>
      <c r="J6307" s="2">
        <v>1996.9494999999999</v>
      </c>
      <c r="K6307">
        <v>47.169739999999997</v>
      </c>
      <c r="L6307">
        <v>145.81797312499901</v>
      </c>
      <c r="M6307">
        <v>8.3890494999999995E-2</v>
      </c>
      <c r="N6307">
        <v>0.33152671374999998</v>
      </c>
      <c r="O6307">
        <v>9494.24</v>
      </c>
      <c r="P6307" s="2">
        <v>4462.2927999999993</v>
      </c>
      <c r="Q6307" s="2">
        <v>1088.7205945717265</v>
      </c>
      <c r="R6307" s="2">
        <f t="shared" si="110"/>
        <v>175.44816</v>
      </c>
      <c r="S6307" s="3">
        <v>1.4940065011616088</v>
      </c>
      <c r="U6307" s="2"/>
      <c r="V6307" s="4"/>
    </row>
    <row r="6308" spans="1:22" x14ac:dyDescent="0.25">
      <c r="A6308" t="s">
        <v>18172</v>
      </c>
      <c r="B6308" t="s">
        <v>6342</v>
      </c>
      <c r="C6308" t="s">
        <v>22</v>
      </c>
      <c r="D6308" t="s">
        <v>7</v>
      </c>
      <c r="E6308" t="s">
        <v>7685</v>
      </c>
      <c r="F6308" s="1">
        <v>41995</v>
      </c>
      <c r="G6308" s="2">
        <v>279.76129969647201</v>
      </c>
      <c r="H6308" s="2">
        <v>743.87389448589397</v>
      </c>
      <c r="I6308" s="2">
        <v>7202</v>
      </c>
      <c r="J6308" s="2">
        <v>883.79079999999999</v>
      </c>
      <c r="K6308">
        <v>19.511445999999999</v>
      </c>
      <c r="L6308">
        <v>200.490497058823</v>
      </c>
      <c r="M6308">
        <v>5.8257593941176397E-2</v>
      </c>
      <c r="N6308">
        <v>0.253659496470588</v>
      </c>
      <c r="O6308">
        <v>9441.08</v>
      </c>
      <c r="P6308" s="2">
        <v>4437.3076000000001</v>
      </c>
      <c r="Q6308" s="2">
        <v>1259.0485178194738</v>
      </c>
      <c r="R6308" s="2">
        <f t="shared" si="110"/>
        <v>174.96972</v>
      </c>
      <c r="S6308" s="3">
        <v>1.3830515659710292</v>
      </c>
      <c r="U6308" s="2"/>
      <c r="V6308" s="4"/>
    </row>
    <row r="6309" spans="1:22" x14ac:dyDescent="0.25">
      <c r="A6309" t="s">
        <v>18173</v>
      </c>
      <c r="B6309" t="s">
        <v>6343</v>
      </c>
      <c r="C6309" t="s">
        <v>8</v>
      </c>
      <c r="D6309" t="s">
        <v>7</v>
      </c>
      <c r="E6309" t="s">
        <v>7685</v>
      </c>
      <c r="F6309" s="1">
        <v>41597</v>
      </c>
      <c r="G6309" s="2">
        <v>329.52349062754701</v>
      </c>
      <c r="H6309" s="2">
        <v>866.21072247044901</v>
      </c>
      <c r="I6309" s="2">
        <v>7142</v>
      </c>
      <c r="J6309" s="2">
        <v>1147.7997</v>
      </c>
      <c r="K6309">
        <v>31.928032000000002</v>
      </c>
      <c r="L6309">
        <v>262.7402725</v>
      </c>
      <c r="M6309">
        <v>7.1579411250000002E-2</v>
      </c>
      <c r="N6309">
        <v>0.26080327250000002</v>
      </c>
      <c r="O6309">
        <v>9580.7000000000007</v>
      </c>
      <c r="P6309" s="2">
        <v>4502.9290000000001</v>
      </c>
      <c r="Q6309" s="2">
        <v>1186.8408730730441</v>
      </c>
      <c r="R6309" s="2">
        <f t="shared" si="110"/>
        <v>176.22630000000001</v>
      </c>
      <c r="S6309" s="3">
        <v>1.6907681860333867</v>
      </c>
      <c r="U6309" s="2"/>
      <c r="V6309" s="4"/>
    </row>
    <row r="6310" spans="1:22" x14ac:dyDescent="0.25">
      <c r="A6310" t="s">
        <v>18174</v>
      </c>
      <c r="B6310" t="s">
        <v>6344</v>
      </c>
      <c r="C6310" t="s">
        <v>8</v>
      </c>
      <c r="D6310" t="s">
        <v>97</v>
      </c>
      <c r="E6310" t="s">
        <v>7685</v>
      </c>
      <c r="F6310" s="1">
        <v>41800</v>
      </c>
      <c r="G6310" s="2">
        <v>189.49006485323699</v>
      </c>
      <c r="I6310" s="2">
        <v>4292</v>
      </c>
      <c r="J6310" s="2">
        <v>1353.5829000000001</v>
      </c>
      <c r="K6310">
        <v>23.769570999999999</v>
      </c>
      <c r="L6310">
        <v>399.91086799999999</v>
      </c>
      <c r="M6310">
        <v>7.3136005999999906E-2</v>
      </c>
      <c r="N6310">
        <v>0.46388853499999999</v>
      </c>
      <c r="O6310">
        <v>9594.15</v>
      </c>
      <c r="P6310" s="2">
        <v>4509.2504999999992</v>
      </c>
      <c r="Q6310" s="2">
        <v>1611.4010148630655</v>
      </c>
      <c r="R6310" s="2">
        <f t="shared" si="110"/>
        <v>176.34735000000001</v>
      </c>
      <c r="S6310" s="3">
        <v>1.6907681860333867</v>
      </c>
      <c r="U6310" s="2"/>
      <c r="V6310" s="4"/>
    </row>
    <row r="6311" spans="1:22" x14ac:dyDescent="0.25">
      <c r="A6311" t="s">
        <v>18175</v>
      </c>
      <c r="B6311" t="s">
        <v>6345</v>
      </c>
      <c r="C6311" t="s">
        <v>11</v>
      </c>
      <c r="D6311" t="s">
        <v>63</v>
      </c>
      <c r="E6311" t="s">
        <v>7685</v>
      </c>
      <c r="F6311" s="1">
        <v>42149</v>
      </c>
      <c r="G6311" s="2">
        <v>112.19140414355699</v>
      </c>
      <c r="H6311" s="2">
        <v>238.715361904242</v>
      </c>
      <c r="I6311" s="2">
        <v>7289</v>
      </c>
      <c r="J6311" s="2">
        <v>1254.4739999999999</v>
      </c>
      <c r="K6311">
        <v>33.668953000000002</v>
      </c>
      <c r="L6311">
        <v>355.89074399999998</v>
      </c>
      <c r="M6311">
        <v>5.76752206E-2</v>
      </c>
      <c r="N6311">
        <v>0.31428299799999998</v>
      </c>
      <c r="O6311">
        <v>7697.77</v>
      </c>
      <c r="P6311" s="2">
        <v>3617.9519</v>
      </c>
      <c r="Q6311" s="2">
        <v>1126.5905266784889</v>
      </c>
      <c r="R6311" s="2">
        <f t="shared" si="110"/>
        <v>159.27993000000001</v>
      </c>
      <c r="S6311" s="3">
        <v>1.4887442148424948</v>
      </c>
      <c r="U6311" s="2"/>
      <c r="V6311" s="4"/>
    </row>
    <row r="6312" spans="1:22" x14ac:dyDescent="0.25">
      <c r="A6312" t="s">
        <v>18176</v>
      </c>
      <c r="B6312" t="s">
        <v>6346</v>
      </c>
      <c r="C6312" t="s">
        <v>8</v>
      </c>
      <c r="D6312" t="s">
        <v>7</v>
      </c>
      <c r="E6312" t="s">
        <v>28</v>
      </c>
      <c r="F6312" s="1">
        <v>42221</v>
      </c>
      <c r="G6312" s="2">
        <v>609.58409348419104</v>
      </c>
      <c r="H6312" s="2">
        <v>866.96863827987602</v>
      </c>
      <c r="I6312" s="2">
        <v>9832</v>
      </c>
      <c r="J6312" s="2">
        <v>1386.893</v>
      </c>
      <c r="K6312">
        <v>29.468572999999999</v>
      </c>
      <c r="L6312">
        <v>237.65314000000001</v>
      </c>
      <c r="M6312">
        <v>6.7164932727272697E-2</v>
      </c>
      <c r="N6312">
        <v>9.6157159090908995E-2</v>
      </c>
      <c r="O6312">
        <v>9522.31</v>
      </c>
      <c r="P6312" s="2">
        <v>4475.4856999999993</v>
      </c>
      <c r="Q6312" s="2">
        <v>1201.0784354118759</v>
      </c>
      <c r="R6312" s="2">
        <f t="shared" si="110"/>
        <v>175.70078999999998</v>
      </c>
      <c r="S6312" s="3">
        <v>1.6907681860333867</v>
      </c>
      <c r="U6312" s="2"/>
      <c r="V6312" s="4"/>
    </row>
    <row r="6313" spans="1:22" x14ac:dyDescent="0.25">
      <c r="A6313" t="s">
        <v>18177</v>
      </c>
      <c r="B6313" t="s">
        <v>6347</v>
      </c>
      <c r="C6313" t="s">
        <v>16</v>
      </c>
      <c r="D6313" t="s">
        <v>39</v>
      </c>
      <c r="E6313" t="s">
        <v>28</v>
      </c>
      <c r="F6313" s="1">
        <v>42208</v>
      </c>
      <c r="G6313" s="2">
        <v>248.94521079584399</v>
      </c>
      <c r="H6313" s="2">
        <v>547.56494274375905</v>
      </c>
      <c r="I6313" s="2">
        <v>6602</v>
      </c>
      <c r="J6313" s="2">
        <v>1254.1217999999999</v>
      </c>
      <c r="K6313">
        <v>35.979702000000003</v>
      </c>
      <c r="L6313">
        <v>268.42153857142802</v>
      </c>
      <c r="M6313">
        <v>8.2694577499999894E-2</v>
      </c>
      <c r="N6313">
        <v>0.25913132071428502</v>
      </c>
      <c r="O6313">
        <v>7966.69</v>
      </c>
      <c r="P6313" s="2">
        <v>3744.3442999999997</v>
      </c>
      <c r="Q6313" s="2">
        <v>349.80369625586513</v>
      </c>
      <c r="R6313" s="2">
        <f t="shared" si="110"/>
        <v>161.70021</v>
      </c>
      <c r="S6313" s="3">
        <v>1.5537768887419987</v>
      </c>
      <c r="U6313" s="2"/>
      <c r="V6313" s="4"/>
    </row>
    <row r="6314" spans="1:22" x14ac:dyDescent="0.25">
      <c r="A6314" t="s">
        <v>18178</v>
      </c>
      <c r="B6314" t="s">
        <v>6348</v>
      </c>
      <c r="C6314" t="s">
        <v>11</v>
      </c>
      <c r="D6314" t="s">
        <v>230</v>
      </c>
      <c r="E6314" t="s">
        <v>7685</v>
      </c>
      <c r="F6314" s="1">
        <v>42285</v>
      </c>
      <c r="G6314" s="2">
        <v>192.25877204519301</v>
      </c>
      <c r="H6314" s="2">
        <v>1923.1107424301699</v>
      </c>
      <c r="I6314" s="2">
        <v>6773</v>
      </c>
      <c r="J6314" s="2">
        <v>1626.62</v>
      </c>
      <c r="K6314">
        <v>39.309170000000002</v>
      </c>
      <c r="L6314">
        <v>267.50578999999999</v>
      </c>
      <c r="M6314">
        <v>6.6802835933333304E-2</v>
      </c>
      <c r="N6314">
        <v>0.16061034533333299</v>
      </c>
      <c r="O6314">
        <v>7936.76</v>
      </c>
      <c r="P6314" s="2">
        <v>3730.2772</v>
      </c>
      <c r="Q6314" s="2">
        <v>1547.8778133850115</v>
      </c>
      <c r="R6314" s="2">
        <f t="shared" si="110"/>
        <v>161.43083999999999</v>
      </c>
      <c r="S6314" s="3">
        <v>1.4887442148424948</v>
      </c>
      <c r="U6314" s="2"/>
      <c r="V6314" s="4"/>
    </row>
    <row r="6315" spans="1:22" x14ac:dyDescent="0.25">
      <c r="A6315" t="s">
        <v>18179</v>
      </c>
      <c r="B6315" t="s">
        <v>6349</v>
      </c>
      <c r="C6315" t="s">
        <v>16</v>
      </c>
      <c r="D6315" t="s">
        <v>38</v>
      </c>
      <c r="E6315" t="s">
        <v>18</v>
      </c>
      <c r="F6315" s="1">
        <v>42171</v>
      </c>
      <c r="I6315" s="2">
        <v>6000</v>
      </c>
      <c r="J6315" s="2">
        <v>1361.9536000000001</v>
      </c>
      <c r="K6315">
        <v>35.123184000000002</v>
      </c>
      <c r="L6315">
        <v>452.91833857142802</v>
      </c>
      <c r="M6315">
        <v>5.5035196500000001E-2</v>
      </c>
      <c r="N6315">
        <v>0.24570497785714199</v>
      </c>
      <c r="O6315">
        <v>7441.05</v>
      </c>
      <c r="P6315" s="2">
        <v>3497.2934999999998</v>
      </c>
      <c r="Q6315" s="2">
        <v>650.98166168377361</v>
      </c>
      <c r="R6315" s="2">
        <f t="shared" si="110"/>
        <v>156.96944999999999</v>
      </c>
      <c r="S6315" s="3">
        <v>1.5537768887419987</v>
      </c>
      <c r="U6315" s="2"/>
      <c r="V6315" s="4"/>
    </row>
    <row r="6316" spans="1:22" x14ac:dyDescent="0.25">
      <c r="A6316" t="s">
        <v>18180</v>
      </c>
      <c r="B6316" t="s">
        <v>6350</v>
      </c>
      <c r="C6316" t="s">
        <v>11</v>
      </c>
      <c r="D6316" t="s">
        <v>40</v>
      </c>
      <c r="E6316" t="s">
        <v>7685</v>
      </c>
      <c r="F6316" s="1">
        <v>41391</v>
      </c>
      <c r="I6316" s="2">
        <v>6902</v>
      </c>
      <c r="J6316" s="2">
        <v>1638.8932</v>
      </c>
      <c r="K6316">
        <v>47.981228000000002</v>
      </c>
      <c r="L6316">
        <v>360.06641384615301</v>
      </c>
      <c r="M6316">
        <v>6.2320291076923003E-2</v>
      </c>
      <c r="N6316">
        <v>0.25722971076923001</v>
      </c>
      <c r="O6316">
        <v>8247.8799999999992</v>
      </c>
      <c r="P6316" s="2">
        <v>3876.5035999999996</v>
      </c>
      <c r="Q6316" s="2">
        <v>3039.2030261246691</v>
      </c>
      <c r="R6316" s="2">
        <f t="shared" si="110"/>
        <v>164.23092</v>
      </c>
      <c r="S6316" s="3">
        <v>1.4887442148424948</v>
      </c>
      <c r="U6316" s="2"/>
      <c r="V6316" s="4"/>
    </row>
    <row r="6317" spans="1:22" x14ac:dyDescent="0.25">
      <c r="A6317" t="s">
        <v>18181</v>
      </c>
      <c r="B6317" t="s">
        <v>6351</v>
      </c>
      <c r="C6317" t="s">
        <v>8</v>
      </c>
      <c r="D6317" t="s">
        <v>7</v>
      </c>
      <c r="E6317" t="s">
        <v>7685</v>
      </c>
      <c r="F6317" s="1">
        <v>42391</v>
      </c>
      <c r="G6317" s="2">
        <v>184.75655238489401</v>
      </c>
      <c r="H6317" s="2">
        <v>1403.88886835786</v>
      </c>
      <c r="I6317" s="2">
        <v>7322</v>
      </c>
      <c r="J6317" s="2">
        <v>1583.8325</v>
      </c>
      <c r="K6317">
        <v>40.943460000000002</v>
      </c>
      <c r="L6317">
        <v>253.45750624999999</v>
      </c>
      <c r="M6317">
        <v>7.4872600937500006E-2</v>
      </c>
      <c r="N6317">
        <v>0.37438503687500002</v>
      </c>
      <c r="O6317">
        <v>9339.94</v>
      </c>
      <c r="P6317" s="2">
        <v>4389.7718000000004</v>
      </c>
      <c r="Q6317" s="2">
        <v>1296.2380236708623</v>
      </c>
      <c r="R6317" s="2">
        <f t="shared" si="110"/>
        <v>174.05946</v>
      </c>
      <c r="S6317" s="3">
        <v>1.6907681860333867</v>
      </c>
      <c r="U6317" s="2"/>
      <c r="V6317" s="4"/>
    </row>
    <row r="6318" spans="1:22" x14ac:dyDescent="0.25">
      <c r="A6318" t="s">
        <v>18182</v>
      </c>
      <c r="B6318" t="s">
        <v>6352</v>
      </c>
      <c r="C6318" t="s">
        <v>6</v>
      </c>
      <c r="D6318" t="s">
        <v>101</v>
      </c>
      <c r="E6318" t="s">
        <v>7685</v>
      </c>
      <c r="F6318" s="1">
        <v>44138</v>
      </c>
      <c r="I6318" s="2">
        <v>10042</v>
      </c>
      <c r="J6318" s="2">
        <v>0</v>
      </c>
      <c r="K6318">
        <v>0</v>
      </c>
      <c r="L6318">
        <v>201.726130454545</v>
      </c>
      <c r="M6318">
        <v>4.8056152954545399E-2</v>
      </c>
      <c r="N6318">
        <v>0.217132556818181</v>
      </c>
      <c r="O6318">
        <v>9568.75</v>
      </c>
      <c r="P6318" s="2">
        <v>4497.3125</v>
      </c>
      <c r="Q6318" s="2">
        <v>965.1475703940315</v>
      </c>
      <c r="R6318" s="2">
        <f t="shared" si="110"/>
        <v>176.11875000000001</v>
      </c>
      <c r="S6318" s="3">
        <v>1.3936350720877797</v>
      </c>
      <c r="U6318" s="2"/>
      <c r="V6318" s="4"/>
    </row>
    <row r="6319" spans="1:22" x14ac:dyDescent="0.25">
      <c r="A6319" t="s">
        <v>18183</v>
      </c>
      <c r="B6319" t="s">
        <v>6353</v>
      </c>
      <c r="C6319" t="s">
        <v>16</v>
      </c>
      <c r="D6319" t="s">
        <v>39</v>
      </c>
      <c r="E6319" t="s">
        <v>18</v>
      </c>
      <c r="F6319" s="1">
        <v>43902</v>
      </c>
      <c r="G6319" s="2">
        <v>177.39585219778499</v>
      </c>
      <c r="H6319" s="2">
        <v>221.31895613999799</v>
      </c>
      <c r="I6319" s="2">
        <v>6891</v>
      </c>
      <c r="J6319" s="2">
        <v>2085.8582000000001</v>
      </c>
      <c r="K6319">
        <v>36.109707</v>
      </c>
      <c r="L6319">
        <v>348.84036500000002</v>
      </c>
      <c r="M6319">
        <v>7.1648693750000006E-2</v>
      </c>
      <c r="N6319">
        <v>0.20710616875000001</v>
      </c>
      <c r="O6319">
        <v>7644.52</v>
      </c>
      <c r="P6319" s="2">
        <v>3592.9243999999999</v>
      </c>
      <c r="Q6319" s="2">
        <v>734.43047224739769</v>
      </c>
      <c r="R6319" s="2">
        <f t="shared" si="110"/>
        <v>158.80068</v>
      </c>
      <c r="S6319" s="3">
        <v>1.5537768887419987</v>
      </c>
      <c r="U6319" s="2"/>
      <c r="V6319" s="4"/>
    </row>
    <row r="6320" spans="1:22" x14ac:dyDescent="0.25">
      <c r="A6320" t="s">
        <v>18184</v>
      </c>
      <c r="B6320" t="s">
        <v>6354</v>
      </c>
      <c r="C6320" t="s">
        <v>11</v>
      </c>
      <c r="D6320" t="s">
        <v>44</v>
      </c>
      <c r="E6320" t="s">
        <v>7685</v>
      </c>
      <c r="F6320" s="1">
        <v>44334</v>
      </c>
      <c r="I6320" s="2">
        <v>11301</v>
      </c>
      <c r="J6320" s="2">
        <v>2507.2683000000002</v>
      </c>
      <c r="K6320">
        <v>74.700999999999993</v>
      </c>
      <c r="L6320">
        <v>357.78135239999898</v>
      </c>
      <c r="M6320">
        <v>6.91778386E-2</v>
      </c>
      <c r="N6320">
        <v>0.25646001559999998</v>
      </c>
      <c r="O6320">
        <v>7474.52</v>
      </c>
      <c r="P6320" s="2">
        <v>3513.0243999999998</v>
      </c>
      <c r="Q6320" s="2" t="s">
        <v>11858</v>
      </c>
      <c r="R6320" s="2">
        <f t="shared" si="110"/>
        <v>157.27068000000003</v>
      </c>
      <c r="S6320" s="3">
        <v>1.4887442148424948</v>
      </c>
      <c r="U6320" s="2"/>
      <c r="V6320" s="4"/>
    </row>
    <row r="6321" spans="1:22" x14ac:dyDescent="0.25">
      <c r="A6321" t="s">
        <v>18185</v>
      </c>
      <c r="B6321" t="s">
        <v>6355</v>
      </c>
      <c r="C6321" t="s">
        <v>6</v>
      </c>
      <c r="D6321" t="s">
        <v>97</v>
      </c>
      <c r="E6321" t="s">
        <v>18</v>
      </c>
      <c r="F6321" s="1">
        <v>44112</v>
      </c>
      <c r="I6321" s="2">
        <v>10262</v>
      </c>
      <c r="J6321" s="2">
        <v>2125.6579999999999</v>
      </c>
      <c r="K6321">
        <v>47.185158000000001</v>
      </c>
      <c r="L6321">
        <v>466.710828399999</v>
      </c>
      <c r="M6321">
        <v>6.5528758800000003E-2</v>
      </c>
      <c r="N6321">
        <v>0.1268709458</v>
      </c>
      <c r="O6321">
        <v>8985.73</v>
      </c>
      <c r="P6321" s="2">
        <v>4223.2930999999999</v>
      </c>
      <c r="Q6321" s="2">
        <v>5729.2002146804161</v>
      </c>
      <c r="R6321" s="2">
        <f t="shared" si="110"/>
        <v>170.87156999999999</v>
      </c>
      <c r="S6321" s="3">
        <v>1.3936350720877797</v>
      </c>
      <c r="U6321" s="2"/>
      <c r="V6321" s="4"/>
    </row>
    <row r="6322" spans="1:22" x14ac:dyDescent="0.25">
      <c r="A6322" t="s">
        <v>18186</v>
      </c>
      <c r="B6322" t="s">
        <v>6356</v>
      </c>
      <c r="C6322" t="s">
        <v>22</v>
      </c>
      <c r="D6322" t="s">
        <v>7</v>
      </c>
      <c r="E6322" t="s">
        <v>24</v>
      </c>
      <c r="F6322" s="1">
        <v>44058</v>
      </c>
      <c r="I6322" s="2">
        <v>9782</v>
      </c>
      <c r="J6322" s="2">
        <v>1415.2355</v>
      </c>
      <c r="K6322">
        <v>37.458179999999999</v>
      </c>
      <c r="L6322">
        <v>412.21168045454499</v>
      </c>
      <c r="M6322">
        <v>8.9107931363636303E-2</v>
      </c>
      <c r="N6322">
        <v>0.535653624090909</v>
      </c>
      <c r="O6322">
        <v>8446.9</v>
      </c>
      <c r="P6322" s="2">
        <v>3970.0429999999997</v>
      </c>
      <c r="Q6322" s="2">
        <v>1174.2496718357177</v>
      </c>
      <c r="R6322" s="2">
        <f t="shared" si="110"/>
        <v>166.02209999999999</v>
      </c>
      <c r="S6322" s="3">
        <v>1.6907681860333867</v>
      </c>
      <c r="U6322" s="2"/>
      <c r="V6322" s="4"/>
    </row>
    <row r="6323" spans="1:22" x14ac:dyDescent="0.25">
      <c r="A6323" t="s">
        <v>18187</v>
      </c>
      <c r="B6323" t="s">
        <v>6357</v>
      </c>
      <c r="C6323" t="s">
        <v>8</v>
      </c>
      <c r="D6323" t="s">
        <v>7</v>
      </c>
      <c r="E6323" t="s">
        <v>25</v>
      </c>
      <c r="F6323" s="1">
        <v>44226</v>
      </c>
      <c r="I6323" s="2">
        <v>12601</v>
      </c>
      <c r="J6323" s="2">
        <v>1934.0075999999999</v>
      </c>
      <c r="K6323">
        <v>45.552531999999999</v>
      </c>
      <c r="L6323">
        <v>307.86036999999999</v>
      </c>
      <c r="M6323">
        <v>7.3313359074074005E-2</v>
      </c>
      <c r="N6323">
        <v>0.123166299851851</v>
      </c>
      <c r="O6323">
        <v>8287.33</v>
      </c>
      <c r="P6323" s="2">
        <v>3895.0450999999998</v>
      </c>
      <c r="Q6323" s="2">
        <v>820.32547326469603</v>
      </c>
      <c r="R6323" s="2">
        <f t="shared" si="110"/>
        <v>164.58597</v>
      </c>
      <c r="S6323" s="3">
        <v>1.4887442148424948</v>
      </c>
      <c r="U6323" s="2"/>
      <c r="V6323" s="4"/>
    </row>
    <row r="6324" spans="1:22" x14ac:dyDescent="0.25">
      <c r="A6324" t="s">
        <v>18188</v>
      </c>
      <c r="B6324" t="s">
        <v>6358</v>
      </c>
      <c r="C6324" t="s">
        <v>22</v>
      </c>
      <c r="D6324" t="s">
        <v>142</v>
      </c>
      <c r="E6324" t="s">
        <v>28</v>
      </c>
      <c r="F6324" s="1">
        <v>44295</v>
      </c>
      <c r="I6324" s="2">
        <v>12574</v>
      </c>
      <c r="J6324" s="2">
        <v>2607.1313</v>
      </c>
      <c r="K6324">
        <v>48.727690000000003</v>
      </c>
      <c r="L6324">
        <v>273.171834615384</v>
      </c>
      <c r="M6324">
        <v>6.02761378461538E-2</v>
      </c>
      <c r="N6324">
        <v>0.19309852846153799</v>
      </c>
      <c r="O6324">
        <v>8413.4599999999991</v>
      </c>
      <c r="P6324" s="2">
        <v>3954.3261999999995</v>
      </c>
      <c r="Q6324" s="2" t="s">
        <v>11858</v>
      </c>
      <c r="R6324" s="2">
        <f t="shared" si="110"/>
        <v>165.72113999999999</v>
      </c>
      <c r="S6324" s="3">
        <v>1.6907681860333867</v>
      </c>
      <c r="U6324" s="2"/>
      <c r="V6324" s="4"/>
    </row>
    <row r="6325" spans="1:22" x14ac:dyDescent="0.25">
      <c r="A6325" t="s">
        <v>18189</v>
      </c>
      <c r="B6325" t="s">
        <v>6359</v>
      </c>
      <c r="C6325" t="s">
        <v>53</v>
      </c>
      <c r="D6325" t="s">
        <v>32</v>
      </c>
      <c r="E6325" t="s">
        <v>25</v>
      </c>
      <c r="F6325" s="1">
        <v>44216</v>
      </c>
      <c r="I6325" s="2">
        <v>11158</v>
      </c>
      <c r="J6325" s="2">
        <v>1974.6519000000001</v>
      </c>
      <c r="K6325">
        <v>47.880034999999999</v>
      </c>
      <c r="L6325">
        <v>260.49582249999997</v>
      </c>
      <c r="M6325">
        <v>5.8159737208333298E-2</v>
      </c>
      <c r="N6325">
        <v>0.10574043750000001</v>
      </c>
      <c r="O6325">
        <v>8798.2900000000009</v>
      </c>
      <c r="P6325" s="2">
        <v>4135.1963000000005</v>
      </c>
      <c r="Q6325" s="2">
        <v>60503.886010362694</v>
      </c>
      <c r="R6325" s="2">
        <f t="shared" si="110"/>
        <v>169.18461000000002</v>
      </c>
      <c r="S6325" s="3">
        <v>1.5543962838905536</v>
      </c>
      <c r="U6325" s="2"/>
      <c r="V6325" s="4"/>
    </row>
    <row r="6326" spans="1:22" x14ac:dyDescent="0.25">
      <c r="A6326" t="s">
        <v>18190</v>
      </c>
      <c r="B6326" t="s">
        <v>6360</v>
      </c>
      <c r="C6326" t="s">
        <v>8</v>
      </c>
      <c r="D6326" t="s">
        <v>46</v>
      </c>
      <c r="E6326" t="s">
        <v>7685</v>
      </c>
      <c r="F6326" s="1">
        <v>43147</v>
      </c>
      <c r="G6326" s="2">
        <v>284.28914328918199</v>
      </c>
      <c r="H6326" s="2">
        <v>1851.5432029814001</v>
      </c>
      <c r="I6326" s="2">
        <v>7627</v>
      </c>
      <c r="J6326" s="2">
        <v>387.16323999999997</v>
      </c>
      <c r="K6326">
        <v>13.022289000000001</v>
      </c>
      <c r="L6326">
        <v>175.06969944444401</v>
      </c>
      <c r="M6326">
        <v>9.1792809444444401E-2</v>
      </c>
      <c r="N6326">
        <v>0.404178528888888</v>
      </c>
      <c r="O6326">
        <v>9100.66</v>
      </c>
      <c r="P6326" s="2">
        <v>4277.3101999999999</v>
      </c>
      <c r="Q6326" s="2">
        <v>1653.4239228265492</v>
      </c>
      <c r="R6326" s="2">
        <f t="shared" si="110"/>
        <v>171.90593999999999</v>
      </c>
      <c r="S6326" s="3">
        <v>1.5404067171074163</v>
      </c>
      <c r="U6326" s="2"/>
      <c r="V6326" s="4"/>
    </row>
    <row r="6327" spans="1:22" x14ac:dyDescent="0.25">
      <c r="A6327" t="s">
        <v>18191</v>
      </c>
      <c r="B6327" t="s">
        <v>6361</v>
      </c>
      <c r="C6327" t="s">
        <v>22</v>
      </c>
      <c r="D6327" t="s">
        <v>7</v>
      </c>
      <c r="E6327" t="s">
        <v>18</v>
      </c>
      <c r="F6327" s="1">
        <v>43825</v>
      </c>
      <c r="G6327" s="2">
        <v>670.93987426435103</v>
      </c>
      <c r="H6327" s="2">
        <v>873.62812282336802</v>
      </c>
      <c r="I6327" s="2">
        <v>9884</v>
      </c>
      <c r="J6327" s="2">
        <v>1875.6829</v>
      </c>
      <c r="K6327">
        <v>40.769526999999997</v>
      </c>
      <c r="L6327">
        <v>375.21746904761898</v>
      </c>
      <c r="M6327">
        <v>6.18956167619047E-2</v>
      </c>
      <c r="N6327">
        <v>0.29613903142857101</v>
      </c>
      <c r="O6327">
        <v>8245.32</v>
      </c>
      <c r="P6327" s="2">
        <v>3875.3003999999996</v>
      </c>
      <c r="Q6327" s="2">
        <v>944.45742055848893</v>
      </c>
      <c r="R6327" s="2">
        <f t="shared" si="110"/>
        <v>164.20787999999999</v>
      </c>
      <c r="S6327" s="3">
        <v>1.6907681860333867</v>
      </c>
      <c r="U6327" s="2"/>
      <c r="V6327" s="4"/>
    </row>
    <row r="6328" spans="1:22" x14ac:dyDescent="0.25">
      <c r="A6328" t="s">
        <v>18192</v>
      </c>
      <c r="B6328" t="s">
        <v>6362</v>
      </c>
      <c r="C6328" t="s">
        <v>16</v>
      </c>
      <c r="D6328" t="s">
        <v>20</v>
      </c>
      <c r="E6328" t="s">
        <v>28</v>
      </c>
      <c r="F6328" s="1">
        <v>44170</v>
      </c>
      <c r="I6328" s="2">
        <v>9981</v>
      </c>
      <c r="J6328" s="2">
        <v>2401.5146</v>
      </c>
      <c r="K6328">
        <v>53.880904999999998</v>
      </c>
      <c r="L6328">
        <v>371.91223142857098</v>
      </c>
      <c r="M6328">
        <v>5.5279892380952302E-2</v>
      </c>
      <c r="N6328">
        <v>0.215374059523809</v>
      </c>
      <c r="O6328">
        <v>7292.36</v>
      </c>
      <c r="P6328" s="2">
        <v>3427.4091999999996</v>
      </c>
      <c r="Q6328" s="2">
        <v>432.22659064243226</v>
      </c>
      <c r="R6328" s="2">
        <f t="shared" si="110"/>
        <v>155.63123999999999</v>
      </c>
      <c r="S6328" s="3">
        <v>1.3830515659710292</v>
      </c>
      <c r="U6328" s="2"/>
      <c r="V6328" s="4"/>
    </row>
    <row r="6329" spans="1:22" x14ac:dyDescent="0.25">
      <c r="A6329" t="s">
        <v>18193</v>
      </c>
      <c r="B6329" t="s">
        <v>6363</v>
      </c>
      <c r="C6329" t="s">
        <v>53</v>
      </c>
      <c r="D6329" t="s">
        <v>32</v>
      </c>
      <c r="E6329" t="s">
        <v>28</v>
      </c>
      <c r="F6329" s="1">
        <v>42589</v>
      </c>
      <c r="G6329" s="2">
        <v>223.257201336154</v>
      </c>
      <c r="H6329" s="2">
        <v>293.25433390888702</v>
      </c>
      <c r="I6329" s="2">
        <v>7106</v>
      </c>
      <c r="J6329" s="2">
        <v>1780.4308000000001</v>
      </c>
      <c r="K6329">
        <v>40.813870000000001</v>
      </c>
      <c r="L6329">
        <v>244.35866866666601</v>
      </c>
      <c r="M6329">
        <v>6.0098766199999903E-2</v>
      </c>
      <c r="N6329">
        <v>0.18396442666666599</v>
      </c>
      <c r="O6329">
        <v>9905</v>
      </c>
      <c r="P6329" s="2">
        <v>4655.3499999999995</v>
      </c>
      <c r="Q6329" s="2">
        <v>1050.5840770531199</v>
      </c>
      <c r="R6329" s="2">
        <f t="shared" si="110"/>
        <v>179.14499999999998</v>
      </c>
      <c r="S6329" s="3" t="s">
        <v>11858</v>
      </c>
      <c r="U6329" s="2"/>
      <c r="V6329" s="4"/>
    </row>
    <row r="6330" spans="1:22" x14ac:dyDescent="0.25">
      <c r="A6330" t="s">
        <v>18194</v>
      </c>
      <c r="B6330" t="s">
        <v>6364</v>
      </c>
      <c r="C6330" t="s">
        <v>8</v>
      </c>
      <c r="D6330" t="s">
        <v>97</v>
      </c>
      <c r="E6330" t="s">
        <v>7685</v>
      </c>
      <c r="F6330" s="1">
        <v>42531</v>
      </c>
      <c r="G6330" s="2">
        <v>214.40906682392799</v>
      </c>
      <c r="H6330" s="2">
        <v>1828.6108042400399</v>
      </c>
      <c r="I6330" s="2">
        <v>8104</v>
      </c>
      <c r="J6330" s="2">
        <v>1113.7668000000001</v>
      </c>
      <c r="K6330">
        <v>36.102580000000003</v>
      </c>
      <c r="L6330">
        <v>165.261468888888</v>
      </c>
      <c r="M6330">
        <v>5.8211211666666603E-2</v>
      </c>
      <c r="N6330">
        <v>0.40571561777777698</v>
      </c>
      <c r="O6330">
        <v>9503.84</v>
      </c>
      <c r="P6330" s="2">
        <v>4466.8047999999999</v>
      </c>
      <c r="Q6330" s="2">
        <v>828.11862210942911</v>
      </c>
      <c r="R6330" s="2">
        <f t="shared" si="110"/>
        <v>175.53456</v>
      </c>
      <c r="S6330" s="3">
        <v>1.6907681860333867</v>
      </c>
      <c r="U6330" s="2"/>
      <c r="V6330" s="4"/>
    </row>
    <row r="6331" spans="1:22" x14ac:dyDescent="0.25">
      <c r="A6331" t="s">
        <v>18195</v>
      </c>
      <c r="B6331" t="s">
        <v>6365</v>
      </c>
      <c r="C6331" t="s">
        <v>8</v>
      </c>
      <c r="D6331" t="s">
        <v>7</v>
      </c>
      <c r="E6331" t="s">
        <v>7685</v>
      </c>
      <c r="F6331" s="1">
        <v>42300</v>
      </c>
      <c r="G6331" s="2">
        <v>274.63572414189298</v>
      </c>
      <c r="I6331" s="2">
        <v>5492</v>
      </c>
      <c r="J6331" s="2">
        <v>1415.9965999999999</v>
      </c>
      <c r="K6331">
        <v>40.110523000000001</v>
      </c>
      <c r="L6331">
        <v>302.83299499999998</v>
      </c>
      <c r="M6331">
        <v>7.7663200666666599E-2</v>
      </c>
      <c r="N6331">
        <v>0.33606892999999999</v>
      </c>
      <c r="O6331">
        <v>9050.81</v>
      </c>
      <c r="P6331" s="2">
        <v>4253.8806999999997</v>
      </c>
      <c r="Q6331" s="2">
        <v>1884.1175219334955</v>
      </c>
      <c r="R6331" s="2">
        <f t="shared" si="110"/>
        <v>171.45729</v>
      </c>
      <c r="S6331" s="3">
        <v>1.6907681860333867</v>
      </c>
      <c r="U6331" s="2"/>
      <c r="V6331" s="4"/>
    </row>
    <row r="6332" spans="1:22" x14ac:dyDescent="0.25">
      <c r="A6332" t="s">
        <v>18196</v>
      </c>
      <c r="B6332" t="s">
        <v>6366</v>
      </c>
      <c r="C6332" t="s">
        <v>8</v>
      </c>
      <c r="D6332" t="s">
        <v>17</v>
      </c>
      <c r="E6332" t="s">
        <v>18</v>
      </c>
      <c r="F6332" s="1">
        <v>42413</v>
      </c>
      <c r="G6332" s="2">
        <v>255.253127997045</v>
      </c>
      <c r="H6332" s="2">
        <v>448.98612980119401</v>
      </c>
      <c r="I6332" s="2">
        <v>4181</v>
      </c>
      <c r="J6332" s="2">
        <v>1704.3456000000001</v>
      </c>
      <c r="K6332">
        <v>50.571159999999999</v>
      </c>
      <c r="L6332">
        <v>389.00457499999999</v>
      </c>
      <c r="M6332">
        <v>5.2628461299999998E-2</v>
      </c>
      <c r="N6332">
        <v>0.22316487099999999</v>
      </c>
      <c r="O6332">
        <v>9264.51</v>
      </c>
      <c r="P6332" s="2">
        <v>4354.3197</v>
      </c>
      <c r="Q6332" s="2">
        <v>636.59771191151947</v>
      </c>
      <c r="R6332" s="2">
        <f t="shared" ref="R6332:R6383" si="111">IFERROR(90+O6332/100*0.9,"")</f>
        <v>173.38058999999998</v>
      </c>
      <c r="S6332" s="3">
        <v>1.6907681860333867</v>
      </c>
      <c r="U6332" s="2"/>
      <c r="V6332" s="4"/>
    </row>
    <row r="6333" spans="1:22" x14ac:dyDescent="0.25">
      <c r="A6333" t="s">
        <v>18197</v>
      </c>
      <c r="B6333" t="s">
        <v>6367</v>
      </c>
      <c r="C6333" t="s">
        <v>8</v>
      </c>
      <c r="D6333" t="s">
        <v>23</v>
      </c>
      <c r="E6333" t="s">
        <v>18</v>
      </c>
      <c r="F6333" s="1">
        <v>42578</v>
      </c>
      <c r="G6333" s="2">
        <v>197.660076534924</v>
      </c>
      <c r="H6333" s="2">
        <v>462.82055686311799</v>
      </c>
      <c r="I6333" s="2">
        <v>5200</v>
      </c>
      <c r="J6333" s="2">
        <v>1603.7360000000001</v>
      </c>
      <c r="K6333">
        <v>45.290543</v>
      </c>
      <c r="L6333">
        <v>367.28256833333302</v>
      </c>
      <c r="M6333">
        <v>6.4654044333333299E-2</v>
      </c>
      <c r="N6333">
        <v>0.18584666999999999</v>
      </c>
      <c r="O6333">
        <v>9219.48</v>
      </c>
      <c r="P6333" s="2">
        <v>4333.1555999999991</v>
      </c>
      <c r="Q6333" s="2">
        <v>1591.193387386719</v>
      </c>
      <c r="R6333" s="2">
        <f t="shared" si="111"/>
        <v>172.97532000000001</v>
      </c>
      <c r="S6333" s="3">
        <v>1.6907681860333867</v>
      </c>
      <c r="U6333" s="2"/>
      <c r="V6333" s="4"/>
    </row>
    <row r="6334" spans="1:22" x14ac:dyDescent="0.25">
      <c r="A6334" t="s">
        <v>18198</v>
      </c>
      <c r="B6334" t="s">
        <v>6368</v>
      </c>
      <c r="C6334" t="s">
        <v>53</v>
      </c>
      <c r="D6334" t="s">
        <v>7</v>
      </c>
      <c r="E6334" t="s">
        <v>18</v>
      </c>
      <c r="F6334" s="1">
        <v>42705</v>
      </c>
      <c r="G6334" s="2">
        <v>495.35075588891198</v>
      </c>
      <c r="H6334" s="2">
        <v>1610.9434025021001</v>
      </c>
      <c r="I6334" s="2">
        <v>9802</v>
      </c>
      <c r="J6334" s="2">
        <v>1450.8163999999999</v>
      </c>
      <c r="K6334">
        <v>46.304020000000001</v>
      </c>
      <c r="L6334">
        <v>386.64848181818098</v>
      </c>
      <c r="M6334">
        <v>6.44272078181818E-2</v>
      </c>
      <c r="N6334">
        <v>0.17826042681818099</v>
      </c>
      <c r="O6334">
        <v>9539.14</v>
      </c>
      <c r="P6334" s="2">
        <v>4483.3957999999993</v>
      </c>
      <c r="Q6334" s="2">
        <v>594.82857524607243</v>
      </c>
      <c r="R6334" s="2">
        <f t="shared" si="111"/>
        <v>175.85226</v>
      </c>
      <c r="S6334" s="3" t="s">
        <v>11858</v>
      </c>
      <c r="U6334" s="2"/>
      <c r="V6334" s="4"/>
    </row>
    <row r="6335" spans="1:22" x14ac:dyDescent="0.25">
      <c r="A6335" t="s">
        <v>18199</v>
      </c>
      <c r="B6335" t="s">
        <v>6369</v>
      </c>
      <c r="C6335" t="s">
        <v>53</v>
      </c>
      <c r="D6335" t="s">
        <v>23</v>
      </c>
      <c r="E6335" t="s">
        <v>18</v>
      </c>
      <c r="F6335" s="1">
        <v>42802</v>
      </c>
      <c r="G6335" s="2">
        <v>926.729283618973</v>
      </c>
      <c r="H6335" s="2">
        <v>1144.2564650542799</v>
      </c>
      <c r="I6335" s="2">
        <v>10250</v>
      </c>
      <c r="J6335" s="2">
        <v>1614.2491</v>
      </c>
      <c r="K6335">
        <v>44.422237000000003</v>
      </c>
      <c r="L6335">
        <v>329.30157000000003</v>
      </c>
      <c r="M6335">
        <v>7.3743539999999996E-2</v>
      </c>
      <c r="N6335">
        <v>0.22866638</v>
      </c>
      <c r="O6335">
        <v>9580.65</v>
      </c>
      <c r="P6335" s="2">
        <v>4502.9054999999998</v>
      </c>
      <c r="Q6335" s="2">
        <v>592.53581100717281</v>
      </c>
      <c r="R6335" s="2">
        <f t="shared" si="111"/>
        <v>176.22585000000001</v>
      </c>
      <c r="S6335" s="3" t="s">
        <v>11858</v>
      </c>
      <c r="U6335" s="2"/>
      <c r="V6335" s="4"/>
    </row>
    <row r="6336" spans="1:22" x14ac:dyDescent="0.25">
      <c r="A6336" t="s">
        <v>18200</v>
      </c>
      <c r="B6336" t="s">
        <v>6370</v>
      </c>
      <c r="C6336" t="s">
        <v>26</v>
      </c>
      <c r="D6336" t="s">
        <v>7</v>
      </c>
      <c r="E6336" t="s">
        <v>7685</v>
      </c>
      <c r="F6336" s="1">
        <v>42999</v>
      </c>
      <c r="G6336" s="2">
        <v>371.24583211500402</v>
      </c>
      <c r="H6336" s="2">
        <v>959.05791522604898</v>
      </c>
      <c r="I6336" s="2">
        <v>9592</v>
      </c>
      <c r="J6336" s="2">
        <v>2492.1590000000001</v>
      </c>
      <c r="K6336">
        <v>41.533290000000001</v>
      </c>
      <c r="L6336">
        <v>220.223129999999</v>
      </c>
      <c r="M6336">
        <v>7.7270762857142794E-2</v>
      </c>
      <c r="N6336">
        <v>0.28534144190476102</v>
      </c>
      <c r="O6336">
        <v>8860.5300000000007</v>
      </c>
      <c r="P6336" s="2">
        <v>4164.4490999999998</v>
      </c>
      <c r="Q6336" s="2">
        <v>896.78433176191015</v>
      </c>
      <c r="R6336" s="2">
        <f t="shared" si="111"/>
        <v>169.74477000000002</v>
      </c>
      <c r="S6336" s="3">
        <v>1.5537768887419987</v>
      </c>
      <c r="U6336" s="2"/>
      <c r="V6336" s="4"/>
    </row>
    <row r="6337" spans="1:22" x14ac:dyDescent="0.25">
      <c r="A6337" t="s">
        <v>18201</v>
      </c>
      <c r="B6337" t="s">
        <v>6371</v>
      </c>
      <c r="C6337" t="s">
        <v>16</v>
      </c>
      <c r="D6337" t="s">
        <v>27</v>
      </c>
      <c r="E6337" t="s">
        <v>28</v>
      </c>
      <c r="F6337" s="1">
        <v>43035</v>
      </c>
      <c r="I6337" s="2">
        <v>9152</v>
      </c>
      <c r="J6337" s="2">
        <v>1666.6510000000001</v>
      </c>
      <c r="K6337">
        <v>41.835884</v>
      </c>
      <c r="L6337">
        <v>294.74234449999898</v>
      </c>
      <c r="M6337">
        <v>7.79142416999999E-2</v>
      </c>
      <c r="N6337">
        <v>0.13637231899999999</v>
      </c>
      <c r="O6337">
        <v>8142.68</v>
      </c>
      <c r="P6337" s="2">
        <v>3827.0596</v>
      </c>
      <c r="Q6337" s="2">
        <v>189.4273679977116</v>
      </c>
      <c r="R6337" s="2">
        <f t="shared" si="111"/>
        <v>163.28412</v>
      </c>
      <c r="S6337" s="3">
        <v>1.5537768887419987</v>
      </c>
      <c r="U6337" s="2"/>
      <c r="V6337" s="4"/>
    </row>
    <row r="6338" spans="1:22" x14ac:dyDescent="0.25">
      <c r="A6338" t="s">
        <v>18202</v>
      </c>
      <c r="B6338" t="s">
        <v>6372</v>
      </c>
      <c r="C6338" t="s">
        <v>16</v>
      </c>
      <c r="D6338" t="s">
        <v>39</v>
      </c>
      <c r="E6338" t="s">
        <v>28</v>
      </c>
      <c r="F6338" s="1">
        <v>42678</v>
      </c>
      <c r="G6338" s="2">
        <v>936.27907168684601</v>
      </c>
      <c r="I6338" s="2">
        <v>10022</v>
      </c>
      <c r="J6338" s="2">
        <v>1892.2095999999999</v>
      </c>
      <c r="K6338">
        <v>34.899619999999999</v>
      </c>
      <c r="L6338">
        <v>260.14544999999998</v>
      </c>
      <c r="M6338">
        <v>7.0906928857142795E-2</v>
      </c>
      <c r="N6338">
        <v>0.35093294761904698</v>
      </c>
      <c r="O6338">
        <v>8084.67</v>
      </c>
      <c r="P6338" s="2">
        <v>3799.7948999999999</v>
      </c>
      <c r="Q6338" s="2">
        <v>474.56146135584277</v>
      </c>
      <c r="R6338" s="2">
        <f t="shared" si="111"/>
        <v>162.76202999999998</v>
      </c>
      <c r="S6338" s="3">
        <v>1.5537768887419987</v>
      </c>
      <c r="U6338" s="2"/>
      <c r="V6338" s="4"/>
    </row>
    <row r="6339" spans="1:22" x14ac:dyDescent="0.25">
      <c r="A6339" t="s">
        <v>18203</v>
      </c>
      <c r="B6339" t="s">
        <v>6373</v>
      </c>
      <c r="C6339" t="s">
        <v>16</v>
      </c>
      <c r="D6339" t="s">
        <v>39</v>
      </c>
      <c r="E6339" t="s">
        <v>18</v>
      </c>
      <c r="F6339" s="1">
        <v>42844</v>
      </c>
      <c r="G6339" s="2">
        <v>330.05621709081498</v>
      </c>
      <c r="H6339" s="2">
        <v>966.36241086308996</v>
      </c>
      <c r="I6339" s="2">
        <v>6947</v>
      </c>
      <c r="J6339" s="2">
        <v>2091.5351999999998</v>
      </c>
      <c r="K6339">
        <v>48.48798</v>
      </c>
      <c r="L6339">
        <v>351.68548333333302</v>
      </c>
      <c r="M6339">
        <v>7.2745517999999995E-2</v>
      </c>
      <c r="N6339">
        <v>0.214888786666666</v>
      </c>
      <c r="O6339">
        <v>7715.48</v>
      </c>
      <c r="P6339" s="2">
        <v>3626.2755999999995</v>
      </c>
      <c r="Q6339" s="2">
        <v>1343.4222319543323</v>
      </c>
      <c r="R6339" s="2">
        <f t="shared" si="111"/>
        <v>159.43932000000001</v>
      </c>
      <c r="S6339" s="3">
        <v>1.5537768887419987</v>
      </c>
      <c r="U6339" s="2"/>
      <c r="V6339" s="4"/>
    </row>
    <row r="6340" spans="1:22" x14ac:dyDescent="0.25">
      <c r="A6340" t="s">
        <v>18204</v>
      </c>
      <c r="B6340" t="s">
        <v>6374</v>
      </c>
      <c r="C6340" t="s">
        <v>16</v>
      </c>
      <c r="D6340" t="s">
        <v>27</v>
      </c>
      <c r="E6340" t="s">
        <v>28</v>
      </c>
      <c r="F6340" s="1">
        <v>43145</v>
      </c>
      <c r="G6340" s="2">
        <v>348.49944461223998</v>
      </c>
      <c r="H6340" s="2">
        <v>1050.88177525783</v>
      </c>
      <c r="I6340" s="2">
        <v>7673</v>
      </c>
      <c r="J6340" s="2">
        <v>1714.0872999999999</v>
      </c>
      <c r="K6340">
        <v>41.115859999999998</v>
      </c>
      <c r="L6340">
        <v>311.32159444444397</v>
      </c>
      <c r="M6340">
        <v>6.6854760555555504E-2</v>
      </c>
      <c r="N6340">
        <v>7.2451563333333302E-2</v>
      </c>
      <c r="O6340">
        <v>7830.01</v>
      </c>
      <c r="P6340" s="2">
        <v>3680.1046999999999</v>
      </c>
      <c r="Q6340" s="2">
        <v>368.70585757258613</v>
      </c>
      <c r="R6340" s="2">
        <f t="shared" si="111"/>
        <v>160.47009</v>
      </c>
      <c r="S6340" s="3">
        <v>1.5537768887419987</v>
      </c>
      <c r="U6340" s="2"/>
      <c r="V6340" s="4"/>
    </row>
    <row r="6341" spans="1:22" x14ac:dyDescent="0.25">
      <c r="A6341" t="s">
        <v>18205</v>
      </c>
      <c r="B6341" t="s">
        <v>6375</v>
      </c>
      <c r="C6341" t="s">
        <v>22</v>
      </c>
      <c r="D6341" t="s">
        <v>23</v>
      </c>
      <c r="E6341" t="s">
        <v>18</v>
      </c>
      <c r="F6341" s="1">
        <v>42488</v>
      </c>
      <c r="G6341" s="2">
        <v>257.60699685192202</v>
      </c>
      <c r="H6341" s="2">
        <v>28.158401657444099</v>
      </c>
      <c r="I6341" s="2">
        <v>7010</v>
      </c>
      <c r="J6341" s="2">
        <v>1614.5726</v>
      </c>
      <c r="K6341">
        <v>49.189160000000001</v>
      </c>
      <c r="L6341">
        <v>442.67027374999998</v>
      </c>
      <c r="M6341">
        <v>5.9216312999999902E-2</v>
      </c>
      <c r="N6341">
        <v>0.186747661249999</v>
      </c>
      <c r="O6341">
        <v>9119.44</v>
      </c>
      <c r="P6341" s="2">
        <v>4286.1368000000002</v>
      </c>
      <c r="Q6341" s="2">
        <v>60.23614059444057</v>
      </c>
      <c r="R6341" s="2">
        <f t="shared" si="111"/>
        <v>172.07496</v>
      </c>
      <c r="S6341" s="3">
        <v>1.3830515659710292</v>
      </c>
      <c r="U6341" s="2"/>
      <c r="V6341" s="4"/>
    </row>
    <row r="6342" spans="1:22" x14ac:dyDescent="0.25">
      <c r="A6342" t="s">
        <v>18206</v>
      </c>
      <c r="B6342" t="s">
        <v>6376</v>
      </c>
      <c r="C6342" t="s">
        <v>22</v>
      </c>
      <c r="D6342" t="s">
        <v>23</v>
      </c>
      <c r="E6342" t="s">
        <v>18</v>
      </c>
      <c r="F6342" s="1">
        <v>42910</v>
      </c>
      <c r="G6342" s="2">
        <v>157.45279846653801</v>
      </c>
      <c r="H6342" s="2">
        <v>302.36344538509502</v>
      </c>
      <c r="I6342" s="2">
        <v>7377</v>
      </c>
      <c r="J6342" s="2">
        <v>1433.0473999999999</v>
      </c>
      <c r="K6342">
        <v>29.741394</v>
      </c>
      <c r="L6342">
        <v>347.74636117646997</v>
      </c>
      <c r="M6342">
        <v>5.7230751058823498E-2</v>
      </c>
      <c r="N6342">
        <v>0.17568966294117599</v>
      </c>
      <c r="O6342">
        <v>9596.66</v>
      </c>
      <c r="P6342" s="2">
        <v>4510.4301999999998</v>
      </c>
      <c r="Q6342" s="2">
        <v>953.10806135393841</v>
      </c>
      <c r="R6342" s="2">
        <f t="shared" si="111"/>
        <v>176.36993999999999</v>
      </c>
      <c r="S6342" s="3">
        <v>1.3830515659710292</v>
      </c>
      <c r="U6342" s="2"/>
      <c r="V6342" s="4"/>
    </row>
    <row r="6343" spans="1:22" x14ac:dyDescent="0.25">
      <c r="A6343" t="s">
        <v>18207</v>
      </c>
      <c r="B6343" t="s">
        <v>6377</v>
      </c>
      <c r="C6343" t="s">
        <v>8</v>
      </c>
      <c r="D6343" t="s">
        <v>32</v>
      </c>
      <c r="E6343" t="s">
        <v>18</v>
      </c>
      <c r="F6343" s="1">
        <v>42698</v>
      </c>
      <c r="G6343" s="2">
        <v>721.27801692476601</v>
      </c>
      <c r="H6343" s="2">
        <v>723.40821225841205</v>
      </c>
      <c r="I6343" s="2">
        <v>9536</v>
      </c>
      <c r="J6343" s="2">
        <v>2199.556</v>
      </c>
      <c r="K6343">
        <v>61.688805000000002</v>
      </c>
      <c r="L6343">
        <v>409.33075761904701</v>
      </c>
      <c r="M6343">
        <v>5.8012640857142798E-2</v>
      </c>
      <c r="N6343">
        <v>0.22230252904761899</v>
      </c>
      <c r="O6343">
        <v>8811.0300000000007</v>
      </c>
      <c r="P6343" s="2">
        <v>4141.1841000000004</v>
      </c>
      <c r="Q6343" s="2">
        <v>865.39596707119551</v>
      </c>
      <c r="R6343" s="2">
        <f t="shared" si="111"/>
        <v>169.29927000000001</v>
      </c>
      <c r="S6343" s="3">
        <v>1.5404067171074163</v>
      </c>
      <c r="U6343" s="2"/>
      <c r="V6343" s="4"/>
    </row>
    <row r="6344" spans="1:22" x14ac:dyDescent="0.25">
      <c r="A6344" t="s">
        <v>18208</v>
      </c>
      <c r="B6344" t="s">
        <v>6378</v>
      </c>
      <c r="C6344" t="s">
        <v>8</v>
      </c>
      <c r="D6344" t="s">
        <v>7</v>
      </c>
      <c r="E6344" t="s">
        <v>28</v>
      </c>
      <c r="F6344" s="1">
        <v>43277</v>
      </c>
      <c r="G6344" s="2">
        <v>1008.9431903008</v>
      </c>
      <c r="I6344" s="2">
        <v>11228</v>
      </c>
      <c r="J6344" s="2">
        <v>2494.3027000000002</v>
      </c>
      <c r="K6344">
        <v>50.401049999999998</v>
      </c>
      <c r="L6344">
        <v>277.40903583333301</v>
      </c>
      <c r="M6344">
        <v>7.36543591666666E-2</v>
      </c>
      <c r="N6344">
        <v>0.102127224166666</v>
      </c>
      <c r="O6344">
        <v>9400.89</v>
      </c>
      <c r="P6344" s="2">
        <v>4418.4182999999994</v>
      </c>
      <c r="Q6344" s="2">
        <v>932.26094561152149</v>
      </c>
      <c r="R6344" s="2">
        <f t="shared" si="111"/>
        <v>174.60800999999998</v>
      </c>
      <c r="S6344" s="3">
        <v>1.5404067171074163</v>
      </c>
      <c r="U6344" s="2"/>
      <c r="V6344" s="4"/>
    </row>
    <row r="6345" spans="1:22" x14ac:dyDescent="0.25">
      <c r="A6345" t="s">
        <v>18209</v>
      </c>
      <c r="B6345" t="s">
        <v>6379</v>
      </c>
      <c r="C6345" t="s">
        <v>8</v>
      </c>
      <c r="D6345" t="s">
        <v>46</v>
      </c>
      <c r="E6345" t="s">
        <v>18</v>
      </c>
      <c r="F6345" s="1">
        <v>42976</v>
      </c>
      <c r="G6345" s="2">
        <v>121.76461624568999</v>
      </c>
      <c r="H6345" s="2">
        <v>174.68043597681299</v>
      </c>
      <c r="I6345" s="2">
        <v>7974</v>
      </c>
      <c r="J6345" s="2">
        <v>1895.8098</v>
      </c>
      <c r="K6345">
        <v>66.164280000000005</v>
      </c>
      <c r="L6345">
        <v>414.25360000000001</v>
      </c>
      <c r="M6345">
        <v>9.3337069999999994E-2</v>
      </c>
      <c r="N6345">
        <v>0.18448197999999999</v>
      </c>
      <c r="O6345">
        <v>9183.89</v>
      </c>
      <c r="P6345" s="2">
        <v>4316.4282999999996</v>
      </c>
      <c r="Q6345" s="2">
        <v>929.78111918175284</v>
      </c>
      <c r="R6345" s="2">
        <f t="shared" si="111"/>
        <v>172.65501</v>
      </c>
      <c r="S6345" s="3">
        <v>1.5404067171074163</v>
      </c>
      <c r="U6345" s="2"/>
      <c r="V6345" s="4"/>
    </row>
    <row r="6346" spans="1:22" x14ac:dyDescent="0.25">
      <c r="A6346" t="s">
        <v>18210</v>
      </c>
      <c r="B6346" t="s">
        <v>6380</v>
      </c>
      <c r="C6346" t="s">
        <v>11</v>
      </c>
      <c r="D6346" t="s">
        <v>40</v>
      </c>
      <c r="E6346" t="s">
        <v>7685</v>
      </c>
      <c r="F6346" s="1">
        <v>43150</v>
      </c>
      <c r="G6346" s="2">
        <v>195.33256247478801</v>
      </c>
      <c r="I6346" s="2">
        <v>9502</v>
      </c>
      <c r="J6346" s="2">
        <v>1750.3195000000001</v>
      </c>
      <c r="K6346">
        <v>23.134077000000001</v>
      </c>
      <c r="L6346">
        <v>371.56234045454499</v>
      </c>
      <c r="M6346">
        <v>5.2799631999999999E-2</v>
      </c>
      <c r="N6346">
        <v>0.185656422272727</v>
      </c>
      <c r="O6346">
        <v>7085.14</v>
      </c>
      <c r="P6346" s="2">
        <v>3330.0158000000001</v>
      </c>
      <c r="Q6346" s="2">
        <v>1499.0770049217472</v>
      </c>
      <c r="R6346" s="2">
        <f t="shared" si="111"/>
        <v>153.76625999999999</v>
      </c>
      <c r="S6346" s="3">
        <v>1.4887442148424948</v>
      </c>
      <c r="U6346" s="2"/>
      <c r="V6346" s="4"/>
    </row>
    <row r="6347" spans="1:22" x14ac:dyDescent="0.25">
      <c r="A6347" t="s">
        <v>18211</v>
      </c>
      <c r="B6347" t="s">
        <v>6381</v>
      </c>
      <c r="C6347" t="s">
        <v>6</v>
      </c>
      <c r="D6347" t="s">
        <v>32</v>
      </c>
      <c r="E6347" t="s">
        <v>28</v>
      </c>
      <c r="F6347" s="1">
        <v>42812</v>
      </c>
      <c r="G6347" s="2">
        <v>321.580236969032</v>
      </c>
      <c r="H6347" s="2">
        <v>1971.3064588377999</v>
      </c>
      <c r="I6347" s="2">
        <v>10223</v>
      </c>
      <c r="J6347" s="2">
        <v>2231.7885999999999</v>
      </c>
      <c r="K6347">
        <v>59.704116999999997</v>
      </c>
      <c r="L6347">
        <v>379.25782541666598</v>
      </c>
      <c r="M6347">
        <v>5.1504858583333299E-2</v>
      </c>
      <c r="N6347">
        <v>8.6827374166666596E-2</v>
      </c>
      <c r="O6347">
        <v>8814</v>
      </c>
      <c r="P6347" s="2">
        <v>4142.58</v>
      </c>
      <c r="Q6347" s="2">
        <v>826.87025978280042</v>
      </c>
      <c r="R6347" s="2">
        <f t="shared" si="111"/>
        <v>169.32600000000002</v>
      </c>
      <c r="S6347" s="3">
        <v>1.5226200585322049</v>
      </c>
      <c r="U6347" s="2"/>
      <c r="V6347" s="4"/>
    </row>
    <row r="6348" spans="1:22" x14ac:dyDescent="0.25">
      <c r="A6348" t="s">
        <v>18212</v>
      </c>
      <c r="B6348" t="s">
        <v>6382</v>
      </c>
      <c r="C6348" t="s">
        <v>26</v>
      </c>
      <c r="D6348" t="s">
        <v>1626</v>
      </c>
      <c r="E6348" t="s">
        <v>74</v>
      </c>
      <c r="F6348" s="1">
        <v>42895</v>
      </c>
      <c r="G6348" s="2">
        <v>26.182994897044999</v>
      </c>
      <c r="H6348" s="2">
        <v>37.985791146226298</v>
      </c>
      <c r="I6348" s="2">
        <v>653</v>
      </c>
      <c r="J6348" s="2">
        <v>0</v>
      </c>
      <c r="K6348">
        <v>1657.7090000000001</v>
      </c>
      <c r="L6348">
        <v>537.79882499999997</v>
      </c>
      <c r="M6348">
        <v>3.4981963666666602E-2</v>
      </c>
      <c r="N6348">
        <v>0.42000454166666601</v>
      </c>
      <c r="O6348">
        <v>9311.17</v>
      </c>
      <c r="P6348" s="2">
        <v>4376.2498999999998</v>
      </c>
      <c r="Q6348" s="2">
        <v>971.1620154279085</v>
      </c>
      <c r="R6348" s="2">
        <f t="shared" si="111"/>
        <v>173.80052999999998</v>
      </c>
      <c r="S6348" s="3">
        <v>1.5537768887419987</v>
      </c>
      <c r="U6348" s="2"/>
      <c r="V6348" s="4"/>
    </row>
    <row r="6349" spans="1:22" x14ac:dyDescent="0.25">
      <c r="A6349" t="s">
        <v>18213</v>
      </c>
      <c r="B6349" t="s">
        <v>6383</v>
      </c>
      <c r="C6349" t="s">
        <v>26</v>
      </c>
      <c r="D6349" t="s">
        <v>20</v>
      </c>
      <c r="E6349" t="s">
        <v>52</v>
      </c>
      <c r="F6349" s="1">
        <v>42868</v>
      </c>
      <c r="G6349" s="2">
        <v>269.06818433728199</v>
      </c>
      <c r="H6349" s="2">
        <v>2806.13934024118</v>
      </c>
      <c r="I6349" s="2">
        <v>9924</v>
      </c>
      <c r="J6349" s="2">
        <v>1791.5415</v>
      </c>
      <c r="K6349">
        <v>67.710310000000007</v>
      </c>
      <c r="L6349">
        <v>319.68638545454502</v>
      </c>
      <c r="M6349">
        <v>4.34036173636363E-2</v>
      </c>
      <c r="N6349">
        <v>0.291310617272727</v>
      </c>
      <c r="O6349">
        <v>9357.31</v>
      </c>
      <c r="P6349" s="2">
        <v>4397.9356999999991</v>
      </c>
      <c r="Q6349" s="2">
        <v>2594.8818981593186</v>
      </c>
      <c r="R6349" s="2">
        <f t="shared" si="111"/>
        <v>174.21579</v>
      </c>
      <c r="S6349" s="3">
        <v>1.5537768887419987</v>
      </c>
      <c r="U6349" s="2"/>
      <c r="V6349" s="4"/>
    </row>
    <row r="6350" spans="1:22" x14ac:dyDescent="0.25">
      <c r="A6350" t="s">
        <v>18214</v>
      </c>
      <c r="B6350" t="s">
        <v>6384</v>
      </c>
      <c r="C6350" t="s">
        <v>26</v>
      </c>
      <c r="D6350" t="s">
        <v>32</v>
      </c>
      <c r="E6350" t="s">
        <v>28</v>
      </c>
      <c r="F6350" s="1">
        <v>43068</v>
      </c>
      <c r="G6350" s="2">
        <v>466.37224870666802</v>
      </c>
      <c r="H6350" s="2">
        <v>2074.0936433487</v>
      </c>
      <c r="I6350" s="2">
        <v>9560</v>
      </c>
      <c r="J6350" s="2">
        <v>1854.4727</v>
      </c>
      <c r="K6350">
        <v>37.836216</v>
      </c>
      <c r="L6350">
        <v>292.42319650000002</v>
      </c>
      <c r="M6350">
        <v>7.2161726699999998E-2</v>
      </c>
      <c r="N6350">
        <v>0.18268302649999901</v>
      </c>
      <c r="O6350">
        <v>8437.36</v>
      </c>
      <c r="P6350" s="2">
        <v>3965.5592000000001</v>
      </c>
      <c r="Q6350" s="2">
        <v>1963.0571950394444</v>
      </c>
      <c r="R6350" s="2">
        <f t="shared" si="111"/>
        <v>165.93624</v>
      </c>
      <c r="S6350" s="3">
        <v>1.5537768887419987</v>
      </c>
      <c r="U6350" s="2"/>
      <c r="V6350" s="4"/>
    </row>
    <row r="6351" spans="1:22" x14ac:dyDescent="0.25">
      <c r="A6351" t="s">
        <v>18215</v>
      </c>
      <c r="B6351" t="s">
        <v>6385</v>
      </c>
      <c r="C6351" t="s">
        <v>16</v>
      </c>
      <c r="D6351" t="s">
        <v>23</v>
      </c>
      <c r="E6351" t="s">
        <v>18</v>
      </c>
      <c r="F6351" s="1">
        <v>42818</v>
      </c>
      <c r="G6351" s="2">
        <v>655.52425239937497</v>
      </c>
      <c r="H6351" s="2">
        <v>1293.52460452845</v>
      </c>
      <c r="I6351" s="2">
        <v>7670</v>
      </c>
      <c r="J6351" s="2">
        <v>1713.0609999999999</v>
      </c>
      <c r="K6351">
        <v>37.694114999999996</v>
      </c>
      <c r="L6351">
        <v>345.98201999999998</v>
      </c>
      <c r="M6351">
        <v>5.3087365777777701E-2</v>
      </c>
      <c r="N6351">
        <v>0.16651913777777699</v>
      </c>
      <c r="O6351">
        <v>8049.16</v>
      </c>
      <c r="P6351" s="2">
        <v>3783.1051999999995</v>
      </c>
      <c r="Q6351" s="2">
        <v>755.48122345227091</v>
      </c>
      <c r="R6351" s="2">
        <f t="shared" si="111"/>
        <v>162.44244</v>
      </c>
      <c r="S6351" s="3">
        <v>1.5537768887419987</v>
      </c>
      <c r="U6351" s="2"/>
      <c r="V6351" s="4"/>
    </row>
    <row r="6352" spans="1:22" x14ac:dyDescent="0.25">
      <c r="A6352" t="s">
        <v>18216</v>
      </c>
      <c r="B6352" t="s">
        <v>6386</v>
      </c>
      <c r="C6352" t="s">
        <v>16</v>
      </c>
      <c r="D6352" t="s">
        <v>23</v>
      </c>
      <c r="E6352" t="s">
        <v>28</v>
      </c>
      <c r="F6352" s="1">
        <v>42777</v>
      </c>
      <c r="G6352" s="2">
        <v>647.94631939484805</v>
      </c>
      <c r="H6352" s="2">
        <v>563.67921263381402</v>
      </c>
      <c r="I6352" s="2">
        <v>9721</v>
      </c>
      <c r="J6352" s="2">
        <v>1603.4822999999999</v>
      </c>
      <c r="K6352">
        <v>35.462389999999999</v>
      </c>
      <c r="L6352">
        <v>344.51922999999999</v>
      </c>
      <c r="M6352">
        <v>6.5217298571428495E-2</v>
      </c>
      <c r="N6352">
        <v>0.40939296904761902</v>
      </c>
      <c r="O6352">
        <v>8146</v>
      </c>
      <c r="P6352" s="2">
        <v>3828.62</v>
      </c>
      <c r="Q6352" s="2">
        <v>694.54388289126291</v>
      </c>
      <c r="R6352" s="2">
        <f t="shared" si="111"/>
        <v>163.31399999999999</v>
      </c>
      <c r="S6352" s="3">
        <v>1.5537768887419987</v>
      </c>
      <c r="U6352" s="2"/>
      <c r="V6352" s="4"/>
    </row>
    <row r="6353" spans="1:22" x14ac:dyDescent="0.25">
      <c r="A6353" t="s">
        <v>18217</v>
      </c>
      <c r="B6353" t="s">
        <v>6387</v>
      </c>
      <c r="C6353" t="s">
        <v>16</v>
      </c>
      <c r="D6353" t="s">
        <v>57</v>
      </c>
      <c r="E6353" t="s">
        <v>28</v>
      </c>
      <c r="F6353" s="1">
        <v>42818</v>
      </c>
      <c r="I6353" s="2">
        <v>9698</v>
      </c>
      <c r="J6353" s="2">
        <v>1997.3855000000001</v>
      </c>
      <c r="K6353">
        <v>62.439779999999999</v>
      </c>
      <c r="L6353">
        <v>286.92427272727201</v>
      </c>
      <c r="M6353">
        <v>7.6966287272727196E-2</v>
      </c>
      <c r="N6353">
        <v>0.11784761872727199</v>
      </c>
      <c r="O6353">
        <v>8214.02</v>
      </c>
      <c r="P6353" s="2">
        <v>3860.5893999999998</v>
      </c>
      <c r="Q6353" s="2">
        <v>623.12984214974404</v>
      </c>
      <c r="R6353" s="2">
        <f t="shared" si="111"/>
        <v>163.92617999999999</v>
      </c>
      <c r="S6353" s="3">
        <v>1.5537768887419987</v>
      </c>
      <c r="U6353" s="2"/>
      <c r="V6353" s="4"/>
    </row>
    <row r="6354" spans="1:22" x14ac:dyDescent="0.25">
      <c r="A6354" t="s">
        <v>18218</v>
      </c>
      <c r="B6354" t="s">
        <v>6388</v>
      </c>
      <c r="C6354" t="s">
        <v>16</v>
      </c>
      <c r="D6354" t="s">
        <v>39</v>
      </c>
      <c r="E6354" t="s">
        <v>18</v>
      </c>
      <c r="F6354" s="1">
        <v>42811</v>
      </c>
      <c r="G6354" s="2">
        <v>554.43022469277605</v>
      </c>
      <c r="I6354" s="2">
        <v>9549</v>
      </c>
      <c r="J6354" s="2">
        <v>1850.7365</v>
      </c>
      <c r="K6354">
        <v>43.638496000000004</v>
      </c>
      <c r="L6354">
        <v>345.06498380952303</v>
      </c>
      <c r="M6354">
        <v>7.1497882380952296E-2</v>
      </c>
      <c r="N6354">
        <v>0.20581092809523799</v>
      </c>
      <c r="O6354">
        <v>7634.52</v>
      </c>
      <c r="P6354" s="2">
        <v>3588.2244000000001</v>
      </c>
      <c r="Q6354" s="2">
        <v>1021.667443071274</v>
      </c>
      <c r="R6354" s="2">
        <f t="shared" si="111"/>
        <v>158.71068000000002</v>
      </c>
      <c r="S6354" s="3">
        <v>1.5537768887419987</v>
      </c>
      <c r="U6354" s="2"/>
      <c r="V6354" s="4"/>
    </row>
    <row r="6355" spans="1:22" x14ac:dyDescent="0.25">
      <c r="A6355" t="s">
        <v>18219</v>
      </c>
      <c r="B6355" t="s">
        <v>6389</v>
      </c>
      <c r="C6355" t="s">
        <v>22</v>
      </c>
      <c r="D6355" t="s">
        <v>172</v>
      </c>
      <c r="E6355" t="s">
        <v>18</v>
      </c>
      <c r="F6355" s="1">
        <v>42839</v>
      </c>
      <c r="G6355" s="2">
        <v>251.671591439417</v>
      </c>
      <c r="H6355" s="2">
        <v>634.94631933027097</v>
      </c>
      <c r="I6355" s="2">
        <v>7450</v>
      </c>
      <c r="J6355" s="2">
        <v>1209.5758000000001</v>
      </c>
      <c r="K6355">
        <v>29.390502999999999</v>
      </c>
      <c r="L6355">
        <v>363.41406499999999</v>
      </c>
      <c r="M6355">
        <v>5.9082154444444403E-2</v>
      </c>
      <c r="N6355">
        <v>0.28537522777777702</v>
      </c>
      <c r="O6355">
        <v>8228.6200000000008</v>
      </c>
      <c r="P6355" s="2">
        <v>3867.4514000000004</v>
      </c>
      <c r="Q6355" s="2">
        <v>966.26857742625111</v>
      </c>
      <c r="R6355" s="2">
        <f t="shared" si="111"/>
        <v>164.05758000000003</v>
      </c>
      <c r="S6355" s="3">
        <v>1.3830515659710292</v>
      </c>
      <c r="U6355" s="2"/>
      <c r="V6355" s="4"/>
    </row>
    <row r="6356" spans="1:22" x14ac:dyDescent="0.25">
      <c r="A6356" t="s">
        <v>18220</v>
      </c>
      <c r="B6356" t="s">
        <v>6390</v>
      </c>
      <c r="C6356" t="s">
        <v>8</v>
      </c>
      <c r="D6356" t="s">
        <v>97</v>
      </c>
      <c r="E6356" t="s">
        <v>7685</v>
      </c>
      <c r="F6356" s="1">
        <v>43533</v>
      </c>
      <c r="G6356" s="2">
        <v>540.384718771812</v>
      </c>
      <c r="H6356" s="2">
        <v>3935.79083033701</v>
      </c>
      <c r="I6356" s="2">
        <v>10302</v>
      </c>
      <c r="J6356" s="2">
        <v>0</v>
      </c>
      <c r="K6356">
        <v>0</v>
      </c>
      <c r="L6356">
        <v>189.13569347826001</v>
      </c>
      <c r="M6356">
        <v>6.8015747739130397E-2</v>
      </c>
      <c r="N6356">
        <v>0.32947461826086899</v>
      </c>
      <c r="O6356">
        <v>9685.9</v>
      </c>
      <c r="P6356" s="2">
        <v>4552.3729999999996</v>
      </c>
      <c r="Q6356" s="2">
        <v>1761.5943367727041</v>
      </c>
      <c r="R6356" s="2">
        <f t="shared" si="111"/>
        <v>177.17309999999998</v>
      </c>
      <c r="S6356" s="3">
        <v>1.6907681860333867</v>
      </c>
      <c r="U6356" s="2"/>
      <c r="V6356" s="4"/>
    </row>
    <row r="6357" spans="1:22" x14ac:dyDescent="0.25">
      <c r="A6357" t="s">
        <v>18221</v>
      </c>
      <c r="B6357" t="s">
        <v>6391</v>
      </c>
      <c r="C6357" t="s">
        <v>8</v>
      </c>
      <c r="D6357" t="s">
        <v>49</v>
      </c>
      <c r="E6357" t="s">
        <v>7685</v>
      </c>
      <c r="F6357" s="1">
        <v>42849</v>
      </c>
      <c r="G6357" s="2">
        <v>243.740793362701</v>
      </c>
      <c r="H6357" s="2">
        <v>646.01163781875596</v>
      </c>
      <c r="I6357" s="2">
        <v>9301</v>
      </c>
      <c r="J6357" s="2">
        <v>1308.4041999999999</v>
      </c>
      <c r="K6357">
        <v>30.71313</v>
      </c>
      <c r="L6357">
        <v>207.220234090909</v>
      </c>
      <c r="M6357">
        <v>4.7173904272727198E-2</v>
      </c>
      <c r="N6357">
        <v>5.4107383318181802E-2</v>
      </c>
      <c r="O6357">
        <v>9689.1</v>
      </c>
      <c r="P6357" s="2">
        <v>4553.8769999999995</v>
      </c>
      <c r="Q6357" s="2">
        <v>747.78025127299702</v>
      </c>
      <c r="R6357" s="2">
        <f t="shared" si="111"/>
        <v>177.20190000000002</v>
      </c>
      <c r="S6357" s="3">
        <v>1.5404067171074163</v>
      </c>
      <c r="U6357" s="2"/>
      <c r="V6357" s="4"/>
    </row>
    <row r="6358" spans="1:22" x14ac:dyDescent="0.25">
      <c r="A6358" t="s">
        <v>18222</v>
      </c>
      <c r="B6358" t="s">
        <v>6392</v>
      </c>
      <c r="C6358" t="s">
        <v>22</v>
      </c>
      <c r="D6358" t="s">
        <v>23</v>
      </c>
      <c r="E6358" t="s">
        <v>18</v>
      </c>
      <c r="F6358" s="1">
        <v>42716</v>
      </c>
      <c r="G6358" s="2">
        <v>601.04573242567005</v>
      </c>
      <c r="H6358" s="2">
        <v>807.99447253336598</v>
      </c>
      <c r="I6358" s="2">
        <v>8746</v>
      </c>
      <c r="J6358" s="2">
        <v>1597.1905999999999</v>
      </c>
      <c r="K6358">
        <v>46.545161999999998</v>
      </c>
      <c r="L6358">
        <v>430.55856842105197</v>
      </c>
      <c r="M6358">
        <v>5.8697992526315697E-2</v>
      </c>
      <c r="N6358">
        <v>0.189743128947368</v>
      </c>
      <c r="O6358">
        <v>9432.2999999999993</v>
      </c>
      <c r="P6358" s="2">
        <v>4433.1809999999996</v>
      </c>
      <c r="Q6358" s="2">
        <v>714.32177870451324</v>
      </c>
      <c r="R6358" s="2">
        <f t="shared" si="111"/>
        <v>174.89069999999998</v>
      </c>
      <c r="S6358" s="3">
        <v>1.3830515659710292</v>
      </c>
      <c r="U6358" s="2"/>
      <c r="V6358" s="4"/>
    </row>
    <row r="6359" spans="1:22" x14ac:dyDescent="0.25">
      <c r="A6359" t="s">
        <v>18223</v>
      </c>
      <c r="B6359" t="s">
        <v>6393</v>
      </c>
      <c r="C6359" t="s">
        <v>8</v>
      </c>
      <c r="D6359" t="s">
        <v>230</v>
      </c>
      <c r="E6359" t="s">
        <v>7685</v>
      </c>
      <c r="F6359" s="1">
        <v>42689</v>
      </c>
      <c r="G6359" s="2">
        <v>395.555697379219</v>
      </c>
      <c r="I6359" s="2">
        <v>6819</v>
      </c>
      <c r="J6359" s="2">
        <v>2237.2930000000001</v>
      </c>
      <c r="K6359">
        <v>53.763016</v>
      </c>
      <c r="L6359">
        <v>219.13005733333301</v>
      </c>
      <c r="M6359">
        <v>7.5462529733333297E-2</v>
      </c>
      <c r="N6359">
        <v>0.20299055666666599</v>
      </c>
      <c r="O6359">
        <v>9597.11</v>
      </c>
      <c r="P6359" s="2">
        <v>4510.6417000000001</v>
      </c>
      <c r="Q6359" s="2">
        <v>1017.4588988423088</v>
      </c>
      <c r="R6359" s="2">
        <f t="shared" si="111"/>
        <v>176.37398999999999</v>
      </c>
      <c r="S6359" s="3">
        <v>1.5404067171074163</v>
      </c>
      <c r="U6359" s="2"/>
      <c r="V6359" s="4"/>
    </row>
    <row r="6360" spans="1:22" x14ac:dyDescent="0.25">
      <c r="A6360" t="s">
        <v>18224</v>
      </c>
      <c r="B6360" t="s">
        <v>6394</v>
      </c>
      <c r="C6360" t="s">
        <v>8</v>
      </c>
      <c r="D6360" t="s">
        <v>7</v>
      </c>
      <c r="E6360" t="s">
        <v>7685</v>
      </c>
      <c r="F6360" s="1">
        <v>44125</v>
      </c>
      <c r="I6360" s="2">
        <v>9982</v>
      </c>
      <c r="J6360" s="2">
        <v>1997.3910000000001</v>
      </c>
      <c r="K6360">
        <v>52.127518000000002</v>
      </c>
      <c r="L6360">
        <v>105.75049980769199</v>
      </c>
      <c r="M6360">
        <v>9.8940977346153799E-2</v>
      </c>
      <c r="N6360">
        <v>0.39461614576922999</v>
      </c>
      <c r="O6360">
        <v>9189.1200000000008</v>
      </c>
      <c r="P6360" s="2">
        <v>4318.8864000000003</v>
      </c>
      <c r="Q6360" s="2">
        <v>1097.6344086021506</v>
      </c>
      <c r="R6360" s="2">
        <f t="shared" si="111"/>
        <v>172.70208000000002</v>
      </c>
      <c r="S6360" s="3">
        <v>1.5404067171074163</v>
      </c>
      <c r="U6360" s="2"/>
      <c r="V6360" s="4"/>
    </row>
    <row r="6361" spans="1:22" x14ac:dyDescent="0.25">
      <c r="A6361" t="s">
        <v>18225</v>
      </c>
      <c r="B6361" t="s">
        <v>6395</v>
      </c>
      <c r="C6361" t="s">
        <v>22</v>
      </c>
      <c r="D6361" t="s">
        <v>23</v>
      </c>
      <c r="E6361" t="s">
        <v>25</v>
      </c>
      <c r="F6361" s="1">
        <v>42840</v>
      </c>
      <c r="G6361" s="2">
        <v>117.27426619251101</v>
      </c>
      <c r="H6361" s="2">
        <v>521.80640721461305</v>
      </c>
      <c r="I6361" s="2">
        <v>5054</v>
      </c>
      <c r="J6361" s="2">
        <v>2011.2746999999999</v>
      </c>
      <c r="K6361">
        <v>57.000790000000002</v>
      </c>
      <c r="L6361">
        <v>234.68981083333301</v>
      </c>
      <c r="M6361">
        <v>6.3027035166666606E-2</v>
      </c>
      <c r="N6361">
        <v>0.12835149749999999</v>
      </c>
      <c r="O6361">
        <v>8774.67</v>
      </c>
      <c r="P6361" s="2">
        <v>4124.0949000000001</v>
      </c>
      <c r="Q6361" s="2">
        <v>4679.7973142570281</v>
      </c>
      <c r="R6361" s="2">
        <f t="shared" si="111"/>
        <v>168.97203000000002</v>
      </c>
      <c r="S6361" s="3">
        <v>1.3830515659710292</v>
      </c>
      <c r="U6361" s="2"/>
      <c r="V6361" s="4"/>
    </row>
    <row r="6362" spans="1:22" x14ac:dyDescent="0.25">
      <c r="A6362" t="s">
        <v>18226</v>
      </c>
      <c r="B6362" t="s">
        <v>6396</v>
      </c>
      <c r="C6362" t="s">
        <v>22</v>
      </c>
      <c r="D6362" t="s">
        <v>172</v>
      </c>
      <c r="E6362" t="s">
        <v>28</v>
      </c>
      <c r="F6362" s="1">
        <v>42832</v>
      </c>
      <c r="G6362" s="2">
        <v>141.75400045299801</v>
      </c>
      <c r="H6362" s="2">
        <v>359.820980992545</v>
      </c>
      <c r="I6362" s="2">
        <v>7562</v>
      </c>
      <c r="J6362" s="2">
        <v>1581.7073</v>
      </c>
      <c r="K6362">
        <v>42.526794000000002</v>
      </c>
      <c r="L6362">
        <v>297.66264999999999</v>
      </c>
      <c r="M6362">
        <v>6.6029102058823494E-2</v>
      </c>
      <c r="N6362">
        <v>0.19836972588235199</v>
      </c>
      <c r="O6362">
        <v>8612.68</v>
      </c>
      <c r="P6362" s="2">
        <v>4047.9595999999997</v>
      </c>
      <c r="Q6362" s="2">
        <v>1032.9403968411098</v>
      </c>
      <c r="R6362" s="2">
        <f t="shared" si="111"/>
        <v>167.51411999999999</v>
      </c>
      <c r="S6362" s="3">
        <v>1.3830515659710292</v>
      </c>
      <c r="U6362" s="2"/>
      <c r="V6362" s="4"/>
    </row>
    <row r="6363" spans="1:22" x14ac:dyDescent="0.25">
      <c r="A6363" t="s">
        <v>18227</v>
      </c>
      <c r="B6363" t="s">
        <v>6397</v>
      </c>
      <c r="C6363" t="s">
        <v>8</v>
      </c>
      <c r="D6363" t="s">
        <v>32</v>
      </c>
      <c r="E6363" t="s">
        <v>18</v>
      </c>
      <c r="F6363" s="1">
        <v>42637</v>
      </c>
      <c r="G6363" s="2">
        <v>714.07936256092898</v>
      </c>
      <c r="H6363" s="2">
        <v>2168.19983205884</v>
      </c>
      <c r="I6363" s="2">
        <v>9351</v>
      </c>
      <c r="J6363" s="2">
        <v>2254.0016999999998</v>
      </c>
      <c r="K6363">
        <v>75.035539999999997</v>
      </c>
      <c r="L6363">
        <v>408.550027619047</v>
      </c>
      <c r="M6363">
        <v>5.8499331714285702E-2</v>
      </c>
      <c r="N6363">
        <v>0.203095508571428</v>
      </c>
      <c r="O6363">
        <v>8981.6200000000008</v>
      </c>
      <c r="P6363" s="2">
        <v>4221.3613999999998</v>
      </c>
      <c r="Q6363" s="2">
        <v>722.1587265988677</v>
      </c>
      <c r="R6363" s="2">
        <f t="shared" si="111"/>
        <v>170.83458000000002</v>
      </c>
      <c r="S6363" s="3">
        <v>1.5404067171074163</v>
      </c>
      <c r="U6363" s="2"/>
      <c r="V6363" s="4"/>
    </row>
    <row r="6364" spans="1:22" x14ac:dyDescent="0.25">
      <c r="A6364" t="s">
        <v>18228</v>
      </c>
      <c r="B6364" t="s">
        <v>6398</v>
      </c>
      <c r="C6364" t="s">
        <v>8</v>
      </c>
      <c r="D6364" t="s">
        <v>49</v>
      </c>
      <c r="E6364" t="s">
        <v>7685</v>
      </c>
      <c r="F6364" s="1">
        <v>42865</v>
      </c>
      <c r="G6364" s="2">
        <v>562.39611647619904</v>
      </c>
      <c r="I6364" s="2">
        <v>10082</v>
      </c>
      <c r="J6364" s="2">
        <v>1997.1081999999999</v>
      </c>
      <c r="K6364">
        <v>46.312964999999998</v>
      </c>
      <c r="L6364">
        <v>199.613797272727</v>
      </c>
      <c r="M6364">
        <v>7.4092129363636294E-2</v>
      </c>
      <c r="N6364">
        <v>0.16818038272727201</v>
      </c>
      <c r="O6364">
        <v>9745.09</v>
      </c>
      <c r="P6364" s="2">
        <v>4580.1922999999997</v>
      </c>
      <c r="Q6364" s="2">
        <v>1054.5264285130365</v>
      </c>
      <c r="R6364" s="2">
        <f t="shared" si="111"/>
        <v>177.70580999999999</v>
      </c>
      <c r="S6364" s="3">
        <v>1.5404067171074163</v>
      </c>
      <c r="U6364" s="2"/>
      <c r="V6364" s="4"/>
    </row>
    <row r="6365" spans="1:22" x14ac:dyDescent="0.25">
      <c r="A6365" t="s">
        <v>18229</v>
      </c>
      <c r="B6365" t="s">
        <v>6399</v>
      </c>
      <c r="C6365" t="s">
        <v>11</v>
      </c>
      <c r="D6365" t="s">
        <v>62</v>
      </c>
      <c r="E6365" t="s">
        <v>28</v>
      </c>
      <c r="F6365" s="1">
        <v>42693</v>
      </c>
      <c r="G6365" s="2">
        <v>143.38112879778501</v>
      </c>
      <c r="H6365" s="2">
        <v>1436.2916489802999</v>
      </c>
      <c r="I6365" s="2">
        <v>9896</v>
      </c>
      <c r="J6365" s="2">
        <v>2003.0038</v>
      </c>
      <c r="K6365">
        <v>44.104033999999999</v>
      </c>
      <c r="L6365">
        <v>313.11762761904703</v>
      </c>
      <c r="M6365">
        <v>7.1211800857142807E-2</v>
      </c>
      <c r="N6365">
        <v>0.15610991904761901</v>
      </c>
      <c r="O6365">
        <v>7454.75</v>
      </c>
      <c r="P6365" s="2">
        <v>3503.7324999999996</v>
      </c>
      <c r="Q6365" s="2">
        <v>2614.6959618917608</v>
      </c>
      <c r="R6365" s="2">
        <f t="shared" si="111"/>
        <v>157.09275</v>
      </c>
      <c r="S6365" s="3">
        <v>1.4887442148424948</v>
      </c>
      <c r="U6365" s="2"/>
      <c r="V6365" s="4"/>
    </row>
    <row r="6366" spans="1:22" x14ac:dyDescent="0.25">
      <c r="A6366" t="s">
        <v>18230</v>
      </c>
      <c r="B6366" t="s">
        <v>6400</v>
      </c>
      <c r="C6366" t="s">
        <v>11</v>
      </c>
      <c r="D6366" t="s">
        <v>7</v>
      </c>
      <c r="E6366" t="s">
        <v>7685</v>
      </c>
      <c r="F6366" s="1">
        <v>41489</v>
      </c>
      <c r="G6366" s="2">
        <v>190.86364562935799</v>
      </c>
      <c r="H6366" s="2">
        <v>1080.96783033001</v>
      </c>
      <c r="I6366" s="2">
        <v>9842</v>
      </c>
      <c r="J6366" s="2">
        <v>1122.2452000000001</v>
      </c>
      <c r="K6366">
        <v>24.943709999999999</v>
      </c>
      <c r="L6366">
        <v>323.83243238095201</v>
      </c>
      <c r="M6366">
        <v>6.6414633047619007E-2</v>
      </c>
      <c r="N6366">
        <v>0.23448419476190399</v>
      </c>
      <c r="O6366">
        <v>7745.02</v>
      </c>
      <c r="P6366" s="2">
        <v>3640.1594</v>
      </c>
      <c r="Q6366" s="2">
        <v>1572.0667450716555</v>
      </c>
      <c r="R6366" s="2">
        <f t="shared" si="111"/>
        <v>159.70518000000001</v>
      </c>
      <c r="S6366" s="3">
        <v>1.4887442148424948</v>
      </c>
      <c r="U6366" s="2"/>
      <c r="V6366" s="4"/>
    </row>
    <row r="6367" spans="1:22" x14ac:dyDescent="0.25">
      <c r="A6367" t="s">
        <v>18231</v>
      </c>
      <c r="B6367" t="s">
        <v>6401</v>
      </c>
      <c r="C6367" t="s">
        <v>26</v>
      </c>
      <c r="D6367" t="s">
        <v>23</v>
      </c>
      <c r="E6367" t="s">
        <v>28</v>
      </c>
      <c r="F6367" s="1">
        <v>41505</v>
      </c>
      <c r="G6367" s="2">
        <v>135.16792087330401</v>
      </c>
      <c r="H6367" s="2">
        <v>779.04689492759701</v>
      </c>
      <c r="I6367" s="2">
        <v>4294</v>
      </c>
      <c r="J6367" s="2">
        <v>1155.6318000000001</v>
      </c>
      <c r="K6367">
        <v>40.231487000000001</v>
      </c>
      <c r="L6367">
        <v>370.70686599999999</v>
      </c>
      <c r="M6367">
        <v>6.9800111799999995E-2</v>
      </c>
      <c r="N6367">
        <v>0.119470494</v>
      </c>
      <c r="O6367">
        <v>7886.19</v>
      </c>
      <c r="P6367" s="2">
        <v>3706.5092999999997</v>
      </c>
      <c r="Q6367" s="2">
        <v>1897.2184772582132</v>
      </c>
      <c r="R6367" s="2">
        <f t="shared" si="111"/>
        <v>160.97570999999999</v>
      </c>
      <c r="S6367" s="3">
        <v>1.5719297784233373</v>
      </c>
      <c r="U6367" s="2"/>
      <c r="V6367" s="4"/>
    </row>
    <row r="6368" spans="1:22" x14ac:dyDescent="0.25">
      <c r="A6368" t="s">
        <v>18232</v>
      </c>
      <c r="B6368" t="s">
        <v>6402</v>
      </c>
      <c r="C6368" t="s">
        <v>11</v>
      </c>
      <c r="D6368" t="s">
        <v>38</v>
      </c>
      <c r="E6368" t="s">
        <v>7685</v>
      </c>
      <c r="F6368" s="1">
        <v>41976</v>
      </c>
      <c r="G6368" s="2">
        <v>188.86887498924099</v>
      </c>
      <c r="H6368" s="2">
        <v>2010.43744062975</v>
      </c>
      <c r="I6368" s="2">
        <v>7875</v>
      </c>
      <c r="J6368" s="2">
        <v>1133.0536</v>
      </c>
      <c r="K6368">
        <v>23.735742999999999</v>
      </c>
      <c r="L6368">
        <v>253.71065888888799</v>
      </c>
      <c r="M6368">
        <v>7.73355905555555E-2</v>
      </c>
      <c r="N6368">
        <v>0.30928591777777698</v>
      </c>
      <c r="O6368">
        <v>8464.39</v>
      </c>
      <c r="P6368" s="2">
        <v>3978.2632999999996</v>
      </c>
      <c r="Q6368" s="2">
        <v>1446.5741797312667</v>
      </c>
      <c r="R6368" s="2">
        <f t="shared" si="111"/>
        <v>166.17950999999999</v>
      </c>
      <c r="S6368" s="3">
        <v>1.4887442148424948</v>
      </c>
      <c r="U6368" s="2"/>
      <c r="V6368" s="4"/>
    </row>
    <row r="6369" spans="1:22" x14ac:dyDescent="0.25">
      <c r="A6369" t="s">
        <v>18233</v>
      </c>
      <c r="B6369" t="s">
        <v>6403</v>
      </c>
      <c r="C6369" t="s">
        <v>22</v>
      </c>
      <c r="D6369" t="s">
        <v>34</v>
      </c>
      <c r="E6369" t="s">
        <v>7685</v>
      </c>
      <c r="F6369" s="1">
        <v>41957</v>
      </c>
      <c r="G6369" s="2">
        <v>296.54284469872198</v>
      </c>
      <c r="H6369" s="2">
        <v>976.01286447336895</v>
      </c>
      <c r="I6369" s="2">
        <v>6242</v>
      </c>
      <c r="J6369" s="2">
        <v>1537.8335</v>
      </c>
      <c r="K6369">
        <v>37.597244000000003</v>
      </c>
      <c r="L6369">
        <v>141.19509230769199</v>
      </c>
      <c r="M6369">
        <v>8.4313806153846094E-2</v>
      </c>
      <c r="N6369">
        <v>0.265512666153846</v>
      </c>
      <c r="O6369">
        <v>9998.0400000000009</v>
      </c>
      <c r="P6369" s="2">
        <v>4699.0788000000002</v>
      </c>
      <c r="Q6369" s="2">
        <v>158.37512990827346</v>
      </c>
      <c r="R6369" s="2">
        <f t="shared" si="111"/>
        <v>179.98236</v>
      </c>
      <c r="S6369" s="3">
        <v>1.3830515659710292</v>
      </c>
      <c r="U6369" s="2"/>
      <c r="V6369" s="4"/>
    </row>
    <row r="6370" spans="1:22" x14ac:dyDescent="0.25">
      <c r="A6370" t="s">
        <v>18234</v>
      </c>
      <c r="B6370" t="s">
        <v>6404</v>
      </c>
      <c r="C6370" t="s">
        <v>22</v>
      </c>
      <c r="D6370" t="s">
        <v>7</v>
      </c>
      <c r="E6370" t="s">
        <v>18</v>
      </c>
      <c r="F6370" s="1">
        <v>42309</v>
      </c>
      <c r="G6370" s="2">
        <v>258.73491330336901</v>
      </c>
      <c r="H6370" s="2">
        <v>295.27765562324998</v>
      </c>
      <c r="I6370" s="2">
        <v>7772</v>
      </c>
      <c r="J6370" s="2">
        <v>1428.4402</v>
      </c>
      <c r="K6370">
        <v>40.231216000000003</v>
      </c>
      <c r="L6370">
        <v>361.282769999999</v>
      </c>
      <c r="M6370">
        <v>8.3097402941176401E-2</v>
      </c>
      <c r="N6370">
        <v>0.20056264999999901</v>
      </c>
      <c r="O6370">
        <v>9367.25</v>
      </c>
      <c r="P6370" s="2">
        <v>4402.6075000000001</v>
      </c>
      <c r="Q6370" s="2">
        <v>1218.4258804874867</v>
      </c>
      <c r="R6370" s="2">
        <f t="shared" si="111"/>
        <v>174.30525</v>
      </c>
      <c r="S6370" s="3">
        <v>1.3830515659710292</v>
      </c>
      <c r="U6370" s="2"/>
      <c r="V6370" s="4"/>
    </row>
    <row r="6371" spans="1:22" x14ac:dyDescent="0.25">
      <c r="A6371" t="s">
        <v>18235</v>
      </c>
      <c r="B6371" t="s">
        <v>6405</v>
      </c>
      <c r="C6371" t="s">
        <v>22</v>
      </c>
      <c r="D6371" t="s">
        <v>34</v>
      </c>
      <c r="E6371" t="s">
        <v>18</v>
      </c>
      <c r="F6371" s="1">
        <v>42431</v>
      </c>
      <c r="G6371" s="2">
        <v>224.30522291234001</v>
      </c>
      <c r="H6371" s="2">
        <v>307.465898935307</v>
      </c>
      <c r="I6371" s="2">
        <v>7702</v>
      </c>
      <c r="J6371" s="2">
        <v>1524.01</v>
      </c>
      <c r="K6371">
        <v>48.811866999999999</v>
      </c>
      <c r="L6371">
        <v>384.69478941176402</v>
      </c>
      <c r="M6371">
        <v>7.1512264529411701E-2</v>
      </c>
      <c r="N6371">
        <v>0.20500542764705801</v>
      </c>
      <c r="O6371">
        <v>9443.91</v>
      </c>
      <c r="P6371" s="2">
        <v>4438.6376999999993</v>
      </c>
      <c r="Q6371" s="2">
        <v>839.88454673198885</v>
      </c>
      <c r="R6371" s="2">
        <f t="shared" si="111"/>
        <v>174.99518999999998</v>
      </c>
      <c r="S6371" s="3">
        <v>1.3830515659710292</v>
      </c>
      <c r="U6371" s="2"/>
      <c r="V6371" s="4"/>
    </row>
    <row r="6372" spans="1:22" x14ac:dyDescent="0.25">
      <c r="A6372" t="s">
        <v>18236</v>
      </c>
      <c r="B6372" t="s">
        <v>6406</v>
      </c>
      <c r="C6372" t="s">
        <v>11</v>
      </c>
      <c r="D6372" t="s">
        <v>7</v>
      </c>
      <c r="E6372" t="s">
        <v>7685</v>
      </c>
      <c r="F6372" s="1">
        <v>41517</v>
      </c>
      <c r="G6372" s="2">
        <v>137.57748109444799</v>
      </c>
      <c r="H6372" s="2">
        <v>397.69450371995202</v>
      </c>
      <c r="I6372" s="2">
        <v>7442</v>
      </c>
      <c r="J6372" s="2">
        <v>1195.2095999999999</v>
      </c>
      <c r="K6372">
        <v>29.669443000000001</v>
      </c>
      <c r="L6372">
        <v>265.47129812499998</v>
      </c>
      <c r="M6372">
        <v>7.7894565375000002E-2</v>
      </c>
      <c r="N6372">
        <v>0.25890955312499903</v>
      </c>
      <c r="O6372">
        <v>8330.92</v>
      </c>
      <c r="P6372" s="2">
        <v>3915.5323999999996</v>
      </c>
      <c r="Q6372" s="2">
        <v>858.01665510382384</v>
      </c>
      <c r="R6372" s="2">
        <f t="shared" si="111"/>
        <v>164.97828000000001</v>
      </c>
      <c r="S6372" s="3">
        <v>1.4887442148424948</v>
      </c>
      <c r="U6372" s="2"/>
      <c r="V6372" s="4"/>
    </row>
    <row r="6373" spans="1:22" x14ac:dyDescent="0.25">
      <c r="A6373" t="s">
        <v>18237</v>
      </c>
      <c r="B6373" t="s">
        <v>6407</v>
      </c>
      <c r="C6373" t="s">
        <v>53</v>
      </c>
      <c r="D6373" t="s">
        <v>23</v>
      </c>
      <c r="E6373" t="s">
        <v>18</v>
      </c>
      <c r="F6373" s="1">
        <v>42336</v>
      </c>
      <c r="G6373" s="2">
        <v>301.05786659985301</v>
      </c>
      <c r="H6373" s="2">
        <v>319.53101018504998</v>
      </c>
      <c r="I6373" s="2">
        <v>7875</v>
      </c>
      <c r="J6373" s="2">
        <v>1610.6012000000001</v>
      </c>
      <c r="K6373">
        <v>50.233252999999998</v>
      </c>
      <c r="L6373">
        <v>324.98775111111098</v>
      </c>
      <c r="M6373">
        <v>6.3910619722222201E-2</v>
      </c>
      <c r="N6373">
        <v>0.190229163888888</v>
      </c>
      <c r="O6373">
        <v>9484.8700000000008</v>
      </c>
      <c r="P6373" s="2">
        <v>4457.8888999999999</v>
      </c>
      <c r="Q6373" s="2">
        <v>671.89330866481657</v>
      </c>
      <c r="R6373" s="2">
        <f t="shared" si="111"/>
        <v>175.36383000000001</v>
      </c>
      <c r="S6373" s="3" t="s">
        <v>11858</v>
      </c>
      <c r="U6373" s="2"/>
      <c r="V6373" s="4"/>
    </row>
    <row r="6374" spans="1:22" x14ac:dyDescent="0.25">
      <c r="A6374" t="s">
        <v>18238</v>
      </c>
      <c r="B6374" t="s">
        <v>6408</v>
      </c>
      <c r="C6374" t="s">
        <v>11</v>
      </c>
      <c r="D6374" t="s">
        <v>62</v>
      </c>
      <c r="E6374" t="s">
        <v>28</v>
      </c>
      <c r="F6374" s="1">
        <v>41209</v>
      </c>
      <c r="G6374" s="2">
        <v>158.96794467513001</v>
      </c>
      <c r="H6374" s="2">
        <v>712.74565855573803</v>
      </c>
      <c r="I6374" s="2">
        <v>6971</v>
      </c>
      <c r="J6374" s="2">
        <v>1204.4398000000001</v>
      </c>
      <c r="K6374">
        <v>29.033567000000001</v>
      </c>
      <c r="L6374">
        <v>291.71734789473601</v>
      </c>
      <c r="M6374">
        <v>6.5247679368421005E-2</v>
      </c>
      <c r="N6374">
        <v>0.125833371578947</v>
      </c>
      <c r="O6374">
        <v>7195.38</v>
      </c>
      <c r="P6374" s="2">
        <v>3381.8285999999998</v>
      </c>
      <c r="Q6374" s="2">
        <v>43.635265921789738</v>
      </c>
      <c r="R6374" s="2">
        <f t="shared" si="111"/>
        <v>154.75842</v>
      </c>
      <c r="S6374" s="3">
        <v>1.4887442148424948</v>
      </c>
      <c r="U6374" s="2"/>
      <c r="V6374" s="4"/>
    </row>
    <row r="6375" spans="1:22" x14ac:dyDescent="0.25">
      <c r="A6375" t="s">
        <v>18239</v>
      </c>
      <c r="B6375" t="s">
        <v>6409</v>
      </c>
      <c r="C6375" t="s">
        <v>11</v>
      </c>
      <c r="D6375" t="s">
        <v>38</v>
      </c>
      <c r="E6375" t="s">
        <v>28</v>
      </c>
      <c r="F6375" s="1">
        <v>42460</v>
      </c>
      <c r="G6375" s="2">
        <v>318.007351922802</v>
      </c>
      <c r="H6375" s="2">
        <v>3250.2522142715502</v>
      </c>
      <c r="I6375" s="2">
        <v>6952</v>
      </c>
      <c r="J6375" s="2">
        <v>2046.4498000000001</v>
      </c>
      <c r="K6375">
        <v>63.392116999999999</v>
      </c>
      <c r="L6375">
        <v>323.07596799999999</v>
      </c>
      <c r="M6375">
        <v>6.9119325199999998E-2</v>
      </c>
      <c r="N6375">
        <v>0.13787881299999999</v>
      </c>
      <c r="O6375">
        <v>8275.43</v>
      </c>
      <c r="P6375" s="2">
        <v>3889.4521</v>
      </c>
      <c r="Q6375" s="2">
        <v>1432.2503852535053</v>
      </c>
      <c r="R6375" s="2">
        <f t="shared" si="111"/>
        <v>164.47887</v>
      </c>
      <c r="S6375" s="3">
        <v>1.4887442148424948</v>
      </c>
      <c r="U6375" s="2"/>
      <c r="V6375" s="4"/>
    </row>
    <row r="6376" spans="1:22" x14ac:dyDescent="0.25">
      <c r="A6376" t="s">
        <v>18240</v>
      </c>
      <c r="B6376" t="s">
        <v>6410</v>
      </c>
      <c r="C6376" t="s">
        <v>16</v>
      </c>
      <c r="D6376" t="s">
        <v>27</v>
      </c>
      <c r="E6376" t="s">
        <v>18</v>
      </c>
      <c r="F6376" s="1">
        <v>42188</v>
      </c>
      <c r="G6376" s="2">
        <v>347.199561521166</v>
      </c>
      <c r="I6376" s="2">
        <v>7843</v>
      </c>
      <c r="J6376" s="2">
        <v>1507.26</v>
      </c>
      <c r="K6376">
        <v>38.646434999999997</v>
      </c>
      <c r="L6376">
        <v>355.859274705882</v>
      </c>
      <c r="M6376">
        <v>7.6764062058823496E-2</v>
      </c>
      <c r="N6376">
        <v>0.22891519705882299</v>
      </c>
      <c r="O6376">
        <v>7647.98</v>
      </c>
      <c r="P6376" s="2">
        <v>3594.5505999999996</v>
      </c>
      <c r="Q6376" s="2">
        <v>923.81354738769187</v>
      </c>
      <c r="R6376" s="2">
        <f t="shared" si="111"/>
        <v>158.83181999999999</v>
      </c>
      <c r="S6376" s="3">
        <v>1.5537768887419987</v>
      </c>
      <c r="U6376" s="2"/>
      <c r="V6376" s="4"/>
    </row>
    <row r="6377" spans="1:22" x14ac:dyDescent="0.25">
      <c r="A6377" t="s">
        <v>18241</v>
      </c>
      <c r="B6377" t="s">
        <v>6411</v>
      </c>
      <c r="C6377" t="s">
        <v>6</v>
      </c>
      <c r="D6377" t="s">
        <v>32</v>
      </c>
      <c r="E6377" t="s">
        <v>28</v>
      </c>
      <c r="F6377" s="1">
        <v>41907</v>
      </c>
      <c r="G6377" s="2">
        <v>184.38915521173899</v>
      </c>
      <c r="H6377" s="2">
        <v>641.08273976787598</v>
      </c>
      <c r="I6377" s="2">
        <v>4595</v>
      </c>
      <c r="J6377" s="2">
        <v>1495.4362000000001</v>
      </c>
      <c r="K6377">
        <v>37.565617000000003</v>
      </c>
      <c r="L6377">
        <v>347.01623599999999</v>
      </c>
      <c r="M6377">
        <v>5.7823282099999998E-2</v>
      </c>
      <c r="N6377">
        <v>7.6521854199999906E-2</v>
      </c>
      <c r="O6377">
        <v>9415.25</v>
      </c>
      <c r="P6377" s="2">
        <v>4425.1674999999996</v>
      </c>
      <c r="Q6377" s="2">
        <v>2271.9905019938078</v>
      </c>
      <c r="R6377" s="2">
        <f t="shared" si="111"/>
        <v>174.73725000000002</v>
      </c>
      <c r="S6377" s="3">
        <v>1.5226200585322049</v>
      </c>
      <c r="U6377" s="2"/>
      <c r="V6377" s="4"/>
    </row>
    <row r="6378" spans="1:22" x14ac:dyDescent="0.25">
      <c r="A6378" t="s">
        <v>18242</v>
      </c>
      <c r="B6378" t="s">
        <v>6412</v>
      </c>
      <c r="C6378" t="s">
        <v>8</v>
      </c>
      <c r="D6378" t="s">
        <v>97</v>
      </c>
      <c r="E6378" t="s">
        <v>28</v>
      </c>
      <c r="F6378" s="1">
        <v>42348</v>
      </c>
      <c r="G6378" s="2">
        <v>386.84996409582499</v>
      </c>
      <c r="H6378" s="2">
        <v>1018.88377929373</v>
      </c>
      <c r="I6378" s="2">
        <v>7481</v>
      </c>
      <c r="J6378" s="2">
        <v>1118.8087</v>
      </c>
      <c r="K6378">
        <v>37.331283999999997</v>
      </c>
      <c r="L6378">
        <v>345.37819117647001</v>
      </c>
      <c r="M6378">
        <v>8.9095849999999893E-2</v>
      </c>
      <c r="N6378">
        <v>0.116215358941176</v>
      </c>
      <c r="O6378">
        <v>9212.7199999999993</v>
      </c>
      <c r="P6378" s="2">
        <v>4329.9783999999991</v>
      </c>
      <c r="Q6378" s="2">
        <v>910.5949446045089</v>
      </c>
      <c r="R6378" s="2">
        <f t="shared" si="111"/>
        <v>172.91448</v>
      </c>
      <c r="S6378" s="3">
        <v>1.6907681860333867</v>
      </c>
      <c r="U6378" s="2"/>
      <c r="V6378" s="4"/>
    </row>
    <row r="6379" spans="1:22" x14ac:dyDescent="0.25">
      <c r="A6379" t="s">
        <v>18243</v>
      </c>
      <c r="B6379" t="s">
        <v>6413</v>
      </c>
      <c r="C6379" t="s">
        <v>16</v>
      </c>
      <c r="D6379" t="s">
        <v>38</v>
      </c>
      <c r="E6379" t="s">
        <v>28</v>
      </c>
      <c r="F6379" s="1">
        <v>42623</v>
      </c>
      <c r="G6379" s="2">
        <v>522.90182257646904</v>
      </c>
      <c r="H6379" s="2">
        <v>988.69245067188399</v>
      </c>
      <c r="I6379" s="2">
        <v>10502</v>
      </c>
      <c r="J6379" s="2">
        <v>1342.7213999999999</v>
      </c>
      <c r="K6379">
        <v>42.277279999999998</v>
      </c>
      <c r="L6379">
        <v>324.16291869565202</v>
      </c>
      <c r="M6379">
        <v>5.46874799999999E-2</v>
      </c>
      <c r="N6379">
        <v>0.230358346521739</v>
      </c>
      <c r="O6379">
        <v>7435.48</v>
      </c>
      <c r="P6379" s="2">
        <v>3494.6755999999996</v>
      </c>
      <c r="Q6379" s="2">
        <v>532.78491941673065</v>
      </c>
      <c r="R6379" s="2">
        <f t="shared" si="111"/>
        <v>156.91932</v>
      </c>
      <c r="S6379" s="3">
        <v>1.5537768887419987</v>
      </c>
      <c r="U6379" s="2"/>
      <c r="V6379" s="4"/>
    </row>
    <row r="6380" spans="1:22" x14ac:dyDescent="0.25">
      <c r="A6380" t="s">
        <v>18244</v>
      </c>
      <c r="B6380" t="s">
        <v>6414</v>
      </c>
      <c r="C6380" t="s">
        <v>16</v>
      </c>
      <c r="D6380" t="s">
        <v>17</v>
      </c>
      <c r="E6380" t="s">
        <v>28</v>
      </c>
      <c r="F6380" s="1">
        <v>42887</v>
      </c>
      <c r="G6380" s="2">
        <v>407.01715281273403</v>
      </c>
      <c r="I6380" s="2">
        <v>7802</v>
      </c>
      <c r="J6380" s="2">
        <v>1935.6803</v>
      </c>
      <c r="K6380">
        <v>54.488210000000002</v>
      </c>
      <c r="L6380">
        <v>409.587254705882</v>
      </c>
      <c r="M6380">
        <v>5.7545658588235203E-2</v>
      </c>
      <c r="N6380">
        <v>0.27996781647058799</v>
      </c>
      <c r="O6380">
        <v>7522.79</v>
      </c>
      <c r="P6380" s="2">
        <v>3535.7112999999999</v>
      </c>
      <c r="Q6380" s="2">
        <v>633.07602655270841</v>
      </c>
      <c r="R6380" s="2">
        <f t="shared" si="111"/>
        <v>157.70510999999999</v>
      </c>
      <c r="S6380" s="3">
        <v>1.5537768887419987</v>
      </c>
      <c r="U6380" s="2"/>
      <c r="V6380" s="4"/>
    </row>
    <row r="6381" spans="1:22" x14ac:dyDescent="0.25">
      <c r="A6381" t="s">
        <v>18245</v>
      </c>
      <c r="B6381" t="s">
        <v>6415</v>
      </c>
      <c r="C6381" t="s">
        <v>22</v>
      </c>
      <c r="D6381" t="s">
        <v>7</v>
      </c>
      <c r="E6381" t="s">
        <v>18</v>
      </c>
      <c r="F6381" s="1">
        <v>42821</v>
      </c>
      <c r="G6381" s="2">
        <v>555.05222616558001</v>
      </c>
      <c r="H6381" s="2">
        <v>176.662073292732</v>
      </c>
      <c r="I6381" s="2">
        <v>10328</v>
      </c>
      <c r="J6381" s="2">
        <v>1790.9413</v>
      </c>
      <c r="K6381">
        <v>45.770622000000003</v>
      </c>
      <c r="L6381">
        <v>402.52136217391302</v>
      </c>
      <c r="M6381">
        <v>5.4773847173913003E-2</v>
      </c>
      <c r="N6381">
        <v>0.22002748260869501</v>
      </c>
      <c r="O6381">
        <v>9222.19</v>
      </c>
      <c r="P6381" s="2">
        <v>4334.4292999999998</v>
      </c>
      <c r="Q6381" s="2">
        <v>766.14266093056824</v>
      </c>
      <c r="R6381" s="2">
        <f t="shared" si="111"/>
        <v>172.99970999999999</v>
      </c>
      <c r="S6381" s="3">
        <v>1.3830515659710292</v>
      </c>
      <c r="U6381" s="2"/>
      <c r="V6381" s="4"/>
    </row>
    <row r="6382" spans="1:22" x14ac:dyDescent="0.25">
      <c r="A6382" t="s">
        <v>18246</v>
      </c>
      <c r="B6382" t="s">
        <v>6416</v>
      </c>
      <c r="C6382" t="s">
        <v>22</v>
      </c>
      <c r="D6382" t="s">
        <v>23</v>
      </c>
      <c r="E6382" t="s">
        <v>25</v>
      </c>
      <c r="F6382" s="1">
        <v>42868</v>
      </c>
      <c r="I6382" s="2">
        <v>7441</v>
      </c>
      <c r="J6382" s="2">
        <v>1520.7551000000001</v>
      </c>
      <c r="K6382">
        <v>34.400042999999997</v>
      </c>
      <c r="L6382">
        <v>268.727014117647</v>
      </c>
      <c r="M6382">
        <v>6.7295863235294101E-2</v>
      </c>
      <c r="N6382">
        <v>0.12562615388235199</v>
      </c>
      <c r="O6382">
        <v>8778.61</v>
      </c>
      <c r="P6382" s="2">
        <v>4125.9467000000004</v>
      </c>
      <c r="Q6382" s="2">
        <v>909.18430244503804</v>
      </c>
      <c r="R6382" s="2">
        <f t="shared" si="111"/>
        <v>169.00749000000002</v>
      </c>
      <c r="S6382" s="3">
        <v>1.3830515659710292</v>
      </c>
      <c r="U6382" s="2"/>
      <c r="V6382" s="4"/>
    </row>
    <row r="6383" spans="1:22" x14ac:dyDescent="0.25">
      <c r="A6383" t="s">
        <v>18247</v>
      </c>
      <c r="B6383" t="s">
        <v>6417</v>
      </c>
      <c r="C6383" t="s">
        <v>150</v>
      </c>
      <c r="D6383" t="s">
        <v>151</v>
      </c>
      <c r="E6383" t="s">
        <v>28</v>
      </c>
      <c r="F6383" s="1">
        <v>41481</v>
      </c>
      <c r="I6383" s="2">
        <v>7985</v>
      </c>
      <c r="J6383" s="2">
        <v>141.55516</v>
      </c>
      <c r="K6383">
        <v>10.975327999999999</v>
      </c>
      <c r="L6383">
        <v>455.96089000000001</v>
      </c>
      <c r="M6383">
        <v>4.5896442000000003E-2</v>
      </c>
      <c r="N6383">
        <v>0.10943657499999999</v>
      </c>
      <c r="O6383">
        <v>9500.82</v>
      </c>
      <c r="P6383" s="2">
        <v>4465.3853999999992</v>
      </c>
      <c r="Q6383" s="2">
        <v>1413.0266257081889</v>
      </c>
      <c r="R6383" s="2">
        <f t="shared" si="111"/>
        <v>175.50738000000001</v>
      </c>
      <c r="S6383" s="3">
        <v>1.5719297784233373</v>
      </c>
      <c r="U6383" s="2"/>
      <c r="V6383" s="4"/>
    </row>
    <row r="6384" spans="1:22" x14ac:dyDescent="0.25">
      <c r="A6384" t="s">
        <v>18248</v>
      </c>
      <c r="B6384" t="s">
        <v>6418</v>
      </c>
      <c r="C6384" t="s">
        <v>22</v>
      </c>
      <c r="D6384" t="s">
        <v>32</v>
      </c>
      <c r="E6384" t="s">
        <v>7685</v>
      </c>
      <c r="F6384" s="1">
        <v>42034</v>
      </c>
      <c r="G6384" s="2">
        <v>50.620295231441801</v>
      </c>
      <c r="H6384" s="2">
        <v>105.100135221323</v>
      </c>
      <c r="I6384" s="2">
        <v>1692</v>
      </c>
      <c r="J6384" s="2">
        <v>0</v>
      </c>
      <c r="K6384">
        <v>0</v>
      </c>
      <c r="L6384">
        <v>127.20896279999999</v>
      </c>
      <c r="M6384">
        <v>7.7710425999999999E-2</v>
      </c>
      <c r="N6384">
        <v>0.25623189400000002</v>
      </c>
      <c r="O6384">
        <v>9895.01</v>
      </c>
      <c r="P6384" s="2">
        <v>4650.6547</v>
      </c>
      <c r="Q6384" s="2">
        <v>1629.9755070434326</v>
      </c>
      <c r="R6384" s="2">
        <f t="shared" ref="R6384:R6441" si="112">IFERROR(90+O6384/100*0.9,"")</f>
        <v>179.05509000000001</v>
      </c>
      <c r="S6384" s="3">
        <v>1.3830515659710292</v>
      </c>
      <c r="U6384" s="2"/>
      <c r="V6384" s="4"/>
    </row>
    <row r="6385" spans="1:22" x14ac:dyDescent="0.25">
      <c r="A6385" t="s">
        <v>18249</v>
      </c>
      <c r="B6385" t="s">
        <v>6419</v>
      </c>
      <c r="C6385" t="s">
        <v>26</v>
      </c>
      <c r="D6385" t="s">
        <v>566</v>
      </c>
      <c r="E6385" t="s">
        <v>35</v>
      </c>
      <c r="F6385" s="1">
        <v>42390</v>
      </c>
      <c r="G6385" s="2">
        <v>83.4754676044153</v>
      </c>
      <c r="H6385" s="2">
        <v>1553.1115656603199</v>
      </c>
      <c r="I6385" s="2">
        <v>4442</v>
      </c>
      <c r="J6385" s="2">
        <v>1326.4876999999999</v>
      </c>
      <c r="K6385">
        <v>31.69209</v>
      </c>
      <c r="L6385">
        <v>142.517093636363</v>
      </c>
      <c r="M6385">
        <v>6.6493982181818095E-2</v>
      </c>
      <c r="N6385">
        <v>0.33624970909090901</v>
      </c>
      <c r="O6385">
        <v>7341.54</v>
      </c>
      <c r="P6385" s="2">
        <v>3450.5237999999999</v>
      </c>
      <c r="Q6385" s="2">
        <v>3906.1370347890929</v>
      </c>
      <c r="R6385" s="2">
        <f t="shared" si="112"/>
        <v>156.07386000000002</v>
      </c>
      <c r="S6385" s="3">
        <v>1.5537768887419987</v>
      </c>
      <c r="U6385" s="2"/>
      <c r="V6385" s="4"/>
    </row>
    <row r="6386" spans="1:22" x14ac:dyDescent="0.25">
      <c r="A6386" t="s">
        <v>18250</v>
      </c>
      <c r="B6386" t="s">
        <v>6420</v>
      </c>
      <c r="C6386" t="s">
        <v>8</v>
      </c>
      <c r="D6386" t="s">
        <v>34</v>
      </c>
      <c r="E6386" t="s">
        <v>7685</v>
      </c>
      <c r="F6386" s="1">
        <v>42850</v>
      </c>
      <c r="G6386" s="2">
        <v>894.70346670692197</v>
      </c>
      <c r="H6386" s="2">
        <v>4996.6125826040998</v>
      </c>
      <c r="I6386" s="2">
        <v>6465</v>
      </c>
      <c r="J6386" s="2">
        <v>1816.9591</v>
      </c>
      <c r="K6386">
        <v>41.460169999999998</v>
      </c>
      <c r="L6386">
        <v>224.929562</v>
      </c>
      <c r="M6386">
        <v>6.8637271E-2</v>
      </c>
      <c r="N6386">
        <v>8.9770469266666597E-2</v>
      </c>
      <c r="O6386">
        <v>9738.1</v>
      </c>
      <c r="P6386" s="2">
        <v>4576.9070000000002</v>
      </c>
      <c r="Q6386" s="2">
        <v>1458.7187147789684</v>
      </c>
      <c r="R6386" s="2">
        <f t="shared" si="112"/>
        <v>177.6429</v>
      </c>
      <c r="S6386" s="3">
        <v>1.5404067171074163</v>
      </c>
      <c r="U6386" s="2"/>
      <c r="V6386" s="4"/>
    </row>
    <row r="6387" spans="1:22" x14ac:dyDescent="0.25">
      <c r="A6387" t="s">
        <v>18251</v>
      </c>
      <c r="B6387" t="s">
        <v>6421</v>
      </c>
      <c r="C6387" t="s">
        <v>8</v>
      </c>
      <c r="D6387" t="s">
        <v>7</v>
      </c>
      <c r="E6387" t="s">
        <v>28</v>
      </c>
      <c r="F6387" s="1">
        <v>42669</v>
      </c>
      <c r="G6387" s="2">
        <v>330.62857021352102</v>
      </c>
      <c r="H6387" s="2">
        <v>1253.3370629303599</v>
      </c>
      <c r="I6387" s="2">
        <v>9600</v>
      </c>
      <c r="J6387" s="2">
        <v>1284.0824</v>
      </c>
      <c r="K6387">
        <v>46.266249999999999</v>
      </c>
      <c r="L6387">
        <v>234.96252095238</v>
      </c>
      <c r="M6387">
        <v>8.0219027428571399E-2</v>
      </c>
      <c r="N6387">
        <v>0.16931471904761899</v>
      </c>
      <c r="O6387">
        <v>8867.2999999999993</v>
      </c>
      <c r="P6387" s="2">
        <v>4167.6309999999994</v>
      </c>
      <c r="Q6387" s="2">
        <v>520.59977578475332</v>
      </c>
      <c r="R6387" s="2">
        <f t="shared" si="112"/>
        <v>169.8057</v>
      </c>
      <c r="S6387" s="3">
        <v>1.6907681860333867</v>
      </c>
      <c r="U6387" s="2"/>
      <c r="V6387" s="4"/>
    </row>
    <row r="6388" spans="1:22" x14ac:dyDescent="0.25">
      <c r="A6388" t="s">
        <v>18252</v>
      </c>
      <c r="B6388" t="s">
        <v>6422</v>
      </c>
      <c r="C6388" t="s">
        <v>8</v>
      </c>
      <c r="D6388" t="s">
        <v>32</v>
      </c>
      <c r="E6388" t="s">
        <v>35</v>
      </c>
      <c r="F6388" s="1">
        <v>42952</v>
      </c>
      <c r="G6388" s="2">
        <v>352.91225002931401</v>
      </c>
      <c r="H6388" s="2">
        <v>330.09180841475597</v>
      </c>
      <c r="I6388" s="2">
        <v>9836</v>
      </c>
      <c r="J6388" s="2">
        <v>1822.8914</v>
      </c>
      <c r="K6388">
        <v>38.443466000000001</v>
      </c>
      <c r="L6388">
        <v>106.499250434782</v>
      </c>
      <c r="M6388">
        <v>6.2064386869565197E-2</v>
      </c>
      <c r="N6388">
        <v>0.35490175478260799</v>
      </c>
      <c r="O6388">
        <v>9399.42</v>
      </c>
      <c r="P6388" s="2">
        <v>4417.7273999999998</v>
      </c>
      <c r="Q6388" s="2">
        <v>731.08262457163244</v>
      </c>
      <c r="R6388" s="2">
        <f t="shared" si="112"/>
        <v>174.59478000000001</v>
      </c>
      <c r="S6388" s="3">
        <v>1.5404067171074163</v>
      </c>
      <c r="U6388" s="2"/>
      <c r="V6388" s="4"/>
    </row>
    <row r="6389" spans="1:22" x14ac:dyDescent="0.25">
      <c r="A6389" t="s">
        <v>18253</v>
      </c>
      <c r="B6389" t="s">
        <v>6423</v>
      </c>
      <c r="C6389" t="s">
        <v>8</v>
      </c>
      <c r="D6389" t="s">
        <v>7</v>
      </c>
      <c r="E6389" t="s">
        <v>28</v>
      </c>
      <c r="F6389" s="1">
        <v>42897</v>
      </c>
      <c r="G6389" s="2">
        <v>193.81072901668901</v>
      </c>
      <c r="H6389" s="2">
        <v>1015.41116977186</v>
      </c>
      <c r="I6389" s="2">
        <v>6908</v>
      </c>
      <c r="J6389" s="2">
        <v>1753.6120000000001</v>
      </c>
      <c r="K6389">
        <v>46.504629999999999</v>
      </c>
      <c r="L6389">
        <v>319.547675999999</v>
      </c>
      <c r="M6389">
        <v>8.6900311333333299E-2</v>
      </c>
      <c r="N6389">
        <v>9.2282375999999999E-2</v>
      </c>
      <c r="O6389">
        <v>8966.31</v>
      </c>
      <c r="P6389" s="2">
        <v>4214.1656999999996</v>
      </c>
      <c r="Q6389" s="2">
        <v>1354.6248382923673</v>
      </c>
      <c r="R6389" s="2">
        <f t="shared" si="112"/>
        <v>170.69679000000002</v>
      </c>
      <c r="S6389" s="3">
        <v>1.6907681860333867</v>
      </c>
      <c r="U6389" s="2"/>
      <c r="V6389" s="4"/>
    </row>
    <row r="6390" spans="1:22" x14ac:dyDescent="0.25">
      <c r="A6390" t="s">
        <v>18254</v>
      </c>
      <c r="B6390" t="s">
        <v>6424</v>
      </c>
      <c r="C6390" t="s">
        <v>8</v>
      </c>
      <c r="D6390" t="s">
        <v>23</v>
      </c>
      <c r="E6390" t="s">
        <v>28</v>
      </c>
      <c r="F6390" s="1">
        <v>42685</v>
      </c>
      <c r="G6390" s="2">
        <v>488.28473371244002</v>
      </c>
      <c r="H6390" s="2">
        <v>533.03143131941397</v>
      </c>
      <c r="I6390" s="2">
        <v>9225</v>
      </c>
      <c r="J6390" s="2">
        <v>1604.0138999999999</v>
      </c>
      <c r="K6390">
        <v>43.499622000000002</v>
      </c>
      <c r="L6390">
        <v>324.87929500000001</v>
      </c>
      <c r="M6390">
        <v>5.7487142599999999E-2</v>
      </c>
      <c r="N6390">
        <v>9.1091289500000006E-2</v>
      </c>
      <c r="O6390">
        <v>9529.35</v>
      </c>
      <c r="P6390" s="2">
        <v>4478.7945</v>
      </c>
      <c r="Q6390" s="2">
        <v>684.97148804550193</v>
      </c>
      <c r="R6390" s="2">
        <f t="shared" si="112"/>
        <v>175.76415000000003</v>
      </c>
      <c r="S6390" s="3">
        <v>1.6907681860333867</v>
      </c>
      <c r="U6390" s="2"/>
      <c r="V6390" s="4"/>
    </row>
    <row r="6391" spans="1:22" x14ac:dyDescent="0.25">
      <c r="A6391" t="s">
        <v>18255</v>
      </c>
      <c r="B6391" t="s">
        <v>6425</v>
      </c>
      <c r="C6391" t="s">
        <v>8</v>
      </c>
      <c r="D6391" t="s">
        <v>7</v>
      </c>
      <c r="E6391" t="s">
        <v>7685</v>
      </c>
      <c r="F6391" s="1">
        <v>43124</v>
      </c>
      <c r="G6391" s="2">
        <v>694.47231950381797</v>
      </c>
      <c r="H6391" s="2">
        <v>1257.24480106032</v>
      </c>
      <c r="I6391" s="2">
        <v>11260</v>
      </c>
      <c r="J6391" s="2">
        <v>3019.3649999999998</v>
      </c>
      <c r="K6391">
        <v>56.532859999999999</v>
      </c>
      <c r="L6391">
        <v>220.6068612</v>
      </c>
      <c r="M6391">
        <v>7.8577508239999996E-2</v>
      </c>
      <c r="N6391">
        <v>0.12672644280000001</v>
      </c>
      <c r="O6391">
        <v>9678.66</v>
      </c>
      <c r="P6391" s="2">
        <v>4548.9701999999997</v>
      </c>
      <c r="Q6391" s="2">
        <v>897.93859466655567</v>
      </c>
      <c r="R6391" s="2">
        <f t="shared" si="112"/>
        <v>177.10793999999999</v>
      </c>
      <c r="S6391" s="3">
        <v>1.5404067171074163</v>
      </c>
      <c r="U6391" s="2"/>
      <c r="V6391" s="4"/>
    </row>
    <row r="6392" spans="1:22" x14ac:dyDescent="0.25">
      <c r="A6392" t="s">
        <v>18256</v>
      </c>
      <c r="B6392" t="s">
        <v>6426</v>
      </c>
      <c r="C6392" t="s">
        <v>53</v>
      </c>
      <c r="D6392" t="s">
        <v>2230</v>
      </c>
      <c r="E6392" t="s">
        <v>28</v>
      </c>
      <c r="F6392" s="1">
        <v>41029</v>
      </c>
      <c r="G6392" s="2">
        <v>45.604072524812302</v>
      </c>
      <c r="H6392" s="2">
        <v>31.4368643862577</v>
      </c>
      <c r="I6392" s="2">
        <v>4768</v>
      </c>
      <c r="J6392" s="2">
        <v>305.62081999999998</v>
      </c>
      <c r="K6392">
        <v>19.093274999999998</v>
      </c>
      <c r="L6392">
        <v>227.37925222222199</v>
      </c>
      <c r="M6392">
        <v>4.5156270777777702E-2</v>
      </c>
      <c r="N6392">
        <v>0.14473572777777699</v>
      </c>
      <c r="O6392">
        <v>10013.9</v>
      </c>
      <c r="P6392" s="2">
        <v>4706.5329999999994</v>
      </c>
      <c r="Q6392" s="2">
        <v>547.71413580246917</v>
      </c>
      <c r="R6392" s="2">
        <f t="shared" si="112"/>
        <v>180.1251</v>
      </c>
      <c r="S6392" s="3" t="s">
        <v>11858</v>
      </c>
      <c r="U6392" s="2"/>
      <c r="V6392" s="4"/>
    </row>
    <row r="6393" spans="1:22" x14ac:dyDescent="0.25">
      <c r="A6393" t="s">
        <v>18257</v>
      </c>
      <c r="B6393" t="s">
        <v>6427</v>
      </c>
      <c r="C6393" t="s">
        <v>8</v>
      </c>
      <c r="D6393" t="s">
        <v>23</v>
      </c>
      <c r="E6393" t="s">
        <v>7685</v>
      </c>
      <c r="F6393" s="1">
        <v>42330</v>
      </c>
      <c r="G6393" s="2">
        <v>108.840258109545</v>
      </c>
      <c r="H6393" s="2">
        <v>261.89666899944001</v>
      </c>
      <c r="I6393" s="2">
        <v>7298</v>
      </c>
      <c r="J6393" s="2">
        <v>1268.4903999999999</v>
      </c>
      <c r="K6393">
        <v>43.957797999999997</v>
      </c>
      <c r="L6393">
        <v>83.870115312500005</v>
      </c>
      <c r="M6393">
        <v>5.0552911062499997E-2</v>
      </c>
      <c r="N6393">
        <v>0.45781243374999903</v>
      </c>
      <c r="O6393">
        <v>9887.32</v>
      </c>
      <c r="P6393" s="2">
        <v>4647.0403999999999</v>
      </c>
      <c r="Q6393" s="2">
        <v>943.1018840926472</v>
      </c>
      <c r="R6393" s="2">
        <f t="shared" si="112"/>
        <v>178.98588000000001</v>
      </c>
      <c r="S6393" s="3">
        <v>1.6907681860333867</v>
      </c>
      <c r="U6393" s="2"/>
      <c r="V6393" s="4"/>
    </row>
    <row r="6394" spans="1:22" x14ac:dyDescent="0.25">
      <c r="A6394" t="s">
        <v>18258</v>
      </c>
      <c r="B6394" t="s">
        <v>6428</v>
      </c>
      <c r="C6394" t="s">
        <v>16</v>
      </c>
      <c r="D6394" t="s">
        <v>39</v>
      </c>
      <c r="E6394" t="s">
        <v>28</v>
      </c>
      <c r="F6394" s="1">
        <v>41823</v>
      </c>
      <c r="G6394" s="2">
        <v>322.11455458246598</v>
      </c>
      <c r="I6394" s="2">
        <v>6951</v>
      </c>
      <c r="J6394" s="2">
        <v>1154.9641999999999</v>
      </c>
      <c r="K6394">
        <v>26.762625</v>
      </c>
      <c r="L6394">
        <v>321.69890705882301</v>
      </c>
      <c r="M6394">
        <v>8.6299820235294103E-2</v>
      </c>
      <c r="N6394">
        <v>0.192787992352941</v>
      </c>
      <c r="O6394">
        <v>7868.34</v>
      </c>
      <c r="P6394" s="2">
        <v>3698.1197999999999</v>
      </c>
      <c r="Q6394" s="2">
        <v>664.5423117390651</v>
      </c>
      <c r="R6394" s="2">
        <f t="shared" si="112"/>
        <v>160.81506000000002</v>
      </c>
      <c r="S6394" s="3">
        <v>1.5537768887419987</v>
      </c>
      <c r="U6394" s="2"/>
      <c r="V6394" s="4"/>
    </row>
    <row r="6395" spans="1:22" x14ac:dyDescent="0.25">
      <c r="A6395" t="s">
        <v>18259</v>
      </c>
      <c r="B6395" t="s">
        <v>6429</v>
      </c>
      <c r="C6395" t="s">
        <v>11</v>
      </c>
      <c r="D6395" t="s">
        <v>38</v>
      </c>
      <c r="E6395" t="s">
        <v>7685</v>
      </c>
      <c r="F6395" s="1">
        <v>42185</v>
      </c>
      <c r="G6395" s="2">
        <v>124.718055535896</v>
      </c>
      <c r="H6395" s="2">
        <v>1198.92496846784</v>
      </c>
      <c r="I6395" s="2">
        <v>7353</v>
      </c>
      <c r="J6395" s="2">
        <v>1364.9027000000001</v>
      </c>
      <c r="K6395">
        <v>33.172989999999999</v>
      </c>
      <c r="L6395">
        <v>260.38588529411697</v>
      </c>
      <c r="M6395">
        <v>7.2164007647058798E-2</v>
      </c>
      <c r="N6395">
        <v>0.50088141235294104</v>
      </c>
      <c r="O6395">
        <v>8784.6</v>
      </c>
      <c r="P6395" s="2">
        <v>4128.7619999999997</v>
      </c>
      <c r="Q6395" s="2">
        <v>2222.757856777047</v>
      </c>
      <c r="R6395" s="2">
        <f t="shared" si="112"/>
        <v>169.06139999999999</v>
      </c>
      <c r="S6395" s="3">
        <v>1.4887442148424948</v>
      </c>
      <c r="U6395" s="2"/>
      <c r="V6395" s="4"/>
    </row>
    <row r="6396" spans="1:22" x14ac:dyDescent="0.25">
      <c r="A6396" t="s">
        <v>18260</v>
      </c>
      <c r="B6396" t="s">
        <v>6430</v>
      </c>
      <c r="C6396" t="s">
        <v>11</v>
      </c>
      <c r="D6396" t="s">
        <v>20</v>
      </c>
      <c r="E6396" t="s">
        <v>7685</v>
      </c>
      <c r="F6396" s="1">
        <v>41580</v>
      </c>
      <c r="G6396" s="2">
        <v>172.10427229640001</v>
      </c>
      <c r="H6396" s="2">
        <v>1070.37069009927</v>
      </c>
      <c r="I6396" s="2">
        <v>7964</v>
      </c>
      <c r="J6396" s="2">
        <v>1086.7933</v>
      </c>
      <c r="K6396">
        <v>33.236060000000002</v>
      </c>
      <c r="L6396">
        <v>311.99619999999999</v>
      </c>
      <c r="M6396">
        <v>6.1737916111111103E-2</v>
      </c>
      <c r="N6396">
        <v>0.203363736111111</v>
      </c>
      <c r="O6396">
        <v>7798.39</v>
      </c>
      <c r="P6396" s="2">
        <v>3665.2433000000001</v>
      </c>
      <c r="Q6396" s="2">
        <v>1809.4463092937308</v>
      </c>
      <c r="R6396" s="2">
        <f t="shared" si="112"/>
        <v>160.18551000000002</v>
      </c>
      <c r="S6396" s="3">
        <v>1.4887442148424948</v>
      </c>
      <c r="U6396" s="2"/>
      <c r="V6396" s="4"/>
    </row>
    <row r="6397" spans="1:22" x14ac:dyDescent="0.25">
      <c r="A6397" t="s">
        <v>18261</v>
      </c>
      <c r="B6397" t="s">
        <v>6431</v>
      </c>
      <c r="C6397" t="s">
        <v>26</v>
      </c>
      <c r="D6397" t="s">
        <v>7</v>
      </c>
      <c r="E6397" t="s">
        <v>25</v>
      </c>
      <c r="F6397" s="1">
        <v>41979</v>
      </c>
      <c r="G6397" s="2">
        <v>79.933356440050304</v>
      </c>
      <c r="H6397" s="2">
        <v>111.065647971424</v>
      </c>
      <c r="I6397" s="2">
        <v>7157</v>
      </c>
      <c r="J6397" s="2">
        <v>1134.4069</v>
      </c>
      <c r="K6397">
        <v>20.242419999999999</v>
      </c>
      <c r="L6397">
        <v>271.36357874999999</v>
      </c>
      <c r="M6397">
        <v>0.108926315</v>
      </c>
      <c r="N6397">
        <v>0.21435022437500001</v>
      </c>
      <c r="O6397">
        <v>7364.09</v>
      </c>
      <c r="P6397" s="2">
        <v>3461.1223</v>
      </c>
      <c r="Q6397" s="2">
        <v>1599.5058579740178</v>
      </c>
      <c r="R6397" s="2">
        <f t="shared" si="112"/>
        <v>156.27681000000001</v>
      </c>
      <c r="S6397" s="3">
        <v>1.5719297784233373</v>
      </c>
      <c r="U6397" s="2"/>
      <c r="V6397" s="4"/>
    </row>
    <row r="6398" spans="1:22" x14ac:dyDescent="0.25">
      <c r="A6398" t="s">
        <v>18262</v>
      </c>
      <c r="B6398" t="s">
        <v>6432</v>
      </c>
      <c r="C6398" t="s">
        <v>8</v>
      </c>
      <c r="D6398" t="s">
        <v>7</v>
      </c>
      <c r="E6398" t="s">
        <v>25</v>
      </c>
      <c r="F6398" s="1">
        <v>42175</v>
      </c>
      <c r="G6398" s="2">
        <v>234.09315289315501</v>
      </c>
      <c r="H6398" s="2">
        <v>464.420832476974</v>
      </c>
      <c r="I6398" s="2">
        <v>6985</v>
      </c>
      <c r="J6398" s="2">
        <v>1024.0376000000001</v>
      </c>
      <c r="K6398">
        <v>36.100357000000002</v>
      </c>
      <c r="L6398">
        <v>300.781115</v>
      </c>
      <c r="M6398">
        <v>0.12799467087499999</v>
      </c>
      <c r="N6398">
        <v>0.192818883749999</v>
      </c>
      <c r="O6398">
        <v>7858.7</v>
      </c>
      <c r="P6398" s="2">
        <v>3693.5889999999995</v>
      </c>
      <c r="Q6398" s="2">
        <v>2548.121205180958</v>
      </c>
      <c r="R6398" s="2">
        <f t="shared" si="112"/>
        <v>160.72829999999999</v>
      </c>
      <c r="S6398" s="3">
        <v>1.6907681860333867</v>
      </c>
      <c r="U6398" s="2"/>
      <c r="V6398" s="4"/>
    </row>
    <row r="6399" spans="1:22" x14ac:dyDescent="0.25">
      <c r="A6399" t="s">
        <v>18263</v>
      </c>
      <c r="B6399" t="s">
        <v>6433</v>
      </c>
      <c r="C6399" t="s">
        <v>22</v>
      </c>
      <c r="D6399" t="s">
        <v>23</v>
      </c>
      <c r="E6399" t="s">
        <v>18</v>
      </c>
      <c r="F6399" s="1">
        <v>42115</v>
      </c>
      <c r="G6399" s="2">
        <v>725.96748801713295</v>
      </c>
      <c r="H6399" s="2">
        <v>905.39774380241397</v>
      </c>
      <c r="I6399" s="2">
        <v>10559</v>
      </c>
      <c r="J6399" s="2">
        <v>1481.0552</v>
      </c>
      <c r="K6399">
        <v>28.057490999999999</v>
      </c>
      <c r="L6399">
        <v>346.54781974999997</v>
      </c>
      <c r="M6399">
        <v>5.65937908249999E-2</v>
      </c>
      <c r="N6399">
        <v>0.2090889655</v>
      </c>
      <c r="O6399">
        <v>9461.7900000000009</v>
      </c>
      <c r="P6399" s="2">
        <v>4447.0412999999999</v>
      </c>
      <c r="Q6399" s="2">
        <v>931.52611394567953</v>
      </c>
      <c r="R6399" s="2">
        <f t="shared" si="112"/>
        <v>175.15611000000001</v>
      </c>
      <c r="S6399" s="3">
        <v>1.3830515659710292</v>
      </c>
      <c r="U6399" s="2"/>
      <c r="V6399" s="4"/>
    </row>
    <row r="6400" spans="1:22" x14ac:dyDescent="0.25">
      <c r="A6400" t="s">
        <v>18264</v>
      </c>
      <c r="B6400" t="s">
        <v>6434</v>
      </c>
      <c r="C6400" t="s">
        <v>26</v>
      </c>
      <c r="D6400" t="s">
        <v>23</v>
      </c>
      <c r="E6400" t="s">
        <v>28</v>
      </c>
      <c r="F6400" s="1">
        <v>42041</v>
      </c>
      <c r="G6400" s="2">
        <v>92.020728978202001</v>
      </c>
      <c r="H6400" s="2">
        <v>1238.72105451977</v>
      </c>
      <c r="I6400" s="2">
        <v>5867</v>
      </c>
      <c r="J6400" s="2">
        <v>1286.5381</v>
      </c>
      <c r="K6400">
        <v>32.108229999999999</v>
      </c>
      <c r="L6400">
        <v>363.95721357142799</v>
      </c>
      <c r="M6400">
        <v>6.9691456928571399E-2</v>
      </c>
      <c r="N6400">
        <v>0.117433483214285</v>
      </c>
      <c r="O6400">
        <v>7817.33</v>
      </c>
      <c r="P6400" s="2">
        <v>3674.1450999999997</v>
      </c>
      <c r="Q6400" s="2">
        <v>1161.6195944472709</v>
      </c>
      <c r="R6400" s="2">
        <f t="shared" si="112"/>
        <v>160.35597000000001</v>
      </c>
      <c r="S6400" s="3">
        <v>1.5719297784233373</v>
      </c>
      <c r="U6400" s="2"/>
      <c r="V6400" s="4"/>
    </row>
    <row r="6401" spans="1:22" x14ac:dyDescent="0.25">
      <c r="A6401" t="s">
        <v>18265</v>
      </c>
      <c r="B6401" t="s">
        <v>6435</v>
      </c>
      <c r="C6401" t="s">
        <v>6</v>
      </c>
      <c r="D6401" t="s">
        <v>7</v>
      </c>
      <c r="E6401" t="s">
        <v>7685</v>
      </c>
      <c r="F6401" s="1">
        <v>42525</v>
      </c>
      <c r="G6401" s="2">
        <v>404.30924314072797</v>
      </c>
      <c r="I6401" s="2">
        <v>7746</v>
      </c>
      <c r="J6401" s="2">
        <v>1800.0763999999999</v>
      </c>
      <c r="K6401">
        <v>41.040550000000003</v>
      </c>
      <c r="L6401">
        <v>237.280781666666</v>
      </c>
      <c r="M6401">
        <v>7.7804297777777698E-2</v>
      </c>
      <c r="N6401">
        <v>0.26560941666666599</v>
      </c>
      <c r="O6401">
        <v>9763.73</v>
      </c>
      <c r="P6401" s="2">
        <v>4588.9530999999997</v>
      </c>
      <c r="Q6401" s="2">
        <v>1197.5933670848926</v>
      </c>
      <c r="R6401" s="2">
        <f t="shared" si="112"/>
        <v>177.87357</v>
      </c>
      <c r="S6401" s="3">
        <v>1.5226200585322049</v>
      </c>
      <c r="U6401" s="2"/>
      <c r="V6401" s="4"/>
    </row>
    <row r="6402" spans="1:22" x14ac:dyDescent="0.25">
      <c r="A6402" t="s">
        <v>18266</v>
      </c>
      <c r="B6402" t="s">
        <v>6436</v>
      </c>
      <c r="C6402" t="s">
        <v>22</v>
      </c>
      <c r="D6402" t="s">
        <v>23</v>
      </c>
      <c r="E6402" t="s">
        <v>7685</v>
      </c>
      <c r="F6402" s="1">
        <v>42393</v>
      </c>
      <c r="G6402" s="2">
        <v>243.06598060120001</v>
      </c>
      <c r="H6402" s="2">
        <v>315.40623463618601</v>
      </c>
      <c r="I6402" s="2">
        <v>7681</v>
      </c>
      <c r="J6402" s="2">
        <v>1302.1428000000001</v>
      </c>
      <c r="K6402">
        <v>45.697825999999999</v>
      </c>
      <c r="L6402">
        <v>153.15100833333301</v>
      </c>
      <c r="M6402">
        <v>7.8300185555555499E-2</v>
      </c>
      <c r="N6402">
        <v>0.25005366333333301</v>
      </c>
      <c r="O6402">
        <v>9986.5</v>
      </c>
      <c r="P6402" s="2">
        <v>4693.6549999999997</v>
      </c>
      <c r="Q6402" s="2">
        <v>1023.8361403566818</v>
      </c>
      <c r="R6402" s="2">
        <f t="shared" si="112"/>
        <v>179.8785</v>
      </c>
      <c r="S6402" s="3">
        <v>1.3830515659710292</v>
      </c>
      <c r="U6402" s="2"/>
      <c r="V6402" s="4"/>
    </row>
    <row r="6403" spans="1:22" x14ac:dyDescent="0.25">
      <c r="A6403" t="s">
        <v>18267</v>
      </c>
      <c r="B6403" t="s">
        <v>6437</v>
      </c>
      <c r="C6403" t="s">
        <v>11</v>
      </c>
      <c r="D6403" t="s">
        <v>63</v>
      </c>
      <c r="E6403" t="s">
        <v>28</v>
      </c>
      <c r="F6403" s="1">
        <v>41424</v>
      </c>
      <c r="G6403" s="2">
        <v>150.066221676357</v>
      </c>
      <c r="H6403" s="2">
        <v>140.885431103939</v>
      </c>
      <c r="I6403" s="2">
        <v>8431</v>
      </c>
      <c r="J6403" s="2">
        <v>1462.5070000000001</v>
      </c>
      <c r="K6403">
        <v>33.291069999999998</v>
      </c>
      <c r="L6403">
        <v>364.64503684210501</v>
      </c>
      <c r="M6403">
        <v>6.2940382473684206E-2</v>
      </c>
      <c r="N6403">
        <v>0.13791494631578899</v>
      </c>
      <c r="O6403">
        <v>7935.76</v>
      </c>
      <c r="P6403" s="2">
        <v>3729.8071999999997</v>
      </c>
      <c r="Q6403" s="2">
        <v>95.87716675280268</v>
      </c>
      <c r="R6403" s="2">
        <f t="shared" si="112"/>
        <v>161.42184</v>
      </c>
      <c r="S6403" s="3">
        <v>1.4887442148424948</v>
      </c>
      <c r="U6403" s="2"/>
      <c r="V6403" s="4"/>
    </row>
    <row r="6404" spans="1:22" x14ac:dyDescent="0.25">
      <c r="A6404" t="s">
        <v>18268</v>
      </c>
      <c r="B6404" t="s">
        <v>6438</v>
      </c>
      <c r="C6404" t="s">
        <v>11</v>
      </c>
      <c r="D6404" t="s">
        <v>62</v>
      </c>
      <c r="E6404" t="s">
        <v>7685</v>
      </c>
      <c r="F6404" s="1">
        <v>40973</v>
      </c>
      <c r="I6404" s="2">
        <v>6321</v>
      </c>
      <c r="J6404" s="2">
        <v>1206.0346999999999</v>
      </c>
      <c r="K6404">
        <v>0</v>
      </c>
      <c r="L6404">
        <v>300.21751076922999</v>
      </c>
      <c r="M6404">
        <v>5.9441437923076899E-2</v>
      </c>
      <c r="N6404">
        <v>0.248927007692307</v>
      </c>
      <c r="O6404">
        <v>7805.78</v>
      </c>
      <c r="P6404" s="2">
        <v>3668.7165999999997</v>
      </c>
      <c r="Q6404" s="2">
        <v>828.30781760608977</v>
      </c>
      <c r="R6404" s="2">
        <f t="shared" si="112"/>
        <v>160.25202000000002</v>
      </c>
      <c r="S6404" s="3">
        <v>1.4887442148424948</v>
      </c>
      <c r="U6404" s="2"/>
      <c r="V6404" s="4"/>
    </row>
    <row r="6405" spans="1:22" x14ac:dyDescent="0.25">
      <c r="A6405" t="s">
        <v>18269</v>
      </c>
      <c r="B6405" t="s">
        <v>6439</v>
      </c>
      <c r="C6405" t="s">
        <v>11</v>
      </c>
      <c r="D6405" t="s">
        <v>62</v>
      </c>
      <c r="E6405" t="s">
        <v>7685</v>
      </c>
      <c r="F6405" s="1">
        <v>41966</v>
      </c>
      <c r="G6405" s="2">
        <v>81.936643152543098</v>
      </c>
      <c r="H6405" s="2">
        <v>71.545868523135695</v>
      </c>
      <c r="I6405" s="2">
        <v>7010</v>
      </c>
      <c r="J6405" s="2">
        <v>1596.0769</v>
      </c>
      <c r="K6405">
        <v>32.392440000000001</v>
      </c>
      <c r="L6405">
        <v>303.76131125000001</v>
      </c>
      <c r="M6405">
        <v>5.7228235624999998E-2</v>
      </c>
      <c r="N6405">
        <v>0.40957795937499902</v>
      </c>
      <c r="O6405">
        <v>7921.89</v>
      </c>
      <c r="P6405" s="2">
        <v>3723.2883000000002</v>
      </c>
      <c r="Q6405" s="2">
        <v>474.81627026713937</v>
      </c>
      <c r="R6405" s="2">
        <f t="shared" si="112"/>
        <v>161.29701</v>
      </c>
      <c r="S6405" s="3">
        <v>1.4887442148424948</v>
      </c>
      <c r="U6405" s="2"/>
      <c r="V6405" s="4"/>
    </row>
    <row r="6406" spans="1:22" x14ac:dyDescent="0.25">
      <c r="A6406" t="s">
        <v>18270</v>
      </c>
      <c r="B6406" t="s">
        <v>6440</v>
      </c>
      <c r="C6406" t="s">
        <v>22</v>
      </c>
      <c r="D6406" t="s">
        <v>27</v>
      </c>
      <c r="E6406" t="s">
        <v>28</v>
      </c>
      <c r="F6406" s="1">
        <v>42185</v>
      </c>
      <c r="G6406" s="2">
        <v>714.28160531443098</v>
      </c>
      <c r="H6406" s="2">
        <v>1268.6619931927</v>
      </c>
      <c r="I6406" s="2">
        <v>9183</v>
      </c>
      <c r="J6406" s="2">
        <v>1399.1608000000001</v>
      </c>
      <c r="K6406">
        <v>42.931719999999999</v>
      </c>
      <c r="L6406">
        <v>300.03081099999901</v>
      </c>
      <c r="M6406">
        <v>7.776835E-2</v>
      </c>
      <c r="N6406">
        <v>0.15016302749999999</v>
      </c>
      <c r="O6406">
        <v>8267.27</v>
      </c>
      <c r="P6406" s="2">
        <v>3885.6169</v>
      </c>
      <c r="Q6406" s="2">
        <v>1949.4387936324463</v>
      </c>
      <c r="R6406" s="2">
        <f t="shared" si="112"/>
        <v>164.40543000000002</v>
      </c>
      <c r="S6406" s="3">
        <v>1.3830515659710292</v>
      </c>
      <c r="U6406" s="2"/>
      <c r="V6406" s="4"/>
    </row>
    <row r="6407" spans="1:22" x14ac:dyDescent="0.25">
      <c r="A6407" t="s">
        <v>18271</v>
      </c>
      <c r="B6407" t="s">
        <v>6441</v>
      </c>
      <c r="C6407" t="s">
        <v>8</v>
      </c>
      <c r="D6407" t="s">
        <v>7</v>
      </c>
      <c r="E6407" t="s">
        <v>7685</v>
      </c>
      <c r="F6407" s="1">
        <v>42384</v>
      </c>
      <c r="G6407" s="2">
        <v>291.77200652048799</v>
      </c>
      <c r="H6407" s="2">
        <v>2079.8392325168402</v>
      </c>
      <c r="I6407" s="2">
        <v>6722</v>
      </c>
      <c r="J6407" s="2">
        <v>1422.0083999999999</v>
      </c>
      <c r="K6407">
        <v>40.492114999999998</v>
      </c>
      <c r="L6407">
        <v>226.98407333333299</v>
      </c>
      <c r="M6407">
        <v>7.8865719333333306E-2</v>
      </c>
      <c r="N6407">
        <v>0.26925972799999998</v>
      </c>
      <c r="O6407">
        <v>9385.94</v>
      </c>
      <c r="P6407" s="2">
        <v>4411.3918000000003</v>
      </c>
      <c r="Q6407" s="2">
        <v>1398.2434831355695</v>
      </c>
      <c r="R6407" s="2">
        <f t="shared" si="112"/>
        <v>174.47345999999999</v>
      </c>
      <c r="S6407" s="3">
        <v>1.6907681860333867</v>
      </c>
      <c r="U6407" s="2"/>
      <c r="V6407" s="4"/>
    </row>
    <row r="6408" spans="1:22" x14ac:dyDescent="0.25">
      <c r="A6408" t="s">
        <v>18272</v>
      </c>
      <c r="B6408" t="s">
        <v>6442</v>
      </c>
      <c r="C6408" t="s">
        <v>22</v>
      </c>
      <c r="D6408" t="s">
        <v>23</v>
      </c>
      <c r="E6408" t="s">
        <v>18</v>
      </c>
      <c r="F6408" s="1">
        <v>42551</v>
      </c>
      <c r="G6408" s="2">
        <v>627.18843820610095</v>
      </c>
      <c r="H6408" s="2">
        <v>384.55424493439602</v>
      </c>
      <c r="I6408" s="2">
        <v>7981</v>
      </c>
      <c r="J6408" s="2">
        <v>1362.1193000000001</v>
      </c>
      <c r="K6408">
        <v>46.287329999999997</v>
      </c>
      <c r="L6408">
        <v>400.31554722222199</v>
      </c>
      <c r="M6408">
        <v>6.1871905277777701E-2</v>
      </c>
      <c r="N6408">
        <v>0.20138033888888801</v>
      </c>
      <c r="O6408">
        <v>9365.68</v>
      </c>
      <c r="P6408" s="2">
        <v>4401.8696</v>
      </c>
      <c r="Q6408" s="2">
        <v>628.30148865425656</v>
      </c>
      <c r="R6408" s="2">
        <f t="shared" si="112"/>
        <v>174.29112000000001</v>
      </c>
      <c r="S6408" s="3">
        <v>1.3830515659710292</v>
      </c>
      <c r="U6408" s="2"/>
      <c r="V6408" s="4"/>
    </row>
    <row r="6409" spans="1:22" x14ac:dyDescent="0.25">
      <c r="A6409" t="s">
        <v>18273</v>
      </c>
      <c r="B6409" t="s">
        <v>6443</v>
      </c>
      <c r="C6409" t="s">
        <v>26</v>
      </c>
      <c r="D6409" t="s">
        <v>23</v>
      </c>
      <c r="E6409" t="s">
        <v>28</v>
      </c>
      <c r="F6409" s="1">
        <v>41931</v>
      </c>
      <c r="G6409" s="2">
        <v>233.6313778642</v>
      </c>
      <c r="H6409" s="2">
        <v>1019.91747785302</v>
      </c>
      <c r="I6409" s="2">
        <v>7369</v>
      </c>
      <c r="J6409" s="2">
        <v>0</v>
      </c>
      <c r="K6409">
        <v>0</v>
      </c>
      <c r="L6409">
        <v>314.84311882352898</v>
      </c>
      <c r="M6409">
        <v>6.6919649999999997E-2</v>
      </c>
      <c r="N6409">
        <v>8.7777056470588199E-2</v>
      </c>
      <c r="O6409">
        <v>7750.69</v>
      </c>
      <c r="P6409" s="2">
        <v>3642.8242999999998</v>
      </c>
      <c r="Q6409" s="2">
        <v>570.30897615587867</v>
      </c>
      <c r="R6409" s="2">
        <f t="shared" si="112"/>
        <v>159.75621000000001</v>
      </c>
      <c r="S6409" s="3">
        <v>1.5719297784233373</v>
      </c>
      <c r="U6409" s="2"/>
      <c r="V6409" s="4"/>
    </row>
    <row r="6410" spans="1:22" x14ac:dyDescent="0.25">
      <c r="A6410" t="s">
        <v>18274</v>
      </c>
      <c r="B6410" t="s">
        <v>6444</v>
      </c>
      <c r="C6410" t="s">
        <v>8</v>
      </c>
      <c r="D6410" t="s">
        <v>7</v>
      </c>
      <c r="E6410" t="s">
        <v>7685</v>
      </c>
      <c r="F6410" s="1">
        <v>42488</v>
      </c>
      <c r="G6410" s="2">
        <v>254.711915712478</v>
      </c>
      <c r="H6410" s="2">
        <v>1765.26147303276</v>
      </c>
      <c r="I6410" s="2">
        <v>7352</v>
      </c>
      <c r="J6410" s="2">
        <v>1692.0436</v>
      </c>
      <c r="K6410">
        <v>53.910229999999999</v>
      </c>
      <c r="L6410">
        <v>252.34393</v>
      </c>
      <c r="M6410">
        <v>7.3125339749999907E-2</v>
      </c>
      <c r="N6410">
        <v>0.2394931975</v>
      </c>
      <c r="O6410">
        <v>9635.6</v>
      </c>
      <c r="P6410" s="2">
        <v>4528.732</v>
      </c>
      <c r="Q6410" s="2">
        <v>1637.6053457191822</v>
      </c>
      <c r="R6410" s="2">
        <f t="shared" si="112"/>
        <v>176.72040000000001</v>
      </c>
      <c r="S6410" s="3">
        <v>1.6907681860333867</v>
      </c>
      <c r="U6410" s="2"/>
      <c r="V6410" s="4"/>
    </row>
    <row r="6411" spans="1:22" x14ac:dyDescent="0.25">
      <c r="A6411" t="s">
        <v>18275</v>
      </c>
      <c r="B6411" t="s">
        <v>6445</v>
      </c>
      <c r="C6411" t="s">
        <v>11</v>
      </c>
      <c r="D6411" t="s">
        <v>40</v>
      </c>
      <c r="E6411" t="s">
        <v>7685</v>
      </c>
      <c r="F6411" s="1">
        <v>42516</v>
      </c>
      <c r="G6411" s="2">
        <v>192.15059417406101</v>
      </c>
      <c r="H6411" s="2">
        <v>1549.15655097063</v>
      </c>
      <c r="I6411" s="2">
        <v>4880</v>
      </c>
      <c r="J6411" s="2">
        <v>2000.9712999999999</v>
      </c>
      <c r="K6411">
        <v>39.343440000000001</v>
      </c>
      <c r="L6411">
        <v>333.64743249999998</v>
      </c>
      <c r="M6411">
        <v>6.8630769499999994E-2</v>
      </c>
      <c r="N6411">
        <v>0.24537052499999901</v>
      </c>
      <c r="O6411">
        <v>7062.91</v>
      </c>
      <c r="P6411" s="2">
        <v>3319.5676999999996</v>
      </c>
      <c r="Q6411" s="2">
        <v>1645.0705825546056</v>
      </c>
      <c r="R6411" s="2">
        <f t="shared" si="112"/>
        <v>153.56619000000001</v>
      </c>
      <c r="S6411" s="3">
        <v>1.4887442148424948</v>
      </c>
      <c r="U6411" s="2"/>
      <c r="V6411" s="4"/>
    </row>
    <row r="6412" spans="1:22" x14ac:dyDescent="0.25">
      <c r="A6412" t="s">
        <v>18276</v>
      </c>
      <c r="B6412" t="s">
        <v>6446</v>
      </c>
      <c r="C6412" t="s">
        <v>11</v>
      </c>
      <c r="D6412" t="s">
        <v>40</v>
      </c>
      <c r="E6412" t="s">
        <v>7685</v>
      </c>
      <c r="F6412" s="1">
        <v>41696</v>
      </c>
      <c r="G6412" s="2">
        <v>164.5284019794</v>
      </c>
      <c r="I6412" s="2">
        <v>9722</v>
      </c>
      <c r="J6412" s="2">
        <v>836.43053999999995</v>
      </c>
      <c r="K6412">
        <v>23.897521999999999</v>
      </c>
      <c r="L6412">
        <v>345.92426</v>
      </c>
      <c r="M6412">
        <v>6.6764679227272694E-2</v>
      </c>
      <c r="N6412">
        <v>0.25654492499999998</v>
      </c>
      <c r="O6412">
        <v>6783.37</v>
      </c>
      <c r="P6412" s="2">
        <v>3188.1839</v>
      </c>
      <c r="Q6412" s="2">
        <v>1812.595361797449</v>
      </c>
      <c r="R6412" s="2">
        <f t="shared" si="112"/>
        <v>151.05033</v>
      </c>
      <c r="S6412" s="3">
        <v>1.4887442148424948</v>
      </c>
      <c r="U6412" s="2"/>
      <c r="V6412" s="4"/>
    </row>
    <row r="6413" spans="1:22" x14ac:dyDescent="0.25">
      <c r="A6413" t="s">
        <v>18277</v>
      </c>
      <c r="B6413" t="s">
        <v>6447</v>
      </c>
      <c r="C6413" t="s">
        <v>6</v>
      </c>
      <c r="D6413" t="s">
        <v>32</v>
      </c>
      <c r="E6413" t="s">
        <v>7685</v>
      </c>
      <c r="F6413" s="1">
        <v>41372</v>
      </c>
      <c r="G6413" s="2">
        <v>195.64568868200999</v>
      </c>
      <c r="H6413" s="2">
        <v>1155.57223135089</v>
      </c>
      <c r="I6413" s="2">
        <v>4340</v>
      </c>
      <c r="J6413" s="2">
        <v>1448.8551</v>
      </c>
      <c r="K6413">
        <v>0</v>
      </c>
      <c r="L6413">
        <v>194.87810363636299</v>
      </c>
      <c r="M6413">
        <v>2.7207716090908999E-2</v>
      </c>
      <c r="N6413">
        <v>0.188874415454545</v>
      </c>
      <c r="O6413">
        <v>9218.66</v>
      </c>
      <c r="P6413" s="2">
        <v>4332.7701999999999</v>
      </c>
      <c r="Q6413" s="2">
        <v>2281.654192533108</v>
      </c>
      <c r="R6413" s="2">
        <f t="shared" si="112"/>
        <v>172.96794</v>
      </c>
      <c r="S6413" s="3">
        <v>1.5226200585322049</v>
      </c>
      <c r="U6413" s="2"/>
      <c r="V6413" s="4"/>
    </row>
    <row r="6414" spans="1:22" x14ac:dyDescent="0.25">
      <c r="A6414" t="s">
        <v>18278</v>
      </c>
      <c r="B6414" t="s">
        <v>6448</v>
      </c>
      <c r="C6414" t="s">
        <v>8</v>
      </c>
      <c r="D6414" t="s">
        <v>7</v>
      </c>
      <c r="E6414" t="s">
        <v>7685</v>
      </c>
      <c r="F6414" s="1">
        <v>42712</v>
      </c>
      <c r="G6414" s="2">
        <v>388.892136997146</v>
      </c>
      <c r="H6414" s="2">
        <v>435.58429041366003</v>
      </c>
      <c r="I6414" s="2">
        <v>9798</v>
      </c>
      <c r="J6414" s="2">
        <v>1541.9698000000001</v>
      </c>
      <c r="K6414">
        <v>50.609920000000002</v>
      </c>
      <c r="L6414">
        <v>246.93839285714199</v>
      </c>
      <c r="M6414">
        <v>6.2899012333333296E-2</v>
      </c>
      <c r="N6414">
        <v>0.103259350095238</v>
      </c>
      <c r="O6414">
        <v>9680.9500000000007</v>
      </c>
      <c r="P6414" s="2">
        <v>4550.0465000000004</v>
      </c>
      <c r="Q6414" s="2">
        <v>1072.6153070269404</v>
      </c>
      <c r="R6414" s="2">
        <f t="shared" si="112"/>
        <v>177.12855000000002</v>
      </c>
      <c r="S6414" s="3">
        <v>1.5404067171074163</v>
      </c>
      <c r="U6414" s="2"/>
      <c r="V6414" s="4"/>
    </row>
    <row r="6415" spans="1:22" x14ac:dyDescent="0.25">
      <c r="A6415" t="s">
        <v>18279</v>
      </c>
      <c r="B6415" t="s">
        <v>6449</v>
      </c>
      <c r="C6415" t="s">
        <v>6</v>
      </c>
      <c r="D6415" t="s">
        <v>57</v>
      </c>
      <c r="E6415" t="s">
        <v>25</v>
      </c>
      <c r="F6415" s="1">
        <v>42973</v>
      </c>
      <c r="G6415" s="2">
        <v>301.09261092075798</v>
      </c>
      <c r="H6415" s="2">
        <v>392.46129640389501</v>
      </c>
      <c r="I6415" s="2">
        <v>7370</v>
      </c>
      <c r="J6415" s="2">
        <v>1877.3792000000001</v>
      </c>
      <c r="K6415">
        <v>57.370261999999997</v>
      </c>
      <c r="L6415">
        <v>406.46857882352901</v>
      </c>
      <c r="M6415">
        <v>6.7780951764705805E-2</v>
      </c>
      <c r="N6415">
        <v>8.9614188235294101E-2</v>
      </c>
      <c r="O6415">
        <v>8399.2800000000007</v>
      </c>
      <c r="P6415" s="2">
        <v>3947.6615999999999</v>
      </c>
      <c r="Q6415" s="2">
        <v>850.92186128182607</v>
      </c>
      <c r="R6415" s="2">
        <f t="shared" si="112"/>
        <v>165.59352000000001</v>
      </c>
      <c r="S6415" s="3">
        <v>1.5226200585322049</v>
      </c>
      <c r="U6415" s="2"/>
      <c r="V6415" s="4"/>
    </row>
    <row r="6416" spans="1:22" x14ac:dyDescent="0.25">
      <c r="A6416" t="s">
        <v>18280</v>
      </c>
      <c r="B6416" t="s">
        <v>6450</v>
      </c>
      <c r="C6416" t="s">
        <v>6</v>
      </c>
      <c r="D6416" t="s">
        <v>97</v>
      </c>
      <c r="E6416" t="s">
        <v>28</v>
      </c>
      <c r="F6416" s="1">
        <v>42985</v>
      </c>
      <c r="G6416" s="2">
        <v>97.534772390433503</v>
      </c>
      <c r="H6416" s="2">
        <v>1530.28106289986</v>
      </c>
      <c r="I6416" s="2">
        <v>10343</v>
      </c>
      <c r="J6416" s="2">
        <v>1410.2672</v>
      </c>
      <c r="K6416">
        <v>54.165523999999998</v>
      </c>
      <c r="L6416">
        <v>327.02543130434702</v>
      </c>
      <c r="M6416">
        <v>8.03003994782608E-2</v>
      </c>
      <c r="N6416">
        <v>6.1512900695652101E-2</v>
      </c>
      <c r="O6416">
        <v>9118.94</v>
      </c>
      <c r="P6416" s="2">
        <v>4285.9017999999996</v>
      </c>
      <c r="Q6416" s="2">
        <v>4873.8256556511878</v>
      </c>
      <c r="R6416" s="2">
        <f t="shared" si="112"/>
        <v>172.07046000000003</v>
      </c>
      <c r="S6416" s="3">
        <v>1.5226200585322049</v>
      </c>
      <c r="U6416" s="2"/>
      <c r="V6416" s="4"/>
    </row>
    <row r="6417" spans="1:22" x14ac:dyDescent="0.25">
      <c r="A6417" t="s">
        <v>18281</v>
      </c>
      <c r="B6417" t="s">
        <v>6451</v>
      </c>
      <c r="C6417" t="s">
        <v>8</v>
      </c>
      <c r="D6417" t="s">
        <v>17</v>
      </c>
      <c r="E6417" t="s">
        <v>18</v>
      </c>
      <c r="F6417" s="1">
        <v>43112</v>
      </c>
      <c r="G6417" s="2">
        <v>120.296578460158</v>
      </c>
      <c r="H6417" s="2">
        <v>962.06832504359704</v>
      </c>
      <c r="I6417" s="2">
        <v>4304</v>
      </c>
      <c r="J6417" s="2">
        <v>0</v>
      </c>
      <c r="K6417">
        <v>0</v>
      </c>
      <c r="L6417">
        <v>424.14935200000002</v>
      </c>
      <c r="M6417">
        <v>5.3736770400000002E-2</v>
      </c>
      <c r="N6417">
        <v>0.229868815999999</v>
      </c>
      <c r="O6417">
        <v>9131.2900000000009</v>
      </c>
      <c r="P6417" s="2">
        <v>4291.7062999999998</v>
      </c>
      <c r="Q6417" s="2">
        <v>1794.772825294848</v>
      </c>
      <c r="R6417" s="2">
        <f t="shared" si="112"/>
        <v>172.18161000000003</v>
      </c>
      <c r="S6417" s="3">
        <v>1.5404067171074163</v>
      </c>
      <c r="U6417" s="2"/>
      <c r="V6417" s="4"/>
    </row>
    <row r="6418" spans="1:22" x14ac:dyDescent="0.25">
      <c r="A6418" t="s">
        <v>18282</v>
      </c>
      <c r="B6418" t="s">
        <v>6452</v>
      </c>
      <c r="C6418" t="s">
        <v>8</v>
      </c>
      <c r="D6418" t="s">
        <v>7</v>
      </c>
      <c r="E6418" t="s">
        <v>7685</v>
      </c>
      <c r="F6418" s="1">
        <v>43125</v>
      </c>
      <c r="G6418" s="2">
        <v>353.53772473134802</v>
      </c>
      <c r="H6418" s="2">
        <v>961.54284912401704</v>
      </c>
      <c r="I6418" s="2">
        <v>9986</v>
      </c>
      <c r="J6418" s="2">
        <v>2011.298</v>
      </c>
      <c r="K6418">
        <v>42.462449999999997</v>
      </c>
      <c r="L6418">
        <v>204.88708</v>
      </c>
      <c r="M6418">
        <v>6.5390487272727199E-2</v>
      </c>
      <c r="N6418">
        <v>0.26626229909090898</v>
      </c>
      <c r="O6418">
        <v>9019.6299999999992</v>
      </c>
      <c r="P6418" s="2">
        <v>4239.226099999999</v>
      </c>
      <c r="Q6418" s="2">
        <v>1788.7456261352056</v>
      </c>
      <c r="R6418" s="2">
        <f t="shared" si="112"/>
        <v>171.17667</v>
      </c>
      <c r="S6418" s="3">
        <v>1.5404067171074163</v>
      </c>
      <c r="U6418" s="2"/>
      <c r="V6418" s="4"/>
    </row>
    <row r="6419" spans="1:22" x14ac:dyDescent="0.25">
      <c r="A6419" t="s">
        <v>18283</v>
      </c>
      <c r="B6419" t="s">
        <v>6453</v>
      </c>
      <c r="C6419" t="s">
        <v>11</v>
      </c>
      <c r="D6419" t="s">
        <v>7</v>
      </c>
      <c r="E6419" t="s">
        <v>7685</v>
      </c>
      <c r="F6419" s="1">
        <v>42963</v>
      </c>
      <c r="G6419" s="2">
        <v>284.32311833704</v>
      </c>
      <c r="H6419" s="2">
        <v>2708.7713907283201</v>
      </c>
      <c r="I6419" s="2">
        <v>4877</v>
      </c>
      <c r="J6419" s="2">
        <v>0</v>
      </c>
      <c r="K6419">
        <v>50.286835000000004</v>
      </c>
      <c r="L6419">
        <v>320.47729500000003</v>
      </c>
      <c r="M6419">
        <v>6.1252958499999899E-2</v>
      </c>
      <c r="N6419">
        <v>0.36717900999999997</v>
      </c>
      <c r="O6419">
        <v>8441.7199999999993</v>
      </c>
      <c r="P6419" s="2">
        <v>3967.6083999999996</v>
      </c>
      <c r="Q6419" s="2">
        <v>1973.3060277475258</v>
      </c>
      <c r="R6419" s="2">
        <f t="shared" si="112"/>
        <v>165.97548</v>
      </c>
      <c r="S6419" s="3">
        <v>1.4887442148424948</v>
      </c>
      <c r="U6419" s="2"/>
      <c r="V6419" s="4"/>
    </row>
    <row r="6420" spans="1:22" x14ac:dyDescent="0.25">
      <c r="A6420" t="s">
        <v>18284</v>
      </c>
      <c r="B6420" t="s">
        <v>6454</v>
      </c>
      <c r="C6420" t="s">
        <v>16</v>
      </c>
      <c r="D6420" t="s">
        <v>23</v>
      </c>
      <c r="E6420" t="s">
        <v>24</v>
      </c>
      <c r="F6420" s="1">
        <v>42987</v>
      </c>
      <c r="G6420" s="2">
        <v>577.64900129428599</v>
      </c>
      <c r="H6420" s="2">
        <v>336.73143856727802</v>
      </c>
      <c r="I6420" s="2">
        <v>6572</v>
      </c>
      <c r="J6420" s="2">
        <v>1789.7118</v>
      </c>
      <c r="K6420">
        <v>49.136944</v>
      </c>
      <c r="L6420">
        <v>417.37117666666597</v>
      </c>
      <c r="M6420">
        <v>6.3811084333333296E-2</v>
      </c>
      <c r="N6420">
        <v>0.620093227999999</v>
      </c>
      <c r="O6420">
        <v>7397.02</v>
      </c>
      <c r="P6420" s="2">
        <v>3476.5994000000001</v>
      </c>
      <c r="Q6420" s="2">
        <v>831.09377257621736</v>
      </c>
      <c r="R6420" s="2">
        <f t="shared" si="112"/>
        <v>156.57318000000001</v>
      </c>
      <c r="S6420" s="3">
        <v>1.5537768887419987</v>
      </c>
      <c r="U6420" s="2"/>
      <c r="V6420" s="4"/>
    </row>
    <row r="6421" spans="1:22" x14ac:dyDescent="0.25">
      <c r="A6421" t="s">
        <v>18285</v>
      </c>
      <c r="B6421" t="s">
        <v>6455</v>
      </c>
      <c r="C6421" t="s">
        <v>26</v>
      </c>
      <c r="D6421" t="s">
        <v>7</v>
      </c>
      <c r="E6421" t="s">
        <v>18</v>
      </c>
      <c r="F6421" s="1">
        <v>43167</v>
      </c>
      <c r="G6421" s="2">
        <v>188.809026024095</v>
      </c>
      <c r="H6421" s="2">
        <v>279.72962447720403</v>
      </c>
      <c r="I6421" s="2">
        <v>7712</v>
      </c>
      <c r="J6421" s="2">
        <v>1749.1054999999999</v>
      </c>
      <c r="K6421">
        <v>43.490147</v>
      </c>
      <c r="L6421">
        <v>421.75602444444399</v>
      </c>
      <c r="M6421">
        <v>5.3825189500000002E-2</v>
      </c>
      <c r="N6421">
        <v>0.26404095888888801</v>
      </c>
      <c r="O6421">
        <v>7719.18</v>
      </c>
      <c r="P6421" s="2">
        <v>3628.0146</v>
      </c>
      <c r="Q6421" s="2">
        <v>825.12310020676568</v>
      </c>
      <c r="R6421" s="2">
        <f t="shared" si="112"/>
        <v>159.47262000000001</v>
      </c>
      <c r="S6421" s="3">
        <v>1.5537768887419987</v>
      </c>
      <c r="U6421" s="2"/>
      <c r="V6421" s="4"/>
    </row>
    <row r="6422" spans="1:22" x14ac:dyDescent="0.25">
      <c r="A6422" t="s">
        <v>18286</v>
      </c>
      <c r="B6422" t="s">
        <v>6456</v>
      </c>
      <c r="C6422" t="s">
        <v>150</v>
      </c>
      <c r="D6422" t="s">
        <v>32</v>
      </c>
      <c r="E6422" t="s">
        <v>28</v>
      </c>
      <c r="F6422" s="1">
        <v>43352</v>
      </c>
      <c r="G6422" s="2">
        <v>324.318442343904</v>
      </c>
      <c r="H6422" s="2">
        <v>1834.7742638416701</v>
      </c>
      <c r="I6422" s="2">
        <v>7526</v>
      </c>
      <c r="J6422" s="2">
        <v>1935.8022000000001</v>
      </c>
      <c r="K6422">
        <v>39.708725000000001</v>
      </c>
      <c r="L6422">
        <v>218.09492294117601</v>
      </c>
      <c r="M6422">
        <v>4.8445433882352902E-2</v>
      </c>
      <c r="N6422">
        <v>0.136886826470588</v>
      </c>
      <c r="O6422">
        <v>9564.56</v>
      </c>
      <c r="P6422" s="2">
        <v>4495.3431999999993</v>
      </c>
      <c r="Q6422" s="2">
        <v>860.0424183456355</v>
      </c>
      <c r="R6422" s="2">
        <f t="shared" si="112"/>
        <v>176.08104</v>
      </c>
      <c r="S6422" s="3">
        <v>1.5719297784233373</v>
      </c>
      <c r="U6422" s="2"/>
      <c r="V6422" s="4"/>
    </row>
    <row r="6423" spans="1:22" x14ac:dyDescent="0.25">
      <c r="A6423" t="s">
        <v>18287</v>
      </c>
      <c r="B6423" t="s">
        <v>6457</v>
      </c>
      <c r="C6423" t="s">
        <v>22</v>
      </c>
      <c r="D6423" t="s">
        <v>34</v>
      </c>
      <c r="E6423" t="s">
        <v>25</v>
      </c>
      <c r="F6423" s="1">
        <v>43043</v>
      </c>
      <c r="G6423" s="2">
        <v>54.082697761909699</v>
      </c>
      <c r="H6423" s="2">
        <v>428.16645610417999</v>
      </c>
      <c r="I6423" s="2">
        <v>8057</v>
      </c>
      <c r="J6423" s="2">
        <v>47.259155</v>
      </c>
      <c r="K6423">
        <v>0</v>
      </c>
      <c r="L6423">
        <v>242.758699473684</v>
      </c>
      <c r="M6423">
        <v>5.5772656421052599E-2</v>
      </c>
      <c r="N6423">
        <v>0.16957763473684201</v>
      </c>
      <c r="O6423">
        <v>8752.2900000000009</v>
      </c>
      <c r="P6423" s="2">
        <v>4113.5763000000006</v>
      </c>
      <c r="Q6423" s="2">
        <v>2763.696191075986</v>
      </c>
      <c r="R6423" s="2">
        <f t="shared" si="112"/>
        <v>168.77061</v>
      </c>
      <c r="S6423" s="3">
        <v>1.9572116577180216</v>
      </c>
      <c r="U6423" s="2"/>
      <c r="V6423" s="4"/>
    </row>
    <row r="6424" spans="1:22" x14ac:dyDescent="0.25">
      <c r="A6424" t="s">
        <v>18288</v>
      </c>
      <c r="B6424" t="s">
        <v>6458</v>
      </c>
      <c r="C6424" t="s">
        <v>8</v>
      </c>
      <c r="D6424" t="s">
        <v>7</v>
      </c>
      <c r="E6424" t="s">
        <v>28</v>
      </c>
      <c r="F6424" s="1">
        <v>43320</v>
      </c>
      <c r="G6424" s="2">
        <v>437.387259761461</v>
      </c>
      <c r="H6424" s="2">
        <v>1925.1013673255</v>
      </c>
      <c r="I6424" s="2">
        <v>9872</v>
      </c>
      <c r="J6424" s="2">
        <v>1915.7393999999999</v>
      </c>
      <c r="K6424">
        <v>49.979233000000001</v>
      </c>
      <c r="L6424">
        <v>365.606150454545</v>
      </c>
      <c r="M6424">
        <v>7.6284372545454504E-2</v>
      </c>
      <c r="N6424">
        <v>0.13770782136363599</v>
      </c>
      <c r="O6424">
        <v>9110.61</v>
      </c>
      <c r="P6424" s="2">
        <v>4281.9867000000004</v>
      </c>
      <c r="Q6424" s="2">
        <v>1205.9533946165743</v>
      </c>
      <c r="R6424" s="2">
        <f t="shared" si="112"/>
        <v>171.99549000000002</v>
      </c>
      <c r="S6424" s="3">
        <v>1.5404067171074163</v>
      </c>
      <c r="U6424" s="2"/>
      <c r="V6424" s="4"/>
    </row>
    <row r="6425" spans="1:22" x14ac:dyDescent="0.25">
      <c r="A6425" t="s">
        <v>18289</v>
      </c>
      <c r="B6425" t="s">
        <v>6459</v>
      </c>
      <c r="C6425" t="s">
        <v>16</v>
      </c>
      <c r="D6425" t="s">
        <v>92</v>
      </c>
      <c r="E6425" t="s">
        <v>28</v>
      </c>
      <c r="F6425" s="1">
        <v>43143</v>
      </c>
      <c r="G6425" s="2">
        <v>175.17160995621799</v>
      </c>
      <c r="H6425" s="2">
        <v>613.13464992906199</v>
      </c>
      <c r="I6425" s="2">
        <v>7411</v>
      </c>
      <c r="J6425" s="2">
        <v>0</v>
      </c>
      <c r="K6425">
        <v>0</v>
      </c>
      <c r="L6425">
        <v>391.39029499999998</v>
      </c>
      <c r="M6425">
        <v>5.8035376749999999E-2</v>
      </c>
      <c r="N6425">
        <v>0.124241329</v>
      </c>
      <c r="O6425">
        <v>7548.1</v>
      </c>
      <c r="P6425" s="2">
        <v>3547.607</v>
      </c>
      <c r="Q6425" s="2">
        <v>673.30858398363512</v>
      </c>
      <c r="R6425" s="2">
        <f t="shared" si="112"/>
        <v>157.93290000000002</v>
      </c>
      <c r="S6425" s="3">
        <v>1.5537768887419987</v>
      </c>
      <c r="U6425" s="2"/>
      <c r="V6425" s="4"/>
    </row>
    <row r="6426" spans="1:22" x14ac:dyDescent="0.25">
      <c r="A6426" t="s">
        <v>18290</v>
      </c>
      <c r="B6426" t="s">
        <v>6460</v>
      </c>
      <c r="C6426" t="s">
        <v>22</v>
      </c>
      <c r="D6426" t="s">
        <v>76</v>
      </c>
      <c r="E6426" t="s">
        <v>28</v>
      </c>
      <c r="F6426" s="1">
        <v>43163</v>
      </c>
      <c r="G6426" s="2">
        <v>443.92189425278701</v>
      </c>
      <c r="H6426" s="2">
        <v>843.26002638264197</v>
      </c>
      <c r="I6426" s="2">
        <v>9461</v>
      </c>
      <c r="J6426" s="2">
        <v>1954.2456999999999</v>
      </c>
      <c r="K6426">
        <v>49.195749999999997</v>
      </c>
      <c r="L6426">
        <v>249.76689913043401</v>
      </c>
      <c r="M6426">
        <v>5.95031665217391E-2</v>
      </c>
      <c r="N6426">
        <v>6.6770007913043397E-2</v>
      </c>
      <c r="O6426">
        <v>8372.06</v>
      </c>
      <c r="P6426" s="2">
        <v>3934.8681999999994</v>
      </c>
      <c r="Q6426" s="2">
        <v>932.561446272598</v>
      </c>
      <c r="R6426" s="2">
        <f t="shared" si="112"/>
        <v>165.34854000000001</v>
      </c>
      <c r="S6426" s="3">
        <v>1.9572116577180216</v>
      </c>
      <c r="U6426" s="2"/>
      <c r="V6426" s="4"/>
    </row>
    <row r="6427" spans="1:22" x14ac:dyDescent="0.25">
      <c r="A6427" t="s">
        <v>18291</v>
      </c>
      <c r="B6427" t="s">
        <v>6461</v>
      </c>
      <c r="C6427" t="s">
        <v>6</v>
      </c>
      <c r="D6427" t="s">
        <v>7</v>
      </c>
      <c r="E6427" t="s">
        <v>28</v>
      </c>
      <c r="F6427" s="1">
        <v>43141</v>
      </c>
      <c r="G6427" s="2">
        <v>389.56674528649302</v>
      </c>
      <c r="H6427" s="2">
        <v>998.43229098037602</v>
      </c>
      <c r="I6427" s="2">
        <v>7814</v>
      </c>
      <c r="J6427" s="2">
        <v>1703.7109</v>
      </c>
      <c r="K6427">
        <v>46.464039999999997</v>
      </c>
      <c r="L6427">
        <v>330.40259176470499</v>
      </c>
      <c r="M6427">
        <v>8.4560112941176394E-2</v>
      </c>
      <c r="N6427">
        <v>4.1980262823529402E-2</v>
      </c>
      <c r="O6427">
        <v>9089.83</v>
      </c>
      <c r="P6427" s="2">
        <v>4272.2200999999995</v>
      </c>
      <c r="Q6427" s="2">
        <v>1812.6951230828854</v>
      </c>
      <c r="R6427" s="2">
        <f t="shared" si="112"/>
        <v>171.80847</v>
      </c>
      <c r="S6427" s="3">
        <v>1.5029113752766907</v>
      </c>
      <c r="U6427" s="2"/>
      <c r="V6427" s="4"/>
    </row>
    <row r="6428" spans="1:22" x14ac:dyDescent="0.25">
      <c r="A6428" t="s">
        <v>18292</v>
      </c>
      <c r="B6428" t="s">
        <v>6462</v>
      </c>
      <c r="C6428" t="s">
        <v>11</v>
      </c>
      <c r="D6428" t="s">
        <v>40</v>
      </c>
      <c r="E6428" t="s">
        <v>7685</v>
      </c>
      <c r="F6428" s="1">
        <v>41576</v>
      </c>
      <c r="G6428" s="2">
        <v>149.02912221679301</v>
      </c>
      <c r="I6428" s="2">
        <v>7517</v>
      </c>
      <c r="J6428" s="2">
        <v>1747.7130999999999</v>
      </c>
      <c r="K6428">
        <v>37.336303999999998</v>
      </c>
      <c r="L6428">
        <v>395.18925176470498</v>
      </c>
      <c r="M6428">
        <v>6.6776269764705895E-2</v>
      </c>
      <c r="N6428">
        <v>0.25971723058823498</v>
      </c>
      <c r="O6428">
        <v>7066.4</v>
      </c>
      <c r="P6428" s="2">
        <v>3321.2079999999996</v>
      </c>
      <c r="Q6428" s="2">
        <v>1848.631026276023</v>
      </c>
      <c r="R6428" s="2">
        <f t="shared" si="112"/>
        <v>153.5976</v>
      </c>
      <c r="S6428" s="3">
        <v>1.4887442148424948</v>
      </c>
      <c r="U6428" s="2"/>
      <c r="V6428" s="4"/>
    </row>
    <row r="6429" spans="1:22" x14ac:dyDescent="0.25">
      <c r="A6429" t="s">
        <v>18293</v>
      </c>
      <c r="B6429" t="s">
        <v>6463</v>
      </c>
      <c r="C6429" t="s">
        <v>6</v>
      </c>
      <c r="D6429" t="s">
        <v>32</v>
      </c>
      <c r="E6429" t="s">
        <v>7685</v>
      </c>
      <c r="F6429" s="1">
        <v>41849</v>
      </c>
      <c r="G6429" s="2">
        <v>349.12579916080801</v>
      </c>
      <c r="H6429" s="2">
        <v>2163.4986705984202</v>
      </c>
      <c r="I6429" s="2">
        <v>7000</v>
      </c>
      <c r="J6429" s="2">
        <v>1533.558</v>
      </c>
      <c r="K6429">
        <v>40.900855999999997</v>
      </c>
      <c r="L6429">
        <v>192.652419333333</v>
      </c>
      <c r="M6429">
        <v>4.5187119333333303E-2</v>
      </c>
      <c r="N6429">
        <v>0.17605986466666601</v>
      </c>
      <c r="O6429">
        <v>9653.73</v>
      </c>
      <c r="P6429" s="2">
        <v>4537.2530999999999</v>
      </c>
      <c r="Q6429" s="2">
        <v>2832.9892423720053</v>
      </c>
      <c r="R6429" s="2">
        <f t="shared" si="112"/>
        <v>176.88357000000002</v>
      </c>
      <c r="S6429" s="3">
        <v>1.5226200585322049</v>
      </c>
      <c r="U6429" s="2"/>
      <c r="V6429" s="4"/>
    </row>
    <row r="6430" spans="1:22" x14ac:dyDescent="0.25">
      <c r="A6430" t="s">
        <v>18294</v>
      </c>
      <c r="B6430" t="s">
        <v>6464</v>
      </c>
      <c r="C6430" t="s">
        <v>26</v>
      </c>
      <c r="D6430" t="s">
        <v>172</v>
      </c>
      <c r="E6430" t="s">
        <v>18</v>
      </c>
      <c r="F6430" s="1">
        <v>43228</v>
      </c>
      <c r="G6430" s="2">
        <v>179.821035688904</v>
      </c>
      <c r="H6430" s="2">
        <v>1487.20465110848</v>
      </c>
      <c r="I6430" s="2">
        <v>10038</v>
      </c>
      <c r="J6430" s="2">
        <v>1412.4395999999999</v>
      </c>
      <c r="K6430">
        <v>37.462043999999999</v>
      </c>
      <c r="L6430">
        <v>338.14054125000001</v>
      </c>
      <c r="M6430">
        <v>5.9179356124999999E-2</v>
      </c>
      <c r="N6430">
        <v>0.22970292375000001</v>
      </c>
      <c r="O6430">
        <v>8203.34</v>
      </c>
      <c r="P6430" s="2">
        <v>3855.5697999999998</v>
      </c>
      <c r="Q6430" s="2">
        <v>1264.2936261105203</v>
      </c>
      <c r="R6430" s="2">
        <f t="shared" si="112"/>
        <v>163.83006</v>
      </c>
      <c r="S6430" s="3">
        <v>1.5537768887419987</v>
      </c>
      <c r="U6430" s="2"/>
      <c r="V6430" s="4"/>
    </row>
    <row r="6431" spans="1:22" x14ac:dyDescent="0.25">
      <c r="A6431" t="s">
        <v>18295</v>
      </c>
      <c r="B6431" t="s">
        <v>6465</v>
      </c>
      <c r="C6431" t="s">
        <v>16</v>
      </c>
      <c r="D6431" t="s">
        <v>39</v>
      </c>
      <c r="E6431" t="s">
        <v>28</v>
      </c>
      <c r="F6431" s="1">
        <v>43133</v>
      </c>
      <c r="G6431" s="2">
        <v>351.61780640996801</v>
      </c>
      <c r="H6431" s="2">
        <v>354.42779609607902</v>
      </c>
      <c r="I6431" s="2">
        <v>6773</v>
      </c>
      <c r="J6431" s="2">
        <v>2093.2285000000002</v>
      </c>
      <c r="K6431">
        <v>39.421230000000001</v>
      </c>
      <c r="L6431">
        <v>270.05236875000003</v>
      </c>
      <c r="M6431">
        <v>7.9800412500000001E-2</v>
      </c>
      <c r="N6431">
        <v>0.270186125</v>
      </c>
      <c r="O6431">
        <v>7979.09</v>
      </c>
      <c r="P6431" s="2">
        <v>3750.1722999999997</v>
      </c>
      <c r="Q6431" s="2">
        <v>606.691070518885</v>
      </c>
      <c r="R6431" s="2">
        <f t="shared" si="112"/>
        <v>161.81181000000001</v>
      </c>
      <c r="S6431" s="3">
        <v>1.5537768887419987</v>
      </c>
      <c r="U6431" s="2"/>
      <c r="V6431" s="4"/>
    </row>
    <row r="6432" spans="1:22" x14ac:dyDescent="0.25">
      <c r="A6432" t="s">
        <v>18296</v>
      </c>
      <c r="B6432" t="s">
        <v>6466</v>
      </c>
      <c r="C6432" t="s">
        <v>26</v>
      </c>
      <c r="D6432" t="s">
        <v>34</v>
      </c>
      <c r="E6432" t="s">
        <v>28</v>
      </c>
      <c r="F6432" s="1">
        <v>43106</v>
      </c>
      <c r="G6432" s="2">
        <v>266.14083925086697</v>
      </c>
      <c r="H6432" s="2">
        <v>833.07242448571196</v>
      </c>
      <c r="I6432" s="2">
        <v>9985</v>
      </c>
      <c r="J6432" s="2">
        <v>2223.0864000000001</v>
      </c>
      <c r="K6432">
        <v>38.799199999999999</v>
      </c>
      <c r="L6432">
        <v>288.36817590908998</v>
      </c>
      <c r="M6432">
        <v>6.1337765000000002E-2</v>
      </c>
      <c r="N6432">
        <v>0.216981108636363</v>
      </c>
      <c r="O6432">
        <v>7918.4</v>
      </c>
      <c r="P6432" s="2">
        <v>3721.6479999999997</v>
      </c>
      <c r="Q6432" s="2">
        <v>1321.9363942255509</v>
      </c>
      <c r="R6432" s="2">
        <f t="shared" si="112"/>
        <v>161.26560000000001</v>
      </c>
      <c r="S6432" s="3">
        <v>1.5537768887419987</v>
      </c>
      <c r="U6432" s="2"/>
      <c r="V6432" s="4"/>
    </row>
    <row r="6433" spans="1:22" x14ac:dyDescent="0.25">
      <c r="A6433" t="s">
        <v>18297</v>
      </c>
      <c r="B6433" t="s">
        <v>6467</v>
      </c>
      <c r="C6433" t="s">
        <v>8</v>
      </c>
      <c r="D6433" t="s">
        <v>46</v>
      </c>
      <c r="E6433" t="s">
        <v>7685</v>
      </c>
      <c r="F6433" s="1">
        <v>43201</v>
      </c>
      <c r="G6433" s="2">
        <v>611.47957614076699</v>
      </c>
      <c r="H6433" s="2">
        <v>4438.4978830067603</v>
      </c>
      <c r="I6433" s="2">
        <v>6853</v>
      </c>
      <c r="J6433" s="2">
        <v>1571.1058</v>
      </c>
      <c r="K6433">
        <v>48.721145999999997</v>
      </c>
      <c r="L6433">
        <v>145.229114374999</v>
      </c>
      <c r="M6433">
        <v>7.840464875E-2</v>
      </c>
      <c r="N6433">
        <v>7.8268190000000001E-2</v>
      </c>
      <c r="O6433">
        <v>9830.39</v>
      </c>
      <c r="P6433" s="2">
        <v>4620.2832999999991</v>
      </c>
      <c r="Q6433" s="2">
        <v>1570.8982814878368</v>
      </c>
      <c r="R6433" s="2">
        <f t="shared" si="112"/>
        <v>178.47351</v>
      </c>
      <c r="S6433" s="3">
        <v>1.5404067171074163</v>
      </c>
      <c r="U6433" s="2"/>
      <c r="V6433" s="4"/>
    </row>
    <row r="6434" spans="1:22" x14ac:dyDescent="0.25">
      <c r="A6434" t="s">
        <v>18298</v>
      </c>
      <c r="B6434" t="s">
        <v>6468</v>
      </c>
      <c r="C6434" t="s">
        <v>8</v>
      </c>
      <c r="D6434" t="s">
        <v>7</v>
      </c>
      <c r="E6434" t="s">
        <v>18</v>
      </c>
      <c r="F6434" s="1">
        <v>43333</v>
      </c>
      <c r="G6434" s="2">
        <v>594.87434228050097</v>
      </c>
      <c r="H6434" s="2">
        <v>818.88981401953595</v>
      </c>
      <c r="I6434" s="2">
        <v>9294</v>
      </c>
      <c r="J6434" s="2">
        <v>1606.2479000000001</v>
      </c>
      <c r="K6434">
        <v>52.689697000000002</v>
      </c>
      <c r="L6434">
        <v>429.46772476190398</v>
      </c>
      <c r="M6434">
        <v>5.7829319619047602E-2</v>
      </c>
      <c r="N6434">
        <v>0.233532062380952</v>
      </c>
      <c r="O6434">
        <v>9001.2000000000007</v>
      </c>
      <c r="P6434" s="2">
        <v>4230.5640000000003</v>
      </c>
      <c r="Q6434" s="2">
        <v>393.67246492246647</v>
      </c>
      <c r="R6434" s="2">
        <f t="shared" si="112"/>
        <v>171.01080000000002</v>
      </c>
      <c r="S6434" s="3">
        <v>1.5404067171074163</v>
      </c>
      <c r="U6434" s="2"/>
      <c r="V6434" s="4"/>
    </row>
    <row r="6435" spans="1:22" x14ac:dyDescent="0.25">
      <c r="A6435" t="s">
        <v>18299</v>
      </c>
      <c r="B6435" t="s">
        <v>6469</v>
      </c>
      <c r="C6435" t="s">
        <v>8</v>
      </c>
      <c r="D6435" t="s">
        <v>46</v>
      </c>
      <c r="E6435" t="s">
        <v>7685</v>
      </c>
      <c r="F6435" s="1">
        <v>43206</v>
      </c>
      <c r="I6435" s="2">
        <v>7375</v>
      </c>
      <c r="J6435" s="2">
        <v>1636.5160000000001</v>
      </c>
      <c r="K6435">
        <v>59.316338000000002</v>
      </c>
      <c r="L6435">
        <v>136.04346352941101</v>
      </c>
      <c r="M6435">
        <v>7.5938195882352899E-2</v>
      </c>
      <c r="N6435">
        <v>8.0983460470588201E-2</v>
      </c>
      <c r="O6435">
        <v>9827.5400000000009</v>
      </c>
      <c r="P6435" s="2">
        <v>4618.9438</v>
      </c>
      <c r="Q6435" s="2">
        <v>1755.5564189535362</v>
      </c>
      <c r="R6435" s="2">
        <f t="shared" si="112"/>
        <v>178.44785999999999</v>
      </c>
      <c r="S6435" s="3">
        <v>1.5404067171074163</v>
      </c>
      <c r="U6435" s="2"/>
      <c r="V6435" s="4"/>
    </row>
    <row r="6436" spans="1:22" x14ac:dyDescent="0.25">
      <c r="A6436" t="s">
        <v>18300</v>
      </c>
      <c r="B6436" t="s">
        <v>6470</v>
      </c>
      <c r="C6436" t="s">
        <v>22</v>
      </c>
      <c r="D6436" t="s">
        <v>23</v>
      </c>
      <c r="E6436" t="s">
        <v>25</v>
      </c>
      <c r="F6436" s="1">
        <v>43185</v>
      </c>
      <c r="G6436" s="2">
        <v>752.60183780914895</v>
      </c>
      <c r="H6436" s="2">
        <v>1108.7931919129501</v>
      </c>
      <c r="I6436" s="2">
        <v>10268</v>
      </c>
      <c r="J6436" s="2">
        <v>2230.2764000000002</v>
      </c>
      <c r="K6436">
        <v>132.01499999999999</v>
      </c>
      <c r="L6436">
        <v>233.439384166666</v>
      </c>
      <c r="M6436">
        <v>6.9756216833333301E-2</v>
      </c>
      <c r="N6436">
        <v>0.21940422166666601</v>
      </c>
      <c r="O6436">
        <v>8625.44</v>
      </c>
      <c r="P6436" s="2">
        <v>4053.9567999999999</v>
      </c>
      <c r="Q6436" s="2">
        <v>501.70475385472793</v>
      </c>
      <c r="R6436" s="2">
        <f t="shared" si="112"/>
        <v>167.62896000000001</v>
      </c>
      <c r="S6436" s="3">
        <v>1.9572116577180216</v>
      </c>
      <c r="U6436" s="2"/>
      <c r="V6436" s="4"/>
    </row>
    <row r="6437" spans="1:22" x14ac:dyDescent="0.25">
      <c r="A6437" t="s">
        <v>18301</v>
      </c>
      <c r="B6437" t="s">
        <v>6471</v>
      </c>
      <c r="C6437" t="s">
        <v>8</v>
      </c>
      <c r="D6437" t="s">
        <v>230</v>
      </c>
      <c r="E6437" t="s">
        <v>7685</v>
      </c>
      <c r="F6437" s="1">
        <v>43234</v>
      </c>
      <c r="G6437" s="2">
        <v>623.78048777566596</v>
      </c>
      <c r="H6437" s="2">
        <v>807.81933494437897</v>
      </c>
      <c r="I6437" s="2">
        <v>6750</v>
      </c>
      <c r="J6437" s="2">
        <v>2556.8198000000002</v>
      </c>
      <c r="K6437">
        <v>49.329926</v>
      </c>
      <c r="L6437">
        <v>154.17860599999901</v>
      </c>
      <c r="M6437">
        <v>8.5302978599999996E-2</v>
      </c>
      <c r="N6437">
        <v>0.23364153999999901</v>
      </c>
      <c r="O6437">
        <v>9543.19</v>
      </c>
      <c r="P6437" s="2">
        <v>4485.2992999999997</v>
      </c>
      <c r="Q6437" s="2">
        <v>1132.2138735087524</v>
      </c>
      <c r="R6437" s="2">
        <f t="shared" si="112"/>
        <v>175.88871</v>
      </c>
      <c r="S6437" s="3">
        <v>1.5404067171074163</v>
      </c>
      <c r="U6437" s="2"/>
      <c r="V6437" s="4"/>
    </row>
    <row r="6438" spans="1:22" x14ac:dyDescent="0.25">
      <c r="A6438" t="s">
        <v>18302</v>
      </c>
      <c r="B6438" t="s">
        <v>6472</v>
      </c>
      <c r="C6438" t="s">
        <v>11</v>
      </c>
      <c r="D6438" t="s">
        <v>20</v>
      </c>
      <c r="E6438" t="s">
        <v>28</v>
      </c>
      <c r="F6438" s="1">
        <v>43222</v>
      </c>
      <c r="G6438" s="2">
        <v>287.713780010584</v>
      </c>
      <c r="H6438" s="2">
        <v>3954.0728558640499</v>
      </c>
      <c r="I6438" s="2">
        <v>14912</v>
      </c>
      <c r="J6438" s="2">
        <v>1831.1837</v>
      </c>
      <c r="K6438">
        <v>57.31682</v>
      </c>
      <c r="L6438">
        <v>323.2862925</v>
      </c>
      <c r="M6438">
        <v>6.8890165031250006E-2</v>
      </c>
      <c r="N6438">
        <v>6.5355488249999899E-2</v>
      </c>
      <c r="O6438">
        <v>7371.02</v>
      </c>
      <c r="P6438" s="2">
        <v>3464.3793999999998</v>
      </c>
      <c r="Q6438" s="2">
        <v>1955.7640750670241</v>
      </c>
      <c r="R6438" s="2">
        <f t="shared" si="112"/>
        <v>156.33918</v>
      </c>
      <c r="S6438" s="3">
        <v>1.4887442148424948</v>
      </c>
      <c r="U6438" s="2"/>
      <c r="V6438" s="4"/>
    </row>
    <row r="6439" spans="1:22" x14ac:dyDescent="0.25">
      <c r="A6439" t="s">
        <v>18303</v>
      </c>
      <c r="B6439" t="s">
        <v>6473</v>
      </c>
      <c r="C6439" t="s">
        <v>6</v>
      </c>
      <c r="D6439" t="s">
        <v>32</v>
      </c>
      <c r="E6439" t="s">
        <v>18</v>
      </c>
      <c r="F6439" s="1">
        <v>43305</v>
      </c>
      <c r="G6439" s="2">
        <v>533.74138574748395</v>
      </c>
      <c r="H6439" s="2">
        <v>1057.2039867169999</v>
      </c>
      <c r="I6439" s="2">
        <v>10375</v>
      </c>
      <c r="J6439" s="2">
        <v>1857.8925999999999</v>
      </c>
      <c r="K6439">
        <v>45.550130000000003</v>
      </c>
      <c r="L6439">
        <v>408.76556956521699</v>
      </c>
      <c r="M6439">
        <v>6.0678733652173897E-2</v>
      </c>
      <c r="N6439">
        <v>0.17362042913043399</v>
      </c>
      <c r="O6439">
        <v>8849.43</v>
      </c>
      <c r="P6439" s="2">
        <v>4159.2321000000002</v>
      </c>
      <c r="Q6439" s="2">
        <v>1040.9828592268418</v>
      </c>
      <c r="R6439" s="2">
        <f t="shared" si="112"/>
        <v>169.64487000000003</v>
      </c>
      <c r="S6439" s="3">
        <v>1.5029113752766907</v>
      </c>
      <c r="U6439" s="2"/>
      <c r="V6439" s="4"/>
    </row>
    <row r="6440" spans="1:22" x14ac:dyDescent="0.25">
      <c r="A6440" t="s">
        <v>18304</v>
      </c>
      <c r="B6440" t="s">
        <v>6474</v>
      </c>
      <c r="C6440" t="s">
        <v>8</v>
      </c>
      <c r="D6440" t="s">
        <v>49</v>
      </c>
      <c r="E6440" t="s">
        <v>7685</v>
      </c>
      <c r="F6440" s="1">
        <v>43535</v>
      </c>
      <c r="G6440" s="2">
        <v>284.81513870702298</v>
      </c>
      <c r="H6440" s="2">
        <v>646.11461121874697</v>
      </c>
      <c r="I6440" s="2">
        <v>7642</v>
      </c>
      <c r="J6440" s="2">
        <v>3073.6615999999999</v>
      </c>
      <c r="K6440">
        <v>75.562460000000002</v>
      </c>
      <c r="L6440">
        <v>196.58763529411701</v>
      </c>
      <c r="M6440">
        <v>5.5356990000000002E-2</v>
      </c>
      <c r="N6440">
        <v>0.29091282529411699</v>
      </c>
      <c r="O6440">
        <v>9852.4699999999993</v>
      </c>
      <c r="P6440" s="2">
        <v>4630.6608999999999</v>
      </c>
      <c r="Q6440" s="2">
        <v>1036.3298911824697</v>
      </c>
      <c r="R6440" s="2">
        <f t="shared" si="112"/>
        <v>178.67223000000001</v>
      </c>
      <c r="S6440" s="3">
        <v>1.5404067171074163</v>
      </c>
      <c r="U6440" s="2"/>
      <c r="V6440" s="4"/>
    </row>
    <row r="6441" spans="1:22" x14ac:dyDescent="0.25">
      <c r="A6441" t="s">
        <v>18305</v>
      </c>
      <c r="B6441" t="s">
        <v>6475</v>
      </c>
      <c r="C6441" t="s">
        <v>6</v>
      </c>
      <c r="D6441" t="s">
        <v>32</v>
      </c>
      <c r="E6441" t="s">
        <v>7685</v>
      </c>
      <c r="F6441" s="1">
        <v>43287</v>
      </c>
      <c r="G6441" s="2">
        <v>271.07248265069001</v>
      </c>
      <c r="H6441" s="2">
        <v>1535.88688878011</v>
      </c>
      <c r="I6441" s="2">
        <v>10290</v>
      </c>
      <c r="J6441" s="2">
        <v>1988.6436000000001</v>
      </c>
      <c r="K6441">
        <v>50.933529999999998</v>
      </c>
      <c r="L6441">
        <v>227.34489791666601</v>
      </c>
      <c r="M6441">
        <v>7.04565046666666E-2</v>
      </c>
      <c r="N6441">
        <v>8.5766338791666605E-2</v>
      </c>
      <c r="O6441">
        <v>9778.25</v>
      </c>
      <c r="P6441" s="2">
        <v>4595.7775000000001</v>
      </c>
      <c r="Q6441" s="2">
        <v>1259.6036291100959</v>
      </c>
      <c r="R6441" s="2">
        <f t="shared" si="112"/>
        <v>178.00425000000001</v>
      </c>
      <c r="S6441" s="3">
        <v>1.5029113752766907</v>
      </c>
      <c r="U6441" s="2"/>
      <c r="V6441" s="4"/>
    </row>
    <row r="6442" spans="1:22" x14ac:dyDescent="0.25">
      <c r="A6442" t="s">
        <v>18306</v>
      </c>
      <c r="B6442" t="s">
        <v>6476</v>
      </c>
      <c r="C6442" t="s">
        <v>16</v>
      </c>
      <c r="D6442" t="s">
        <v>57</v>
      </c>
      <c r="E6442" t="s">
        <v>7685</v>
      </c>
      <c r="F6442" s="1">
        <v>43346</v>
      </c>
      <c r="G6442" s="2">
        <v>248.15809235200399</v>
      </c>
      <c r="H6442" s="2">
        <v>962.92620201846205</v>
      </c>
      <c r="I6442" s="2">
        <v>10369</v>
      </c>
      <c r="J6442" s="2">
        <v>3752.3915999999999</v>
      </c>
      <c r="K6442">
        <v>54.939723999999998</v>
      </c>
      <c r="L6442">
        <v>270.02223043478199</v>
      </c>
      <c r="M6442">
        <v>6.7547854782608704E-2</v>
      </c>
      <c r="N6442">
        <v>0.40604982173913001</v>
      </c>
      <c r="O6442">
        <v>8291.57</v>
      </c>
      <c r="P6442" s="2">
        <v>3897.0378999999998</v>
      </c>
      <c r="Q6442" s="2">
        <v>2691.0234901957879</v>
      </c>
      <c r="R6442" s="2">
        <f t="shared" ref="R6442:R6491" si="113">IFERROR(90+O6442/100*0.9,"")</f>
        <v>164.62413000000001</v>
      </c>
      <c r="S6442" s="3">
        <v>1.5537768887419987</v>
      </c>
      <c r="U6442" s="2"/>
      <c r="V6442" s="4"/>
    </row>
    <row r="6443" spans="1:22" x14ac:dyDescent="0.25">
      <c r="A6443" t="s">
        <v>18307</v>
      </c>
      <c r="B6443" t="s">
        <v>6477</v>
      </c>
      <c r="C6443" t="s">
        <v>22</v>
      </c>
      <c r="D6443" t="s">
        <v>23</v>
      </c>
      <c r="E6443" t="s">
        <v>28</v>
      </c>
      <c r="F6443" s="1">
        <v>43229</v>
      </c>
      <c r="G6443" s="2">
        <v>108.188137504068</v>
      </c>
      <c r="H6443" s="2">
        <v>449.04145342955297</v>
      </c>
      <c r="I6443" s="2">
        <v>7507</v>
      </c>
      <c r="J6443" s="2">
        <v>1792.4861000000001</v>
      </c>
      <c r="K6443">
        <v>32.963419999999999</v>
      </c>
      <c r="L6443">
        <v>236.923412352941</v>
      </c>
      <c r="M6443">
        <v>6.0634431117646999E-2</v>
      </c>
      <c r="N6443">
        <v>0.235175137647058</v>
      </c>
      <c r="O6443">
        <v>9462.86</v>
      </c>
      <c r="P6443" s="2">
        <v>4447.5442000000003</v>
      </c>
      <c r="Q6443" s="2">
        <v>1555.478077877943</v>
      </c>
      <c r="R6443" s="2">
        <f t="shared" si="113"/>
        <v>175.16574000000003</v>
      </c>
      <c r="S6443" s="3">
        <v>1.9572116577180216</v>
      </c>
      <c r="U6443" s="2"/>
      <c r="V6443" s="4"/>
    </row>
    <row r="6444" spans="1:22" x14ac:dyDescent="0.25">
      <c r="A6444" t="s">
        <v>18308</v>
      </c>
      <c r="B6444" t="s">
        <v>6478</v>
      </c>
      <c r="C6444" t="s">
        <v>22</v>
      </c>
      <c r="D6444" t="s">
        <v>23</v>
      </c>
      <c r="E6444" t="s">
        <v>18</v>
      </c>
      <c r="F6444" s="1">
        <v>43248</v>
      </c>
      <c r="G6444" s="2">
        <v>416.40979120434901</v>
      </c>
      <c r="H6444" s="2">
        <v>665.12610830783501</v>
      </c>
      <c r="I6444" s="2">
        <v>7420</v>
      </c>
      <c r="J6444" s="2">
        <v>1832.8649</v>
      </c>
      <c r="K6444">
        <v>33.221572999999999</v>
      </c>
      <c r="L6444">
        <v>429.689553529411</v>
      </c>
      <c r="M6444">
        <v>4.6778650176470503E-2</v>
      </c>
      <c r="N6444">
        <v>0.190070507058823</v>
      </c>
      <c r="O6444">
        <v>8715.07</v>
      </c>
      <c r="P6444" s="2">
        <v>4096.0828999999994</v>
      </c>
      <c r="Q6444" s="2">
        <v>820.15518196933317</v>
      </c>
      <c r="R6444" s="2">
        <f t="shared" si="113"/>
        <v>168.43563</v>
      </c>
      <c r="S6444" s="3">
        <v>1.9572116577180216</v>
      </c>
      <c r="U6444" s="2"/>
      <c r="V6444" s="4"/>
    </row>
    <row r="6445" spans="1:22" x14ac:dyDescent="0.25">
      <c r="A6445" t="s">
        <v>18309</v>
      </c>
      <c r="B6445" t="s">
        <v>6479</v>
      </c>
      <c r="C6445" t="s">
        <v>26</v>
      </c>
      <c r="D6445" t="s">
        <v>46</v>
      </c>
      <c r="E6445" t="s">
        <v>28</v>
      </c>
      <c r="F6445" s="1">
        <v>42292</v>
      </c>
      <c r="G6445" s="2">
        <v>386.69410699128599</v>
      </c>
      <c r="H6445" s="2">
        <v>887.11675729402396</v>
      </c>
      <c r="I6445" s="2">
        <v>4478</v>
      </c>
      <c r="J6445" s="2">
        <v>1951.8181999999999</v>
      </c>
      <c r="K6445">
        <v>22.172846</v>
      </c>
      <c r="L6445">
        <v>359.13644399999998</v>
      </c>
      <c r="M6445">
        <v>6.7447177999999997E-2</v>
      </c>
      <c r="N6445">
        <v>0.123958133</v>
      </c>
      <c r="O6445">
        <v>8334</v>
      </c>
      <c r="P6445" s="2">
        <v>3916.9799999999996</v>
      </c>
      <c r="Q6445" s="2">
        <v>1368.7094914862785</v>
      </c>
      <c r="R6445" s="2">
        <f t="shared" si="113"/>
        <v>165.006</v>
      </c>
      <c r="S6445" s="3">
        <v>1.5719297784233373</v>
      </c>
      <c r="U6445" s="2"/>
      <c r="V6445" s="4"/>
    </row>
    <row r="6446" spans="1:22" x14ac:dyDescent="0.25">
      <c r="A6446" t="s">
        <v>18310</v>
      </c>
      <c r="B6446" t="s">
        <v>6480</v>
      </c>
      <c r="C6446" t="s">
        <v>8</v>
      </c>
      <c r="D6446" t="s">
        <v>23</v>
      </c>
      <c r="E6446" t="s">
        <v>28</v>
      </c>
      <c r="F6446" s="1">
        <v>42216</v>
      </c>
      <c r="G6446" s="2">
        <v>346.57341160183603</v>
      </c>
      <c r="H6446" s="2">
        <v>523.04491062754403</v>
      </c>
      <c r="I6446" s="2">
        <v>7297</v>
      </c>
      <c r="J6446" s="2">
        <v>2718.7121999999999</v>
      </c>
      <c r="K6446">
        <v>93.062439999999995</v>
      </c>
      <c r="L6446">
        <v>265.79350823529398</v>
      </c>
      <c r="M6446">
        <v>5.2580711999999898E-2</v>
      </c>
      <c r="N6446">
        <v>8.7836062647058802E-2</v>
      </c>
      <c r="O6446">
        <v>9545.2000000000007</v>
      </c>
      <c r="P6446" s="2">
        <v>4486.2439999999997</v>
      </c>
      <c r="Q6446" s="2">
        <v>0</v>
      </c>
      <c r="R6446" s="2">
        <f t="shared" si="113"/>
        <v>175.90680000000003</v>
      </c>
      <c r="S6446" s="3">
        <v>1.6907681860333867</v>
      </c>
      <c r="U6446" s="2"/>
      <c r="V6446" s="4"/>
    </row>
    <row r="6447" spans="1:22" x14ac:dyDescent="0.25">
      <c r="A6447" t="s">
        <v>18311</v>
      </c>
      <c r="B6447" t="s">
        <v>6481</v>
      </c>
      <c r="C6447" t="s">
        <v>22</v>
      </c>
      <c r="D6447" t="s">
        <v>38</v>
      </c>
      <c r="E6447" t="s">
        <v>7685</v>
      </c>
      <c r="F6447" s="1">
        <v>41737</v>
      </c>
      <c r="G6447" s="2">
        <v>177.87148742244401</v>
      </c>
      <c r="H6447" s="2">
        <v>772.50282822866302</v>
      </c>
      <c r="I6447" s="2">
        <v>4368</v>
      </c>
      <c r="J6447" s="2">
        <v>1435.9716000000001</v>
      </c>
      <c r="K6447">
        <v>28.473330000000001</v>
      </c>
      <c r="L6447">
        <v>170.43458999999999</v>
      </c>
      <c r="M6447">
        <v>7.0396550000000002E-2</v>
      </c>
      <c r="N6447">
        <v>0.21530555000000001</v>
      </c>
      <c r="O6447">
        <v>9799.4</v>
      </c>
      <c r="P6447" s="2">
        <v>4605.7179999999998</v>
      </c>
      <c r="Q6447" s="2">
        <v>2227.8275807027185</v>
      </c>
      <c r="R6447" s="2">
        <f t="shared" si="113"/>
        <v>178.19460000000001</v>
      </c>
      <c r="S6447" s="3">
        <v>1.3830515659710292</v>
      </c>
      <c r="U6447" s="2"/>
      <c r="V6447" s="4"/>
    </row>
    <row r="6448" spans="1:22" x14ac:dyDescent="0.25">
      <c r="A6448" t="s">
        <v>18312</v>
      </c>
      <c r="B6448" t="s">
        <v>6482</v>
      </c>
      <c r="C6448" t="s">
        <v>22</v>
      </c>
      <c r="D6448" t="s">
        <v>38</v>
      </c>
      <c r="E6448" t="s">
        <v>25</v>
      </c>
      <c r="F6448" s="1">
        <v>42040</v>
      </c>
      <c r="G6448" s="2">
        <v>233.05025796895501</v>
      </c>
      <c r="H6448" s="2">
        <v>238.039407273591</v>
      </c>
      <c r="I6448" s="2">
        <v>8687</v>
      </c>
      <c r="J6448" s="2">
        <v>1265.5916</v>
      </c>
      <c r="K6448">
        <v>28.593990000000002</v>
      </c>
      <c r="L6448">
        <v>278.58302523809499</v>
      </c>
      <c r="M6448">
        <v>7.7126253571428494E-2</v>
      </c>
      <c r="N6448">
        <v>0.188203212857142</v>
      </c>
      <c r="O6448">
        <v>8377.2999999999993</v>
      </c>
      <c r="P6448" s="2">
        <v>3937.3309999999992</v>
      </c>
      <c r="Q6448" s="2">
        <v>879.2762380377709</v>
      </c>
      <c r="R6448" s="2">
        <f t="shared" si="113"/>
        <v>165.39570000000001</v>
      </c>
      <c r="S6448" s="3">
        <v>1.3830515659710292</v>
      </c>
      <c r="U6448" s="2"/>
      <c r="V6448" s="4"/>
    </row>
    <row r="6449" spans="1:22" x14ac:dyDescent="0.25">
      <c r="A6449" t="s">
        <v>18313</v>
      </c>
      <c r="B6449" t="s">
        <v>6483</v>
      </c>
      <c r="C6449" t="s">
        <v>22</v>
      </c>
      <c r="D6449" t="s">
        <v>32</v>
      </c>
      <c r="E6449" t="s">
        <v>18</v>
      </c>
      <c r="F6449" s="1">
        <v>42518</v>
      </c>
      <c r="G6449" s="2">
        <v>242.12980941291201</v>
      </c>
      <c r="H6449" s="2">
        <v>296.06992133675999</v>
      </c>
      <c r="I6449" s="2">
        <v>7106</v>
      </c>
      <c r="J6449" s="2">
        <v>1607.2552000000001</v>
      </c>
      <c r="K6449">
        <v>33.01182</v>
      </c>
      <c r="L6449">
        <v>357.07489933333301</v>
      </c>
      <c r="M6449">
        <v>6.1654790933333301E-2</v>
      </c>
      <c r="N6449">
        <v>0.24199507133333301</v>
      </c>
      <c r="O6449">
        <v>9128.17</v>
      </c>
      <c r="P6449" s="2">
        <v>4290.2398999999996</v>
      </c>
      <c r="Q6449" s="2" t="s">
        <v>11858</v>
      </c>
      <c r="R6449" s="2">
        <f t="shared" si="113"/>
        <v>172.15352999999999</v>
      </c>
      <c r="S6449" s="3">
        <v>1.3830515659710292</v>
      </c>
      <c r="U6449" s="2"/>
      <c r="V6449" s="4"/>
    </row>
    <row r="6450" spans="1:22" x14ac:dyDescent="0.25">
      <c r="A6450" t="s">
        <v>18314</v>
      </c>
      <c r="B6450" t="s">
        <v>6484</v>
      </c>
      <c r="C6450" t="s">
        <v>26</v>
      </c>
      <c r="D6450" t="s">
        <v>23</v>
      </c>
      <c r="E6450" t="s">
        <v>7685</v>
      </c>
      <c r="F6450" s="1">
        <v>42258</v>
      </c>
      <c r="G6450" s="2">
        <v>71.8991787600051</v>
      </c>
      <c r="H6450" s="2">
        <v>1346.16506972965</v>
      </c>
      <c r="I6450" s="2">
        <v>5852</v>
      </c>
      <c r="J6450" s="2">
        <v>899.34826999999996</v>
      </c>
      <c r="K6450">
        <v>21.784517000000001</v>
      </c>
      <c r="L6450">
        <v>301.89190785714197</v>
      </c>
      <c r="M6450">
        <v>5.1870824071428498E-2</v>
      </c>
      <c r="N6450">
        <v>0.27542999000000001</v>
      </c>
      <c r="O6450">
        <v>7867.87</v>
      </c>
      <c r="P6450" s="2">
        <v>3697.8988999999997</v>
      </c>
      <c r="Q6450" s="2">
        <v>6674.4588606056695</v>
      </c>
      <c r="R6450" s="2">
        <f t="shared" si="113"/>
        <v>160.81083000000001</v>
      </c>
      <c r="S6450" s="3">
        <v>1.5537768887419987</v>
      </c>
      <c r="U6450" s="2"/>
      <c r="V6450" s="4"/>
    </row>
    <row r="6451" spans="1:22" x14ac:dyDescent="0.25">
      <c r="A6451" t="s">
        <v>18315</v>
      </c>
      <c r="B6451" t="s">
        <v>6485</v>
      </c>
      <c r="C6451" t="s">
        <v>26</v>
      </c>
      <c r="D6451" t="s">
        <v>172</v>
      </c>
      <c r="E6451" t="s">
        <v>7685</v>
      </c>
      <c r="F6451" s="1">
        <v>42645</v>
      </c>
      <c r="G6451" s="2">
        <v>330.80478035621502</v>
      </c>
      <c r="H6451" s="2">
        <v>2167.2068183957899</v>
      </c>
      <c r="I6451" s="2">
        <v>6422</v>
      </c>
      <c r="J6451" s="2">
        <v>1595.2009</v>
      </c>
      <c r="K6451">
        <v>38.514336</v>
      </c>
      <c r="L6451">
        <v>298.53890000000001</v>
      </c>
      <c r="M6451">
        <v>7.5185092352941102E-2</v>
      </c>
      <c r="N6451">
        <v>0.33361249941176402</v>
      </c>
      <c r="O6451">
        <v>8906.2999999999993</v>
      </c>
      <c r="P6451" s="2">
        <v>4185.9609999999993</v>
      </c>
      <c r="Q6451" s="2">
        <v>1798.4494686277055</v>
      </c>
      <c r="R6451" s="2">
        <f t="shared" si="113"/>
        <v>170.1567</v>
      </c>
      <c r="S6451" s="3">
        <v>1.5537768887419987</v>
      </c>
      <c r="U6451" s="2"/>
      <c r="V6451" s="4"/>
    </row>
    <row r="6452" spans="1:22" x14ac:dyDescent="0.25">
      <c r="A6452" t="s">
        <v>18316</v>
      </c>
      <c r="B6452" t="s">
        <v>6486</v>
      </c>
      <c r="C6452" t="s">
        <v>26</v>
      </c>
      <c r="D6452" t="s">
        <v>7</v>
      </c>
      <c r="E6452" t="s">
        <v>7685</v>
      </c>
      <c r="F6452" s="1">
        <v>42620</v>
      </c>
      <c r="G6452" s="2">
        <v>280.053829669104</v>
      </c>
      <c r="H6452" s="2">
        <v>1321.8793241891501</v>
      </c>
      <c r="I6452" s="2">
        <v>5049</v>
      </c>
      <c r="J6452" s="2">
        <v>1859.2886000000001</v>
      </c>
      <c r="K6452">
        <v>42.690235000000001</v>
      </c>
      <c r="L6452">
        <v>330.77519363636299</v>
      </c>
      <c r="M6452">
        <v>8.1388412363636295E-2</v>
      </c>
      <c r="N6452">
        <v>0.26765073454545402</v>
      </c>
      <c r="O6452">
        <v>9010.44</v>
      </c>
      <c r="P6452" s="2">
        <v>4234.9067999999997</v>
      </c>
      <c r="Q6452" s="2">
        <v>1872.3751078722792</v>
      </c>
      <c r="R6452" s="2">
        <f t="shared" si="113"/>
        <v>171.09395999999998</v>
      </c>
      <c r="S6452" s="3">
        <v>1.5537768887419987</v>
      </c>
      <c r="U6452" s="2"/>
      <c r="V6452" s="4"/>
    </row>
    <row r="6453" spans="1:22" x14ac:dyDescent="0.25">
      <c r="A6453" t="s">
        <v>18317</v>
      </c>
      <c r="B6453" t="s">
        <v>6487</v>
      </c>
      <c r="C6453" t="s">
        <v>26</v>
      </c>
      <c r="D6453" t="s">
        <v>23</v>
      </c>
      <c r="E6453" t="s">
        <v>28</v>
      </c>
      <c r="F6453" s="1">
        <v>42802</v>
      </c>
      <c r="G6453" s="2">
        <v>224.44001385969699</v>
      </c>
      <c r="H6453" s="2">
        <v>1006.7806039902</v>
      </c>
      <c r="I6453" s="2">
        <v>8436</v>
      </c>
      <c r="J6453" s="2">
        <v>1542.3918000000001</v>
      </c>
      <c r="K6453">
        <v>39.002845999999998</v>
      </c>
      <c r="L6453">
        <v>335.465724705882</v>
      </c>
      <c r="M6453">
        <v>6.0774770999999998E-2</v>
      </c>
      <c r="N6453">
        <v>0.14443754823529401</v>
      </c>
      <c r="O6453">
        <v>8279.7999999999993</v>
      </c>
      <c r="P6453" s="2">
        <v>3891.5059999999994</v>
      </c>
      <c r="Q6453" s="2">
        <v>1426.6860898669856</v>
      </c>
      <c r="R6453" s="2">
        <f t="shared" si="113"/>
        <v>164.51819999999998</v>
      </c>
      <c r="S6453" s="3">
        <v>1.5537768887419987</v>
      </c>
      <c r="U6453" s="2"/>
      <c r="V6453" s="4"/>
    </row>
    <row r="6454" spans="1:22" x14ac:dyDescent="0.25">
      <c r="A6454" t="s">
        <v>18318</v>
      </c>
      <c r="B6454" t="s">
        <v>6488</v>
      </c>
      <c r="C6454" t="s">
        <v>22</v>
      </c>
      <c r="D6454" t="s">
        <v>32</v>
      </c>
      <c r="E6454" t="s">
        <v>7685</v>
      </c>
      <c r="F6454" s="1">
        <v>42244</v>
      </c>
      <c r="G6454" s="2">
        <v>265.29621864332199</v>
      </c>
      <c r="H6454" s="2">
        <v>294.30287770771099</v>
      </c>
      <c r="I6454" s="2">
        <v>8755</v>
      </c>
      <c r="J6454" s="2">
        <v>1304.2034000000001</v>
      </c>
      <c r="K6454">
        <v>37.167076000000002</v>
      </c>
      <c r="L6454">
        <v>209.54580857142801</v>
      </c>
      <c r="M6454">
        <v>5.8975060571428498E-2</v>
      </c>
      <c r="N6454">
        <v>0.16956456476190401</v>
      </c>
      <c r="O6454">
        <v>9828.7999999999993</v>
      </c>
      <c r="P6454" s="2">
        <v>4619.5359999999991</v>
      </c>
      <c r="Q6454" s="2">
        <v>674.54995367659126</v>
      </c>
      <c r="R6454" s="2">
        <f t="shared" si="113"/>
        <v>178.45920000000001</v>
      </c>
      <c r="S6454" s="3">
        <v>1.3830515659710292</v>
      </c>
      <c r="U6454" s="2"/>
      <c r="V6454" s="4"/>
    </row>
    <row r="6455" spans="1:22" x14ac:dyDescent="0.25">
      <c r="A6455" t="s">
        <v>18319</v>
      </c>
      <c r="B6455" t="s">
        <v>6489</v>
      </c>
      <c r="C6455" t="s">
        <v>53</v>
      </c>
      <c r="D6455" t="s">
        <v>23</v>
      </c>
      <c r="E6455" t="s">
        <v>52</v>
      </c>
      <c r="F6455" s="1">
        <v>41889</v>
      </c>
      <c r="G6455" s="2">
        <v>329.82211112545599</v>
      </c>
      <c r="H6455" s="2">
        <v>904.91759664882898</v>
      </c>
      <c r="I6455" s="2">
        <v>10080</v>
      </c>
      <c r="J6455" s="2">
        <v>1590.5331000000001</v>
      </c>
      <c r="K6455">
        <v>34.109195999999997</v>
      </c>
      <c r="L6455">
        <v>338.213525333333</v>
      </c>
      <c r="M6455">
        <v>3.7034944155555499E-2</v>
      </c>
      <c r="N6455">
        <v>0.33199226399999998</v>
      </c>
      <c r="O6455">
        <v>10802.97</v>
      </c>
      <c r="P6455" s="2">
        <v>5077.3958999999995</v>
      </c>
      <c r="Q6455" s="2">
        <v>1200.0812787862367</v>
      </c>
      <c r="R6455" s="2">
        <f t="shared" si="113"/>
        <v>187.22672999999998</v>
      </c>
      <c r="S6455" s="3" t="s">
        <v>11858</v>
      </c>
      <c r="U6455" s="2"/>
      <c r="V6455" s="4"/>
    </row>
    <row r="6456" spans="1:22" x14ac:dyDescent="0.25">
      <c r="A6456" t="s">
        <v>18320</v>
      </c>
      <c r="B6456" t="s">
        <v>6490</v>
      </c>
      <c r="C6456" t="s">
        <v>26</v>
      </c>
      <c r="D6456" t="s">
        <v>23</v>
      </c>
      <c r="E6456" t="s">
        <v>28</v>
      </c>
      <c r="F6456" s="1">
        <v>41977</v>
      </c>
      <c r="G6456" s="2">
        <v>171.51667690330601</v>
      </c>
      <c r="H6456" s="2">
        <v>1548.83056525744</v>
      </c>
      <c r="I6456" s="2">
        <v>7367</v>
      </c>
      <c r="J6456" s="2">
        <v>1262.5409</v>
      </c>
      <c r="K6456">
        <v>30.275417000000001</v>
      </c>
      <c r="L6456">
        <v>334.33311125</v>
      </c>
      <c r="M6456">
        <v>6.5673174375000004E-2</v>
      </c>
      <c r="N6456">
        <v>8.5729634999999998E-2</v>
      </c>
      <c r="O6456">
        <v>7761.22</v>
      </c>
      <c r="P6456" s="2">
        <v>3647.7734</v>
      </c>
      <c r="Q6456" s="2">
        <v>584.54451869558386</v>
      </c>
      <c r="R6456" s="2">
        <f t="shared" si="113"/>
        <v>159.85097999999999</v>
      </c>
      <c r="S6456" s="3">
        <v>1.5719297784233373</v>
      </c>
      <c r="U6456" s="2"/>
      <c r="V6456" s="4"/>
    </row>
    <row r="6457" spans="1:22" x14ac:dyDescent="0.25">
      <c r="A6457" t="s">
        <v>18321</v>
      </c>
      <c r="B6457" t="s">
        <v>6491</v>
      </c>
      <c r="C6457" t="s">
        <v>11</v>
      </c>
      <c r="D6457" t="s">
        <v>40</v>
      </c>
      <c r="E6457" t="s">
        <v>7685</v>
      </c>
      <c r="F6457" s="1">
        <v>42021</v>
      </c>
      <c r="G6457" s="2">
        <v>158.94421430249301</v>
      </c>
      <c r="I6457" s="2">
        <v>7145</v>
      </c>
      <c r="J6457" s="2">
        <v>1981.6619000000001</v>
      </c>
      <c r="K6457">
        <v>50.399839999999998</v>
      </c>
      <c r="L6457">
        <v>210.423405294117</v>
      </c>
      <c r="M6457">
        <v>6.9182992352941106E-2</v>
      </c>
      <c r="N6457">
        <v>0.29331616941176403</v>
      </c>
      <c r="O6457">
        <v>7891.4</v>
      </c>
      <c r="P6457" s="2">
        <v>3708.9579999999996</v>
      </c>
      <c r="Q6457" s="2">
        <v>1053.284101871503</v>
      </c>
      <c r="R6457" s="2">
        <f t="shared" si="113"/>
        <v>161.02260000000001</v>
      </c>
      <c r="S6457" s="3">
        <v>1.4887442148424948</v>
      </c>
      <c r="U6457" s="2"/>
      <c r="V6457" s="4"/>
    </row>
    <row r="6458" spans="1:22" x14ac:dyDescent="0.25">
      <c r="A6458" t="s">
        <v>18322</v>
      </c>
      <c r="B6458" t="s">
        <v>6492</v>
      </c>
      <c r="C6458" t="s">
        <v>11</v>
      </c>
      <c r="D6458" t="s">
        <v>62</v>
      </c>
      <c r="E6458" t="s">
        <v>28</v>
      </c>
      <c r="F6458" s="1">
        <v>41886</v>
      </c>
      <c r="I6458" s="2">
        <v>7210</v>
      </c>
      <c r="J6458" s="2">
        <v>1303.0166999999999</v>
      </c>
      <c r="K6458">
        <v>23.638280000000002</v>
      </c>
      <c r="L6458">
        <v>331.17461823529402</v>
      </c>
      <c r="M6458">
        <v>6.1120980588235202E-2</v>
      </c>
      <c r="N6458">
        <v>0.13092980823529399</v>
      </c>
      <c r="O6458">
        <v>7331.73</v>
      </c>
      <c r="P6458" s="2">
        <v>3445.9130999999998</v>
      </c>
      <c r="Q6458" s="2">
        <v>1192.6502571966955</v>
      </c>
      <c r="R6458" s="2">
        <f t="shared" si="113"/>
        <v>155.98557</v>
      </c>
      <c r="S6458" s="3">
        <v>1.4887442148424948</v>
      </c>
      <c r="U6458" s="2"/>
      <c r="V6458" s="4"/>
    </row>
    <row r="6459" spans="1:22" x14ac:dyDescent="0.25">
      <c r="A6459" t="s">
        <v>18323</v>
      </c>
      <c r="B6459" t="s">
        <v>6493</v>
      </c>
      <c r="C6459" t="s">
        <v>8</v>
      </c>
      <c r="D6459" t="s">
        <v>97</v>
      </c>
      <c r="E6459" t="s">
        <v>18</v>
      </c>
      <c r="F6459" s="1">
        <v>42507</v>
      </c>
      <c r="G6459" s="2">
        <v>221.86519548884101</v>
      </c>
      <c r="H6459" s="2">
        <v>327.66673918099701</v>
      </c>
      <c r="I6459" s="2">
        <v>7700</v>
      </c>
      <c r="J6459" s="2">
        <v>1465.2242000000001</v>
      </c>
      <c r="K6459">
        <v>46.110570000000003</v>
      </c>
      <c r="L6459">
        <v>422.17290533333301</v>
      </c>
      <c r="M6459">
        <v>5.7696378933333299E-2</v>
      </c>
      <c r="N6459">
        <v>0.14313350599999899</v>
      </c>
      <c r="O6459">
        <v>9174.16</v>
      </c>
      <c r="P6459" s="2">
        <v>4311.8552</v>
      </c>
      <c r="Q6459" s="2">
        <v>965.24220522536427</v>
      </c>
      <c r="R6459" s="2">
        <f t="shared" si="113"/>
        <v>172.56744</v>
      </c>
      <c r="S6459" s="3">
        <v>1.6907681860333867</v>
      </c>
      <c r="U6459" s="2"/>
      <c r="V6459" s="4"/>
    </row>
    <row r="6460" spans="1:22" x14ac:dyDescent="0.25">
      <c r="A6460" t="s">
        <v>18324</v>
      </c>
      <c r="B6460" t="s">
        <v>6494</v>
      </c>
      <c r="C6460" t="s">
        <v>8</v>
      </c>
      <c r="D6460" t="s">
        <v>49</v>
      </c>
      <c r="E6460" t="s">
        <v>7685</v>
      </c>
      <c r="F6460" s="1">
        <v>42443</v>
      </c>
      <c r="G6460" s="2">
        <v>218.28037036889901</v>
      </c>
      <c r="H6460" s="2">
        <v>294.14378337950097</v>
      </c>
      <c r="I6460" s="2">
        <v>7142</v>
      </c>
      <c r="J6460" s="2">
        <v>1303.1697999999999</v>
      </c>
      <c r="K6460">
        <v>30.557983</v>
      </c>
      <c r="L6460">
        <v>215.100832499999</v>
      </c>
      <c r="M6460">
        <v>7.2773335062499903E-2</v>
      </c>
      <c r="N6460">
        <v>0.14740989374999999</v>
      </c>
      <c r="O6460">
        <v>9747.4699999999993</v>
      </c>
      <c r="P6460" s="2">
        <v>4581.3108999999995</v>
      </c>
      <c r="Q6460" s="2">
        <v>656.50547689019504</v>
      </c>
      <c r="R6460" s="2">
        <f t="shared" si="113"/>
        <v>177.72723000000002</v>
      </c>
      <c r="S6460" s="3">
        <v>1.6907681860333867</v>
      </c>
      <c r="U6460" s="2"/>
      <c r="V6460" s="4"/>
    </row>
    <row r="6461" spans="1:22" x14ac:dyDescent="0.25">
      <c r="A6461" t="s">
        <v>18325</v>
      </c>
      <c r="B6461" t="s">
        <v>6495</v>
      </c>
      <c r="C6461" t="s">
        <v>26</v>
      </c>
      <c r="D6461" t="s">
        <v>23</v>
      </c>
      <c r="E6461" t="s">
        <v>28</v>
      </c>
      <c r="F6461" s="1">
        <v>42099</v>
      </c>
      <c r="G6461" s="2">
        <v>81.796417574098399</v>
      </c>
      <c r="H6461" s="2">
        <v>220.594573322684</v>
      </c>
      <c r="I6461" s="2">
        <v>4427</v>
      </c>
      <c r="J6461" s="2">
        <v>1272.6953000000001</v>
      </c>
      <c r="K6461">
        <v>30.292750000000002</v>
      </c>
      <c r="L6461">
        <v>283.18549999999999</v>
      </c>
      <c r="M6461">
        <v>5.76949031E-2</v>
      </c>
      <c r="N6461">
        <v>0.104929175</v>
      </c>
      <c r="O6461">
        <v>7805.39</v>
      </c>
      <c r="P6461" s="2">
        <v>3668.5333000000001</v>
      </c>
      <c r="Q6461" s="2">
        <v>472.8690773658339</v>
      </c>
      <c r="R6461" s="2">
        <f t="shared" si="113"/>
        <v>160.24851000000001</v>
      </c>
      <c r="S6461" s="3">
        <v>1.5719297784233373</v>
      </c>
      <c r="U6461" s="2"/>
      <c r="V6461" s="4"/>
    </row>
    <row r="6462" spans="1:22" x14ac:dyDescent="0.25">
      <c r="A6462" t="s">
        <v>18326</v>
      </c>
      <c r="B6462" t="s">
        <v>6496</v>
      </c>
      <c r="C6462" t="s">
        <v>16</v>
      </c>
      <c r="D6462" t="s">
        <v>17</v>
      </c>
      <c r="E6462" t="s">
        <v>28</v>
      </c>
      <c r="F6462" s="1">
        <v>42109</v>
      </c>
      <c r="G6462" s="2">
        <v>175.904461998991</v>
      </c>
      <c r="H6462" s="2">
        <v>222.65993364396601</v>
      </c>
      <c r="I6462" s="2">
        <v>7105</v>
      </c>
      <c r="J6462" s="2">
        <v>1196.0187000000001</v>
      </c>
      <c r="K6462">
        <v>33.093739999999997</v>
      </c>
      <c r="L6462">
        <v>347.83506249999999</v>
      </c>
      <c r="M6462">
        <v>7.5287085500000003E-2</v>
      </c>
      <c r="N6462">
        <v>0.218290604999999</v>
      </c>
      <c r="O6462">
        <v>8355.0300000000007</v>
      </c>
      <c r="P6462" s="2">
        <v>3926.8641000000002</v>
      </c>
      <c r="Q6462" s="2">
        <v>706.95461591917467</v>
      </c>
      <c r="R6462" s="2">
        <f t="shared" si="113"/>
        <v>165.19526999999999</v>
      </c>
      <c r="S6462" s="3">
        <v>1.5537768887419987</v>
      </c>
      <c r="U6462" s="2"/>
      <c r="V6462" s="4"/>
    </row>
    <row r="6463" spans="1:22" x14ac:dyDescent="0.25">
      <c r="A6463" t="s">
        <v>18327</v>
      </c>
      <c r="B6463" t="s">
        <v>6497</v>
      </c>
      <c r="C6463" t="s">
        <v>26</v>
      </c>
      <c r="D6463" t="s">
        <v>97</v>
      </c>
      <c r="E6463" t="s">
        <v>28</v>
      </c>
      <c r="F6463" s="1">
        <v>43013</v>
      </c>
      <c r="G6463" s="2">
        <v>321.63018055981701</v>
      </c>
      <c r="H6463" s="2">
        <v>312.58743310587403</v>
      </c>
      <c r="I6463" s="2">
        <v>10429</v>
      </c>
      <c r="J6463" s="2">
        <v>1708.2311</v>
      </c>
      <c r="K6463">
        <v>60.069899999999997</v>
      </c>
      <c r="L6463">
        <v>338.27049916666601</v>
      </c>
      <c r="M6463">
        <v>5.1783978416666598E-2</v>
      </c>
      <c r="N6463">
        <v>0.132643357416666</v>
      </c>
      <c r="O6463">
        <v>8316.07</v>
      </c>
      <c r="P6463" s="2">
        <v>3908.5528999999997</v>
      </c>
      <c r="Q6463" s="2">
        <v>402.20777905327839</v>
      </c>
      <c r="R6463" s="2">
        <f t="shared" si="113"/>
        <v>164.84463</v>
      </c>
      <c r="S6463" s="3">
        <v>1.5537768887419987</v>
      </c>
      <c r="U6463" s="2"/>
      <c r="V6463" s="4"/>
    </row>
    <row r="6464" spans="1:22" x14ac:dyDescent="0.25">
      <c r="A6464" t="s">
        <v>18328</v>
      </c>
      <c r="B6464" t="s">
        <v>6498</v>
      </c>
      <c r="C6464" t="s">
        <v>22</v>
      </c>
      <c r="D6464" t="s">
        <v>32</v>
      </c>
      <c r="E6464" t="s">
        <v>24</v>
      </c>
      <c r="F6464" s="1">
        <v>42791</v>
      </c>
      <c r="G6464" s="2">
        <v>206.23034273425901</v>
      </c>
      <c r="H6464" s="2">
        <v>227.95139137006399</v>
      </c>
      <c r="I6464" s="2">
        <v>6589</v>
      </c>
      <c r="J6464" s="2">
        <v>0</v>
      </c>
      <c r="K6464">
        <v>0</v>
      </c>
      <c r="L6464">
        <v>0</v>
      </c>
      <c r="M6464">
        <v>0</v>
      </c>
      <c r="N6464">
        <v>0</v>
      </c>
      <c r="O6464">
        <v>8693.2099999999991</v>
      </c>
      <c r="P6464" s="2">
        <v>4085.8086999999991</v>
      </c>
      <c r="Q6464" s="2" t="s">
        <v>11858</v>
      </c>
      <c r="R6464" s="2">
        <f t="shared" si="113"/>
        <v>168.23889</v>
      </c>
      <c r="S6464" s="3">
        <v>1.3830515659710292</v>
      </c>
      <c r="U6464" s="2"/>
      <c r="V6464" s="4"/>
    </row>
    <row r="6465" spans="1:22" x14ac:dyDescent="0.25">
      <c r="A6465" t="s">
        <v>18329</v>
      </c>
      <c r="B6465" t="s">
        <v>6499</v>
      </c>
      <c r="C6465" t="s">
        <v>16</v>
      </c>
      <c r="D6465" t="s">
        <v>39</v>
      </c>
      <c r="E6465" t="s">
        <v>28</v>
      </c>
      <c r="F6465" s="1">
        <v>42686</v>
      </c>
      <c r="I6465" s="2">
        <v>6600</v>
      </c>
      <c r="J6465" s="2">
        <v>2904.703</v>
      </c>
      <c r="K6465">
        <v>52.793635999999999</v>
      </c>
      <c r="L6465">
        <v>416.70712764705797</v>
      </c>
      <c r="M6465">
        <v>7.4721308411764706E-2</v>
      </c>
      <c r="N6465">
        <v>0.32780551999999902</v>
      </c>
      <c r="O6465">
        <v>8024.65</v>
      </c>
      <c r="P6465" s="2">
        <v>3771.5854999999997</v>
      </c>
      <c r="Q6465" s="2">
        <v>986.92929306676217</v>
      </c>
      <c r="R6465" s="2">
        <f t="shared" si="113"/>
        <v>162.22185000000002</v>
      </c>
      <c r="S6465" s="3">
        <v>1.5537768887419987</v>
      </c>
      <c r="U6465" s="2"/>
      <c r="V6465" s="4"/>
    </row>
    <row r="6466" spans="1:22" x14ac:dyDescent="0.25">
      <c r="A6466" t="s">
        <v>18330</v>
      </c>
      <c r="B6466" t="s">
        <v>6500</v>
      </c>
      <c r="C6466" t="s">
        <v>16</v>
      </c>
      <c r="D6466" t="s">
        <v>17</v>
      </c>
      <c r="E6466" t="s">
        <v>28</v>
      </c>
      <c r="F6466" s="1">
        <v>42769</v>
      </c>
      <c r="G6466" s="2">
        <v>781.07702410412401</v>
      </c>
      <c r="H6466" s="2">
        <v>1183.5047515609201</v>
      </c>
      <c r="I6466" s="2">
        <v>6832</v>
      </c>
      <c r="J6466" s="2">
        <v>2080.3629999999998</v>
      </c>
      <c r="K6466">
        <v>50.725259999999999</v>
      </c>
      <c r="L6466">
        <v>291.18525357142801</v>
      </c>
      <c r="M6466">
        <v>6.6205917857142804E-2</v>
      </c>
      <c r="N6466">
        <v>0.114480301428571</v>
      </c>
      <c r="O6466">
        <v>8352.2000000000007</v>
      </c>
      <c r="P6466" s="2">
        <v>3925.5340000000001</v>
      </c>
      <c r="Q6466" s="2">
        <v>788.40514038394599</v>
      </c>
      <c r="R6466" s="2">
        <f t="shared" si="113"/>
        <v>165.16980000000001</v>
      </c>
      <c r="S6466" s="3">
        <v>1.5537768887419987</v>
      </c>
      <c r="U6466" s="2"/>
      <c r="V6466" s="4"/>
    </row>
    <row r="6467" spans="1:22" x14ac:dyDescent="0.25">
      <c r="A6467" t="s">
        <v>18331</v>
      </c>
      <c r="B6467" t="s">
        <v>6501</v>
      </c>
      <c r="C6467" t="s">
        <v>22</v>
      </c>
      <c r="D6467" t="s">
        <v>57</v>
      </c>
      <c r="E6467" t="s">
        <v>28</v>
      </c>
      <c r="F6467" s="1">
        <v>42660</v>
      </c>
      <c r="G6467" s="2">
        <v>828.90942497085905</v>
      </c>
      <c r="H6467" s="2">
        <v>589.39364506171296</v>
      </c>
      <c r="I6467" s="2">
        <v>9660</v>
      </c>
      <c r="J6467" s="2">
        <v>1944.7299</v>
      </c>
      <c r="K6467">
        <v>49.603073000000002</v>
      </c>
      <c r="L6467">
        <v>228.56744999999901</v>
      </c>
      <c r="M6467">
        <v>7.9053715238095207E-2</v>
      </c>
      <c r="N6467">
        <v>0.15453193047618999</v>
      </c>
      <c r="O6467">
        <v>8552.7099999999991</v>
      </c>
      <c r="P6467" s="2">
        <v>4019.7736999999993</v>
      </c>
      <c r="Q6467" s="2">
        <v>632.37199525220399</v>
      </c>
      <c r="R6467" s="2">
        <f t="shared" si="113"/>
        <v>166.97439</v>
      </c>
      <c r="S6467" s="3">
        <v>1.3830515659710292</v>
      </c>
      <c r="U6467" s="2"/>
      <c r="V6467" s="4"/>
    </row>
    <row r="6468" spans="1:22" x14ac:dyDescent="0.25">
      <c r="A6468" t="s">
        <v>18332</v>
      </c>
      <c r="B6468" t="s">
        <v>6502</v>
      </c>
      <c r="C6468" t="s">
        <v>8</v>
      </c>
      <c r="D6468" t="s">
        <v>23</v>
      </c>
      <c r="E6468" t="s">
        <v>18</v>
      </c>
      <c r="F6468" s="1">
        <v>42825</v>
      </c>
      <c r="G6468" s="2">
        <v>678.20709526703399</v>
      </c>
      <c r="H6468" s="2">
        <v>1736.60136729857</v>
      </c>
      <c r="I6468" s="2">
        <v>10001</v>
      </c>
      <c r="J6468" s="2">
        <v>1599.7737</v>
      </c>
      <c r="K6468">
        <v>41.596040000000002</v>
      </c>
      <c r="L6468">
        <v>314.242860454545</v>
      </c>
      <c r="M6468">
        <v>6.4527675909090906E-2</v>
      </c>
      <c r="N6468">
        <v>0.15728171363636301</v>
      </c>
      <c r="O6468">
        <v>9263.8700000000008</v>
      </c>
      <c r="P6468" s="2">
        <v>4354.0189</v>
      </c>
      <c r="Q6468" s="2">
        <v>816.47729403382459</v>
      </c>
      <c r="R6468" s="2">
        <f t="shared" si="113"/>
        <v>173.37483000000003</v>
      </c>
      <c r="S6468" s="3">
        <v>1.5404067171074163</v>
      </c>
      <c r="U6468" s="2"/>
      <c r="V6468" s="4"/>
    </row>
    <row r="6469" spans="1:22" x14ac:dyDescent="0.25">
      <c r="A6469" t="s">
        <v>18333</v>
      </c>
      <c r="B6469" t="s">
        <v>6503</v>
      </c>
      <c r="C6469" t="s">
        <v>8</v>
      </c>
      <c r="D6469" t="s">
        <v>76</v>
      </c>
      <c r="E6469" t="s">
        <v>28</v>
      </c>
      <c r="F6469" s="1">
        <v>42726</v>
      </c>
      <c r="G6469" s="2">
        <v>429.81402240323399</v>
      </c>
      <c r="H6469" s="2">
        <v>943.97102958785797</v>
      </c>
      <c r="I6469" s="2">
        <v>7772</v>
      </c>
      <c r="J6469" s="2">
        <v>1408.2910999999999</v>
      </c>
      <c r="K6469">
        <v>37.322180000000003</v>
      </c>
      <c r="L6469">
        <v>322.48090526315701</v>
      </c>
      <c r="M6469">
        <v>6.4351365052631504E-2</v>
      </c>
      <c r="N6469">
        <v>0.13107831894736799</v>
      </c>
      <c r="O6469">
        <v>9466.6</v>
      </c>
      <c r="P6469" s="2">
        <v>4449.3019999999997</v>
      </c>
      <c r="Q6469" s="2">
        <v>618.28582904180848</v>
      </c>
      <c r="R6469" s="2">
        <f t="shared" si="113"/>
        <v>175.1994</v>
      </c>
      <c r="S6469" s="3">
        <v>1.5404067171074163</v>
      </c>
      <c r="U6469" s="2"/>
      <c r="V6469" s="4"/>
    </row>
    <row r="6470" spans="1:22" x14ac:dyDescent="0.25">
      <c r="A6470" t="s">
        <v>18334</v>
      </c>
      <c r="B6470" t="s">
        <v>6504</v>
      </c>
      <c r="C6470" t="s">
        <v>8</v>
      </c>
      <c r="D6470" t="s">
        <v>32</v>
      </c>
      <c r="E6470" t="s">
        <v>18</v>
      </c>
      <c r="F6470" s="1">
        <v>42785</v>
      </c>
      <c r="G6470" s="2">
        <v>1054.7451971678699</v>
      </c>
      <c r="H6470" s="2">
        <v>1998.7451639322901</v>
      </c>
      <c r="I6470" s="2">
        <v>10660</v>
      </c>
      <c r="J6470" s="2">
        <v>2163.2062999999998</v>
      </c>
      <c r="K6470">
        <v>69.376710000000003</v>
      </c>
      <c r="L6470">
        <v>411.41360347825997</v>
      </c>
      <c r="M6470">
        <v>5.4565158260869502E-2</v>
      </c>
      <c r="N6470">
        <v>0.14975982478260799</v>
      </c>
      <c r="O6470">
        <v>9002.7999999999993</v>
      </c>
      <c r="P6470" s="2">
        <v>4231.3159999999998</v>
      </c>
      <c r="Q6470" s="2">
        <v>704.64724191458458</v>
      </c>
      <c r="R6470" s="2">
        <f t="shared" si="113"/>
        <v>171.02519999999998</v>
      </c>
      <c r="S6470" s="3">
        <v>1.5404067171074163</v>
      </c>
      <c r="U6470" s="2"/>
      <c r="V6470" s="4"/>
    </row>
    <row r="6471" spans="1:22" x14ac:dyDescent="0.25">
      <c r="A6471" t="s">
        <v>18335</v>
      </c>
      <c r="B6471" t="s">
        <v>6505</v>
      </c>
      <c r="C6471" t="s">
        <v>8</v>
      </c>
      <c r="D6471" t="s">
        <v>76</v>
      </c>
      <c r="E6471" t="s">
        <v>7685</v>
      </c>
      <c r="F6471" s="1">
        <v>42804</v>
      </c>
      <c r="G6471" s="2">
        <v>110.279085061774</v>
      </c>
      <c r="H6471" s="2">
        <v>485.779286027556</v>
      </c>
      <c r="I6471" s="2">
        <v>7691</v>
      </c>
      <c r="J6471" s="2">
        <v>1586.5853</v>
      </c>
      <c r="K6471">
        <v>42.616824999999999</v>
      </c>
      <c r="L6471">
        <v>206.78948444444401</v>
      </c>
      <c r="M6471">
        <v>7.8375040333333298E-2</v>
      </c>
      <c r="N6471">
        <v>0.13750533333333301</v>
      </c>
      <c r="O6471">
        <v>9729.2099999999991</v>
      </c>
      <c r="P6471" s="2">
        <v>4572.7286999999997</v>
      </c>
      <c r="Q6471" s="2">
        <v>2688.7616987155034</v>
      </c>
      <c r="R6471" s="2">
        <f t="shared" si="113"/>
        <v>177.56288999999998</v>
      </c>
      <c r="S6471" s="3">
        <v>1.5404067171074163</v>
      </c>
      <c r="U6471" s="2"/>
      <c r="V6471" s="4"/>
    </row>
    <row r="6472" spans="1:22" x14ac:dyDescent="0.25">
      <c r="A6472" t="s">
        <v>18336</v>
      </c>
      <c r="B6472" t="s">
        <v>6506</v>
      </c>
      <c r="C6472" t="s">
        <v>8</v>
      </c>
      <c r="D6472" t="s">
        <v>34</v>
      </c>
      <c r="E6472" t="s">
        <v>28</v>
      </c>
      <c r="F6472" s="1">
        <v>42774</v>
      </c>
      <c r="G6472" s="2">
        <v>733.82384777126504</v>
      </c>
      <c r="H6472" s="2">
        <v>1450.82193889631</v>
      </c>
      <c r="I6472" s="2">
        <v>7732</v>
      </c>
      <c r="J6472" s="2">
        <v>1971.2097000000001</v>
      </c>
      <c r="K6472">
        <v>50.124912000000002</v>
      </c>
      <c r="L6472">
        <v>368.21826750000002</v>
      </c>
      <c r="M6472">
        <v>5.3322184687500003E-2</v>
      </c>
      <c r="N6472">
        <v>0.109859986875</v>
      </c>
      <c r="O6472">
        <v>9644.5</v>
      </c>
      <c r="P6472" s="2">
        <v>4532.915</v>
      </c>
      <c r="Q6472" s="2">
        <v>1168.7307456596759</v>
      </c>
      <c r="R6472" s="2">
        <f t="shared" si="113"/>
        <v>176.8005</v>
      </c>
      <c r="S6472" s="3">
        <v>1.5404067171074163</v>
      </c>
      <c r="U6472" s="2"/>
      <c r="V6472" s="4"/>
    </row>
    <row r="6473" spans="1:22" x14ac:dyDescent="0.25">
      <c r="A6473" t="s">
        <v>18337</v>
      </c>
      <c r="B6473" t="s">
        <v>6507</v>
      </c>
      <c r="C6473" t="s">
        <v>11</v>
      </c>
      <c r="D6473" t="s">
        <v>38</v>
      </c>
      <c r="E6473" t="s">
        <v>28</v>
      </c>
      <c r="F6473" s="1">
        <v>42814</v>
      </c>
      <c r="G6473" s="2">
        <v>294.56394526035302</v>
      </c>
      <c r="H6473" s="2">
        <v>784.31964942539696</v>
      </c>
      <c r="I6473" s="2">
        <v>6847</v>
      </c>
      <c r="J6473" s="2">
        <v>1309.3510000000001</v>
      </c>
      <c r="K6473">
        <v>40.025559999999999</v>
      </c>
      <c r="L6473">
        <v>320.13572133333298</v>
      </c>
      <c r="M6473">
        <v>6.9782408000000004E-2</v>
      </c>
      <c r="N6473">
        <v>0.122095733733333</v>
      </c>
      <c r="O6473">
        <v>8328.31</v>
      </c>
      <c r="P6473" s="2">
        <v>3914.3056999999994</v>
      </c>
      <c r="Q6473" s="2">
        <v>942.1387617695018</v>
      </c>
      <c r="R6473" s="2">
        <f t="shared" si="113"/>
        <v>164.95479</v>
      </c>
      <c r="S6473" s="3">
        <v>1.4887442148424948</v>
      </c>
      <c r="U6473" s="2"/>
      <c r="V6473" s="4"/>
    </row>
    <row r="6474" spans="1:22" x14ac:dyDescent="0.25">
      <c r="A6474" t="s">
        <v>18338</v>
      </c>
      <c r="B6474" t="s">
        <v>6508</v>
      </c>
      <c r="C6474" t="s">
        <v>6</v>
      </c>
      <c r="D6474" t="s">
        <v>7</v>
      </c>
      <c r="E6474" t="s">
        <v>7685</v>
      </c>
      <c r="F6474" s="1">
        <v>42804</v>
      </c>
      <c r="G6474" s="2">
        <v>346.14836301484399</v>
      </c>
      <c r="H6474" s="2">
        <v>1564.03233398723</v>
      </c>
      <c r="I6474" s="2">
        <v>5093</v>
      </c>
      <c r="J6474" s="2">
        <v>1708.3198</v>
      </c>
      <c r="K6474">
        <v>60.285879999999999</v>
      </c>
      <c r="L6474">
        <v>314.44972666666598</v>
      </c>
      <c r="M6474">
        <v>6.6398636250000004E-2</v>
      </c>
      <c r="N6474">
        <v>0.21418560750000001</v>
      </c>
      <c r="O6474">
        <v>9713.17</v>
      </c>
      <c r="P6474" s="2">
        <v>4565.1898999999994</v>
      </c>
      <c r="Q6474" s="2">
        <v>1458.447184495458</v>
      </c>
      <c r="R6474" s="2">
        <f t="shared" si="113"/>
        <v>177.41853</v>
      </c>
      <c r="S6474" s="3">
        <v>1.5226200585322049</v>
      </c>
      <c r="U6474" s="2"/>
      <c r="V6474" s="4"/>
    </row>
    <row r="6475" spans="1:22" x14ac:dyDescent="0.25">
      <c r="A6475" t="s">
        <v>18339</v>
      </c>
      <c r="B6475" t="s">
        <v>6509</v>
      </c>
      <c r="C6475" t="s">
        <v>6</v>
      </c>
      <c r="D6475" t="s">
        <v>32</v>
      </c>
      <c r="E6475" t="s">
        <v>28</v>
      </c>
      <c r="F6475" s="1">
        <v>42814</v>
      </c>
      <c r="G6475" s="2">
        <v>390.52570984189799</v>
      </c>
      <c r="H6475" s="2">
        <v>2781.51702066792</v>
      </c>
      <c r="I6475" s="2">
        <v>9775</v>
      </c>
      <c r="J6475" s="2">
        <v>2166.297</v>
      </c>
      <c r="K6475">
        <v>57.438873000000001</v>
      </c>
      <c r="L6475">
        <v>372.830848181818</v>
      </c>
      <c r="M6475">
        <v>5.1915707727272699E-2</v>
      </c>
      <c r="N6475">
        <v>8.6137087454545402E-2</v>
      </c>
      <c r="O6475">
        <v>9031.5</v>
      </c>
      <c r="P6475" s="2">
        <v>4244.8049999999994</v>
      </c>
      <c r="Q6475" s="2">
        <v>855.96892708206576</v>
      </c>
      <c r="R6475" s="2">
        <f t="shared" si="113"/>
        <v>171.2835</v>
      </c>
      <c r="S6475" s="3">
        <v>1.5226200585322049</v>
      </c>
      <c r="U6475" s="2"/>
      <c r="V6475" s="4"/>
    </row>
    <row r="6476" spans="1:22" x14ac:dyDescent="0.25">
      <c r="A6476" t="s">
        <v>18340</v>
      </c>
      <c r="B6476" t="s">
        <v>6510</v>
      </c>
      <c r="C6476" t="s">
        <v>8</v>
      </c>
      <c r="D6476" t="s">
        <v>97</v>
      </c>
      <c r="E6476" t="s">
        <v>7685</v>
      </c>
      <c r="F6476" s="1">
        <v>41842</v>
      </c>
      <c r="G6476" s="2">
        <v>224.96190533527101</v>
      </c>
      <c r="H6476" s="2">
        <v>500.43977303478903</v>
      </c>
      <c r="I6476" s="2">
        <v>4423</v>
      </c>
      <c r="J6476" s="2">
        <v>1166.3574000000001</v>
      </c>
      <c r="K6476">
        <v>41.179516</v>
      </c>
      <c r="L6476">
        <v>236.588898</v>
      </c>
      <c r="M6476">
        <v>6.1858682199999897E-2</v>
      </c>
      <c r="N6476">
        <v>0.42921895899999901</v>
      </c>
      <c r="O6476">
        <v>9573.26</v>
      </c>
      <c r="P6476" s="2">
        <v>4499.4322000000002</v>
      </c>
      <c r="Q6476" s="2">
        <v>803.4563288183092</v>
      </c>
      <c r="R6476" s="2">
        <f t="shared" si="113"/>
        <v>176.15933999999999</v>
      </c>
      <c r="S6476" s="3">
        <v>1.6907681860333867</v>
      </c>
      <c r="U6476" s="2"/>
      <c r="V6476" s="4"/>
    </row>
    <row r="6477" spans="1:22" x14ac:dyDescent="0.25">
      <c r="A6477" t="s">
        <v>18341</v>
      </c>
      <c r="B6477" t="s">
        <v>6511</v>
      </c>
      <c r="C6477" t="s">
        <v>11</v>
      </c>
      <c r="D6477" t="s">
        <v>63</v>
      </c>
      <c r="E6477" t="s">
        <v>28</v>
      </c>
      <c r="F6477" s="1">
        <v>41424</v>
      </c>
      <c r="G6477" s="2">
        <v>223.44802979923301</v>
      </c>
      <c r="H6477" s="2">
        <v>284.07000383884599</v>
      </c>
      <c r="I6477" s="2">
        <v>8433</v>
      </c>
      <c r="J6477" s="2">
        <v>0</v>
      </c>
      <c r="K6477">
        <v>33.283360000000002</v>
      </c>
      <c r="L6477">
        <v>359.26749210526299</v>
      </c>
      <c r="M6477">
        <v>6.2909808684210505E-2</v>
      </c>
      <c r="N6477">
        <v>0.140219601578947</v>
      </c>
      <c r="O6477">
        <v>7961.85</v>
      </c>
      <c r="P6477" s="2">
        <v>3742.0695000000001</v>
      </c>
      <c r="Q6477" s="2">
        <v>73.26841734377679</v>
      </c>
      <c r="R6477" s="2">
        <f t="shared" si="113"/>
        <v>161.65665000000001</v>
      </c>
      <c r="S6477" s="3">
        <v>1.4887442148424948</v>
      </c>
      <c r="U6477" s="2"/>
      <c r="V6477" s="4"/>
    </row>
    <row r="6478" spans="1:22" x14ac:dyDescent="0.25">
      <c r="A6478" t="s">
        <v>18342</v>
      </c>
      <c r="B6478" t="s">
        <v>6483</v>
      </c>
      <c r="C6478" t="s">
        <v>22</v>
      </c>
      <c r="D6478" t="s">
        <v>32</v>
      </c>
      <c r="E6478" t="s">
        <v>18</v>
      </c>
      <c r="F6478" s="1">
        <v>43048</v>
      </c>
      <c r="I6478" s="2">
        <v>7106</v>
      </c>
      <c r="J6478" s="2">
        <v>1625.9327000000001</v>
      </c>
      <c r="K6478">
        <v>32.461334000000001</v>
      </c>
      <c r="L6478">
        <v>0</v>
      </c>
      <c r="M6478">
        <v>0</v>
      </c>
      <c r="N6478">
        <v>0</v>
      </c>
      <c r="O6478">
        <v>9128.17</v>
      </c>
      <c r="P6478" s="2">
        <v>4290.2398999999996</v>
      </c>
      <c r="Q6478" s="2" t="s">
        <v>11858</v>
      </c>
      <c r="R6478" s="2">
        <f t="shared" si="113"/>
        <v>172.15352999999999</v>
      </c>
      <c r="S6478" s="3">
        <v>1.3830515659710292</v>
      </c>
      <c r="U6478" s="2"/>
      <c r="V6478" s="4"/>
    </row>
    <row r="6479" spans="1:22" x14ac:dyDescent="0.25">
      <c r="A6479" t="s">
        <v>18343</v>
      </c>
      <c r="B6479" t="s">
        <v>6512</v>
      </c>
      <c r="C6479" t="s">
        <v>16</v>
      </c>
      <c r="D6479" t="s">
        <v>23</v>
      </c>
      <c r="E6479" t="s">
        <v>7685</v>
      </c>
      <c r="F6479" s="1">
        <v>42056</v>
      </c>
      <c r="G6479" s="2">
        <v>351.22391699222197</v>
      </c>
      <c r="I6479" s="2">
        <v>7079</v>
      </c>
      <c r="J6479" s="2">
        <v>1229.4321</v>
      </c>
      <c r="K6479">
        <v>36.288741999999999</v>
      </c>
      <c r="L6479">
        <v>179.53611000000001</v>
      </c>
      <c r="M6479">
        <v>6.2200448999999901E-2</v>
      </c>
      <c r="N6479">
        <v>0.17653856125</v>
      </c>
      <c r="O6479">
        <v>8588.2900000000009</v>
      </c>
      <c r="P6479" s="2">
        <v>4036.4963000000002</v>
      </c>
      <c r="Q6479" s="2">
        <v>343.53506274118661</v>
      </c>
      <c r="R6479" s="2">
        <f t="shared" si="113"/>
        <v>167.29461000000001</v>
      </c>
      <c r="S6479" s="3">
        <v>1.5537768887419987</v>
      </c>
      <c r="U6479" s="2"/>
      <c r="V6479" s="4"/>
    </row>
    <row r="6480" spans="1:22" x14ac:dyDescent="0.25">
      <c r="A6480" t="s">
        <v>18344</v>
      </c>
      <c r="B6480" t="s">
        <v>6513</v>
      </c>
      <c r="C6480" t="s">
        <v>11</v>
      </c>
      <c r="D6480" t="s">
        <v>20</v>
      </c>
      <c r="E6480" t="s">
        <v>28</v>
      </c>
      <c r="F6480" s="1">
        <v>41972</v>
      </c>
      <c r="G6480" s="2">
        <v>457.50656592041901</v>
      </c>
      <c r="I6480" s="2">
        <v>9851</v>
      </c>
      <c r="J6480" s="2">
        <v>1092.9111</v>
      </c>
      <c r="K6480">
        <v>33.843764999999998</v>
      </c>
      <c r="L6480">
        <v>309.92294136363603</v>
      </c>
      <c r="M6480">
        <v>5.88913032272727E-2</v>
      </c>
      <c r="N6480">
        <v>5.5093068500000002E-2</v>
      </c>
      <c r="O6480">
        <v>7672.14</v>
      </c>
      <c r="P6480" s="2">
        <v>3605.9058</v>
      </c>
      <c r="Q6480" s="2">
        <v>1902.0131098271886</v>
      </c>
      <c r="R6480" s="2">
        <f t="shared" si="113"/>
        <v>159.04926</v>
      </c>
      <c r="S6480" s="3">
        <v>1.4887442148424948</v>
      </c>
      <c r="U6480" s="2"/>
      <c r="V6480" s="4"/>
    </row>
    <row r="6481" spans="1:22" x14ac:dyDescent="0.25">
      <c r="A6481" t="s">
        <v>18345</v>
      </c>
      <c r="B6481" t="s">
        <v>6514</v>
      </c>
      <c r="C6481" t="s">
        <v>11</v>
      </c>
      <c r="D6481" t="s">
        <v>7</v>
      </c>
      <c r="E6481" t="s">
        <v>7685</v>
      </c>
      <c r="F6481" s="1">
        <v>41449</v>
      </c>
      <c r="G6481" s="2">
        <v>192.27789089158699</v>
      </c>
      <c r="H6481" s="2">
        <v>227.946756517208</v>
      </c>
      <c r="I6481" s="2">
        <v>7142</v>
      </c>
      <c r="J6481" s="2">
        <v>1168.8076000000001</v>
      </c>
      <c r="K6481">
        <v>30.296696000000001</v>
      </c>
      <c r="L6481">
        <v>353.18618125</v>
      </c>
      <c r="M6481">
        <v>6.6625798750000007E-2</v>
      </c>
      <c r="N6481">
        <v>0.26001760125000001</v>
      </c>
      <c r="O6481">
        <v>7630.39</v>
      </c>
      <c r="P6481" s="2">
        <v>3586.2833000000001</v>
      </c>
      <c r="Q6481" s="2">
        <v>761.45368110457639</v>
      </c>
      <c r="R6481" s="2">
        <f t="shared" si="113"/>
        <v>158.67351000000002</v>
      </c>
      <c r="S6481" s="3">
        <v>1.4887442148424948</v>
      </c>
      <c r="U6481" s="2"/>
      <c r="V6481" s="4"/>
    </row>
    <row r="6482" spans="1:22" x14ac:dyDescent="0.25">
      <c r="A6482" t="s">
        <v>18346</v>
      </c>
      <c r="B6482" t="s">
        <v>6515</v>
      </c>
      <c r="C6482" t="s">
        <v>22</v>
      </c>
      <c r="D6482" t="s">
        <v>38</v>
      </c>
      <c r="E6482" t="s">
        <v>7685</v>
      </c>
      <c r="F6482" s="1">
        <v>41689</v>
      </c>
      <c r="G6482" s="2">
        <v>202.46744401493299</v>
      </c>
      <c r="H6482" s="2">
        <v>295.79446007239801</v>
      </c>
      <c r="I6482" s="2">
        <v>5796</v>
      </c>
      <c r="J6482" s="2">
        <v>1065.1155000000001</v>
      </c>
      <c r="K6482">
        <v>22.567028000000001</v>
      </c>
      <c r="L6482">
        <v>125.519438615384</v>
      </c>
      <c r="M6482">
        <v>7.9354396769230701E-2</v>
      </c>
      <c r="N6482">
        <v>0.316064257692307</v>
      </c>
      <c r="O6482">
        <v>9731.0499999999993</v>
      </c>
      <c r="P6482" s="2">
        <v>4573.593499999999</v>
      </c>
      <c r="Q6482" s="2">
        <v>1374.3816584995802</v>
      </c>
      <c r="R6482" s="2">
        <f t="shared" si="113"/>
        <v>177.57945000000001</v>
      </c>
      <c r="S6482" s="3">
        <v>1.3830515659710292</v>
      </c>
      <c r="U6482" s="2"/>
      <c r="V6482" s="4"/>
    </row>
    <row r="6483" spans="1:22" x14ac:dyDescent="0.25">
      <c r="A6483" t="s">
        <v>18347</v>
      </c>
      <c r="B6483" t="s">
        <v>6516</v>
      </c>
      <c r="C6483" t="s">
        <v>22</v>
      </c>
      <c r="D6483" t="s">
        <v>23</v>
      </c>
      <c r="E6483" t="s">
        <v>25</v>
      </c>
      <c r="F6483" s="1">
        <v>42923</v>
      </c>
      <c r="G6483" s="2">
        <v>297.03898040083499</v>
      </c>
      <c r="H6483" s="2">
        <v>243.063832407918</v>
      </c>
      <c r="I6483" s="2">
        <v>11054</v>
      </c>
      <c r="J6483" s="2">
        <v>779.87463000000002</v>
      </c>
      <c r="K6483">
        <v>40.339170000000003</v>
      </c>
      <c r="L6483">
        <v>243.95119791666599</v>
      </c>
      <c r="M6483">
        <v>8.8456169583333299E-2</v>
      </c>
      <c r="N6483">
        <v>0.23876878999999901</v>
      </c>
      <c r="O6483">
        <v>8577.5499999999993</v>
      </c>
      <c r="P6483" s="2">
        <v>4031.4484999999995</v>
      </c>
      <c r="Q6483" s="2">
        <v>649.66630521810669</v>
      </c>
      <c r="R6483" s="2">
        <f t="shared" si="113"/>
        <v>167.19794999999999</v>
      </c>
      <c r="S6483" s="3">
        <v>1.3830515659710292</v>
      </c>
      <c r="U6483" s="2"/>
      <c r="V6483" s="4"/>
    </row>
    <row r="6484" spans="1:22" x14ac:dyDescent="0.25">
      <c r="A6484" t="s">
        <v>18348</v>
      </c>
      <c r="B6484" t="s">
        <v>6517</v>
      </c>
      <c r="C6484" t="s">
        <v>22</v>
      </c>
      <c r="D6484" t="s">
        <v>69</v>
      </c>
      <c r="E6484" t="s">
        <v>7685</v>
      </c>
      <c r="F6484" s="1">
        <v>43017</v>
      </c>
      <c r="G6484" s="2">
        <v>218.01749419151099</v>
      </c>
      <c r="H6484" s="2">
        <v>165.82788537582499</v>
      </c>
      <c r="I6484" s="2">
        <v>9687</v>
      </c>
      <c r="J6484" s="2">
        <v>1988.8706</v>
      </c>
      <c r="K6484">
        <v>55.197273000000003</v>
      </c>
      <c r="L6484">
        <v>130.42433</v>
      </c>
      <c r="M6484">
        <v>7.9299665999999894E-2</v>
      </c>
      <c r="N6484">
        <v>0.29422509999999902</v>
      </c>
      <c r="O6484">
        <v>9522</v>
      </c>
      <c r="P6484" s="2">
        <v>4475.34</v>
      </c>
      <c r="Q6484" s="2">
        <v>518.78946900293522</v>
      </c>
      <c r="R6484" s="2">
        <f t="shared" si="113"/>
        <v>175.69800000000001</v>
      </c>
      <c r="S6484" s="3">
        <v>1.9572116577180216</v>
      </c>
      <c r="U6484" s="2"/>
      <c r="V6484" s="4"/>
    </row>
    <row r="6485" spans="1:22" x14ac:dyDescent="0.25">
      <c r="A6485" t="s">
        <v>18349</v>
      </c>
      <c r="B6485" t="s">
        <v>6518</v>
      </c>
      <c r="C6485" t="s">
        <v>8</v>
      </c>
      <c r="D6485" t="s">
        <v>44</v>
      </c>
      <c r="E6485" t="s">
        <v>7685</v>
      </c>
      <c r="F6485" s="1">
        <v>43147</v>
      </c>
      <c r="G6485" s="2">
        <v>463.33743556861202</v>
      </c>
      <c r="H6485" s="2">
        <v>1018.15101462496</v>
      </c>
      <c r="I6485" s="2">
        <v>9827</v>
      </c>
      <c r="J6485" s="2">
        <v>1870.8243</v>
      </c>
      <c r="K6485">
        <v>60.929276000000002</v>
      </c>
      <c r="L6485">
        <v>201.90537999999901</v>
      </c>
      <c r="M6485">
        <v>7.7826219545454503E-2</v>
      </c>
      <c r="N6485">
        <v>0.122390626363636</v>
      </c>
      <c r="O6485">
        <v>9724.66</v>
      </c>
      <c r="P6485" s="2">
        <v>4570.5901999999996</v>
      </c>
      <c r="Q6485" s="2">
        <v>1082.3595290372969</v>
      </c>
      <c r="R6485" s="2">
        <f t="shared" si="113"/>
        <v>177.52194</v>
      </c>
      <c r="S6485" s="3">
        <v>1.5404067171074163</v>
      </c>
      <c r="U6485" s="2"/>
      <c r="V6485" s="4"/>
    </row>
    <row r="6486" spans="1:22" x14ac:dyDescent="0.25">
      <c r="A6486" t="s">
        <v>18350</v>
      </c>
      <c r="B6486" t="s">
        <v>6519</v>
      </c>
      <c r="C6486" t="s">
        <v>16</v>
      </c>
      <c r="D6486" t="s">
        <v>39</v>
      </c>
      <c r="E6486" t="s">
        <v>28</v>
      </c>
      <c r="F6486" s="1">
        <v>43085</v>
      </c>
      <c r="G6486" s="2">
        <v>366.89046992160598</v>
      </c>
      <c r="H6486" s="2">
        <v>1762.55860496023</v>
      </c>
      <c r="I6486" s="2">
        <v>6931</v>
      </c>
      <c r="J6486" s="2">
        <v>2109.7755999999999</v>
      </c>
      <c r="K6486">
        <v>36.231712000000002</v>
      </c>
      <c r="L6486">
        <v>281.534541875</v>
      </c>
      <c r="M6486">
        <v>6.9614053125000006E-2</v>
      </c>
      <c r="N6486">
        <v>0.24322324875000001</v>
      </c>
      <c r="O6486">
        <v>8105.97</v>
      </c>
      <c r="P6486" s="2">
        <v>3809.8058999999998</v>
      </c>
      <c r="Q6486" s="2">
        <v>625.56308868362373</v>
      </c>
      <c r="R6486" s="2">
        <f t="shared" si="113"/>
        <v>162.95373000000001</v>
      </c>
      <c r="S6486" s="3">
        <v>1.5537768887419987</v>
      </c>
      <c r="U6486" s="2"/>
      <c r="V6486" s="4"/>
    </row>
    <row r="6487" spans="1:22" x14ac:dyDescent="0.25">
      <c r="A6487" t="s">
        <v>18351</v>
      </c>
      <c r="B6487" t="s">
        <v>6520</v>
      </c>
      <c r="C6487" t="s">
        <v>8</v>
      </c>
      <c r="D6487" t="s">
        <v>7</v>
      </c>
      <c r="E6487" t="s">
        <v>18</v>
      </c>
      <c r="F6487" s="1">
        <v>43845</v>
      </c>
      <c r="G6487" s="2">
        <v>642.61946808469497</v>
      </c>
      <c r="H6487" s="2">
        <v>803.35165964859902</v>
      </c>
      <c r="I6487" s="2">
        <v>7278</v>
      </c>
      <c r="J6487" s="2">
        <v>1925.0128</v>
      </c>
      <c r="K6487">
        <v>49.977220000000003</v>
      </c>
      <c r="L6487">
        <v>397.786014999999</v>
      </c>
      <c r="M6487">
        <v>5.97698932499999E-2</v>
      </c>
      <c r="N6487">
        <v>0.23546587437499999</v>
      </c>
      <c r="O6487">
        <v>9028.7199999999993</v>
      </c>
      <c r="P6487" s="2">
        <v>4243.4983999999995</v>
      </c>
      <c r="Q6487" s="2">
        <v>981.96600751756819</v>
      </c>
      <c r="R6487" s="2">
        <f t="shared" si="113"/>
        <v>171.25848000000002</v>
      </c>
      <c r="S6487" s="3">
        <v>1.5404067171074163</v>
      </c>
      <c r="U6487" s="2"/>
      <c r="V6487" s="4"/>
    </row>
    <row r="6488" spans="1:22" x14ac:dyDescent="0.25">
      <c r="A6488" t="s">
        <v>18352</v>
      </c>
      <c r="B6488" t="s">
        <v>6521</v>
      </c>
      <c r="C6488" t="s">
        <v>11</v>
      </c>
      <c r="D6488" t="s">
        <v>20</v>
      </c>
      <c r="E6488" t="s">
        <v>18</v>
      </c>
      <c r="F6488" s="1">
        <v>41916</v>
      </c>
      <c r="G6488" s="2">
        <v>109.258930818457</v>
      </c>
      <c r="H6488" s="2">
        <v>296.377316830604</v>
      </c>
      <c r="I6488" s="2">
        <v>7083</v>
      </c>
      <c r="J6488" s="2">
        <v>709.97173999999995</v>
      </c>
      <c r="K6488">
        <v>0</v>
      </c>
      <c r="L6488">
        <v>0</v>
      </c>
      <c r="M6488">
        <v>0</v>
      </c>
      <c r="N6488">
        <v>0</v>
      </c>
      <c r="O6488">
        <v>7164.88</v>
      </c>
      <c r="P6488" s="2">
        <v>3367.4935999999998</v>
      </c>
      <c r="Q6488" s="2" t="s">
        <v>11858</v>
      </c>
      <c r="R6488" s="2">
        <f t="shared" si="113"/>
        <v>154.48392000000001</v>
      </c>
      <c r="S6488" s="3">
        <v>1.4887442148424948</v>
      </c>
      <c r="U6488" s="2"/>
      <c r="V6488" s="4"/>
    </row>
    <row r="6489" spans="1:22" x14ac:dyDescent="0.25">
      <c r="A6489" t="s">
        <v>18353</v>
      </c>
      <c r="B6489" t="s">
        <v>6522</v>
      </c>
      <c r="C6489" t="s">
        <v>11</v>
      </c>
      <c r="D6489" t="s">
        <v>40</v>
      </c>
      <c r="E6489" t="s">
        <v>28</v>
      </c>
      <c r="F6489" s="1">
        <v>43081</v>
      </c>
      <c r="I6489" s="2">
        <v>7452</v>
      </c>
      <c r="J6489" s="2">
        <v>1814.4685999999999</v>
      </c>
      <c r="K6489">
        <v>39.042003999999999</v>
      </c>
      <c r="L6489">
        <v>0</v>
      </c>
      <c r="M6489">
        <v>0</v>
      </c>
      <c r="N6489">
        <v>0</v>
      </c>
      <c r="O6489">
        <v>7976.68</v>
      </c>
      <c r="P6489" s="2">
        <v>3749.0396000000001</v>
      </c>
      <c r="Q6489" s="2" t="s">
        <v>11858</v>
      </c>
      <c r="R6489" s="2">
        <f t="shared" si="113"/>
        <v>161.79012</v>
      </c>
      <c r="S6489" s="3">
        <v>1.4887442148424948</v>
      </c>
      <c r="U6489" s="2"/>
      <c r="V6489" s="4"/>
    </row>
    <row r="6490" spans="1:22" x14ac:dyDescent="0.25">
      <c r="A6490" t="s">
        <v>18354</v>
      </c>
      <c r="B6490" t="s">
        <v>6523</v>
      </c>
      <c r="C6490" t="s">
        <v>6</v>
      </c>
      <c r="D6490" t="s">
        <v>172</v>
      </c>
      <c r="E6490" t="s">
        <v>28</v>
      </c>
      <c r="F6490" s="1">
        <v>42828</v>
      </c>
      <c r="G6490" s="2">
        <v>241.44426737381301</v>
      </c>
      <c r="I6490" s="2">
        <v>10349</v>
      </c>
      <c r="J6490" s="2">
        <v>1598.3223</v>
      </c>
      <c r="K6490">
        <v>37.41093</v>
      </c>
      <c r="L6490">
        <v>364.38273454545401</v>
      </c>
      <c r="M6490">
        <v>6.4403337727272705E-2</v>
      </c>
      <c r="N6490">
        <v>3.7895319727272697E-2</v>
      </c>
      <c r="O6490">
        <v>8365</v>
      </c>
      <c r="P6490" s="2">
        <v>3931.5499999999997</v>
      </c>
      <c r="Q6490" s="2">
        <v>924.59688333784459</v>
      </c>
      <c r="R6490" s="2">
        <f t="shared" si="113"/>
        <v>165.28500000000003</v>
      </c>
      <c r="S6490" s="3">
        <v>1.5226200585322049</v>
      </c>
      <c r="U6490" s="2"/>
      <c r="V6490" s="4"/>
    </row>
    <row r="6491" spans="1:22" x14ac:dyDescent="0.25">
      <c r="A6491" t="s">
        <v>18355</v>
      </c>
      <c r="B6491" t="s">
        <v>6524</v>
      </c>
      <c r="C6491" t="s">
        <v>8</v>
      </c>
      <c r="D6491" t="s">
        <v>7</v>
      </c>
      <c r="E6491" t="s">
        <v>28</v>
      </c>
      <c r="F6491" s="1">
        <v>44212</v>
      </c>
      <c r="I6491" s="2">
        <v>9930</v>
      </c>
      <c r="J6491" s="2">
        <v>2024.1034999999999</v>
      </c>
      <c r="K6491">
        <v>49.671097000000003</v>
      </c>
      <c r="L6491">
        <v>305.76459318181799</v>
      </c>
      <c r="M6491">
        <v>6.5735218545454499E-2</v>
      </c>
      <c r="N6491">
        <v>0.140610204545454</v>
      </c>
      <c r="O6491">
        <v>9094.02</v>
      </c>
      <c r="P6491" s="2">
        <v>4274.1894000000002</v>
      </c>
      <c r="Q6491" s="2">
        <v>762.44474347412824</v>
      </c>
      <c r="R6491" s="2">
        <f t="shared" si="113"/>
        <v>171.84618</v>
      </c>
      <c r="S6491" s="3">
        <v>1.4887442148424948</v>
      </c>
      <c r="U6491" s="2"/>
      <c r="V6491" s="4"/>
    </row>
    <row r="6492" spans="1:22" x14ac:dyDescent="0.25">
      <c r="A6492" t="s">
        <v>18356</v>
      </c>
      <c r="B6492" t="s">
        <v>6525</v>
      </c>
      <c r="C6492" t="s">
        <v>26</v>
      </c>
      <c r="D6492" t="s">
        <v>23</v>
      </c>
      <c r="E6492" t="s">
        <v>28</v>
      </c>
      <c r="F6492" s="1">
        <v>41873</v>
      </c>
      <c r="G6492" s="2">
        <v>181.875524024387</v>
      </c>
      <c r="H6492" s="2">
        <v>2230.6572653643402</v>
      </c>
      <c r="I6492" s="2">
        <v>4958</v>
      </c>
      <c r="J6492" s="2">
        <v>1366.9414999999999</v>
      </c>
      <c r="K6492">
        <v>39.632514999999998</v>
      </c>
      <c r="L6492">
        <v>266.24793272727197</v>
      </c>
      <c r="M6492">
        <v>6.33633513636363E-2</v>
      </c>
      <c r="N6492">
        <v>6.5214750000000002E-2</v>
      </c>
      <c r="O6492">
        <v>7776.81</v>
      </c>
      <c r="P6492" s="2">
        <v>3655.1007</v>
      </c>
      <c r="Q6492" s="2">
        <v>1644.9915105824059</v>
      </c>
      <c r="R6492" s="2">
        <f t="shared" ref="R6492:R6551" si="114">IFERROR(90+O6492/100*0.9,"")</f>
        <v>159.99128999999999</v>
      </c>
      <c r="S6492" s="3">
        <v>1.5719297784233373</v>
      </c>
      <c r="U6492" s="2"/>
      <c r="V6492" s="4"/>
    </row>
    <row r="6493" spans="1:22" x14ac:dyDescent="0.25">
      <c r="A6493" t="s">
        <v>18357</v>
      </c>
      <c r="B6493" t="s">
        <v>6526</v>
      </c>
      <c r="C6493" t="s">
        <v>8</v>
      </c>
      <c r="D6493" t="s">
        <v>32</v>
      </c>
      <c r="E6493" t="s">
        <v>18</v>
      </c>
      <c r="F6493" s="1">
        <v>41730</v>
      </c>
      <c r="G6493" s="2">
        <v>319.83236830039903</v>
      </c>
      <c r="H6493" s="2">
        <v>198.39807533633601</v>
      </c>
      <c r="I6493" s="2">
        <v>7422</v>
      </c>
      <c r="J6493" s="2">
        <v>945.4325</v>
      </c>
      <c r="K6493">
        <v>36.848827</v>
      </c>
      <c r="L6493">
        <v>276.13942294117601</v>
      </c>
      <c r="M6493">
        <v>6.3434539999999998E-2</v>
      </c>
      <c r="N6493">
        <v>0.18460592823529401</v>
      </c>
      <c r="O6493">
        <v>9094.17</v>
      </c>
      <c r="P6493" s="2">
        <v>4274.2599</v>
      </c>
      <c r="Q6493" s="2">
        <v>155.78360572659318</v>
      </c>
      <c r="R6493" s="2">
        <f t="shared" si="114"/>
        <v>171.84753000000001</v>
      </c>
      <c r="S6493" s="3">
        <v>1.6907681860333867</v>
      </c>
      <c r="U6493" s="2"/>
      <c r="V6493" s="4"/>
    </row>
    <row r="6494" spans="1:22" x14ac:dyDescent="0.25">
      <c r="A6494" t="s">
        <v>18358</v>
      </c>
      <c r="B6494" t="s">
        <v>6527</v>
      </c>
      <c r="C6494" t="s">
        <v>11</v>
      </c>
      <c r="D6494" t="s">
        <v>40</v>
      </c>
      <c r="E6494" t="s">
        <v>28</v>
      </c>
      <c r="F6494" s="1">
        <v>42675</v>
      </c>
      <c r="G6494" s="2">
        <v>140.99723478647101</v>
      </c>
      <c r="H6494" s="2">
        <v>1831.08142589216</v>
      </c>
      <c r="I6494" s="2">
        <v>7711</v>
      </c>
      <c r="J6494" s="2">
        <v>1863.7227</v>
      </c>
      <c r="K6494">
        <v>23.485669999999999</v>
      </c>
      <c r="L6494">
        <v>370.81991588235297</v>
      </c>
      <c r="M6494">
        <v>6.7893720941176405E-2</v>
      </c>
      <c r="N6494">
        <v>6.95182944117647E-2</v>
      </c>
      <c r="O6494">
        <v>7506.4</v>
      </c>
      <c r="P6494" s="2">
        <v>3528.0079999999998</v>
      </c>
      <c r="Q6494" s="2">
        <v>2961.3672947637533</v>
      </c>
      <c r="R6494" s="2">
        <f t="shared" si="114"/>
        <v>157.55759999999998</v>
      </c>
      <c r="S6494" s="3">
        <v>1.4887442148424948</v>
      </c>
      <c r="U6494" s="2"/>
      <c r="V6494" s="4"/>
    </row>
    <row r="6495" spans="1:22" x14ac:dyDescent="0.25">
      <c r="A6495" t="s">
        <v>18359</v>
      </c>
      <c r="B6495" t="s">
        <v>6528</v>
      </c>
      <c r="C6495" t="s">
        <v>6</v>
      </c>
      <c r="D6495" t="s">
        <v>7</v>
      </c>
      <c r="E6495" t="s">
        <v>7685</v>
      </c>
      <c r="F6495" s="1">
        <v>42428</v>
      </c>
      <c r="G6495" s="2">
        <v>259.698630251623</v>
      </c>
      <c r="H6495" s="2">
        <v>2264.08089753382</v>
      </c>
      <c r="I6495" s="2">
        <v>7052</v>
      </c>
      <c r="J6495" s="2">
        <v>1357.5549000000001</v>
      </c>
      <c r="K6495">
        <v>39.769849999999998</v>
      </c>
      <c r="L6495">
        <v>300.691644</v>
      </c>
      <c r="M6495">
        <v>8.9516061866666594E-2</v>
      </c>
      <c r="N6495">
        <v>0.21439712733333299</v>
      </c>
      <c r="O6495">
        <v>9509.0400000000009</v>
      </c>
      <c r="P6495" s="2">
        <v>4469.2488000000003</v>
      </c>
      <c r="Q6495" s="2">
        <v>1926.4367221978953</v>
      </c>
      <c r="R6495" s="2">
        <f t="shared" si="114"/>
        <v>175.58136000000002</v>
      </c>
      <c r="S6495" s="3">
        <v>1.5226200585322049</v>
      </c>
      <c r="U6495" s="2"/>
      <c r="V6495" s="4"/>
    </row>
    <row r="6496" spans="1:22" x14ac:dyDescent="0.25">
      <c r="A6496" t="s">
        <v>18360</v>
      </c>
      <c r="B6496" t="s">
        <v>6529</v>
      </c>
      <c r="C6496" t="s">
        <v>8</v>
      </c>
      <c r="D6496" t="s">
        <v>38</v>
      </c>
      <c r="E6496" t="s">
        <v>18</v>
      </c>
      <c r="F6496" s="1">
        <v>42109</v>
      </c>
      <c r="G6496" s="2">
        <v>234.25242146889099</v>
      </c>
      <c r="H6496" s="2">
        <v>220.92856814648101</v>
      </c>
      <c r="I6496" s="2">
        <v>9670</v>
      </c>
      <c r="J6496" s="2">
        <v>1182.2554</v>
      </c>
      <c r="K6496">
        <v>24.076733000000001</v>
      </c>
      <c r="L6496">
        <v>259.01960238095199</v>
      </c>
      <c r="M6496">
        <v>6.3263154000000002E-2</v>
      </c>
      <c r="N6496">
        <v>0.16230943761904701</v>
      </c>
      <c r="O6496">
        <v>8775.3799999999992</v>
      </c>
      <c r="P6496" s="2">
        <v>4124.4285999999993</v>
      </c>
      <c r="Q6496" s="2">
        <v>819.07461065908626</v>
      </c>
      <c r="R6496" s="2">
        <f t="shared" si="114"/>
        <v>168.97842</v>
      </c>
      <c r="S6496" s="3">
        <v>1.6907681860333867</v>
      </c>
      <c r="U6496" s="2"/>
      <c r="V6496" s="4"/>
    </row>
    <row r="6497" spans="1:22" x14ac:dyDescent="0.25">
      <c r="A6497" t="s">
        <v>18361</v>
      </c>
      <c r="B6497" t="s">
        <v>6530</v>
      </c>
      <c r="C6497" t="s">
        <v>6</v>
      </c>
      <c r="D6497" t="s">
        <v>32</v>
      </c>
      <c r="E6497" t="s">
        <v>7685</v>
      </c>
      <c r="F6497" s="1">
        <v>41505</v>
      </c>
      <c r="G6497" s="2">
        <v>155.88920055353199</v>
      </c>
      <c r="H6497" s="2">
        <v>425.65271854986702</v>
      </c>
      <c r="I6497" s="2">
        <v>4836</v>
      </c>
      <c r="J6497" s="2">
        <v>108.56079</v>
      </c>
      <c r="K6497">
        <v>0</v>
      </c>
      <c r="L6497">
        <v>239.265525</v>
      </c>
      <c r="M6497">
        <v>5.5106828111111103E-2</v>
      </c>
      <c r="N6497">
        <v>0.14633779388888801</v>
      </c>
      <c r="O6497">
        <v>9347.42</v>
      </c>
      <c r="P6497" s="2">
        <v>4393.2874000000002</v>
      </c>
      <c r="Q6497" s="2">
        <v>3012.8638482106794</v>
      </c>
      <c r="R6497" s="2">
        <f t="shared" si="114"/>
        <v>174.12678</v>
      </c>
      <c r="S6497" s="3">
        <v>1.5226200585322049</v>
      </c>
      <c r="U6497" s="2"/>
      <c r="V6497" s="4"/>
    </row>
    <row r="6498" spans="1:22" x14ac:dyDescent="0.25">
      <c r="A6498" t="s">
        <v>18362</v>
      </c>
      <c r="B6498" t="s">
        <v>6531</v>
      </c>
      <c r="C6498" t="s">
        <v>16</v>
      </c>
      <c r="D6498" t="s">
        <v>92</v>
      </c>
      <c r="E6498" t="s">
        <v>28</v>
      </c>
      <c r="F6498" s="1">
        <v>42863</v>
      </c>
      <c r="G6498" s="2">
        <v>319.73275151325703</v>
      </c>
      <c r="H6498" s="2">
        <v>893.92024026630895</v>
      </c>
      <c r="I6498" s="2">
        <v>7636</v>
      </c>
      <c r="J6498" s="2">
        <v>1677.3761</v>
      </c>
      <c r="K6498">
        <v>15.181739</v>
      </c>
      <c r="L6498">
        <v>435.09625999999997</v>
      </c>
      <c r="M6498">
        <v>5.8142209666666597E-2</v>
      </c>
      <c r="N6498">
        <v>0.108184766666666</v>
      </c>
      <c r="O6498">
        <v>7588.98</v>
      </c>
      <c r="P6498" s="2">
        <v>3566.8205999999996</v>
      </c>
      <c r="Q6498" s="2">
        <v>874.15119963784514</v>
      </c>
      <c r="R6498" s="2">
        <f t="shared" si="114"/>
        <v>158.30081999999999</v>
      </c>
      <c r="S6498" s="3">
        <v>1.5537768887419987</v>
      </c>
      <c r="U6498" s="2"/>
      <c r="V6498" s="4"/>
    </row>
    <row r="6499" spans="1:22" x14ac:dyDescent="0.25">
      <c r="A6499" t="s">
        <v>18363</v>
      </c>
      <c r="B6499" t="s">
        <v>6532</v>
      </c>
      <c r="C6499" t="s">
        <v>16</v>
      </c>
      <c r="D6499" t="s">
        <v>92</v>
      </c>
      <c r="E6499" t="s">
        <v>18</v>
      </c>
      <c r="F6499" s="1">
        <v>43752</v>
      </c>
      <c r="G6499" s="2">
        <v>428.381923969083</v>
      </c>
      <c r="H6499" s="2">
        <v>890.12173735090903</v>
      </c>
      <c r="I6499" s="2">
        <v>9682</v>
      </c>
      <c r="J6499" s="2">
        <v>1668.6370999999999</v>
      </c>
      <c r="K6499">
        <v>46.268745000000003</v>
      </c>
      <c r="L6499">
        <v>245.18652583333301</v>
      </c>
      <c r="M6499">
        <v>9.8294856249999896E-2</v>
      </c>
      <c r="N6499">
        <v>0.155597131666666</v>
      </c>
      <c r="O6499">
        <v>6957.44</v>
      </c>
      <c r="P6499" s="2">
        <v>3269.9967999999994</v>
      </c>
      <c r="Q6499" s="2">
        <v>597.05003496725794</v>
      </c>
      <c r="R6499" s="2">
        <f t="shared" si="114"/>
        <v>152.61696000000001</v>
      </c>
      <c r="S6499" s="3">
        <v>1.5537768887419987</v>
      </c>
      <c r="U6499" s="2"/>
      <c r="V6499" s="4"/>
    </row>
    <row r="6500" spans="1:22" x14ac:dyDescent="0.25">
      <c r="A6500" t="s">
        <v>18364</v>
      </c>
      <c r="B6500" t="s">
        <v>6533</v>
      </c>
      <c r="C6500" t="s">
        <v>22</v>
      </c>
      <c r="D6500" t="s">
        <v>7</v>
      </c>
      <c r="E6500" t="s">
        <v>7685</v>
      </c>
      <c r="F6500" s="1">
        <v>43852</v>
      </c>
      <c r="G6500" s="2">
        <v>436.03158432760199</v>
      </c>
      <c r="H6500" s="2">
        <v>961.75190734456498</v>
      </c>
      <c r="I6500" s="2">
        <v>7787</v>
      </c>
      <c r="J6500" s="2">
        <v>1701.8167000000001</v>
      </c>
      <c r="K6500">
        <v>41.956257000000001</v>
      </c>
      <c r="L6500">
        <v>254.95883749999999</v>
      </c>
      <c r="M6500">
        <v>7.9739841249999999E-2</v>
      </c>
      <c r="N6500">
        <v>0.16481474124999901</v>
      </c>
      <c r="O6500">
        <v>10043.19</v>
      </c>
      <c r="P6500" s="2">
        <v>4720.2992999999997</v>
      </c>
      <c r="Q6500" s="2">
        <v>1051.6167162513441</v>
      </c>
      <c r="R6500" s="2">
        <f t="shared" si="114"/>
        <v>180.38871</v>
      </c>
      <c r="S6500" s="3">
        <v>1.5552934859699259</v>
      </c>
      <c r="U6500" s="2"/>
      <c r="V6500" s="4"/>
    </row>
    <row r="6501" spans="1:22" x14ac:dyDescent="0.25">
      <c r="A6501" t="s">
        <v>18365</v>
      </c>
      <c r="B6501" t="s">
        <v>6534</v>
      </c>
      <c r="C6501" t="s">
        <v>26</v>
      </c>
      <c r="D6501" t="s">
        <v>7</v>
      </c>
      <c r="E6501" t="s">
        <v>28</v>
      </c>
      <c r="F6501" s="1">
        <v>43564</v>
      </c>
      <c r="I6501" s="2">
        <v>10362</v>
      </c>
      <c r="J6501" s="2">
        <v>1860.644</v>
      </c>
      <c r="K6501">
        <v>38.128838000000002</v>
      </c>
      <c r="L6501">
        <v>372.08994863636298</v>
      </c>
      <c r="M6501">
        <v>7.3828527045454506E-2</v>
      </c>
      <c r="N6501">
        <v>0.19907316454545401</v>
      </c>
      <c r="O6501">
        <v>8058.34</v>
      </c>
      <c r="P6501" s="2">
        <v>3787.4197999999997</v>
      </c>
      <c r="Q6501" s="2">
        <v>2619.0543626685881</v>
      </c>
      <c r="R6501" s="2">
        <f t="shared" si="114"/>
        <v>162.52506</v>
      </c>
      <c r="S6501" s="3">
        <v>1.5537768887419987</v>
      </c>
      <c r="U6501" s="2"/>
      <c r="V6501" s="4"/>
    </row>
    <row r="6502" spans="1:22" x14ac:dyDescent="0.25">
      <c r="A6502" t="s">
        <v>18366</v>
      </c>
      <c r="B6502" t="s">
        <v>6535</v>
      </c>
      <c r="C6502" t="s">
        <v>6</v>
      </c>
      <c r="D6502" t="s">
        <v>32</v>
      </c>
      <c r="E6502" t="s">
        <v>28</v>
      </c>
      <c r="F6502" s="1">
        <v>43665</v>
      </c>
      <c r="G6502" s="2">
        <v>261.78731326563599</v>
      </c>
      <c r="H6502" s="2">
        <v>1285.6782419696899</v>
      </c>
      <c r="I6502" s="2">
        <v>10364</v>
      </c>
      <c r="J6502" s="2">
        <v>1995.922</v>
      </c>
      <c r="K6502">
        <v>38.557989999999997</v>
      </c>
      <c r="L6502">
        <v>347.90747583333302</v>
      </c>
      <c r="M6502">
        <v>6.7002939999999997E-2</v>
      </c>
      <c r="N6502">
        <v>6.5064073999999902E-2</v>
      </c>
      <c r="O6502">
        <v>9263.7000000000007</v>
      </c>
      <c r="P6502" s="2">
        <v>4353.9390000000003</v>
      </c>
      <c r="Q6502" s="2">
        <v>387.15086947943973</v>
      </c>
      <c r="R6502" s="2">
        <f t="shared" si="114"/>
        <v>173.3733</v>
      </c>
      <c r="S6502" s="3">
        <v>1.5029113752766907</v>
      </c>
      <c r="U6502" s="2"/>
      <c r="V6502" s="4"/>
    </row>
    <row r="6503" spans="1:22" x14ac:dyDescent="0.25">
      <c r="A6503" t="s">
        <v>18367</v>
      </c>
      <c r="B6503" t="s">
        <v>6536</v>
      </c>
      <c r="C6503" t="s">
        <v>22</v>
      </c>
      <c r="D6503" t="s">
        <v>34</v>
      </c>
      <c r="E6503" t="s">
        <v>18</v>
      </c>
      <c r="F6503" s="1">
        <v>43567</v>
      </c>
      <c r="G6503" s="2">
        <v>247.05023088695299</v>
      </c>
      <c r="H6503" s="2">
        <v>1416.4692920191101</v>
      </c>
      <c r="I6503" s="2">
        <v>10576</v>
      </c>
      <c r="J6503" s="2">
        <v>1989.9478999999999</v>
      </c>
      <c r="K6503">
        <v>48.253593000000002</v>
      </c>
      <c r="L6503">
        <v>408.84821826086898</v>
      </c>
      <c r="M6503">
        <v>6.3979625913043403E-2</v>
      </c>
      <c r="N6503">
        <v>0.194503874782608</v>
      </c>
      <c r="O6503">
        <v>9535.76</v>
      </c>
      <c r="P6503" s="2">
        <v>4481.8072000000002</v>
      </c>
      <c r="Q6503" s="2">
        <v>1006.1829918260847</v>
      </c>
      <c r="R6503" s="2">
        <f t="shared" si="114"/>
        <v>175.82184000000001</v>
      </c>
      <c r="S6503" s="3">
        <v>1.5552934859699259</v>
      </c>
      <c r="U6503" s="2"/>
      <c r="V6503" s="4"/>
    </row>
    <row r="6504" spans="1:22" x14ac:dyDescent="0.25">
      <c r="A6504" t="s">
        <v>18368</v>
      </c>
      <c r="B6504" t="s">
        <v>6537</v>
      </c>
      <c r="C6504" t="s">
        <v>22</v>
      </c>
      <c r="D6504" t="s">
        <v>34</v>
      </c>
      <c r="E6504" t="s">
        <v>18</v>
      </c>
      <c r="F6504" s="1">
        <v>43567</v>
      </c>
      <c r="G6504" s="2">
        <v>543.27270738101402</v>
      </c>
      <c r="H6504" s="2">
        <v>1429.1409597606701</v>
      </c>
      <c r="I6504" s="2">
        <v>9414</v>
      </c>
      <c r="J6504" s="2">
        <v>2028.3121000000001</v>
      </c>
      <c r="K6504">
        <v>49.074604000000001</v>
      </c>
      <c r="L6504">
        <v>409.20596523809502</v>
      </c>
      <c r="M6504">
        <v>6.4534279190476093E-2</v>
      </c>
      <c r="N6504">
        <v>0.19435326904761899</v>
      </c>
      <c r="O6504">
        <v>9281.57</v>
      </c>
      <c r="P6504" s="2">
        <v>4362.3378999999995</v>
      </c>
      <c r="Q6504" s="2">
        <v>861.53907839736974</v>
      </c>
      <c r="R6504" s="2">
        <f t="shared" si="114"/>
        <v>173.53413</v>
      </c>
      <c r="S6504" s="3">
        <v>1.5552934859699259</v>
      </c>
      <c r="U6504" s="2"/>
      <c r="V6504" s="4"/>
    </row>
    <row r="6505" spans="1:22" x14ac:dyDescent="0.25">
      <c r="A6505" t="s">
        <v>18369</v>
      </c>
      <c r="B6505" t="s">
        <v>6538</v>
      </c>
      <c r="C6505" t="s">
        <v>26</v>
      </c>
      <c r="D6505" t="s">
        <v>20</v>
      </c>
      <c r="E6505" t="s">
        <v>18</v>
      </c>
      <c r="F6505" s="1">
        <v>43711</v>
      </c>
      <c r="G6505" s="2">
        <v>292.50289793897298</v>
      </c>
      <c r="H6505" s="2">
        <v>1012.38776363017</v>
      </c>
      <c r="I6505" s="2">
        <v>9982</v>
      </c>
      <c r="J6505" s="2">
        <v>1995.7455</v>
      </c>
      <c r="K6505">
        <v>48.610396999999999</v>
      </c>
      <c r="L6505">
        <v>281.17114047618998</v>
      </c>
      <c r="M6505">
        <v>4.7650791380952302E-2</v>
      </c>
      <c r="N6505">
        <v>0.24145963809523799</v>
      </c>
      <c r="O6505">
        <v>7778.05</v>
      </c>
      <c r="P6505" s="2">
        <v>3655.6835000000001</v>
      </c>
      <c r="Q6505" s="2">
        <v>836.91428865501894</v>
      </c>
      <c r="R6505" s="2">
        <f t="shared" si="114"/>
        <v>160.00245000000001</v>
      </c>
      <c r="S6505" s="3">
        <v>1.5537768887419987</v>
      </c>
      <c r="U6505" s="2"/>
      <c r="V6505" s="4"/>
    </row>
    <row r="6506" spans="1:22" x14ac:dyDescent="0.25">
      <c r="A6506" t="s">
        <v>18370</v>
      </c>
      <c r="B6506" t="s">
        <v>6539</v>
      </c>
      <c r="C6506" t="s">
        <v>16</v>
      </c>
      <c r="D6506" t="s">
        <v>27</v>
      </c>
      <c r="E6506" t="s">
        <v>7685</v>
      </c>
      <c r="F6506" s="1">
        <v>43731</v>
      </c>
      <c r="G6506" s="2">
        <v>136.668420130117</v>
      </c>
      <c r="H6506" s="2">
        <v>1025.3396800973101</v>
      </c>
      <c r="I6506" s="2">
        <v>7473</v>
      </c>
      <c r="J6506" s="2">
        <v>1837.9303</v>
      </c>
      <c r="K6506">
        <v>48.535797000000002</v>
      </c>
      <c r="L6506">
        <v>225.10971277777699</v>
      </c>
      <c r="M6506">
        <v>7.9203742222222207E-2</v>
      </c>
      <c r="N6506">
        <v>0.21348623888888801</v>
      </c>
      <c r="O6506">
        <v>8496.5</v>
      </c>
      <c r="P6506" s="2">
        <v>3993.3549999999996</v>
      </c>
      <c r="Q6506" s="2">
        <v>1120.3668548090873</v>
      </c>
      <c r="R6506" s="2">
        <f t="shared" si="114"/>
        <v>166.46850000000001</v>
      </c>
      <c r="S6506" s="3">
        <v>1.5537768887419987</v>
      </c>
      <c r="U6506" s="2"/>
      <c r="V6506" s="4"/>
    </row>
    <row r="6507" spans="1:22" x14ac:dyDescent="0.25">
      <c r="A6507" t="s">
        <v>18371</v>
      </c>
      <c r="B6507" t="s">
        <v>6540</v>
      </c>
      <c r="C6507" t="s">
        <v>6</v>
      </c>
      <c r="D6507" t="s">
        <v>7</v>
      </c>
      <c r="E6507" t="s">
        <v>7685</v>
      </c>
      <c r="F6507" s="1">
        <v>43617</v>
      </c>
      <c r="G6507" s="2">
        <v>829.52228090131905</v>
      </c>
      <c r="H6507" s="2">
        <v>1989.49977281821</v>
      </c>
      <c r="I6507" s="2">
        <v>7163</v>
      </c>
      <c r="J6507" s="2">
        <v>2017.3148000000001</v>
      </c>
      <c r="K6507">
        <v>47.956023999999999</v>
      </c>
      <c r="L6507">
        <v>273.35499562500002</v>
      </c>
      <c r="M6507">
        <v>8.9660379375000002E-2</v>
      </c>
      <c r="N6507">
        <v>0.27201821874999998</v>
      </c>
      <c r="O6507">
        <v>9250.2199999999993</v>
      </c>
      <c r="P6507" s="2">
        <v>4347.6033999999991</v>
      </c>
      <c r="Q6507" s="2">
        <v>1093.3778873949134</v>
      </c>
      <c r="R6507" s="2">
        <f t="shared" si="114"/>
        <v>173.25198</v>
      </c>
      <c r="S6507" s="3">
        <v>1.5029113752766907</v>
      </c>
      <c r="U6507" s="2"/>
      <c r="V6507" s="4"/>
    </row>
    <row r="6508" spans="1:22" x14ac:dyDescent="0.25">
      <c r="A6508" t="s">
        <v>18372</v>
      </c>
      <c r="B6508" t="s">
        <v>6541</v>
      </c>
      <c r="C6508" t="s">
        <v>22</v>
      </c>
      <c r="D6508" t="s">
        <v>76</v>
      </c>
      <c r="E6508" t="s">
        <v>7685</v>
      </c>
      <c r="F6508" s="1">
        <v>43666</v>
      </c>
      <c r="G6508" s="2">
        <v>353.71587269682601</v>
      </c>
      <c r="H6508" s="2">
        <v>1327.0761819709101</v>
      </c>
      <c r="I6508" s="2">
        <v>10378</v>
      </c>
      <c r="J6508" s="2">
        <v>1598.0813000000001</v>
      </c>
      <c r="K6508">
        <v>43.7288</v>
      </c>
      <c r="L6508">
        <v>148.738482083333</v>
      </c>
      <c r="M6508">
        <v>6.5629275249999994E-2</v>
      </c>
      <c r="N6508">
        <v>0.23899625250000001</v>
      </c>
      <c r="O6508">
        <v>9725.8700000000008</v>
      </c>
      <c r="P6508" s="2">
        <v>4571.1589000000004</v>
      </c>
      <c r="Q6508" s="2">
        <v>1800.5394867683822</v>
      </c>
      <c r="R6508" s="2">
        <f t="shared" si="114"/>
        <v>177.53282999999999</v>
      </c>
      <c r="S6508" s="3">
        <v>1.5552934859699259</v>
      </c>
      <c r="U6508" s="2"/>
      <c r="V6508" s="4"/>
    </row>
    <row r="6509" spans="1:22" x14ac:dyDescent="0.25">
      <c r="A6509" t="s">
        <v>18373</v>
      </c>
      <c r="B6509" t="s">
        <v>6542</v>
      </c>
      <c r="C6509" t="s">
        <v>22</v>
      </c>
      <c r="D6509" t="s">
        <v>23</v>
      </c>
      <c r="E6509" t="s">
        <v>7685</v>
      </c>
      <c r="F6509" s="1">
        <v>43508</v>
      </c>
      <c r="G6509" s="2">
        <v>920.247987603723</v>
      </c>
      <c r="H6509" s="2">
        <v>1507.8323869574899</v>
      </c>
      <c r="I6509" s="2">
        <v>12800</v>
      </c>
      <c r="J6509" s="2">
        <v>0</v>
      </c>
      <c r="K6509">
        <v>0</v>
      </c>
      <c r="L6509">
        <v>141.71626076922999</v>
      </c>
      <c r="M6509">
        <v>6.3270751653846102E-2</v>
      </c>
      <c r="N6509">
        <v>0.43038433269230703</v>
      </c>
      <c r="O6509">
        <v>9874</v>
      </c>
      <c r="P6509" s="2">
        <v>4640.78</v>
      </c>
      <c r="Q6509" s="2">
        <v>821.08854155053621</v>
      </c>
      <c r="R6509" s="2">
        <f t="shared" si="114"/>
        <v>178.86599999999999</v>
      </c>
      <c r="S6509" s="3">
        <v>1.5552934859699259</v>
      </c>
      <c r="U6509" s="2"/>
      <c r="V6509" s="4"/>
    </row>
    <row r="6510" spans="1:22" x14ac:dyDescent="0.25">
      <c r="A6510" t="s">
        <v>18374</v>
      </c>
      <c r="B6510" t="s">
        <v>6543</v>
      </c>
      <c r="C6510" t="s">
        <v>22</v>
      </c>
      <c r="D6510" t="s">
        <v>76</v>
      </c>
      <c r="E6510" t="s">
        <v>18</v>
      </c>
      <c r="F6510" s="1">
        <v>43721</v>
      </c>
      <c r="G6510" s="2">
        <v>786.63666168644897</v>
      </c>
      <c r="H6510" s="2">
        <v>1846.46856195846</v>
      </c>
      <c r="I6510" s="2">
        <v>10309</v>
      </c>
      <c r="J6510" s="2">
        <v>1605.5983000000001</v>
      </c>
      <c r="K6510">
        <v>43.021903999999999</v>
      </c>
      <c r="L6510">
        <v>448.60482181818099</v>
      </c>
      <c r="M6510">
        <v>5.3803105318181797E-2</v>
      </c>
      <c r="N6510">
        <v>0.23325107409090901</v>
      </c>
      <c r="O6510">
        <v>8925.3799999999992</v>
      </c>
      <c r="P6510" s="2">
        <v>4194.9285999999993</v>
      </c>
      <c r="Q6510" s="2">
        <v>852.95445566387036</v>
      </c>
      <c r="R6510" s="2">
        <f t="shared" si="114"/>
        <v>170.32841999999999</v>
      </c>
      <c r="S6510" s="3">
        <v>1.5552934859699259</v>
      </c>
      <c r="U6510" s="2"/>
      <c r="V6510" s="4"/>
    </row>
    <row r="6511" spans="1:22" x14ac:dyDescent="0.25">
      <c r="A6511" t="s">
        <v>18375</v>
      </c>
      <c r="B6511" t="s">
        <v>6544</v>
      </c>
      <c r="C6511" t="s">
        <v>26</v>
      </c>
      <c r="D6511" t="s">
        <v>20</v>
      </c>
      <c r="E6511" t="s">
        <v>28</v>
      </c>
      <c r="F6511" s="1">
        <v>43626</v>
      </c>
      <c r="G6511" s="2">
        <v>325.23752940725598</v>
      </c>
      <c r="H6511" s="2">
        <v>215.06248569103499</v>
      </c>
      <c r="I6511" s="2">
        <v>10214</v>
      </c>
      <c r="J6511" s="2">
        <v>1808.2074</v>
      </c>
      <c r="K6511">
        <v>54.396872999999999</v>
      </c>
      <c r="L6511">
        <v>279.11523791666599</v>
      </c>
      <c r="M6511">
        <v>4.8925022333333297E-2</v>
      </c>
      <c r="N6511">
        <v>0.14025146499999999</v>
      </c>
      <c r="O6511">
        <v>7750.76</v>
      </c>
      <c r="P6511" s="2">
        <v>3642.8571999999999</v>
      </c>
      <c r="Q6511" s="2">
        <v>441.69233401779599</v>
      </c>
      <c r="R6511" s="2">
        <f t="shared" si="114"/>
        <v>159.75684000000001</v>
      </c>
      <c r="S6511" s="3">
        <v>1.5537768887419987</v>
      </c>
      <c r="U6511" s="2"/>
      <c r="V6511" s="4"/>
    </row>
    <row r="6512" spans="1:22" x14ac:dyDescent="0.25">
      <c r="A6512" t="s">
        <v>18376</v>
      </c>
      <c r="B6512" t="s">
        <v>6545</v>
      </c>
      <c r="C6512" t="s">
        <v>22</v>
      </c>
      <c r="D6512" t="s">
        <v>23</v>
      </c>
      <c r="E6512" t="s">
        <v>18</v>
      </c>
      <c r="F6512" s="1">
        <v>43790</v>
      </c>
      <c r="G6512" s="2">
        <v>357.13754602201698</v>
      </c>
      <c r="H6512" s="2">
        <v>201.20574914680901</v>
      </c>
      <c r="I6512" s="2">
        <v>8023</v>
      </c>
      <c r="J6512" s="2">
        <v>2526.4713999999999</v>
      </c>
      <c r="K6512">
        <v>61.969836999999998</v>
      </c>
      <c r="L6512">
        <v>447.00454352941102</v>
      </c>
      <c r="M6512">
        <v>6.1377664882352898E-2</v>
      </c>
      <c r="N6512">
        <v>0.19741593588235201</v>
      </c>
      <c r="O6512">
        <v>9247.14</v>
      </c>
      <c r="P6512" s="2">
        <v>4346.1557999999995</v>
      </c>
      <c r="Q6512" s="2">
        <v>747.34692036037632</v>
      </c>
      <c r="R6512" s="2">
        <f t="shared" si="114"/>
        <v>173.22425999999999</v>
      </c>
      <c r="S6512" s="3">
        <v>1.5552934859699259</v>
      </c>
      <c r="U6512" s="2"/>
      <c r="V6512" s="4"/>
    </row>
    <row r="6513" spans="1:22" x14ac:dyDescent="0.25">
      <c r="A6513" t="s">
        <v>18377</v>
      </c>
      <c r="B6513" t="s">
        <v>6546</v>
      </c>
      <c r="C6513" t="s">
        <v>53</v>
      </c>
      <c r="D6513" t="s">
        <v>32</v>
      </c>
      <c r="E6513" t="s">
        <v>18</v>
      </c>
      <c r="F6513" s="1">
        <v>43773</v>
      </c>
      <c r="G6513" s="2">
        <v>390.614226086023</v>
      </c>
      <c r="H6513" s="2">
        <v>1273.3242071192201</v>
      </c>
      <c r="I6513" s="2">
        <v>10416</v>
      </c>
      <c r="J6513" s="2">
        <v>1961.9976999999999</v>
      </c>
      <c r="K6513">
        <v>44.931240000000003</v>
      </c>
      <c r="L6513">
        <v>407.193335555555</v>
      </c>
      <c r="M6513">
        <v>5.0692359629629598E-2</v>
      </c>
      <c r="N6513">
        <v>0.162443285925925</v>
      </c>
      <c r="O6513">
        <v>9571.3700000000008</v>
      </c>
      <c r="P6513" s="2">
        <v>4498.5438999999997</v>
      </c>
      <c r="Q6513" s="2">
        <v>1366.4977485845061</v>
      </c>
      <c r="R6513" s="2">
        <f t="shared" si="114"/>
        <v>176.14233000000002</v>
      </c>
      <c r="S6513" s="3">
        <v>1.5543962838905536</v>
      </c>
      <c r="U6513" s="2"/>
      <c r="V6513" s="4"/>
    </row>
    <row r="6514" spans="1:22" x14ac:dyDescent="0.25">
      <c r="A6514" t="s">
        <v>18378</v>
      </c>
      <c r="B6514" t="s">
        <v>6547</v>
      </c>
      <c r="C6514" t="s">
        <v>8</v>
      </c>
      <c r="D6514" t="s">
        <v>97</v>
      </c>
      <c r="E6514" t="s">
        <v>28</v>
      </c>
      <c r="F6514" s="1">
        <v>43756</v>
      </c>
      <c r="G6514" s="2">
        <v>470.90523378215198</v>
      </c>
      <c r="H6514" s="2">
        <v>2863.2069670276801</v>
      </c>
      <c r="I6514" s="2">
        <v>10268</v>
      </c>
      <c r="J6514" s="2">
        <v>1626.4824000000001</v>
      </c>
      <c r="K6514">
        <v>52.479743999999997</v>
      </c>
      <c r="L6514">
        <v>354.96625615384602</v>
      </c>
      <c r="M6514">
        <v>7.3371658769230699E-2</v>
      </c>
      <c r="N6514">
        <v>8.5632157153846103E-2</v>
      </c>
      <c r="O6514">
        <v>9425.09</v>
      </c>
      <c r="P6514" s="2">
        <v>4429.7923000000001</v>
      </c>
      <c r="Q6514" s="2">
        <v>1483.7834740960436</v>
      </c>
      <c r="R6514" s="2">
        <f t="shared" si="114"/>
        <v>174.82580999999999</v>
      </c>
      <c r="S6514" s="3">
        <v>1.5404067171074163</v>
      </c>
      <c r="U6514" s="2"/>
      <c r="V6514" s="4"/>
    </row>
    <row r="6515" spans="1:22" x14ac:dyDescent="0.25">
      <c r="A6515" t="s">
        <v>18379</v>
      </c>
      <c r="B6515" t="s">
        <v>6548</v>
      </c>
      <c r="C6515" t="s">
        <v>22</v>
      </c>
      <c r="D6515" t="s">
        <v>7</v>
      </c>
      <c r="E6515" t="s">
        <v>7685</v>
      </c>
      <c r="F6515" s="1">
        <v>44162</v>
      </c>
      <c r="I6515" s="2">
        <v>7187</v>
      </c>
      <c r="J6515" s="2">
        <v>1704.5360000000001</v>
      </c>
      <c r="K6515">
        <v>37.107418000000003</v>
      </c>
      <c r="L6515">
        <v>194.07599625</v>
      </c>
      <c r="M6515">
        <v>5.8686585937500001E-2</v>
      </c>
      <c r="N6515">
        <v>0.24642626749999999</v>
      </c>
      <c r="O6515">
        <v>9505.33</v>
      </c>
      <c r="P6515" s="2">
        <v>4467.5050999999994</v>
      </c>
      <c r="Q6515" s="2">
        <v>1033.8885957639254</v>
      </c>
      <c r="R6515" s="2">
        <f t="shared" si="114"/>
        <v>175.54796999999999</v>
      </c>
      <c r="S6515" s="3">
        <v>1.5552934859699259</v>
      </c>
      <c r="U6515" s="2"/>
      <c r="V6515" s="4"/>
    </row>
    <row r="6516" spans="1:22" x14ac:dyDescent="0.25">
      <c r="A6516" t="s">
        <v>18380</v>
      </c>
      <c r="B6516" t="s">
        <v>6549</v>
      </c>
      <c r="C6516" t="s">
        <v>16</v>
      </c>
      <c r="D6516" t="s">
        <v>57</v>
      </c>
      <c r="E6516" t="s">
        <v>28</v>
      </c>
      <c r="F6516" s="1">
        <v>43760</v>
      </c>
      <c r="G6516" s="2">
        <v>587.80402069546699</v>
      </c>
      <c r="H6516" s="2">
        <v>516.08788175260304</v>
      </c>
      <c r="I6516" s="2">
        <v>13020</v>
      </c>
      <c r="J6516" s="2">
        <v>1888.4381000000001</v>
      </c>
      <c r="K6516">
        <v>52.606144</v>
      </c>
      <c r="L6516">
        <v>359.29100964285698</v>
      </c>
      <c r="M6516">
        <v>6.5846216714285699E-2</v>
      </c>
      <c r="N6516">
        <v>8.1500660964285696E-2</v>
      </c>
      <c r="O6516">
        <v>7833.26</v>
      </c>
      <c r="P6516" s="2">
        <v>3681.6322</v>
      </c>
      <c r="Q6516" s="2">
        <v>463.49888284563588</v>
      </c>
      <c r="R6516" s="2">
        <f t="shared" si="114"/>
        <v>160.49934000000002</v>
      </c>
      <c r="S6516" s="3">
        <v>1.5537768887419987</v>
      </c>
      <c r="U6516" s="2"/>
      <c r="V6516" s="4"/>
    </row>
    <row r="6517" spans="1:22" x14ac:dyDescent="0.25">
      <c r="A6517" t="s">
        <v>18381</v>
      </c>
      <c r="B6517" t="s">
        <v>6550</v>
      </c>
      <c r="C6517" t="s">
        <v>8</v>
      </c>
      <c r="D6517" t="s">
        <v>76</v>
      </c>
      <c r="E6517" t="s">
        <v>7685</v>
      </c>
      <c r="F6517" s="1">
        <v>43771</v>
      </c>
      <c r="G6517" s="2">
        <v>351.32114117672199</v>
      </c>
      <c r="H6517" s="2">
        <v>2805.5841647725902</v>
      </c>
      <c r="I6517" s="2">
        <v>9589</v>
      </c>
      <c r="J6517" s="2">
        <v>1592.6492000000001</v>
      </c>
      <c r="K6517">
        <v>50.613384000000003</v>
      </c>
      <c r="L6517">
        <v>204.22597999999999</v>
      </c>
      <c r="M6517">
        <v>7.6424919999999993E-2</v>
      </c>
      <c r="N6517">
        <v>0.25006070000000002</v>
      </c>
      <c r="O6517">
        <v>9114.83</v>
      </c>
      <c r="P6517" s="2">
        <v>4283.9700999999995</v>
      </c>
      <c r="Q6517" s="2">
        <v>1332.9122239628077</v>
      </c>
      <c r="R6517" s="2">
        <f t="shared" si="114"/>
        <v>172.03347000000002</v>
      </c>
      <c r="S6517" s="3">
        <v>1.5404067171074163</v>
      </c>
      <c r="U6517" s="2"/>
      <c r="V6517" s="4"/>
    </row>
    <row r="6518" spans="1:22" x14ac:dyDescent="0.25">
      <c r="A6518" t="s">
        <v>18382</v>
      </c>
      <c r="B6518" t="s">
        <v>6551</v>
      </c>
      <c r="C6518" t="s">
        <v>22</v>
      </c>
      <c r="D6518" t="s">
        <v>27</v>
      </c>
      <c r="E6518" t="s">
        <v>24</v>
      </c>
      <c r="F6518" s="1">
        <v>43864</v>
      </c>
      <c r="G6518" s="2">
        <v>359.08561639530598</v>
      </c>
      <c r="H6518" s="2">
        <v>937.95659278038795</v>
      </c>
      <c r="I6518" s="2">
        <v>10179</v>
      </c>
      <c r="J6518" s="2">
        <v>1935.4367999999999</v>
      </c>
      <c r="K6518">
        <v>33.324492999999997</v>
      </c>
      <c r="L6518">
        <v>336.872664347826</v>
      </c>
      <c r="M6518">
        <v>0.121551223130434</v>
      </c>
      <c r="N6518">
        <v>0.51745414173912996</v>
      </c>
      <c r="O6518">
        <v>8395.64</v>
      </c>
      <c r="P6518" s="2">
        <v>3945.9507999999996</v>
      </c>
      <c r="Q6518" s="2">
        <v>865.0019576575811</v>
      </c>
      <c r="R6518" s="2">
        <f t="shared" si="114"/>
        <v>165.56075999999999</v>
      </c>
      <c r="S6518" s="3">
        <v>1.5552934859699259</v>
      </c>
      <c r="U6518" s="2"/>
      <c r="V6518" s="4"/>
    </row>
    <row r="6519" spans="1:22" x14ac:dyDescent="0.25">
      <c r="A6519" t="s">
        <v>18383</v>
      </c>
      <c r="B6519" t="s">
        <v>6552</v>
      </c>
      <c r="C6519" t="s">
        <v>8</v>
      </c>
      <c r="D6519" t="s">
        <v>101</v>
      </c>
      <c r="E6519" t="s">
        <v>7685</v>
      </c>
      <c r="F6519" s="1">
        <v>44083</v>
      </c>
      <c r="I6519" s="2">
        <v>10062</v>
      </c>
      <c r="J6519" s="2">
        <v>0</v>
      </c>
      <c r="K6519">
        <v>0</v>
      </c>
      <c r="L6519">
        <v>145.73355782608601</v>
      </c>
      <c r="M6519">
        <v>6.2884867999999997E-2</v>
      </c>
      <c r="N6519">
        <v>6.1244940434782499E-2</v>
      </c>
      <c r="O6519">
        <v>9677.4699999999993</v>
      </c>
      <c r="P6519" s="2">
        <v>4548.4108999999999</v>
      </c>
      <c r="Q6519" s="2">
        <v>999.41726581489854</v>
      </c>
      <c r="R6519" s="2">
        <f t="shared" si="114"/>
        <v>177.09723</v>
      </c>
      <c r="S6519" s="3">
        <v>1.5404067171074163</v>
      </c>
      <c r="U6519" s="2"/>
      <c r="V6519" s="4"/>
    </row>
    <row r="6520" spans="1:22" x14ac:dyDescent="0.25">
      <c r="A6520" t="s">
        <v>18384</v>
      </c>
      <c r="B6520" t="s">
        <v>6553</v>
      </c>
      <c r="C6520" t="s">
        <v>16</v>
      </c>
      <c r="D6520" t="s">
        <v>17</v>
      </c>
      <c r="E6520" t="s">
        <v>28</v>
      </c>
      <c r="F6520" s="1">
        <v>43706</v>
      </c>
      <c r="G6520" s="2">
        <v>260.255275227759</v>
      </c>
      <c r="H6520" s="2">
        <v>654.45824553258399</v>
      </c>
      <c r="I6520" s="2">
        <v>9806</v>
      </c>
      <c r="J6520" s="2">
        <v>1847.1165000000001</v>
      </c>
      <c r="K6520">
        <v>41.369669999999999</v>
      </c>
      <c r="L6520">
        <v>399.786315</v>
      </c>
      <c r="M6520">
        <v>6.2214465300000001E-2</v>
      </c>
      <c r="N6520">
        <v>0.25576396800000001</v>
      </c>
      <c r="O6520">
        <v>7553.14</v>
      </c>
      <c r="P6520" s="2">
        <v>3549.9758000000002</v>
      </c>
      <c r="Q6520" s="2">
        <v>635.55883994148428</v>
      </c>
      <c r="R6520" s="2">
        <f t="shared" si="114"/>
        <v>157.97826000000001</v>
      </c>
      <c r="S6520" s="3">
        <v>1.5537768887419987</v>
      </c>
      <c r="U6520" s="2"/>
      <c r="V6520" s="4"/>
    </row>
    <row r="6521" spans="1:22" x14ac:dyDescent="0.25">
      <c r="A6521" t="s">
        <v>18385</v>
      </c>
      <c r="B6521" t="s">
        <v>6554</v>
      </c>
      <c r="C6521" t="s">
        <v>26</v>
      </c>
      <c r="D6521" t="s">
        <v>97</v>
      </c>
      <c r="E6521" t="s">
        <v>18</v>
      </c>
      <c r="F6521" s="1">
        <v>43896</v>
      </c>
      <c r="G6521" s="2">
        <v>438.90025683649702</v>
      </c>
      <c r="H6521" s="2">
        <v>2084.8608935119701</v>
      </c>
      <c r="I6521" s="2">
        <v>10503</v>
      </c>
      <c r="J6521" s="2">
        <v>1396.4703</v>
      </c>
      <c r="K6521">
        <v>45.892124000000003</v>
      </c>
      <c r="L6521">
        <v>477.35670086956497</v>
      </c>
      <c r="M6521">
        <v>5.8327411260869502E-2</v>
      </c>
      <c r="N6521">
        <v>0.26498065869565202</v>
      </c>
      <c r="O6521">
        <v>8103.35</v>
      </c>
      <c r="P6521" s="2">
        <v>3808.5745000000002</v>
      </c>
      <c r="Q6521" s="2">
        <v>817.75099446091883</v>
      </c>
      <c r="R6521" s="2">
        <f t="shared" si="114"/>
        <v>162.93015000000003</v>
      </c>
      <c r="S6521" s="3">
        <v>1.5537768887419987</v>
      </c>
      <c r="U6521" s="2"/>
      <c r="V6521" s="4"/>
    </row>
    <row r="6522" spans="1:22" x14ac:dyDescent="0.25">
      <c r="A6522" t="s">
        <v>18386</v>
      </c>
      <c r="B6522" t="s">
        <v>6555</v>
      </c>
      <c r="C6522" t="s">
        <v>26</v>
      </c>
      <c r="D6522" t="s">
        <v>97</v>
      </c>
      <c r="E6522" t="s">
        <v>28</v>
      </c>
      <c r="F6522" s="1">
        <v>43588</v>
      </c>
      <c r="G6522" s="2">
        <v>322.43103844640598</v>
      </c>
      <c r="H6522" s="2">
        <v>532.61392048725497</v>
      </c>
      <c r="I6522" s="2">
        <v>10486</v>
      </c>
      <c r="J6522" s="2">
        <v>0</v>
      </c>
      <c r="K6522">
        <v>50.960970000000003</v>
      </c>
      <c r="L6522">
        <v>364.52342791666598</v>
      </c>
      <c r="M6522">
        <v>6.5750542416666599E-2</v>
      </c>
      <c r="N6522">
        <v>0.13826089624999999</v>
      </c>
      <c r="O6522">
        <v>8696.77</v>
      </c>
      <c r="P6522" s="2">
        <v>4087.4818999999998</v>
      </c>
      <c r="Q6522" s="2">
        <v>286.79225247758148</v>
      </c>
      <c r="R6522" s="2">
        <f t="shared" si="114"/>
        <v>168.27093000000002</v>
      </c>
      <c r="S6522" s="3">
        <v>1.5537768887419987</v>
      </c>
      <c r="U6522" s="2"/>
      <c r="V6522" s="4"/>
    </row>
    <row r="6523" spans="1:22" x14ac:dyDescent="0.25">
      <c r="A6523" t="s">
        <v>18387</v>
      </c>
      <c r="B6523" t="s">
        <v>6556</v>
      </c>
      <c r="C6523" t="s">
        <v>8</v>
      </c>
      <c r="D6523" t="s">
        <v>7</v>
      </c>
      <c r="E6523" t="s">
        <v>25</v>
      </c>
      <c r="F6523" s="1">
        <v>43681</v>
      </c>
      <c r="G6523" s="2">
        <v>544.69966253793996</v>
      </c>
      <c r="H6523" s="2">
        <v>1232.03238096361</v>
      </c>
      <c r="I6523" s="2">
        <v>9884</v>
      </c>
      <c r="J6523" s="2">
        <v>1994.002</v>
      </c>
      <c r="K6523">
        <v>48.162685000000003</v>
      </c>
      <c r="L6523">
        <v>290.829172380952</v>
      </c>
      <c r="M6523">
        <v>9.1680542190476097E-2</v>
      </c>
      <c r="N6523">
        <v>0.16048953238095201</v>
      </c>
      <c r="O6523">
        <v>7940.25</v>
      </c>
      <c r="P6523" s="2">
        <v>3731.9174999999996</v>
      </c>
      <c r="Q6523" s="2">
        <v>895.42962295328221</v>
      </c>
      <c r="R6523" s="2">
        <f t="shared" si="114"/>
        <v>161.46225000000001</v>
      </c>
      <c r="S6523" s="3">
        <v>1.5404067171074163</v>
      </c>
      <c r="U6523" s="2"/>
      <c r="V6523" s="4"/>
    </row>
    <row r="6524" spans="1:22" x14ac:dyDescent="0.25">
      <c r="A6524" t="s">
        <v>18388</v>
      </c>
      <c r="B6524" t="s">
        <v>6557</v>
      </c>
      <c r="C6524" t="s">
        <v>6</v>
      </c>
      <c r="D6524" t="s">
        <v>7</v>
      </c>
      <c r="E6524" t="s">
        <v>7685</v>
      </c>
      <c r="F6524" s="1">
        <v>43842</v>
      </c>
      <c r="G6524" s="2">
        <v>617.04770137579101</v>
      </c>
      <c r="H6524" s="2">
        <v>2614.5229252642198</v>
      </c>
      <c r="I6524" s="2">
        <v>10174</v>
      </c>
      <c r="J6524" s="2">
        <v>2009.9768999999999</v>
      </c>
      <c r="K6524">
        <v>52.173479999999998</v>
      </c>
      <c r="L6524">
        <v>219.844759545454</v>
      </c>
      <c r="M6524">
        <v>7.9542803454545397E-2</v>
      </c>
      <c r="N6524">
        <v>0.23425944681818101</v>
      </c>
      <c r="O6524">
        <v>9317.11</v>
      </c>
      <c r="P6524" s="2">
        <v>4379.0416999999998</v>
      </c>
      <c r="Q6524" s="2">
        <v>1172.8539173975148</v>
      </c>
      <c r="R6524" s="2">
        <f t="shared" si="114"/>
        <v>173.85399000000001</v>
      </c>
      <c r="S6524" s="3">
        <v>1.3936350720877797</v>
      </c>
      <c r="U6524" s="2"/>
      <c r="V6524" s="4"/>
    </row>
    <row r="6525" spans="1:22" x14ac:dyDescent="0.25">
      <c r="A6525" t="s">
        <v>18389</v>
      </c>
      <c r="B6525" t="s">
        <v>6558</v>
      </c>
      <c r="C6525" t="s">
        <v>11</v>
      </c>
      <c r="D6525" t="s">
        <v>20</v>
      </c>
      <c r="E6525" t="s">
        <v>7685</v>
      </c>
      <c r="F6525" s="1">
        <v>43757</v>
      </c>
      <c r="G6525" s="2">
        <v>315.855796782921</v>
      </c>
      <c r="H6525" s="2">
        <v>2475.0439474391501</v>
      </c>
      <c r="I6525" s="2">
        <v>10029</v>
      </c>
      <c r="J6525" s="2">
        <v>2368.6687000000002</v>
      </c>
      <c r="K6525">
        <v>56.226770000000002</v>
      </c>
      <c r="L6525">
        <v>287.73326428571397</v>
      </c>
      <c r="M6525">
        <v>6.18113254761904E-2</v>
      </c>
      <c r="N6525">
        <v>0.26485487428571403</v>
      </c>
      <c r="O6525">
        <v>7697.36</v>
      </c>
      <c r="P6525" s="2">
        <v>3617.7591999999995</v>
      </c>
      <c r="Q6525" s="2">
        <v>1316.7199044158883</v>
      </c>
      <c r="R6525" s="2">
        <f t="shared" si="114"/>
        <v>159.27623999999997</v>
      </c>
      <c r="S6525" s="3">
        <v>1.4887442148424948</v>
      </c>
      <c r="U6525" s="2"/>
      <c r="V6525" s="4"/>
    </row>
    <row r="6526" spans="1:22" x14ac:dyDescent="0.25">
      <c r="A6526" t="s">
        <v>18390</v>
      </c>
      <c r="B6526" t="s">
        <v>6559</v>
      </c>
      <c r="C6526" t="s">
        <v>8</v>
      </c>
      <c r="D6526" t="s">
        <v>32</v>
      </c>
      <c r="E6526" t="s">
        <v>18</v>
      </c>
      <c r="F6526" s="1">
        <v>43879</v>
      </c>
      <c r="G6526" s="2">
        <v>522.18457933727302</v>
      </c>
      <c r="H6526" s="2">
        <v>1466.5517335823299</v>
      </c>
      <c r="I6526" s="2">
        <v>12327</v>
      </c>
      <c r="J6526" s="2">
        <v>2024.7472</v>
      </c>
      <c r="K6526">
        <v>47.909984999999999</v>
      </c>
      <c r="L6526">
        <v>414.556403928571</v>
      </c>
      <c r="M6526">
        <v>5.4787088999999997E-2</v>
      </c>
      <c r="N6526">
        <v>0.147942710714285</v>
      </c>
      <c r="O6526">
        <v>9107.65</v>
      </c>
      <c r="P6526" s="2">
        <v>4280.5954999999994</v>
      </c>
      <c r="Q6526" s="2">
        <v>916.85381788485097</v>
      </c>
      <c r="R6526" s="2">
        <f t="shared" si="114"/>
        <v>171.96885</v>
      </c>
      <c r="S6526" s="3">
        <v>1.5404067171074163</v>
      </c>
      <c r="U6526" s="2"/>
      <c r="V6526" s="4"/>
    </row>
    <row r="6527" spans="1:22" x14ac:dyDescent="0.25">
      <c r="A6527" t="s">
        <v>18391</v>
      </c>
      <c r="B6527" t="s">
        <v>6560</v>
      </c>
      <c r="C6527" t="s">
        <v>11</v>
      </c>
      <c r="D6527" t="s">
        <v>40</v>
      </c>
      <c r="E6527" t="s">
        <v>7685</v>
      </c>
      <c r="F6527" s="1">
        <v>43771</v>
      </c>
      <c r="G6527" s="2">
        <v>205.687653407841</v>
      </c>
      <c r="I6527" s="2">
        <v>9806</v>
      </c>
      <c r="J6527" s="2">
        <v>2241.5005000000001</v>
      </c>
      <c r="K6527">
        <v>47.642589999999998</v>
      </c>
      <c r="L6527">
        <v>418.76707454545402</v>
      </c>
      <c r="M6527">
        <v>5.8235251090908997E-2</v>
      </c>
      <c r="N6527">
        <v>0.27425704545454499</v>
      </c>
      <c r="O6527">
        <v>7487.49</v>
      </c>
      <c r="P6527" s="2">
        <v>3519.1202999999996</v>
      </c>
      <c r="Q6527" s="2">
        <v>3148.99058605866</v>
      </c>
      <c r="R6527" s="2">
        <f t="shared" si="114"/>
        <v>157.38740999999999</v>
      </c>
      <c r="S6527" s="3">
        <v>1.4887442148424948</v>
      </c>
      <c r="U6527" s="2"/>
      <c r="V6527" s="4"/>
    </row>
    <row r="6528" spans="1:22" x14ac:dyDescent="0.25">
      <c r="A6528" t="s">
        <v>18392</v>
      </c>
      <c r="B6528" t="s">
        <v>6561</v>
      </c>
      <c r="C6528" t="s">
        <v>8</v>
      </c>
      <c r="D6528" t="s">
        <v>76</v>
      </c>
      <c r="E6528" t="s">
        <v>7685</v>
      </c>
      <c r="F6528" s="1">
        <v>43951</v>
      </c>
      <c r="G6528" s="2">
        <v>472.88669132373298</v>
      </c>
      <c r="H6528" s="2">
        <v>2500.9136364062801</v>
      </c>
      <c r="I6528" s="2">
        <v>9793</v>
      </c>
      <c r="J6528" s="2">
        <v>1585.9226000000001</v>
      </c>
      <c r="K6528">
        <v>45.84319</v>
      </c>
      <c r="L6528">
        <v>152.28075347826001</v>
      </c>
      <c r="M6528">
        <v>7.4144738434782601E-2</v>
      </c>
      <c r="N6528">
        <v>0.112508331565217</v>
      </c>
      <c r="O6528">
        <v>9732.56</v>
      </c>
      <c r="P6528" s="2">
        <v>4574.3031999999994</v>
      </c>
      <c r="Q6528" s="2">
        <v>1858.7463580377407</v>
      </c>
      <c r="R6528" s="2">
        <f t="shared" si="114"/>
        <v>177.59304</v>
      </c>
      <c r="S6528" s="3">
        <v>1.5404067171074163</v>
      </c>
      <c r="U6528" s="2"/>
      <c r="V6528" s="4"/>
    </row>
    <row r="6529" spans="1:22" x14ac:dyDescent="0.25">
      <c r="A6529" t="s">
        <v>18393</v>
      </c>
      <c r="B6529" t="s">
        <v>6562</v>
      </c>
      <c r="C6529" t="s">
        <v>16</v>
      </c>
      <c r="D6529" t="s">
        <v>39</v>
      </c>
      <c r="E6529" t="s">
        <v>18</v>
      </c>
      <c r="F6529" s="1">
        <v>43781</v>
      </c>
      <c r="G6529" s="2">
        <v>117.87700609306</v>
      </c>
      <c r="H6529" s="2">
        <v>415.85164613003099</v>
      </c>
      <c r="I6529" s="2">
        <v>6721</v>
      </c>
      <c r="J6529" s="2">
        <v>2119.3449999999998</v>
      </c>
      <c r="K6529">
        <v>38.61148</v>
      </c>
      <c r="L6529">
        <v>341.72506733333302</v>
      </c>
      <c r="M6529">
        <v>8.7289525199999995E-2</v>
      </c>
      <c r="N6529">
        <v>0.24186124000000001</v>
      </c>
      <c r="O6529">
        <v>7507.11</v>
      </c>
      <c r="P6529" s="2">
        <v>3528.3416999999995</v>
      </c>
      <c r="Q6529" s="2">
        <v>815.85384182930454</v>
      </c>
      <c r="R6529" s="2">
        <f t="shared" si="114"/>
        <v>157.56398999999999</v>
      </c>
      <c r="S6529" s="3">
        <v>1.5537768887419987</v>
      </c>
      <c r="U6529" s="2"/>
      <c r="V6529" s="4"/>
    </row>
    <row r="6530" spans="1:22" x14ac:dyDescent="0.25">
      <c r="A6530" t="s">
        <v>18394</v>
      </c>
      <c r="B6530" t="s">
        <v>6563</v>
      </c>
      <c r="C6530" t="s">
        <v>8</v>
      </c>
      <c r="D6530" t="s">
        <v>49</v>
      </c>
      <c r="E6530" t="s">
        <v>18</v>
      </c>
      <c r="F6530" s="1">
        <v>43837</v>
      </c>
      <c r="G6530" s="2">
        <v>1491.3542945567201</v>
      </c>
      <c r="H6530" s="2">
        <v>3710.5086948878802</v>
      </c>
      <c r="I6530" s="2">
        <v>7541</v>
      </c>
      <c r="J6530" s="2">
        <v>1478.3802000000001</v>
      </c>
      <c r="K6530">
        <v>36.256283000000003</v>
      </c>
      <c r="L6530">
        <v>368.97297533333301</v>
      </c>
      <c r="M6530">
        <v>4.76296705333333E-2</v>
      </c>
      <c r="N6530">
        <v>0.145845424666666</v>
      </c>
      <c r="O6530">
        <v>9062.7199999999993</v>
      </c>
      <c r="P6530" s="2">
        <v>4259.4783999999991</v>
      </c>
      <c r="Q6530" s="2">
        <v>723.43039747350645</v>
      </c>
      <c r="R6530" s="2">
        <f t="shared" si="114"/>
        <v>171.56448</v>
      </c>
      <c r="S6530" s="3">
        <v>1.5404067171074163</v>
      </c>
      <c r="U6530" s="2"/>
      <c r="V6530" s="4"/>
    </row>
    <row r="6531" spans="1:22" x14ac:dyDescent="0.25">
      <c r="A6531" t="s">
        <v>18395</v>
      </c>
      <c r="B6531" t="s">
        <v>6564</v>
      </c>
      <c r="C6531" t="s">
        <v>26</v>
      </c>
      <c r="D6531" t="s">
        <v>7</v>
      </c>
      <c r="E6531" t="s">
        <v>28</v>
      </c>
      <c r="F6531" s="1">
        <v>43783</v>
      </c>
      <c r="G6531" s="2">
        <v>530.748387119006</v>
      </c>
      <c r="H6531" s="2">
        <v>1363.9868251185301</v>
      </c>
      <c r="I6531" s="2">
        <v>13403</v>
      </c>
      <c r="J6531" s="2">
        <v>1917.4817</v>
      </c>
      <c r="K6531">
        <v>50.419907000000002</v>
      </c>
      <c r="L6531">
        <v>446.44071079999998</v>
      </c>
      <c r="M6531">
        <v>6.5102253479999997E-2</v>
      </c>
      <c r="N6531">
        <v>0.12611409711999999</v>
      </c>
      <c r="O6531">
        <v>8179.17</v>
      </c>
      <c r="P6531" s="2">
        <v>3844.2098999999998</v>
      </c>
      <c r="Q6531" s="2">
        <v>705.74532471208067</v>
      </c>
      <c r="R6531" s="2">
        <f t="shared" si="114"/>
        <v>163.61252999999999</v>
      </c>
      <c r="S6531" s="3">
        <v>1.5537768887419987</v>
      </c>
      <c r="U6531" s="2"/>
      <c r="V6531" s="4"/>
    </row>
    <row r="6532" spans="1:22" x14ac:dyDescent="0.25">
      <c r="A6532" t="s">
        <v>18396</v>
      </c>
      <c r="B6532" t="s">
        <v>6565</v>
      </c>
      <c r="C6532" t="s">
        <v>16</v>
      </c>
      <c r="D6532" t="s">
        <v>492</v>
      </c>
      <c r="E6532" t="s">
        <v>28</v>
      </c>
      <c r="F6532" s="1">
        <v>43767</v>
      </c>
      <c r="G6532" s="2">
        <v>349.89202166113898</v>
      </c>
      <c r="H6532" s="2">
        <v>319.02378761703301</v>
      </c>
      <c r="I6532" s="2">
        <v>10115</v>
      </c>
      <c r="J6532" s="2">
        <v>2000.9648</v>
      </c>
      <c r="K6532">
        <v>65.402569999999997</v>
      </c>
      <c r="L6532">
        <v>295.79068090908999</v>
      </c>
      <c r="M6532">
        <v>5.2400722272727199E-2</v>
      </c>
      <c r="N6532">
        <v>9.3650401363636296E-2</v>
      </c>
      <c r="O6532">
        <v>7417.19</v>
      </c>
      <c r="P6532" s="2">
        <v>3486.0792999999994</v>
      </c>
      <c r="Q6532" s="2">
        <v>450.53894297635605</v>
      </c>
      <c r="R6532" s="2">
        <f t="shared" si="114"/>
        <v>156.75470999999999</v>
      </c>
      <c r="S6532" s="3">
        <v>1.5537768887419987</v>
      </c>
      <c r="U6532" s="2"/>
      <c r="V6532" s="4"/>
    </row>
    <row r="6533" spans="1:22" x14ac:dyDescent="0.25">
      <c r="A6533" t="s">
        <v>18397</v>
      </c>
      <c r="B6533" t="s">
        <v>6566</v>
      </c>
      <c r="C6533" t="s">
        <v>8</v>
      </c>
      <c r="D6533" t="s">
        <v>49</v>
      </c>
      <c r="E6533" t="s">
        <v>18</v>
      </c>
      <c r="F6533" s="1">
        <v>44012</v>
      </c>
      <c r="I6533" s="2">
        <v>8911</v>
      </c>
      <c r="J6533" s="2">
        <v>0</v>
      </c>
      <c r="K6533">
        <v>0</v>
      </c>
      <c r="L6533">
        <v>331.608096842105</v>
      </c>
      <c r="M6533">
        <v>4.1963551157894699E-2</v>
      </c>
      <c r="N6533">
        <v>0.16241343052631499</v>
      </c>
      <c r="O6533">
        <v>9024.0499999999993</v>
      </c>
      <c r="P6533" s="2">
        <v>4241.3034999999991</v>
      </c>
      <c r="Q6533" s="2">
        <v>854.93556119906009</v>
      </c>
      <c r="R6533" s="2">
        <f t="shared" si="114"/>
        <v>171.21645000000001</v>
      </c>
      <c r="S6533" s="3">
        <v>1.5404067171074163</v>
      </c>
      <c r="U6533" s="2"/>
      <c r="V6533" s="4"/>
    </row>
    <row r="6534" spans="1:22" x14ac:dyDescent="0.25">
      <c r="A6534" t="s">
        <v>18398</v>
      </c>
      <c r="B6534" t="s">
        <v>6567</v>
      </c>
      <c r="C6534" t="s">
        <v>8</v>
      </c>
      <c r="D6534" t="s">
        <v>7</v>
      </c>
      <c r="E6534" t="s">
        <v>7685</v>
      </c>
      <c r="F6534" s="1">
        <v>44187</v>
      </c>
      <c r="I6534" s="2">
        <v>9872</v>
      </c>
      <c r="J6534" s="2">
        <v>1704.15</v>
      </c>
      <c r="K6534">
        <v>49.603718000000001</v>
      </c>
      <c r="L6534">
        <v>278.66317095238099</v>
      </c>
      <c r="M6534">
        <v>7.4875402857142795E-2</v>
      </c>
      <c r="N6534">
        <v>0.265450270952381</v>
      </c>
      <c r="O6534">
        <v>9364.7099999999991</v>
      </c>
      <c r="P6534" s="2">
        <v>4401.4136999999992</v>
      </c>
      <c r="Q6534" s="2">
        <v>1118.4956720724306</v>
      </c>
      <c r="R6534" s="2">
        <f t="shared" si="114"/>
        <v>174.28238999999999</v>
      </c>
      <c r="S6534" s="3">
        <v>1.4940065011616088</v>
      </c>
      <c r="U6534" s="2"/>
      <c r="V6534" s="4"/>
    </row>
    <row r="6535" spans="1:22" x14ac:dyDescent="0.25">
      <c r="A6535" t="s">
        <v>18399</v>
      </c>
      <c r="B6535" t="s">
        <v>6568</v>
      </c>
      <c r="C6535" t="s">
        <v>8</v>
      </c>
      <c r="D6535" t="s">
        <v>27</v>
      </c>
      <c r="E6535" t="s">
        <v>28</v>
      </c>
      <c r="F6535" s="1">
        <v>44124</v>
      </c>
      <c r="I6535" s="2">
        <v>10262</v>
      </c>
      <c r="J6535" s="2">
        <v>1879.1567</v>
      </c>
      <c r="K6535">
        <v>42.427086000000003</v>
      </c>
      <c r="L6535">
        <v>482.65063565217298</v>
      </c>
      <c r="M6535">
        <v>7.78823217391304E-2</v>
      </c>
      <c r="N6535">
        <v>0.154018746521739</v>
      </c>
      <c r="O6535">
        <v>8979.99</v>
      </c>
      <c r="P6535" s="2">
        <v>4220.5953</v>
      </c>
      <c r="Q6535" s="2">
        <v>2096.2629746785142</v>
      </c>
      <c r="R6535" s="2">
        <f t="shared" si="114"/>
        <v>170.81990999999999</v>
      </c>
      <c r="S6535" s="3">
        <v>1.5404067171074163</v>
      </c>
      <c r="U6535" s="2"/>
      <c r="V6535" s="4"/>
    </row>
    <row r="6536" spans="1:22" x14ac:dyDescent="0.25">
      <c r="A6536" t="s">
        <v>18400</v>
      </c>
      <c r="B6536" t="s">
        <v>6569</v>
      </c>
      <c r="C6536" t="s">
        <v>8</v>
      </c>
      <c r="D6536" t="s">
        <v>97</v>
      </c>
      <c r="E6536" t="s">
        <v>28</v>
      </c>
      <c r="F6536" s="1">
        <v>44145</v>
      </c>
      <c r="I6536" s="2">
        <v>7709</v>
      </c>
      <c r="J6536" s="2">
        <v>2057.0830000000001</v>
      </c>
      <c r="K6536">
        <v>62.582306000000003</v>
      </c>
      <c r="L6536">
        <v>327.529466666666</v>
      </c>
      <c r="M6536">
        <v>6.2566863277777704E-2</v>
      </c>
      <c r="N6536">
        <v>0.107706128055555</v>
      </c>
      <c r="O6536">
        <v>9455.42</v>
      </c>
      <c r="P6536" s="2">
        <v>4444.0473999999995</v>
      </c>
      <c r="Q6536" s="2">
        <v>899.84944914715993</v>
      </c>
      <c r="R6536" s="2">
        <f t="shared" si="114"/>
        <v>175.09877999999998</v>
      </c>
      <c r="S6536" s="3">
        <v>1.533916164900855</v>
      </c>
      <c r="U6536" s="2"/>
      <c r="V6536" s="4"/>
    </row>
    <row r="6537" spans="1:22" x14ac:dyDescent="0.25">
      <c r="A6537" t="s">
        <v>18401</v>
      </c>
      <c r="B6537" t="s">
        <v>6570</v>
      </c>
      <c r="C6537" t="s">
        <v>6</v>
      </c>
      <c r="D6537" t="s">
        <v>27</v>
      </c>
      <c r="E6537" t="s">
        <v>28</v>
      </c>
      <c r="F6537" s="1">
        <v>43914</v>
      </c>
      <c r="G6537" s="2">
        <v>333.97395747865897</v>
      </c>
      <c r="H6537" s="2">
        <v>4315.7626268608301</v>
      </c>
      <c r="I6537" s="2">
        <v>7545</v>
      </c>
      <c r="J6537" s="2">
        <v>2520.9692</v>
      </c>
      <c r="K6537">
        <v>50.815773</v>
      </c>
      <c r="L6537">
        <v>315.06648588235203</v>
      </c>
      <c r="M6537">
        <v>8.5739351176470593E-2</v>
      </c>
      <c r="N6537">
        <v>5.53394744705882E-2</v>
      </c>
      <c r="O6537">
        <v>8708.02</v>
      </c>
      <c r="P6537" s="2">
        <v>4092.7694000000001</v>
      </c>
      <c r="Q6537" s="2">
        <v>3550.6533137555625</v>
      </c>
      <c r="R6537" s="2">
        <f t="shared" si="114"/>
        <v>168.37218000000001</v>
      </c>
      <c r="S6537" s="3">
        <v>1.3936350720877797</v>
      </c>
      <c r="U6537" s="2"/>
      <c r="V6537" s="4"/>
    </row>
    <row r="6538" spans="1:22" x14ac:dyDescent="0.25">
      <c r="A6538" t="s">
        <v>18402</v>
      </c>
      <c r="B6538" t="s">
        <v>6571</v>
      </c>
      <c r="C6538" t="s">
        <v>6</v>
      </c>
      <c r="D6538" t="s">
        <v>34</v>
      </c>
      <c r="E6538" t="s">
        <v>25</v>
      </c>
      <c r="F6538" s="1">
        <v>43872</v>
      </c>
      <c r="G6538" s="2">
        <v>386.720779712374</v>
      </c>
      <c r="H6538" s="2">
        <v>529.72435957222694</v>
      </c>
      <c r="I6538" s="2">
        <v>10507</v>
      </c>
      <c r="J6538" s="2">
        <v>1807.9612999999999</v>
      </c>
      <c r="K6538">
        <v>52.499991999999999</v>
      </c>
      <c r="L6538">
        <v>285.48127260869501</v>
      </c>
      <c r="M6538">
        <v>5.8868606260869497E-2</v>
      </c>
      <c r="N6538">
        <v>9.0728735217391193E-2</v>
      </c>
      <c r="O6538">
        <v>8188.4</v>
      </c>
      <c r="P6538" s="2">
        <v>3848.5479999999998</v>
      </c>
      <c r="Q6538" s="2">
        <v>1117.9516513914205</v>
      </c>
      <c r="R6538" s="2">
        <f t="shared" si="114"/>
        <v>163.69560000000001</v>
      </c>
      <c r="S6538" s="3">
        <v>1.3936350720877797</v>
      </c>
      <c r="U6538" s="2"/>
      <c r="V6538" s="4"/>
    </row>
    <row r="6539" spans="1:22" x14ac:dyDescent="0.25">
      <c r="A6539" t="s">
        <v>18403</v>
      </c>
      <c r="B6539" t="s">
        <v>6572</v>
      </c>
      <c r="C6539" t="s">
        <v>8</v>
      </c>
      <c r="D6539" t="s">
        <v>7</v>
      </c>
      <c r="E6539" t="s">
        <v>7685</v>
      </c>
      <c r="F6539" s="1">
        <v>44055</v>
      </c>
      <c r="I6539" s="2">
        <v>9923</v>
      </c>
      <c r="J6539" s="2">
        <v>2190.7937000000002</v>
      </c>
      <c r="K6539">
        <v>58.634383999999997</v>
      </c>
      <c r="L6539">
        <v>358.15118181818099</v>
      </c>
      <c r="M6539">
        <v>8.7387470454545396E-2</v>
      </c>
      <c r="N6539">
        <v>0.31760413909090901</v>
      </c>
      <c r="O6539">
        <v>9240.3700000000008</v>
      </c>
      <c r="P6539" s="2">
        <v>4342.9739</v>
      </c>
      <c r="Q6539" s="2">
        <v>1455.4397266534636</v>
      </c>
      <c r="R6539" s="2">
        <f t="shared" si="114"/>
        <v>173.16333000000003</v>
      </c>
      <c r="S6539" s="3">
        <v>1.533916164900855</v>
      </c>
      <c r="U6539" s="2"/>
      <c r="V6539" s="4"/>
    </row>
    <row r="6540" spans="1:22" x14ac:dyDescent="0.25">
      <c r="A6540" t="s">
        <v>18404</v>
      </c>
      <c r="B6540" t="s">
        <v>6573</v>
      </c>
      <c r="C6540" t="s">
        <v>16</v>
      </c>
      <c r="D6540" t="s">
        <v>23</v>
      </c>
      <c r="E6540" t="s">
        <v>18</v>
      </c>
      <c r="F6540" s="1">
        <v>44202</v>
      </c>
      <c r="I6540" s="2">
        <v>7400</v>
      </c>
      <c r="J6540" s="2">
        <v>1614.5681</v>
      </c>
      <c r="K6540">
        <v>38.368823999999996</v>
      </c>
      <c r="L6540">
        <v>330.10151187500003</v>
      </c>
      <c r="M6540">
        <v>5.7854159250000002E-2</v>
      </c>
      <c r="N6540">
        <v>0.178135478125</v>
      </c>
      <c r="O6540">
        <v>7813.31</v>
      </c>
      <c r="P6540" s="2">
        <v>3672.2557000000002</v>
      </c>
      <c r="Q6540" s="2">
        <v>986.49350940837201</v>
      </c>
      <c r="R6540" s="2">
        <f t="shared" si="114"/>
        <v>160.31979000000001</v>
      </c>
      <c r="S6540" s="3">
        <v>1.5537768887419987</v>
      </c>
      <c r="U6540" s="2"/>
      <c r="V6540" s="4"/>
    </row>
    <row r="6541" spans="1:22" x14ac:dyDescent="0.25">
      <c r="A6541" t="s">
        <v>18405</v>
      </c>
      <c r="B6541" t="s">
        <v>6574</v>
      </c>
      <c r="C6541" t="s">
        <v>16</v>
      </c>
      <c r="D6541" t="s">
        <v>23</v>
      </c>
      <c r="E6541" t="s">
        <v>7685</v>
      </c>
      <c r="F6541" s="1">
        <v>44200</v>
      </c>
      <c r="I6541" s="2">
        <v>7474</v>
      </c>
      <c r="J6541" s="2">
        <v>1955.2919999999999</v>
      </c>
      <c r="K6541">
        <v>52.911279999999998</v>
      </c>
      <c r="L6541">
        <v>176.38778083333301</v>
      </c>
      <c r="M6541">
        <v>6.2466161999999902E-2</v>
      </c>
      <c r="N6541">
        <v>0.17904101416666601</v>
      </c>
      <c r="O6541">
        <v>8407.19</v>
      </c>
      <c r="P6541" s="2">
        <v>3951.3793000000001</v>
      </c>
      <c r="Q6541" s="2">
        <v>790.64343538262654</v>
      </c>
      <c r="R6541" s="2">
        <f t="shared" si="114"/>
        <v>165.66471000000001</v>
      </c>
      <c r="S6541" s="3">
        <v>1.5537768887419987</v>
      </c>
      <c r="U6541" s="2"/>
      <c r="V6541" s="4"/>
    </row>
    <row r="6542" spans="1:22" x14ac:dyDescent="0.25">
      <c r="A6542" t="s">
        <v>18406</v>
      </c>
      <c r="B6542" t="s">
        <v>6575</v>
      </c>
      <c r="C6542" t="s">
        <v>22</v>
      </c>
      <c r="D6542" t="s">
        <v>23</v>
      </c>
      <c r="E6542" t="s">
        <v>7685</v>
      </c>
      <c r="F6542" s="1">
        <v>43905</v>
      </c>
      <c r="G6542" s="2">
        <v>231.27468605250601</v>
      </c>
      <c r="H6542" s="2">
        <v>777.78482170277903</v>
      </c>
      <c r="I6542" s="2">
        <v>8359</v>
      </c>
      <c r="J6542" s="2">
        <v>2007.1786</v>
      </c>
      <c r="K6542">
        <v>55.137577</v>
      </c>
      <c r="L6542">
        <v>137.47028222222201</v>
      </c>
      <c r="M6542">
        <v>5.90184046666666E-2</v>
      </c>
      <c r="N6542">
        <v>0.44971703000000002</v>
      </c>
      <c r="O6542">
        <v>10045.4</v>
      </c>
      <c r="P6542" s="2">
        <v>4721.3379999999997</v>
      </c>
      <c r="Q6542" s="2">
        <v>1142.15374841169</v>
      </c>
      <c r="R6542" s="2">
        <f t="shared" si="114"/>
        <v>180.40859999999998</v>
      </c>
      <c r="S6542" s="3">
        <v>1.6907681860333867</v>
      </c>
      <c r="U6542" s="2"/>
      <c r="V6542" s="4"/>
    </row>
    <row r="6543" spans="1:22" x14ac:dyDescent="0.25">
      <c r="A6543" t="s">
        <v>18407</v>
      </c>
      <c r="B6543" t="s">
        <v>6576</v>
      </c>
      <c r="C6543" t="s">
        <v>8</v>
      </c>
      <c r="D6543" t="s">
        <v>97</v>
      </c>
      <c r="E6543" t="s">
        <v>18</v>
      </c>
      <c r="F6543" s="1">
        <v>44103</v>
      </c>
      <c r="I6543" s="2">
        <v>7693</v>
      </c>
      <c r="J6543" s="2">
        <v>1729.347</v>
      </c>
      <c r="K6543">
        <v>39.835304000000001</v>
      </c>
      <c r="L6543">
        <v>458.82645176470498</v>
      </c>
      <c r="M6543">
        <v>5.8285242058823503E-2</v>
      </c>
      <c r="N6543">
        <v>0.23404532235294101</v>
      </c>
      <c r="O6543">
        <v>8737.08</v>
      </c>
      <c r="P6543" s="2">
        <v>4106.4276</v>
      </c>
      <c r="Q6543" s="2">
        <v>1207.549019289864</v>
      </c>
      <c r="R6543" s="2">
        <f t="shared" si="114"/>
        <v>168.63372000000001</v>
      </c>
      <c r="S6543" s="3">
        <v>1.533916164900855</v>
      </c>
      <c r="U6543" s="2"/>
      <c r="V6543" s="4"/>
    </row>
    <row r="6544" spans="1:22" x14ac:dyDescent="0.25">
      <c r="A6544" t="s">
        <v>18408</v>
      </c>
      <c r="B6544" t="s">
        <v>6577</v>
      </c>
      <c r="C6544" t="s">
        <v>8</v>
      </c>
      <c r="D6544" t="s">
        <v>7</v>
      </c>
      <c r="E6544" t="s">
        <v>28</v>
      </c>
      <c r="F6544" s="1">
        <v>44121</v>
      </c>
      <c r="I6544" s="2">
        <v>9782</v>
      </c>
      <c r="J6544" s="2">
        <v>1704.7255</v>
      </c>
      <c r="K6544">
        <v>46.238705000000003</v>
      </c>
      <c r="L6544">
        <v>268.81032032258003</v>
      </c>
      <c r="M6544">
        <v>8.2499936870967697E-2</v>
      </c>
      <c r="N6544">
        <v>0.17228552774193501</v>
      </c>
      <c r="O6544">
        <v>8817.3799999999992</v>
      </c>
      <c r="P6544" s="2">
        <v>4144.1685999999991</v>
      </c>
      <c r="Q6544" s="2">
        <v>998.24033894830359</v>
      </c>
      <c r="R6544" s="2">
        <f t="shared" si="114"/>
        <v>169.35641999999999</v>
      </c>
      <c r="S6544" s="3">
        <v>1.533916164900855</v>
      </c>
      <c r="U6544" s="2"/>
      <c r="V6544" s="4"/>
    </row>
    <row r="6545" spans="1:22" x14ac:dyDescent="0.25">
      <c r="A6545" t="s">
        <v>18409</v>
      </c>
      <c r="B6545" t="s">
        <v>6578</v>
      </c>
      <c r="C6545" t="s">
        <v>53</v>
      </c>
      <c r="D6545" t="s">
        <v>32</v>
      </c>
      <c r="E6545" t="s">
        <v>18</v>
      </c>
      <c r="F6545" s="1">
        <v>44042</v>
      </c>
      <c r="I6545" s="2">
        <v>11558</v>
      </c>
      <c r="J6545" s="2">
        <v>2011.0253</v>
      </c>
      <c r="K6545">
        <v>0</v>
      </c>
      <c r="L6545">
        <v>353.25091807692303</v>
      </c>
      <c r="M6545">
        <v>5.5272615999999899E-2</v>
      </c>
      <c r="N6545">
        <v>0.18913644884615299</v>
      </c>
      <c r="O6545">
        <v>9231.58</v>
      </c>
      <c r="P6545" s="2">
        <v>4338.8425999999999</v>
      </c>
      <c r="Q6545" s="2">
        <v>837.06324979098213</v>
      </c>
      <c r="R6545" s="2">
        <f t="shared" si="114"/>
        <v>173.08422000000002</v>
      </c>
      <c r="S6545" s="3">
        <v>1.5543962838905536</v>
      </c>
      <c r="U6545" s="2"/>
      <c r="V6545" s="4"/>
    </row>
    <row r="6546" spans="1:22" x14ac:dyDescent="0.25">
      <c r="A6546" t="s">
        <v>18410</v>
      </c>
      <c r="B6546" t="s">
        <v>6579</v>
      </c>
      <c r="C6546" t="s">
        <v>16</v>
      </c>
      <c r="D6546" t="s">
        <v>39</v>
      </c>
      <c r="E6546" t="s">
        <v>18</v>
      </c>
      <c r="F6546" s="1">
        <v>44030</v>
      </c>
      <c r="I6546" s="2">
        <v>9280</v>
      </c>
      <c r="J6546" s="2">
        <v>2037.9811999999999</v>
      </c>
      <c r="K6546">
        <v>31.939644000000001</v>
      </c>
      <c r="L6546">
        <v>343.152788571428</v>
      </c>
      <c r="M6546">
        <v>9.2105409047619005E-2</v>
      </c>
      <c r="N6546">
        <v>0.24821523666666601</v>
      </c>
      <c r="O6546">
        <v>7419.43</v>
      </c>
      <c r="P6546" s="2">
        <v>3487.1320999999998</v>
      </c>
      <c r="Q6546" s="2">
        <v>677.43494027219049</v>
      </c>
      <c r="R6546" s="2">
        <f t="shared" si="114"/>
        <v>156.77487000000002</v>
      </c>
      <c r="S6546" s="3">
        <v>1.5537768887419987</v>
      </c>
      <c r="U6546" s="2"/>
      <c r="V6546" s="4"/>
    </row>
    <row r="6547" spans="1:22" x14ac:dyDescent="0.25">
      <c r="A6547" t="s">
        <v>18411</v>
      </c>
      <c r="B6547" t="s">
        <v>6580</v>
      </c>
      <c r="C6547" t="s">
        <v>22</v>
      </c>
      <c r="D6547" t="s">
        <v>142</v>
      </c>
      <c r="E6547" t="s">
        <v>18</v>
      </c>
      <c r="F6547" s="1">
        <v>44294</v>
      </c>
      <c r="I6547" s="2">
        <v>12558</v>
      </c>
      <c r="J6547" s="2">
        <v>2069.6120000000001</v>
      </c>
      <c r="K6547">
        <v>42.297817000000002</v>
      </c>
      <c r="L6547">
        <v>333.144608333333</v>
      </c>
      <c r="M6547">
        <v>6.4769746458333305E-2</v>
      </c>
      <c r="N6547">
        <v>0.24568246083333301</v>
      </c>
      <c r="O6547">
        <v>7853.31</v>
      </c>
      <c r="P6547" s="2">
        <v>3691.0556999999999</v>
      </c>
      <c r="Q6547" s="2" t="s">
        <v>11858</v>
      </c>
      <c r="R6547" s="2">
        <f t="shared" si="114"/>
        <v>160.67979000000003</v>
      </c>
      <c r="S6547" s="3">
        <v>1.6907681860333867</v>
      </c>
      <c r="U6547" s="2"/>
      <c r="V6547" s="4"/>
    </row>
    <row r="6548" spans="1:22" x14ac:dyDescent="0.25">
      <c r="A6548" t="s">
        <v>18412</v>
      </c>
      <c r="B6548" t="s">
        <v>6581</v>
      </c>
      <c r="C6548" t="s">
        <v>22</v>
      </c>
      <c r="D6548" t="s">
        <v>34</v>
      </c>
      <c r="E6548" t="s">
        <v>18</v>
      </c>
      <c r="F6548" s="1">
        <v>43970</v>
      </c>
      <c r="I6548" s="2">
        <v>12141</v>
      </c>
      <c r="J6548" s="2">
        <v>0</v>
      </c>
      <c r="K6548">
        <v>0</v>
      </c>
      <c r="L6548">
        <v>393.60718399999899</v>
      </c>
      <c r="M6548">
        <v>7.3850045199999895E-2</v>
      </c>
      <c r="N6548">
        <v>0.2044426536</v>
      </c>
      <c r="O6548">
        <v>9461.7199999999993</v>
      </c>
      <c r="P6548" s="2">
        <v>4447.0083999999997</v>
      </c>
      <c r="Q6548" s="2">
        <v>889.57641318086951</v>
      </c>
      <c r="R6548" s="2">
        <f t="shared" si="114"/>
        <v>175.15548000000001</v>
      </c>
      <c r="S6548" s="3">
        <v>1.6907681860333867</v>
      </c>
      <c r="U6548" s="2"/>
      <c r="V6548" s="4"/>
    </row>
    <row r="6549" spans="1:22" x14ac:dyDescent="0.25">
      <c r="A6549" t="s">
        <v>18413</v>
      </c>
      <c r="B6549" t="s">
        <v>6582</v>
      </c>
      <c r="C6549" t="s">
        <v>22</v>
      </c>
      <c r="D6549" t="s">
        <v>34</v>
      </c>
      <c r="E6549" t="s">
        <v>24</v>
      </c>
      <c r="F6549" s="1">
        <v>43973</v>
      </c>
      <c r="I6549" s="2">
        <v>11809</v>
      </c>
      <c r="J6549" s="2">
        <v>0</v>
      </c>
      <c r="K6549">
        <v>0</v>
      </c>
      <c r="L6549">
        <v>397.57898360000002</v>
      </c>
      <c r="M6549">
        <v>6.0914157519999998E-2</v>
      </c>
      <c r="N6549">
        <v>0.31622046079999999</v>
      </c>
      <c r="O6549">
        <v>8822.67</v>
      </c>
      <c r="P6549" s="2">
        <v>4146.6548999999995</v>
      </c>
      <c r="Q6549" s="2">
        <v>919.57986764616589</v>
      </c>
      <c r="R6549" s="2">
        <f t="shared" si="114"/>
        <v>169.40402999999998</v>
      </c>
      <c r="S6549" s="3">
        <v>1.6907681860333867</v>
      </c>
      <c r="U6549" s="2"/>
      <c r="V6549" s="4"/>
    </row>
    <row r="6550" spans="1:22" x14ac:dyDescent="0.25">
      <c r="A6550" t="s">
        <v>18414</v>
      </c>
      <c r="B6550" t="s">
        <v>6583</v>
      </c>
      <c r="C6550" t="s">
        <v>8</v>
      </c>
      <c r="D6550" t="s">
        <v>97</v>
      </c>
      <c r="E6550" t="s">
        <v>7685</v>
      </c>
      <c r="F6550" s="1">
        <v>44259</v>
      </c>
      <c r="I6550" s="2">
        <v>10344</v>
      </c>
      <c r="J6550" s="2">
        <v>1681.9966999999999</v>
      </c>
      <c r="K6550">
        <v>41.349285000000002</v>
      </c>
      <c r="L6550">
        <v>196.94087565217299</v>
      </c>
      <c r="M6550">
        <v>7.4642250521739104E-2</v>
      </c>
      <c r="N6550">
        <v>0.32570120782608603</v>
      </c>
      <c r="O6550">
        <v>9665.83</v>
      </c>
      <c r="P6550" s="2">
        <v>4542.9400999999998</v>
      </c>
      <c r="Q6550" s="2">
        <v>1547.2410366911843</v>
      </c>
      <c r="R6550" s="2">
        <f t="shared" si="114"/>
        <v>176.99247</v>
      </c>
      <c r="S6550" s="3">
        <v>1.4887442148424948</v>
      </c>
      <c r="U6550" s="2"/>
      <c r="V6550" s="4"/>
    </row>
    <row r="6551" spans="1:22" x14ac:dyDescent="0.25">
      <c r="A6551" t="s">
        <v>18415</v>
      </c>
      <c r="B6551" t="s">
        <v>6584</v>
      </c>
      <c r="C6551" t="s">
        <v>8</v>
      </c>
      <c r="D6551" t="s">
        <v>7</v>
      </c>
      <c r="E6551" t="s">
        <v>28</v>
      </c>
      <c r="F6551" s="1">
        <v>44201</v>
      </c>
      <c r="I6551" s="2">
        <v>12572</v>
      </c>
      <c r="J6551" s="2">
        <v>1703.4403</v>
      </c>
      <c r="K6551">
        <v>41.933185999999999</v>
      </c>
      <c r="L6551">
        <v>221.544319259259</v>
      </c>
      <c r="M6551">
        <v>6.2666918555555506E-2</v>
      </c>
      <c r="N6551">
        <v>0.12398807874074</v>
      </c>
      <c r="O6551">
        <v>8693.2000000000007</v>
      </c>
      <c r="P6551" s="2">
        <v>4085.8040000000001</v>
      </c>
      <c r="Q6551" s="2">
        <v>850.04582018124427</v>
      </c>
      <c r="R6551" s="2">
        <f t="shared" si="114"/>
        <v>168.2388</v>
      </c>
      <c r="S6551" s="3">
        <v>1.4887442148424948</v>
      </c>
      <c r="U6551" s="2"/>
      <c r="V6551" s="4"/>
    </row>
    <row r="6552" spans="1:22" x14ac:dyDescent="0.25">
      <c r="A6552" t="s">
        <v>18416</v>
      </c>
      <c r="B6552" t="s">
        <v>6585</v>
      </c>
      <c r="C6552" t="s">
        <v>6</v>
      </c>
      <c r="D6552" t="s">
        <v>7</v>
      </c>
      <c r="E6552" t="s">
        <v>28</v>
      </c>
      <c r="F6552" s="1">
        <v>44250</v>
      </c>
      <c r="I6552" s="2">
        <v>7491</v>
      </c>
      <c r="J6552" s="2">
        <v>1896.3734999999999</v>
      </c>
      <c r="K6552">
        <v>50.348796999999998</v>
      </c>
      <c r="L6552">
        <v>337.37217823529397</v>
      </c>
      <c r="M6552">
        <v>7.9303412941176404E-2</v>
      </c>
      <c r="N6552">
        <v>5.5072825352941099E-2</v>
      </c>
      <c r="O6552">
        <v>9353.1</v>
      </c>
      <c r="P6552" s="2">
        <v>4395.9570000000003</v>
      </c>
      <c r="Q6552" s="2">
        <v>1144.0213966348103</v>
      </c>
      <c r="R6552" s="2">
        <f t="shared" ref="R6552:R6612" si="115">IFERROR(90+O6552/100*0.9,"")</f>
        <v>174.17790000000002</v>
      </c>
      <c r="S6552" s="3">
        <v>1.3936350720877797</v>
      </c>
      <c r="U6552" s="2"/>
      <c r="V6552" s="4"/>
    </row>
    <row r="6553" spans="1:22" x14ac:dyDescent="0.25">
      <c r="A6553" t="s">
        <v>18417</v>
      </c>
      <c r="B6553" t="s">
        <v>6586</v>
      </c>
      <c r="C6553" t="s">
        <v>16</v>
      </c>
      <c r="D6553" t="s">
        <v>142</v>
      </c>
      <c r="E6553" t="s">
        <v>24</v>
      </c>
      <c r="F6553" s="1">
        <v>44011</v>
      </c>
      <c r="I6553" s="2">
        <v>7683</v>
      </c>
      <c r="J6553" s="2">
        <v>2352.5032000000001</v>
      </c>
      <c r="K6553">
        <v>33.898739999999997</v>
      </c>
      <c r="L6553">
        <v>382.95169666666601</v>
      </c>
      <c r="M6553">
        <v>6.5174577444444395E-2</v>
      </c>
      <c r="N6553">
        <v>0.58173875944444398</v>
      </c>
      <c r="O6553">
        <v>7389.56</v>
      </c>
      <c r="P6553" s="2">
        <v>3473.0931999999998</v>
      </c>
      <c r="Q6553" s="2">
        <v>1259.2455580848045</v>
      </c>
      <c r="R6553" s="2">
        <f t="shared" si="115"/>
        <v>156.50603999999998</v>
      </c>
      <c r="S6553" s="3">
        <v>1.5537768887419987</v>
      </c>
      <c r="U6553" s="2"/>
      <c r="V6553" s="4"/>
    </row>
    <row r="6554" spans="1:22" x14ac:dyDescent="0.25">
      <c r="A6554" t="s">
        <v>18418</v>
      </c>
      <c r="B6554" t="s">
        <v>6587</v>
      </c>
      <c r="C6554" t="s">
        <v>6</v>
      </c>
      <c r="D6554" t="s">
        <v>4263</v>
      </c>
      <c r="E6554" t="s">
        <v>7685</v>
      </c>
      <c r="F6554" s="1">
        <v>43636</v>
      </c>
      <c r="G6554" s="2">
        <v>254.63016352534299</v>
      </c>
      <c r="I6554" s="2">
        <v>4729</v>
      </c>
      <c r="J6554" s="2">
        <v>2740.2817</v>
      </c>
      <c r="K6554">
        <v>59.904420000000002</v>
      </c>
      <c r="L6554">
        <v>226.31728363636299</v>
      </c>
      <c r="M6554">
        <v>8.7198915909090902E-2</v>
      </c>
      <c r="N6554">
        <v>0.279865739090909</v>
      </c>
      <c r="O6554">
        <v>9071.31</v>
      </c>
      <c r="P6554" s="2">
        <v>4263.5156999999999</v>
      </c>
      <c r="Q6554" s="2">
        <v>2407.0627008050697</v>
      </c>
      <c r="R6554" s="2">
        <f t="shared" si="115"/>
        <v>171.64179000000001</v>
      </c>
      <c r="S6554" s="3">
        <v>1.5029113752766907</v>
      </c>
      <c r="U6554" s="2"/>
      <c r="V6554" s="4"/>
    </row>
    <row r="6555" spans="1:22" x14ac:dyDescent="0.25">
      <c r="A6555" t="s">
        <v>18419</v>
      </c>
      <c r="B6555" t="s">
        <v>6588</v>
      </c>
      <c r="C6555" t="s">
        <v>16</v>
      </c>
      <c r="D6555" t="s">
        <v>27</v>
      </c>
      <c r="E6555" t="s">
        <v>35</v>
      </c>
      <c r="F6555" s="1">
        <v>44307</v>
      </c>
      <c r="I6555" s="2">
        <v>10137</v>
      </c>
      <c r="J6555" s="2">
        <v>0</v>
      </c>
      <c r="K6555">
        <v>45.908214999999998</v>
      </c>
      <c r="L6555">
        <v>187.98376130434701</v>
      </c>
      <c r="M6555">
        <v>5.5690090565217301E-2</v>
      </c>
      <c r="N6555">
        <v>0.42445451913043403</v>
      </c>
      <c r="O6555">
        <v>7890.06</v>
      </c>
      <c r="P6555" s="2">
        <v>3708.3281999999999</v>
      </c>
      <c r="Q6555" s="2" t="s">
        <v>11858</v>
      </c>
      <c r="R6555" s="2">
        <f t="shared" si="115"/>
        <v>161.01053999999999</v>
      </c>
      <c r="S6555" s="3">
        <v>1.5537768887419987</v>
      </c>
      <c r="U6555" s="2"/>
      <c r="V6555" s="4"/>
    </row>
    <row r="6556" spans="1:22" x14ac:dyDescent="0.25">
      <c r="A6556" t="s">
        <v>18420</v>
      </c>
      <c r="B6556" t="s">
        <v>6589</v>
      </c>
      <c r="C6556" t="s">
        <v>8</v>
      </c>
      <c r="D6556" t="s">
        <v>7</v>
      </c>
      <c r="E6556" t="s">
        <v>18</v>
      </c>
      <c r="F6556" s="1">
        <v>44182</v>
      </c>
      <c r="I6556" s="2">
        <v>7216</v>
      </c>
      <c r="J6556" s="2">
        <v>2000.5829000000001</v>
      </c>
      <c r="K6556">
        <v>46.814579999999999</v>
      </c>
      <c r="L6556">
        <v>430.35845999999998</v>
      </c>
      <c r="M6556">
        <v>5.8800579249999999E-2</v>
      </c>
      <c r="N6556">
        <v>0.32620126875</v>
      </c>
      <c r="O6556">
        <v>8339.0400000000009</v>
      </c>
      <c r="P6556" s="2">
        <v>3919.3488000000002</v>
      </c>
      <c r="Q6556" s="2">
        <v>933.4262861225784</v>
      </c>
      <c r="R6556" s="2">
        <f t="shared" si="115"/>
        <v>165.05136000000002</v>
      </c>
      <c r="S6556" s="3">
        <v>1.4887442148424948</v>
      </c>
      <c r="U6556" s="2"/>
      <c r="V6556" s="4"/>
    </row>
    <row r="6557" spans="1:22" x14ac:dyDescent="0.25">
      <c r="A6557" t="s">
        <v>18421</v>
      </c>
      <c r="B6557" t="s">
        <v>6590</v>
      </c>
      <c r="C6557" t="s">
        <v>6</v>
      </c>
      <c r="D6557" t="s">
        <v>7</v>
      </c>
      <c r="E6557" t="s">
        <v>28</v>
      </c>
      <c r="F6557" s="1">
        <v>44337</v>
      </c>
      <c r="I6557" s="2">
        <v>12581</v>
      </c>
      <c r="J6557" s="2">
        <v>2005.2617</v>
      </c>
      <c r="K6557">
        <v>44.197758</v>
      </c>
      <c r="L6557">
        <v>312.872905</v>
      </c>
      <c r="M6557">
        <v>8.79179494615384E-2</v>
      </c>
      <c r="N6557">
        <v>5.2637096076922997E-2</v>
      </c>
      <c r="O6557">
        <v>9021.5</v>
      </c>
      <c r="P6557" s="2">
        <v>4240.1049999999996</v>
      </c>
      <c r="Q6557" s="2" t="s">
        <v>11858</v>
      </c>
      <c r="R6557" s="2">
        <f t="shared" si="115"/>
        <v>171.1935</v>
      </c>
      <c r="S6557" s="3">
        <v>1.3936350720877797</v>
      </c>
      <c r="U6557" s="2"/>
      <c r="V6557" s="4"/>
    </row>
    <row r="6558" spans="1:22" x14ac:dyDescent="0.25">
      <c r="A6558" t="s">
        <v>18422</v>
      </c>
      <c r="B6558" t="s">
        <v>6591</v>
      </c>
      <c r="C6558" t="s">
        <v>6</v>
      </c>
      <c r="D6558" t="s">
        <v>7</v>
      </c>
      <c r="E6558" t="s">
        <v>18</v>
      </c>
      <c r="F6558" s="1">
        <v>44174</v>
      </c>
      <c r="I6558" s="2">
        <v>10175</v>
      </c>
      <c r="J6558" s="2">
        <v>2419.0497999999998</v>
      </c>
      <c r="K6558">
        <v>46.974150000000002</v>
      </c>
      <c r="L6558">
        <v>517.57880818181798</v>
      </c>
      <c r="M6558">
        <v>5.84053304545454E-2</v>
      </c>
      <c r="N6558">
        <v>0.120882467181818</v>
      </c>
      <c r="O6558">
        <v>8899</v>
      </c>
      <c r="P6558" s="2">
        <v>4182.53</v>
      </c>
      <c r="Q6558" s="2">
        <v>1395.1922901049832</v>
      </c>
      <c r="R6558" s="2">
        <f t="shared" si="115"/>
        <v>170.09100000000001</v>
      </c>
      <c r="S6558" s="3">
        <v>1.3936350720877797</v>
      </c>
      <c r="U6558" s="2"/>
      <c r="V6558" s="4"/>
    </row>
    <row r="6559" spans="1:22" x14ac:dyDescent="0.25">
      <c r="A6559" t="s">
        <v>18423</v>
      </c>
      <c r="B6559" t="s">
        <v>6592</v>
      </c>
      <c r="C6559" t="s">
        <v>22</v>
      </c>
      <c r="D6559" t="s">
        <v>23</v>
      </c>
      <c r="E6559" t="s">
        <v>7685</v>
      </c>
      <c r="F6559" s="1">
        <v>44333</v>
      </c>
      <c r="I6559" s="2">
        <v>8537</v>
      </c>
      <c r="J6559" s="2">
        <v>1744.3667</v>
      </c>
      <c r="K6559">
        <v>47.956584999999997</v>
      </c>
      <c r="L6559">
        <v>158.21916545454499</v>
      </c>
      <c r="M6559">
        <v>4.8725185772727199E-2</v>
      </c>
      <c r="N6559">
        <v>0.44200600818181801</v>
      </c>
      <c r="O6559">
        <v>9766.08</v>
      </c>
      <c r="P6559" s="2">
        <v>4590.0576000000001</v>
      </c>
      <c r="Q6559" s="2" t="s">
        <v>11858</v>
      </c>
      <c r="R6559" s="2">
        <f t="shared" si="115"/>
        <v>177.89472000000001</v>
      </c>
      <c r="S6559" s="3">
        <v>1.6907681860333867</v>
      </c>
      <c r="U6559" s="2"/>
      <c r="V6559" s="4"/>
    </row>
    <row r="6560" spans="1:22" x14ac:dyDescent="0.25">
      <c r="A6560" t="s">
        <v>18424</v>
      </c>
      <c r="B6560" t="s">
        <v>6593</v>
      </c>
      <c r="C6560" t="s">
        <v>16</v>
      </c>
      <c r="D6560" t="s">
        <v>17</v>
      </c>
      <c r="E6560" t="s">
        <v>18</v>
      </c>
      <c r="F6560" s="1">
        <v>44172</v>
      </c>
      <c r="I6560" s="2">
        <v>9480</v>
      </c>
      <c r="J6560" s="2">
        <v>1188.9799</v>
      </c>
      <c r="K6560">
        <v>32.517519999999998</v>
      </c>
      <c r="L6560">
        <v>371.71389523809501</v>
      </c>
      <c r="M6560">
        <v>8.3868298571428496E-2</v>
      </c>
      <c r="N6560">
        <v>0.27599415285714202</v>
      </c>
      <c r="O6560">
        <v>7138.83</v>
      </c>
      <c r="P6560" s="2">
        <v>3355.2500999999997</v>
      </c>
      <c r="Q6560" s="2">
        <v>676.01768346558458</v>
      </c>
      <c r="R6560" s="2">
        <f t="shared" si="115"/>
        <v>154.24947</v>
      </c>
      <c r="S6560" s="3">
        <v>1.3830515659710292</v>
      </c>
      <c r="U6560" s="2"/>
      <c r="V6560" s="4"/>
    </row>
    <row r="6561" spans="1:22" x14ac:dyDescent="0.25">
      <c r="A6561" t="s">
        <v>18425</v>
      </c>
      <c r="B6561" t="s">
        <v>6594</v>
      </c>
      <c r="C6561" t="s">
        <v>22</v>
      </c>
      <c r="D6561" t="s">
        <v>7</v>
      </c>
      <c r="E6561" t="s">
        <v>28</v>
      </c>
      <c r="F6561" s="1">
        <v>44281</v>
      </c>
      <c r="I6561" s="2">
        <v>10051</v>
      </c>
      <c r="J6561" s="2">
        <v>1705.7498000000001</v>
      </c>
      <c r="K6561">
        <v>49.375484</v>
      </c>
      <c r="L6561">
        <v>228.13007136363601</v>
      </c>
      <c r="M6561">
        <v>7.7782173999999996E-2</v>
      </c>
      <c r="N6561">
        <v>0.144592621818181</v>
      </c>
      <c r="O6561">
        <v>8558.7199999999993</v>
      </c>
      <c r="P6561" s="2">
        <v>4022.5983999999994</v>
      </c>
      <c r="Q6561" s="2">
        <v>621.35533482858068</v>
      </c>
      <c r="R6561" s="2">
        <f t="shared" si="115"/>
        <v>167.02848</v>
      </c>
      <c r="S6561" s="3">
        <v>1.6907681860333867</v>
      </c>
      <c r="U6561" s="2"/>
      <c r="V6561" s="4"/>
    </row>
    <row r="6562" spans="1:22" x14ac:dyDescent="0.25">
      <c r="A6562" t="s">
        <v>18426</v>
      </c>
      <c r="B6562" t="s">
        <v>6595</v>
      </c>
      <c r="C6562" t="s">
        <v>8</v>
      </c>
      <c r="D6562" t="s">
        <v>76</v>
      </c>
      <c r="E6562" t="s">
        <v>7685</v>
      </c>
      <c r="F6562" s="1">
        <v>44285</v>
      </c>
      <c r="I6562" s="2">
        <v>7158</v>
      </c>
      <c r="J6562" s="2">
        <v>0</v>
      </c>
      <c r="K6562">
        <v>43.664512999999999</v>
      </c>
      <c r="L6562">
        <v>171.210237058823</v>
      </c>
      <c r="M6562">
        <v>9.3769508529411696E-2</v>
      </c>
      <c r="N6562">
        <v>0.18950810117646999</v>
      </c>
      <c r="O6562">
        <v>9604.17</v>
      </c>
      <c r="P6562" s="2">
        <v>4513.9598999999998</v>
      </c>
      <c r="Q6562" s="2">
        <v>1069.0016741468207</v>
      </c>
      <c r="R6562" s="2">
        <f t="shared" si="115"/>
        <v>176.43753000000001</v>
      </c>
      <c r="S6562" s="3">
        <v>1.4887442148424948</v>
      </c>
      <c r="U6562" s="2"/>
      <c r="V6562" s="4"/>
    </row>
    <row r="6563" spans="1:22" x14ac:dyDescent="0.25">
      <c r="A6563" t="s">
        <v>18427</v>
      </c>
      <c r="B6563" t="s">
        <v>6596</v>
      </c>
      <c r="C6563" t="s">
        <v>8</v>
      </c>
      <c r="D6563" t="s">
        <v>7</v>
      </c>
      <c r="E6563" t="s">
        <v>28</v>
      </c>
      <c r="F6563" s="1">
        <v>42601</v>
      </c>
      <c r="G6563" s="2">
        <v>295.90669490797001</v>
      </c>
      <c r="H6563" s="2">
        <v>1833.2581237453701</v>
      </c>
      <c r="I6563" s="2">
        <v>7982</v>
      </c>
      <c r="J6563" s="2">
        <v>1415.5812000000001</v>
      </c>
      <c r="K6563">
        <v>48.597720000000002</v>
      </c>
      <c r="L6563">
        <v>283.98007611111098</v>
      </c>
      <c r="M6563">
        <v>8.5824948888888794E-2</v>
      </c>
      <c r="N6563">
        <v>7.3233655555555499E-2</v>
      </c>
      <c r="O6563">
        <v>8813.11</v>
      </c>
      <c r="P6563" s="2">
        <v>4142.1616999999997</v>
      </c>
      <c r="Q6563" s="2">
        <v>1374.1773015421745</v>
      </c>
      <c r="R6563" s="2">
        <f t="shared" si="115"/>
        <v>169.31799000000001</v>
      </c>
      <c r="S6563" s="3">
        <v>1.6907681860333867</v>
      </c>
      <c r="U6563" s="2"/>
      <c r="V6563" s="4"/>
    </row>
    <row r="6564" spans="1:22" x14ac:dyDescent="0.25">
      <c r="A6564" t="s">
        <v>18428</v>
      </c>
      <c r="B6564" t="s">
        <v>6597</v>
      </c>
      <c r="C6564" t="s">
        <v>8</v>
      </c>
      <c r="D6564" t="s">
        <v>23</v>
      </c>
      <c r="E6564" t="s">
        <v>18</v>
      </c>
      <c r="F6564" s="1">
        <v>42755</v>
      </c>
      <c r="G6564" s="2">
        <v>200.380928886753</v>
      </c>
      <c r="H6564" s="2">
        <v>1321.43795309757</v>
      </c>
      <c r="I6564" s="2">
        <v>5374</v>
      </c>
      <c r="J6564" s="2">
        <v>1603.0862999999999</v>
      </c>
      <c r="K6564">
        <v>41.456829999999997</v>
      </c>
      <c r="L6564">
        <v>378.16097090909</v>
      </c>
      <c r="M6564">
        <v>6.5216473636363598E-2</v>
      </c>
      <c r="N6564">
        <v>0.17050694363636301</v>
      </c>
      <c r="O6564">
        <v>9214.1</v>
      </c>
      <c r="P6564" s="2">
        <v>4330.6269999999995</v>
      </c>
      <c r="Q6564" s="2">
        <v>1282.130650964262</v>
      </c>
      <c r="R6564" s="2">
        <f t="shared" si="115"/>
        <v>172.92689999999999</v>
      </c>
      <c r="S6564" s="3">
        <v>1.6907681860333867</v>
      </c>
      <c r="U6564" s="2"/>
      <c r="V6564" s="4"/>
    </row>
    <row r="6565" spans="1:22" x14ac:dyDescent="0.25">
      <c r="A6565" t="s">
        <v>18429</v>
      </c>
      <c r="B6565" t="s">
        <v>6598</v>
      </c>
      <c r="C6565" t="s">
        <v>8</v>
      </c>
      <c r="D6565" t="s">
        <v>23</v>
      </c>
      <c r="E6565" t="s">
        <v>18</v>
      </c>
      <c r="F6565" s="1">
        <v>43040</v>
      </c>
      <c r="G6565" s="2">
        <v>627.10210097166305</v>
      </c>
      <c r="I6565" s="2">
        <v>10165</v>
      </c>
      <c r="J6565" s="2">
        <v>1635.1995999999999</v>
      </c>
      <c r="K6565">
        <v>40.946483999999998</v>
      </c>
      <c r="L6565">
        <v>331.356649090909</v>
      </c>
      <c r="M6565">
        <v>6.2281371363636297E-2</v>
      </c>
      <c r="N6565">
        <v>0.18888087318181801</v>
      </c>
      <c r="O6565">
        <v>9313.19</v>
      </c>
      <c r="P6565" s="2">
        <v>4377.1993000000002</v>
      </c>
      <c r="Q6565" s="2">
        <v>872.45083457279793</v>
      </c>
      <c r="R6565" s="2">
        <f t="shared" si="115"/>
        <v>173.81871000000001</v>
      </c>
      <c r="S6565" s="3">
        <v>1.5404067171074163</v>
      </c>
      <c r="U6565" s="2"/>
      <c r="V6565" s="4"/>
    </row>
    <row r="6566" spans="1:22" x14ac:dyDescent="0.25">
      <c r="A6566" t="s">
        <v>18430</v>
      </c>
      <c r="B6566" t="s">
        <v>6599</v>
      </c>
      <c r="C6566" t="s">
        <v>8</v>
      </c>
      <c r="D6566" t="s">
        <v>23</v>
      </c>
      <c r="E6566" t="s">
        <v>25</v>
      </c>
      <c r="F6566" s="1">
        <v>43022</v>
      </c>
      <c r="G6566" s="2">
        <v>190.79521121363501</v>
      </c>
      <c r="H6566" s="2">
        <v>973.60643837407201</v>
      </c>
      <c r="I6566" s="2">
        <v>9422</v>
      </c>
      <c r="J6566" s="2">
        <v>1337.2518</v>
      </c>
      <c r="K6566">
        <v>46.704754000000001</v>
      </c>
      <c r="L6566">
        <v>296.03989999999999</v>
      </c>
      <c r="M6566">
        <v>6.4949626428571397E-2</v>
      </c>
      <c r="N6566">
        <v>0.18345332857142799</v>
      </c>
      <c r="O6566">
        <v>7847.21</v>
      </c>
      <c r="P6566" s="2">
        <v>3688.1886999999997</v>
      </c>
      <c r="Q6566" s="2">
        <v>627.87047184170467</v>
      </c>
      <c r="R6566" s="2">
        <f t="shared" si="115"/>
        <v>160.62488999999999</v>
      </c>
      <c r="S6566" s="3">
        <v>1.5404067171074163</v>
      </c>
      <c r="U6566" s="2"/>
      <c r="V6566" s="4"/>
    </row>
    <row r="6567" spans="1:22" x14ac:dyDescent="0.25">
      <c r="A6567" t="s">
        <v>18431</v>
      </c>
      <c r="B6567" t="s">
        <v>6600</v>
      </c>
      <c r="C6567" t="s">
        <v>8</v>
      </c>
      <c r="D6567" t="s">
        <v>7</v>
      </c>
      <c r="E6567" t="s">
        <v>28</v>
      </c>
      <c r="F6567" s="1">
        <v>43222</v>
      </c>
      <c r="G6567" s="2">
        <v>558.00543240920297</v>
      </c>
      <c r="H6567" s="2">
        <v>603.67718918978301</v>
      </c>
      <c r="I6567" s="2">
        <v>9872</v>
      </c>
      <c r="J6567" s="2">
        <v>3038.1487000000002</v>
      </c>
      <c r="K6567">
        <v>56.944996000000003</v>
      </c>
      <c r="L6567">
        <v>368.11882333333301</v>
      </c>
      <c r="M6567">
        <v>6.5581150238095201E-2</v>
      </c>
      <c r="N6567">
        <v>0.13746937714285701</v>
      </c>
      <c r="O6567">
        <v>9232.5400000000009</v>
      </c>
      <c r="P6567" s="2">
        <v>4339.2938000000004</v>
      </c>
      <c r="Q6567" s="2">
        <v>1121.7111512158056</v>
      </c>
      <c r="R6567" s="2">
        <f t="shared" si="115"/>
        <v>173.09286</v>
      </c>
      <c r="S6567" s="3">
        <v>1.5404067171074163</v>
      </c>
      <c r="U6567" s="2"/>
      <c r="V6567" s="4"/>
    </row>
    <row r="6568" spans="1:22" x14ac:dyDescent="0.25">
      <c r="A6568" t="s">
        <v>18432</v>
      </c>
      <c r="B6568" t="s">
        <v>6601</v>
      </c>
      <c r="C6568" t="s">
        <v>8</v>
      </c>
      <c r="D6568" t="s">
        <v>32</v>
      </c>
      <c r="E6568" t="s">
        <v>18</v>
      </c>
      <c r="F6568" s="1">
        <v>43527</v>
      </c>
      <c r="G6568" s="2">
        <v>314.98959002929598</v>
      </c>
      <c r="H6568" s="2">
        <v>858.06343341270497</v>
      </c>
      <c r="I6568" s="2">
        <v>9510</v>
      </c>
      <c r="J6568" s="2">
        <v>0</v>
      </c>
      <c r="K6568">
        <v>42.86927</v>
      </c>
      <c r="L6568">
        <v>336.22046666666603</v>
      </c>
      <c r="M6568">
        <v>6.3755471904761898E-2</v>
      </c>
      <c r="N6568">
        <v>0.24275875333333299</v>
      </c>
      <c r="O6568">
        <v>9084.4599999999991</v>
      </c>
      <c r="P6568" s="2">
        <v>4269.6961999999994</v>
      </c>
      <c r="Q6568" s="2">
        <v>1060.9967661130911</v>
      </c>
      <c r="R6568" s="2">
        <f t="shared" si="115"/>
        <v>171.76013999999998</v>
      </c>
      <c r="S6568" s="3">
        <v>1.5404067171074163</v>
      </c>
      <c r="U6568" s="2"/>
      <c r="V6568" s="4"/>
    </row>
    <row r="6569" spans="1:22" x14ac:dyDescent="0.25">
      <c r="A6569" t="s">
        <v>18433</v>
      </c>
      <c r="B6569" t="s">
        <v>6602</v>
      </c>
      <c r="C6569" t="s">
        <v>8</v>
      </c>
      <c r="D6569" t="s">
        <v>32</v>
      </c>
      <c r="E6569" t="s">
        <v>28</v>
      </c>
      <c r="F6569" s="1">
        <v>42963</v>
      </c>
      <c r="G6569" s="2">
        <v>499.04777924790301</v>
      </c>
      <c r="I6569" s="2">
        <v>6536</v>
      </c>
      <c r="J6569" s="2">
        <v>1793.2528</v>
      </c>
      <c r="K6569">
        <v>39.262090000000001</v>
      </c>
      <c r="L6569">
        <v>240.60990428571401</v>
      </c>
      <c r="M6569">
        <v>4.9829007285714197E-2</v>
      </c>
      <c r="N6569">
        <v>0.10044615485714201</v>
      </c>
      <c r="O6569">
        <v>9690.61</v>
      </c>
      <c r="P6569" s="2">
        <v>4554.5866999999998</v>
      </c>
      <c r="Q6569" s="2">
        <v>826.03616410649761</v>
      </c>
      <c r="R6569" s="2">
        <f t="shared" si="115"/>
        <v>177.21549000000002</v>
      </c>
      <c r="S6569" s="3">
        <v>1.5404067171074163</v>
      </c>
      <c r="U6569" s="2"/>
      <c r="V6569" s="4"/>
    </row>
    <row r="6570" spans="1:22" x14ac:dyDescent="0.25">
      <c r="A6570" t="s">
        <v>18434</v>
      </c>
      <c r="B6570" t="s">
        <v>6603</v>
      </c>
      <c r="C6570" t="s">
        <v>8</v>
      </c>
      <c r="D6570" t="s">
        <v>32</v>
      </c>
      <c r="E6570" t="s">
        <v>18</v>
      </c>
      <c r="F6570" s="1">
        <v>42621</v>
      </c>
      <c r="G6570" s="2">
        <v>229.46905129457801</v>
      </c>
      <c r="H6570" s="2">
        <v>423.07052284251398</v>
      </c>
      <c r="I6570" s="2">
        <v>6266</v>
      </c>
      <c r="J6570" s="2">
        <v>0</v>
      </c>
      <c r="K6570">
        <v>0</v>
      </c>
      <c r="L6570">
        <v>346.79889785714198</v>
      </c>
      <c r="M6570">
        <v>6.5264923571428504E-2</v>
      </c>
      <c r="N6570">
        <v>0.228917609285714</v>
      </c>
      <c r="O6570">
        <v>9053.14</v>
      </c>
      <c r="P6570" s="2">
        <v>4254.9757999999993</v>
      </c>
      <c r="Q6570" s="2">
        <v>1428.9063553128246</v>
      </c>
      <c r="R6570" s="2">
        <f t="shared" si="115"/>
        <v>171.47825999999998</v>
      </c>
      <c r="S6570" s="3">
        <v>1.6907681860333867</v>
      </c>
      <c r="U6570" s="2"/>
      <c r="V6570" s="4"/>
    </row>
    <row r="6571" spans="1:22" x14ac:dyDescent="0.25">
      <c r="A6571" t="s">
        <v>18435</v>
      </c>
      <c r="B6571" t="s">
        <v>6604</v>
      </c>
      <c r="C6571" t="s">
        <v>8</v>
      </c>
      <c r="D6571" t="s">
        <v>7</v>
      </c>
      <c r="E6571" t="s">
        <v>7685</v>
      </c>
      <c r="F6571" s="1">
        <v>42588</v>
      </c>
      <c r="G6571" s="2">
        <v>340.96864339041002</v>
      </c>
      <c r="H6571" s="2">
        <v>518.02097599405602</v>
      </c>
      <c r="I6571" s="2">
        <v>9761</v>
      </c>
      <c r="J6571" s="2">
        <v>1391.0504000000001</v>
      </c>
      <c r="K6571">
        <v>49.742443000000002</v>
      </c>
      <c r="L6571">
        <v>140.2139</v>
      </c>
      <c r="M6571">
        <v>9.8791785999999895E-2</v>
      </c>
      <c r="N6571">
        <v>0.39495772000000001</v>
      </c>
      <c r="O6571">
        <v>9216.0300000000007</v>
      </c>
      <c r="P6571" s="2">
        <v>4331.5340999999999</v>
      </c>
      <c r="Q6571" s="2">
        <v>526.98727533610156</v>
      </c>
      <c r="R6571" s="2">
        <f t="shared" si="115"/>
        <v>172.94427000000002</v>
      </c>
      <c r="S6571" s="3">
        <v>1.6907681860333867</v>
      </c>
      <c r="U6571" s="2"/>
      <c r="V6571" s="4"/>
    </row>
    <row r="6572" spans="1:22" x14ac:dyDescent="0.25">
      <c r="A6572" t="s">
        <v>18436</v>
      </c>
      <c r="B6572" t="s">
        <v>6605</v>
      </c>
      <c r="C6572" t="s">
        <v>11</v>
      </c>
      <c r="D6572" t="s">
        <v>62</v>
      </c>
      <c r="E6572" t="s">
        <v>28</v>
      </c>
      <c r="F6572" s="1">
        <v>42685</v>
      </c>
      <c r="G6572" s="2">
        <v>231.65272504892201</v>
      </c>
      <c r="H6572" s="2">
        <v>2119.8373112918598</v>
      </c>
      <c r="I6572" s="2">
        <v>7927</v>
      </c>
      <c r="J6572" s="2">
        <v>2165.4949999999999</v>
      </c>
      <c r="K6572">
        <v>44.556454000000002</v>
      </c>
      <c r="L6572">
        <v>313.03149666666599</v>
      </c>
      <c r="M6572">
        <v>6.5355130555555502E-2</v>
      </c>
      <c r="N6572">
        <v>0.12834870000000001</v>
      </c>
      <c r="O6572">
        <v>7578.4</v>
      </c>
      <c r="P6572" s="2">
        <v>3561.8479999999995</v>
      </c>
      <c r="Q6572" s="2">
        <v>552.42447993370308</v>
      </c>
      <c r="R6572" s="2">
        <f t="shared" si="115"/>
        <v>158.2056</v>
      </c>
      <c r="S6572" s="3">
        <v>1.4887442148424948</v>
      </c>
      <c r="U6572" s="2"/>
      <c r="V6572" s="4"/>
    </row>
    <row r="6573" spans="1:22" x14ac:dyDescent="0.25">
      <c r="A6573" t="s">
        <v>18437</v>
      </c>
      <c r="B6573" t="s">
        <v>6606</v>
      </c>
      <c r="C6573" t="s">
        <v>11</v>
      </c>
      <c r="D6573" t="s">
        <v>20</v>
      </c>
      <c r="E6573" t="s">
        <v>7685</v>
      </c>
      <c r="F6573" s="1">
        <v>42781</v>
      </c>
      <c r="G6573" s="2">
        <v>288.80815253186699</v>
      </c>
      <c r="H6573" s="2">
        <v>4869.6298980728798</v>
      </c>
      <c r="I6573" s="2">
        <v>10672</v>
      </c>
      <c r="J6573" s="2">
        <v>1750.0807</v>
      </c>
      <c r="K6573">
        <v>55.509211999999998</v>
      </c>
      <c r="L6573">
        <v>346.90915727272699</v>
      </c>
      <c r="M6573">
        <v>5.5603447272727202E-2</v>
      </c>
      <c r="N6573">
        <v>0.26445924999999998</v>
      </c>
      <c r="O6573">
        <v>7962.22</v>
      </c>
      <c r="P6573" s="2">
        <v>3742.2433999999998</v>
      </c>
      <c r="Q6573" s="2">
        <v>1090.9867025404874</v>
      </c>
      <c r="R6573" s="2">
        <f t="shared" si="115"/>
        <v>161.65998000000002</v>
      </c>
      <c r="S6573" s="3">
        <v>1.4887442148424948</v>
      </c>
      <c r="U6573" s="2"/>
      <c r="V6573" s="4"/>
    </row>
    <row r="6574" spans="1:22" x14ac:dyDescent="0.25">
      <c r="A6574" t="s">
        <v>18438</v>
      </c>
      <c r="B6574" t="s">
        <v>6607</v>
      </c>
      <c r="C6574" t="s">
        <v>11</v>
      </c>
      <c r="D6574" t="s">
        <v>46</v>
      </c>
      <c r="E6574" t="s">
        <v>7685</v>
      </c>
      <c r="F6574" s="1">
        <v>41961</v>
      </c>
      <c r="G6574" s="2">
        <v>91.018151024189194</v>
      </c>
      <c r="H6574" s="2">
        <v>235.40771989592301</v>
      </c>
      <c r="I6574" s="2">
        <v>4878</v>
      </c>
      <c r="J6574" s="2">
        <v>2165.5583000000001</v>
      </c>
      <c r="K6574">
        <v>42.273470000000003</v>
      </c>
      <c r="L6574">
        <v>298.73359499999998</v>
      </c>
      <c r="M6574">
        <v>6.3337282499999994E-2</v>
      </c>
      <c r="N6574">
        <v>0.41645786499999998</v>
      </c>
      <c r="O6574">
        <v>8684.41</v>
      </c>
      <c r="P6574" s="2">
        <v>4081.6726999999996</v>
      </c>
      <c r="Q6574" s="2">
        <v>649.92607589696638</v>
      </c>
      <c r="R6574" s="2">
        <f t="shared" si="115"/>
        <v>168.15969000000001</v>
      </c>
      <c r="S6574" s="3">
        <v>1.4887442148424948</v>
      </c>
      <c r="U6574" s="2"/>
      <c r="V6574" s="4"/>
    </row>
    <row r="6575" spans="1:22" x14ac:dyDescent="0.25">
      <c r="A6575" t="s">
        <v>18439</v>
      </c>
      <c r="B6575" t="s">
        <v>6608</v>
      </c>
      <c r="C6575" t="s">
        <v>11</v>
      </c>
      <c r="D6575" t="s">
        <v>44</v>
      </c>
      <c r="E6575" t="s">
        <v>7685</v>
      </c>
      <c r="F6575" s="1">
        <v>42886</v>
      </c>
      <c r="G6575" s="2">
        <v>244.62541456770799</v>
      </c>
      <c r="H6575" s="2">
        <v>744.01628610307796</v>
      </c>
      <c r="I6575" s="2">
        <v>10742</v>
      </c>
      <c r="J6575" s="2">
        <v>1720.6448</v>
      </c>
      <c r="K6575">
        <v>53.661437999999997</v>
      </c>
      <c r="L6575">
        <v>338.57089130434701</v>
      </c>
      <c r="M6575">
        <v>6.5621709565217304E-2</v>
      </c>
      <c r="N6575">
        <v>0.28491853173913001</v>
      </c>
      <c r="O6575">
        <v>7404.58</v>
      </c>
      <c r="P6575" s="2">
        <v>3480.1525999999999</v>
      </c>
      <c r="Q6575" s="2">
        <v>712.06570189900481</v>
      </c>
      <c r="R6575" s="2">
        <f t="shared" si="115"/>
        <v>156.64122</v>
      </c>
      <c r="S6575" s="3">
        <v>1.4887442148424948</v>
      </c>
      <c r="U6575" s="2"/>
      <c r="V6575" s="4"/>
    </row>
    <row r="6576" spans="1:22" x14ac:dyDescent="0.25">
      <c r="A6576" t="s">
        <v>18440</v>
      </c>
      <c r="B6576" t="s">
        <v>6609</v>
      </c>
      <c r="C6576" t="s">
        <v>6</v>
      </c>
      <c r="D6576" t="s">
        <v>57</v>
      </c>
      <c r="E6576" t="s">
        <v>7685</v>
      </c>
      <c r="F6576" s="1">
        <v>42895</v>
      </c>
      <c r="G6576" s="2">
        <v>214.11665181253801</v>
      </c>
      <c r="H6576" s="2">
        <v>542.86232798428205</v>
      </c>
      <c r="I6576" s="2">
        <v>8827</v>
      </c>
      <c r="J6576" s="2">
        <v>1855.7659000000001</v>
      </c>
      <c r="K6576">
        <v>66.810580000000002</v>
      </c>
      <c r="L6576">
        <v>156.548779</v>
      </c>
      <c r="M6576">
        <v>5.3800945599999997E-2</v>
      </c>
      <c r="N6576">
        <v>4.7306303799999998E-2</v>
      </c>
      <c r="O6576">
        <v>9668.27</v>
      </c>
      <c r="P6576" s="2">
        <v>4544.0869000000002</v>
      </c>
      <c r="Q6576" s="2">
        <v>804.43620515822681</v>
      </c>
      <c r="R6576" s="2">
        <f t="shared" si="115"/>
        <v>177.01443</v>
      </c>
      <c r="S6576" s="3">
        <v>1.5226200585322049</v>
      </c>
      <c r="U6576" s="2"/>
      <c r="V6576" s="4"/>
    </row>
    <row r="6577" spans="1:22" x14ac:dyDescent="0.25">
      <c r="A6577" t="s">
        <v>18441</v>
      </c>
      <c r="B6577" t="s">
        <v>6610</v>
      </c>
      <c r="C6577" t="s">
        <v>8</v>
      </c>
      <c r="D6577" t="s">
        <v>32</v>
      </c>
      <c r="E6577" t="s">
        <v>18</v>
      </c>
      <c r="F6577" s="1">
        <v>42637</v>
      </c>
      <c r="G6577" s="2">
        <v>678.28340762151299</v>
      </c>
      <c r="H6577" s="2">
        <v>2773.1972319750198</v>
      </c>
      <c r="I6577" s="2">
        <v>9412</v>
      </c>
      <c r="J6577" s="2">
        <v>2281.5417000000002</v>
      </c>
      <c r="K6577">
        <v>68.534546000000006</v>
      </c>
      <c r="L6577">
        <v>411.61743799999903</v>
      </c>
      <c r="M6577">
        <v>5.9204862749999997E-2</v>
      </c>
      <c r="N6577">
        <v>0.201920063499999</v>
      </c>
      <c r="O6577">
        <v>8968.25</v>
      </c>
      <c r="P6577" s="2">
        <v>4215.0774999999994</v>
      </c>
      <c r="Q6577" s="2">
        <v>700.33979147653008</v>
      </c>
      <c r="R6577" s="2">
        <f t="shared" si="115"/>
        <v>170.71424999999999</v>
      </c>
      <c r="S6577" s="3">
        <v>1.5404067171074163</v>
      </c>
      <c r="U6577" s="2"/>
      <c r="V6577" s="4"/>
    </row>
    <row r="6578" spans="1:22" x14ac:dyDescent="0.25">
      <c r="A6578" t="s">
        <v>18442</v>
      </c>
      <c r="B6578" t="s">
        <v>6611</v>
      </c>
      <c r="C6578" t="s">
        <v>8</v>
      </c>
      <c r="D6578" t="s">
        <v>34</v>
      </c>
      <c r="E6578" t="s">
        <v>18</v>
      </c>
      <c r="F6578" s="1">
        <v>42774</v>
      </c>
      <c r="G6578" s="2">
        <v>184.239245823148</v>
      </c>
      <c r="H6578" s="2">
        <v>1266.7030134263</v>
      </c>
      <c r="I6578" s="2">
        <v>7608</v>
      </c>
      <c r="J6578" s="2">
        <v>2027.9083000000001</v>
      </c>
      <c r="K6578">
        <v>50.273809999999997</v>
      </c>
      <c r="L6578">
        <v>382.16718941176401</v>
      </c>
      <c r="M6578">
        <v>0.116407154117647</v>
      </c>
      <c r="N6578">
        <v>0.195702331764705</v>
      </c>
      <c r="O6578">
        <v>9199.65</v>
      </c>
      <c r="P6578" s="2">
        <v>4323.8354999999992</v>
      </c>
      <c r="Q6578" s="2">
        <v>674.33093525179856</v>
      </c>
      <c r="R6578" s="2">
        <f t="shared" si="115"/>
        <v>172.79685000000001</v>
      </c>
      <c r="S6578" s="3">
        <v>1.5404067171074163</v>
      </c>
      <c r="U6578" s="2"/>
      <c r="V6578" s="4"/>
    </row>
    <row r="6579" spans="1:22" x14ac:dyDescent="0.25">
      <c r="A6579" t="s">
        <v>18443</v>
      </c>
      <c r="B6579" t="s">
        <v>6612</v>
      </c>
      <c r="C6579" t="s">
        <v>8</v>
      </c>
      <c r="D6579" t="s">
        <v>97</v>
      </c>
      <c r="E6579" t="s">
        <v>7685</v>
      </c>
      <c r="F6579" s="1">
        <v>42606</v>
      </c>
      <c r="G6579" s="2">
        <v>246.51230842049199</v>
      </c>
      <c r="H6579" s="2">
        <v>1569.93053106355</v>
      </c>
      <c r="I6579" s="2">
        <v>10264</v>
      </c>
      <c r="J6579" s="2">
        <v>1092.9744000000001</v>
      </c>
      <c r="K6579">
        <v>34.331493000000002</v>
      </c>
      <c r="L6579">
        <v>376.96327086956501</v>
      </c>
      <c r="M6579">
        <v>5.7092410956521698E-2</v>
      </c>
      <c r="N6579">
        <v>0.48832190043478202</v>
      </c>
      <c r="O6579">
        <v>9719.32</v>
      </c>
      <c r="P6579" s="2">
        <v>4568.0803999999998</v>
      </c>
      <c r="Q6579" s="2">
        <v>1559.2788090860565</v>
      </c>
      <c r="R6579" s="2">
        <f t="shared" si="115"/>
        <v>177.47388000000001</v>
      </c>
      <c r="S6579" s="3">
        <v>1.6907681860333867</v>
      </c>
      <c r="U6579" s="2"/>
      <c r="V6579" s="4"/>
    </row>
    <row r="6580" spans="1:22" x14ac:dyDescent="0.25">
      <c r="A6580" t="s">
        <v>18444</v>
      </c>
      <c r="B6580" t="s">
        <v>6613</v>
      </c>
      <c r="C6580" t="s">
        <v>8</v>
      </c>
      <c r="D6580" t="s">
        <v>23</v>
      </c>
      <c r="E6580" t="s">
        <v>7685</v>
      </c>
      <c r="F6580" s="1">
        <v>42941</v>
      </c>
      <c r="G6580" s="2">
        <v>322.04400536092601</v>
      </c>
      <c r="H6580" s="2">
        <v>1656.6662258428801</v>
      </c>
      <c r="I6580" s="2">
        <v>9762</v>
      </c>
      <c r="J6580" s="2">
        <v>0</v>
      </c>
      <c r="K6580">
        <v>0</v>
      </c>
      <c r="L6580">
        <v>159.04272181818101</v>
      </c>
      <c r="M6580">
        <v>6.2329848181818102E-2</v>
      </c>
      <c r="N6580">
        <v>0.29141212909090902</v>
      </c>
      <c r="O6580">
        <v>9356.09</v>
      </c>
      <c r="P6580" s="2">
        <v>4397.3622999999998</v>
      </c>
      <c r="Q6580" s="2">
        <v>911.23651199145911</v>
      </c>
      <c r="R6580" s="2">
        <f t="shared" si="115"/>
        <v>174.20481000000001</v>
      </c>
      <c r="S6580" s="3">
        <v>1.5404067171074163</v>
      </c>
      <c r="U6580" s="2"/>
      <c r="V6580" s="4"/>
    </row>
    <row r="6581" spans="1:22" x14ac:dyDescent="0.25">
      <c r="A6581" t="s">
        <v>18445</v>
      </c>
      <c r="B6581" t="s">
        <v>6614</v>
      </c>
      <c r="C6581" t="s">
        <v>22</v>
      </c>
      <c r="D6581" t="s">
        <v>7</v>
      </c>
      <c r="E6581" t="s">
        <v>28</v>
      </c>
      <c r="F6581" s="1">
        <v>42774</v>
      </c>
      <c r="G6581" s="2">
        <v>416.055771516302</v>
      </c>
      <c r="H6581" s="2">
        <v>2564.5302880753202</v>
      </c>
      <c r="I6581" s="2">
        <v>7507</v>
      </c>
      <c r="J6581" s="2">
        <v>1435.7666999999999</v>
      </c>
      <c r="K6581">
        <v>39.530169999999998</v>
      </c>
      <c r="L6581">
        <v>233.07552352941099</v>
      </c>
      <c r="M6581">
        <v>6.2876004999999999E-2</v>
      </c>
      <c r="N6581">
        <v>0.19867536294117599</v>
      </c>
      <c r="O6581">
        <v>9353.39</v>
      </c>
      <c r="P6581" s="2">
        <v>4396.0932999999995</v>
      </c>
      <c r="Q6581" s="2">
        <v>842.51762862366149</v>
      </c>
      <c r="R6581" s="2">
        <f t="shared" si="115"/>
        <v>174.18051</v>
      </c>
      <c r="S6581" s="3">
        <v>1.3830515659710292</v>
      </c>
      <c r="U6581" s="2"/>
      <c r="V6581" s="4"/>
    </row>
    <row r="6582" spans="1:22" x14ac:dyDescent="0.25">
      <c r="A6582" t="s">
        <v>18446</v>
      </c>
      <c r="B6582" t="s">
        <v>6615</v>
      </c>
      <c r="C6582" t="s">
        <v>8</v>
      </c>
      <c r="D6582" t="s">
        <v>97</v>
      </c>
      <c r="E6582" t="s">
        <v>28</v>
      </c>
      <c r="F6582" s="1">
        <v>43017</v>
      </c>
      <c r="G6582" s="2">
        <v>232.85977540287601</v>
      </c>
      <c r="H6582" s="2">
        <v>351.63651141058301</v>
      </c>
      <c r="I6582" s="2">
        <v>7591</v>
      </c>
      <c r="J6582" s="2">
        <v>1389.0518999999999</v>
      </c>
      <c r="K6582">
        <v>48.992359999999998</v>
      </c>
      <c r="L6582">
        <v>380.67493200000001</v>
      </c>
      <c r="M6582">
        <v>6.4657586500000003E-2</v>
      </c>
      <c r="N6582">
        <v>0.12757916850000001</v>
      </c>
      <c r="O6582">
        <v>9345.1299999999992</v>
      </c>
      <c r="P6582" s="2">
        <v>4392.2110999999995</v>
      </c>
      <c r="Q6582" s="2">
        <v>442.11335901517765</v>
      </c>
      <c r="R6582" s="2">
        <f t="shared" si="115"/>
        <v>174.10616999999999</v>
      </c>
      <c r="S6582" s="3">
        <v>1.5404067171074163</v>
      </c>
      <c r="U6582" s="2"/>
      <c r="V6582" s="4"/>
    </row>
    <row r="6583" spans="1:22" x14ac:dyDescent="0.25">
      <c r="A6583" t="s">
        <v>18447</v>
      </c>
      <c r="B6583" t="s">
        <v>6616</v>
      </c>
      <c r="C6583" t="s">
        <v>8</v>
      </c>
      <c r="D6583" t="s">
        <v>49</v>
      </c>
      <c r="E6583" t="s">
        <v>7685</v>
      </c>
      <c r="F6583" s="1">
        <v>42550</v>
      </c>
      <c r="G6583" s="2">
        <v>356.273466687819</v>
      </c>
      <c r="H6583" s="2">
        <v>2302.8808677922202</v>
      </c>
      <c r="I6583" s="2">
        <v>10011</v>
      </c>
      <c r="J6583" s="2">
        <v>1295.5596</v>
      </c>
      <c r="K6583">
        <v>28.917334</v>
      </c>
      <c r="L6583">
        <v>203.593663636363</v>
      </c>
      <c r="M6583">
        <v>4.9255469272727198E-2</v>
      </c>
      <c r="N6583">
        <v>5.9983418272727199E-2</v>
      </c>
      <c r="O6583">
        <v>9670.7000000000007</v>
      </c>
      <c r="P6583" s="2">
        <v>4545.2290000000003</v>
      </c>
      <c r="Q6583" s="2">
        <v>1596.3322018761535</v>
      </c>
      <c r="R6583" s="2">
        <f t="shared" si="115"/>
        <v>177.03630000000001</v>
      </c>
      <c r="S6583" s="3">
        <v>1.6907681860333867</v>
      </c>
      <c r="U6583" s="2"/>
      <c r="V6583" s="4"/>
    </row>
    <row r="6584" spans="1:22" x14ac:dyDescent="0.25">
      <c r="A6584" t="s">
        <v>18448</v>
      </c>
      <c r="B6584" t="s">
        <v>6617</v>
      </c>
      <c r="C6584" t="s">
        <v>8</v>
      </c>
      <c r="D6584" t="s">
        <v>97</v>
      </c>
      <c r="E6584" t="s">
        <v>7685</v>
      </c>
      <c r="F6584" s="1">
        <v>43176</v>
      </c>
      <c r="G6584" s="2">
        <v>298.57801468332201</v>
      </c>
      <c r="H6584" s="2">
        <v>1114.6375083779101</v>
      </c>
      <c r="I6584" s="2">
        <v>7654</v>
      </c>
      <c r="J6584" s="2">
        <v>1711.0011</v>
      </c>
      <c r="K6584">
        <v>58.964461999999997</v>
      </c>
      <c r="L6584">
        <v>198.74740769230701</v>
      </c>
      <c r="M6584">
        <v>6.5290397730769195E-2</v>
      </c>
      <c r="N6584">
        <v>0.15808896576923001</v>
      </c>
      <c r="O6584">
        <v>9858.11</v>
      </c>
      <c r="P6584" s="2">
        <v>4633.3117000000002</v>
      </c>
      <c r="Q6584" s="2">
        <v>783.18028613691899</v>
      </c>
      <c r="R6584" s="2">
        <f t="shared" si="115"/>
        <v>178.72299000000001</v>
      </c>
      <c r="S6584" s="3">
        <v>1.6907681860333867</v>
      </c>
      <c r="U6584" s="2"/>
      <c r="V6584" s="4"/>
    </row>
    <row r="6585" spans="1:22" x14ac:dyDescent="0.25">
      <c r="A6585" t="s">
        <v>18449</v>
      </c>
      <c r="B6585" t="s">
        <v>6618</v>
      </c>
      <c r="C6585" t="s">
        <v>8</v>
      </c>
      <c r="D6585" t="s">
        <v>23</v>
      </c>
      <c r="E6585" t="s">
        <v>18</v>
      </c>
      <c r="F6585" s="1">
        <v>42560</v>
      </c>
      <c r="G6585" s="2">
        <v>343.640915045128</v>
      </c>
      <c r="H6585" s="2">
        <v>388.10278016326401</v>
      </c>
      <c r="I6585" s="2">
        <v>7956</v>
      </c>
      <c r="J6585" s="2">
        <v>1682.7086999999999</v>
      </c>
      <c r="K6585">
        <v>44.114130000000003</v>
      </c>
      <c r="L6585">
        <v>355.09294277777701</v>
      </c>
      <c r="M6585">
        <v>6.1318740999999899E-2</v>
      </c>
      <c r="N6585">
        <v>0.18828457000000001</v>
      </c>
      <c r="O6585">
        <v>9286.2000000000007</v>
      </c>
      <c r="P6585" s="2">
        <v>4364.5140000000001</v>
      </c>
      <c r="Q6585" s="2">
        <v>957.76148440580823</v>
      </c>
      <c r="R6585" s="2">
        <f t="shared" si="115"/>
        <v>173.57580000000002</v>
      </c>
      <c r="S6585" s="3">
        <v>1.5404067171074163</v>
      </c>
      <c r="U6585" s="2"/>
      <c r="V6585" s="4"/>
    </row>
    <row r="6586" spans="1:22" x14ac:dyDescent="0.25">
      <c r="A6586" t="s">
        <v>18450</v>
      </c>
      <c r="B6586" t="s">
        <v>6619</v>
      </c>
      <c r="C6586" t="s">
        <v>8</v>
      </c>
      <c r="D6586" t="s">
        <v>97</v>
      </c>
      <c r="E6586" t="s">
        <v>28</v>
      </c>
      <c r="F6586" s="1">
        <v>43389</v>
      </c>
      <c r="G6586" s="2">
        <v>550.98521993419899</v>
      </c>
      <c r="H6586" s="2">
        <v>1221.8929556106</v>
      </c>
      <c r="I6586" s="2">
        <v>10342</v>
      </c>
      <c r="J6586" s="2">
        <v>0</v>
      </c>
      <c r="K6586">
        <v>0</v>
      </c>
      <c r="L6586">
        <v>361.94488916666597</v>
      </c>
      <c r="M6586">
        <v>8.5168484749999995E-2</v>
      </c>
      <c r="N6586">
        <v>0.12536545491666601</v>
      </c>
      <c r="O6586">
        <v>9162.06</v>
      </c>
      <c r="P6586" s="2">
        <v>4306.1681999999992</v>
      </c>
      <c r="Q6586" s="2">
        <v>929.73158456611259</v>
      </c>
      <c r="R6586" s="2">
        <f t="shared" si="115"/>
        <v>172.45854</v>
      </c>
      <c r="S6586" s="3">
        <v>1.5404067171074163</v>
      </c>
      <c r="U6586" s="2"/>
      <c r="V6586" s="4"/>
    </row>
    <row r="6587" spans="1:22" x14ac:dyDescent="0.25">
      <c r="A6587" t="s">
        <v>18451</v>
      </c>
      <c r="B6587" t="s">
        <v>6620</v>
      </c>
      <c r="C6587" t="s">
        <v>8</v>
      </c>
      <c r="D6587" t="s">
        <v>230</v>
      </c>
      <c r="E6587" t="s">
        <v>7685</v>
      </c>
      <c r="F6587" s="1">
        <v>43323</v>
      </c>
      <c r="G6587" s="2">
        <v>139.301681999632</v>
      </c>
      <c r="H6587" s="2">
        <v>432.12497895554799</v>
      </c>
      <c r="I6587" s="2">
        <v>4632</v>
      </c>
      <c r="J6587" s="2">
        <v>0</v>
      </c>
      <c r="K6587">
        <v>0</v>
      </c>
      <c r="L6587">
        <v>132.42638439999999</v>
      </c>
      <c r="M6587">
        <v>5.0711665599999997E-2</v>
      </c>
      <c r="N6587">
        <v>0.13346344800000001</v>
      </c>
      <c r="O6587">
        <v>9756.23</v>
      </c>
      <c r="P6587" s="2">
        <v>4585.4280999999992</v>
      </c>
      <c r="Q6587" s="2">
        <v>756.26223711116654</v>
      </c>
      <c r="R6587" s="2">
        <f t="shared" si="115"/>
        <v>177.80606999999998</v>
      </c>
      <c r="S6587" s="3">
        <v>1.5404067171074163</v>
      </c>
      <c r="U6587" s="2"/>
      <c r="V6587" s="4"/>
    </row>
    <row r="6588" spans="1:22" x14ac:dyDescent="0.25">
      <c r="A6588" t="s">
        <v>18452</v>
      </c>
      <c r="B6588" t="s">
        <v>6621</v>
      </c>
      <c r="C6588" t="s">
        <v>8</v>
      </c>
      <c r="D6588" t="s">
        <v>34</v>
      </c>
      <c r="E6588" t="s">
        <v>28</v>
      </c>
      <c r="F6588" s="1">
        <v>42850</v>
      </c>
      <c r="G6588" s="2">
        <v>185.415307284119</v>
      </c>
      <c r="H6588" s="2">
        <v>2064.0392271451701</v>
      </c>
      <c r="I6588" s="2">
        <v>6295</v>
      </c>
      <c r="J6588" s="2">
        <v>1761.8418999999999</v>
      </c>
      <c r="K6588">
        <v>44.190468000000003</v>
      </c>
      <c r="L6588">
        <v>344.892949285714</v>
      </c>
      <c r="M6588">
        <v>6.3169373928571401E-2</v>
      </c>
      <c r="N6588">
        <v>6.25118915E-2</v>
      </c>
      <c r="O6588">
        <v>9487.2199999999993</v>
      </c>
      <c r="P6588" s="2">
        <v>4458.9933999999994</v>
      </c>
      <c r="Q6588" s="2">
        <v>2053.9813658630296</v>
      </c>
      <c r="R6588" s="2">
        <f t="shared" si="115"/>
        <v>175.38497999999998</v>
      </c>
      <c r="S6588" s="3">
        <v>1.5404067171074163</v>
      </c>
      <c r="U6588" s="2"/>
      <c r="V6588" s="4"/>
    </row>
    <row r="6589" spans="1:22" x14ac:dyDescent="0.25">
      <c r="A6589" t="s">
        <v>18453</v>
      </c>
      <c r="B6589" t="s">
        <v>6622</v>
      </c>
      <c r="C6589" t="s">
        <v>11</v>
      </c>
      <c r="D6589" t="s">
        <v>38</v>
      </c>
      <c r="E6589" t="s">
        <v>7685</v>
      </c>
      <c r="F6589" s="1">
        <v>42983</v>
      </c>
      <c r="G6589" s="2">
        <v>480.31849280295597</v>
      </c>
      <c r="H6589" s="2">
        <v>4008.43218281087</v>
      </c>
      <c r="I6589" s="2">
        <v>9780</v>
      </c>
      <c r="J6589" s="2">
        <v>1487.7424000000001</v>
      </c>
      <c r="K6589">
        <v>52.069183000000002</v>
      </c>
      <c r="L6589">
        <v>253.70808904761901</v>
      </c>
      <c r="M6589">
        <v>8.0160758761904705E-2</v>
      </c>
      <c r="N6589">
        <v>0.30119452666666602</v>
      </c>
      <c r="O6589">
        <v>8721.33</v>
      </c>
      <c r="P6589" s="2">
        <v>4099.0250999999998</v>
      </c>
      <c r="Q6589" s="2">
        <v>1795.8417748845861</v>
      </c>
      <c r="R6589" s="2">
        <f t="shared" si="115"/>
        <v>168.49197000000001</v>
      </c>
      <c r="S6589" s="3">
        <v>1.4887442148424948</v>
      </c>
      <c r="U6589" s="2"/>
      <c r="V6589" s="4"/>
    </row>
    <row r="6590" spans="1:22" x14ac:dyDescent="0.25">
      <c r="A6590" t="s">
        <v>18454</v>
      </c>
      <c r="B6590" t="s">
        <v>6623</v>
      </c>
      <c r="C6590" t="s">
        <v>11</v>
      </c>
      <c r="D6590" t="s">
        <v>20</v>
      </c>
      <c r="E6590" t="s">
        <v>28</v>
      </c>
      <c r="F6590" s="1">
        <v>42655</v>
      </c>
      <c r="G6590" s="2">
        <v>272.24334074829602</v>
      </c>
      <c r="H6590" s="2">
        <v>860.01644706994205</v>
      </c>
      <c r="I6590" s="2">
        <v>8271</v>
      </c>
      <c r="J6590" s="2">
        <v>312.71262000000002</v>
      </c>
      <c r="K6590">
        <v>54.418080000000003</v>
      </c>
      <c r="L6590">
        <v>414.18342176470497</v>
      </c>
      <c r="M6590">
        <v>4.83142911764705E-2</v>
      </c>
      <c r="N6590">
        <v>6.5646207352941105E-2</v>
      </c>
      <c r="O6590">
        <v>7993.27</v>
      </c>
      <c r="P6590" s="2">
        <v>3756.8368999999998</v>
      </c>
      <c r="Q6590" s="2">
        <v>1837.5873841651764</v>
      </c>
      <c r="R6590" s="2">
        <f t="shared" si="115"/>
        <v>161.93943000000002</v>
      </c>
      <c r="S6590" s="3">
        <v>1.4887442148424948</v>
      </c>
      <c r="U6590" s="2"/>
      <c r="V6590" s="4"/>
    </row>
    <row r="6591" spans="1:22" x14ac:dyDescent="0.25">
      <c r="A6591" t="s">
        <v>18455</v>
      </c>
      <c r="B6591" t="s">
        <v>6624</v>
      </c>
      <c r="C6591" t="s">
        <v>11</v>
      </c>
      <c r="D6591" t="s">
        <v>20</v>
      </c>
      <c r="E6591" t="s">
        <v>7685</v>
      </c>
      <c r="F6591" s="1">
        <v>42777</v>
      </c>
      <c r="G6591" s="2">
        <v>287.77421836737</v>
      </c>
      <c r="H6591" s="2">
        <v>4035.2260285398502</v>
      </c>
      <c r="I6591" s="2">
        <v>10342</v>
      </c>
      <c r="J6591" s="2">
        <v>1785.5503000000001</v>
      </c>
      <c r="K6591">
        <v>55.131453999999998</v>
      </c>
      <c r="L6591">
        <v>366.73894000000001</v>
      </c>
      <c r="M6591">
        <v>5.4913988272727199E-2</v>
      </c>
      <c r="N6591">
        <v>0.26246955545454498</v>
      </c>
      <c r="O6591">
        <v>7968.14</v>
      </c>
      <c r="P6591" s="2">
        <v>3745.0257999999999</v>
      </c>
      <c r="Q6591" s="2">
        <v>1100.0280762653463</v>
      </c>
      <c r="R6591" s="2">
        <f t="shared" si="115"/>
        <v>161.71325999999999</v>
      </c>
      <c r="S6591" s="3">
        <v>1.4887442148424948</v>
      </c>
      <c r="U6591" s="2"/>
      <c r="V6591" s="4"/>
    </row>
    <row r="6592" spans="1:22" x14ac:dyDescent="0.25">
      <c r="A6592" t="s">
        <v>18456</v>
      </c>
      <c r="B6592" t="s">
        <v>6625</v>
      </c>
      <c r="C6592" t="s">
        <v>11</v>
      </c>
      <c r="D6592" t="s">
        <v>62</v>
      </c>
      <c r="E6592" t="s">
        <v>28</v>
      </c>
      <c r="F6592" s="1">
        <v>42685</v>
      </c>
      <c r="G6592" s="2">
        <v>228.85787193463</v>
      </c>
      <c r="H6592" s="2">
        <v>1366.11392204403</v>
      </c>
      <c r="I6592" s="2">
        <v>9798</v>
      </c>
      <c r="J6592" s="2">
        <v>1997.8461</v>
      </c>
      <c r="K6592">
        <v>44.674236000000001</v>
      </c>
      <c r="L6592">
        <v>313.14780181818099</v>
      </c>
      <c r="M6592">
        <v>7.1227491272727206E-2</v>
      </c>
      <c r="N6592">
        <v>0.15604134454545401</v>
      </c>
      <c r="O6592">
        <v>7488.61</v>
      </c>
      <c r="P6592" s="2">
        <v>3519.6466999999998</v>
      </c>
      <c r="Q6592" s="2">
        <v>1241.4746251681931</v>
      </c>
      <c r="R6592" s="2">
        <f t="shared" si="115"/>
        <v>157.39749</v>
      </c>
      <c r="S6592" s="3">
        <v>1.4887442148424948</v>
      </c>
      <c r="U6592" s="2"/>
      <c r="V6592" s="4"/>
    </row>
    <row r="6593" spans="1:22" x14ac:dyDescent="0.25">
      <c r="A6593" t="s">
        <v>18457</v>
      </c>
      <c r="B6593" t="s">
        <v>6626</v>
      </c>
      <c r="C6593" t="s">
        <v>6</v>
      </c>
      <c r="D6593" t="s">
        <v>7</v>
      </c>
      <c r="E6593" t="s">
        <v>7685</v>
      </c>
      <c r="F6593" s="1">
        <v>42978</v>
      </c>
      <c r="G6593" s="2">
        <v>1415.73338909465</v>
      </c>
      <c r="H6593" s="2">
        <v>1331.2749003649601</v>
      </c>
      <c r="I6593" s="2">
        <v>9758</v>
      </c>
      <c r="J6593" s="2">
        <v>1696.3676</v>
      </c>
      <c r="K6593">
        <v>55.375895999999997</v>
      </c>
      <c r="L6593">
        <v>256.63299523809502</v>
      </c>
      <c r="M6593">
        <v>7.9732195238095202E-2</v>
      </c>
      <c r="N6593">
        <v>0.27703030190476102</v>
      </c>
      <c r="O6593">
        <v>9626.65</v>
      </c>
      <c r="P6593" s="2">
        <v>4524.5254999999997</v>
      </c>
      <c r="Q6593" s="2">
        <v>2446.0277001504774</v>
      </c>
      <c r="R6593" s="2">
        <f t="shared" si="115"/>
        <v>176.63985</v>
      </c>
      <c r="S6593" s="3">
        <v>1.5226200585322049</v>
      </c>
      <c r="U6593" s="2"/>
      <c r="V6593" s="4"/>
    </row>
    <row r="6594" spans="1:22" x14ac:dyDescent="0.25">
      <c r="A6594" t="s">
        <v>18458</v>
      </c>
      <c r="B6594" t="s">
        <v>6627</v>
      </c>
      <c r="C6594" t="s">
        <v>6</v>
      </c>
      <c r="D6594" t="s">
        <v>7</v>
      </c>
      <c r="E6594" t="s">
        <v>7685</v>
      </c>
      <c r="F6594" s="1">
        <v>42732</v>
      </c>
      <c r="G6594" s="2">
        <v>317.24558328371597</v>
      </c>
      <c r="H6594" s="2">
        <v>2752.6423916818298</v>
      </c>
      <c r="I6594" s="2">
        <v>7772</v>
      </c>
      <c r="J6594" s="2">
        <v>1890.1945000000001</v>
      </c>
      <c r="K6594">
        <v>59.671641999999999</v>
      </c>
      <c r="L6594">
        <v>359.39106705882301</v>
      </c>
      <c r="M6594">
        <v>8.1094059294117601E-2</v>
      </c>
      <c r="N6594">
        <v>0.290428380588235</v>
      </c>
      <c r="O6594">
        <v>9741.25</v>
      </c>
      <c r="P6594" s="2">
        <v>4578.3874999999998</v>
      </c>
      <c r="Q6594" s="2">
        <v>902.93653180929471</v>
      </c>
      <c r="R6594" s="2">
        <f t="shared" si="115"/>
        <v>177.67124999999999</v>
      </c>
      <c r="S6594" s="3">
        <v>1.5226200585322049</v>
      </c>
      <c r="U6594" s="2"/>
      <c r="V6594" s="4"/>
    </row>
    <row r="6595" spans="1:22" x14ac:dyDescent="0.25">
      <c r="A6595" t="s">
        <v>18459</v>
      </c>
      <c r="B6595" t="s">
        <v>6628</v>
      </c>
      <c r="C6595" t="s">
        <v>6</v>
      </c>
      <c r="D6595" t="s">
        <v>7</v>
      </c>
      <c r="E6595" t="s">
        <v>7685</v>
      </c>
      <c r="F6595" s="1">
        <v>43098</v>
      </c>
      <c r="G6595" s="2">
        <v>469.40426212573198</v>
      </c>
      <c r="H6595" s="2">
        <v>1023.44133605795</v>
      </c>
      <c r="I6595" s="2">
        <v>9813</v>
      </c>
      <c r="J6595" s="2">
        <v>2520.9158000000002</v>
      </c>
      <c r="K6595">
        <v>49.893509999999999</v>
      </c>
      <c r="L6595">
        <v>261.27619363636302</v>
      </c>
      <c r="M6595">
        <v>7.1219987999999998E-2</v>
      </c>
      <c r="N6595">
        <v>0.29940617818181797</v>
      </c>
      <c r="O6595">
        <v>9411.92</v>
      </c>
      <c r="P6595" s="2">
        <v>4423.6023999999998</v>
      </c>
      <c r="Q6595" s="2">
        <v>1180.4725954211845</v>
      </c>
      <c r="R6595" s="2">
        <f t="shared" si="115"/>
        <v>174.70728000000003</v>
      </c>
      <c r="S6595" s="3">
        <v>1.5226200585322049</v>
      </c>
      <c r="U6595" s="2"/>
      <c r="V6595" s="4"/>
    </row>
    <row r="6596" spans="1:22" x14ac:dyDescent="0.25">
      <c r="A6596" t="s">
        <v>18460</v>
      </c>
      <c r="B6596" t="s">
        <v>6629</v>
      </c>
      <c r="C6596" t="s">
        <v>6</v>
      </c>
      <c r="D6596" t="s">
        <v>6630</v>
      </c>
      <c r="E6596" t="s">
        <v>7685</v>
      </c>
      <c r="F6596" s="1">
        <v>43039</v>
      </c>
      <c r="G6596" s="2">
        <v>116.53954637801699</v>
      </c>
      <c r="H6596" s="2">
        <v>847.31983665863902</v>
      </c>
      <c r="I6596" s="2">
        <v>4377</v>
      </c>
      <c r="J6596" s="2">
        <v>0</v>
      </c>
      <c r="K6596">
        <v>0</v>
      </c>
      <c r="L6596">
        <v>276.82094818181798</v>
      </c>
      <c r="M6596">
        <v>6.7632748181818095E-2</v>
      </c>
      <c r="N6596">
        <v>0.267687827272727</v>
      </c>
      <c r="O6596">
        <v>8187.11</v>
      </c>
      <c r="P6596" s="2">
        <v>3847.9416999999999</v>
      </c>
      <c r="Q6596" s="2">
        <v>928.08100955084194</v>
      </c>
      <c r="R6596" s="2">
        <f t="shared" si="115"/>
        <v>163.68398999999999</v>
      </c>
      <c r="S6596" s="3">
        <v>1.5226200585322049</v>
      </c>
      <c r="U6596" s="2"/>
      <c r="V6596" s="4"/>
    </row>
    <row r="6597" spans="1:22" x14ac:dyDescent="0.25">
      <c r="A6597" t="s">
        <v>18461</v>
      </c>
      <c r="B6597" t="s">
        <v>6631</v>
      </c>
      <c r="C6597" t="s">
        <v>26</v>
      </c>
      <c r="D6597" t="s">
        <v>7</v>
      </c>
      <c r="E6597" t="s">
        <v>28</v>
      </c>
      <c r="F6597" s="1">
        <v>43770</v>
      </c>
      <c r="G6597" s="2">
        <v>631.49208242061297</v>
      </c>
      <c r="H6597" s="2">
        <v>671.09754860102396</v>
      </c>
      <c r="I6597" s="2">
        <v>7772</v>
      </c>
      <c r="J6597" s="2">
        <v>1708.1401000000001</v>
      </c>
      <c r="K6597">
        <v>50.515439999999998</v>
      </c>
      <c r="L6597">
        <v>283.682379999999</v>
      </c>
      <c r="M6597">
        <v>6.8276091882352896E-2</v>
      </c>
      <c r="N6597">
        <v>0.13532278847058801</v>
      </c>
      <c r="O6597">
        <v>8514.7999999999993</v>
      </c>
      <c r="P6597" s="2">
        <v>4001.9559999999992</v>
      </c>
      <c r="Q6597" s="2">
        <v>912.18221534580766</v>
      </c>
      <c r="R6597" s="2">
        <f t="shared" si="115"/>
        <v>166.63319999999999</v>
      </c>
      <c r="S6597" s="3">
        <v>1.5537768887419987</v>
      </c>
      <c r="U6597" s="2"/>
      <c r="V6597" s="4"/>
    </row>
    <row r="6598" spans="1:22" x14ac:dyDescent="0.25">
      <c r="A6598" t="s">
        <v>18462</v>
      </c>
      <c r="B6598" t="s">
        <v>6632</v>
      </c>
      <c r="C6598" t="s">
        <v>26</v>
      </c>
      <c r="D6598" t="s">
        <v>23</v>
      </c>
      <c r="E6598" t="s">
        <v>7685</v>
      </c>
      <c r="F6598" s="1">
        <v>42759</v>
      </c>
      <c r="G6598" s="2">
        <v>180.70199516094701</v>
      </c>
      <c r="H6598" s="2">
        <v>3890.06734777664</v>
      </c>
      <c r="I6598" s="2">
        <v>9722</v>
      </c>
      <c r="J6598" s="2">
        <v>1786.0098</v>
      </c>
      <c r="K6598">
        <v>48.56503</v>
      </c>
      <c r="L6598">
        <v>312.29957523809497</v>
      </c>
      <c r="M6598">
        <v>8.1497432190476102E-2</v>
      </c>
      <c r="N6598">
        <v>0.39646532476190399</v>
      </c>
      <c r="O6598">
        <v>8452.73</v>
      </c>
      <c r="P6598" s="2">
        <v>3972.7830999999996</v>
      </c>
      <c r="Q6598" s="2">
        <v>1910.3561344384734</v>
      </c>
      <c r="R6598" s="2">
        <f t="shared" si="115"/>
        <v>166.07456999999999</v>
      </c>
      <c r="S6598" s="3">
        <v>1.5537768887419987</v>
      </c>
      <c r="U6598" s="2"/>
      <c r="V6598" s="4"/>
    </row>
    <row r="6599" spans="1:22" x14ac:dyDescent="0.25">
      <c r="A6599" t="s">
        <v>18463</v>
      </c>
      <c r="B6599" t="s">
        <v>6633</v>
      </c>
      <c r="C6599" t="s">
        <v>16</v>
      </c>
      <c r="D6599" t="s">
        <v>57</v>
      </c>
      <c r="E6599" t="s">
        <v>28</v>
      </c>
      <c r="F6599" s="1">
        <v>42532</v>
      </c>
      <c r="G6599" s="2">
        <v>487.95367151967099</v>
      </c>
      <c r="H6599" s="2">
        <v>531.38753769724804</v>
      </c>
      <c r="I6599" s="2">
        <v>7435</v>
      </c>
      <c r="J6599" s="2">
        <v>1884.7941000000001</v>
      </c>
      <c r="K6599">
        <v>44.804034999999999</v>
      </c>
      <c r="L6599">
        <v>334.753202222222</v>
      </c>
      <c r="M6599">
        <v>7.2635735555555497E-2</v>
      </c>
      <c r="N6599">
        <v>0.12107275688888799</v>
      </c>
      <c r="O6599">
        <v>7843.31</v>
      </c>
      <c r="P6599" s="2">
        <v>3686.3557000000001</v>
      </c>
      <c r="Q6599" s="2">
        <v>684.81227232835204</v>
      </c>
      <c r="R6599" s="2">
        <f t="shared" si="115"/>
        <v>160.58978999999999</v>
      </c>
      <c r="S6599" s="3">
        <v>1.5537768887419987</v>
      </c>
      <c r="U6599" s="2"/>
      <c r="V6599" s="4"/>
    </row>
    <row r="6600" spans="1:22" x14ac:dyDescent="0.25">
      <c r="A6600" t="s">
        <v>18464</v>
      </c>
      <c r="B6600" t="s">
        <v>6634</v>
      </c>
      <c r="C6600" t="s">
        <v>26</v>
      </c>
      <c r="D6600" t="s">
        <v>20</v>
      </c>
      <c r="E6600" t="s">
        <v>28</v>
      </c>
      <c r="F6600" s="1">
        <v>41235</v>
      </c>
      <c r="G6600" s="2">
        <v>363.84489417657602</v>
      </c>
      <c r="H6600" s="2">
        <v>1108.3173732550999</v>
      </c>
      <c r="I6600" s="2">
        <v>6606</v>
      </c>
      <c r="J6600" s="2">
        <v>1195.3942999999999</v>
      </c>
      <c r="K6600">
        <v>33.679703000000003</v>
      </c>
      <c r="L6600">
        <v>353.627594375</v>
      </c>
      <c r="M6600">
        <v>5.3180307187499998E-2</v>
      </c>
      <c r="N6600">
        <v>0.18840271750000001</v>
      </c>
      <c r="O6600">
        <v>7161.78</v>
      </c>
      <c r="P6600" s="2">
        <v>3366.0365999999999</v>
      </c>
      <c r="Q6600" s="2">
        <v>609.73712359404885</v>
      </c>
      <c r="R6600" s="2">
        <f t="shared" si="115"/>
        <v>154.45602000000002</v>
      </c>
      <c r="S6600" s="3">
        <v>1.5719297784233373</v>
      </c>
      <c r="U6600" s="2"/>
      <c r="V6600" s="4"/>
    </row>
    <row r="6601" spans="1:22" x14ac:dyDescent="0.25">
      <c r="A6601" t="s">
        <v>18465</v>
      </c>
      <c r="B6601" t="s">
        <v>6635</v>
      </c>
      <c r="C6601" t="s">
        <v>8</v>
      </c>
      <c r="D6601" t="s">
        <v>97</v>
      </c>
      <c r="E6601" t="s">
        <v>7685</v>
      </c>
      <c r="F6601" s="1">
        <v>41751</v>
      </c>
      <c r="G6601" s="2">
        <v>193.27177672268499</v>
      </c>
      <c r="H6601" s="2">
        <v>375.989751760822</v>
      </c>
      <c r="I6601" s="2">
        <v>4243</v>
      </c>
      <c r="J6601" s="2">
        <v>622.1318</v>
      </c>
      <c r="K6601">
        <v>24.144473999999999</v>
      </c>
      <c r="L6601">
        <v>222.92187999999999</v>
      </c>
      <c r="M6601">
        <v>5.4469349999999903E-2</v>
      </c>
      <c r="N6601">
        <v>0.42975993499999998</v>
      </c>
      <c r="O6601">
        <v>9607.33</v>
      </c>
      <c r="P6601" s="2">
        <v>4515.4450999999999</v>
      </c>
      <c r="Q6601" s="2">
        <v>1274.9306534491382</v>
      </c>
      <c r="R6601" s="2">
        <f t="shared" si="115"/>
        <v>176.46597</v>
      </c>
      <c r="S6601" s="3">
        <v>1.6907681860333867</v>
      </c>
      <c r="U6601" s="2"/>
      <c r="V6601" s="4"/>
    </row>
    <row r="6602" spans="1:22" x14ac:dyDescent="0.25">
      <c r="A6602" t="s">
        <v>18466</v>
      </c>
      <c r="B6602" t="s">
        <v>6636</v>
      </c>
      <c r="C6602" t="s">
        <v>8</v>
      </c>
      <c r="D6602" t="s">
        <v>23</v>
      </c>
      <c r="E6602" t="s">
        <v>7685</v>
      </c>
      <c r="F6602" s="1">
        <v>41560</v>
      </c>
      <c r="G6602" s="2">
        <v>101.873815401946</v>
      </c>
      <c r="H6602" s="2">
        <v>177.98434954441899</v>
      </c>
      <c r="I6602" s="2">
        <v>4861</v>
      </c>
      <c r="J6602" s="2">
        <v>1205.4503</v>
      </c>
      <c r="K6602">
        <v>37.736964999999998</v>
      </c>
      <c r="L6602">
        <v>115.80968583333301</v>
      </c>
      <c r="M6602">
        <v>7.3298991250000001E-2</v>
      </c>
      <c r="N6602">
        <v>0.13772106749999999</v>
      </c>
      <c r="O6602">
        <v>9849.09</v>
      </c>
      <c r="P6602" s="2">
        <v>4629.0722999999998</v>
      </c>
      <c r="Q6602" s="2">
        <v>1125.5036135967548</v>
      </c>
      <c r="R6602" s="2">
        <f t="shared" si="115"/>
        <v>178.64180999999999</v>
      </c>
      <c r="S6602" s="3">
        <v>1.6907681860333867</v>
      </c>
      <c r="U6602" s="2"/>
      <c r="V6602" s="4"/>
    </row>
    <row r="6603" spans="1:22" x14ac:dyDescent="0.25">
      <c r="A6603" t="s">
        <v>18467</v>
      </c>
      <c r="B6603" t="s">
        <v>6637</v>
      </c>
      <c r="C6603" t="s">
        <v>26</v>
      </c>
      <c r="D6603" t="s">
        <v>23</v>
      </c>
      <c r="E6603" t="s">
        <v>7685</v>
      </c>
      <c r="F6603" s="1">
        <v>41882</v>
      </c>
      <c r="G6603" s="2">
        <v>244.55431839008801</v>
      </c>
      <c r="H6603" s="2">
        <v>1007.83809215249</v>
      </c>
      <c r="I6603" s="2">
        <v>7499</v>
      </c>
      <c r="J6603" s="2">
        <v>1180.1878999999999</v>
      </c>
      <c r="K6603">
        <v>33.205092999999998</v>
      </c>
      <c r="L6603">
        <v>300.622534705882</v>
      </c>
      <c r="M6603">
        <v>7.8633199764705897E-2</v>
      </c>
      <c r="N6603">
        <v>0.383928373529411</v>
      </c>
      <c r="O6603">
        <v>8474.94</v>
      </c>
      <c r="P6603" s="2">
        <v>3983.2217999999998</v>
      </c>
      <c r="Q6603" s="2">
        <v>894.25278435329267</v>
      </c>
      <c r="R6603" s="2">
        <f t="shared" si="115"/>
        <v>166.27446</v>
      </c>
      <c r="S6603" s="3">
        <v>1.5719297784233373</v>
      </c>
      <c r="U6603" s="2"/>
      <c r="V6603" s="4"/>
    </row>
    <row r="6604" spans="1:22" x14ac:dyDescent="0.25">
      <c r="A6604" t="s">
        <v>18468</v>
      </c>
      <c r="B6604" t="s">
        <v>6638</v>
      </c>
      <c r="C6604" t="s">
        <v>8</v>
      </c>
      <c r="D6604" t="s">
        <v>7</v>
      </c>
      <c r="E6604" t="s">
        <v>28</v>
      </c>
      <c r="F6604" s="1">
        <v>41949</v>
      </c>
      <c r="G6604" s="2">
        <v>312.00770558252901</v>
      </c>
      <c r="H6604" s="2">
        <v>444.10214716388901</v>
      </c>
      <c r="I6604" s="2">
        <v>7272</v>
      </c>
      <c r="J6604" s="2">
        <v>1200.6270999999999</v>
      </c>
      <c r="K6604">
        <v>22.463284000000002</v>
      </c>
      <c r="L6604">
        <v>370.30250941176399</v>
      </c>
      <c r="M6604">
        <v>7.0000929647058799E-2</v>
      </c>
      <c r="N6604">
        <v>0.132951378823529</v>
      </c>
      <c r="O6604">
        <v>9283.85</v>
      </c>
      <c r="P6604" s="2">
        <v>4363.4094999999998</v>
      </c>
      <c r="Q6604" s="2">
        <v>851.94776007885343</v>
      </c>
      <c r="R6604" s="2">
        <f t="shared" si="115"/>
        <v>173.55465000000001</v>
      </c>
      <c r="S6604" s="3">
        <v>1.6907681860333867</v>
      </c>
      <c r="U6604" s="2"/>
      <c r="V6604" s="4"/>
    </row>
    <row r="6605" spans="1:22" x14ac:dyDescent="0.25">
      <c r="A6605" t="s">
        <v>18469</v>
      </c>
      <c r="B6605" t="s">
        <v>6639</v>
      </c>
      <c r="C6605" t="s">
        <v>11</v>
      </c>
      <c r="D6605" t="s">
        <v>63</v>
      </c>
      <c r="E6605" t="s">
        <v>7685</v>
      </c>
      <c r="F6605" s="1">
        <v>41244</v>
      </c>
      <c r="G6605" s="2">
        <v>142.58864869823</v>
      </c>
      <c r="H6605" s="2">
        <v>544.80903945262298</v>
      </c>
      <c r="I6605" s="2">
        <v>7308</v>
      </c>
      <c r="J6605" s="2">
        <v>1351.0183999999999</v>
      </c>
      <c r="K6605">
        <v>23.893269</v>
      </c>
      <c r="L6605">
        <v>350.94371111111099</v>
      </c>
      <c r="M6605">
        <v>5.9671430111111097E-2</v>
      </c>
      <c r="N6605">
        <v>0.31469948388888802</v>
      </c>
      <c r="O6605">
        <v>8271.69</v>
      </c>
      <c r="P6605" s="2">
        <v>3887.6943000000001</v>
      </c>
      <c r="Q6605" s="2">
        <v>673.0970539853447</v>
      </c>
      <c r="R6605" s="2">
        <f t="shared" si="115"/>
        <v>164.44521000000003</v>
      </c>
      <c r="S6605" s="3">
        <v>1.4887442148424948</v>
      </c>
      <c r="U6605" s="2"/>
      <c r="V6605" s="4"/>
    </row>
    <row r="6606" spans="1:22" x14ac:dyDescent="0.25">
      <c r="A6606" t="s">
        <v>18470</v>
      </c>
      <c r="B6606" t="s">
        <v>6640</v>
      </c>
      <c r="C6606" t="s">
        <v>11</v>
      </c>
      <c r="D6606" t="s">
        <v>20</v>
      </c>
      <c r="E6606" t="s">
        <v>74</v>
      </c>
      <c r="F6606" s="1">
        <v>42053</v>
      </c>
      <c r="G6606" s="2">
        <v>179.752302699822</v>
      </c>
      <c r="H6606" s="2">
        <v>1038.0125755092599</v>
      </c>
      <c r="I6606" s="2">
        <v>8726</v>
      </c>
      <c r="J6606" s="2">
        <v>1090.5842</v>
      </c>
      <c r="K6606">
        <v>32.807859999999998</v>
      </c>
      <c r="L6606">
        <v>1078.5517473684199</v>
      </c>
      <c r="M6606">
        <v>3.2313944999999997E-2</v>
      </c>
      <c r="N6606">
        <v>0.49178710999999897</v>
      </c>
      <c r="O6606">
        <v>8114.25</v>
      </c>
      <c r="P6606" s="2">
        <v>3813.6974999999998</v>
      </c>
      <c r="Q6606" s="2">
        <v>2213.8267460463162</v>
      </c>
      <c r="R6606" s="2">
        <f t="shared" si="115"/>
        <v>163.02825000000001</v>
      </c>
      <c r="S6606" s="3">
        <v>1.4887442148424948</v>
      </c>
      <c r="U6606" s="2"/>
      <c r="V6606" s="4"/>
    </row>
    <row r="6607" spans="1:22" x14ac:dyDescent="0.25">
      <c r="A6607" t="s">
        <v>18471</v>
      </c>
      <c r="B6607" t="s">
        <v>6641</v>
      </c>
      <c r="C6607" t="s">
        <v>16</v>
      </c>
      <c r="D6607" t="s">
        <v>17</v>
      </c>
      <c r="E6607" t="s">
        <v>18</v>
      </c>
      <c r="F6607" s="1">
        <v>42302</v>
      </c>
      <c r="G6607" s="2">
        <v>828.839429053515</v>
      </c>
      <c r="I6607" s="2">
        <v>6901</v>
      </c>
      <c r="J6607" s="2">
        <v>1329.0581</v>
      </c>
      <c r="K6607">
        <v>34.719749999999998</v>
      </c>
      <c r="L6607">
        <v>327.73827666666602</v>
      </c>
      <c r="M6607">
        <v>9.7310319333333298E-2</v>
      </c>
      <c r="N6607">
        <v>0.24723899333333299</v>
      </c>
      <c r="O6607">
        <v>7413.04</v>
      </c>
      <c r="P6607" s="2">
        <v>3484.1288</v>
      </c>
      <c r="Q6607" s="2">
        <v>572.01467513511386</v>
      </c>
      <c r="R6607" s="2">
        <f t="shared" si="115"/>
        <v>156.71735999999999</v>
      </c>
      <c r="S6607" s="3">
        <v>1.5537768887419987</v>
      </c>
      <c r="U6607" s="2"/>
      <c r="V6607" s="4"/>
    </row>
    <row r="6608" spans="1:22" x14ac:dyDescent="0.25">
      <c r="A6608" t="s">
        <v>18472</v>
      </c>
      <c r="B6608" t="s">
        <v>6642</v>
      </c>
      <c r="C6608" t="s">
        <v>16</v>
      </c>
      <c r="D6608" t="s">
        <v>38</v>
      </c>
      <c r="F6608" s="1">
        <v>42395</v>
      </c>
      <c r="G6608" s="2">
        <v>308.18202681818502</v>
      </c>
      <c r="H6608" s="2">
        <v>500.07282319026802</v>
      </c>
      <c r="I6608" s="2">
        <v>7425</v>
      </c>
      <c r="J6608" s="2">
        <v>1365.2308</v>
      </c>
      <c r="K6608">
        <v>55.677914000000001</v>
      </c>
      <c r="L6608">
        <v>0</v>
      </c>
      <c r="M6608">
        <v>0</v>
      </c>
      <c r="N6608">
        <v>0</v>
      </c>
      <c r="O6608" t="s">
        <v>11858</v>
      </c>
      <c r="P6608" s="2" t="e">
        <v>#VALUE!</v>
      </c>
      <c r="Q6608" s="2" t="e">
        <v>#N/A</v>
      </c>
      <c r="R6608" s="2" t="str">
        <f t="shared" si="115"/>
        <v/>
      </c>
      <c r="S6608" s="3">
        <v>1.5537768887419987</v>
      </c>
      <c r="U6608" s="2"/>
      <c r="V6608" s="4"/>
    </row>
    <row r="6609" spans="1:22" x14ac:dyDescent="0.25">
      <c r="A6609" t="s">
        <v>18473</v>
      </c>
      <c r="B6609" t="s">
        <v>6643</v>
      </c>
      <c r="C6609" t="s">
        <v>22</v>
      </c>
      <c r="D6609" t="s">
        <v>32</v>
      </c>
      <c r="E6609" t="s">
        <v>7685</v>
      </c>
      <c r="F6609" s="1">
        <v>42562</v>
      </c>
      <c r="G6609" s="2">
        <v>327.84651657617502</v>
      </c>
      <c r="I6609" s="2">
        <v>7679</v>
      </c>
      <c r="J6609" s="2">
        <v>1830.4292</v>
      </c>
      <c r="K6609">
        <v>35.428310000000003</v>
      </c>
      <c r="L6609">
        <v>158.43493000000001</v>
      </c>
      <c r="M6609">
        <v>6.3502838888888802E-2</v>
      </c>
      <c r="N6609">
        <v>0.238265358888888</v>
      </c>
      <c r="O6609">
        <v>9459.25</v>
      </c>
      <c r="P6609" s="2">
        <v>4445.8474999999999</v>
      </c>
      <c r="Q6609" s="2">
        <v>1099.735170853367</v>
      </c>
      <c r="R6609" s="2">
        <f t="shared" si="115"/>
        <v>175.13325</v>
      </c>
      <c r="S6609" s="3">
        <v>1.3830515659710292</v>
      </c>
      <c r="U6609" s="2"/>
      <c r="V6609" s="4"/>
    </row>
    <row r="6610" spans="1:22" x14ac:dyDescent="0.25">
      <c r="A6610" t="s">
        <v>18474</v>
      </c>
      <c r="B6610" t="s">
        <v>6644</v>
      </c>
      <c r="C6610" t="s">
        <v>26</v>
      </c>
      <c r="D6610" t="s">
        <v>23</v>
      </c>
      <c r="E6610" t="s">
        <v>28</v>
      </c>
      <c r="F6610" s="1">
        <v>42100</v>
      </c>
      <c r="G6610" s="2">
        <v>53.715297240151898</v>
      </c>
      <c r="H6610" s="2">
        <v>628.20634917107202</v>
      </c>
      <c r="I6610" s="2">
        <v>4482</v>
      </c>
      <c r="J6610" s="2">
        <v>1241.9135000000001</v>
      </c>
      <c r="K6610">
        <v>30.379742</v>
      </c>
      <c r="L6610">
        <v>276.831289999999</v>
      </c>
      <c r="M6610">
        <v>5.6937881000000003E-2</v>
      </c>
      <c r="N6610">
        <v>0.10312055000000001</v>
      </c>
      <c r="O6610">
        <v>7798.39</v>
      </c>
      <c r="P6610" s="2">
        <v>3665.2433000000001</v>
      </c>
      <c r="Q6610" s="2">
        <v>2129.2027252042221</v>
      </c>
      <c r="R6610" s="2">
        <f t="shared" si="115"/>
        <v>160.18551000000002</v>
      </c>
      <c r="S6610" s="3">
        <v>1.5719297784233373</v>
      </c>
      <c r="U6610" s="2"/>
      <c r="V6610" s="4"/>
    </row>
    <row r="6611" spans="1:22" x14ac:dyDescent="0.25">
      <c r="A6611" t="s">
        <v>18475</v>
      </c>
      <c r="B6611" t="s">
        <v>6645</v>
      </c>
      <c r="C6611" t="s">
        <v>6</v>
      </c>
      <c r="D6611" t="s">
        <v>32</v>
      </c>
      <c r="E6611" t="s">
        <v>7685</v>
      </c>
      <c r="F6611" s="1">
        <v>42170</v>
      </c>
      <c r="G6611" s="2">
        <v>385.24328042141002</v>
      </c>
      <c r="H6611" s="2">
        <v>681.00246549947803</v>
      </c>
      <c r="I6611" s="2">
        <v>7625</v>
      </c>
      <c r="J6611" s="2">
        <v>1663.7953</v>
      </c>
      <c r="K6611">
        <v>43.930492000000001</v>
      </c>
      <c r="L6611">
        <v>214.04353529411699</v>
      </c>
      <c r="M6611">
        <v>4.7835928411764699E-2</v>
      </c>
      <c r="N6611">
        <v>9.2738563529411705E-2</v>
      </c>
      <c r="O6611">
        <v>9405.51</v>
      </c>
      <c r="P6611" s="2">
        <v>4420.5896999999995</v>
      </c>
      <c r="Q6611" s="2">
        <v>2103.9785393131069</v>
      </c>
      <c r="R6611" s="2">
        <f t="shared" si="115"/>
        <v>174.64958999999999</v>
      </c>
      <c r="S6611" s="3">
        <v>1.5226200585322049</v>
      </c>
      <c r="U6611" s="2"/>
      <c r="V6611" s="4"/>
    </row>
    <row r="6612" spans="1:22" x14ac:dyDescent="0.25">
      <c r="A6612" t="s">
        <v>18476</v>
      </c>
      <c r="B6612" t="s">
        <v>6646</v>
      </c>
      <c r="C6612" t="s">
        <v>6</v>
      </c>
      <c r="D6612" t="s">
        <v>44</v>
      </c>
      <c r="E6612" t="s">
        <v>18</v>
      </c>
      <c r="F6612" s="1">
        <v>42405</v>
      </c>
      <c r="G6612" s="2">
        <v>459.85378980874401</v>
      </c>
      <c r="I6612" s="2">
        <v>7347</v>
      </c>
      <c r="J6612" s="2">
        <v>1862.521</v>
      </c>
      <c r="K6612">
        <v>57.743298000000003</v>
      </c>
      <c r="L6612">
        <v>420.00400588235198</v>
      </c>
      <c r="M6612">
        <v>5.75980219411764E-2</v>
      </c>
      <c r="N6612">
        <v>0.25794963176470498</v>
      </c>
      <c r="O6612">
        <v>9003.3700000000008</v>
      </c>
      <c r="P6612" s="2">
        <v>4231.5839000000005</v>
      </c>
      <c r="Q6612" s="2">
        <v>808.10094669685122</v>
      </c>
      <c r="R6612" s="2">
        <f t="shared" si="115"/>
        <v>171.03032999999999</v>
      </c>
      <c r="S6612" s="3">
        <v>1.5226200585322049</v>
      </c>
      <c r="U6612" s="2"/>
      <c r="V6612" s="4"/>
    </row>
    <row r="6613" spans="1:22" x14ac:dyDescent="0.25">
      <c r="A6613" t="s">
        <v>18477</v>
      </c>
      <c r="B6613" t="s">
        <v>6647</v>
      </c>
      <c r="C6613" t="s">
        <v>22</v>
      </c>
      <c r="D6613" t="s">
        <v>23</v>
      </c>
      <c r="E6613" t="s">
        <v>52</v>
      </c>
      <c r="F6613" s="1">
        <v>42031</v>
      </c>
      <c r="G6613" s="2">
        <v>240.87041550836</v>
      </c>
      <c r="H6613" s="2">
        <v>383.10960647814397</v>
      </c>
      <c r="I6613" s="2">
        <v>7461</v>
      </c>
      <c r="J6613" s="2">
        <v>2955.4218999999998</v>
      </c>
      <c r="K6613">
        <v>27.061907000000001</v>
      </c>
      <c r="L6613">
        <v>274.16489999999999</v>
      </c>
      <c r="M6613">
        <v>4.3799422999999997E-2</v>
      </c>
      <c r="N6613">
        <v>0.22501715</v>
      </c>
      <c r="O6613">
        <v>10788.78</v>
      </c>
      <c r="P6613" s="2">
        <v>5070.7266</v>
      </c>
      <c r="Q6613" s="2">
        <v>1568.669152020736</v>
      </c>
      <c r="R6613" s="2">
        <f t="shared" ref="R6613:R6668" si="116">IFERROR(90+O6613/100*0.9,"")</f>
        <v>187.09902</v>
      </c>
      <c r="S6613" s="3">
        <v>1.3830515659710292</v>
      </c>
      <c r="U6613" s="2"/>
      <c r="V6613" s="4"/>
    </row>
    <row r="6614" spans="1:22" x14ac:dyDescent="0.25">
      <c r="A6614" t="s">
        <v>18478</v>
      </c>
      <c r="B6614" t="s">
        <v>6648</v>
      </c>
      <c r="C6614" t="s">
        <v>6</v>
      </c>
      <c r="D6614" t="s">
        <v>7</v>
      </c>
      <c r="E6614" t="s">
        <v>7685</v>
      </c>
      <c r="F6614" s="1">
        <v>42432</v>
      </c>
      <c r="G6614" s="2">
        <v>453.34860269753699</v>
      </c>
      <c r="H6614" s="2">
        <v>1410.5568505716601</v>
      </c>
      <c r="I6614" s="2">
        <v>9837</v>
      </c>
      <c r="J6614" s="2">
        <v>1419.9088999999999</v>
      </c>
      <c r="K6614">
        <v>40.017994000000002</v>
      </c>
      <c r="L6614">
        <v>297.284803333333</v>
      </c>
      <c r="M6614">
        <v>9.0710984285714197E-2</v>
      </c>
      <c r="N6614">
        <v>0.26930505380952302</v>
      </c>
      <c r="O6614">
        <v>9288.26</v>
      </c>
      <c r="P6614" s="2">
        <v>4365.4821999999995</v>
      </c>
      <c r="Q6614" s="2">
        <v>1111.1503110203325</v>
      </c>
      <c r="R6614" s="2">
        <f t="shared" si="116"/>
        <v>173.59433999999999</v>
      </c>
      <c r="S6614" s="3">
        <v>1.5226200585322049</v>
      </c>
      <c r="U6614" s="2"/>
      <c r="V6614" s="4"/>
    </row>
    <row r="6615" spans="1:22" x14ac:dyDescent="0.25">
      <c r="A6615" t="s">
        <v>18479</v>
      </c>
      <c r="B6615" t="s">
        <v>6649</v>
      </c>
      <c r="C6615" t="s">
        <v>8</v>
      </c>
      <c r="D6615" t="s">
        <v>23</v>
      </c>
      <c r="E6615" t="s">
        <v>18</v>
      </c>
      <c r="F6615" s="1">
        <v>42105</v>
      </c>
      <c r="G6615" s="2">
        <v>198.613934590702</v>
      </c>
      <c r="H6615" s="2">
        <v>476.82398174707401</v>
      </c>
      <c r="I6615" s="2">
        <v>4561</v>
      </c>
      <c r="J6615" s="2">
        <v>1293.4177</v>
      </c>
      <c r="K6615">
        <v>45.365490000000001</v>
      </c>
      <c r="L6615">
        <v>325.09875499999998</v>
      </c>
      <c r="M6615">
        <v>6.5752437499999997E-2</v>
      </c>
      <c r="N6615">
        <v>0.15157464916666599</v>
      </c>
      <c r="O6615">
        <v>9324.77</v>
      </c>
      <c r="P6615" s="2">
        <v>4382.6418999999996</v>
      </c>
      <c r="Q6615" s="2">
        <v>935.41666503739373</v>
      </c>
      <c r="R6615" s="2">
        <f t="shared" si="116"/>
        <v>173.92293000000001</v>
      </c>
      <c r="S6615" s="3">
        <v>1.6907681860333867</v>
      </c>
      <c r="U6615" s="2"/>
      <c r="V6615" s="4"/>
    </row>
    <row r="6616" spans="1:22" x14ac:dyDescent="0.25">
      <c r="A6616" t="s">
        <v>18480</v>
      </c>
      <c r="B6616" t="s">
        <v>6650</v>
      </c>
      <c r="C6616" t="s">
        <v>11</v>
      </c>
      <c r="D6616" t="s">
        <v>46</v>
      </c>
      <c r="E6616" t="s">
        <v>7685</v>
      </c>
      <c r="F6616" s="1">
        <v>41944</v>
      </c>
      <c r="G6616" s="2">
        <v>118.551559197757</v>
      </c>
      <c r="H6616" s="2">
        <v>244.94666837111799</v>
      </c>
      <c r="I6616" s="2">
        <v>7352</v>
      </c>
      <c r="J6616" s="2">
        <v>2639.0167999999999</v>
      </c>
      <c r="K6616">
        <v>56.423831999999997</v>
      </c>
      <c r="L6616">
        <v>287.54948937500001</v>
      </c>
      <c r="M6616">
        <v>6.2937325749999995E-2</v>
      </c>
      <c r="N6616">
        <v>0.22711426000000001</v>
      </c>
      <c r="O6616">
        <v>8100.18</v>
      </c>
      <c r="P6616" s="2">
        <v>3807.0846000000001</v>
      </c>
      <c r="Q6616" s="2">
        <v>1125.4523258376614</v>
      </c>
      <c r="R6616" s="2">
        <f t="shared" si="116"/>
        <v>162.90162000000001</v>
      </c>
      <c r="S6616" s="3">
        <v>1.4887442148424948</v>
      </c>
      <c r="U6616" s="2"/>
      <c r="V6616" s="4"/>
    </row>
    <row r="6617" spans="1:22" x14ac:dyDescent="0.25">
      <c r="A6617" t="s">
        <v>18481</v>
      </c>
      <c r="B6617" t="s">
        <v>6651</v>
      </c>
      <c r="C6617" t="s">
        <v>8</v>
      </c>
      <c r="D6617" t="s">
        <v>23</v>
      </c>
      <c r="E6617" t="s">
        <v>18</v>
      </c>
      <c r="F6617" s="1">
        <v>42860</v>
      </c>
      <c r="G6617" s="2">
        <v>242.87389458640999</v>
      </c>
      <c r="H6617" s="2">
        <v>1504.0552216510901</v>
      </c>
      <c r="I6617" s="2">
        <v>5476</v>
      </c>
      <c r="J6617" s="2">
        <v>1553.6146000000001</v>
      </c>
      <c r="K6617">
        <v>39.839115</v>
      </c>
      <c r="L6617">
        <v>374.20272909090897</v>
      </c>
      <c r="M6617">
        <v>6.4801418909090899E-2</v>
      </c>
      <c r="N6617">
        <v>0.18473843454545399</v>
      </c>
      <c r="O6617">
        <v>9254.76</v>
      </c>
      <c r="P6617" s="2">
        <v>4349.7371999999996</v>
      </c>
      <c r="Q6617" s="2">
        <v>1504.0275440596429</v>
      </c>
      <c r="R6617" s="2">
        <f t="shared" si="116"/>
        <v>173.29284000000001</v>
      </c>
      <c r="S6617" s="3">
        <v>1.5404067171074163</v>
      </c>
      <c r="U6617" s="2"/>
      <c r="V6617" s="4"/>
    </row>
    <row r="6618" spans="1:22" x14ac:dyDescent="0.25">
      <c r="A6618" t="s">
        <v>18482</v>
      </c>
      <c r="B6618" t="s">
        <v>6652</v>
      </c>
      <c r="C6618" t="s">
        <v>6</v>
      </c>
      <c r="D6618" t="s">
        <v>57</v>
      </c>
      <c r="E6618" t="s">
        <v>28</v>
      </c>
      <c r="F6618" s="1">
        <v>42973</v>
      </c>
      <c r="G6618" s="2">
        <v>374.97312574315202</v>
      </c>
      <c r="H6618" s="2">
        <v>615.35757549142102</v>
      </c>
      <c r="I6618" s="2">
        <v>7385</v>
      </c>
      <c r="J6618" s="2">
        <v>1874.9719</v>
      </c>
      <c r="K6618">
        <v>59.877724000000001</v>
      </c>
      <c r="L6618">
        <v>343.32014823529403</v>
      </c>
      <c r="M6618">
        <v>4.20941485294117E-2</v>
      </c>
      <c r="N6618">
        <v>0.111505054411764</v>
      </c>
      <c r="O6618">
        <v>9246.17</v>
      </c>
      <c r="P6618" s="2">
        <v>4345.6998999999996</v>
      </c>
      <c r="Q6618" s="2">
        <v>780.06315158143559</v>
      </c>
      <c r="R6618" s="2">
        <f t="shared" si="116"/>
        <v>173.21553</v>
      </c>
      <c r="S6618" s="3">
        <v>1.5226200585322049</v>
      </c>
      <c r="U6618" s="2"/>
      <c r="V6618" s="4"/>
    </row>
    <row r="6619" spans="1:22" x14ac:dyDescent="0.25">
      <c r="A6619" t="s">
        <v>18483</v>
      </c>
      <c r="B6619" t="s">
        <v>6653</v>
      </c>
      <c r="C6619" t="s">
        <v>11</v>
      </c>
      <c r="D6619" t="s">
        <v>40</v>
      </c>
      <c r="E6619" t="s">
        <v>7685</v>
      </c>
      <c r="F6619" s="1">
        <v>43089</v>
      </c>
      <c r="G6619" s="2">
        <v>205.27558534239299</v>
      </c>
      <c r="H6619" s="2">
        <v>600.91408308482198</v>
      </c>
      <c r="I6619" s="2">
        <v>7785</v>
      </c>
      <c r="J6619" s="2">
        <v>1814.3425</v>
      </c>
      <c r="K6619">
        <v>43.496723000000003</v>
      </c>
      <c r="L6619">
        <v>336.742517499999</v>
      </c>
      <c r="M6619">
        <v>7.4072674374999994E-2</v>
      </c>
      <c r="N6619">
        <v>0.21027486375000001</v>
      </c>
      <c r="O6619">
        <v>8232.61</v>
      </c>
      <c r="P6619" s="2">
        <v>3869.3267000000001</v>
      </c>
      <c r="Q6619" s="2">
        <v>614.33216221556006</v>
      </c>
      <c r="R6619" s="2">
        <f t="shared" si="116"/>
        <v>164.09349000000003</v>
      </c>
      <c r="S6619" s="3">
        <v>1.4887442148424948</v>
      </c>
      <c r="U6619" s="2"/>
      <c r="V6619" s="4"/>
    </row>
    <row r="6620" spans="1:22" x14ac:dyDescent="0.25">
      <c r="A6620" t="s">
        <v>18484</v>
      </c>
      <c r="B6620" t="s">
        <v>6522</v>
      </c>
      <c r="C6620" t="s">
        <v>11</v>
      </c>
      <c r="D6620" t="s">
        <v>40</v>
      </c>
      <c r="E6620" t="s">
        <v>28</v>
      </c>
      <c r="F6620" s="1">
        <v>41531</v>
      </c>
      <c r="I6620" s="2">
        <v>7452</v>
      </c>
      <c r="J6620" s="2">
        <v>0</v>
      </c>
      <c r="K6620">
        <v>0</v>
      </c>
      <c r="L6620">
        <v>369.84526666666602</v>
      </c>
      <c r="M6620">
        <v>5.6435364000000002E-2</v>
      </c>
      <c r="N6620">
        <v>9.2381406666666596E-2</v>
      </c>
      <c r="O6620">
        <v>7976.68</v>
      </c>
      <c r="P6620" s="2">
        <v>3749.0396000000001</v>
      </c>
      <c r="Q6620" s="2" t="s">
        <v>11858</v>
      </c>
      <c r="R6620" s="2">
        <f t="shared" si="116"/>
        <v>161.79012</v>
      </c>
      <c r="S6620" s="3">
        <v>1.4887442148424948</v>
      </c>
      <c r="U6620" s="2"/>
      <c r="V6620" s="4"/>
    </row>
    <row r="6621" spans="1:22" x14ac:dyDescent="0.25">
      <c r="A6621" t="s">
        <v>18485</v>
      </c>
      <c r="B6621" t="s">
        <v>6654</v>
      </c>
      <c r="C6621" t="s">
        <v>8</v>
      </c>
      <c r="D6621" t="s">
        <v>76</v>
      </c>
      <c r="E6621" t="s">
        <v>28</v>
      </c>
      <c r="F6621" s="1">
        <v>43316</v>
      </c>
      <c r="G6621" s="2">
        <v>295.21006160740899</v>
      </c>
      <c r="H6621" s="2">
        <v>2073.47835476719</v>
      </c>
      <c r="I6621" s="2">
        <v>10136</v>
      </c>
      <c r="J6621" s="2">
        <v>1506.0753</v>
      </c>
      <c r="K6621">
        <v>43.669130000000003</v>
      </c>
      <c r="L6621">
        <v>371.302659090909</v>
      </c>
      <c r="M6621">
        <v>7.0092445000000003E-2</v>
      </c>
      <c r="N6621">
        <v>0.13215460409090901</v>
      </c>
      <c r="O6621">
        <v>9453.3700000000008</v>
      </c>
      <c r="P6621" s="2">
        <v>4443.0839000000005</v>
      </c>
      <c r="Q6621" s="2">
        <v>751.38383678633556</v>
      </c>
      <c r="R6621" s="2">
        <f t="shared" si="116"/>
        <v>175.08033</v>
      </c>
      <c r="S6621" s="3">
        <v>1.5404067171074163</v>
      </c>
      <c r="U6621" s="2"/>
      <c r="V6621" s="4"/>
    </row>
    <row r="6622" spans="1:22" x14ac:dyDescent="0.25">
      <c r="A6622" t="s">
        <v>18486</v>
      </c>
      <c r="B6622" t="s">
        <v>6655</v>
      </c>
      <c r="C6622" t="s">
        <v>16</v>
      </c>
      <c r="D6622" t="s">
        <v>34</v>
      </c>
      <c r="E6622" t="s">
        <v>18</v>
      </c>
      <c r="F6622" s="1">
        <v>42961</v>
      </c>
      <c r="G6622" s="2">
        <v>1002.13491104578</v>
      </c>
      <c r="H6622" s="2">
        <v>1690.1908740394499</v>
      </c>
      <c r="I6622" s="2">
        <v>9679</v>
      </c>
      <c r="J6622" s="2">
        <v>2581.2583</v>
      </c>
      <c r="K6622">
        <v>53.959910000000001</v>
      </c>
      <c r="L6622">
        <v>321.731783333333</v>
      </c>
      <c r="M6622">
        <v>7.3956250476190394E-2</v>
      </c>
      <c r="N6622">
        <v>0.233615855714285</v>
      </c>
      <c r="O6622">
        <v>7185.45</v>
      </c>
      <c r="P6622" s="2">
        <v>3377.1614999999997</v>
      </c>
      <c r="Q6622" s="2">
        <v>656.82922622731292</v>
      </c>
      <c r="R6622" s="2">
        <f t="shared" si="116"/>
        <v>154.66905</v>
      </c>
      <c r="S6622" s="3">
        <v>1.5537768887419987</v>
      </c>
      <c r="U6622" s="2"/>
      <c r="V6622" s="4"/>
    </row>
    <row r="6623" spans="1:22" x14ac:dyDescent="0.25">
      <c r="A6623" t="s">
        <v>18487</v>
      </c>
      <c r="B6623" t="s">
        <v>6656</v>
      </c>
      <c r="C6623" t="s">
        <v>11</v>
      </c>
      <c r="D6623" t="s">
        <v>20</v>
      </c>
      <c r="E6623" t="s">
        <v>7685</v>
      </c>
      <c r="F6623" s="1">
        <v>43100</v>
      </c>
      <c r="G6623" s="2">
        <v>163.17732931872101</v>
      </c>
      <c r="H6623" s="2">
        <v>829.07910852421105</v>
      </c>
      <c r="I6623" s="2">
        <v>10425</v>
      </c>
      <c r="J6623" s="2">
        <v>1874.4391000000001</v>
      </c>
      <c r="K6623">
        <v>55.44144</v>
      </c>
      <c r="L6623">
        <v>319.50306782608698</v>
      </c>
      <c r="M6623">
        <v>4.5259656521739099E-2</v>
      </c>
      <c r="N6623">
        <v>0.26180574869565199</v>
      </c>
      <c r="O6623">
        <v>7510.76</v>
      </c>
      <c r="P6623" s="2">
        <v>3530.0571999999997</v>
      </c>
      <c r="Q6623" s="2">
        <v>1004.8506071143961</v>
      </c>
      <c r="R6623" s="2">
        <f t="shared" si="116"/>
        <v>157.59683999999999</v>
      </c>
      <c r="S6623" s="3">
        <v>1.4887442148424948</v>
      </c>
      <c r="U6623" s="2"/>
      <c r="V6623" s="4"/>
    </row>
    <row r="6624" spans="1:22" x14ac:dyDescent="0.25">
      <c r="A6624" t="s">
        <v>18488</v>
      </c>
      <c r="B6624" t="s">
        <v>6657</v>
      </c>
      <c r="C6624" t="s">
        <v>22</v>
      </c>
      <c r="D6624" t="s">
        <v>97</v>
      </c>
      <c r="E6624" t="s">
        <v>18</v>
      </c>
      <c r="F6624" s="1">
        <v>43171</v>
      </c>
      <c r="G6624" s="2">
        <v>767.12977663302502</v>
      </c>
      <c r="H6624" s="2">
        <v>5225.6952501285296</v>
      </c>
      <c r="I6624" s="2">
        <v>10293</v>
      </c>
      <c r="J6624" s="2">
        <v>1435.2070000000001</v>
      </c>
      <c r="K6624">
        <v>53.338650000000001</v>
      </c>
      <c r="L6624">
        <v>321.109537391304</v>
      </c>
      <c r="M6624">
        <v>5.7575112086956502E-2</v>
      </c>
      <c r="N6624">
        <v>0.220639357391304</v>
      </c>
      <c r="O6624">
        <v>8371.7099999999991</v>
      </c>
      <c r="P6624" s="2">
        <v>3934.7036999999996</v>
      </c>
      <c r="Q6624" s="2">
        <v>1251.4763045201157</v>
      </c>
      <c r="R6624" s="2">
        <f t="shared" si="116"/>
        <v>165.34539000000001</v>
      </c>
      <c r="S6624" s="3">
        <v>1.9572116577180216</v>
      </c>
      <c r="U6624" s="2"/>
      <c r="V6624" s="4"/>
    </row>
    <row r="6625" spans="1:22" x14ac:dyDescent="0.25">
      <c r="A6625" t="s">
        <v>18489</v>
      </c>
      <c r="B6625" t="s">
        <v>6658</v>
      </c>
      <c r="C6625" t="s">
        <v>6</v>
      </c>
      <c r="D6625" t="s">
        <v>230</v>
      </c>
      <c r="E6625" t="s">
        <v>7685</v>
      </c>
      <c r="F6625" s="1">
        <v>43360</v>
      </c>
      <c r="G6625" s="2">
        <v>710.91112515998702</v>
      </c>
      <c r="H6625" s="2">
        <v>602.85091691523803</v>
      </c>
      <c r="I6625" s="2">
        <v>7453</v>
      </c>
      <c r="J6625" s="2">
        <v>2699.1876999999999</v>
      </c>
      <c r="K6625">
        <v>47.138466000000001</v>
      </c>
      <c r="L6625">
        <v>295.00355437500002</v>
      </c>
      <c r="M6625">
        <v>7.6009935000000001E-2</v>
      </c>
      <c r="N6625">
        <v>0.26826708937499999</v>
      </c>
      <c r="O6625">
        <v>8763.77</v>
      </c>
      <c r="P6625" s="2">
        <v>4118.9718999999996</v>
      </c>
      <c r="Q6625" s="2">
        <v>825.55589712060657</v>
      </c>
      <c r="R6625" s="2">
        <f t="shared" si="116"/>
        <v>168.87393000000003</v>
      </c>
      <c r="S6625" s="3">
        <v>1.5226200585322049</v>
      </c>
      <c r="U6625" s="2"/>
      <c r="V6625" s="4"/>
    </row>
    <row r="6626" spans="1:22" x14ac:dyDescent="0.25">
      <c r="A6626" t="s">
        <v>18490</v>
      </c>
      <c r="B6626" t="s">
        <v>6659</v>
      </c>
      <c r="C6626" t="s">
        <v>8</v>
      </c>
      <c r="D6626" t="s">
        <v>34</v>
      </c>
      <c r="E6626" t="s">
        <v>28</v>
      </c>
      <c r="F6626" s="1">
        <v>42952</v>
      </c>
      <c r="G6626" s="2">
        <v>447.00920574573399</v>
      </c>
      <c r="H6626" s="2">
        <v>1966.8043002936099</v>
      </c>
      <c r="I6626" s="2">
        <v>10421</v>
      </c>
      <c r="J6626" s="2">
        <v>2099.9726999999998</v>
      </c>
      <c r="K6626">
        <v>51.119568000000001</v>
      </c>
      <c r="L6626">
        <v>327.71520416666601</v>
      </c>
      <c r="M6626">
        <v>7.5373874499999993E-2</v>
      </c>
      <c r="N6626">
        <v>5.1326678999999903E-2</v>
      </c>
      <c r="O6626">
        <v>9459.0300000000007</v>
      </c>
      <c r="P6626" s="2">
        <v>4445.7440999999999</v>
      </c>
      <c r="Q6626" s="2">
        <v>1114.8019231538817</v>
      </c>
      <c r="R6626" s="2">
        <f t="shared" si="116"/>
        <v>175.13127000000003</v>
      </c>
      <c r="S6626" s="3">
        <v>1.5404067171074163</v>
      </c>
      <c r="U6626" s="2"/>
      <c r="V6626" s="4"/>
    </row>
    <row r="6627" spans="1:22" x14ac:dyDescent="0.25">
      <c r="A6627" t="s">
        <v>18491</v>
      </c>
      <c r="B6627" t="s">
        <v>6660</v>
      </c>
      <c r="C6627" t="s">
        <v>22</v>
      </c>
      <c r="D6627" t="s">
        <v>7</v>
      </c>
      <c r="E6627" t="s">
        <v>7685</v>
      </c>
      <c r="F6627" s="1">
        <v>43005</v>
      </c>
      <c r="G6627" s="2">
        <v>361.27888730512802</v>
      </c>
      <c r="I6627" s="2">
        <v>7209</v>
      </c>
      <c r="J6627" s="2">
        <v>2040.9498000000001</v>
      </c>
      <c r="K6627">
        <v>47.09169</v>
      </c>
      <c r="L6627">
        <v>212.61897812499899</v>
      </c>
      <c r="M6627">
        <v>5.7896514124999902E-2</v>
      </c>
      <c r="N6627">
        <v>0.25283306687499901</v>
      </c>
      <c r="O6627">
        <v>9422.61</v>
      </c>
      <c r="P6627" s="2">
        <v>4428.6266999999998</v>
      </c>
      <c r="Q6627" s="2">
        <v>1012.4312866022346</v>
      </c>
      <c r="R6627" s="2">
        <f t="shared" si="116"/>
        <v>174.80349000000001</v>
      </c>
      <c r="S6627" s="3">
        <v>1.9572116577180216</v>
      </c>
      <c r="U6627" s="2"/>
      <c r="V6627" s="4"/>
    </row>
    <row r="6628" spans="1:22" x14ac:dyDescent="0.25">
      <c r="A6628" t="s">
        <v>18492</v>
      </c>
      <c r="B6628" t="s">
        <v>6661</v>
      </c>
      <c r="C6628" t="s">
        <v>22</v>
      </c>
      <c r="D6628" t="s">
        <v>23</v>
      </c>
      <c r="E6628" t="s">
        <v>18</v>
      </c>
      <c r="F6628" s="1">
        <v>43059</v>
      </c>
      <c r="G6628" s="2">
        <v>235.39561370118599</v>
      </c>
      <c r="H6628" s="2">
        <v>510.09950442982199</v>
      </c>
      <c r="I6628" s="2">
        <v>7358</v>
      </c>
      <c r="J6628" s="2">
        <v>1411.192</v>
      </c>
      <c r="K6628">
        <v>30.382149999999999</v>
      </c>
      <c r="L6628">
        <v>422.14295058823501</v>
      </c>
      <c r="M6628">
        <v>4.2046662235294102E-2</v>
      </c>
      <c r="N6628">
        <v>0.178378874117647</v>
      </c>
      <c r="O6628">
        <v>8889.0400000000009</v>
      </c>
      <c r="P6628" s="2">
        <v>4177.8487999999998</v>
      </c>
      <c r="Q6628" s="2">
        <v>383.61022226594298</v>
      </c>
      <c r="R6628" s="2">
        <f t="shared" si="116"/>
        <v>170.00136000000003</v>
      </c>
      <c r="S6628" s="3">
        <v>1.9572116577180216</v>
      </c>
      <c r="U6628" s="2"/>
      <c r="V6628" s="4"/>
    </row>
    <row r="6629" spans="1:22" x14ac:dyDescent="0.25">
      <c r="A6629" t="s">
        <v>18493</v>
      </c>
      <c r="B6629" t="s">
        <v>6662</v>
      </c>
      <c r="C6629" t="s">
        <v>8</v>
      </c>
      <c r="D6629" t="s">
        <v>23</v>
      </c>
      <c r="E6629" t="s">
        <v>18</v>
      </c>
      <c r="F6629" s="1">
        <v>43780</v>
      </c>
      <c r="G6629" s="2">
        <v>417.60963037578898</v>
      </c>
      <c r="H6629" s="2">
        <v>1329.5177801172899</v>
      </c>
      <c r="I6629" s="2">
        <v>9240</v>
      </c>
      <c r="J6629" s="2">
        <v>0</v>
      </c>
      <c r="K6629">
        <v>0</v>
      </c>
      <c r="L6629">
        <v>352.87651249999999</v>
      </c>
      <c r="M6629">
        <v>6.6357172199999995E-2</v>
      </c>
      <c r="N6629">
        <v>0.22229359599999901</v>
      </c>
      <c r="O6629">
        <v>9205.44</v>
      </c>
      <c r="P6629" s="2">
        <v>4326.5568000000003</v>
      </c>
      <c r="Q6629" s="2">
        <v>1335.00334001336</v>
      </c>
      <c r="R6629" s="2">
        <f t="shared" si="116"/>
        <v>172.84896000000001</v>
      </c>
      <c r="S6629" s="3">
        <v>1.5404067171074163</v>
      </c>
      <c r="U6629" s="2"/>
      <c r="V6629" s="4"/>
    </row>
    <row r="6630" spans="1:22" x14ac:dyDescent="0.25">
      <c r="A6630" t="s">
        <v>18494</v>
      </c>
      <c r="B6630" t="s">
        <v>6663</v>
      </c>
      <c r="C6630" t="s">
        <v>16</v>
      </c>
      <c r="D6630" t="s">
        <v>34</v>
      </c>
      <c r="E6630" t="s">
        <v>28</v>
      </c>
      <c r="F6630" s="1">
        <v>42976</v>
      </c>
      <c r="G6630" s="2">
        <v>522.74427620340396</v>
      </c>
      <c r="H6630" s="2">
        <v>496.21753129160197</v>
      </c>
      <c r="I6630" s="2">
        <v>9366</v>
      </c>
      <c r="J6630" s="2">
        <v>2586.2073</v>
      </c>
      <c r="K6630">
        <v>56.482810000000001</v>
      </c>
      <c r="L6630">
        <v>347.66325199999898</v>
      </c>
      <c r="M6630">
        <v>6.1349683199999901E-2</v>
      </c>
      <c r="N6630">
        <v>0.15077619850000001</v>
      </c>
      <c r="O6630">
        <v>7650.56</v>
      </c>
      <c r="P6630" s="2">
        <v>3595.7631999999999</v>
      </c>
      <c r="Q6630" s="2">
        <v>570.27697395618031</v>
      </c>
      <c r="R6630" s="2">
        <f t="shared" si="116"/>
        <v>158.85504</v>
      </c>
      <c r="S6630" s="3">
        <v>1.5537768887419987</v>
      </c>
      <c r="U6630" s="2"/>
      <c r="V6630" s="4"/>
    </row>
    <row r="6631" spans="1:22" x14ac:dyDescent="0.25">
      <c r="A6631" t="s">
        <v>18495</v>
      </c>
      <c r="B6631" t="s">
        <v>6664</v>
      </c>
      <c r="C6631" t="s">
        <v>26</v>
      </c>
      <c r="D6631" t="s">
        <v>23</v>
      </c>
      <c r="E6631" t="s">
        <v>7685</v>
      </c>
      <c r="F6631" s="1">
        <v>43179</v>
      </c>
      <c r="G6631" s="2">
        <v>182.708766988457</v>
      </c>
      <c r="H6631" s="2">
        <v>1741.9854805003099</v>
      </c>
      <c r="I6631" s="2">
        <v>7125</v>
      </c>
      <c r="J6631" s="2">
        <v>1059.079</v>
      </c>
      <c r="K6631">
        <v>48.397117999999999</v>
      </c>
      <c r="L6631">
        <v>380.618836875</v>
      </c>
      <c r="M6631">
        <v>4.6935075749999999E-2</v>
      </c>
      <c r="N6631">
        <v>0.26847543062500001</v>
      </c>
      <c r="O6631">
        <v>7915.3</v>
      </c>
      <c r="P6631" s="2">
        <v>3720.1909999999998</v>
      </c>
      <c r="Q6631" s="2">
        <v>1592.2458609851847</v>
      </c>
      <c r="R6631" s="2">
        <f t="shared" si="116"/>
        <v>161.23770000000002</v>
      </c>
      <c r="S6631" s="3">
        <v>1.5537768887419987</v>
      </c>
      <c r="U6631" s="2"/>
      <c r="V6631" s="4"/>
    </row>
    <row r="6632" spans="1:22" x14ac:dyDescent="0.25">
      <c r="A6632" t="s">
        <v>18496</v>
      </c>
      <c r="B6632" t="s">
        <v>6665</v>
      </c>
      <c r="C6632" t="s">
        <v>22</v>
      </c>
      <c r="D6632" t="s">
        <v>34</v>
      </c>
      <c r="E6632" t="s">
        <v>18</v>
      </c>
      <c r="F6632" s="1">
        <v>43047</v>
      </c>
      <c r="G6632" s="2">
        <v>251.25264373303099</v>
      </c>
      <c r="H6632" s="2">
        <v>669.57861938181895</v>
      </c>
      <c r="I6632" s="2">
        <v>8174</v>
      </c>
      <c r="J6632" s="2">
        <v>2110.5435000000002</v>
      </c>
      <c r="K6632">
        <v>50.951920000000001</v>
      </c>
      <c r="L6632">
        <v>382.038518333333</v>
      </c>
      <c r="M6632">
        <v>5.52482681666666E-2</v>
      </c>
      <c r="N6632">
        <v>0.196846222777777</v>
      </c>
      <c r="O6632">
        <v>9312.51</v>
      </c>
      <c r="P6632" s="2">
        <v>4376.8796999999995</v>
      </c>
      <c r="Q6632" s="2">
        <v>819.25875508451225</v>
      </c>
      <c r="R6632" s="2">
        <f t="shared" si="116"/>
        <v>173.81259</v>
      </c>
      <c r="S6632" s="3">
        <v>1.9572116577180216</v>
      </c>
      <c r="U6632" s="2"/>
      <c r="V6632" s="4"/>
    </row>
    <row r="6633" spans="1:22" x14ac:dyDescent="0.25">
      <c r="A6633" t="s">
        <v>18497</v>
      </c>
      <c r="B6633" t="s">
        <v>6666</v>
      </c>
      <c r="C6633" t="s">
        <v>8</v>
      </c>
      <c r="D6633" t="s">
        <v>7</v>
      </c>
      <c r="E6633" t="s">
        <v>7685</v>
      </c>
      <c r="F6633" s="1">
        <v>43099</v>
      </c>
      <c r="G6633" s="2">
        <v>448.11038681173301</v>
      </c>
      <c r="H6633" s="2">
        <v>4540.5084393350999</v>
      </c>
      <c r="I6633" s="2">
        <v>9801</v>
      </c>
      <c r="J6633" s="2">
        <v>2533.2927</v>
      </c>
      <c r="K6633">
        <v>46.820323999999999</v>
      </c>
      <c r="L6633">
        <v>158.02331190476099</v>
      </c>
      <c r="M6633">
        <v>5.6959194476190397E-2</v>
      </c>
      <c r="N6633">
        <v>0.37126561666666602</v>
      </c>
      <c r="O6633">
        <v>9517.74</v>
      </c>
      <c r="P6633" s="2">
        <v>4473.3377999999993</v>
      </c>
      <c r="Q6633" s="2">
        <v>1350.2733998070121</v>
      </c>
      <c r="R6633" s="2">
        <f t="shared" si="116"/>
        <v>175.65965999999997</v>
      </c>
      <c r="S6633" s="3">
        <v>1.5404067171074163</v>
      </c>
      <c r="U6633" s="2"/>
      <c r="V6633" s="4"/>
    </row>
    <row r="6634" spans="1:22" x14ac:dyDescent="0.25">
      <c r="A6634" t="s">
        <v>18498</v>
      </c>
      <c r="B6634" t="s">
        <v>6667</v>
      </c>
      <c r="C6634" t="s">
        <v>26</v>
      </c>
      <c r="D6634" t="s">
        <v>172</v>
      </c>
      <c r="E6634" t="s">
        <v>18</v>
      </c>
      <c r="F6634" s="1">
        <v>43148</v>
      </c>
      <c r="G6634" s="2">
        <v>309.53135271856598</v>
      </c>
      <c r="H6634" s="2">
        <v>3247.4424828907299</v>
      </c>
      <c r="I6634" s="2">
        <v>10038</v>
      </c>
      <c r="J6634" s="2">
        <v>1413.5762999999999</v>
      </c>
      <c r="K6634">
        <v>36.369396000000002</v>
      </c>
      <c r="L6634">
        <v>311.74035043478199</v>
      </c>
      <c r="M6634">
        <v>5.7792408826086897E-2</v>
      </c>
      <c r="N6634">
        <v>0.22987115521739099</v>
      </c>
      <c r="O6634">
        <v>8113.04</v>
      </c>
      <c r="P6634" s="2">
        <v>3813.1288</v>
      </c>
      <c r="Q6634" s="2">
        <v>1191.6205569505723</v>
      </c>
      <c r="R6634" s="2">
        <f t="shared" si="116"/>
        <v>163.01736</v>
      </c>
      <c r="S6634" s="3">
        <v>1.5537768887419987</v>
      </c>
      <c r="U6634" s="2"/>
      <c r="V6634" s="4"/>
    </row>
    <row r="6635" spans="1:22" x14ac:dyDescent="0.25">
      <c r="A6635" t="s">
        <v>18499</v>
      </c>
      <c r="B6635" t="s">
        <v>6668</v>
      </c>
      <c r="C6635" t="s">
        <v>8</v>
      </c>
      <c r="D6635" t="s">
        <v>23</v>
      </c>
      <c r="E6635" t="s">
        <v>18</v>
      </c>
      <c r="F6635" s="1">
        <v>43147</v>
      </c>
      <c r="G6635" s="2">
        <v>330.936547003692</v>
      </c>
      <c r="H6635" s="2">
        <v>1177.82818878751</v>
      </c>
      <c r="I6635" s="2">
        <v>7547</v>
      </c>
      <c r="J6635" s="2">
        <v>2040.6519000000001</v>
      </c>
      <c r="K6635">
        <v>49.7819</v>
      </c>
      <c r="L6635">
        <v>353.88397375</v>
      </c>
      <c r="M6635">
        <v>6.5065453250000002E-2</v>
      </c>
      <c r="N6635">
        <v>0.18617998375</v>
      </c>
      <c r="O6635">
        <v>9203.56</v>
      </c>
      <c r="P6635" s="2">
        <v>4325.6731999999993</v>
      </c>
      <c r="Q6635" s="2">
        <v>1082.8775948460986</v>
      </c>
      <c r="R6635" s="2">
        <f t="shared" si="116"/>
        <v>172.83204000000001</v>
      </c>
      <c r="S6635" s="3">
        <v>1.5404067171074163</v>
      </c>
      <c r="U6635" s="2"/>
      <c r="V6635" s="4"/>
    </row>
    <row r="6636" spans="1:22" x14ac:dyDescent="0.25">
      <c r="A6636" t="s">
        <v>18500</v>
      </c>
      <c r="B6636" t="s">
        <v>6669</v>
      </c>
      <c r="C6636" t="s">
        <v>22</v>
      </c>
      <c r="D6636" t="s">
        <v>23</v>
      </c>
      <c r="E6636" t="s">
        <v>25</v>
      </c>
      <c r="F6636" s="1">
        <v>43175</v>
      </c>
      <c r="G6636" s="2">
        <v>413.76932388518998</v>
      </c>
      <c r="H6636" s="2">
        <v>820.67559690303494</v>
      </c>
      <c r="I6636" s="2">
        <v>9296</v>
      </c>
      <c r="J6636" s="2">
        <v>1519.8765000000001</v>
      </c>
      <c r="K6636">
        <v>32.741123000000002</v>
      </c>
      <c r="L6636">
        <v>235.04637714285701</v>
      </c>
      <c r="M6636">
        <v>5.2944889523809498E-2</v>
      </c>
      <c r="N6636">
        <v>0.176164008571428</v>
      </c>
      <c r="O6636">
        <v>8007.03</v>
      </c>
      <c r="P6636" s="2">
        <v>3763.3040999999998</v>
      </c>
      <c r="Q6636" s="2">
        <v>710.34361543193597</v>
      </c>
      <c r="R6636" s="2">
        <f t="shared" si="116"/>
        <v>162.06326999999999</v>
      </c>
      <c r="S6636" s="3">
        <v>1.9572116577180216</v>
      </c>
      <c r="U6636" s="2"/>
      <c r="V6636" s="4"/>
    </row>
    <row r="6637" spans="1:22" x14ac:dyDescent="0.25">
      <c r="A6637" t="s">
        <v>18501</v>
      </c>
      <c r="B6637" t="s">
        <v>6670</v>
      </c>
      <c r="C6637" t="s">
        <v>16</v>
      </c>
      <c r="D6637" t="s">
        <v>39</v>
      </c>
      <c r="E6637" t="s">
        <v>18</v>
      </c>
      <c r="F6637" s="1">
        <v>43013</v>
      </c>
      <c r="G6637" s="2">
        <v>303.70962519508998</v>
      </c>
      <c r="I6637" s="2">
        <v>6771</v>
      </c>
      <c r="J6637" s="2">
        <v>2109.5571</v>
      </c>
      <c r="K6637">
        <v>39.453975999999997</v>
      </c>
      <c r="L6637">
        <v>314.31558999999999</v>
      </c>
      <c r="M6637">
        <v>7.8919826666666595E-2</v>
      </c>
      <c r="N6637">
        <v>0.23076586799999901</v>
      </c>
      <c r="O6637">
        <v>7544.12</v>
      </c>
      <c r="P6637" s="2">
        <v>3545.7363999999998</v>
      </c>
      <c r="Q6637" s="2">
        <v>1547.0445679197383</v>
      </c>
      <c r="R6637" s="2">
        <f t="shared" si="116"/>
        <v>157.89708000000002</v>
      </c>
      <c r="S6637" s="3">
        <v>1.5537768887419987</v>
      </c>
      <c r="U6637" s="2"/>
      <c r="V6637" s="4"/>
    </row>
    <row r="6638" spans="1:22" x14ac:dyDescent="0.25">
      <c r="A6638" t="s">
        <v>18502</v>
      </c>
      <c r="B6638" t="s">
        <v>6671</v>
      </c>
      <c r="C6638" t="s">
        <v>8</v>
      </c>
      <c r="D6638" t="s">
        <v>424</v>
      </c>
      <c r="E6638" t="s">
        <v>25</v>
      </c>
      <c r="F6638" s="1">
        <v>43663</v>
      </c>
      <c r="G6638" s="2">
        <v>394.83982958028798</v>
      </c>
      <c r="H6638" s="2">
        <v>651.82841314510097</v>
      </c>
      <c r="I6638" s="2">
        <v>12409</v>
      </c>
      <c r="J6638" s="2">
        <v>2073.1306</v>
      </c>
      <c r="K6638">
        <v>52.450477999999997</v>
      </c>
      <c r="L6638">
        <v>316.17967592592498</v>
      </c>
      <c r="M6638">
        <v>6.66310174074074E-2</v>
      </c>
      <c r="N6638">
        <v>0.10084060237037</v>
      </c>
      <c r="O6638">
        <v>8359.17</v>
      </c>
      <c r="P6638" s="2">
        <v>3928.8098999999997</v>
      </c>
      <c r="Q6638" s="2">
        <v>989.8652862529392</v>
      </c>
      <c r="R6638" s="2">
        <f t="shared" si="116"/>
        <v>165.23253</v>
      </c>
      <c r="S6638" s="3">
        <v>1.5404067171074163</v>
      </c>
      <c r="U6638" s="2"/>
      <c r="V6638" s="4"/>
    </row>
    <row r="6639" spans="1:22" x14ac:dyDescent="0.25">
      <c r="A6639" t="s">
        <v>18503</v>
      </c>
      <c r="B6639" t="s">
        <v>6672</v>
      </c>
      <c r="C6639" t="s">
        <v>8</v>
      </c>
      <c r="D6639" t="s">
        <v>23</v>
      </c>
      <c r="E6639" t="s">
        <v>7685</v>
      </c>
      <c r="F6639" s="1">
        <v>43161</v>
      </c>
      <c r="G6639" s="2">
        <v>516.59686739147901</v>
      </c>
      <c r="H6639" s="2">
        <v>2214.2143596687001</v>
      </c>
      <c r="I6639" s="2">
        <v>10099</v>
      </c>
      <c r="J6639" s="2">
        <v>908.30229999999995</v>
      </c>
      <c r="K6639">
        <v>49.423737000000003</v>
      </c>
      <c r="L6639">
        <v>132.41520081818101</v>
      </c>
      <c r="M6639">
        <v>6.3510325090908995E-2</v>
      </c>
      <c r="N6639">
        <v>0.194501541818181</v>
      </c>
      <c r="O6639">
        <v>9794.43</v>
      </c>
      <c r="P6639" s="2">
        <v>4603.3820999999998</v>
      </c>
      <c r="Q6639" s="2">
        <v>1044.8729139749958</v>
      </c>
      <c r="R6639" s="2">
        <f t="shared" si="116"/>
        <v>178.14987000000002</v>
      </c>
      <c r="S6639" s="3">
        <v>1.5404067171074163</v>
      </c>
      <c r="U6639" s="2"/>
      <c r="V6639" s="4"/>
    </row>
    <row r="6640" spans="1:22" x14ac:dyDescent="0.25">
      <c r="A6640" t="s">
        <v>18504</v>
      </c>
      <c r="B6640" t="s">
        <v>6673</v>
      </c>
      <c r="C6640" t="s">
        <v>53</v>
      </c>
      <c r="D6640" t="s">
        <v>23</v>
      </c>
      <c r="E6640" t="s">
        <v>18</v>
      </c>
      <c r="F6640" s="1">
        <v>43088</v>
      </c>
      <c r="G6640" s="2">
        <v>733.47472800780201</v>
      </c>
      <c r="I6640" s="2">
        <v>12893</v>
      </c>
      <c r="J6640" s="2">
        <v>805.99450000000002</v>
      </c>
      <c r="K6640">
        <v>37.698746</v>
      </c>
      <c r="L6640">
        <v>295.48657689655101</v>
      </c>
      <c r="M6640">
        <v>6.7183534827586197E-2</v>
      </c>
      <c r="N6640">
        <v>0.22305272862068901</v>
      </c>
      <c r="O6640">
        <v>9608.4500000000007</v>
      </c>
      <c r="P6640" s="2">
        <v>4515.9714999999997</v>
      </c>
      <c r="Q6640" s="2">
        <v>1157.7316173935637</v>
      </c>
      <c r="R6640" s="2">
        <f t="shared" si="116"/>
        <v>176.47604999999999</v>
      </c>
      <c r="S6640" s="3">
        <v>1.5543962838905536</v>
      </c>
      <c r="U6640" s="2"/>
      <c r="V6640" s="4"/>
    </row>
    <row r="6641" spans="1:22" x14ac:dyDescent="0.25">
      <c r="A6641" t="s">
        <v>18505</v>
      </c>
      <c r="B6641" t="s">
        <v>6674</v>
      </c>
      <c r="C6641" t="s">
        <v>8</v>
      </c>
      <c r="D6641" t="s">
        <v>76</v>
      </c>
      <c r="E6641" t="s">
        <v>7685</v>
      </c>
      <c r="F6641" s="1">
        <v>43155</v>
      </c>
      <c r="G6641" s="2">
        <v>438.617397569079</v>
      </c>
      <c r="H6641" s="2">
        <v>514.84751471358595</v>
      </c>
      <c r="I6641" s="2">
        <v>10272</v>
      </c>
      <c r="J6641" s="2">
        <v>1614.6415999999999</v>
      </c>
      <c r="K6641">
        <v>42.788845000000002</v>
      </c>
      <c r="L6641">
        <v>202.39700347825999</v>
      </c>
      <c r="M6641">
        <v>6.9440712173912997E-2</v>
      </c>
      <c r="N6641">
        <v>0.21527694</v>
      </c>
      <c r="O6641">
        <v>9572.24</v>
      </c>
      <c r="P6641" s="2">
        <v>4498.9528</v>
      </c>
      <c r="Q6641" s="2">
        <v>784.70142965487958</v>
      </c>
      <c r="R6641" s="2">
        <f t="shared" si="116"/>
        <v>176.15016</v>
      </c>
      <c r="S6641" s="3">
        <v>1.5404067171074163</v>
      </c>
      <c r="U6641" s="2"/>
      <c r="V6641" s="4"/>
    </row>
    <row r="6642" spans="1:22" x14ac:dyDescent="0.25">
      <c r="A6642" t="s">
        <v>18506</v>
      </c>
      <c r="B6642" t="s">
        <v>6675</v>
      </c>
      <c r="C6642" t="s">
        <v>26</v>
      </c>
      <c r="D6642" t="s">
        <v>20</v>
      </c>
      <c r="E6642" t="s">
        <v>28</v>
      </c>
      <c r="F6642" s="1">
        <v>43124</v>
      </c>
      <c r="G6642" s="2">
        <v>409.28435135746798</v>
      </c>
      <c r="H6642" s="2">
        <v>4678.0122212782298</v>
      </c>
      <c r="I6642" s="2">
        <v>7688</v>
      </c>
      <c r="J6642" s="2">
        <v>1807.3</v>
      </c>
      <c r="K6642">
        <v>59.040844</v>
      </c>
      <c r="L6642">
        <v>296.08223562500001</v>
      </c>
      <c r="M6642">
        <v>5.8783250499999898E-2</v>
      </c>
      <c r="N6642">
        <v>7.1913496499999993E-2</v>
      </c>
      <c r="O6642">
        <v>7383.77</v>
      </c>
      <c r="P6642" s="2">
        <v>3470.3719000000001</v>
      </c>
      <c r="Q6642" s="2">
        <v>759.06122835241786</v>
      </c>
      <c r="R6642" s="2">
        <f t="shared" si="116"/>
        <v>156.45393000000001</v>
      </c>
      <c r="S6642" s="3">
        <v>1.5537768887419987</v>
      </c>
      <c r="U6642" s="2"/>
      <c r="V6642" s="4"/>
    </row>
    <row r="6643" spans="1:22" x14ac:dyDescent="0.25">
      <c r="A6643" t="s">
        <v>18507</v>
      </c>
      <c r="B6643" t="s">
        <v>6676</v>
      </c>
      <c r="C6643" t="s">
        <v>16</v>
      </c>
      <c r="D6643" t="s">
        <v>57</v>
      </c>
      <c r="E6643" t="s">
        <v>28</v>
      </c>
      <c r="F6643" s="1">
        <v>43249</v>
      </c>
      <c r="G6643" s="2">
        <v>266.234896482696</v>
      </c>
      <c r="H6643" s="2">
        <v>444.47781644090702</v>
      </c>
      <c r="I6643" s="2">
        <v>10380</v>
      </c>
      <c r="J6643" s="2">
        <v>1888.471</v>
      </c>
      <c r="K6643">
        <v>60.352715000000003</v>
      </c>
      <c r="L6643">
        <v>313.74438130434697</v>
      </c>
      <c r="M6643">
        <v>6.0045168956521698E-2</v>
      </c>
      <c r="N6643">
        <v>0.162492180434782</v>
      </c>
      <c r="O6643">
        <v>7661.71</v>
      </c>
      <c r="P6643" s="2">
        <v>3601.0036999999998</v>
      </c>
      <c r="Q6643" s="2">
        <v>269.81348973863828</v>
      </c>
      <c r="R6643" s="2">
        <f t="shared" si="116"/>
        <v>158.95538999999999</v>
      </c>
      <c r="S6643" s="3">
        <v>1.5537768887419987</v>
      </c>
      <c r="U6643" s="2"/>
      <c r="V6643" s="4"/>
    </row>
    <row r="6644" spans="1:22" x14ac:dyDescent="0.25">
      <c r="A6644" t="s">
        <v>18508</v>
      </c>
      <c r="B6644" t="s">
        <v>6677</v>
      </c>
      <c r="C6644" t="s">
        <v>16</v>
      </c>
      <c r="D6644" t="s">
        <v>17</v>
      </c>
      <c r="E6644" t="s">
        <v>28</v>
      </c>
      <c r="F6644" s="1">
        <v>43090</v>
      </c>
      <c r="G6644" s="2">
        <v>319.66318593917202</v>
      </c>
      <c r="H6644" s="2">
        <v>394.534585572575</v>
      </c>
      <c r="I6644" s="2">
        <v>9009</v>
      </c>
      <c r="J6644" s="2">
        <v>0</v>
      </c>
      <c r="K6644">
        <v>59.9893</v>
      </c>
      <c r="L6644">
        <v>380.58499380952298</v>
      </c>
      <c r="M6644">
        <v>6.9079957619047602E-2</v>
      </c>
      <c r="N6644">
        <v>0.21427498428571401</v>
      </c>
      <c r="O6644">
        <v>7613.39</v>
      </c>
      <c r="P6644" s="2">
        <v>3578.2932999999998</v>
      </c>
      <c r="Q6644" s="2">
        <v>684.05558172397548</v>
      </c>
      <c r="R6644" s="2">
        <f t="shared" si="116"/>
        <v>158.52051</v>
      </c>
      <c r="S6644" s="3">
        <v>1.5537768887419987</v>
      </c>
      <c r="U6644" s="2"/>
      <c r="V6644" s="4"/>
    </row>
    <row r="6645" spans="1:22" x14ac:dyDescent="0.25">
      <c r="A6645" t="s">
        <v>18509</v>
      </c>
      <c r="B6645" t="s">
        <v>6678</v>
      </c>
      <c r="C6645" t="s">
        <v>26</v>
      </c>
      <c r="D6645" t="s">
        <v>7</v>
      </c>
      <c r="E6645" t="s">
        <v>7685</v>
      </c>
      <c r="F6645" s="1">
        <v>43302</v>
      </c>
      <c r="G6645" s="2">
        <v>652.57649074229903</v>
      </c>
      <c r="H6645" s="2">
        <v>1109.0185377473199</v>
      </c>
      <c r="I6645" s="2">
        <v>12722</v>
      </c>
      <c r="J6645" s="2">
        <v>4362.0420000000004</v>
      </c>
      <c r="K6645">
        <v>46.122387000000003</v>
      </c>
      <c r="L6645">
        <v>212.21181999999999</v>
      </c>
      <c r="M6645">
        <v>7.5480631428571393E-2</v>
      </c>
      <c r="N6645">
        <v>0.271952037857142</v>
      </c>
      <c r="O6645">
        <v>8806.1</v>
      </c>
      <c r="P6645" s="2">
        <v>4138.8670000000002</v>
      </c>
      <c r="Q6645" s="2">
        <v>821.19796249705655</v>
      </c>
      <c r="R6645" s="2">
        <f t="shared" si="116"/>
        <v>169.25490000000002</v>
      </c>
      <c r="S6645" s="3">
        <v>1.5537768887419987</v>
      </c>
      <c r="U6645" s="2"/>
      <c r="V6645" s="4"/>
    </row>
    <row r="6646" spans="1:22" x14ac:dyDescent="0.25">
      <c r="A6646" t="s">
        <v>18510</v>
      </c>
      <c r="B6646" t="s">
        <v>6679</v>
      </c>
      <c r="C6646" t="s">
        <v>22</v>
      </c>
      <c r="D6646" t="s">
        <v>23</v>
      </c>
      <c r="E6646" t="s">
        <v>18</v>
      </c>
      <c r="F6646" s="1">
        <v>43229</v>
      </c>
      <c r="I6646" s="2">
        <v>7426</v>
      </c>
      <c r="J6646" s="2">
        <v>1553.7034000000001</v>
      </c>
      <c r="K6646">
        <v>29.355561999999999</v>
      </c>
      <c r="L6646">
        <v>432.308541875</v>
      </c>
      <c r="M6646">
        <v>4.6964974749999999E-2</v>
      </c>
      <c r="N6646">
        <v>0.19272476749999901</v>
      </c>
      <c r="O6646">
        <v>8883.32</v>
      </c>
      <c r="P6646" s="2">
        <v>4175.1603999999998</v>
      </c>
      <c r="Q6646" s="2">
        <v>682.57387803392169</v>
      </c>
      <c r="R6646" s="2">
        <f t="shared" si="116"/>
        <v>169.94988000000001</v>
      </c>
      <c r="S6646" s="3">
        <v>1.9572116577180216</v>
      </c>
      <c r="U6646" s="2"/>
      <c r="V6646" s="4"/>
    </row>
    <row r="6647" spans="1:22" x14ac:dyDescent="0.25">
      <c r="A6647" t="s">
        <v>18511</v>
      </c>
      <c r="B6647" t="s">
        <v>6680</v>
      </c>
      <c r="C6647" t="s">
        <v>22</v>
      </c>
      <c r="D6647" t="s">
        <v>97</v>
      </c>
      <c r="E6647" t="s">
        <v>18</v>
      </c>
      <c r="F6647" s="1">
        <v>43128</v>
      </c>
      <c r="G6647" s="2">
        <v>123.90842160050001</v>
      </c>
      <c r="H6647" s="2">
        <v>118.336496583155</v>
      </c>
      <c r="I6647" s="2">
        <v>10204</v>
      </c>
      <c r="J6647" s="2">
        <v>1410.8113000000001</v>
      </c>
      <c r="K6647">
        <v>53.755389999999998</v>
      </c>
      <c r="L6647">
        <v>322.56869166666598</v>
      </c>
      <c r="M6647">
        <v>6.1957078041666599E-2</v>
      </c>
      <c r="N6647">
        <v>0.220293807916666</v>
      </c>
      <c r="O6647">
        <v>8238.61</v>
      </c>
      <c r="P6647" s="2">
        <v>3872.1467000000002</v>
      </c>
      <c r="Q6647" s="2">
        <v>655.90817091406564</v>
      </c>
      <c r="R6647" s="2">
        <f t="shared" si="116"/>
        <v>164.14749</v>
      </c>
      <c r="S6647" s="3">
        <v>1.9572116577180216</v>
      </c>
      <c r="U6647" s="2"/>
      <c r="V6647" s="4"/>
    </row>
    <row r="6648" spans="1:22" x14ac:dyDescent="0.25">
      <c r="A6648" t="s">
        <v>18512</v>
      </c>
      <c r="B6648" t="s">
        <v>6681</v>
      </c>
      <c r="C6648" t="s">
        <v>8</v>
      </c>
      <c r="D6648" t="s">
        <v>27</v>
      </c>
      <c r="E6648" t="s">
        <v>28</v>
      </c>
      <c r="F6648" s="1">
        <v>43356</v>
      </c>
      <c r="G6648" s="2">
        <v>942.492411449884</v>
      </c>
      <c r="H6648" s="2">
        <v>3447.3315991866002</v>
      </c>
      <c r="I6648" s="2">
        <v>12212</v>
      </c>
      <c r="J6648" s="2">
        <v>1997.7963</v>
      </c>
      <c r="K6648">
        <v>48.255405000000003</v>
      </c>
      <c r="L6648">
        <v>346.96362851851802</v>
      </c>
      <c r="M6648">
        <v>6.9646082814814797E-2</v>
      </c>
      <c r="N6648">
        <v>0.14521657666666599</v>
      </c>
      <c r="O6648">
        <v>8709.0300000000007</v>
      </c>
      <c r="P6648" s="2">
        <v>4093.2440999999999</v>
      </c>
      <c r="Q6648" s="2">
        <v>839.50090844511476</v>
      </c>
      <c r="R6648" s="2">
        <f t="shared" si="116"/>
        <v>168.38127000000003</v>
      </c>
      <c r="S6648" s="3">
        <v>1.5404067171074163</v>
      </c>
      <c r="U6648" s="2"/>
      <c r="V6648" s="4"/>
    </row>
    <row r="6649" spans="1:22" x14ac:dyDescent="0.25">
      <c r="A6649" t="s">
        <v>18513</v>
      </c>
      <c r="B6649" t="s">
        <v>6682</v>
      </c>
      <c r="C6649" t="s">
        <v>8</v>
      </c>
      <c r="D6649" t="s">
        <v>34</v>
      </c>
      <c r="E6649" t="s">
        <v>7685</v>
      </c>
      <c r="F6649" s="1">
        <v>43187</v>
      </c>
      <c r="G6649" s="2">
        <v>375.225505090951</v>
      </c>
      <c r="H6649" s="2">
        <v>1880.37573437983</v>
      </c>
      <c r="I6649" s="2">
        <v>9933</v>
      </c>
      <c r="J6649" s="2">
        <v>47.378635000000003</v>
      </c>
      <c r="K6649">
        <v>0</v>
      </c>
      <c r="L6649">
        <v>201.44531136363599</v>
      </c>
      <c r="M6649">
        <v>7.5730736863636294E-2</v>
      </c>
      <c r="N6649">
        <v>0.248232465454545</v>
      </c>
      <c r="O6649">
        <v>9657.49</v>
      </c>
      <c r="P6649" s="2">
        <v>4539.0202999999992</v>
      </c>
      <c r="Q6649" s="2">
        <v>2557.1608024629777</v>
      </c>
      <c r="R6649" s="2">
        <f t="shared" si="116"/>
        <v>176.91741000000002</v>
      </c>
      <c r="S6649" s="3">
        <v>1.5404067171074163</v>
      </c>
      <c r="U6649" s="2"/>
      <c r="V6649" s="4"/>
    </row>
    <row r="6650" spans="1:22" x14ac:dyDescent="0.25">
      <c r="A6650" t="s">
        <v>18514</v>
      </c>
      <c r="B6650" t="s">
        <v>6683</v>
      </c>
      <c r="C6650" t="s">
        <v>22</v>
      </c>
      <c r="D6650" t="s">
        <v>7</v>
      </c>
      <c r="E6650" t="s">
        <v>7685</v>
      </c>
      <c r="F6650" s="1">
        <v>43395</v>
      </c>
      <c r="G6650" s="2">
        <v>320.14385277485798</v>
      </c>
      <c r="H6650" s="2">
        <v>1741.9951635822799</v>
      </c>
      <c r="I6650" s="2">
        <v>7487</v>
      </c>
      <c r="J6650" s="2">
        <v>2358.2937000000002</v>
      </c>
      <c r="K6650">
        <v>41.530655000000003</v>
      </c>
      <c r="L6650">
        <v>157.87107437499901</v>
      </c>
      <c r="M6650">
        <v>5.9561302000000003E-2</v>
      </c>
      <c r="N6650">
        <v>0.23416815624999901</v>
      </c>
      <c r="O6650">
        <v>9547.6</v>
      </c>
      <c r="P6650" s="2">
        <v>4487.3720000000003</v>
      </c>
      <c r="Q6650" s="2">
        <v>959.15509999481446</v>
      </c>
      <c r="R6650" s="2">
        <f t="shared" si="116"/>
        <v>175.92840000000001</v>
      </c>
      <c r="S6650" s="3">
        <v>1.9572116577180216</v>
      </c>
      <c r="U6650" s="2"/>
      <c r="V6650" s="4"/>
    </row>
    <row r="6651" spans="1:22" x14ac:dyDescent="0.25">
      <c r="A6651" t="s">
        <v>18515</v>
      </c>
      <c r="B6651" t="s">
        <v>6684</v>
      </c>
      <c r="C6651" t="s">
        <v>8</v>
      </c>
      <c r="D6651" t="s">
        <v>32</v>
      </c>
      <c r="E6651" t="s">
        <v>24</v>
      </c>
      <c r="F6651" s="1">
        <v>43316</v>
      </c>
      <c r="G6651" s="2">
        <v>222.823339406662</v>
      </c>
      <c r="H6651" s="2">
        <v>511.89216909626703</v>
      </c>
      <c r="I6651" s="2">
        <v>10781</v>
      </c>
      <c r="J6651" s="2">
        <v>1837.0922</v>
      </c>
      <c r="K6651">
        <v>32.350985999999999</v>
      </c>
      <c r="L6651">
        <v>367.78052000000002</v>
      </c>
      <c r="M6651">
        <v>5.7978044999999999E-2</v>
      </c>
      <c r="N6651">
        <v>0.39001069999999999</v>
      </c>
      <c r="O6651">
        <v>8696.67</v>
      </c>
      <c r="P6651" s="2">
        <v>4087.4348999999997</v>
      </c>
      <c r="Q6651" s="2">
        <v>1085.3630896197446</v>
      </c>
      <c r="R6651" s="2">
        <f t="shared" si="116"/>
        <v>168.27003000000002</v>
      </c>
      <c r="S6651" s="3">
        <v>1.5404067171074163</v>
      </c>
      <c r="U6651" s="2"/>
      <c r="V6651" s="4"/>
    </row>
    <row r="6652" spans="1:22" x14ac:dyDescent="0.25">
      <c r="A6652" t="s">
        <v>18516</v>
      </c>
      <c r="B6652" t="s">
        <v>6685</v>
      </c>
      <c r="C6652" t="s">
        <v>11</v>
      </c>
      <c r="D6652" t="s">
        <v>62</v>
      </c>
      <c r="E6652" t="s">
        <v>28</v>
      </c>
      <c r="F6652" s="1">
        <v>43242</v>
      </c>
      <c r="G6652" s="2">
        <v>232.68626660347499</v>
      </c>
      <c r="H6652" s="2">
        <v>1419.71120424371</v>
      </c>
      <c r="I6652" s="2">
        <v>8839</v>
      </c>
      <c r="J6652" s="2">
        <v>2037.2688000000001</v>
      </c>
      <c r="K6652">
        <v>39.781875999999997</v>
      </c>
      <c r="L6652">
        <v>302.2952095</v>
      </c>
      <c r="M6652">
        <v>6.4816650049999994E-2</v>
      </c>
      <c r="N6652">
        <v>0.13246879749999901</v>
      </c>
      <c r="O6652">
        <v>7520.84</v>
      </c>
      <c r="P6652" s="2">
        <v>3534.7947999999997</v>
      </c>
      <c r="Q6652" s="2">
        <v>569.65329987962104</v>
      </c>
      <c r="R6652" s="2">
        <f t="shared" si="116"/>
        <v>157.68756000000002</v>
      </c>
      <c r="S6652" s="3">
        <v>1.4887442148424948</v>
      </c>
      <c r="U6652" s="2"/>
      <c r="V6652" s="4"/>
    </row>
    <row r="6653" spans="1:22" x14ac:dyDescent="0.25">
      <c r="A6653" t="s">
        <v>18517</v>
      </c>
      <c r="B6653" t="s">
        <v>6686</v>
      </c>
      <c r="C6653" t="s">
        <v>53</v>
      </c>
      <c r="D6653" t="s">
        <v>32</v>
      </c>
      <c r="E6653" t="s">
        <v>24</v>
      </c>
      <c r="F6653" s="1">
        <v>43286</v>
      </c>
      <c r="G6653" s="2">
        <v>829.01334773030396</v>
      </c>
      <c r="H6653" s="2">
        <v>487.24453775224299</v>
      </c>
      <c r="I6653" s="2">
        <v>10020</v>
      </c>
      <c r="J6653" s="2">
        <v>1716.4308000000001</v>
      </c>
      <c r="K6653">
        <v>36.034129999999998</v>
      </c>
      <c r="L6653">
        <v>364.40076478260801</v>
      </c>
      <c r="M6653">
        <v>6.0736332608695598E-2</v>
      </c>
      <c r="N6653">
        <v>0.342863022608695</v>
      </c>
      <c r="O6653">
        <v>8791.19</v>
      </c>
      <c r="P6653" s="2">
        <v>4131.8593000000001</v>
      </c>
      <c r="Q6653" s="2">
        <v>772.97230757197144</v>
      </c>
      <c r="R6653" s="2">
        <f t="shared" si="116"/>
        <v>169.12071</v>
      </c>
      <c r="S6653" s="3">
        <v>1.5543962838905536</v>
      </c>
      <c r="U6653" s="2"/>
      <c r="V6653" s="4"/>
    </row>
    <row r="6654" spans="1:22" x14ac:dyDescent="0.25">
      <c r="A6654" t="s">
        <v>18518</v>
      </c>
      <c r="B6654" t="s">
        <v>6687</v>
      </c>
      <c r="C6654" t="s">
        <v>8</v>
      </c>
      <c r="D6654" t="s">
        <v>97</v>
      </c>
      <c r="E6654" t="s">
        <v>7685</v>
      </c>
      <c r="F6654" s="1">
        <v>43364</v>
      </c>
      <c r="G6654" s="2">
        <v>628.67090661901898</v>
      </c>
      <c r="H6654" s="2">
        <v>3134.3287345622298</v>
      </c>
      <c r="I6654" s="2">
        <v>10328</v>
      </c>
      <c r="J6654" s="2">
        <v>1712.7001</v>
      </c>
      <c r="K6654">
        <v>60.244965000000001</v>
      </c>
      <c r="L6654">
        <v>249.9071548</v>
      </c>
      <c r="M6654">
        <v>7.2241984639999896E-2</v>
      </c>
      <c r="N6654">
        <v>0.3120948388</v>
      </c>
      <c r="O6654">
        <v>9475.73</v>
      </c>
      <c r="P6654" s="2">
        <v>4453.5930999999991</v>
      </c>
      <c r="Q6654" s="2">
        <v>1034.1677212259638</v>
      </c>
      <c r="R6654" s="2">
        <f t="shared" si="116"/>
        <v>175.28156999999999</v>
      </c>
      <c r="S6654" s="3">
        <v>1.5404067171074163</v>
      </c>
      <c r="U6654" s="2"/>
      <c r="V6654" s="4"/>
    </row>
    <row r="6655" spans="1:22" x14ac:dyDescent="0.25">
      <c r="A6655" t="s">
        <v>18519</v>
      </c>
      <c r="B6655" t="s">
        <v>6688</v>
      </c>
      <c r="C6655" t="s">
        <v>8</v>
      </c>
      <c r="D6655" t="s">
        <v>23</v>
      </c>
      <c r="E6655" t="s">
        <v>7685</v>
      </c>
      <c r="F6655" s="1">
        <v>43780</v>
      </c>
      <c r="G6655" s="2">
        <v>226.90916355196899</v>
      </c>
      <c r="H6655" s="2">
        <v>1816.42851326612</v>
      </c>
      <c r="I6655" s="2">
        <v>9317</v>
      </c>
      <c r="J6655" s="2">
        <v>0</v>
      </c>
      <c r="K6655">
        <v>0</v>
      </c>
      <c r="L6655">
        <v>108.05859704545399</v>
      </c>
      <c r="M6655">
        <v>8.3139737727272706E-2</v>
      </c>
      <c r="N6655">
        <v>0.140498075</v>
      </c>
      <c r="O6655">
        <v>9868.5400000000009</v>
      </c>
      <c r="P6655" s="2">
        <v>4638.2138000000004</v>
      </c>
      <c r="Q6655" s="2">
        <v>2195.8402808249234</v>
      </c>
      <c r="R6655" s="2">
        <f t="shared" si="116"/>
        <v>178.81686000000002</v>
      </c>
      <c r="S6655" s="3">
        <v>1.5404067171074163</v>
      </c>
      <c r="U6655" s="2"/>
      <c r="V6655" s="4"/>
    </row>
    <row r="6656" spans="1:22" x14ac:dyDescent="0.25">
      <c r="A6656" t="s">
        <v>18520</v>
      </c>
      <c r="B6656" t="s">
        <v>6689</v>
      </c>
      <c r="C6656" t="s">
        <v>11</v>
      </c>
      <c r="D6656" t="s">
        <v>97</v>
      </c>
      <c r="E6656" t="s">
        <v>7685</v>
      </c>
      <c r="F6656" s="1">
        <v>43535</v>
      </c>
      <c r="G6656" s="2">
        <v>1348.08365911281</v>
      </c>
      <c r="H6656" s="2">
        <v>4534.65541757955</v>
      </c>
      <c r="I6656" s="2">
        <v>10338</v>
      </c>
      <c r="J6656" s="2">
        <v>1707.0546999999999</v>
      </c>
      <c r="K6656">
        <v>60.785645000000002</v>
      </c>
      <c r="L6656">
        <v>237.59027</v>
      </c>
      <c r="M6656">
        <v>8.4306064399999894E-2</v>
      </c>
      <c r="N6656">
        <v>0.28571029279999999</v>
      </c>
      <c r="O6656">
        <v>8988.2099999999991</v>
      </c>
      <c r="P6656" s="2">
        <v>4224.4586999999992</v>
      </c>
      <c r="Q6656" s="2">
        <v>3058.7078303339385</v>
      </c>
      <c r="R6656" s="2">
        <f t="shared" si="116"/>
        <v>170.89389</v>
      </c>
      <c r="S6656" s="3">
        <v>1.4887442148424948</v>
      </c>
      <c r="U6656" s="2"/>
      <c r="V6656" s="4"/>
    </row>
    <row r="6657" spans="1:22" x14ac:dyDescent="0.25">
      <c r="A6657" t="s">
        <v>18521</v>
      </c>
      <c r="B6657" t="s">
        <v>6690</v>
      </c>
      <c r="C6657" t="s">
        <v>11</v>
      </c>
      <c r="D6657" t="s">
        <v>46</v>
      </c>
      <c r="E6657" t="s">
        <v>74</v>
      </c>
      <c r="F6657" s="1">
        <v>43346</v>
      </c>
      <c r="G6657" s="2">
        <v>125.458415585556</v>
      </c>
      <c r="H6657" s="2">
        <v>1171.44833434779</v>
      </c>
      <c r="I6657" s="2">
        <v>7138</v>
      </c>
      <c r="J6657" s="2">
        <v>1638</v>
      </c>
      <c r="K6657">
        <v>48.927289999999999</v>
      </c>
      <c r="L6657">
        <v>1080.4339562499999</v>
      </c>
      <c r="M6657">
        <v>6.3251642812499995E-2</v>
      </c>
      <c r="N6657">
        <v>0.66435837812499998</v>
      </c>
      <c r="O6657">
        <v>9205.2000000000007</v>
      </c>
      <c r="P6657" s="2">
        <v>4326.4440000000004</v>
      </c>
      <c r="Q6657" s="2">
        <v>2682.9806306244745</v>
      </c>
      <c r="R6657" s="2">
        <f t="shared" si="116"/>
        <v>172.8468</v>
      </c>
      <c r="S6657" s="3">
        <v>1.4887442148424948</v>
      </c>
      <c r="U6657" s="2"/>
      <c r="V6657" s="4"/>
    </row>
    <row r="6658" spans="1:22" x14ac:dyDescent="0.25">
      <c r="A6658" t="s">
        <v>18522</v>
      </c>
      <c r="B6658" t="s">
        <v>6691</v>
      </c>
      <c r="C6658" t="s">
        <v>150</v>
      </c>
      <c r="D6658" t="s">
        <v>230</v>
      </c>
      <c r="E6658" t="s">
        <v>28</v>
      </c>
      <c r="F6658" s="1">
        <v>43464</v>
      </c>
      <c r="G6658" s="2">
        <v>376.65693960518399</v>
      </c>
      <c r="H6658" s="2">
        <v>554.55663763676296</v>
      </c>
      <c r="I6658" s="2">
        <v>9067</v>
      </c>
      <c r="J6658" s="2">
        <v>2026.5473999999999</v>
      </c>
      <c r="K6658">
        <v>57.667034000000001</v>
      </c>
      <c r="L6658">
        <v>251.660215263157</v>
      </c>
      <c r="M6658">
        <v>5.4054949526315697E-2</v>
      </c>
      <c r="N6658">
        <v>0.10874057421052601</v>
      </c>
      <c r="O6658">
        <v>9539.1200000000008</v>
      </c>
      <c r="P6658" s="2">
        <v>4483.3864000000003</v>
      </c>
      <c r="Q6658" s="2">
        <v>521.53243275856209</v>
      </c>
      <c r="R6658" s="2">
        <f t="shared" si="116"/>
        <v>175.85208</v>
      </c>
      <c r="S6658" s="3">
        <v>1.5719297784233373</v>
      </c>
      <c r="U6658" s="2"/>
      <c r="V6658" s="4"/>
    </row>
    <row r="6659" spans="1:22" x14ac:dyDescent="0.25">
      <c r="A6659" t="s">
        <v>18523</v>
      </c>
      <c r="B6659" t="s">
        <v>6692</v>
      </c>
      <c r="C6659" t="s">
        <v>11</v>
      </c>
      <c r="D6659" t="s">
        <v>40</v>
      </c>
      <c r="E6659" t="s">
        <v>7685</v>
      </c>
      <c r="F6659" s="1">
        <v>43339</v>
      </c>
      <c r="I6659" s="2">
        <v>10191</v>
      </c>
      <c r="J6659" s="2">
        <v>2269.34</v>
      </c>
      <c r="K6659">
        <v>23.437505999999999</v>
      </c>
      <c r="L6659">
        <v>314.77524363636297</v>
      </c>
      <c r="M6659">
        <v>5.7380999272727197E-2</v>
      </c>
      <c r="N6659">
        <v>0.27706520545454499</v>
      </c>
      <c r="O6659">
        <v>8357.2800000000007</v>
      </c>
      <c r="P6659" s="2">
        <v>3927.9216000000001</v>
      </c>
      <c r="Q6659" s="2">
        <v>959.7737962385944</v>
      </c>
      <c r="R6659" s="2">
        <f t="shared" si="116"/>
        <v>165.21552</v>
      </c>
      <c r="S6659" s="3">
        <v>1.4887442148424948</v>
      </c>
      <c r="U6659" s="2"/>
      <c r="V6659" s="4"/>
    </row>
    <row r="6660" spans="1:22" x14ac:dyDescent="0.25">
      <c r="A6660" t="s">
        <v>18524</v>
      </c>
      <c r="B6660" t="s">
        <v>6693</v>
      </c>
      <c r="C6660" t="s">
        <v>16</v>
      </c>
      <c r="D6660" t="s">
        <v>23</v>
      </c>
      <c r="E6660" t="s">
        <v>28</v>
      </c>
      <c r="F6660" s="1">
        <v>43448</v>
      </c>
      <c r="G6660" s="2">
        <v>888.07382634179896</v>
      </c>
      <c r="H6660" s="2">
        <v>704.06601730922</v>
      </c>
      <c r="I6660" s="2">
        <v>7172</v>
      </c>
      <c r="J6660" s="2">
        <v>1802.7224000000001</v>
      </c>
      <c r="K6660">
        <v>46.484802000000002</v>
      </c>
      <c r="L6660">
        <v>261.12985437499998</v>
      </c>
      <c r="M6660">
        <v>7.1167748374999895E-2</v>
      </c>
      <c r="N6660">
        <v>6.6253506249999997E-2</v>
      </c>
      <c r="O6660">
        <v>8442.3799999999992</v>
      </c>
      <c r="P6660" s="2">
        <v>3967.9185999999995</v>
      </c>
      <c r="Q6660" s="2">
        <v>622.65819118611</v>
      </c>
      <c r="R6660" s="2">
        <f t="shared" si="116"/>
        <v>165.98141999999999</v>
      </c>
      <c r="S6660" s="3">
        <v>1.5537768887419987</v>
      </c>
      <c r="U6660" s="2"/>
      <c r="V6660" s="4"/>
    </row>
    <row r="6661" spans="1:22" x14ac:dyDescent="0.25">
      <c r="A6661" t="s">
        <v>18525</v>
      </c>
      <c r="B6661" t="s">
        <v>6694</v>
      </c>
      <c r="C6661" t="s">
        <v>11</v>
      </c>
      <c r="D6661" t="s">
        <v>7</v>
      </c>
      <c r="E6661" t="s">
        <v>7685</v>
      </c>
      <c r="F6661" s="1">
        <v>43662</v>
      </c>
      <c r="G6661" s="2">
        <v>424.54034165765898</v>
      </c>
      <c r="H6661" s="2">
        <v>3825.7541174534799</v>
      </c>
      <c r="I6661" s="2">
        <v>9872</v>
      </c>
      <c r="J6661" s="2">
        <v>1713.8611000000001</v>
      </c>
      <c r="K6661">
        <v>52.959988000000003</v>
      </c>
      <c r="L6661">
        <v>263.22850761904698</v>
      </c>
      <c r="M6661">
        <v>8.8471337619047602E-2</v>
      </c>
      <c r="N6661">
        <v>0.47204033809523799</v>
      </c>
      <c r="O6661">
        <v>8959.07</v>
      </c>
      <c r="P6661" s="2">
        <v>4210.7628999999997</v>
      </c>
      <c r="Q6661" s="2">
        <v>1714.6065876278906</v>
      </c>
      <c r="R6661" s="2">
        <f t="shared" si="116"/>
        <v>170.63163</v>
      </c>
      <c r="S6661" s="3">
        <v>1.4887442148424948</v>
      </c>
      <c r="U6661" s="2"/>
      <c r="V6661" s="4"/>
    </row>
    <row r="6662" spans="1:22" x14ac:dyDescent="0.25">
      <c r="A6662" t="s">
        <v>18526</v>
      </c>
      <c r="B6662" t="s">
        <v>6695</v>
      </c>
      <c r="C6662" t="s">
        <v>22</v>
      </c>
      <c r="D6662" t="s">
        <v>97</v>
      </c>
      <c r="E6662" t="s">
        <v>7685</v>
      </c>
      <c r="F6662" s="1">
        <v>43440</v>
      </c>
      <c r="G6662" s="2">
        <v>78.083876845621802</v>
      </c>
      <c r="H6662" s="2">
        <v>293.61557335085899</v>
      </c>
      <c r="I6662" s="2">
        <v>10301</v>
      </c>
      <c r="J6662" s="2">
        <v>2114.64</v>
      </c>
      <c r="K6662">
        <v>72.20008</v>
      </c>
      <c r="L6662">
        <v>217.72345833333301</v>
      </c>
      <c r="M6662">
        <v>6.8557062333333293E-2</v>
      </c>
      <c r="N6662">
        <v>0.34634458166666598</v>
      </c>
      <c r="O6662">
        <v>8992.43</v>
      </c>
      <c r="P6662" s="2">
        <v>4226.4421000000002</v>
      </c>
      <c r="Q6662" s="2">
        <v>727.44019607843131</v>
      </c>
      <c r="R6662" s="2">
        <f t="shared" si="116"/>
        <v>170.93187</v>
      </c>
      <c r="S6662" s="3">
        <v>1.9572116577180216</v>
      </c>
      <c r="U6662" s="2"/>
      <c r="V6662" s="4"/>
    </row>
    <row r="6663" spans="1:22" x14ac:dyDescent="0.25">
      <c r="A6663" t="s">
        <v>18527</v>
      </c>
      <c r="B6663" t="s">
        <v>6696</v>
      </c>
      <c r="C6663" t="s">
        <v>6</v>
      </c>
      <c r="D6663" t="s">
        <v>7</v>
      </c>
      <c r="E6663" t="s">
        <v>7685</v>
      </c>
      <c r="F6663" s="1">
        <v>43441</v>
      </c>
      <c r="G6663" s="2">
        <v>127.757743689473</v>
      </c>
      <c r="H6663" s="2">
        <v>456.53695545912097</v>
      </c>
      <c r="I6663" s="2">
        <v>4745</v>
      </c>
      <c r="J6663" s="2">
        <v>1906.7538999999999</v>
      </c>
      <c r="K6663">
        <v>42.789569999999998</v>
      </c>
      <c r="L6663">
        <v>447.22799800000001</v>
      </c>
      <c r="M6663">
        <v>8.0640171999999996E-2</v>
      </c>
      <c r="N6663">
        <v>0.29229760199999999</v>
      </c>
      <c r="O6663">
        <v>9661.4</v>
      </c>
      <c r="P6663" s="2">
        <v>4540.8579999999993</v>
      </c>
      <c r="Q6663" s="2">
        <v>1275.7137419109249</v>
      </c>
      <c r="R6663" s="2">
        <f t="shared" si="116"/>
        <v>176.95259999999999</v>
      </c>
      <c r="S6663" s="3">
        <v>1.5029113752766907</v>
      </c>
      <c r="U6663" s="2"/>
      <c r="V6663" s="4"/>
    </row>
    <row r="6664" spans="1:22" x14ac:dyDescent="0.25">
      <c r="A6664" t="s">
        <v>18528</v>
      </c>
      <c r="B6664" t="s">
        <v>6697</v>
      </c>
      <c r="C6664" t="s">
        <v>11</v>
      </c>
      <c r="D6664" t="s">
        <v>4576</v>
      </c>
      <c r="E6664" t="s">
        <v>7685</v>
      </c>
      <c r="F6664" s="1">
        <v>43350</v>
      </c>
      <c r="G6664" s="2">
        <v>611.705031889613</v>
      </c>
      <c r="H6664" s="2">
        <v>1160.7763534338001</v>
      </c>
      <c r="I6664" s="2">
        <v>10096</v>
      </c>
      <c r="J6664" s="2">
        <v>2606.9492</v>
      </c>
      <c r="K6664">
        <v>71.651343999999995</v>
      </c>
      <c r="L6664">
        <v>359.5039688</v>
      </c>
      <c r="M6664">
        <v>6.4991440959999994E-2</v>
      </c>
      <c r="N6664">
        <v>0.28813059200000002</v>
      </c>
      <c r="O6664">
        <v>7428.3</v>
      </c>
      <c r="P6664" s="2">
        <v>3491.3009999999999</v>
      </c>
      <c r="Q6664" s="2">
        <v>525.65098674717512</v>
      </c>
      <c r="R6664" s="2">
        <f t="shared" si="116"/>
        <v>156.85470000000001</v>
      </c>
      <c r="S6664" s="3">
        <v>1.4887442148424948</v>
      </c>
      <c r="U6664" s="2"/>
      <c r="V6664" s="4"/>
    </row>
    <row r="6665" spans="1:22" x14ac:dyDescent="0.25">
      <c r="A6665" t="s">
        <v>18529</v>
      </c>
      <c r="B6665" t="s">
        <v>6698</v>
      </c>
      <c r="C6665" t="s">
        <v>26</v>
      </c>
      <c r="D6665" t="s">
        <v>23</v>
      </c>
      <c r="E6665" t="s">
        <v>28</v>
      </c>
      <c r="F6665" s="1">
        <v>43598</v>
      </c>
      <c r="G6665" s="2">
        <v>287.61262365967701</v>
      </c>
      <c r="H6665" s="2">
        <v>2324.35602263591</v>
      </c>
      <c r="I6665" s="2">
        <v>10654</v>
      </c>
      <c r="J6665" s="2">
        <v>0</v>
      </c>
      <c r="K6665">
        <v>0</v>
      </c>
      <c r="L6665">
        <v>306.11513666666599</v>
      </c>
      <c r="M6665">
        <v>6.1135819791666601E-2</v>
      </c>
      <c r="N6665">
        <v>0.14729555583333301</v>
      </c>
      <c r="O6665">
        <v>8289.41</v>
      </c>
      <c r="P6665" s="2">
        <v>3896.0226999999995</v>
      </c>
      <c r="Q6665" s="2">
        <v>1528.0406939776547</v>
      </c>
      <c r="R6665" s="2">
        <f t="shared" si="116"/>
        <v>164.60469000000001</v>
      </c>
      <c r="S6665" s="3">
        <v>1.5537768887419987</v>
      </c>
      <c r="U6665" s="2"/>
      <c r="V6665" s="4"/>
    </row>
    <row r="6666" spans="1:22" x14ac:dyDescent="0.25">
      <c r="A6666" t="s">
        <v>18530</v>
      </c>
      <c r="B6666" t="s">
        <v>6699</v>
      </c>
      <c r="C6666" t="s">
        <v>6</v>
      </c>
      <c r="D6666" t="s">
        <v>34</v>
      </c>
      <c r="E6666" t="s">
        <v>18</v>
      </c>
      <c r="F6666" s="1">
        <v>43386</v>
      </c>
      <c r="G6666" s="2">
        <v>242.65748228324</v>
      </c>
      <c r="H6666" s="2">
        <v>600.196426916581</v>
      </c>
      <c r="I6666" s="2">
        <v>10397</v>
      </c>
      <c r="J6666" s="2">
        <v>1960.4203</v>
      </c>
      <c r="K6666">
        <v>0</v>
      </c>
      <c r="L6666">
        <v>413.22745545454501</v>
      </c>
      <c r="M6666">
        <v>5.8644574818181798E-2</v>
      </c>
      <c r="N6666">
        <v>0.14198104</v>
      </c>
      <c r="O6666">
        <v>8846.2900000000009</v>
      </c>
      <c r="P6666" s="2">
        <v>4157.7563</v>
      </c>
      <c r="Q6666" s="2">
        <v>1086.3278822691379</v>
      </c>
      <c r="R6666" s="2">
        <f t="shared" si="116"/>
        <v>169.61661000000001</v>
      </c>
      <c r="S6666" s="3">
        <v>1.5029113752766907</v>
      </c>
      <c r="U6666" s="2"/>
      <c r="V6666" s="4"/>
    </row>
    <row r="6667" spans="1:22" x14ac:dyDescent="0.25">
      <c r="A6667" t="s">
        <v>18531</v>
      </c>
      <c r="B6667" t="s">
        <v>6700</v>
      </c>
      <c r="C6667" t="s">
        <v>16</v>
      </c>
      <c r="D6667" t="s">
        <v>20</v>
      </c>
      <c r="E6667" t="s">
        <v>28</v>
      </c>
      <c r="F6667" s="1">
        <v>43403</v>
      </c>
      <c r="G6667" s="2">
        <v>334.54244961477002</v>
      </c>
      <c r="H6667" s="2">
        <v>311.26136865337497</v>
      </c>
      <c r="I6667" s="2">
        <v>7206</v>
      </c>
      <c r="J6667" s="2">
        <v>1944.4646</v>
      </c>
      <c r="K6667">
        <v>59.473984000000002</v>
      </c>
      <c r="L6667">
        <v>294.44396499999999</v>
      </c>
      <c r="M6667">
        <v>8.8247661062499996E-2</v>
      </c>
      <c r="N6667">
        <v>0.118101547125</v>
      </c>
      <c r="O6667">
        <v>7681.4</v>
      </c>
      <c r="P6667" s="2">
        <v>3610.2579999999998</v>
      </c>
      <c r="Q6667" s="2">
        <v>366.05891769926006</v>
      </c>
      <c r="R6667" s="2">
        <f t="shared" si="116"/>
        <v>159.1326</v>
      </c>
      <c r="S6667" s="3">
        <v>1.5537768887419987</v>
      </c>
      <c r="U6667" s="2"/>
      <c r="V6667" s="4"/>
    </row>
    <row r="6668" spans="1:22" x14ac:dyDescent="0.25">
      <c r="A6668" t="s">
        <v>18532</v>
      </c>
      <c r="B6668" t="s">
        <v>6701</v>
      </c>
      <c r="C6668" t="s">
        <v>22</v>
      </c>
      <c r="D6668" t="s">
        <v>23</v>
      </c>
      <c r="E6668" t="s">
        <v>28</v>
      </c>
      <c r="F6668" s="1">
        <v>43353</v>
      </c>
      <c r="G6668" s="2">
        <v>324.76702795930998</v>
      </c>
      <c r="H6668" s="2">
        <v>1304.6469726298201</v>
      </c>
      <c r="I6668" s="2">
        <v>9872</v>
      </c>
      <c r="J6668" s="2">
        <v>0</v>
      </c>
      <c r="K6668">
        <v>0</v>
      </c>
      <c r="L6668">
        <v>253.09150095237999</v>
      </c>
      <c r="M6668">
        <v>7.2746341047618998E-2</v>
      </c>
      <c r="N6668">
        <v>0.12571666761904701</v>
      </c>
      <c r="O6668">
        <v>8483.1</v>
      </c>
      <c r="P6668" s="2">
        <v>3987.0569999999998</v>
      </c>
      <c r="Q6668" s="2">
        <v>376.75532049257976</v>
      </c>
      <c r="R6668" s="2">
        <f t="shared" si="116"/>
        <v>166.34790000000001</v>
      </c>
      <c r="S6668" s="3">
        <v>1.9572116577180216</v>
      </c>
      <c r="U6668" s="2"/>
      <c r="V6668" s="4"/>
    </row>
    <row r="6669" spans="1:22" x14ac:dyDescent="0.25">
      <c r="A6669" t="s">
        <v>18533</v>
      </c>
      <c r="B6669" t="s">
        <v>6702</v>
      </c>
      <c r="C6669" t="s">
        <v>22</v>
      </c>
      <c r="D6669" t="s">
        <v>32</v>
      </c>
      <c r="E6669" t="s">
        <v>18</v>
      </c>
      <c r="F6669" s="1">
        <v>43662</v>
      </c>
      <c r="G6669" s="2">
        <v>309.35093004927802</v>
      </c>
      <c r="H6669" s="2">
        <v>1087.4012470207699</v>
      </c>
      <c r="I6669" s="2">
        <v>9902</v>
      </c>
      <c r="J6669" s="2">
        <v>1878.5623000000001</v>
      </c>
      <c r="K6669">
        <v>40.123199999999997</v>
      </c>
      <c r="L6669">
        <v>372.363264545454</v>
      </c>
      <c r="M6669">
        <v>6.1031792409090901E-2</v>
      </c>
      <c r="N6669">
        <v>0.23758403045454499</v>
      </c>
      <c r="O6669">
        <v>9104.32</v>
      </c>
      <c r="P6669" s="2">
        <v>4279.0303999999996</v>
      </c>
      <c r="Q6669" s="2">
        <v>844.99914479732126</v>
      </c>
      <c r="R6669" s="2">
        <f t="shared" ref="R6669:R6725" si="117">IFERROR(90+O6669/100*0.9,"")</f>
        <v>171.93887999999998</v>
      </c>
      <c r="S6669" s="3">
        <v>1.9572116577180216</v>
      </c>
      <c r="U6669" s="2"/>
      <c r="V6669" s="4"/>
    </row>
    <row r="6670" spans="1:22" x14ac:dyDescent="0.25">
      <c r="A6670" t="s">
        <v>18534</v>
      </c>
      <c r="B6670" t="s">
        <v>6703</v>
      </c>
      <c r="C6670" t="s">
        <v>22</v>
      </c>
      <c r="D6670" t="s">
        <v>32</v>
      </c>
      <c r="E6670" t="s">
        <v>25</v>
      </c>
      <c r="F6670" s="1">
        <v>43651</v>
      </c>
      <c r="G6670" s="2">
        <v>459.92515299821002</v>
      </c>
      <c r="H6670" s="2">
        <v>347.64802905866901</v>
      </c>
      <c r="I6670" s="2">
        <v>10413</v>
      </c>
      <c r="J6670" s="2">
        <v>1940.3887</v>
      </c>
      <c r="K6670">
        <v>42.526103999999997</v>
      </c>
      <c r="L6670">
        <v>256.82358499999998</v>
      </c>
      <c r="M6670">
        <v>8.1346819400000006E-2</v>
      </c>
      <c r="N6670">
        <v>0.191822099</v>
      </c>
      <c r="O6670">
        <v>8497.44</v>
      </c>
      <c r="P6670" s="2">
        <v>3993.7968000000001</v>
      </c>
      <c r="Q6670" s="2">
        <v>757.55892125520586</v>
      </c>
      <c r="R6670" s="2">
        <f t="shared" si="117"/>
        <v>166.47696000000002</v>
      </c>
      <c r="S6670" s="3">
        <v>1.9572116577180216</v>
      </c>
      <c r="U6670" s="2"/>
      <c r="V6670" s="4"/>
    </row>
    <row r="6671" spans="1:22" x14ac:dyDescent="0.25">
      <c r="A6671" t="s">
        <v>18535</v>
      </c>
      <c r="B6671" t="s">
        <v>6704</v>
      </c>
      <c r="C6671" t="s">
        <v>8</v>
      </c>
      <c r="D6671" t="s">
        <v>7</v>
      </c>
      <c r="E6671" t="s">
        <v>28</v>
      </c>
      <c r="F6671" s="1">
        <v>43589</v>
      </c>
      <c r="G6671" s="2">
        <v>423.04129242997101</v>
      </c>
      <c r="H6671" s="2">
        <v>2866.3386046524602</v>
      </c>
      <c r="I6671" s="2">
        <v>10022</v>
      </c>
      <c r="J6671" s="2">
        <v>2007.0494000000001</v>
      </c>
      <c r="K6671">
        <v>48.084724000000001</v>
      </c>
      <c r="L6671">
        <v>308.55816095237998</v>
      </c>
      <c r="M6671">
        <v>8.0167553333333294E-2</v>
      </c>
      <c r="N6671">
        <v>0.130819933333333</v>
      </c>
      <c r="O6671">
        <v>9035.94</v>
      </c>
      <c r="P6671" s="2">
        <v>4246.8918000000003</v>
      </c>
      <c r="Q6671" s="2">
        <v>1002.1930250160109</v>
      </c>
      <c r="R6671" s="2">
        <f t="shared" si="117"/>
        <v>171.32346000000001</v>
      </c>
      <c r="S6671" s="3">
        <v>1.5404067171074163</v>
      </c>
      <c r="U6671" s="2"/>
      <c r="V6671" s="4"/>
    </row>
    <row r="6672" spans="1:22" x14ac:dyDescent="0.25">
      <c r="A6672" t="s">
        <v>18536</v>
      </c>
      <c r="B6672" t="s">
        <v>6705</v>
      </c>
      <c r="C6672" t="s">
        <v>150</v>
      </c>
      <c r="D6672" t="s">
        <v>32</v>
      </c>
      <c r="E6672" t="s">
        <v>25</v>
      </c>
      <c r="F6672" s="1">
        <v>43437</v>
      </c>
      <c r="G6672" s="2">
        <v>359.09377698897299</v>
      </c>
      <c r="H6672" s="2">
        <v>1271.5667962679099</v>
      </c>
      <c r="I6672" s="2">
        <v>9876</v>
      </c>
      <c r="J6672" s="2">
        <v>1808.2401</v>
      </c>
      <c r="K6672">
        <v>38.003227000000003</v>
      </c>
      <c r="L6672">
        <v>224.25716173913</v>
      </c>
      <c r="M6672">
        <v>5.9619578739130402E-2</v>
      </c>
      <c r="N6672">
        <v>0.18771098565217301</v>
      </c>
      <c r="O6672">
        <v>8603.49</v>
      </c>
      <c r="P6672" s="2">
        <v>4043.6402999999996</v>
      </c>
      <c r="Q6672" s="2">
        <v>841.29478801721268</v>
      </c>
      <c r="R6672" s="2">
        <f t="shared" si="117"/>
        <v>167.43141</v>
      </c>
      <c r="S6672" s="3">
        <v>1.5719297784233373</v>
      </c>
      <c r="U6672" s="2"/>
      <c r="V6672" s="4"/>
    </row>
    <row r="6673" spans="1:22" x14ac:dyDescent="0.25">
      <c r="A6673" t="s">
        <v>18537</v>
      </c>
      <c r="B6673" t="s">
        <v>6706</v>
      </c>
      <c r="C6673" t="s">
        <v>8</v>
      </c>
      <c r="D6673" t="s">
        <v>230</v>
      </c>
      <c r="E6673" t="s">
        <v>18</v>
      </c>
      <c r="F6673" s="1">
        <v>43904</v>
      </c>
      <c r="G6673" s="2">
        <v>218.25154711215501</v>
      </c>
      <c r="H6673" s="2">
        <v>769.847584242435</v>
      </c>
      <c r="I6673" s="2">
        <v>5054</v>
      </c>
      <c r="J6673" s="2">
        <v>1807.19</v>
      </c>
      <c r="K6673">
        <v>49.074398000000002</v>
      </c>
      <c r="L6673">
        <v>324.39789999999999</v>
      </c>
      <c r="M6673">
        <v>5.8119448285714199E-2</v>
      </c>
      <c r="N6673">
        <v>0.12839112557142801</v>
      </c>
      <c r="O6673">
        <v>9257.2000000000007</v>
      </c>
      <c r="P6673" s="2">
        <v>4350.884</v>
      </c>
      <c r="Q6673" s="2">
        <v>563.79891475445152</v>
      </c>
      <c r="R6673" s="2">
        <f t="shared" si="117"/>
        <v>173.31479999999999</v>
      </c>
      <c r="S6673" s="3">
        <v>1.5404067171074163</v>
      </c>
      <c r="U6673" s="2"/>
      <c r="V6673" s="4"/>
    </row>
    <row r="6674" spans="1:22" x14ac:dyDescent="0.25">
      <c r="A6674" t="s">
        <v>18538</v>
      </c>
      <c r="B6674" t="s">
        <v>6707</v>
      </c>
      <c r="C6674" t="s">
        <v>22</v>
      </c>
      <c r="D6674" t="s">
        <v>172</v>
      </c>
      <c r="E6674" t="s">
        <v>28</v>
      </c>
      <c r="F6674" s="1">
        <v>43532</v>
      </c>
      <c r="G6674" s="2">
        <v>745.21295106687501</v>
      </c>
      <c r="H6674" s="2">
        <v>591.33899438833305</v>
      </c>
      <c r="I6674" s="2">
        <v>10222</v>
      </c>
      <c r="J6674" s="2">
        <v>1553.7732000000001</v>
      </c>
      <c r="K6674">
        <v>43.728819999999999</v>
      </c>
      <c r="L6674">
        <v>289.32626739130399</v>
      </c>
      <c r="M6674">
        <v>6.5657934130434706E-2</v>
      </c>
      <c r="N6674">
        <v>0.197512776956521</v>
      </c>
      <c r="O6674">
        <v>8509.39</v>
      </c>
      <c r="P6674" s="2">
        <v>3999.4132999999997</v>
      </c>
      <c r="Q6674" s="2">
        <v>1005.4513426014094</v>
      </c>
      <c r="R6674" s="2">
        <f t="shared" si="117"/>
        <v>166.58450999999999</v>
      </c>
      <c r="S6674" s="3">
        <v>1.5552934859699259</v>
      </c>
      <c r="U6674" s="2"/>
      <c r="V6674" s="4"/>
    </row>
    <row r="6675" spans="1:22" x14ac:dyDescent="0.25">
      <c r="A6675" t="s">
        <v>18539</v>
      </c>
      <c r="B6675" t="s">
        <v>6708</v>
      </c>
      <c r="C6675" t="s">
        <v>22</v>
      </c>
      <c r="D6675" t="s">
        <v>7</v>
      </c>
      <c r="E6675" t="s">
        <v>28</v>
      </c>
      <c r="F6675" s="1">
        <v>43028</v>
      </c>
      <c r="G6675" s="2">
        <v>608.73305567857699</v>
      </c>
      <c r="H6675" s="2">
        <v>637.25788080617895</v>
      </c>
      <c r="I6675" s="2">
        <v>9592</v>
      </c>
      <c r="J6675" s="2">
        <v>2046.6581000000001</v>
      </c>
      <c r="K6675">
        <v>41.043266000000003</v>
      </c>
      <c r="L6675">
        <v>246.56533909090899</v>
      </c>
      <c r="M6675">
        <v>5.1367038090908999E-2</v>
      </c>
      <c r="N6675">
        <v>0.158468230454545</v>
      </c>
      <c r="O6675">
        <v>9250.7800000000007</v>
      </c>
      <c r="P6675" s="2">
        <v>4347.8666000000003</v>
      </c>
      <c r="Q6675" s="2">
        <v>712.8173211119913</v>
      </c>
      <c r="R6675" s="2">
        <f t="shared" si="117"/>
        <v>173.25702000000001</v>
      </c>
      <c r="S6675" s="3">
        <v>1.3830515659710292</v>
      </c>
      <c r="U6675" s="2"/>
      <c r="V6675" s="4"/>
    </row>
    <row r="6676" spans="1:22" x14ac:dyDescent="0.25">
      <c r="A6676" t="s">
        <v>18540</v>
      </c>
      <c r="B6676" t="s">
        <v>6709</v>
      </c>
      <c r="C6676" t="s">
        <v>8</v>
      </c>
      <c r="D6676" t="s">
        <v>49</v>
      </c>
      <c r="E6676" t="s">
        <v>7685</v>
      </c>
      <c r="F6676" s="1">
        <v>42598</v>
      </c>
      <c r="I6676" s="2">
        <v>8975</v>
      </c>
      <c r="J6676" s="2">
        <v>1246.6677</v>
      </c>
      <c r="K6676">
        <v>121.75824</v>
      </c>
      <c r="L6676">
        <v>203.249349499999</v>
      </c>
      <c r="M6676">
        <v>4.3840985049999899E-2</v>
      </c>
      <c r="N6676">
        <v>4.6926654649999899E-2</v>
      </c>
      <c r="O6676">
        <v>9611.4</v>
      </c>
      <c r="P6676" s="2">
        <v>4517.3579999999993</v>
      </c>
      <c r="Q6676" s="2">
        <v>899.82614193140512</v>
      </c>
      <c r="R6676" s="2">
        <f t="shared" si="117"/>
        <v>176.50259999999997</v>
      </c>
      <c r="S6676" s="3">
        <v>1.5404067171074163</v>
      </c>
      <c r="U6676" s="2"/>
      <c r="V6676" s="4"/>
    </row>
    <row r="6677" spans="1:22" x14ac:dyDescent="0.25">
      <c r="A6677" t="s">
        <v>18541</v>
      </c>
      <c r="B6677" t="s">
        <v>6710</v>
      </c>
      <c r="C6677" t="s">
        <v>8</v>
      </c>
      <c r="D6677" t="s">
        <v>97</v>
      </c>
      <c r="E6677" t="s">
        <v>7685</v>
      </c>
      <c r="F6677" s="1">
        <v>42965</v>
      </c>
      <c r="G6677" s="2">
        <v>569.91907075386905</v>
      </c>
      <c r="H6677" s="2">
        <v>3901.89469381138</v>
      </c>
      <c r="I6677" s="2">
        <v>10309</v>
      </c>
      <c r="J6677" s="2">
        <v>1708.4585</v>
      </c>
      <c r="K6677">
        <v>53.064796000000001</v>
      </c>
      <c r="L6677">
        <v>206.767411363636</v>
      </c>
      <c r="M6677">
        <v>6.7754738181818097E-2</v>
      </c>
      <c r="N6677">
        <v>0.33876475090908997</v>
      </c>
      <c r="O6677">
        <v>9641.5</v>
      </c>
      <c r="P6677" s="2">
        <v>4531.5050000000001</v>
      </c>
      <c r="Q6677" s="2">
        <v>715.75089055029537</v>
      </c>
      <c r="R6677" s="2">
        <f t="shared" si="117"/>
        <v>176.77350000000001</v>
      </c>
      <c r="S6677" s="3">
        <v>1.5404067171074163</v>
      </c>
      <c r="U6677" s="2"/>
      <c r="V6677" s="4"/>
    </row>
    <row r="6678" spans="1:22" x14ac:dyDescent="0.25">
      <c r="A6678" t="s">
        <v>18542</v>
      </c>
      <c r="B6678" t="s">
        <v>6711</v>
      </c>
      <c r="C6678" t="s">
        <v>8</v>
      </c>
      <c r="D6678" t="s">
        <v>76</v>
      </c>
      <c r="E6678" t="s">
        <v>28</v>
      </c>
      <c r="F6678" s="1">
        <v>43310</v>
      </c>
      <c r="G6678" s="2">
        <v>692.87300161011001</v>
      </c>
      <c r="H6678" s="2">
        <v>811.32518203387394</v>
      </c>
      <c r="I6678" s="2">
        <v>9891</v>
      </c>
      <c r="J6678" s="2">
        <v>1593.1116</v>
      </c>
      <c r="K6678">
        <v>46.177329999999998</v>
      </c>
      <c r="L6678">
        <v>368.02194826086901</v>
      </c>
      <c r="M6678">
        <v>7.0073488391304298E-2</v>
      </c>
      <c r="N6678">
        <v>0.13107626434782599</v>
      </c>
      <c r="O6678">
        <v>9377.76</v>
      </c>
      <c r="P6678" s="2">
        <v>4407.5472</v>
      </c>
      <c r="Q6678" s="2">
        <v>1028.7467696646111</v>
      </c>
      <c r="R6678" s="2">
        <f t="shared" si="117"/>
        <v>174.39984000000001</v>
      </c>
      <c r="S6678" s="3">
        <v>1.5404067171074163</v>
      </c>
      <c r="U6678" s="2"/>
      <c r="V6678" s="4"/>
    </row>
    <row r="6679" spans="1:22" x14ac:dyDescent="0.25">
      <c r="A6679" t="s">
        <v>18543</v>
      </c>
      <c r="B6679" t="s">
        <v>6712</v>
      </c>
      <c r="C6679" t="s">
        <v>6</v>
      </c>
      <c r="D6679" t="s">
        <v>32</v>
      </c>
      <c r="E6679" t="s">
        <v>28</v>
      </c>
      <c r="F6679" s="1">
        <v>42814</v>
      </c>
      <c r="G6679" s="2">
        <v>402.26137177083098</v>
      </c>
      <c r="H6679" s="2">
        <v>2337.3204161731501</v>
      </c>
      <c r="I6679" s="2">
        <v>9741</v>
      </c>
      <c r="J6679" s="2">
        <v>2194.9807000000001</v>
      </c>
      <c r="K6679">
        <v>57.861224999999997</v>
      </c>
      <c r="L6679">
        <v>371.74804909090898</v>
      </c>
      <c r="M6679">
        <v>5.2083686818181797E-2</v>
      </c>
      <c r="N6679">
        <v>8.6008612909090898E-2</v>
      </c>
      <c r="O6679">
        <v>8823</v>
      </c>
      <c r="P6679" s="2">
        <v>4146.8099999999995</v>
      </c>
      <c r="Q6679" s="2">
        <v>875.9402291488484</v>
      </c>
      <c r="R6679" s="2">
        <f t="shared" si="117"/>
        <v>169.40700000000001</v>
      </c>
      <c r="S6679" s="3">
        <v>1.5226200585322049</v>
      </c>
      <c r="U6679" s="2"/>
      <c r="V6679" s="4"/>
    </row>
    <row r="6680" spans="1:22" x14ac:dyDescent="0.25">
      <c r="A6680" t="s">
        <v>18544</v>
      </c>
      <c r="B6680" t="s">
        <v>6713</v>
      </c>
      <c r="C6680" t="s">
        <v>6</v>
      </c>
      <c r="D6680" t="s">
        <v>7</v>
      </c>
      <c r="E6680" t="s">
        <v>7685</v>
      </c>
      <c r="F6680" s="1">
        <v>42880</v>
      </c>
      <c r="G6680" s="2">
        <v>125.832215687877</v>
      </c>
      <c r="H6680" s="2">
        <v>544.12040525735597</v>
      </c>
      <c r="I6680" s="2">
        <v>5146</v>
      </c>
      <c r="J6680" s="2">
        <v>1884.7365</v>
      </c>
      <c r="K6680">
        <v>52.178252999999998</v>
      </c>
      <c r="L6680">
        <v>371.08493076923003</v>
      </c>
      <c r="M6680">
        <v>7.5554761076922994E-2</v>
      </c>
      <c r="N6680">
        <v>0.25858877076922998</v>
      </c>
      <c r="O6680">
        <v>9786.2999999999993</v>
      </c>
      <c r="P6680" s="2">
        <v>4599.5609999999997</v>
      </c>
      <c r="Q6680" s="2">
        <v>1474.4739825313252</v>
      </c>
      <c r="R6680" s="2">
        <f t="shared" si="117"/>
        <v>178.07670000000002</v>
      </c>
      <c r="S6680" s="3">
        <v>1.5226200585322049</v>
      </c>
      <c r="U6680" s="2"/>
      <c r="V6680" s="4"/>
    </row>
    <row r="6681" spans="1:22" x14ac:dyDescent="0.25">
      <c r="A6681" t="s">
        <v>18545</v>
      </c>
      <c r="B6681" t="s">
        <v>6714</v>
      </c>
      <c r="C6681" t="s">
        <v>16</v>
      </c>
      <c r="D6681" t="s">
        <v>39</v>
      </c>
      <c r="E6681" t="s">
        <v>28</v>
      </c>
      <c r="F6681" s="1">
        <v>41898</v>
      </c>
      <c r="G6681" s="2">
        <v>286.11440979845997</v>
      </c>
      <c r="H6681" s="2">
        <v>200.71145603657101</v>
      </c>
      <c r="I6681" s="2">
        <v>6995</v>
      </c>
      <c r="J6681" s="2">
        <v>1176.5541000000001</v>
      </c>
      <c r="K6681">
        <v>32.004719999999999</v>
      </c>
      <c r="L6681">
        <v>311.60985399999998</v>
      </c>
      <c r="M6681">
        <v>7.8085314000000003E-2</v>
      </c>
      <c r="N6681">
        <v>0.308845174</v>
      </c>
      <c r="O6681">
        <v>8030.49</v>
      </c>
      <c r="P6681" s="2">
        <v>3774.3302999999996</v>
      </c>
      <c r="Q6681" s="2">
        <v>575.45586327916374</v>
      </c>
      <c r="R6681" s="2">
        <f t="shared" si="117"/>
        <v>162.27440999999999</v>
      </c>
      <c r="S6681" s="3">
        <v>1.5537768887419987</v>
      </c>
      <c r="U6681" s="2"/>
      <c r="V6681" s="4"/>
    </row>
    <row r="6682" spans="1:22" x14ac:dyDescent="0.25">
      <c r="A6682" t="s">
        <v>18546</v>
      </c>
      <c r="B6682" t="s">
        <v>6715</v>
      </c>
      <c r="C6682" t="s">
        <v>150</v>
      </c>
      <c r="D6682" t="s">
        <v>32</v>
      </c>
      <c r="E6682" t="s">
        <v>18</v>
      </c>
      <c r="F6682" s="1">
        <v>41671</v>
      </c>
      <c r="G6682" s="2">
        <v>285.01859144503698</v>
      </c>
      <c r="H6682" s="2">
        <v>334.16925737961702</v>
      </c>
      <c r="I6682" s="2">
        <v>7200</v>
      </c>
      <c r="J6682" s="2">
        <v>989.30553999999995</v>
      </c>
      <c r="K6682">
        <v>28.728456000000001</v>
      </c>
      <c r="L6682">
        <v>298.83877333333299</v>
      </c>
      <c r="M6682">
        <v>6.6099112000000002E-2</v>
      </c>
      <c r="N6682">
        <v>0.26416455</v>
      </c>
      <c r="O6682">
        <v>9315.07</v>
      </c>
      <c r="P6682" s="2">
        <v>4378.0828999999994</v>
      </c>
      <c r="Q6682" s="2">
        <v>1441.677342233528</v>
      </c>
      <c r="R6682" s="2">
        <f t="shared" si="117"/>
        <v>173.83563000000001</v>
      </c>
      <c r="S6682" s="3">
        <v>1.5719297784233373</v>
      </c>
      <c r="U6682" s="2"/>
      <c r="V6682" s="4"/>
    </row>
    <row r="6683" spans="1:22" x14ac:dyDescent="0.25">
      <c r="A6683" t="s">
        <v>18547</v>
      </c>
      <c r="B6683" t="s">
        <v>6716</v>
      </c>
      <c r="C6683" t="s">
        <v>53</v>
      </c>
      <c r="D6683" t="s">
        <v>23</v>
      </c>
      <c r="E6683" t="s">
        <v>28</v>
      </c>
      <c r="F6683" s="1">
        <v>41331</v>
      </c>
      <c r="G6683" s="2">
        <v>97.840297502075998</v>
      </c>
      <c r="H6683" s="2">
        <v>95.450042604883706</v>
      </c>
      <c r="I6683" s="2">
        <v>6715</v>
      </c>
      <c r="J6683" s="2">
        <v>0</v>
      </c>
      <c r="K6683">
        <v>17.405992999999999</v>
      </c>
      <c r="L6683">
        <v>195.269432142857</v>
      </c>
      <c r="M6683">
        <v>6.0321019142857098E-2</v>
      </c>
      <c r="N6683">
        <v>0.15348013285714199</v>
      </c>
      <c r="O6683">
        <v>9995.67</v>
      </c>
      <c r="P6683" s="2">
        <v>4697.9648999999999</v>
      </c>
      <c r="Q6683" s="2">
        <v>317.6389129305868</v>
      </c>
      <c r="R6683" s="2">
        <f t="shared" si="117"/>
        <v>179.96102999999999</v>
      </c>
      <c r="S6683" s="3" t="s">
        <v>11858</v>
      </c>
      <c r="U6683" s="2"/>
      <c r="V6683" s="4"/>
    </row>
    <row r="6684" spans="1:22" x14ac:dyDescent="0.25">
      <c r="A6684" t="s">
        <v>18548</v>
      </c>
      <c r="B6684" t="s">
        <v>6717</v>
      </c>
      <c r="C6684" t="s">
        <v>6</v>
      </c>
      <c r="D6684" t="s">
        <v>7</v>
      </c>
      <c r="E6684" t="s">
        <v>28</v>
      </c>
      <c r="F6684" s="1">
        <v>42109</v>
      </c>
      <c r="G6684" s="2">
        <v>265.87599493264099</v>
      </c>
      <c r="H6684" s="2">
        <v>292.30208497978202</v>
      </c>
      <c r="I6684" s="2">
        <v>9567</v>
      </c>
      <c r="J6684" s="2">
        <v>1182.7936</v>
      </c>
      <c r="K6684">
        <v>28.674088000000001</v>
      </c>
      <c r="L6684">
        <v>373.69349380952298</v>
      </c>
      <c r="M6684">
        <v>7.2924865523809501E-2</v>
      </c>
      <c r="N6684">
        <v>5.2453842999999903E-2</v>
      </c>
      <c r="O6684">
        <v>8812.76</v>
      </c>
      <c r="P6684" s="2">
        <v>4141.9971999999998</v>
      </c>
      <c r="Q6684" s="2">
        <v>865.88236285923847</v>
      </c>
      <c r="R6684" s="2">
        <f t="shared" si="117"/>
        <v>169.31484</v>
      </c>
      <c r="S6684" s="3">
        <v>1.5226200585322049</v>
      </c>
      <c r="U6684" s="2"/>
      <c r="V6684" s="4"/>
    </row>
    <row r="6685" spans="1:22" x14ac:dyDescent="0.25">
      <c r="A6685" t="s">
        <v>18549</v>
      </c>
      <c r="B6685" t="s">
        <v>6718</v>
      </c>
      <c r="C6685" t="s">
        <v>22</v>
      </c>
      <c r="D6685" t="s">
        <v>97</v>
      </c>
      <c r="E6685" t="s">
        <v>28</v>
      </c>
      <c r="F6685" s="1">
        <v>43651</v>
      </c>
      <c r="G6685" s="2">
        <v>219.82824001107599</v>
      </c>
      <c r="H6685" s="2">
        <v>3542.3418886587401</v>
      </c>
      <c r="I6685" s="2">
        <v>10291</v>
      </c>
      <c r="J6685" s="2">
        <v>1717.3069</v>
      </c>
      <c r="K6685">
        <v>61.949860000000001</v>
      </c>
      <c r="L6685">
        <v>261.83931363636299</v>
      </c>
      <c r="M6685">
        <v>6.1772278363636302E-2</v>
      </c>
      <c r="N6685">
        <v>0.17265565090908999</v>
      </c>
      <c r="O6685">
        <v>8930.07</v>
      </c>
      <c r="P6685" s="2">
        <v>4197.1328999999996</v>
      </c>
      <c r="Q6685" s="2">
        <v>1090.4989210750016</v>
      </c>
      <c r="R6685" s="2">
        <f t="shared" si="117"/>
        <v>170.37063000000001</v>
      </c>
      <c r="S6685" s="3">
        <v>1.5552934859699259</v>
      </c>
      <c r="U6685" s="2"/>
      <c r="V6685" s="4"/>
    </row>
    <row r="6686" spans="1:22" x14ac:dyDescent="0.25">
      <c r="A6686" t="s">
        <v>18550</v>
      </c>
      <c r="B6686" t="s">
        <v>6719</v>
      </c>
      <c r="C6686" t="s">
        <v>11</v>
      </c>
      <c r="D6686" t="s">
        <v>20</v>
      </c>
      <c r="E6686" t="s">
        <v>28</v>
      </c>
      <c r="F6686" s="1">
        <v>41697</v>
      </c>
      <c r="G6686" s="2">
        <v>82.414285699271304</v>
      </c>
      <c r="H6686" s="2">
        <v>1780.3760695598</v>
      </c>
      <c r="I6686" s="2">
        <v>7869</v>
      </c>
      <c r="J6686" s="2">
        <v>1093.5479</v>
      </c>
      <c r="K6686">
        <v>32.341213000000003</v>
      </c>
      <c r="L6686">
        <v>370.30500888888798</v>
      </c>
      <c r="M6686">
        <v>6.6032026666666604E-2</v>
      </c>
      <c r="N6686">
        <v>9.0845691944444404E-2</v>
      </c>
      <c r="O6686">
        <v>7759.38</v>
      </c>
      <c r="P6686" s="2">
        <v>3646.9085999999998</v>
      </c>
      <c r="Q6686" s="2">
        <v>5334.1321823358849</v>
      </c>
      <c r="R6686" s="2">
        <f t="shared" si="117"/>
        <v>159.83442000000002</v>
      </c>
      <c r="S6686" s="3">
        <v>1.4887442148424948</v>
      </c>
      <c r="U6686" s="2"/>
      <c r="V6686" s="4"/>
    </row>
    <row r="6687" spans="1:22" x14ac:dyDescent="0.25">
      <c r="A6687" t="s">
        <v>18551</v>
      </c>
      <c r="B6687" t="s">
        <v>6720</v>
      </c>
      <c r="C6687" t="s">
        <v>26</v>
      </c>
      <c r="D6687" t="s">
        <v>23</v>
      </c>
      <c r="E6687" t="s">
        <v>7685</v>
      </c>
      <c r="F6687" s="1">
        <v>42154</v>
      </c>
      <c r="G6687" s="2">
        <v>177.369235926697</v>
      </c>
      <c r="H6687" s="2">
        <v>4379.7021091304596</v>
      </c>
      <c r="I6687" s="2">
        <v>7667</v>
      </c>
      <c r="J6687" s="2">
        <v>1274.5494000000001</v>
      </c>
      <c r="K6687">
        <v>21.845089000000002</v>
      </c>
      <c r="L6687">
        <v>286.35843176470502</v>
      </c>
      <c r="M6687">
        <v>8.2860335647058803E-2</v>
      </c>
      <c r="N6687">
        <v>0.39791778941176398</v>
      </c>
      <c r="O6687">
        <v>8434.89</v>
      </c>
      <c r="P6687" s="2">
        <v>3964.3982999999994</v>
      </c>
      <c r="Q6687" s="2">
        <v>2931.1697519014738</v>
      </c>
      <c r="R6687" s="2">
        <f t="shared" si="117"/>
        <v>165.91401000000002</v>
      </c>
      <c r="S6687" s="3">
        <v>1.5537768887419987</v>
      </c>
      <c r="U6687" s="2"/>
      <c r="V6687" s="4"/>
    </row>
    <row r="6688" spans="1:22" x14ac:dyDescent="0.25">
      <c r="A6688" t="s">
        <v>18552</v>
      </c>
      <c r="B6688" t="s">
        <v>6721</v>
      </c>
      <c r="C6688" t="s">
        <v>26</v>
      </c>
      <c r="D6688" t="s">
        <v>23</v>
      </c>
      <c r="E6688" t="s">
        <v>7685</v>
      </c>
      <c r="F6688" s="1">
        <v>42410</v>
      </c>
      <c r="G6688" s="2">
        <v>273.12285653620899</v>
      </c>
      <c r="H6688" s="2">
        <v>1633.3608998309901</v>
      </c>
      <c r="I6688" s="2">
        <v>7115</v>
      </c>
      <c r="J6688" s="2">
        <v>1629.4777999999999</v>
      </c>
      <c r="K6688">
        <v>42.670414000000001</v>
      </c>
      <c r="L6688">
        <v>320.27930562500001</v>
      </c>
      <c r="M6688">
        <v>7.4172581937499996E-2</v>
      </c>
      <c r="N6688">
        <v>0.2310582675</v>
      </c>
      <c r="O6688">
        <v>8206.74</v>
      </c>
      <c r="P6688" s="2">
        <v>3857.1677999999997</v>
      </c>
      <c r="Q6688" s="2">
        <v>1454.6910140549671</v>
      </c>
      <c r="R6688" s="2">
        <f t="shared" si="117"/>
        <v>163.86066</v>
      </c>
      <c r="S6688" s="3">
        <v>1.5537768887419987</v>
      </c>
      <c r="U6688" s="2"/>
      <c r="V6688" s="4"/>
    </row>
    <row r="6689" spans="1:22" x14ac:dyDescent="0.25">
      <c r="A6689" t="s">
        <v>18553</v>
      </c>
      <c r="B6689" t="s">
        <v>6722</v>
      </c>
      <c r="C6689" t="s">
        <v>8</v>
      </c>
      <c r="D6689" t="s">
        <v>7</v>
      </c>
      <c r="E6689" t="s">
        <v>7685</v>
      </c>
      <c r="F6689" s="1">
        <v>42444</v>
      </c>
      <c r="G6689" s="2">
        <v>338.26326558649902</v>
      </c>
      <c r="H6689" s="2">
        <v>1581.6892122962499</v>
      </c>
      <c r="I6689" s="2">
        <v>7198</v>
      </c>
      <c r="J6689" s="2">
        <v>1353.4165</v>
      </c>
      <c r="K6689">
        <v>40.161990000000003</v>
      </c>
      <c r="L6689">
        <v>266.931728666666</v>
      </c>
      <c r="M6689">
        <v>7.4724208666666597E-2</v>
      </c>
      <c r="N6689">
        <v>0.34457964800000002</v>
      </c>
      <c r="O6689">
        <v>8990.44</v>
      </c>
      <c r="P6689" s="2">
        <v>4225.5068000000001</v>
      </c>
      <c r="Q6689" s="2">
        <v>1624.8528979795763</v>
      </c>
      <c r="R6689" s="2">
        <f t="shared" si="117"/>
        <v>170.91396000000003</v>
      </c>
      <c r="S6689" s="3">
        <v>1.6907681860333867</v>
      </c>
      <c r="U6689" s="2"/>
      <c r="V6689" s="4"/>
    </row>
    <row r="6690" spans="1:22" x14ac:dyDescent="0.25">
      <c r="A6690" t="s">
        <v>18554</v>
      </c>
      <c r="B6690" t="s">
        <v>6723</v>
      </c>
      <c r="C6690" t="s">
        <v>22</v>
      </c>
      <c r="D6690" t="s">
        <v>23</v>
      </c>
      <c r="E6690" t="s">
        <v>7685</v>
      </c>
      <c r="F6690" s="1">
        <v>42140</v>
      </c>
      <c r="G6690" s="2">
        <v>213.099120937267</v>
      </c>
      <c r="H6690" s="2">
        <v>962.26400135603706</v>
      </c>
      <c r="I6690" s="2">
        <v>7520</v>
      </c>
      <c r="J6690" s="2">
        <v>1484.6655000000001</v>
      </c>
      <c r="K6690">
        <v>31.975010000000001</v>
      </c>
      <c r="L6690">
        <v>124.413901574999</v>
      </c>
      <c r="M6690">
        <v>8.0199938999999998E-2</v>
      </c>
      <c r="N6690">
        <v>0.10118604195</v>
      </c>
      <c r="O6690">
        <v>10124.93</v>
      </c>
      <c r="P6690" s="2">
        <v>4758.7170999999998</v>
      </c>
      <c r="Q6690" s="2">
        <v>1038.4149130062881</v>
      </c>
      <c r="R6690" s="2">
        <f t="shared" si="117"/>
        <v>181.12437</v>
      </c>
      <c r="S6690" s="3">
        <v>1.3830515659710292</v>
      </c>
      <c r="U6690" s="2"/>
      <c r="V6690" s="4"/>
    </row>
    <row r="6691" spans="1:22" x14ac:dyDescent="0.25">
      <c r="A6691" t="s">
        <v>18555</v>
      </c>
      <c r="B6691" t="s">
        <v>6724</v>
      </c>
      <c r="C6691" t="s">
        <v>11</v>
      </c>
      <c r="D6691" t="s">
        <v>20</v>
      </c>
      <c r="E6691" t="s">
        <v>7685</v>
      </c>
      <c r="F6691" s="1">
        <v>41682</v>
      </c>
      <c r="G6691" s="2">
        <v>286.60812943283503</v>
      </c>
      <c r="H6691" s="2">
        <v>1016.16283685826</v>
      </c>
      <c r="I6691" s="2">
        <v>7788</v>
      </c>
      <c r="J6691" s="2">
        <v>1109.2601</v>
      </c>
      <c r="K6691">
        <v>28.935925999999998</v>
      </c>
      <c r="L6691">
        <v>321.015443333333</v>
      </c>
      <c r="M6691">
        <v>4.6515214166666603E-2</v>
      </c>
      <c r="N6691">
        <v>0.253041779444444</v>
      </c>
      <c r="O6691">
        <v>7614.96</v>
      </c>
      <c r="P6691" s="2">
        <v>3579.0311999999999</v>
      </c>
      <c r="Q6691" s="2">
        <v>1745.020198995943</v>
      </c>
      <c r="R6691" s="2">
        <f t="shared" si="117"/>
        <v>158.53464000000002</v>
      </c>
      <c r="S6691" s="3">
        <v>1.4887442148424948</v>
      </c>
      <c r="U6691" s="2"/>
      <c r="V6691" s="4"/>
    </row>
    <row r="6692" spans="1:22" x14ac:dyDescent="0.25">
      <c r="A6692" t="s">
        <v>18556</v>
      </c>
      <c r="B6692" t="s">
        <v>6725</v>
      </c>
      <c r="C6692" t="s">
        <v>22</v>
      </c>
      <c r="D6692" t="s">
        <v>38</v>
      </c>
      <c r="E6692" t="s">
        <v>18</v>
      </c>
      <c r="F6692" s="1">
        <v>42224</v>
      </c>
      <c r="G6692" s="2">
        <v>398.80846870749599</v>
      </c>
      <c r="H6692" s="2">
        <v>625.54958604231103</v>
      </c>
      <c r="I6692" s="2">
        <v>8269</v>
      </c>
      <c r="J6692" s="2">
        <v>0</v>
      </c>
      <c r="K6692">
        <v>0</v>
      </c>
      <c r="L6692">
        <v>324.54843052631497</v>
      </c>
      <c r="M6692">
        <v>6.4593705052631498E-2</v>
      </c>
      <c r="N6692">
        <v>0.252071577894736</v>
      </c>
      <c r="O6692">
        <v>9169</v>
      </c>
      <c r="P6692" s="2">
        <v>4309.4299999999994</v>
      </c>
      <c r="Q6692" s="2">
        <v>926.35835388890621</v>
      </c>
      <c r="R6692" s="2">
        <f t="shared" si="117"/>
        <v>172.52100000000002</v>
      </c>
      <c r="S6692" s="3">
        <v>1.3830515659710292</v>
      </c>
      <c r="U6692" s="2"/>
      <c r="V6692" s="4"/>
    </row>
    <row r="6693" spans="1:22" x14ac:dyDescent="0.25">
      <c r="A6693" t="s">
        <v>18557</v>
      </c>
      <c r="B6693" t="s">
        <v>6726</v>
      </c>
      <c r="C6693" t="s">
        <v>16</v>
      </c>
      <c r="D6693" t="s">
        <v>17</v>
      </c>
      <c r="E6693" t="s">
        <v>28</v>
      </c>
      <c r="F6693" s="1">
        <v>42334</v>
      </c>
      <c r="I6693" s="2">
        <v>7201</v>
      </c>
      <c r="J6693" s="2">
        <v>1235.8922</v>
      </c>
      <c r="K6693">
        <v>0</v>
      </c>
      <c r="L6693">
        <v>318.36590749999999</v>
      </c>
      <c r="M6693">
        <v>7.1203065625000006E-2</v>
      </c>
      <c r="N6693">
        <v>0.17768777562499999</v>
      </c>
      <c r="O6693">
        <v>8226</v>
      </c>
      <c r="P6693" s="2">
        <v>3866.22</v>
      </c>
      <c r="Q6693" s="2">
        <v>241.57699922527331</v>
      </c>
      <c r="R6693" s="2">
        <f t="shared" si="117"/>
        <v>164.03399999999999</v>
      </c>
      <c r="S6693" s="3">
        <v>1.5537768887419987</v>
      </c>
      <c r="U6693" s="2"/>
      <c r="V6693" s="4"/>
    </row>
    <row r="6694" spans="1:22" x14ac:dyDescent="0.25">
      <c r="A6694" t="s">
        <v>18558</v>
      </c>
      <c r="B6694" t="s">
        <v>6727</v>
      </c>
      <c r="C6694" t="s">
        <v>26</v>
      </c>
      <c r="D6694" t="s">
        <v>23</v>
      </c>
      <c r="E6694" t="s">
        <v>7685</v>
      </c>
      <c r="F6694" s="1">
        <v>42037</v>
      </c>
      <c r="G6694" s="2">
        <v>106.5448200507</v>
      </c>
      <c r="H6694" s="2">
        <v>2265.6970790365299</v>
      </c>
      <c r="I6694" s="2">
        <v>5927</v>
      </c>
      <c r="J6694" s="2">
        <v>1260.4127000000001</v>
      </c>
      <c r="K6694">
        <v>28.184916000000001</v>
      </c>
      <c r="L6694">
        <v>401.26008214285702</v>
      </c>
      <c r="M6694">
        <v>7.4083552142857098E-2</v>
      </c>
      <c r="N6694">
        <v>0.40307574428571402</v>
      </c>
      <c r="O6694">
        <v>8125.47</v>
      </c>
      <c r="P6694" s="2">
        <v>3818.9708999999998</v>
      </c>
      <c r="Q6694" s="2">
        <v>4399.7426154252444</v>
      </c>
      <c r="R6694" s="2">
        <f t="shared" si="117"/>
        <v>163.12923000000001</v>
      </c>
      <c r="S6694" s="3">
        <v>1.5719297784233373</v>
      </c>
      <c r="U6694" s="2"/>
      <c r="V6694" s="4"/>
    </row>
    <row r="6695" spans="1:22" x14ac:dyDescent="0.25">
      <c r="A6695" t="s">
        <v>18559</v>
      </c>
      <c r="B6695" t="s">
        <v>6728</v>
      </c>
      <c r="C6695" t="s">
        <v>8</v>
      </c>
      <c r="D6695" t="s">
        <v>32</v>
      </c>
      <c r="E6695" t="s">
        <v>18</v>
      </c>
      <c r="F6695" s="1">
        <v>42463</v>
      </c>
      <c r="G6695" s="2">
        <v>241.033577893022</v>
      </c>
      <c r="H6695" s="2">
        <v>334.11067020426799</v>
      </c>
      <c r="I6695" s="2">
        <v>4358</v>
      </c>
      <c r="J6695" s="2">
        <v>1633.2053000000001</v>
      </c>
      <c r="K6695">
        <v>31.322019999999998</v>
      </c>
      <c r="L6695">
        <v>313.63560899999999</v>
      </c>
      <c r="M6695">
        <v>6.6098027000000004E-2</v>
      </c>
      <c r="N6695">
        <v>0.23792217399999999</v>
      </c>
      <c r="O6695">
        <v>9347.5499999999993</v>
      </c>
      <c r="P6695" s="2">
        <v>4393.3484999999991</v>
      </c>
      <c r="Q6695" s="2">
        <v>875.87467167804107</v>
      </c>
      <c r="R6695" s="2">
        <f t="shared" si="117"/>
        <v>174.12795</v>
      </c>
      <c r="S6695" s="3">
        <v>1.6907681860333867</v>
      </c>
      <c r="U6695" s="2"/>
      <c r="V6695" s="4"/>
    </row>
    <row r="6696" spans="1:22" x14ac:dyDescent="0.25">
      <c r="A6696" t="s">
        <v>18560</v>
      </c>
      <c r="B6696" t="s">
        <v>6729</v>
      </c>
      <c r="C6696" t="s">
        <v>6</v>
      </c>
      <c r="D6696" t="s">
        <v>41</v>
      </c>
      <c r="E6696" t="s">
        <v>7685</v>
      </c>
      <c r="F6696" s="1">
        <v>41800</v>
      </c>
      <c r="G6696" s="2">
        <v>162.41148076443201</v>
      </c>
      <c r="H6696" s="2">
        <v>925.68721096311197</v>
      </c>
      <c r="I6696" s="2">
        <v>7286</v>
      </c>
      <c r="J6696" s="2">
        <v>1232.43</v>
      </c>
      <c r="K6696">
        <v>34.155365000000003</v>
      </c>
      <c r="L6696">
        <v>220.03250750000001</v>
      </c>
      <c r="M6696">
        <v>6.0340010374999899E-2</v>
      </c>
      <c r="N6696">
        <v>0.30510183499999999</v>
      </c>
      <c r="O6696">
        <v>8889.34</v>
      </c>
      <c r="P6696" s="2">
        <v>4177.9897999999994</v>
      </c>
      <c r="Q6696" s="2">
        <v>3156.2639322336158</v>
      </c>
      <c r="R6696" s="2">
        <f t="shared" si="117"/>
        <v>170.00405999999998</v>
      </c>
      <c r="S6696" s="3">
        <v>1.5226200585322049</v>
      </c>
      <c r="U6696" s="2"/>
      <c r="V6696" s="4"/>
    </row>
    <row r="6697" spans="1:22" x14ac:dyDescent="0.25">
      <c r="A6697" t="s">
        <v>18561</v>
      </c>
      <c r="B6697" t="s">
        <v>6730</v>
      </c>
      <c r="C6697" t="s">
        <v>8</v>
      </c>
      <c r="D6697" t="s">
        <v>7</v>
      </c>
      <c r="E6697" t="s">
        <v>28</v>
      </c>
      <c r="F6697" s="1">
        <v>43265</v>
      </c>
      <c r="G6697" s="2">
        <v>338.79649619245299</v>
      </c>
      <c r="H6697" s="2">
        <v>744.18654139934301</v>
      </c>
      <c r="I6697" s="2">
        <v>7778</v>
      </c>
      <c r="J6697" s="2">
        <v>4175.6819999999998</v>
      </c>
      <c r="K6697">
        <v>49.324115999999997</v>
      </c>
      <c r="L6697">
        <v>316.84934705882301</v>
      </c>
      <c r="M6697">
        <v>6.1020947823529403E-2</v>
      </c>
      <c r="N6697">
        <v>0.107039764705882</v>
      </c>
      <c r="O6697">
        <v>9422.9</v>
      </c>
      <c r="P6697" s="2">
        <v>4428.7629999999999</v>
      </c>
      <c r="Q6697" s="2">
        <v>935.08058988574555</v>
      </c>
      <c r="R6697" s="2">
        <f t="shared" si="117"/>
        <v>174.80610000000001</v>
      </c>
      <c r="S6697" s="3">
        <v>1.5404067171074163</v>
      </c>
      <c r="U6697" s="2"/>
      <c r="V6697" s="4"/>
    </row>
    <row r="6698" spans="1:22" x14ac:dyDescent="0.25">
      <c r="A6698" t="s">
        <v>18562</v>
      </c>
      <c r="B6698" t="s">
        <v>6731</v>
      </c>
      <c r="C6698" t="s">
        <v>8</v>
      </c>
      <c r="D6698" t="s">
        <v>7</v>
      </c>
      <c r="E6698" t="s">
        <v>28</v>
      </c>
      <c r="F6698" s="1">
        <v>42752</v>
      </c>
      <c r="G6698" s="2">
        <v>296.272817420016</v>
      </c>
      <c r="H6698" s="2">
        <v>706.96224008402305</v>
      </c>
      <c r="I6698" s="2">
        <v>9908</v>
      </c>
      <c r="J6698" s="2">
        <v>1443.8363999999999</v>
      </c>
      <c r="K6698">
        <v>39.155631999999997</v>
      </c>
      <c r="L6698">
        <v>219.11726499999901</v>
      </c>
      <c r="M6698">
        <v>6.4393934999999999E-2</v>
      </c>
      <c r="N6698">
        <v>9.1272035000000001E-2</v>
      </c>
      <c r="O6698">
        <v>9477.39</v>
      </c>
      <c r="P6698" s="2">
        <v>4454.3732999999993</v>
      </c>
      <c r="Q6698" s="2">
        <v>940.87964452510482</v>
      </c>
      <c r="R6698" s="2">
        <f t="shared" si="117"/>
        <v>175.29651000000001</v>
      </c>
      <c r="S6698" s="3">
        <v>1.5404067171074163</v>
      </c>
      <c r="U6698" s="2"/>
      <c r="V6698" s="4"/>
    </row>
    <row r="6699" spans="1:22" x14ac:dyDescent="0.25">
      <c r="A6699" t="s">
        <v>18563</v>
      </c>
      <c r="B6699" t="s">
        <v>6732</v>
      </c>
      <c r="C6699" t="s">
        <v>16</v>
      </c>
      <c r="D6699" t="s">
        <v>39</v>
      </c>
      <c r="E6699" t="s">
        <v>28</v>
      </c>
      <c r="F6699" s="1">
        <v>42928</v>
      </c>
      <c r="G6699" s="2">
        <v>262.190418911395</v>
      </c>
      <c r="H6699" s="2">
        <v>372.04326223773802</v>
      </c>
      <c r="I6699" s="2">
        <v>9586</v>
      </c>
      <c r="J6699" s="2">
        <v>2028.9822999999999</v>
      </c>
      <c r="K6699">
        <v>45.390777999999997</v>
      </c>
      <c r="L6699">
        <v>283.86748523809501</v>
      </c>
      <c r="M6699">
        <v>8.1335124047619001E-2</v>
      </c>
      <c r="N6699">
        <v>0.21156358523809499</v>
      </c>
      <c r="O6699">
        <v>7843.76</v>
      </c>
      <c r="P6699" s="2">
        <v>3686.5672</v>
      </c>
      <c r="Q6699" s="2">
        <v>520.23940960640437</v>
      </c>
      <c r="R6699" s="2">
        <f t="shared" si="117"/>
        <v>160.59384</v>
      </c>
      <c r="S6699" s="3">
        <v>1.5537768887419987</v>
      </c>
      <c r="U6699" s="2"/>
      <c r="V6699" s="4"/>
    </row>
    <row r="6700" spans="1:22" x14ac:dyDescent="0.25">
      <c r="A6700" t="s">
        <v>18564</v>
      </c>
      <c r="B6700" t="s">
        <v>6733</v>
      </c>
      <c r="C6700" t="s">
        <v>16</v>
      </c>
      <c r="D6700" t="s">
        <v>27</v>
      </c>
      <c r="E6700" t="s">
        <v>7685</v>
      </c>
      <c r="F6700" s="1">
        <v>43083</v>
      </c>
      <c r="G6700" s="2">
        <v>145.079064200495</v>
      </c>
      <c r="H6700" s="2">
        <v>216.21061051542799</v>
      </c>
      <c r="I6700" s="2">
        <v>7654</v>
      </c>
      <c r="J6700" s="2">
        <v>1759.9381000000001</v>
      </c>
      <c r="K6700">
        <v>43.571075</v>
      </c>
      <c r="L6700">
        <v>235.772730555555</v>
      </c>
      <c r="M6700">
        <v>6.7414625277777696E-2</v>
      </c>
      <c r="N6700">
        <v>0.27863595333333302</v>
      </c>
      <c r="O6700">
        <v>8264.94</v>
      </c>
      <c r="P6700" s="2">
        <v>3884.5218</v>
      </c>
      <c r="Q6700" s="2">
        <v>575.88322859477341</v>
      </c>
      <c r="R6700" s="2">
        <f t="shared" si="117"/>
        <v>164.38445999999999</v>
      </c>
      <c r="S6700" s="3">
        <v>1.5537768887419987</v>
      </c>
      <c r="U6700" s="2"/>
      <c r="V6700" s="4"/>
    </row>
    <row r="6701" spans="1:22" x14ac:dyDescent="0.25">
      <c r="A6701" t="s">
        <v>18565</v>
      </c>
      <c r="B6701" t="s">
        <v>6734</v>
      </c>
      <c r="C6701" t="s">
        <v>6</v>
      </c>
      <c r="D6701" t="s">
        <v>7</v>
      </c>
      <c r="E6701" t="s">
        <v>7685</v>
      </c>
      <c r="F6701" s="1">
        <v>43020</v>
      </c>
      <c r="G6701" s="2">
        <v>418.401416317572</v>
      </c>
      <c r="H6701" s="2">
        <v>2682.7442356021602</v>
      </c>
      <c r="I6701" s="2">
        <v>8658</v>
      </c>
      <c r="J6701" s="2">
        <v>2534.4059999999999</v>
      </c>
      <c r="K6701">
        <v>44.164470000000001</v>
      </c>
      <c r="L6701">
        <v>257.10337684210498</v>
      </c>
      <c r="M6701">
        <v>5.9129999473684199E-2</v>
      </c>
      <c r="N6701">
        <v>0.173369334210526</v>
      </c>
      <c r="O6701">
        <v>9739.81</v>
      </c>
      <c r="P6701" s="2">
        <v>4577.7106999999996</v>
      </c>
      <c r="Q6701" s="2">
        <v>1156.3664755646989</v>
      </c>
      <c r="R6701" s="2">
        <f t="shared" si="117"/>
        <v>177.65829000000002</v>
      </c>
      <c r="S6701" s="3">
        <v>1.5226200585322049</v>
      </c>
      <c r="U6701" s="2"/>
      <c r="V6701" s="4"/>
    </row>
    <row r="6702" spans="1:22" x14ac:dyDescent="0.25">
      <c r="A6702" t="s">
        <v>18566</v>
      </c>
      <c r="B6702" t="s">
        <v>6735</v>
      </c>
      <c r="C6702" t="s">
        <v>53</v>
      </c>
      <c r="D6702" t="s">
        <v>32</v>
      </c>
      <c r="E6702" t="s">
        <v>18</v>
      </c>
      <c r="F6702" s="1">
        <v>43299</v>
      </c>
      <c r="G6702" s="2">
        <v>285.661939559242</v>
      </c>
      <c r="I6702" s="2">
        <v>6908</v>
      </c>
      <c r="J6702" s="2">
        <v>1980.2149999999999</v>
      </c>
      <c r="K6702">
        <v>37.658867000000001</v>
      </c>
      <c r="L6702">
        <v>344.50063599999999</v>
      </c>
      <c r="M6702">
        <v>6.4199444999999994E-2</v>
      </c>
      <c r="N6702">
        <v>0.21376963800000001</v>
      </c>
      <c r="O6702">
        <v>9289.74</v>
      </c>
      <c r="P6702" s="2">
        <v>4366.1777999999995</v>
      </c>
      <c r="Q6702" s="2">
        <v>1055.3854246380902</v>
      </c>
      <c r="R6702" s="2">
        <f t="shared" si="117"/>
        <v>173.60766000000001</v>
      </c>
      <c r="S6702" s="3">
        <v>1.5543962838905536</v>
      </c>
      <c r="U6702" s="2"/>
      <c r="V6702" s="4"/>
    </row>
    <row r="6703" spans="1:22" x14ac:dyDescent="0.25">
      <c r="A6703" t="s">
        <v>18567</v>
      </c>
      <c r="B6703" t="s">
        <v>6736</v>
      </c>
      <c r="C6703" t="s">
        <v>22</v>
      </c>
      <c r="D6703" t="s">
        <v>172</v>
      </c>
      <c r="E6703" t="s">
        <v>7685</v>
      </c>
      <c r="F6703" s="1">
        <v>43047</v>
      </c>
      <c r="G6703" s="2">
        <v>625.21141671079204</v>
      </c>
      <c r="H6703" s="2">
        <v>982.941504209718</v>
      </c>
      <c r="I6703" s="2">
        <v>7350</v>
      </c>
      <c r="J6703" s="2">
        <v>1408.3483000000001</v>
      </c>
      <c r="K6703">
        <v>55.717421999999999</v>
      </c>
      <c r="L6703">
        <v>196.72211294117599</v>
      </c>
      <c r="M6703">
        <v>7.0974846470588202E-2</v>
      </c>
      <c r="N6703">
        <v>0.30395242117646998</v>
      </c>
      <c r="O6703">
        <v>8740.94</v>
      </c>
      <c r="P6703" s="2">
        <v>4108.2417999999998</v>
      </c>
      <c r="Q6703" s="2">
        <v>602.61840585290713</v>
      </c>
      <c r="R6703" s="2">
        <f t="shared" si="117"/>
        <v>168.66846000000001</v>
      </c>
      <c r="S6703" s="3">
        <v>1.9572116577180216</v>
      </c>
      <c r="U6703" s="2"/>
      <c r="V6703" s="4"/>
    </row>
    <row r="6704" spans="1:22" x14ac:dyDescent="0.25">
      <c r="A6704" t="s">
        <v>18568</v>
      </c>
      <c r="B6704" t="s">
        <v>6737</v>
      </c>
      <c r="C6704" t="s">
        <v>22</v>
      </c>
      <c r="D6704" t="s">
        <v>7</v>
      </c>
      <c r="E6704" t="s">
        <v>28</v>
      </c>
      <c r="F6704" s="1">
        <v>43889</v>
      </c>
      <c r="G6704" s="2">
        <v>518.87809934886502</v>
      </c>
      <c r="H6704" s="2">
        <v>302.18853350201402</v>
      </c>
      <c r="I6704" s="2">
        <v>9781</v>
      </c>
      <c r="J6704" s="2">
        <v>1703.2411999999999</v>
      </c>
      <c r="K6704">
        <v>38.100276999999998</v>
      </c>
      <c r="L6704">
        <v>229.506213043478</v>
      </c>
      <c r="M6704">
        <v>5.5590109652173897E-2</v>
      </c>
      <c r="N6704">
        <v>0.161689099130434</v>
      </c>
      <c r="O6704">
        <v>9381.75</v>
      </c>
      <c r="P6704" s="2">
        <v>4409.4224999999997</v>
      </c>
      <c r="Q6704" s="2">
        <v>762.27100848048758</v>
      </c>
      <c r="R6704" s="2">
        <f t="shared" si="117"/>
        <v>174.43574999999998</v>
      </c>
      <c r="S6704" s="3">
        <v>1.9572116577180216</v>
      </c>
      <c r="U6704" s="2"/>
      <c r="V6704" s="4"/>
    </row>
    <row r="6705" spans="1:22" x14ac:dyDescent="0.25">
      <c r="A6705" t="s">
        <v>18569</v>
      </c>
      <c r="B6705" t="s">
        <v>6738</v>
      </c>
      <c r="C6705" t="s">
        <v>8</v>
      </c>
      <c r="D6705" t="s">
        <v>32</v>
      </c>
      <c r="E6705" t="s">
        <v>18</v>
      </c>
      <c r="F6705" s="1">
        <v>43207</v>
      </c>
      <c r="G6705" s="2">
        <v>382.02061082290498</v>
      </c>
      <c r="H6705" s="2">
        <v>1680.1643721787</v>
      </c>
      <c r="I6705" s="2">
        <v>9449</v>
      </c>
      <c r="J6705" s="2">
        <v>1990.0673999999999</v>
      </c>
      <c r="K6705">
        <v>47.579532999999998</v>
      </c>
      <c r="L6705">
        <v>419.09069727272703</v>
      </c>
      <c r="M6705">
        <v>6.2005311772727202E-2</v>
      </c>
      <c r="N6705">
        <v>0.22939330772727201</v>
      </c>
      <c r="O6705">
        <v>8862.1200000000008</v>
      </c>
      <c r="P6705" s="2">
        <v>4165.1963999999998</v>
      </c>
      <c r="Q6705" s="2">
        <v>1585.4855740429441</v>
      </c>
      <c r="R6705" s="2">
        <f t="shared" si="117"/>
        <v>169.75907999999998</v>
      </c>
      <c r="S6705" s="3">
        <v>1.5404067171074163</v>
      </c>
      <c r="U6705" s="2"/>
      <c r="V6705" s="4"/>
    </row>
    <row r="6706" spans="1:22" x14ac:dyDescent="0.25">
      <c r="A6706" t="s">
        <v>18570</v>
      </c>
      <c r="B6706" t="s">
        <v>6739</v>
      </c>
      <c r="C6706" t="s">
        <v>8</v>
      </c>
      <c r="D6706" t="s">
        <v>23</v>
      </c>
      <c r="E6706" t="s">
        <v>28</v>
      </c>
      <c r="F6706" s="1">
        <v>43048</v>
      </c>
      <c r="G6706" s="2">
        <v>258.96759234160402</v>
      </c>
      <c r="H6706" s="2">
        <v>366.48290010047498</v>
      </c>
      <c r="I6706" s="2">
        <v>9201</v>
      </c>
      <c r="J6706" s="2">
        <v>1608.7560000000001</v>
      </c>
      <c r="K6706">
        <v>40.488860000000003</v>
      </c>
      <c r="L6706">
        <v>213.88987950000001</v>
      </c>
      <c r="M6706">
        <v>6.1843960849999997E-2</v>
      </c>
      <c r="N6706">
        <v>0.1086754355</v>
      </c>
      <c r="O6706">
        <v>9581.75</v>
      </c>
      <c r="P6706" s="2">
        <v>4503.4224999999997</v>
      </c>
      <c r="Q6706" s="2">
        <v>749.16769978687546</v>
      </c>
      <c r="R6706" s="2">
        <f t="shared" si="117"/>
        <v>176.23575</v>
      </c>
      <c r="S6706" s="3">
        <v>1.5404067171074163</v>
      </c>
      <c r="U6706" s="2"/>
      <c r="V6706" s="4"/>
    </row>
    <row r="6707" spans="1:22" x14ac:dyDescent="0.25">
      <c r="A6707" t="s">
        <v>18571</v>
      </c>
      <c r="B6707" t="s">
        <v>6740</v>
      </c>
      <c r="C6707" t="s">
        <v>8</v>
      </c>
      <c r="D6707" t="s">
        <v>76</v>
      </c>
      <c r="E6707" t="s">
        <v>18</v>
      </c>
      <c r="F6707" s="1">
        <v>42972</v>
      </c>
      <c r="G6707" s="2">
        <v>290.78249057814099</v>
      </c>
      <c r="H6707" s="2">
        <v>169.44780245211899</v>
      </c>
      <c r="I6707" s="2">
        <v>7471</v>
      </c>
      <c r="J6707" s="2">
        <v>1604.4181000000001</v>
      </c>
      <c r="K6707">
        <v>41.327666999999998</v>
      </c>
      <c r="L6707">
        <v>465.14127000000002</v>
      </c>
      <c r="M6707">
        <v>5.0790525999999898E-2</v>
      </c>
      <c r="N6707">
        <v>0.17246117999999999</v>
      </c>
      <c r="O6707">
        <v>9046.9599999999991</v>
      </c>
      <c r="P6707" s="2">
        <v>4252.0711999999994</v>
      </c>
      <c r="Q6707" s="2">
        <v>770.29457093788051</v>
      </c>
      <c r="R6707" s="2">
        <f t="shared" si="117"/>
        <v>171.42264</v>
      </c>
      <c r="S6707" s="3">
        <v>1.5404067171074163</v>
      </c>
      <c r="U6707" s="2"/>
      <c r="V6707" s="4"/>
    </row>
    <row r="6708" spans="1:22" x14ac:dyDescent="0.25">
      <c r="A6708" t="s">
        <v>18572</v>
      </c>
      <c r="B6708" t="s">
        <v>6741</v>
      </c>
      <c r="C6708" t="s">
        <v>16</v>
      </c>
      <c r="D6708" t="s">
        <v>23</v>
      </c>
      <c r="E6708" t="s">
        <v>28</v>
      </c>
      <c r="F6708" s="1">
        <v>43252</v>
      </c>
      <c r="G6708" s="2">
        <v>311.46765429314797</v>
      </c>
      <c r="I6708" s="2">
        <v>7525</v>
      </c>
      <c r="J6708" s="2">
        <v>0</v>
      </c>
      <c r="K6708">
        <v>0</v>
      </c>
      <c r="L6708">
        <v>315.47736157894701</v>
      </c>
      <c r="M6708">
        <v>6.3075301157894698E-2</v>
      </c>
      <c r="N6708">
        <v>0.28489725789473602</v>
      </c>
      <c r="O6708">
        <v>8252.2000000000007</v>
      </c>
      <c r="P6708" s="2">
        <v>3878.5340000000001</v>
      </c>
      <c r="Q6708" s="2">
        <v>249.64379135154161</v>
      </c>
      <c r="R6708" s="2">
        <f t="shared" si="117"/>
        <v>164.2698</v>
      </c>
      <c r="S6708" s="3">
        <v>1.5537768887419987</v>
      </c>
      <c r="U6708" s="2"/>
      <c r="V6708" s="4"/>
    </row>
    <row r="6709" spans="1:22" x14ac:dyDescent="0.25">
      <c r="A6709" t="s">
        <v>18573</v>
      </c>
      <c r="B6709" t="s">
        <v>6742</v>
      </c>
      <c r="C6709" t="s">
        <v>16</v>
      </c>
      <c r="D6709" t="s">
        <v>92</v>
      </c>
      <c r="E6709" t="s">
        <v>18</v>
      </c>
      <c r="F6709" s="1">
        <v>42942</v>
      </c>
      <c r="G6709" s="2">
        <v>275.05106702107298</v>
      </c>
      <c r="H6709" s="2">
        <v>1551.7049271332601</v>
      </c>
      <c r="I6709" s="2">
        <v>7656</v>
      </c>
      <c r="J6709" s="2">
        <v>0</v>
      </c>
      <c r="K6709">
        <v>0</v>
      </c>
      <c r="L6709">
        <v>247.908998823529</v>
      </c>
      <c r="M6709">
        <v>9.8448086470588198E-2</v>
      </c>
      <c r="N6709">
        <v>0.184741423529411</v>
      </c>
      <c r="O6709">
        <v>7046.27</v>
      </c>
      <c r="P6709" s="2">
        <v>3311.7469000000001</v>
      </c>
      <c r="Q6709" s="2">
        <v>1763.0248147712573</v>
      </c>
      <c r="R6709" s="2">
        <f t="shared" si="117"/>
        <v>153.41642999999999</v>
      </c>
      <c r="S6709" s="3">
        <v>1.5537768887419987</v>
      </c>
      <c r="U6709" s="2"/>
      <c r="V6709" s="4"/>
    </row>
    <row r="6710" spans="1:22" x14ac:dyDescent="0.25">
      <c r="A6710" t="s">
        <v>18574</v>
      </c>
      <c r="B6710" t="s">
        <v>6743</v>
      </c>
      <c r="C6710" t="s">
        <v>26</v>
      </c>
      <c r="D6710" t="s">
        <v>97</v>
      </c>
      <c r="E6710" t="s">
        <v>18</v>
      </c>
      <c r="F6710" s="1">
        <v>43602</v>
      </c>
      <c r="G6710" s="2">
        <v>272.02656763356202</v>
      </c>
      <c r="H6710" s="2">
        <v>464.70633523307401</v>
      </c>
      <c r="I6710" s="2">
        <v>10567</v>
      </c>
      <c r="J6710" s="2">
        <v>1402.9076</v>
      </c>
      <c r="K6710">
        <v>50.295450000000002</v>
      </c>
      <c r="L6710">
        <v>479.649496</v>
      </c>
      <c r="M6710">
        <v>6.2427043599999898E-2</v>
      </c>
      <c r="N6710">
        <v>0.24949075079999999</v>
      </c>
      <c r="O6710">
        <v>8014.24</v>
      </c>
      <c r="P6710" s="2">
        <v>3766.6927999999998</v>
      </c>
      <c r="Q6710" s="2">
        <v>445.62092171394494</v>
      </c>
      <c r="R6710" s="2">
        <f t="shared" si="117"/>
        <v>162.12815999999998</v>
      </c>
      <c r="S6710" s="3">
        <v>1.5537768887419987</v>
      </c>
      <c r="U6710" s="2"/>
      <c r="V6710" s="4"/>
    </row>
    <row r="6711" spans="1:22" x14ac:dyDescent="0.25">
      <c r="A6711" t="s">
        <v>18575</v>
      </c>
      <c r="B6711" t="s">
        <v>6744</v>
      </c>
      <c r="C6711" t="s">
        <v>16</v>
      </c>
      <c r="D6711" t="s">
        <v>92</v>
      </c>
      <c r="E6711" t="s">
        <v>18</v>
      </c>
      <c r="F6711" s="1">
        <v>43147</v>
      </c>
      <c r="G6711" s="2">
        <v>291.57523354602199</v>
      </c>
      <c r="I6711" s="2">
        <v>7405</v>
      </c>
      <c r="J6711" s="2">
        <v>1890.9748999999999</v>
      </c>
      <c r="K6711">
        <v>43.084538000000002</v>
      </c>
      <c r="L6711">
        <v>244.105034375</v>
      </c>
      <c r="M6711">
        <v>8.1700910562500006E-2</v>
      </c>
      <c r="N6711">
        <v>0.18955792375</v>
      </c>
      <c r="O6711">
        <v>7148.13</v>
      </c>
      <c r="P6711" s="2">
        <v>3359.6210999999998</v>
      </c>
      <c r="Q6711" s="2">
        <v>617.2949354483635</v>
      </c>
      <c r="R6711" s="2">
        <f t="shared" si="117"/>
        <v>154.33317</v>
      </c>
      <c r="S6711" s="3">
        <v>1.5537768887419987</v>
      </c>
      <c r="U6711" s="2"/>
      <c r="V6711" s="4"/>
    </row>
    <row r="6712" spans="1:22" x14ac:dyDescent="0.25">
      <c r="A6712" t="s">
        <v>18576</v>
      </c>
      <c r="B6712" t="s">
        <v>6745</v>
      </c>
      <c r="C6712" t="s">
        <v>26</v>
      </c>
      <c r="D6712" t="s">
        <v>34</v>
      </c>
      <c r="E6712" t="s">
        <v>28</v>
      </c>
      <c r="F6712" s="1">
        <v>43102</v>
      </c>
      <c r="G6712" s="2">
        <v>359.07082599504599</v>
      </c>
      <c r="H6712" s="2">
        <v>1847.4250824843</v>
      </c>
      <c r="I6712" s="2">
        <v>9922</v>
      </c>
      <c r="J6712" s="2">
        <v>1872.1804</v>
      </c>
      <c r="K6712">
        <v>45.092019999999998</v>
      </c>
      <c r="L6712">
        <v>287.18683909090902</v>
      </c>
      <c r="M6712">
        <v>6.0331168363636299E-2</v>
      </c>
      <c r="N6712">
        <v>0.22245000909090901</v>
      </c>
      <c r="O6712">
        <v>8021.38</v>
      </c>
      <c r="P6712" s="2">
        <v>3770.0485999999996</v>
      </c>
      <c r="Q6712" s="2">
        <v>1088.6526293952909</v>
      </c>
      <c r="R6712" s="2">
        <f t="shared" si="117"/>
        <v>162.19242000000003</v>
      </c>
      <c r="S6712" s="3">
        <v>1.5537768887419987</v>
      </c>
      <c r="U6712" s="2"/>
      <c r="V6712" s="4"/>
    </row>
    <row r="6713" spans="1:22" x14ac:dyDescent="0.25">
      <c r="A6713" t="s">
        <v>18577</v>
      </c>
      <c r="B6713" t="s">
        <v>6746</v>
      </c>
      <c r="C6713" t="s">
        <v>8</v>
      </c>
      <c r="D6713" t="s">
        <v>97</v>
      </c>
      <c r="E6713" t="s">
        <v>28</v>
      </c>
      <c r="F6713" s="1">
        <v>43533</v>
      </c>
      <c r="G6713" s="2">
        <v>572.59649287724096</v>
      </c>
      <c r="H6713" s="2">
        <v>221.67786187342901</v>
      </c>
      <c r="I6713" s="2">
        <v>10335</v>
      </c>
      <c r="J6713" s="2">
        <v>1671.2351000000001</v>
      </c>
      <c r="K6713">
        <v>6.1620869999999996</v>
      </c>
      <c r="L6713">
        <v>349.35736913043399</v>
      </c>
      <c r="M6713">
        <v>7.7668178130434695E-2</v>
      </c>
      <c r="N6713">
        <v>0.10760052243478201</v>
      </c>
      <c r="O6713">
        <v>9443.64</v>
      </c>
      <c r="P6713" s="2">
        <v>4438.5107999999991</v>
      </c>
      <c r="Q6713" s="2">
        <v>86.456787069443706</v>
      </c>
      <c r="R6713" s="2">
        <f t="shared" si="117"/>
        <v>174.99275999999998</v>
      </c>
      <c r="S6713" s="3">
        <v>1.5404067171074163</v>
      </c>
      <c r="U6713" s="2"/>
      <c r="V6713" s="4"/>
    </row>
    <row r="6714" spans="1:22" x14ac:dyDescent="0.25">
      <c r="A6714" t="s">
        <v>18578</v>
      </c>
      <c r="B6714" t="s">
        <v>6747</v>
      </c>
      <c r="C6714" t="s">
        <v>11</v>
      </c>
      <c r="D6714" t="s">
        <v>230</v>
      </c>
      <c r="E6714" t="s">
        <v>7685</v>
      </c>
      <c r="F6714" s="1">
        <v>43291</v>
      </c>
      <c r="G6714" s="2">
        <v>1202.8341060247301</v>
      </c>
      <c r="H6714" s="2">
        <v>3992.7810186039501</v>
      </c>
      <c r="I6714" s="2">
        <v>10339</v>
      </c>
      <c r="J6714" s="2">
        <v>2155.3674000000001</v>
      </c>
      <c r="K6714">
        <v>48.190154999999997</v>
      </c>
      <c r="L6714">
        <v>382.143258260869</v>
      </c>
      <c r="M6714">
        <v>6.6651492782608707E-2</v>
      </c>
      <c r="N6714">
        <v>0.26255358913043397</v>
      </c>
      <c r="O6714">
        <v>7344.18</v>
      </c>
      <c r="P6714" s="2">
        <v>3451.7646</v>
      </c>
      <c r="Q6714" s="2">
        <v>897.65399973046556</v>
      </c>
      <c r="R6714" s="2">
        <f t="shared" si="117"/>
        <v>156.09762000000001</v>
      </c>
      <c r="S6714" s="3">
        <v>1.4887442148424948</v>
      </c>
      <c r="U6714" s="2"/>
      <c r="V6714" s="4"/>
    </row>
    <row r="6715" spans="1:22" x14ac:dyDescent="0.25">
      <c r="A6715" t="s">
        <v>18579</v>
      </c>
      <c r="B6715" t="s">
        <v>6748</v>
      </c>
      <c r="C6715" t="s">
        <v>11</v>
      </c>
      <c r="D6715" t="s">
        <v>63</v>
      </c>
      <c r="E6715" t="s">
        <v>7685</v>
      </c>
      <c r="F6715" s="1">
        <v>43268</v>
      </c>
      <c r="G6715" s="2">
        <v>257.14897799612299</v>
      </c>
      <c r="H6715" s="2">
        <v>1506.77700595328</v>
      </c>
      <c r="I6715" s="2">
        <v>7936</v>
      </c>
      <c r="J6715" s="2">
        <v>0</v>
      </c>
      <c r="K6715">
        <v>0</v>
      </c>
      <c r="L6715">
        <v>318.77700411764698</v>
      </c>
      <c r="M6715">
        <v>5.4655486470588197E-2</v>
      </c>
      <c r="N6715">
        <v>0.27427621411764702</v>
      </c>
      <c r="O6715">
        <v>8678.19</v>
      </c>
      <c r="P6715" s="2">
        <v>4078.7492999999999</v>
      </c>
      <c r="Q6715" s="2">
        <v>1567.2665768468635</v>
      </c>
      <c r="R6715" s="2">
        <f t="shared" si="117"/>
        <v>168.10371000000001</v>
      </c>
      <c r="S6715" s="3">
        <v>1.4887442148424948</v>
      </c>
      <c r="U6715" s="2"/>
      <c r="V6715" s="4"/>
    </row>
    <row r="6716" spans="1:22" x14ac:dyDescent="0.25">
      <c r="A6716" t="s">
        <v>18580</v>
      </c>
      <c r="B6716" t="s">
        <v>6749</v>
      </c>
      <c r="C6716" t="s">
        <v>6</v>
      </c>
      <c r="D6716" t="s">
        <v>57</v>
      </c>
      <c r="E6716" t="s">
        <v>7685</v>
      </c>
      <c r="F6716" s="1">
        <v>43243</v>
      </c>
      <c r="G6716" s="2">
        <v>218.855822691193</v>
      </c>
      <c r="H6716" s="2">
        <v>2179.60980056985</v>
      </c>
      <c r="I6716" s="2">
        <v>7656</v>
      </c>
      <c r="J6716" s="2">
        <v>1900.4259</v>
      </c>
      <c r="K6716">
        <v>60.433304</v>
      </c>
      <c r="L6716">
        <v>122.544247142857</v>
      </c>
      <c r="M6716">
        <v>6.1372646999999898E-2</v>
      </c>
      <c r="N6716">
        <v>4.7073871428571397E-2</v>
      </c>
      <c r="O6716">
        <v>9602</v>
      </c>
      <c r="P6716" s="2">
        <v>4512.9399999999996</v>
      </c>
      <c r="Q6716" s="2">
        <v>1614.5401958850982</v>
      </c>
      <c r="R6716" s="2">
        <f t="shared" si="117"/>
        <v>176.41800000000001</v>
      </c>
      <c r="S6716" s="3">
        <v>1.5029113752766907</v>
      </c>
      <c r="U6716" s="2"/>
      <c r="V6716" s="4"/>
    </row>
    <row r="6717" spans="1:22" x14ac:dyDescent="0.25">
      <c r="A6717" t="s">
        <v>18581</v>
      </c>
      <c r="B6717" t="s">
        <v>6750</v>
      </c>
      <c r="C6717" t="s">
        <v>8</v>
      </c>
      <c r="D6717" t="s">
        <v>97</v>
      </c>
      <c r="E6717" t="s">
        <v>28</v>
      </c>
      <c r="F6717" s="1">
        <v>43354</v>
      </c>
      <c r="G6717" s="2">
        <v>436.59489416802302</v>
      </c>
      <c r="H6717" s="2">
        <v>2337.4499728658602</v>
      </c>
      <c r="I6717" s="2">
        <v>7634</v>
      </c>
      <c r="J6717" s="2">
        <v>1419.0433</v>
      </c>
      <c r="K6717">
        <v>52.706707000000002</v>
      </c>
      <c r="L6717">
        <v>354.12791928571397</v>
      </c>
      <c r="M6717">
        <v>8.2931797785714204E-2</v>
      </c>
      <c r="N6717">
        <v>9.01215558928571E-2</v>
      </c>
      <c r="O6717">
        <v>9359.18</v>
      </c>
      <c r="P6717" s="2">
        <v>4398.8145999999997</v>
      </c>
      <c r="Q6717" s="2">
        <v>978.82360437656132</v>
      </c>
      <c r="R6717" s="2">
        <f t="shared" si="117"/>
        <v>174.23262</v>
      </c>
      <c r="S6717" s="3">
        <v>1.5404067171074163</v>
      </c>
      <c r="U6717" s="2"/>
      <c r="V6717" s="4"/>
    </row>
    <row r="6718" spans="1:22" x14ac:dyDescent="0.25">
      <c r="A6718" t="s">
        <v>18582</v>
      </c>
      <c r="B6718" t="s">
        <v>6751</v>
      </c>
      <c r="C6718" t="s">
        <v>22</v>
      </c>
      <c r="D6718" t="s">
        <v>34</v>
      </c>
      <c r="E6718" t="s">
        <v>18</v>
      </c>
      <c r="F6718" s="1">
        <v>43161</v>
      </c>
      <c r="G6718" s="2">
        <v>239.245683948448</v>
      </c>
      <c r="H6718" s="2">
        <v>1606.4830964847899</v>
      </c>
      <c r="I6718" s="2">
        <v>10818</v>
      </c>
      <c r="J6718" s="2">
        <v>54.517932999999999</v>
      </c>
      <c r="K6718">
        <v>0</v>
      </c>
      <c r="L6718">
        <v>382.90339999999998</v>
      </c>
      <c r="M6718">
        <v>6.1628560125000002E-2</v>
      </c>
      <c r="N6718">
        <v>0.22033848208333301</v>
      </c>
      <c r="O6718">
        <v>9501.01</v>
      </c>
      <c r="P6718" s="2">
        <v>4465.4746999999998</v>
      </c>
      <c r="Q6718" s="2">
        <v>1045.7169298397826</v>
      </c>
      <c r="R6718" s="2">
        <f t="shared" si="117"/>
        <v>175.50909000000001</v>
      </c>
      <c r="S6718" s="3">
        <v>1.9572116577180216</v>
      </c>
      <c r="U6718" s="2"/>
      <c r="V6718" s="4"/>
    </row>
    <row r="6719" spans="1:22" x14ac:dyDescent="0.25">
      <c r="A6719" t="s">
        <v>18583</v>
      </c>
      <c r="B6719" t="s">
        <v>6752</v>
      </c>
      <c r="C6719" t="s">
        <v>22</v>
      </c>
      <c r="D6719" t="s">
        <v>69</v>
      </c>
      <c r="E6719" t="s">
        <v>28</v>
      </c>
      <c r="F6719" s="1">
        <v>43295</v>
      </c>
      <c r="G6719" s="2">
        <v>420.30753799328301</v>
      </c>
      <c r="H6719" s="2">
        <v>322.35583850945602</v>
      </c>
      <c r="I6719" s="2">
        <v>9852</v>
      </c>
      <c r="J6719" s="2">
        <v>1784.3309999999999</v>
      </c>
      <c r="K6719">
        <v>50.335667000000001</v>
      </c>
      <c r="L6719">
        <v>306.49481826086901</v>
      </c>
      <c r="M6719">
        <v>6.3135448478260803E-2</v>
      </c>
      <c r="N6719">
        <v>0.20234972608695601</v>
      </c>
      <c r="O6719">
        <v>8494.6299999999992</v>
      </c>
      <c r="P6719" s="2">
        <v>3992.4760999999994</v>
      </c>
      <c r="Q6719" s="2">
        <v>792.27238898536348</v>
      </c>
      <c r="R6719" s="2">
        <f t="shared" si="117"/>
        <v>166.45166999999998</v>
      </c>
      <c r="S6719" s="3">
        <v>1.9572116577180216</v>
      </c>
      <c r="U6719" s="2"/>
      <c r="V6719" s="4"/>
    </row>
    <row r="6720" spans="1:22" x14ac:dyDescent="0.25">
      <c r="A6720" t="s">
        <v>18584</v>
      </c>
      <c r="B6720" t="s">
        <v>6753</v>
      </c>
      <c r="C6720" t="s">
        <v>16</v>
      </c>
      <c r="D6720" t="s">
        <v>57</v>
      </c>
      <c r="E6720" t="s">
        <v>28</v>
      </c>
      <c r="F6720" s="1">
        <v>43343</v>
      </c>
      <c r="G6720" s="2">
        <v>607.17611796367498</v>
      </c>
      <c r="H6720" s="2">
        <v>1166.7262852868701</v>
      </c>
      <c r="I6720" s="2">
        <v>10368</v>
      </c>
      <c r="J6720" s="2">
        <v>1861.2659000000001</v>
      </c>
      <c r="K6720">
        <v>56.043500000000002</v>
      </c>
      <c r="L6720">
        <v>294.07816304347801</v>
      </c>
      <c r="M6720">
        <v>7.1358999347826094E-2</v>
      </c>
      <c r="N6720">
        <v>0.18187471304347799</v>
      </c>
      <c r="O6720">
        <v>8185.34</v>
      </c>
      <c r="P6720" s="2">
        <v>3847.1097999999997</v>
      </c>
      <c r="Q6720" s="2">
        <v>894.71511225544157</v>
      </c>
      <c r="R6720" s="2">
        <f t="shared" si="117"/>
        <v>163.66806000000003</v>
      </c>
      <c r="S6720" s="3">
        <v>1.5537768887419987</v>
      </c>
      <c r="U6720" s="2"/>
      <c r="V6720" s="4"/>
    </row>
    <row r="6721" spans="1:22" x14ac:dyDescent="0.25">
      <c r="A6721" t="s">
        <v>18585</v>
      </c>
      <c r="B6721" t="s">
        <v>6754</v>
      </c>
      <c r="C6721" t="s">
        <v>22</v>
      </c>
      <c r="D6721" t="s">
        <v>76</v>
      </c>
      <c r="E6721" t="s">
        <v>28</v>
      </c>
      <c r="F6721" s="1">
        <v>43220</v>
      </c>
      <c r="G6721" s="2">
        <v>768.00697677182495</v>
      </c>
      <c r="H6721" s="2">
        <v>836.14668486321204</v>
      </c>
      <c r="I6721" s="2">
        <v>10195</v>
      </c>
      <c r="J6721" s="2">
        <v>1594.1659999999999</v>
      </c>
      <c r="K6721">
        <v>0</v>
      </c>
      <c r="L6721">
        <v>284.86083041666598</v>
      </c>
      <c r="M6721">
        <v>6.5036159166666593E-2</v>
      </c>
      <c r="N6721">
        <v>0.190690750416666</v>
      </c>
      <c r="O6721">
        <v>9082.6200000000008</v>
      </c>
      <c r="P6721" s="2">
        <v>4268.8314</v>
      </c>
      <c r="Q6721" s="2">
        <v>612.17508561166767</v>
      </c>
      <c r="R6721" s="2">
        <f t="shared" si="117"/>
        <v>171.74358000000001</v>
      </c>
      <c r="S6721" s="3">
        <v>1.9572116577180216</v>
      </c>
      <c r="U6721" s="2"/>
      <c r="V6721" s="4"/>
    </row>
    <row r="6722" spans="1:22" x14ac:dyDescent="0.25">
      <c r="A6722" t="s">
        <v>18586</v>
      </c>
      <c r="B6722" t="s">
        <v>6755</v>
      </c>
      <c r="C6722" t="s">
        <v>8</v>
      </c>
      <c r="D6722" t="s">
        <v>101</v>
      </c>
      <c r="E6722" t="s">
        <v>18</v>
      </c>
      <c r="F6722" s="1">
        <v>43617</v>
      </c>
      <c r="G6722" s="2">
        <v>426.45887951928302</v>
      </c>
      <c r="H6722" s="2">
        <v>226.03832417571499</v>
      </c>
      <c r="I6722" s="2">
        <v>9893</v>
      </c>
      <c r="J6722" s="2">
        <v>0</v>
      </c>
      <c r="K6722">
        <v>0</v>
      </c>
      <c r="L6722">
        <v>364.16544666666601</v>
      </c>
      <c r="M6722">
        <v>5.8191333125000001E-2</v>
      </c>
      <c r="N6722">
        <v>0.23331160749999999</v>
      </c>
      <c r="O6722">
        <v>9030.81</v>
      </c>
      <c r="P6722" s="2">
        <v>4244.4806999999992</v>
      </c>
      <c r="Q6722" s="2">
        <v>597.25239359562306</v>
      </c>
      <c r="R6722" s="2">
        <f t="shared" si="117"/>
        <v>171.27728999999999</v>
      </c>
      <c r="S6722" s="3">
        <v>1.5404067171074163</v>
      </c>
      <c r="U6722" s="2"/>
      <c r="V6722" s="4"/>
    </row>
    <row r="6723" spans="1:22" x14ac:dyDescent="0.25">
      <c r="A6723" t="s">
        <v>18587</v>
      </c>
      <c r="B6723" t="s">
        <v>6756</v>
      </c>
      <c r="C6723" t="s">
        <v>8</v>
      </c>
      <c r="D6723" t="s">
        <v>32</v>
      </c>
      <c r="E6723" t="s">
        <v>28</v>
      </c>
      <c r="F6723" s="1">
        <v>43448</v>
      </c>
      <c r="G6723" s="2">
        <v>268.32876230894902</v>
      </c>
      <c r="H6723" s="2">
        <v>988.69195635368203</v>
      </c>
      <c r="I6723" s="2">
        <v>6999</v>
      </c>
      <c r="J6723" s="2">
        <v>1882.2335</v>
      </c>
      <c r="K6723">
        <v>46.503444999999999</v>
      </c>
      <c r="L6723">
        <v>294.29157733333301</v>
      </c>
      <c r="M6723">
        <v>5.1198703399999997E-2</v>
      </c>
      <c r="N6723">
        <v>9.8461033333333295E-2</v>
      </c>
      <c r="O6723">
        <v>9791.59</v>
      </c>
      <c r="P6723" s="2">
        <v>4602.0473000000002</v>
      </c>
      <c r="Q6723" s="2">
        <v>1441.4515755127979</v>
      </c>
      <c r="R6723" s="2">
        <f t="shared" si="117"/>
        <v>178.12431000000001</v>
      </c>
      <c r="S6723" s="3">
        <v>1.5404067171074163</v>
      </c>
      <c r="U6723" s="2"/>
      <c r="V6723" s="4"/>
    </row>
    <row r="6724" spans="1:22" x14ac:dyDescent="0.25">
      <c r="A6724" t="s">
        <v>18588</v>
      </c>
      <c r="B6724" t="s">
        <v>6757</v>
      </c>
      <c r="C6724" t="s">
        <v>16</v>
      </c>
      <c r="D6724" t="s">
        <v>92</v>
      </c>
      <c r="E6724" t="s">
        <v>28</v>
      </c>
      <c r="F6724" s="1">
        <v>43288</v>
      </c>
      <c r="G6724" s="2">
        <v>334.35799384735401</v>
      </c>
      <c r="H6724" s="2">
        <v>1091.04289591834</v>
      </c>
      <c r="I6724" s="2">
        <v>9383</v>
      </c>
      <c r="J6724" s="2">
        <v>0</v>
      </c>
      <c r="K6724">
        <v>0</v>
      </c>
      <c r="L6724">
        <v>418.91431238095203</v>
      </c>
      <c r="M6724">
        <v>6.0353696904761903E-2</v>
      </c>
      <c r="N6724">
        <v>0.172206088571428</v>
      </c>
      <c r="O6724">
        <v>7443.55</v>
      </c>
      <c r="P6724" s="2">
        <v>3498.4684999999999</v>
      </c>
      <c r="Q6724" s="2">
        <v>626.03325952080002</v>
      </c>
      <c r="R6724" s="2">
        <f t="shared" si="117"/>
        <v>156.99195</v>
      </c>
      <c r="S6724" s="3">
        <v>1.5537768887419987</v>
      </c>
      <c r="U6724" s="2"/>
      <c r="V6724" s="4"/>
    </row>
    <row r="6725" spans="1:22" x14ac:dyDescent="0.25">
      <c r="A6725" t="s">
        <v>18589</v>
      </c>
      <c r="B6725" t="s">
        <v>6758</v>
      </c>
      <c r="C6725" t="s">
        <v>8</v>
      </c>
      <c r="D6725" t="s">
        <v>32</v>
      </c>
      <c r="E6725" t="s">
        <v>18</v>
      </c>
      <c r="F6725" s="1">
        <v>43391</v>
      </c>
      <c r="G6725" s="2">
        <v>409.44291451126497</v>
      </c>
      <c r="H6725" s="2">
        <v>594.84313103747195</v>
      </c>
      <c r="I6725" s="2">
        <v>7711</v>
      </c>
      <c r="J6725" s="2">
        <v>2004.0399</v>
      </c>
      <c r="K6725">
        <v>62.179355999999999</v>
      </c>
      <c r="L6725">
        <v>400.87262684210498</v>
      </c>
      <c r="M6725">
        <v>4.92984629473684E-2</v>
      </c>
      <c r="N6725">
        <v>0.23742281368421</v>
      </c>
      <c r="O6725">
        <v>8871.7800000000007</v>
      </c>
      <c r="P6725" s="2">
        <v>4169.7366000000002</v>
      </c>
      <c r="Q6725" s="2">
        <v>963.92815817276244</v>
      </c>
      <c r="R6725" s="2">
        <f t="shared" si="117"/>
        <v>169.84602000000001</v>
      </c>
      <c r="S6725" s="3">
        <v>1.5404067171074163</v>
      </c>
      <c r="U6725" s="2"/>
      <c r="V6725" s="4"/>
    </row>
    <row r="6726" spans="1:22" x14ac:dyDescent="0.25">
      <c r="A6726" t="s">
        <v>18590</v>
      </c>
      <c r="B6726" t="s">
        <v>6759</v>
      </c>
      <c r="C6726" t="s">
        <v>22</v>
      </c>
      <c r="D6726" t="s">
        <v>76</v>
      </c>
      <c r="E6726" t="s">
        <v>28</v>
      </c>
      <c r="F6726" s="1">
        <v>43358</v>
      </c>
      <c r="G6726" s="2">
        <v>319.717496238992</v>
      </c>
      <c r="H6726" s="2">
        <v>1135.94112067779</v>
      </c>
      <c r="I6726" s="2">
        <v>9997</v>
      </c>
      <c r="J6726" s="2">
        <v>4198.5244000000002</v>
      </c>
      <c r="K6726">
        <v>122.33767</v>
      </c>
      <c r="L6726">
        <v>242.441837727272</v>
      </c>
      <c r="M6726">
        <v>5.23771320909091E-2</v>
      </c>
      <c r="N6726">
        <v>0.18959108909090899</v>
      </c>
      <c r="O6726">
        <v>9155.57</v>
      </c>
      <c r="P6726" s="2">
        <v>4303.1178999999993</v>
      </c>
      <c r="Q6726" s="2">
        <v>646.04423984104335</v>
      </c>
      <c r="R6726" s="2">
        <f t="shared" ref="R6726:R6786" si="118">IFERROR(90+O6726/100*0.9,"")</f>
        <v>172.40012999999999</v>
      </c>
      <c r="S6726" s="3">
        <v>1.9572116577180216</v>
      </c>
      <c r="U6726" s="2"/>
      <c r="V6726" s="4"/>
    </row>
    <row r="6727" spans="1:22" x14ac:dyDescent="0.25">
      <c r="A6727" t="s">
        <v>18591</v>
      </c>
      <c r="B6727" t="s">
        <v>6760</v>
      </c>
      <c r="C6727" t="s">
        <v>11</v>
      </c>
      <c r="D6727" t="s">
        <v>172</v>
      </c>
      <c r="E6727" t="s">
        <v>7685</v>
      </c>
      <c r="F6727" s="1">
        <v>43187</v>
      </c>
      <c r="G6727" s="2">
        <v>299.08743967790298</v>
      </c>
      <c r="H6727" s="2">
        <v>836.005957776282</v>
      </c>
      <c r="I6727" s="2">
        <v>10020</v>
      </c>
      <c r="J6727" s="2">
        <v>2085.7892999999999</v>
      </c>
      <c r="K6727">
        <v>51.034233</v>
      </c>
      <c r="L6727">
        <v>301.32564708333302</v>
      </c>
      <c r="M6727">
        <v>6.2049676749999998E-2</v>
      </c>
      <c r="N6727">
        <v>0.30901700999999998</v>
      </c>
      <c r="O6727">
        <v>8775.14</v>
      </c>
      <c r="P6727" s="2">
        <v>4124.3157999999994</v>
      </c>
      <c r="Q6727" s="2">
        <v>1467.6122557592096</v>
      </c>
      <c r="R6727" s="2">
        <f t="shared" si="118"/>
        <v>168.97626</v>
      </c>
      <c r="S6727" s="3">
        <v>1.4887442148424948</v>
      </c>
      <c r="U6727" s="2"/>
      <c r="V6727" s="4"/>
    </row>
    <row r="6728" spans="1:22" x14ac:dyDescent="0.25">
      <c r="A6728" t="s">
        <v>18592</v>
      </c>
      <c r="B6728" t="s">
        <v>6761</v>
      </c>
      <c r="C6728" t="s">
        <v>8</v>
      </c>
      <c r="D6728" t="s">
        <v>17</v>
      </c>
      <c r="E6728" t="s">
        <v>18</v>
      </c>
      <c r="F6728" s="1">
        <v>43380</v>
      </c>
      <c r="G6728" s="2">
        <v>264.905238492617</v>
      </c>
      <c r="H6728" s="2">
        <v>995.64274051350901</v>
      </c>
      <c r="I6728" s="2">
        <v>4099</v>
      </c>
      <c r="J6728" s="2">
        <v>2096.2622000000001</v>
      </c>
      <c r="K6728">
        <v>55.970115999999997</v>
      </c>
      <c r="L6728">
        <v>278.28764000000001</v>
      </c>
      <c r="M6728">
        <v>5.0468025399999901E-2</v>
      </c>
      <c r="N6728">
        <v>0.22204228599999901</v>
      </c>
      <c r="O6728">
        <v>9149.4</v>
      </c>
      <c r="P6728" s="2">
        <v>4300.2179999999998</v>
      </c>
      <c r="Q6728" s="2">
        <v>1085.763081397118</v>
      </c>
      <c r="R6728" s="2">
        <f t="shared" si="118"/>
        <v>172.34460000000001</v>
      </c>
      <c r="S6728" s="3">
        <v>1.5404067171074163</v>
      </c>
      <c r="U6728" s="2"/>
      <c r="V6728" s="4"/>
    </row>
    <row r="6729" spans="1:22" x14ac:dyDescent="0.25">
      <c r="A6729" t="s">
        <v>18593</v>
      </c>
      <c r="B6729" t="s">
        <v>6762</v>
      </c>
      <c r="C6729" t="s">
        <v>8</v>
      </c>
      <c r="D6729" t="s">
        <v>46</v>
      </c>
      <c r="E6729" t="s">
        <v>7685</v>
      </c>
      <c r="F6729" s="1">
        <v>43421</v>
      </c>
      <c r="G6729" s="2">
        <v>429.94172829017299</v>
      </c>
      <c r="H6729" s="2">
        <v>5597.6217602506104</v>
      </c>
      <c r="I6729" s="2">
        <v>7668</v>
      </c>
      <c r="J6729" s="2">
        <v>1644.9398000000001</v>
      </c>
      <c r="K6729">
        <v>57.317943999999997</v>
      </c>
      <c r="L6729">
        <v>157.241383529411</v>
      </c>
      <c r="M6729">
        <v>7.0598601176470502E-2</v>
      </c>
      <c r="N6729">
        <v>6.9258389764705802E-2</v>
      </c>
      <c r="O6729">
        <v>9639.76</v>
      </c>
      <c r="P6729" s="2">
        <v>4530.6871999999994</v>
      </c>
      <c r="Q6729" s="2">
        <v>1355.6405641929648</v>
      </c>
      <c r="R6729" s="2">
        <f t="shared" si="118"/>
        <v>176.75783999999999</v>
      </c>
      <c r="S6729" s="3">
        <v>1.5404067171074163</v>
      </c>
      <c r="U6729" s="2"/>
      <c r="V6729" s="4"/>
    </row>
    <row r="6730" spans="1:22" x14ac:dyDescent="0.25">
      <c r="A6730" t="s">
        <v>18594</v>
      </c>
      <c r="B6730" t="s">
        <v>6763</v>
      </c>
      <c r="C6730" t="s">
        <v>22</v>
      </c>
      <c r="D6730" t="s">
        <v>23</v>
      </c>
      <c r="E6730" t="s">
        <v>18</v>
      </c>
      <c r="F6730" s="1">
        <v>43304</v>
      </c>
      <c r="G6730" s="2">
        <v>184.74100008705801</v>
      </c>
      <c r="H6730" s="2">
        <v>746.07487515680396</v>
      </c>
      <c r="I6730" s="2">
        <v>7570</v>
      </c>
      <c r="J6730" s="2">
        <v>1505.6143</v>
      </c>
      <c r="K6730">
        <v>28.941914000000001</v>
      </c>
      <c r="L6730">
        <v>418.73315882352898</v>
      </c>
      <c r="M6730">
        <v>4.5907927941176402E-2</v>
      </c>
      <c r="N6730">
        <v>0.187494162352941</v>
      </c>
      <c r="O6730">
        <v>8917.08</v>
      </c>
      <c r="P6730" s="2">
        <v>4191.0275999999994</v>
      </c>
      <c r="Q6730" s="2">
        <v>1099.1495548541554</v>
      </c>
      <c r="R6730" s="2">
        <f t="shared" si="118"/>
        <v>170.25371999999999</v>
      </c>
      <c r="S6730" s="3">
        <v>1.9572116577180216</v>
      </c>
      <c r="U6730" s="2"/>
      <c r="V6730" s="4"/>
    </row>
    <row r="6731" spans="1:22" x14ac:dyDescent="0.25">
      <c r="A6731" t="s">
        <v>18595</v>
      </c>
      <c r="B6731" t="s">
        <v>6764</v>
      </c>
      <c r="C6731" t="s">
        <v>8</v>
      </c>
      <c r="D6731" t="s">
        <v>49</v>
      </c>
      <c r="E6731" t="s">
        <v>7685</v>
      </c>
      <c r="F6731" s="1">
        <v>43510</v>
      </c>
      <c r="G6731" s="2">
        <v>623.22691676326599</v>
      </c>
      <c r="I6731" s="2">
        <v>7642</v>
      </c>
      <c r="J6731" s="2">
        <v>2902.9922000000001</v>
      </c>
      <c r="K6731">
        <v>74.966369999999998</v>
      </c>
      <c r="L6731">
        <v>199.42298588235201</v>
      </c>
      <c r="M6731">
        <v>7.3858206470588203E-2</v>
      </c>
      <c r="N6731">
        <v>0.18955883529411699</v>
      </c>
      <c r="O6731">
        <v>9669.93</v>
      </c>
      <c r="P6731" s="2">
        <v>4544.8670999999995</v>
      </c>
      <c r="Q6731" s="2">
        <v>1112.4509246475088</v>
      </c>
      <c r="R6731" s="2">
        <f t="shared" si="118"/>
        <v>177.02937000000003</v>
      </c>
      <c r="S6731" s="3">
        <v>1.5404067171074163</v>
      </c>
      <c r="U6731" s="2"/>
      <c r="V6731" s="4"/>
    </row>
    <row r="6732" spans="1:22" x14ac:dyDescent="0.25">
      <c r="A6732" t="s">
        <v>18596</v>
      </c>
      <c r="B6732" t="s">
        <v>6765</v>
      </c>
      <c r="C6732" t="s">
        <v>11</v>
      </c>
      <c r="D6732" t="s">
        <v>76</v>
      </c>
      <c r="E6732" t="s">
        <v>7685</v>
      </c>
      <c r="F6732" s="1">
        <v>43283</v>
      </c>
      <c r="G6732" s="2">
        <v>359.87761407112703</v>
      </c>
      <c r="H6732" s="2">
        <v>3757.9925277462098</v>
      </c>
      <c r="I6732" s="2">
        <v>9751</v>
      </c>
      <c r="J6732" s="2">
        <v>1608.4011</v>
      </c>
      <c r="K6732">
        <v>45.442430000000002</v>
      </c>
      <c r="L6732">
        <v>321.05080826086902</v>
      </c>
      <c r="M6732">
        <v>6.2820632260869494E-2</v>
      </c>
      <c r="N6732">
        <v>0.29891394173913</v>
      </c>
      <c r="O6732">
        <v>8302.9699999999993</v>
      </c>
      <c r="P6732" s="2">
        <v>3902.3958999999995</v>
      </c>
      <c r="Q6732" s="2">
        <v>1351.5950510479945</v>
      </c>
      <c r="R6732" s="2">
        <f t="shared" si="118"/>
        <v>164.72672999999998</v>
      </c>
      <c r="S6732" s="3">
        <v>1.4887442148424948</v>
      </c>
      <c r="U6732" s="2"/>
      <c r="V6732" s="4"/>
    </row>
    <row r="6733" spans="1:22" x14ac:dyDescent="0.25">
      <c r="A6733" t="s">
        <v>18597</v>
      </c>
      <c r="B6733" t="s">
        <v>6766</v>
      </c>
      <c r="C6733" t="s">
        <v>11</v>
      </c>
      <c r="D6733" t="s">
        <v>97</v>
      </c>
      <c r="E6733" t="s">
        <v>7685</v>
      </c>
      <c r="F6733" s="1">
        <v>43514</v>
      </c>
      <c r="G6733" s="2">
        <v>98.217136258879407</v>
      </c>
      <c r="H6733" s="2">
        <v>18.364945769279799</v>
      </c>
      <c r="I6733" s="2">
        <v>10294</v>
      </c>
      <c r="J6733" s="2">
        <v>1720.1387</v>
      </c>
      <c r="K6733">
        <v>59.336993999999997</v>
      </c>
      <c r="L6733">
        <v>278.48884214285698</v>
      </c>
      <c r="M6733">
        <v>7.0063508071428499E-2</v>
      </c>
      <c r="N6733">
        <v>0.33574235999999902</v>
      </c>
      <c r="O6733">
        <v>9295.89</v>
      </c>
      <c r="P6733" s="2">
        <v>4369.0682999999999</v>
      </c>
      <c r="Q6733" s="2">
        <v>259.37843891417816</v>
      </c>
      <c r="R6733" s="2">
        <f t="shared" si="118"/>
        <v>173.66300999999999</v>
      </c>
      <c r="S6733" s="3">
        <v>1.4887442148424948</v>
      </c>
      <c r="U6733" s="2"/>
      <c r="V6733" s="4"/>
    </row>
    <row r="6734" spans="1:22" x14ac:dyDescent="0.25">
      <c r="A6734" t="s">
        <v>18598</v>
      </c>
      <c r="B6734" t="s">
        <v>6767</v>
      </c>
      <c r="C6734" t="s">
        <v>11</v>
      </c>
      <c r="D6734" t="s">
        <v>63</v>
      </c>
      <c r="E6734" t="s">
        <v>7685</v>
      </c>
      <c r="F6734" s="1">
        <v>43329</v>
      </c>
      <c r="G6734" s="2">
        <v>657.59276288370802</v>
      </c>
      <c r="H6734" s="2">
        <v>1341.99235895934</v>
      </c>
      <c r="I6734" s="2">
        <v>10316</v>
      </c>
      <c r="J6734" s="2">
        <v>0</v>
      </c>
      <c r="K6734">
        <v>0</v>
      </c>
      <c r="L6734">
        <v>313.21249913043403</v>
      </c>
      <c r="M6734">
        <v>6.0103104391304299E-2</v>
      </c>
      <c r="N6734">
        <v>0.21670892608695599</v>
      </c>
      <c r="O6734">
        <v>8407.1200000000008</v>
      </c>
      <c r="P6734" s="2">
        <v>3951.3464000000004</v>
      </c>
      <c r="Q6734" s="2">
        <v>700.1516294605849</v>
      </c>
      <c r="R6734" s="2">
        <f t="shared" si="118"/>
        <v>165.66408000000001</v>
      </c>
      <c r="S6734" s="3">
        <v>1.4887442148424948</v>
      </c>
      <c r="U6734" s="2"/>
      <c r="V6734" s="4"/>
    </row>
    <row r="6735" spans="1:22" x14ac:dyDescent="0.25">
      <c r="A6735" t="s">
        <v>18599</v>
      </c>
      <c r="B6735" t="s">
        <v>6768</v>
      </c>
      <c r="C6735" t="s">
        <v>16</v>
      </c>
      <c r="D6735" t="s">
        <v>23</v>
      </c>
      <c r="E6735" t="s">
        <v>18</v>
      </c>
      <c r="F6735" s="1">
        <v>43566</v>
      </c>
      <c r="G6735" s="2">
        <v>542.38576952994697</v>
      </c>
      <c r="H6735" s="2">
        <v>1729.0554768418201</v>
      </c>
      <c r="I6735" s="2">
        <v>10303</v>
      </c>
      <c r="J6735" s="2">
        <v>0</v>
      </c>
      <c r="K6735">
        <v>0</v>
      </c>
      <c r="L6735">
        <v>374.98921608695599</v>
      </c>
      <c r="M6735">
        <v>6.1222273521739097E-2</v>
      </c>
      <c r="N6735">
        <v>0.225289946521739</v>
      </c>
      <c r="O6735">
        <v>7834.72</v>
      </c>
      <c r="P6735" s="2">
        <v>3682.3184000000001</v>
      </c>
      <c r="Q6735" s="2">
        <v>726.44414492644887</v>
      </c>
      <c r="R6735" s="2">
        <f t="shared" si="118"/>
        <v>160.51247999999998</v>
      </c>
      <c r="S6735" s="3">
        <v>1.5537768887419987</v>
      </c>
      <c r="U6735" s="2"/>
      <c r="V6735" s="4"/>
    </row>
    <row r="6736" spans="1:22" x14ac:dyDescent="0.25">
      <c r="A6736" t="s">
        <v>18600</v>
      </c>
      <c r="B6736" t="s">
        <v>6769</v>
      </c>
      <c r="C6736" t="s">
        <v>8</v>
      </c>
      <c r="D6736" t="s">
        <v>34</v>
      </c>
      <c r="E6736" t="s">
        <v>25</v>
      </c>
      <c r="F6736" s="1">
        <v>43340</v>
      </c>
      <c r="G6736" s="2">
        <v>435.072472979645</v>
      </c>
      <c r="H6736" s="2">
        <v>1456.6104526892</v>
      </c>
      <c r="I6736" s="2">
        <v>9806</v>
      </c>
      <c r="J6736" s="2">
        <v>1917.2293999999999</v>
      </c>
      <c r="K6736">
        <v>0</v>
      </c>
      <c r="L6736">
        <v>298.10239818181799</v>
      </c>
      <c r="M6736">
        <v>6.4651162863636299E-2</v>
      </c>
      <c r="N6736">
        <v>7.2788512E-2</v>
      </c>
      <c r="O6736">
        <v>8299.86</v>
      </c>
      <c r="P6736" s="2">
        <v>3900.9342000000001</v>
      </c>
      <c r="Q6736" s="2">
        <v>752.47945331978951</v>
      </c>
      <c r="R6736" s="2">
        <f t="shared" si="118"/>
        <v>164.69874000000002</v>
      </c>
      <c r="S6736" s="3">
        <v>1.5404067171074163</v>
      </c>
      <c r="U6736" s="2"/>
      <c r="V6736" s="4"/>
    </row>
    <row r="6737" spans="1:22" x14ac:dyDescent="0.25">
      <c r="A6737" t="s">
        <v>18601</v>
      </c>
      <c r="B6737" t="s">
        <v>6770</v>
      </c>
      <c r="C6737" t="s">
        <v>11</v>
      </c>
      <c r="D6737" t="s">
        <v>20</v>
      </c>
      <c r="E6737" t="s">
        <v>28</v>
      </c>
      <c r="F6737" s="1">
        <v>43402</v>
      </c>
      <c r="G6737" s="2">
        <v>135.06649896246901</v>
      </c>
      <c r="H6737" s="2">
        <v>4241.66648777297</v>
      </c>
      <c r="I6737" s="2">
        <v>10302</v>
      </c>
      <c r="J6737" s="2">
        <v>1839.7197000000001</v>
      </c>
      <c r="K6737">
        <v>56.165447</v>
      </c>
      <c r="L6737">
        <v>326.547615454545</v>
      </c>
      <c r="M6737">
        <v>6.5197582272727206E-2</v>
      </c>
      <c r="N6737">
        <v>7.6402776818181806E-2</v>
      </c>
      <c r="O6737">
        <v>7605.24</v>
      </c>
      <c r="P6737" s="2">
        <v>3574.4627999999998</v>
      </c>
      <c r="Q6737" s="2">
        <v>3515.2565187943069</v>
      </c>
      <c r="R6737" s="2">
        <f t="shared" si="118"/>
        <v>158.44716</v>
      </c>
      <c r="S6737" s="3">
        <v>1.4887442148424948</v>
      </c>
      <c r="U6737" s="2"/>
      <c r="V6737" s="4"/>
    </row>
    <row r="6738" spans="1:22" x14ac:dyDescent="0.25">
      <c r="A6738" t="s">
        <v>18602</v>
      </c>
      <c r="B6738" t="s">
        <v>6771</v>
      </c>
      <c r="C6738" t="s">
        <v>6</v>
      </c>
      <c r="D6738" t="s">
        <v>7</v>
      </c>
      <c r="E6738" t="s">
        <v>28</v>
      </c>
      <c r="F6738" s="1">
        <v>43382</v>
      </c>
      <c r="G6738" s="2">
        <v>470.09025006319001</v>
      </c>
      <c r="H6738" s="2">
        <v>1188.7313377328101</v>
      </c>
      <c r="I6738" s="2">
        <v>7196</v>
      </c>
      <c r="J6738" s="2">
        <v>1950.1017999999999</v>
      </c>
      <c r="K6738">
        <v>50.591372999999997</v>
      </c>
      <c r="L6738">
        <v>340.12898799999999</v>
      </c>
      <c r="M6738">
        <v>7.8901177333333294E-2</v>
      </c>
      <c r="N6738">
        <v>5.4692207733333303E-2</v>
      </c>
      <c r="O6738">
        <v>9156.57</v>
      </c>
      <c r="P6738" s="2">
        <v>4303.5878999999995</v>
      </c>
      <c r="Q6738" s="2">
        <v>1263.5450610358719</v>
      </c>
      <c r="R6738" s="2">
        <f t="shared" si="118"/>
        <v>172.40913</v>
      </c>
      <c r="S6738" s="3">
        <v>1.5029113752766907</v>
      </c>
      <c r="U6738" s="2"/>
      <c r="V6738" s="4"/>
    </row>
    <row r="6739" spans="1:22" x14ac:dyDescent="0.25">
      <c r="A6739" t="s">
        <v>18603</v>
      </c>
      <c r="B6739" t="s">
        <v>6772</v>
      </c>
      <c r="C6739" t="s">
        <v>22</v>
      </c>
      <c r="D6739" t="s">
        <v>23</v>
      </c>
      <c r="E6739" t="s">
        <v>18</v>
      </c>
      <c r="F6739" s="1">
        <v>43480</v>
      </c>
      <c r="G6739" s="2">
        <v>287.043112148761</v>
      </c>
      <c r="H6739" s="2">
        <v>529.35433762151797</v>
      </c>
      <c r="I6739" s="2">
        <v>8168</v>
      </c>
      <c r="J6739" s="2">
        <v>2530.0297999999998</v>
      </c>
      <c r="K6739">
        <v>63.096961999999998</v>
      </c>
      <c r="L6739">
        <v>384.47434823529397</v>
      </c>
      <c r="M6739">
        <v>6.6729592941176405E-2</v>
      </c>
      <c r="N6739">
        <v>0.1929622</v>
      </c>
      <c r="O6739">
        <v>9446.7800000000007</v>
      </c>
      <c r="P6739" s="2">
        <v>4439.9866000000002</v>
      </c>
      <c r="Q6739" s="2">
        <v>531.55395530075236</v>
      </c>
      <c r="R6739" s="2">
        <f t="shared" si="118"/>
        <v>175.02102000000002</v>
      </c>
      <c r="S6739" s="3">
        <v>1.9572116577180216</v>
      </c>
      <c r="U6739" s="2"/>
      <c r="V6739" s="4"/>
    </row>
    <row r="6740" spans="1:22" x14ac:dyDescent="0.25">
      <c r="A6740" t="s">
        <v>18604</v>
      </c>
      <c r="B6740" t="s">
        <v>6773</v>
      </c>
      <c r="C6740" t="s">
        <v>8</v>
      </c>
      <c r="D6740" t="s">
        <v>7</v>
      </c>
      <c r="E6740" t="s">
        <v>28</v>
      </c>
      <c r="F6740" s="1">
        <v>43836</v>
      </c>
      <c r="G6740" s="2">
        <v>771.67473205134399</v>
      </c>
      <c r="I6740" s="2">
        <v>9872</v>
      </c>
      <c r="J6740" s="2">
        <v>1700.7098000000001</v>
      </c>
      <c r="K6740">
        <v>48.496555000000001</v>
      </c>
      <c r="L6740">
        <v>379.91134590909002</v>
      </c>
      <c r="M6740">
        <v>7.0146656818181802E-2</v>
      </c>
      <c r="N6740">
        <v>0.13975633409090901</v>
      </c>
      <c r="O6740">
        <v>9160.3799999999992</v>
      </c>
      <c r="P6740" s="2">
        <v>4305.3785999999991</v>
      </c>
      <c r="Q6740" s="2">
        <v>1316.1854377436919</v>
      </c>
      <c r="R6740" s="2">
        <f t="shared" si="118"/>
        <v>172.44342</v>
      </c>
      <c r="S6740" s="3">
        <v>1.5404067171074163</v>
      </c>
      <c r="U6740" s="2"/>
      <c r="V6740" s="4"/>
    </row>
    <row r="6741" spans="1:22" x14ac:dyDescent="0.25">
      <c r="A6741" t="s">
        <v>18605</v>
      </c>
      <c r="B6741" t="s">
        <v>6774</v>
      </c>
      <c r="C6741" t="s">
        <v>8</v>
      </c>
      <c r="D6741" t="s">
        <v>76</v>
      </c>
      <c r="E6741" t="s">
        <v>7685</v>
      </c>
      <c r="F6741" s="1">
        <v>43536</v>
      </c>
      <c r="G6741" s="2">
        <v>1070.6578938453399</v>
      </c>
      <c r="H6741" s="2">
        <v>3371.3667014297998</v>
      </c>
      <c r="I6741" s="2">
        <v>10232</v>
      </c>
      <c r="J6741" s="2">
        <v>1593.2705000000001</v>
      </c>
      <c r="K6741">
        <v>42.491010000000003</v>
      </c>
      <c r="L6741">
        <v>196.17963391304301</v>
      </c>
      <c r="M6741">
        <v>7.1510389826086901E-2</v>
      </c>
      <c r="N6741">
        <v>0.13391005956521701</v>
      </c>
      <c r="O6741">
        <v>9819.02</v>
      </c>
      <c r="P6741" s="2">
        <v>4614.9394000000002</v>
      </c>
      <c r="Q6741" s="2">
        <v>1103.7015346400547</v>
      </c>
      <c r="R6741" s="2">
        <f t="shared" si="118"/>
        <v>178.37118000000001</v>
      </c>
      <c r="S6741" s="3">
        <v>1.5404067171074163</v>
      </c>
      <c r="U6741" s="2"/>
      <c r="V6741" s="4"/>
    </row>
    <row r="6742" spans="1:22" x14ac:dyDescent="0.25">
      <c r="A6742" t="s">
        <v>18606</v>
      </c>
      <c r="B6742" t="s">
        <v>6775</v>
      </c>
      <c r="C6742" t="s">
        <v>6</v>
      </c>
      <c r="D6742" t="s">
        <v>34</v>
      </c>
      <c r="E6742" t="s">
        <v>18</v>
      </c>
      <c r="F6742" s="1">
        <v>43387</v>
      </c>
      <c r="G6742" s="2">
        <v>184.80794496377101</v>
      </c>
      <c r="H6742" s="2">
        <v>862.34937979852805</v>
      </c>
      <c r="I6742" s="2">
        <v>10432</v>
      </c>
      <c r="J6742" s="2">
        <v>1933.1757</v>
      </c>
      <c r="K6742">
        <v>45.970764000000003</v>
      </c>
      <c r="L6742">
        <v>417.211930434782</v>
      </c>
      <c r="M6742">
        <v>5.8574061913043401E-2</v>
      </c>
      <c r="N6742">
        <v>0.142508364782608</v>
      </c>
      <c r="O6742">
        <v>8836.75</v>
      </c>
      <c r="P6742" s="2">
        <v>4153.2725</v>
      </c>
      <c r="Q6742" s="2">
        <v>940.62732122358034</v>
      </c>
      <c r="R6742" s="2">
        <f t="shared" si="118"/>
        <v>169.53075000000001</v>
      </c>
      <c r="S6742" s="3">
        <v>1.5029113752766907</v>
      </c>
      <c r="U6742" s="2"/>
      <c r="V6742" s="4"/>
    </row>
    <row r="6743" spans="1:22" x14ac:dyDescent="0.25">
      <c r="A6743" t="s">
        <v>18607</v>
      </c>
      <c r="B6743" t="s">
        <v>6776</v>
      </c>
      <c r="C6743" t="s">
        <v>11</v>
      </c>
      <c r="D6743" t="s">
        <v>46</v>
      </c>
      <c r="E6743" t="s">
        <v>7685</v>
      </c>
      <c r="F6743" s="1">
        <v>43448</v>
      </c>
      <c r="G6743" s="2">
        <v>167.26737488414599</v>
      </c>
      <c r="H6743" s="2">
        <v>456.25482192507002</v>
      </c>
      <c r="I6743" s="2">
        <v>4660</v>
      </c>
      <c r="J6743" s="2">
        <v>1656.0322000000001</v>
      </c>
      <c r="K6743">
        <v>48.23133</v>
      </c>
      <c r="L6743">
        <v>301.651494545454</v>
      </c>
      <c r="M6743">
        <v>6.9058364545454498E-2</v>
      </c>
      <c r="N6743">
        <v>0.30631004818181801</v>
      </c>
      <c r="O6743">
        <v>8126.05</v>
      </c>
      <c r="P6743" s="2">
        <v>3819.2435</v>
      </c>
      <c r="Q6743" s="2">
        <v>1008.0501028921611</v>
      </c>
      <c r="R6743" s="2">
        <f t="shared" si="118"/>
        <v>163.13445000000002</v>
      </c>
      <c r="S6743" s="3">
        <v>1.4887442148424948</v>
      </c>
      <c r="U6743" s="2"/>
      <c r="V6743" s="4"/>
    </row>
    <row r="6744" spans="1:22" x14ac:dyDescent="0.25">
      <c r="A6744" t="s">
        <v>18608</v>
      </c>
      <c r="B6744" t="s">
        <v>6777</v>
      </c>
      <c r="C6744" t="s">
        <v>16</v>
      </c>
      <c r="D6744" t="s">
        <v>142</v>
      </c>
      <c r="E6744" t="s">
        <v>18</v>
      </c>
      <c r="F6744" s="1">
        <v>43540</v>
      </c>
      <c r="G6744" s="2">
        <v>191.47518047192699</v>
      </c>
      <c r="H6744" s="2">
        <v>639.12897319843103</v>
      </c>
      <c r="I6744" s="2">
        <v>7647</v>
      </c>
      <c r="J6744" s="2">
        <v>2457.9252999999999</v>
      </c>
      <c r="K6744">
        <v>47.275402</v>
      </c>
      <c r="L6744">
        <v>373.89643875000002</v>
      </c>
      <c r="M6744">
        <v>5.9734810312499997E-2</v>
      </c>
      <c r="N6744">
        <v>0.19820401937499901</v>
      </c>
      <c r="O6744">
        <v>7795.35</v>
      </c>
      <c r="P6744" s="2">
        <v>3663.8145</v>
      </c>
      <c r="Q6744" s="2">
        <v>1365.3801272875301</v>
      </c>
      <c r="R6744" s="2">
        <f t="shared" si="118"/>
        <v>160.15815000000001</v>
      </c>
      <c r="S6744" s="3">
        <v>1.5537768887419987</v>
      </c>
      <c r="U6744" s="2"/>
      <c r="V6744" s="4"/>
    </row>
    <row r="6745" spans="1:22" x14ac:dyDescent="0.25">
      <c r="A6745" t="s">
        <v>18609</v>
      </c>
      <c r="B6745" t="s">
        <v>6778</v>
      </c>
      <c r="C6745" t="s">
        <v>8</v>
      </c>
      <c r="D6745" t="s">
        <v>7</v>
      </c>
      <c r="E6745" t="s">
        <v>28</v>
      </c>
      <c r="F6745" s="1">
        <v>42800</v>
      </c>
      <c r="G6745" s="2">
        <v>280.38992152789001</v>
      </c>
      <c r="H6745" s="2">
        <v>1945.63139568163</v>
      </c>
      <c r="I6745" s="2">
        <v>7807</v>
      </c>
      <c r="J6745" s="2">
        <v>1755.7529999999999</v>
      </c>
      <c r="K6745">
        <v>47.039065999999998</v>
      </c>
      <c r="L6745">
        <v>274.07557812499903</v>
      </c>
      <c r="M6745">
        <v>8.3821508749999996E-2</v>
      </c>
      <c r="N6745">
        <v>7.5919641625000006E-2</v>
      </c>
      <c r="O6745">
        <v>8781.06</v>
      </c>
      <c r="P6745" s="2">
        <v>4127.0981999999995</v>
      </c>
      <c r="Q6745" s="2">
        <v>1158.5947904341915</v>
      </c>
      <c r="R6745" s="2">
        <f t="shared" si="118"/>
        <v>169.02954</v>
      </c>
      <c r="S6745" s="3">
        <v>1.5404067171074163</v>
      </c>
      <c r="U6745" s="2"/>
      <c r="V6745" s="4"/>
    </row>
    <row r="6746" spans="1:22" x14ac:dyDescent="0.25">
      <c r="A6746" t="s">
        <v>18610</v>
      </c>
      <c r="B6746" t="s">
        <v>6779</v>
      </c>
      <c r="C6746" t="s">
        <v>8</v>
      </c>
      <c r="D6746" t="s">
        <v>7</v>
      </c>
      <c r="E6746" t="s">
        <v>7685</v>
      </c>
      <c r="F6746" s="1">
        <v>43017</v>
      </c>
      <c r="G6746" s="2">
        <v>286.44129980151001</v>
      </c>
      <c r="H6746" s="2">
        <v>1884.9862505692599</v>
      </c>
      <c r="I6746" s="2">
        <v>9855</v>
      </c>
      <c r="J6746" s="2">
        <v>2105.1675</v>
      </c>
      <c r="K6746">
        <v>47.039470000000001</v>
      </c>
      <c r="L6746">
        <v>248.900968095238</v>
      </c>
      <c r="M6746">
        <v>6.3830172000000004E-2</v>
      </c>
      <c r="N6746">
        <v>0.10730236742857099</v>
      </c>
      <c r="O6746">
        <v>9703.27</v>
      </c>
      <c r="P6746" s="2">
        <v>4560.5369000000001</v>
      </c>
      <c r="Q6746" s="2">
        <v>2287.5343740884373</v>
      </c>
      <c r="R6746" s="2">
        <f t="shared" si="118"/>
        <v>177.32943</v>
      </c>
      <c r="S6746" s="3">
        <v>1.5404067171074163</v>
      </c>
      <c r="U6746" s="2"/>
      <c r="V6746" s="4"/>
    </row>
    <row r="6747" spans="1:22" x14ac:dyDescent="0.25">
      <c r="A6747" t="s">
        <v>18611</v>
      </c>
      <c r="B6747" t="s">
        <v>6780</v>
      </c>
      <c r="C6747" t="s">
        <v>8</v>
      </c>
      <c r="D6747" t="s">
        <v>32</v>
      </c>
      <c r="E6747" t="s">
        <v>18</v>
      </c>
      <c r="F6747" s="1">
        <v>42755</v>
      </c>
      <c r="G6747" s="2">
        <v>284.58294879302099</v>
      </c>
      <c r="H6747" s="2">
        <v>447.023368131881</v>
      </c>
      <c r="I6747" s="2">
        <v>9446</v>
      </c>
      <c r="J6747" s="2">
        <v>1854.6775</v>
      </c>
      <c r="K6747">
        <v>39.672294999999998</v>
      </c>
      <c r="L6747">
        <v>336.12645999999899</v>
      </c>
      <c r="M6747">
        <v>6.3249350714285696E-2</v>
      </c>
      <c r="N6747">
        <v>0.242848009047619</v>
      </c>
      <c r="O6747">
        <v>9087.5</v>
      </c>
      <c r="P6747" s="2">
        <v>4271.125</v>
      </c>
      <c r="Q6747" s="2">
        <v>730.85783005682333</v>
      </c>
      <c r="R6747" s="2">
        <f t="shared" si="118"/>
        <v>171.78750000000002</v>
      </c>
      <c r="S6747" s="3">
        <v>1.5404067171074163</v>
      </c>
      <c r="U6747" s="2"/>
      <c r="V6747" s="4"/>
    </row>
    <row r="6748" spans="1:22" x14ac:dyDescent="0.25">
      <c r="A6748" t="s">
        <v>18612</v>
      </c>
      <c r="B6748" t="s">
        <v>6781</v>
      </c>
      <c r="C6748" t="s">
        <v>8</v>
      </c>
      <c r="D6748" t="s">
        <v>34</v>
      </c>
      <c r="E6748" t="s">
        <v>28</v>
      </c>
      <c r="F6748" s="1">
        <v>42845</v>
      </c>
      <c r="G6748" s="2">
        <v>85.717153528365102</v>
      </c>
      <c r="H6748" s="2">
        <v>502.57391411390302</v>
      </c>
      <c r="I6748" s="2">
        <v>6185</v>
      </c>
      <c r="J6748" s="2">
        <v>1832.3975</v>
      </c>
      <c r="K6748">
        <v>44.750686999999999</v>
      </c>
      <c r="L6748">
        <v>345.612498461538</v>
      </c>
      <c r="M6748">
        <v>6.2791758461538394E-2</v>
      </c>
      <c r="N6748">
        <v>6.2664300769230699E-2</v>
      </c>
      <c r="O6748">
        <v>9294.7800000000007</v>
      </c>
      <c r="P6748" s="2">
        <v>4368.5465999999997</v>
      </c>
      <c r="Q6748" s="2">
        <v>1121.2755677242712</v>
      </c>
      <c r="R6748" s="2">
        <f t="shared" si="118"/>
        <v>173.65302</v>
      </c>
      <c r="S6748" s="3">
        <v>1.5404067171074163</v>
      </c>
      <c r="U6748" s="2"/>
      <c r="V6748" s="4"/>
    </row>
    <row r="6749" spans="1:22" x14ac:dyDescent="0.25">
      <c r="A6749" t="s">
        <v>18613</v>
      </c>
      <c r="B6749" t="s">
        <v>6782</v>
      </c>
      <c r="C6749" t="s">
        <v>8</v>
      </c>
      <c r="D6749" t="s">
        <v>7</v>
      </c>
      <c r="E6749" t="s">
        <v>28</v>
      </c>
      <c r="F6749" s="1">
        <v>43246</v>
      </c>
      <c r="G6749" s="2">
        <v>218.539764702844</v>
      </c>
      <c r="H6749" s="2">
        <v>1089.4492682431101</v>
      </c>
      <c r="I6749" s="2">
        <v>7978</v>
      </c>
      <c r="J6749" s="2">
        <v>2664.0173</v>
      </c>
      <c r="K6749">
        <v>52.233516999999999</v>
      </c>
      <c r="L6749">
        <v>266.68007235294101</v>
      </c>
      <c r="M6749">
        <v>8.25172758823529E-2</v>
      </c>
      <c r="N6749">
        <v>7.8143064352941105E-2</v>
      </c>
      <c r="O6749">
        <v>8767.9</v>
      </c>
      <c r="P6749" s="2">
        <v>4120.9129999999996</v>
      </c>
      <c r="Q6749" s="2">
        <v>990.50279386983152</v>
      </c>
      <c r="R6749" s="2">
        <f t="shared" si="118"/>
        <v>168.9111</v>
      </c>
      <c r="S6749" s="3">
        <v>1.5404067171074163</v>
      </c>
      <c r="U6749" s="2"/>
      <c r="V6749" s="4"/>
    </row>
    <row r="6750" spans="1:22" x14ac:dyDescent="0.25">
      <c r="A6750" t="s">
        <v>18614</v>
      </c>
      <c r="B6750" t="s">
        <v>6783</v>
      </c>
      <c r="C6750" t="s">
        <v>8</v>
      </c>
      <c r="D6750" t="s">
        <v>32</v>
      </c>
      <c r="E6750" t="s">
        <v>7685</v>
      </c>
      <c r="F6750" s="1">
        <v>42618</v>
      </c>
      <c r="G6750" s="2">
        <v>201.85105919015101</v>
      </c>
      <c r="H6750" s="2">
        <v>446.78028715527603</v>
      </c>
      <c r="I6750" s="2">
        <v>6476</v>
      </c>
      <c r="J6750" s="2">
        <v>0</v>
      </c>
      <c r="K6750">
        <v>0</v>
      </c>
      <c r="L6750">
        <v>113.98784499999999</v>
      </c>
      <c r="M6750">
        <v>8.1169731428571396E-2</v>
      </c>
      <c r="N6750">
        <v>0.136823601428571</v>
      </c>
      <c r="O6750">
        <v>9833.69</v>
      </c>
      <c r="P6750" s="2">
        <v>4621.8342999999995</v>
      </c>
      <c r="Q6750" s="2">
        <v>1168.2488951930804</v>
      </c>
      <c r="R6750" s="2">
        <f t="shared" si="118"/>
        <v>178.50321</v>
      </c>
      <c r="S6750" s="3">
        <v>1.6907681860333867</v>
      </c>
      <c r="U6750" s="2"/>
      <c r="V6750" s="4"/>
    </row>
    <row r="6751" spans="1:22" x14ac:dyDescent="0.25">
      <c r="A6751" t="s">
        <v>18615</v>
      </c>
      <c r="B6751" t="s">
        <v>6784</v>
      </c>
      <c r="C6751" t="s">
        <v>8</v>
      </c>
      <c r="D6751" t="s">
        <v>7</v>
      </c>
      <c r="E6751" t="s">
        <v>7685</v>
      </c>
      <c r="F6751" s="1">
        <v>43018</v>
      </c>
      <c r="G6751" s="2">
        <v>353.97664222505102</v>
      </c>
      <c r="I6751" s="2">
        <v>9959</v>
      </c>
      <c r="J6751" s="2">
        <v>2123.0970000000002</v>
      </c>
      <c r="K6751">
        <v>47.099007</v>
      </c>
      <c r="L6751">
        <v>251.829184090909</v>
      </c>
      <c r="M6751">
        <v>6.4486485590909096E-2</v>
      </c>
      <c r="N6751">
        <v>0.10978896790909</v>
      </c>
      <c r="O6751">
        <v>9712.52</v>
      </c>
      <c r="P6751" s="2">
        <v>4564.8843999999999</v>
      </c>
      <c r="Q6751" s="2">
        <v>1770.5176642420302</v>
      </c>
      <c r="R6751" s="2">
        <f t="shared" si="118"/>
        <v>177.41268000000002</v>
      </c>
      <c r="S6751" s="3">
        <v>1.5404067171074163</v>
      </c>
      <c r="U6751" s="2"/>
      <c r="V6751" s="4"/>
    </row>
    <row r="6752" spans="1:22" x14ac:dyDescent="0.25">
      <c r="A6752" t="s">
        <v>18616</v>
      </c>
      <c r="B6752" t="s">
        <v>6785</v>
      </c>
      <c r="C6752" t="s">
        <v>8</v>
      </c>
      <c r="D6752" t="s">
        <v>23</v>
      </c>
      <c r="F6752" s="1">
        <v>42902</v>
      </c>
      <c r="G6752" s="2">
        <v>312.19478895484201</v>
      </c>
      <c r="H6752" s="2">
        <v>1917.6189260758599</v>
      </c>
      <c r="I6752" s="2">
        <v>7401</v>
      </c>
      <c r="J6752" s="2">
        <v>4810.5546999999997</v>
      </c>
      <c r="K6752">
        <v>82.679320000000004</v>
      </c>
      <c r="L6752">
        <v>0</v>
      </c>
      <c r="M6752">
        <v>0</v>
      </c>
      <c r="N6752">
        <v>0</v>
      </c>
      <c r="O6752" t="s">
        <v>11858</v>
      </c>
      <c r="P6752" s="2" t="e">
        <v>#VALUE!</v>
      </c>
      <c r="Q6752" s="2" t="e">
        <v>#N/A</v>
      </c>
      <c r="R6752" s="2" t="str">
        <f t="shared" si="118"/>
        <v/>
      </c>
      <c r="S6752" s="3">
        <v>1.5404067171074163</v>
      </c>
      <c r="U6752" s="2"/>
      <c r="V6752" s="4"/>
    </row>
    <row r="6753" spans="1:22" x14ac:dyDescent="0.25">
      <c r="A6753" t="s">
        <v>18617</v>
      </c>
      <c r="B6753" t="s">
        <v>6786</v>
      </c>
      <c r="C6753" t="s">
        <v>8</v>
      </c>
      <c r="D6753" t="s">
        <v>7</v>
      </c>
      <c r="E6753" t="s">
        <v>28</v>
      </c>
      <c r="F6753" s="1">
        <v>43277</v>
      </c>
      <c r="G6753" s="2">
        <v>1085.8626804174801</v>
      </c>
      <c r="H6753" s="2">
        <v>1458.1273448587699</v>
      </c>
      <c r="I6753" s="2">
        <v>11078</v>
      </c>
      <c r="J6753" s="2">
        <v>2540.0720000000001</v>
      </c>
      <c r="K6753">
        <v>51.240208000000003</v>
      </c>
      <c r="L6753">
        <v>275.84033374999899</v>
      </c>
      <c r="M6753">
        <v>7.3533509583333295E-2</v>
      </c>
      <c r="N6753">
        <v>0.10154930583333301</v>
      </c>
      <c r="O6753">
        <v>9387.5400000000009</v>
      </c>
      <c r="P6753" s="2">
        <v>4412.1437999999998</v>
      </c>
      <c r="Q6753" s="2">
        <v>940.3342177535726</v>
      </c>
      <c r="R6753" s="2">
        <f t="shared" si="118"/>
        <v>174.48786000000001</v>
      </c>
      <c r="S6753" s="3">
        <v>1.5404067171074163</v>
      </c>
      <c r="U6753" s="2"/>
      <c r="V6753" s="4"/>
    </row>
    <row r="6754" spans="1:22" x14ac:dyDescent="0.25">
      <c r="A6754" t="s">
        <v>18618</v>
      </c>
      <c r="B6754" t="s">
        <v>6787</v>
      </c>
      <c r="C6754" t="s">
        <v>22</v>
      </c>
      <c r="D6754" t="s">
        <v>23</v>
      </c>
      <c r="E6754" t="s">
        <v>18</v>
      </c>
      <c r="F6754" s="1">
        <v>42618</v>
      </c>
      <c r="G6754" s="2">
        <v>241.723620577492</v>
      </c>
      <c r="H6754" s="2">
        <v>221.877247785517</v>
      </c>
      <c r="I6754" s="2">
        <v>7386</v>
      </c>
      <c r="J6754" s="2">
        <v>1656.8364999999999</v>
      </c>
      <c r="K6754">
        <v>27.960056000000002</v>
      </c>
      <c r="L6754">
        <v>339.98856333333299</v>
      </c>
      <c r="M6754">
        <v>6.1375685499999999E-2</v>
      </c>
      <c r="N6754">
        <v>0.17019781722222199</v>
      </c>
      <c r="O6754">
        <v>9567.7999999999993</v>
      </c>
      <c r="P6754" s="2">
        <v>4496.8659999999991</v>
      </c>
      <c r="Q6754" s="2">
        <v>1083.6083830640089</v>
      </c>
      <c r="R6754" s="2">
        <f t="shared" si="118"/>
        <v>176.11020000000002</v>
      </c>
      <c r="S6754" s="3">
        <v>1.3830515659710292</v>
      </c>
      <c r="U6754" s="2"/>
      <c r="V6754" s="4"/>
    </row>
    <row r="6755" spans="1:22" x14ac:dyDescent="0.25">
      <c r="A6755" t="s">
        <v>18619</v>
      </c>
      <c r="B6755" t="s">
        <v>6788</v>
      </c>
      <c r="C6755" t="s">
        <v>22</v>
      </c>
      <c r="D6755" t="s">
        <v>23</v>
      </c>
      <c r="E6755" t="s">
        <v>18</v>
      </c>
      <c r="F6755" s="1">
        <v>42854</v>
      </c>
      <c r="G6755" s="2">
        <v>339.56683845157301</v>
      </c>
      <c r="H6755" s="2">
        <v>629.25667691464696</v>
      </c>
      <c r="I6755" s="2">
        <v>7681</v>
      </c>
      <c r="J6755" s="2">
        <v>1637.4821999999999</v>
      </c>
      <c r="K6755">
        <v>33.561756000000003</v>
      </c>
      <c r="L6755">
        <v>342.77782999999999</v>
      </c>
      <c r="M6755">
        <v>5.9623784999999999E-2</v>
      </c>
      <c r="N6755">
        <v>0.16286789999999901</v>
      </c>
      <c r="O6755">
        <v>9556.07</v>
      </c>
      <c r="P6755" s="2">
        <v>4491.3528999999999</v>
      </c>
      <c r="Q6755" s="2">
        <v>876.58223195777771</v>
      </c>
      <c r="R6755" s="2">
        <f t="shared" si="118"/>
        <v>176.00463000000002</v>
      </c>
      <c r="S6755" s="3">
        <v>1.3830515659710292</v>
      </c>
      <c r="U6755" s="2"/>
      <c r="V6755" s="4"/>
    </row>
    <row r="6756" spans="1:22" x14ac:dyDescent="0.25">
      <c r="A6756" t="s">
        <v>18620</v>
      </c>
      <c r="B6756" t="s">
        <v>6789</v>
      </c>
      <c r="C6756" t="s">
        <v>22</v>
      </c>
      <c r="D6756" t="s">
        <v>76</v>
      </c>
      <c r="E6756" t="s">
        <v>28</v>
      </c>
      <c r="F6756" s="1">
        <v>43211</v>
      </c>
      <c r="G6756" s="2">
        <v>218.16666645401699</v>
      </c>
      <c r="H6756" s="2">
        <v>968.04326838734903</v>
      </c>
      <c r="I6756" s="2">
        <v>10334</v>
      </c>
      <c r="J6756" s="2">
        <v>1573.4052999999999</v>
      </c>
      <c r="K6756">
        <v>45.104897000000001</v>
      </c>
      <c r="L6756">
        <v>243.14332375000001</v>
      </c>
      <c r="M6756">
        <v>5.04648573333333E-2</v>
      </c>
      <c r="N6756">
        <v>0.15278542416666599</v>
      </c>
      <c r="O6756">
        <v>9314.94</v>
      </c>
      <c r="P6756" s="2">
        <v>4378.0218000000004</v>
      </c>
      <c r="Q6756" s="2">
        <v>1098.7657594259401</v>
      </c>
      <c r="R6756" s="2">
        <f t="shared" si="118"/>
        <v>173.83446000000001</v>
      </c>
      <c r="S6756" s="3">
        <v>1.9572116577180216</v>
      </c>
      <c r="U6756" s="2"/>
      <c r="V6756" s="4"/>
    </row>
    <row r="6757" spans="1:22" x14ac:dyDescent="0.25">
      <c r="A6757" t="s">
        <v>18621</v>
      </c>
      <c r="B6757" t="s">
        <v>6790</v>
      </c>
      <c r="C6757" t="s">
        <v>8</v>
      </c>
      <c r="D6757" t="s">
        <v>97</v>
      </c>
      <c r="E6757" t="s">
        <v>7685</v>
      </c>
      <c r="F6757" s="1">
        <v>43379</v>
      </c>
      <c r="G6757" s="2">
        <v>268.00671433027998</v>
      </c>
      <c r="H6757" s="2">
        <v>5840.3825770149097</v>
      </c>
      <c r="I6757" s="2">
        <v>7654</v>
      </c>
      <c r="J6757" s="2">
        <v>1413.0164</v>
      </c>
      <c r="K6757">
        <v>52.995559999999998</v>
      </c>
      <c r="L6757">
        <v>187.64469</v>
      </c>
      <c r="M6757">
        <v>6.8574355555555494E-2</v>
      </c>
      <c r="N6757">
        <v>0.28549992666666602</v>
      </c>
      <c r="O6757">
        <v>9723.48</v>
      </c>
      <c r="P6757" s="2">
        <v>4570.0355999999992</v>
      </c>
      <c r="Q6757" s="2">
        <v>1134.8071410396642</v>
      </c>
      <c r="R6757" s="2">
        <f t="shared" si="118"/>
        <v>177.51132000000001</v>
      </c>
      <c r="S6757" s="3">
        <v>1.6907681860333867</v>
      </c>
      <c r="U6757" s="2"/>
      <c r="V6757" s="4"/>
    </row>
    <row r="6758" spans="1:22" x14ac:dyDescent="0.25">
      <c r="A6758" t="s">
        <v>18622</v>
      </c>
      <c r="B6758" t="s">
        <v>6791</v>
      </c>
      <c r="C6758" t="s">
        <v>8</v>
      </c>
      <c r="D6758" t="s">
        <v>7</v>
      </c>
      <c r="E6758" t="s">
        <v>7685</v>
      </c>
      <c r="F6758" s="1">
        <v>42800</v>
      </c>
      <c r="G6758" s="2">
        <v>613.67828233466298</v>
      </c>
      <c r="H6758" s="2">
        <v>887.15871959520598</v>
      </c>
      <c r="I6758" s="2">
        <v>9817</v>
      </c>
      <c r="J6758" s="2">
        <v>1725.0409</v>
      </c>
      <c r="K6758">
        <v>54.906489999999998</v>
      </c>
      <c r="L6758">
        <v>258.82787904761898</v>
      </c>
      <c r="M6758">
        <v>6.6871055238095195E-2</v>
      </c>
      <c r="N6758">
        <v>0.12114420333333301</v>
      </c>
      <c r="O6758">
        <v>9688.81</v>
      </c>
      <c r="P6758" s="2">
        <v>4553.7406999999994</v>
      </c>
      <c r="Q6758" s="2">
        <v>1619.0707825842924</v>
      </c>
      <c r="R6758" s="2">
        <f t="shared" si="118"/>
        <v>177.19928999999999</v>
      </c>
      <c r="S6758" s="3">
        <v>1.5404067171074163</v>
      </c>
      <c r="U6758" s="2"/>
      <c r="V6758" s="4"/>
    </row>
    <row r="6759" spans="1:22" x14ac:dyDescent="0.25">
      <c r="A6759" t="s">
        <v>18623</v>
      </c>
      <c r="B6759" t="s">
        <v>6792</v>
      </c>
      <c r="C6759" t="s">
        <v>8</v>
      </c>
      <c r="D6759" t="s">
        <v>7</v>
      </c>
      <c r="E6759" t="s">
        <v>28</v>
      </c>
      <c r="F6759" s="1">
        <v>43662</v>
      </c>
      <c r="G6759" s="2">
        <v>831.06707341940398</v>
      </c>
      <c r="H6759" s="2">
        <v>1003.4804901267</v>
      </c>
      <c r="I6759" s="2">
        <v>9422</v>
      </c>
      <c r="J6759" s="2">
        <v>1715.3643</v>
      </c>
      <c r="K6759">
        <v>48.212578000000001</v>
      </c>
      <c r="L6759">
        <v>288.958857999999</v>
      </c>
      <c r="M6759">
        <v>7.0392439700000003E-2</v>
      </c>
      <c r="N6759">
        <v>0.10657976030000001</v>
      </c>
      <c r="O6759">
        <v>9391.2800000000007</v>
      </c>
      <c r="P6759" s="2">
        <v>4413.9016000000001</v>
      </c>
      <c r="Q6759" s="2">
        <v>908.18374478954672</v>
      </c>
      <c r="R6759" s="2">
        <f t="shared" si="118"/>
        <v>174.52152000000001</v>
      </c>
      <c r="S6759" s="3">
        <v>1.5404067171074163</v>
      </c>
      <c r="U6759" s="2"/>
      <c r="V6759" s="4"/>
    </row>
    <row r="6760" spans="1:22" x14ac:dyDescent="0.25">
      <c r="A6760" t="s">
        <v>18624</v>
      </c>
      <c r="B6760" t="s">
        <v>6793</v>
      </c>
      <c r="C6760" t="s">
        <v>22</v>
      </c>
      <c r="D6760" t="s">
        <v>7</v>
      </c>
      <c r="E6760" t="s">
        <v>18</v>
      </c>
      <c r="F6760" s="1">
        <v>43552</v>
      </c>
      <c r="G6760" s="2">
        <v>605.69654993535403</v>
      </c>
      <c r="H6760" s="2">
        <v>533.66075717234298</v>
      </c>
      <c r="I6760" s="2">
        <v>9437</v>
      </c>
      <c r="J6760" s="2">
        <v>1822.0269000000001</v>
      </c>
      <c r="K6760">
        <v>49.199852</v>
      </c>
      <c r="L6760">
        <v>391.608891999999</v>
      </c>
      <c r="M6760">
        <v>7.1325107999999901E-2</v>
      </c>
      <c r="N6760">
        <v>0.205832022</v>
      </c>
      <c r="O6760">
        <v>9328.5</v>
      </c>
      <c r="P6760" s="2">
        <v>4384.3949999999995</v>
      </c>
      <c r="Q6760" s="2">
        <v>626.44674892935222</v>
      </c>
      <c r="R6760" s="2">
        <f t="shared" si="118"/>
        <v>173.95650000000001</v>
      </c>
      <c r="S6760" s="3">
        <v>1.5552934859699259</v>
      </c>
      <c r="U6760" s="2"/>
      <c r="V6760" s="4"/>
    </row>
    <row r="6761" spans="1:22" x14ac:dyDescent="0.25">
      <c r="A6761" t="s">
        <v>18625</v>
      </c>
      <c r="B6761" t="s">
        <v>6794</v>
      </c>
      <c r="C6761" t="s">
        <v>8</v>
      </c>
      <c r="D6761" t="s">
        <v>7</v>
      </c>
      <c r="E6761" t="s">
        <v>28</v>
      </c>
      <c r="F6761" s="1">
        <v>43572</v>
      </c>
      <c r="G6761" s="2">
        <v>964.20914792106896</v>
      </c>
      <c r="H6761" s="2">
        <v>1806.3017934682</v>
      </c>
      <c r="I6761" s="2">
        <v>12722</v>
      </c>
      <c r="J6761" s="2">
        <v>1709.6404</v>
      </c>
      <c r="K6761">
        <v>49.084342999999997</v>
      </c>
      <c r="L6761">
        <v>266.64359535714198</v>
      </c>
      <c r="M6761">
        <v>6.9148013428571395E-2</v>
      </c>
      <c r="N6761">
        <v>0.11337778182142801</v>
      </c>
      <c r="O6761">
        <v>9414.33</v>
      </c>
      <c r="P6761" s="2">
        <v>4424.7350999999999</v>
      </c>
      <c r="Q6761" s="2">
        <v>937.34601189357136</v>
      </c>
      <c r="R6761" s="2">
        <f t="shared" si="118"/>
        <v>174.72897</v>
      </c>
      <c r="S6761" s="3">
        <v>1.5404067171074163</v>
      </c>
      <c r="U6761" s="2"/>
      <c r="V6761" s="4"/>
    </row>
    <row r="6762" spans="1:22" x14ac:dyDescent="0.25">
      <c r="A6762" t="s">
        <v>18626</v>
      </c>
      <c r="B6762" t="s">
        <v>6795</v>
      </c>
      <c r="C6762" t="s">
        <v>26</v>
      </c>
      <c r="D6762" t="s">
        <v>172</v>
      </c>
      <c r="E6762" t="s">
        <v>18</v>
      </c>
      <c r="F6762" s="1">
        <v>43656</v>
      </c>
      <c r="G6762" s="2">
        <v>295.28409997545498</v>
      </c>
      <c r="H6762" s="2">
        <v>2176.7312627174801</v>
      </c>
      <c r="I6762" s="2">
        <v>10144</v>
      </c>
      <c r="J6762" s="2">
        <v>1547.2114999999999</v>
      </c>
      <c r="K6762">
        <v>52.023066999999998</v>
      </c>
      <c r="L6762">
        <v>360.55457583333299</v>
      </c>
      <c r="M6762">
        <v>6.08663468333333E-2</v>
      </c>
      <c r="N6762">
        <v>0.22292364583333299</v>
      </c>
      <c r="O6762">
        <v>8229.51</v>
      </c>
      <c r="P6762" s="2">
        <v>3867.8696999999997</v>
      </c>
      <c r="Q6762" s="2">
        <v>1323.6099417844557</v>
      </c>
      <c r="R6762" s="2">
        <f t="shared" si="118"/>
        <v>164.06558999999999</v>
      </c>
      <c r="S6762" s="3">
        <v>1.5537768887419987</v>
      </c>
      <c r="U6762" s="2"/>
      <c r="V6762" s="4"/>
    </row>
    <row r="6763" spans="1:22" x14ac:dyDescent="0.25">
      <c r="A6763" t="s">
        <v>18627</v>
      </c>
      <c r="B6763" t="s">
        <v>6796</v>
      </c>
      <c r="C6763" t="s">
        <v>26</v>
      </c>
      <c r="D6763" t="s">
        <v>172</v>
      </c>
      <c r="E6763" t="s">
        <v>28</v>
      </c>
      <c r="F6763" s="1">
        <v>43676</v>
      </c>
      <c r="G6763" s="2">
        <v>145.09991427331099</v>
      </c>
      <c r="H6763" s="2">
        <v>1168.2861957960499</v>
      </c>
      <c r="I6763" s="2">
        <v>10132</v>
      </c>
      <c r="J6763" s="2">
        <v>1549.0868</v>
      </c>
      <c r="K6763">
        <v>47.52666</v>
      </c>
      <c r="L6763">
        <v>394.02336826086901</v>
      </c>
      <c r="M6763">
        <v>7.1562365217391302E-2</v>
      </c>
      <c r="N6763">
        <v>0.16211448173913001</v>
      </c>
      <c r="O6763">
        <v>8586.81</v>
      </c>
      <c r="P6763" s="2">
        <v>4035.8006999999993</v>
      </c>
      <c r="Q6763" s="2">
        <v>1211.5107913669065</v>
      </c>
      <c r="R6763" s="2">
        <f t="shared" si="118"/>
        <v>167.28129000000001</v>
      </c>
      <c r="S6763" s="3">
        <v>1.5537768887419987</v>
      </c>
      <c r="U6763" s="2"/>
      <c r="V6763" s="4"/>
    </row>
    <row r="6764" spans="1:22" x14ac:dyDescent="0.25">
      <c r="A6764" t="s">
        <v>18628</v>
      </c>
      <c r="B6764" t="s">
        <v>6797</v>
      </c>
      <c r="C6764" t="s">
        <v>8</v>
      </c>
      <c r="D6764" t="s">
        <v>7</v>
      </c>
      <c r="E6764" t="s">
        <v>28</v>
      </c>
      <c r="F6764" s="1">
        <v>43780</v>
      </c>
      <c r="G6764" s="2">
        <v>949.767619909107</v>
      </c>
      <c r="H6764" s="2">
        <v>1640.4672911681901</v>
      </c>
      <c r="I6764" s="2">
        <v>10772</v>
      </c>
      <c r="J6764" s="2">
        <v>1702.5820000000001</v>
      </c>
      <c r="K6764">
        <v>46.383009999999999</v>
      </c>
      <c r="L6764">
        <v>243.85037260869501</v>
      </c>
      <c r="M6764">
        <v>6.9321401478260797E-2</v>
      </c>
      <c r="N6764">
        <v>9.3629098695652099E-2</v>
      </c>
      <c r="O6764">
        <v>9462.18</v>
      </c>
      <c r="P6764" s="2">
        <v>4447.2245999999996</v>
      </c>
      <c r="Q6764" s="2">
        <v>864.00854396582417</v>
      </c>
      <c r="R6764" s="2">
        <f t="shared" si="118"/>
        <v>175.15962000000002</v>
      </c>
      <c r="S6764" s="3">
        <v>1.5404067171074163</v>
      </c>
      <c r="U6764" s="2"/>
      <c r="V6764" s="4"/>
    </row>
    <row r="6765" spans="1:22" x14ac:dyDescent="0.25">
      <c r="A6765" t="s">
        <v>18629</v>
      </c>
      <c r="B6765" t="s">
        <v>6798</v>
      </c>
      <c r="C6765" t="s">
        <v>6</v>
      </c>
      <c r="D6765" t="s">
        <v>32</v>
      </c>
      <c r="E6765" t="s">
        <v>7685</v>
      </c>
      <c r="F6765" s="1">
        <v>43678</v>
      </c>
      <c r="G6765" s="2">
        <v>361.57843034610403</v>
      </c>
      <c r="H6765" s="2">
        <v>3532.8375530544399</v>
      </c>
      <c r="I6765" s="2">
        <v>11964</v>
      </c>
      <c r="J6765" s="2">
        <v>1859.6325999999999</v>
      </c>
      <c r="K6765">
        <v>36.205382999999998</v>
      </c>
      <c r="L6765">
        <v>155.41057888888801</v>
      </c>
      <c r="M6765">
        <v>6.1806260962962899E-2</v>
      </c>
      <c r="N6765">
        <v>3.4701895555555501E-2</v>
      </c>
      <c r="O6765">
        <v>9579.86</v>
      </c>
      <c r="P6765" s="2">
        <v>4502.5342000000001</v>
      </c>
      <c r="Q6765" s="2">
        <v>2175.5096076569007</v>
      </c>
      <c r="R6765" s="2">
        <f t="shared" si="118"/>
        <v>176.21874000000003</v>
      </c>
      <c r="S6765" s="3">
        <v>1.5029113752766907</v>
      </c>
      <c r="U6765" s="2"/>
      <c r="V6765" s="4"/>
    </row>
    <row r="6766" spans="1:22" x14ac:dyDescent="0.25">
      <c r="A6766" t="s">
        <v>18630</v>
      </c>
      <c r="B6766" t="s">
        <v>6799</v>
      </c>
      <c r="C6766" t="s">
        <v>22</v>
      </c>
      <c r="D6766" t="s">
        <v>97</v>
      </c>
      <c r="E6766" t="s">
        <v>7685</v>
      </c>
      <c r="F6766" s="1">
        <v>43770</v>
      </c>
      <c r="G6766" s="2">
        <v>751.73586507233301</v>
      </c>
      <c r="H6766" s="2">
        <v>1178.67257516827</v>
      </c>
      <c r="I6766" s="2">
        <v>10354</v>
      </c>
      <c r="J6766" s="2">
        <v>1702.4549999999999</v>
      </c>
      <c r="K6766">
        <v>59.994976000000001</v>
      </c>
      <c r="L6766">
        <v>220.848299599999</v>
      </c>
      <c r="M6766">
        <v>7.0490287360000001E-2</v>
      </c>
      <c r="N6766">
        <v>0.35226576199999998</v>
      </c>
      <c r="O6766">
        <v>8831.86</v>
      </c>
      <c r="P6766" s="2">
        <v>4150.9741999999997</v>
      </c>
      <c r="Q6766" s="2">
        <v>2711.8584284482395</v>
      </c>
      <c r="R6766" s="2">
        <f t="shared" si="118"/>
        <v>169.48674</v>
      </c>
      <c r="S6766" s="3">
        <v>1.5552934859699259</v>
      </c>
      <c r="U6766" s="2"/>
      <c r="V6766" s="4"/>
    </row>
    <row r="6767" spans="1:22" x14ac:dyDescent="0.25">
      <c r="A6767" t="s">
        <v>18631</v>
      </c>
      <c r="B6767" t="s">
        <v>6800</v>
      </c>
      <c r="C6767" t="s">
        <v>8</v>
      </c>
      <c r="D6767" t="s">
        <v>46</v>
      </c>
      <c r="E6767" t="s">
        <v>7685</v>
      </c>
      <c r="F6767" s="1">
        <v>43724</v>
      </c>
      <c r="G6767" s="2">
        <v>298.94332666377301</v>
      </c>
      <c r="H6767" s="2">
        <v>2318.8193073961802</v>
      </c>
      <c r="I6767" s="2">
        <v>7703</v>
      </c>
      <c r="J6767" s="2">
        <v>1634.7994000000001</v>
      </c>
      <c r="K6767">
        <v>50.487859999999998</v>
      </c>
      <c r="L6767">
        <v>147.46917823529401</v>
      </c>
      <c r="M6767">
        <v>7.8779224705882306E-2</v>
      </c>
      <c r="N6767">
        <v>7.6959646764705902E-2</v>
      </c>
      <c r="O6767">
        <v>9830.58</v>
      </c>
      <c r="P6767" s="2">
        <v>4620.3725999999997</v>
      </c>
      <c r="Q6767" s="2">
        <v>1016.0867293625914</v>
      </c>
      <c r="R6767" s="2">
        <f t="shared" si="118"/>
        <v>178.47522000000001</v>
      </c>
      <c r="S6767" s="3">
        <v>1.5404067171074163</v>
      </c>
      <c r="U6767" s="2"/>
      <c r="V6767" s="4"/>
    </row>
    <row r="6768" spans="1:22" x14ac:dyDescent="0.25">
      <c r="A6768" t="s">
        <v>18632</v>
      </c>
      <c r="B6768" t="s">
        <v>6801</v>
      </c>
      <c r="C6768" t="s">
        <v>22</v>
      </c>
      <c r="D6768" t="s">
        <v>23</v>
      </c>
      <c r="E6768" t="s">
        <v>18</v>
      </c>
      <c r="F6768" s="1">
        <v>43648</v>
      </c>
      <c r="G6768" s="2">
        <v>146.17153270444999</v>
      </c>
      <c r="H6768" s="2">
        <v>871.95229177593899</v>
      </c>
      <c r="I6768" s="2">
        <v>8262</v>
      </c>
      <c r="J6768" s="2">
        <v>2001.5197000000001</v>
      </c>
      <c r="K6768">
        <v>50.599249999999998</v>
      </c>
      <c r="L6768">
        <v>377.31743499999999</v>
      </c>
      <c r="M6768">
        <v>6.7564910999999894E-2</v>
      </c>
      <c r="N6768">
        <v>0.19345310999999901</v>
      </c>
      <c r="O6768">
        <v>9201.39</v>
      </c>
      <c r="P6768" s="2">
        <v>4324.653299999999</v>
      </c>
      <c r="Q6768" s="2">
        <v>1492.6103899655429</v>
      </c>
      <c r="R6768" s="2">
        <f t="shared" si="118"/>
        <v>172.81250999999997</v>
      </c>
      <c r="S6768" s="3">
        <v>1.5552934859699259</v>
      </c>
      <c r="U6768" s="2"/>
      <c r="V6768" s="4"/>
    </row>
    <row r="6769" spans="1:22" x14ac:dyDescent="0.25">
      <c r="A6769" t="s">
        <v>18633</v>
      </c>
      <c r="B6769" t="s">
        <v>6802</v>
      </c>
      <c r="C6769" t="s">
        <v>16</v>
      </c>
      <c r="D6769" t="s">
        <v>27</v>
      </c>
      <c r="E6769" t="s">
        <v>28</v>
      </c>
      <c r="F6769" s="1">
        <v>43732</v>
      </c>
      <c r="G6769" s="2">
        <v>233.534159895079</v>
      </c>
      <c r="H6769" s="2">
        <v>1115.47107726988</v>
      </c>
      <c r="I6769" s="2">
        <v>7466</v>
      </c>
      <c r="J6769" s="2">
        <v>2535.1071999999999</v>
      </c>
      <c r="K6769">
        <v>65.726900000000001</v>
      </c>
      <c r="L6769">
        <v>257.86135666666598</v>
      </c>
      <c r="M6769">
        <v>6.8642086333333296E-2</v>
      </c>
      <c r="N6769">
        <v>6.8559733888888794E-2</v>
      </c>
      <c r="O6769">
        <v>8317.9</v>
      </c>
      <c r="P6769" s="2">
        <v>3909.4129999999996</v>
      </c>
      <c r="Q6769" s="2">
        <v>1433.3440351079762</v>
      </c>
      <c r="R6769" s="2">
        <f t="shared" si="118"/>
        <v>164.86110000000002</v>
      </c>
      <c r="S6769" s="3">
        <v>1.5537768887419987</v>
      </c>
      <c r="U6769" s="2"/>
      <c r="V6769" s="4"/>
    </row>
    <row r="6770" spans="1:22" x14ac:dyDescent="0.25">
      <c r="A6770" t="s">
        <v>18634</v>
      </c>
      <c r="B6770" t="s">
        <v>6803</v>
      </c>
      <c r="C6770" t="s">
        <v>53</v>
      </c>
      <c r="D6770" t="s">
        <v>32</v>
      </c>
      <c r="E6770" t="s">
        <v>18</v>
      </c>
      <c r="F6770" s="1">
        <v>43731</v>
      </c>
      <c r="G6770" s="2">
        <v>278.32333875771798</v>
      </c>
      <c r="H6770" s="2">
        <v>951.61445901691104</v>
      </c>
      <c r="I6770" s="2">
        <v>10402</v>
      </c>
      <c r="J6770" s="2">
        <v>1878.2026000000001</v>
      </c>
      <c r="K6770">
        <v>35.863525000000003</v>
      </c>
      <c r="L6770">
        <v>333.22252739130403</v>
      </c>
      <c r="M6770">
        <v>5.0257733434782598E-2</v>
      </c>
      <c r="N6770">
        <v>0.171625350434782</v>
      </c>
      <c r="O6770">
        <v>9334.67</v>
      </c>
      <c r="P6770" s="2">
        <v>4387.2948999999999</v>
      </c>
      <c r="Q6770" s="2">
        <v>1039.5757455692537</v>
      </c>
      <c r="R6770" s="2">
        <f t="shared" si="118"/>
        <v>174.01202999999998</v>
      </c>
      <c r="S6770" s="3">
        <v>1.5543962838905536</v>
      </c>
      <c r="U6770" s="2"/>
      <c r="V6770" s="4"/>
    </row>
    <row r="6771" spans="1:22" x14ac:dyDescent="0.25">
      <c r="A6771" t="s">
        <v>18635</v>
      </c>
      <c r="B6771" t="s">
        <v>6804</v>
      </c>
      <c r="C6771" t="s">
        <v>26</v>
      </c>
      <c r="D6771" t="s">
        <v>23</v>
      </c>
      <c r="E6771" t="s">
        <v>28</v>
      </c>
      <c r="F6771" s="1">
        <v>43610</v>
      </c>
      <c r="G6771" s="2">
        <v>746.46395561342604</v>
      </c>
      <c r="H6771" s="2">
        <v>1533.7485152090601</v>
      </c>
      <c r="I6771" s="2">
        <v>10661</v>
      </c>
      <c r="J6771" s="2">
        <v>1629.2757999999999</v>
      </c>
      <c r="K6771">
        <v>44.233280000000001</v>
      </c>
      <c r="L6771">
        <v>251.771017599999</v>
      </c>
      <c r="M6771">
        <v>7.7643903679999904E-2</v>
      </c>
      <c r="N6771">
        <v>0.14767800319999999</v>
      </c>
      <c r="O6771">
        <v>8657.48</v>
      </c>
      <c r="P6771" s="2">
        <v>4069.0155999999997</v>
      </c>
      <c r="Q6771" s="2">
        <v>1158.5637705005042</v>
      </c>
      <c r="R6771" s="2">
        <f t="shared" si="118"/>
        <v>167.91732000000002</v>
      </c>
      <c r="S6771" s="3">
        <v>1.5537768887419987</v>
      </c>
      <c r="U6771" s="2"/>
      <c r="V6771" s="4"/>
    </row>
    <row r="6772" spans="1:22" x14ac:dyDescent="0.25">
      <c r="A6772" t="s">
        <v>18636</v>
      </c>
      <c r="B6772" t="s">
        <v>6805</v>
      </c>
      <c r="C6772" t="s">
        <v>8</v>
      </c>
      <c r="D6772" t="s">
        <v>101</v>
      </c>
      <c r="E6772" t="s">
        <v>28</v>
      </c>
      <c r="F6772" s="1">
        <v>43822</v>
      </c>
      <c r="G6772" s="2">
        <v>274.03794334440101</v>
      </c>
      <c r="H6772" s="2">
        <v>1076.73332905493</v>
      </c>
      <c r="I6772" s="2">
        <v>10023</v>
      </c>
      <c r="J6772" s="2">
        <v>0</v>
      </c>
      <c r="K6772">
        <v>0</v>
      </c>
      <c r="L6772">
        <v>426.59586565217302</v>
      </c>
      <c r="M6772">
        <v>5.2699346130434699E-2</v>
      </c>
      <c r="N6772">
        <v>8.9504867391304296E-2</v>
      </c>
      <c r="O6772">
        <v>9325.19</v>
      </c>
      <c r="P6772" s="2">
        <v>4382.8392999999996</v>
      </c>
      <c r="Q6772" s="2">
        <v>1751.8983377757363</v>
      </c>
      <c r="R6772" s="2">
        <f t="shared" si="118"/>
        <v>173.92671000000001</v>
      </c>
      <c r="S6772" s="3">
        <v>1.5404067171074163</v>
      </c>
      <c r="U6772" s="2"/>
      <c r="V6772" s="4"/>
    </row>
    <row r="6773" spans="1:22" x14ac:dyDescent="0.25">
      <c r="A6773" t="s">
        <v>18637</v>
      </c>
      <c r="B6773" t="s">
        <v>6806</v>
      </c>
      <c r="C6773" t="s">
        <v>6</v>
      </c>
      <c r="D6773" t="s">
        <v>97</v>
      </c>
      <c r="E6773" t="s">
        <v>7685</v>
      </c>
      <c r="F6773" s="1">
        <v>44077</v>
      </c>
      <c r="I6773" s="2">
        <v>10204</v>
      </c>
      <c r="J6773" s="2">
        <v>1720.06</v>
      </c>
      <c r="K6773">
        <v>51.349193999999997</v>
      </c>
      <c r="L6773">
        <v>263.27155304347798</v>
      </c>
      <c r="M6773">
        <v>6.9106100173912999E-2</v>
      </c>
      <c r="N6773">
        <v>0.31621255782608598</v>
      </c>
      <c r="O6773">
        <v>9261.2999999999993</v>
      </c>
      <c r="P6773" s="2">
        <v>4352.8109999999997</v>
      </c>
      <c r="Q6773" s="2">
        <v>1813.5064953072535</v>
      </c>
      <c r="R6773" s="2">
        <f t="shared" si="118"/>
        <v>173.35169999999999</v>
      </c>
      <c r="S6773" s="3">
        <v>1.3936350720877797</v>
      </c>
      <c r="U6773" s="2"/>
      <c r="V6773" s="4"/>
    </row>
    <row r="6774" spans="1:22" x14ac:dyDescent="0.25">
      <c r="A6774" t="s">
        <v>18638</v>
      </c>
      <c r="B6774" t="s">
        <v>6807</v>
      </c>
      <c r="C6774" t="s">
        <v>16</v>
      </c>
      <c r="D6774" t="s">
        <v>492</v>
      </c>
      <c r="E6774" t="s">
        <v>28</v>
      </c>
      <c r="F6774" s="1">
        <v>43595</v>
      </c>
      <c r="G6774" s="2">
        <v>382.62002554422298</v>
      </c>
      <c r="H6774" s="2">
        <v>372.59069152698999</v>
      </c>
      <c r="I6774" s="2">
        <v>7625</v>
      </c>
      <c r="J6774" s="2">
        <v>2018.0980999999999</v>
      </c>
      <c r="K6774">
        <v>67.708984000000001</v>
      </c>
      <c r="L6774">
        <v>396.14411647058802</v>
      </c>
      <c r="M6774">
        <v>5.2092407764705799E-2</v>
      </c>
      <c r="N6774">
        <v>6.5420533764705899E-2</v>
      </c>
      <c r="O6774">
        <v>7381.37</v>
      </c>
      <c r="P6774" s="2">
        <v>3469.2438999999999</v>
      </c>
      <c r="Q6774" s="2">
        <v>225.46282853769554</v>
      </c>
      <c r="R6774" s="2">
        <f t="shared" si="118"/>
        <v>156.43232999999998</v>
      </c>
      <c r="S6774" s="3">
        <v>1.5537768887419987</v>
      </c>
      <c r="U6774" s="2"/>
      <c r="V6774" s="4"/>
    </row>
    <row r="6775" spans="1:22" x14ac:dyDescent="0.25">
      <c r="A6775" t="s">
        <v>18639</v>
      </c>
      <c r="B6775" t="s">
        <v>6808</v>
      </c>
      <c r="C6775" t="s">
        <v>22</v>
      </c>
      <c r="D6775" t="s">
        <v>172</v>
      </c>
      <c r="E6775" t="s">
        <v>28</v>
      </c>
      <c r="F6775" s="1">
        <v>43796</v>
      </c>
      <c r="G6775" s="2">
        <v>240.69048650557201</v>
      </c>
      <c r="H6775" s="2">
        <v>654.41260370845703</v>
      </c>
      <c r="I6775" s="2">
        <v>10688</v>
      </c>
      <c r="J6775" s="2">
        <v>1543.7308</v>
      </c>
      <c r="K6775">
        <v>38.296405999999998</v>
      </c>
      <c r="L6775">
        <v>203.13688130434701</v>
      </c>
      <c r="M6775">
        <v>5.4727026347826002E-2</v>
      </c>
      <c r="N6775">
        <v>0.130027261304347</v>
      </c>
      <c r="O6775">
        <v>9613.24</v>
      </c>
      <c r="P6775" s="2">
        <v>4518.2227999999996</v>
      </c>
      <c r="Q6775" s="2">
        <v>5184.7330807932103</v>
      </c>
      <c r="R6775" s="2">
        <f t="shared" si="118"/>
        <v>176.51916</v>
      </c>
      <c r="S6775" s="3">
        <v>1.5552934859699259</v>
      </c>
      <c r="U6775" s="2"/>
      <c r="V6775" s="4"/>
    </row>
    <row r="6776" spans="1:22" x14ac:dyDescent="0.25">
      <c r="A6776" t="s">
        <v>18640</v>
      </c>
      <c r="B6776" t="s">
        <v>6809</v>
      </c>
      <c r="C6776" t="s">
        <v>16</v>
      </c>
      <c r="D6776" t="s">
        <v>142</v>
      </c>
      <c r="E6776" t="s">
        <v>18</v>
      </c>
      <c r="F6776" s="1">
        <v>43776</v>
      </c>
      <c r="G6776" s="2">
        <v>223.068498247859</v>
      </c>
      <c r="H6776" s="2">
        <v>756.70174617373198</v>
      </c>
      <c r="I6776" s="2">
        <v>7811</v>
      </c>
      <c r="J6776" s="2">
        <v>5753.0015000000003</v>
      </c>
      <c r="K6776">
        <v>55.112662999999998</v>
      </c>
      <c r="L6776">
        <v>336.42441700000001</v>
      </c>
      <c r="M6776">
        <v>6.12446902E-2</v>
      </c>
      <c r="N6776">
        <v>0.2389435265</v>
      </c>
      <c r="O6776">
        <v>7545.17</v>
      </c>
      <c r="P6776" s="2">
        <v>3546.2298999999998</v>
      </c>
      <c r="Q6776" s="2">
        <v>1232.9030926850853</v>
      </c>
      <c r="R6776" s="2">
        <f t="shared" si="118"/>
        <v>157.90653</v>
      </c>
      <c r="S6776" s="3">
        <v>1.5537768887419987</v>
      </c>
      <c r="U6776" s="2"/>
      <c r="V6776" s="4"/>
    </row>
    <row r="6777" spans="1:22" x14ac:dyDescent="0.25">
      <c r="A6777" t="s">
        <v>18641</v>
      </c>
      <c r="B6777" t="s">
        <v>6810</v>
      </c>
      <c r="C6777" t="s">
        <v>16</v>
      </c>
      <c r="D6777" t="s">
        <v>57</v>
      </c>
      <c r="E6777" t="s">
        <v>28</v>
      </c>
      <c r="F6777" s="1">
        <v>43764</v>
      </c>
      <c r="G6777" s="2">
        <v>958.70591010788303</v>
      </c>
      <c r="H6777" s="2">
        <v>1109.30289265596</v>
      </c>
      <c r="I6777" s="2">
        <v>10407</v>
      </c>
      <c r="J6777" s="2">
        <v>1879.2382</v>
      </c>
      <c r="K6777">
        <v>51.477179999999997</v>
      </c>
      <c r="L6777">
        <v>258.82229909090898</v>
      </c>
      <c r="M6777">
        <v>6.3503035409090899E-2</v>
      </c>
      <c r="N6777">
        <v>6.8332146999999996E-2</v>
      </c>
      <c r="O6777">
        <v>7915.66</v>
      </c>
      <c r="P6777" s="2">
        <v>3720.3601999999996</v>
      </c>
      <c r="Q6777" s="2">
        <v>507.03831207427163</v>
      </c>
      <c r="R6777" s="2">
        <f t="shared" si="118"/>
        <v>161.24093999999999</v>
      </c>
      <c r="S6777" s="3">
        <v>1.5537768887419987</v>
      </c>
      <c r="U6777" s="2"/>
      <c r="V6777" s="4"/>
    </row>
    <row r="6778" spans="1:22" x14ac:dyDescent="0.25">
      <c r="A6778" t="s">
        <v>18642</v>
      </c>
      <c r="B6778" t="s">
        <v>6811</v>
      </c>
      <c r="C6778" t="s">
        <v>16</v>
      </c>
      <c r="D6778" t="s">
        <v>512</v>
      </c>
      <c r="E6778" t="s">
        <v>28</v>
      </c>
      <c r="F6778" s="1">
        <v>43684</v>
      </c>
      <c r="G6778" s="2">
        <v>973.197476756063</v>
      </c>
      <c r="H6778" s="2">
        <v>636.281681587972</v>
      </c>
      <c r="I6778" s="2">
        <v>9990</v>
      </c>
      <c r="J6778" s="2">
        <v>1981.4905000000001</v>
      </c>
      <c r="K6778">
        <v>50.553738000000003</v>
      </c>
      <c r="L6778">
        <v>376.19070090909003</v>
      </c>
      <c r="M6778">
        <v>4.7986332272727202E-2</v>
      </c>
      <c r="N6778">
        <v>0.24642791590909</v>
      </c>
      <c r="O6778">
        <v>6449.57</v>
      </c>
      <c r="P6778" s="2">
        <v>3031.2978999999996</v>
      </c>
      <c r="Q6778" s="2">
        <v>473.34250167908658</v>
      </c>
      <c r="R6778" s="2">
        <f t="shared" si="118"/>
        <v>148.04613000000001</v>
      </c>
      <c r="S6778" s="3">
        <v>1.5537768887419987</v>
      </c>
      <c r="U6778" s="2"/>
      <c r="V6778" s="4"/>
    </row>
    <row r="6779" spans="1:22" x14ac:dyDescent="0.25">
      <c r="A6779" t="s">
        <v>18643</v>
      </c>
      <c r="B6779" t="s">
        <v>6812</v>
      </c>
      <c r="C6779" t="s">
        <v>11</v>
      </c>
      <c r="D6779" t="s">
        <v>44</v>
      </c>
      <c r="E6779" t="s">
        <v>7685</v>
      </c>
      <c r="F6779" s="1">
        <v>43825</v>
      </c>
      <c r="G6779" s="2">
        <v>254.94887231634399</v>
      </c>
      <c r="I6779" s="2">
        <v>10581</v>
      </c>
      <c r="J6779" s="2">
        <v>2393.3303000000001</v>
      </c>
      <c r="K6779">
        <v>52.214060000000003</v>
      </c>
      <c r="L6779">
        <v>357.40291916666598</v>
      </c>
      <c r="M6779">
        <v>6.8972590833333305E-2</v>
      </c>
      <c r="N6779">
        <v>0.2489541575</v>
      </c>
      <c r="O6779">
        <v>7606.52</v>
      </c>
      <c r="P6779" s="2">
        <v>3575.0644000000002</v>
      </c>
      <c r="Q6779" s="2">
        <v>1060.8525795702631</v>
      </c>
      <c r="R6779" s="2">
        <f t="shared" si="118"/>
        <v>158.45868000000002</v>
      </c>
      <c r="S6779" s="3">
        <v>1.4887442148424948</v>
      </c>
      <c r="U6779" s="2"/>
      <c r="V6779" s="4"/>
    </row>
    <row r="6780" spans="1:22" x14ac:dyDescent="0.25">
      <c r="A6780" t="s">
        <v>18644</v>
      </c>
      <c r="B6780" t="s">
        <v>6813</v>
      </c>
      <c r="C6780" t="s">
        <v>22</v>
      </c>
      <c r="D6780" t="s">
        <v>97</v>
      </c>
      <c r="E6780" t="s">
        <v>28</v>
      </c>
      <c r="F6780" s="1">
        <v>43786</v>
      </c>
      <c r="G6780" s="2">
        <v>564.15189005067202</v>
      </c>
      <c r="H6780" s="2">
        <v>1449.4587062476</v>
      </c>
      <c r="I6780" s="2">
        <v>10207</v>
      </c>
      <c r="J6780" s="2">
        <v>1146.2874999999999</v>
      </c>
      <c r="K6780">
        <v>41.670647000000002</v>
      </c>
      <c r="L6780">
        <v>242.25646434782601</v>
      </c>
      <c r="M6780">
        <v>7.1173566695652099E-2</v>
      </c>
      <c r="N6780">
        <v>0.18141324260869501</v>
      </c>
      <c r="O6780">
        <v>8935.11</v>
      </c>
      <c r="P6780" s="2">
        <v>4199.5016999999998</v>
      </c>
      <c r="Q6780" s="2">
        <v>684.06765730268762</v>
      </c>
      <c r="R6780" s="2">
        <f t="shared" si="118"/>
        <v>170.41599000000002</v>
      </c>
      <c r="S6780" s="3">
        <v>1.5552934859699259</v>
      </c>
      <c r="U6780" s="2"/>
      <c r="V6780" s="4"/>
    </row>
    <row r="6781" spans="1:22" x14ac:dyDescent="0.25">
      <c r="A6781" t="s">
        <v>18645</v>
      </c>
      <c r="B6781" t="s">
        <v>6814</v>
      </c>
      <c r="C6781" t="s">
        <v>22</v>
      </c>
      <c r="D6781" t="s">
        <v>27</v>
      </c>
      <c r="E6781" t="s">
        <v>7685</v>
      </c>
      <c r="F6781" s="1">
        <v>43866</v>
      </c>
      <c r="G6781" s="2">
        <v>249.09964031999101</v>
      </c>
      <c r="H6781" s="2">
        <v>2412.4979241634401</v>
      </c>
      <c r="I6781" s="2">
        <v>10567</v>
      </c>
      <c r="J6781" s="2">
        <v>1484.0096000000001</v>
      </c>
      <c r="K6781">
        <v>31.636036000000001</v>
      </c>
      <c r="L6781">
        <v>169.73600695652101</v>
      </c>
      <c r="M6781">
        <v>6.4476178304347806E-2</v>
      </c>
      <c r="N6781">
        <v>0.25504667956521698</v>
      </c>
      <c r="O6781">
        <v>9491.19</v>
      </c>
      <c r="P6781" s="2">
        <v>4460.8593000000001</v>
      </c>
      <c r="Q6781" s="2">
        <v>2910.2506195838223</v>
      </c>
      <c r="R6781" s="2">
        <f t="shared" si="118"/>
        <v>175.42070999999999</v>
      </c>
      <c r="S6781" s="3">
        <v>1.5552934859699259</v>
      </c>
      <c r="U6781" s="2"/>
      <c r="V6781" s="4"/>
    </row>
    <row r="6782" spans="1:22" x14ac:dyDescent="0.25">
      <c r="A6782" t="s">
        <v>18646</v>
      </c>
      <c r="B6782" t="s">
        <v>6815</v>
      </c>
      <c r="C6782" t="s">
        <v>8</v>
      </c>
      <c r="D6782" t="s">
        <v>97</v>
      </c>
      <c r="E6782" t="s">
        <v>18</v>
      </c>
      <c r="F6782" s="1">
        <v>43889</v>
      </c>
      <c r="G6782" s="2">
        <v>368.792360355602</v>
      </c>
      <c r="H6782" s="2">
        <v>1154.0122984939501</v>
      </c>
      <c r="I6782" s="2">
        <v>10382</v>
      </c>
      <c r="J6782" s="2">
        <v>1402.5420999999999</v>
      </c>
      <c r="K6782">
        <v>46.106915000000001</v>
      </c>
      <c r="L6782">
        <v>454.54276916666601</v>
      </c>
      <c r="M6782">
        <v>6.7041121666666606E-2</v>
      </c>
      <c r="N6782">
        <v>0.16606889083333301</v>
      </c>
      <c r="O6782">
        <v>8950.42</v>
      </c>
      <c r="P6782" s="2">
        <v>4206.6974</v>
      </c>
      <c r="Q6782" s="2">
        <v>1235.8483909310701</v>
      </c>
      <c r="R6782" s="2">
        <f t="shared" si="118"/>
        <v>170.55378000000002</v>
      </c>
      <c r="S6782" s="3">
        <v>1.5404067171074163</v>
      </c>
      <c r="U6782" s="2"/>
      <c r="V6782" s="4"/>
    </row>
    <row r="6783" spans="1:22" x14ac:dyDescent="0.25">
      <c r="A6783" t="s">
        <v>18647</v>
      </c>
      <c r="B6783" t="s">
        <v>6816</v>
      </c>
      <c r="C6783" t="s">
        <v>16</v>
      </c>
      <c r="D6783" t="s">
        <v>23</v>
      </c>
      <c r="E6783" t="s">
        <v>28</v>
      </c>
      <c r="F6783" s="1">
        <v>43743</v>
      </c>
      <c r="G6783" s="2">
        <v>577.96469897031704</v>
      </c>
      <c r="H6783" s="2">
        <v>1947.7886917503699</v>
      </c>
      <c r="I6783" s="2">
        <v>12947</v>
      </c>
      <c r="J6783" s="2">
        <v>1694.4215999999999</v>
      </c>
      <c r="K6783">
        <v>40.425502999999999</v>
      </c>
      <c r="L6783">
        <v>273.28469428571401</v>
      </c>
      <c r="M6783">
        <v>6.3685135642857105E-2</v>
      </c>
      <c r="N6783">
        <v>8.8099841035714194E-2</v>
      </c>
      <c r="O6783">
        <v>8333.93</v>
      </c>
      <c r="P6783" s="2">
        <v>3916.9470999999999</v>
      </c>
      <c r="Q6783" s="2">
        <v>814.6367865565278</v>
      </c>
      <c r="R6783" s="2">
        <f t="shared" si="118"/>
        <v>165.00537000000003</v>
      </c>
      <c r="S6783" s="3">
        <v>1.5537768887419987</v>
      </c>
      <c r="U6783" s="2"/>
      <c r="V6783" s="4"/>
    </row>
    <row r="6784" spans="1:22" x14ac:dyDescent="0.25">
      <c r="A6784" t="s">
        <v>18648</v>
      </c>
      <c r="B6784" t="s">
        <v>6817</v>
      </c>
      <c r="C6784" t="s">
        <v>22</v>
      </c>
      <c r="D6784" t="s">
        <v>23</v>
      </c>
      <c r="E6784" t="s">
        <v>28</v>
      </c>
      <c r="F6784" s="1">
        <v>43887</v>
      </c>
      <c r="I6784" s="2">
        <v>10349</v>
      </c>
      <c r="J6784" s="2">
        <v>1768.8008</v>
      </c>
      <c r="K6784">
        <v>43.17248</v>
      </c>
      <c r="L6784">
        <v>207.565997272727</v>
      </c>
      <c r="M6784">
        <v>7.2510849363636304E-2</v>
      </c>
      <c r="N6784">
        <v>3.5635725090909003E-2</v>
      </c>
      <c r="O6784">
        <v>8590.2099999999991</v>
      </c>
      <c r="P6784" s="2">
        <v>4037.3986999999993</v>
      </c>
      <c r="Q6784" s="2">
        <v>1750.8190840476045</v>
      </c>
      <c r="R6784" s="2">
        <f t="shared" si="118"/>
        <v>167.31189000000001</v>
      </c>
      <c r="S6784" s="3">
        <v>1.5552934859699259</v>
      </c>
      <c r="U6784" s="2"/>
      <c r="V6784" s="4"/>
    </row>
    <row r="6785" spans="1:22" x14ac:dyDescent="0.25">
      <c r="A6785" t="s">
        <v>18649</v>
      </c>
      <c r="B6785" t="s">
        <v>6818</v>
      </c>
      <c r="C6785" t="s">
        <v>26</v>
      </c>
      <c r="D6785" t="s">
        <v>97</v>
      </c>
      <c r="E6785" t="s">
        <v>28</v>
      </c>
      <c r="F6785" s="1">
        <v>43825</v>
      </c>
      <c r="G6785" s="2">
        <v>348.59964610197801</v>
      </c>
      <c r="H6785" s="2">
        <v>109.127428783442</v>
      </c>
      <c r="I6785" s="2">
        <v>7730</v>
      </c>
      <c r="J6785" s="2">
        <v>480.34399999999999</v>
      </c>
      <c r="K6785">
        <v>54.885123999999998</v>
      </c>
      <c r="L6785">
        <v>407.10406705882298</v>
      </c>
      <c r="M6785">
        <v>5.7509094411764702E-2</v>
      </c>
      <c r="N6785">
        <v>0.137075446470588</v>
      </c>
      <c r="O6785">
        <v>8771.5300000000007</v>
      </c>
      <c r="P6785" s="2">
        <v>4122.6190999999999</v>
      </c>
      <c r="Q6785" s="2">
        <v>181.15104471872206</v>
      </c>
      <c r="R6785" s="2">
        <f t="shared" si="118"/>
        <v>168.94377000000003</v>
      </c>
      <c r="S6785" s="3">
        <v>1.5537768887419987</v>
      </c>
      <c r="U6785" s="2"/>
      <c r="V6785" s="4"/>
    </row>
    <row r="6786" spans="1:22" x14ac:dyDescent="0.25">
      <c r="A6786" t="s">
        <v>18650</v>
      </c>
      <c r="B6786" t="s">
        <v>6819</v>
      </c>
      <c r="C6786" t="s">
        <v>8</v>
      </c>
      <c r="D6786" t="s">
        <v>32</v>
      </c>
      <c r="E6786" t="s">
        <v>25</v>
      </c>
      <c r="F6786" s="1">
        <v>43883</v>
      </c>
      <c r="G6786" s="2">
        <v>424.84731985269502</v>
      </c>
      <c r="H6786" s="2">
        <v>484.10116909126202</v>
      </c>
      <c r="I6786" s="2">
        <v>13705</v>
      </c>
      <c r="J6786" s="2">
        <v>1854.2746999999999</v>
      </c>
      <c r="K6786">
        <v>42.105217000000003</v>
      </c>
      <c r="L6786">
        <v>317.88211433333299</v>
      </c>
      <c r="M6786">
        <v>9.11421806666666E-2</v>
      </c>
      <c r="N6786">
        <v>9.5209017666666604E-2</v>
      </c>
      <c r="O6786">
        <v>8359.8700000000008</v>
      </c>
      <c r="P6786" s="2">
        <v>3929.1389000000004</v>
      </c>
      <c r="Q6786" s="2">
        <v>815.57247066286072</v>
      </c>
      <c r="R6786" s="2">
        <f t="shared" si="118"/>
        <v>165.23883000000001</v>
      </c>
      <c r="S6786" s="3">
        <v>1.5404067171074163</v>
      </c>
      <c r="U6786" s="2"/>
      <c r="V6786" s="4"/>
    </row>
    <row r="6787" spans="1:22" x14ac:dyDescent="0.25">
      <c r="A6787" t="s">
        <v>18651</v>
      </c>
      <c r="B6787" t="s">
        <v>6820</v>
      </c>
      <c r="C6787" t="s">
        <v>22</v>
      </c>
      <c r="D6787" t="s">
        <v>57</v>
      </c>
      <c r="E6787" t="s">
        <v>18</v>
      </c>
      <c r="F6787" s="1">
        <v>43843</v>
      </c>
      <c r="G6787" s="2">
        <v>511.55612274977699</v>
      </c>
      <c r="H6787" s="2">
        <v>838.046189588983</v>
      </c>
      <c r="I6787" s="2">
        <v>10030</v>
      </c>
      <c r="J6787" s="2">
        <v>1662.1125</v>
      </c>
      <c r="K6787">
        <v>44.071883999999997</v>
      </c>
      <c r="L6787">
        <v>349.41792434782599</v>
      </c>
      <c r="M6787">
        <v>6.49020804347826E-2</v>
      </c>
      <c r="N6787">
        <v>0.235086425652173</v>
      </c>
      <c r="O6787">
        <v>7817.89</v>
      </c>
      <c r="P6787" s="2">
        <v>3674.4083000000001</v>
      </c>
      <c r="Q6787" s="2">
        <v>351.01868477643052</v>
      </c>
      <c r="R6787" s="2">
        <f t="shared" ref="R6787:R6844" si="119">IFERROR(90+O6787/100*0.9,"")</f>
        <v>160.36101000000002</v>
      </c>
      <c r="S6787" s="3">
        <v>1.5552934859699259</v>
      </c>
      <c r="U6787" s="2"/>
      <c r="V6787" s="4"/>
    </row>
    <row r="6788" spans="1:22" x14ac:dyDescent="0.25">
      <c r="A6788" t="s">
        <v>18652</v>
      </c>
      <c r="B6788" t="s">
        <v>6821</v>
      </c>
      <c r="C6788" t="s">
        <v>8</v>
      </c>
      <c r="D6788" t="s">
        <v>97</v>
      </c>
      <c r="E6788" t="s">
        <v>7685</v>
      </c>
      <c r="F6788" s="1">
        <v>44034</v>
      </c>
      <c r="I6788" s="2">
        <v>8103</v>
      </c>
      <c r="J6788" s="2">
        <v>1717.8705</v>
      </c>
      <c r="K6788">
        <v>54.240160000000003</v>
      </c>
      <c r="L6788">
        <v>239.97483222222201</v>
      </c>
      <c r="M6788">
        <v>7.4138265555555499E-2</v>
      </c>
      <c r="N6788">
        <v>0.339227045</v>
      </c>
      <c r="O6788">
        <v>9443.81</v>
      </c>
      <c r="P6788" s="2">
        <v>4438.5906999999997</v>
      </c>
      <c r="Q6788" s="2">
        <v>3042.35536101343</v>
      </c>
      <c r="R6788" s="2">
        <f t="shared" si="119"/>
        <v>174.99428999999998</v>
      </c>
      <c r="S6788" s="3">
        <v>1.5404067171074163</v>
      </c>
      <c r="U6788" s="2"/>
      <c r="V6788" s="4"/>
    </row>
    <row r="6789" spans="1:22" x14ac:dyDescent="0.25">
      <c r="A6789" t="s">
        <v>18653</v>
      </c>
      <c r="B6789" t="s">
        <v>6822</v>
      </c>
      <c r="C6789" t="s">
        <v>16</v>
      </c>
      <c r="D6789" t="s">
        <v>57</v>
      </c>
      <c r="E6789" t="s">
        <v>28</v>
      </c>
      <c r="F6789" s="1">
        <v>44006</v>
      </c>
      <c r="I6789" s="2">
        <v>12927</v>
      </c>
      <c r="J6789" s="2">
        <v>1877.421</v>
      </c>
      <c r="K6789">
        <v>44.787266000000002</v>
      </c>
      <c r="L6789">
        <v>305.236973793103</v>
      </c>
      <c r="M6789">
        <v>6.9324260689655096E-2</v>
      </c>
      <c r="N6789">
        <v>7.0879849655172397E-2</v>
      </c>
      <c r="O6789">
        <v>8040.6</v>
      </c>
      <c r="P6789" s="2">
        <v>3779.0819999999999</v>
      </c>
      <c r="Q6789" s="2">
        <v>674.78861032557768</v>
      </c>
      <c r="R6789" s="2">
        <f t="shared" si="119"/>
        <v>162.36540000000002</v>
      </c>
      <c r="S6789" s="3">
        <v>1.5537768887419987</v>
      </c>
      <c r="U6789" s="2"/>
      <c r="V6789" s="4"/>
    </row>
    <row r="6790" spans="1:22" x14ac:dyDescent="0.25">
      <c r="A6790" t="s">
        <v>18654</v>
      </c>
      <c r="B6790" t="s">
        <v>6823</v>
      </c>
      <c r="C6790" t="s">
        <v>11</v>
      </c>
      <c r="D6790" t="s">
        <v>76</v>
      </c>
      <c r="E6790" t="s">
        <v>7685</v>
      </c>
      <c r="F6790" s="1">
        <v>43793</v>
      </c>
      <c r="G6790" s="2">
        <v>308.614391590803</v>
      </c>
      <c r="I6790" s="2">
        <v>9751</v>
      </c>
      <c r="J6790" s="2">
        <v>1997.7009</v>
      </c>
      <c r="K6790">
        <v>53.638089999999998</v>
      </c>
      <c r="L6790">
        <v>302.26447818181799</v>
      </c>
      <c r="M6790">
        <v>6.1479432636363601E-2</v>
      </c>
      <c r="N6790">
        <v>0.36423278636363599</v>
      </c>
      <c r="O6790">
        <v>8363.86</v>
      </c>
      <c r="P6790" s="2">
        <v>3931.0142000000001</v>
      </c>
      <c r="Q6790" s="2">
        <v>1149.0448845658034</v>
      </c>
      <c r="R6790" s="2">
        <f t="shared" si="119"/>
        <v>165.27474000000001</v>
      </c>
      <c r="S6790" s="3">
        <v>1.4887442148424948</v>
      </c>
      <c r="U6790" s="2"/>
      <c r="V6790" s="4"/>
    </row>
    <row r="6791" spans="1:22" x14ac:dyDescent="0.25">
      <c r="A6791" t="s">
        <v>18655</v>
      </c>
      <c r="B6791" t="s">
        <v>6824</v>
      </c>
      <c r="C6791" t="s">
        <v>6</v>
      </c>
      <c r="D6791" t="s">
        <v>7</v>
      </c>
      <c r="E6791" t="s">
        <v>28</v>
      </c>
      <c r="F6791" s="1">
        <v>44174</v>
      </c>
      <c r="I6791" s="2">
        <v>7991</v>
      </c>
      <c r="J6791" s="2">
        <v>2015.8324</v>
      </c>
      <c r="K6791">
        <v>56.281643000000003</v>
      </c>
      <c r="L6791">
        <v>342.84790055555499</v>
      </c>
      <c r="M6791">
        <v>7.6831973333333303E-2</v>
      </c>
      <c r="N6791">
        <v>4.2138762333333302E-2</v>
      </c>
      <c r="O6791">
        <v>9355.61</v>
      </c>
      <c r="P6791" s="2">
        <v>4397.1367</v>
      </c>
      <c r="Q6791" s="2">
        <v>1150.3247175642841</v>
      </c>
      <c r="R6791" s="2">
        <f t="shared" si="119"/>
        <v>174.20049</v>
      </c>
      <c r="S6791" s="3">
        <v>1.3936350720877797</v>
      </c>
      <c r="U6791" s="2"/>
      <c r="V6791" s="4"/>
    </row>
    <row r="6792" spans="1:22" x14ac:dyDescent="0.25">
      <c r="A6792" t="s">
        <v>18656</v>
      </c>
      <c r="B6792" t="s">
        <v>6825</v>
      </c>
      <c r="C6792" t="s">
        <v>22</v>
      </c>
      <c r="D6792" t="s">
        <v>23</v>
      </c>
      <c r="E6792" t="s">
        <v>7685</v>
      </c>
      <c r="F6792" s="1">
        <v>43740</v>
      </c>
      <c r="G6792" s="2">
        <v>249.80486247262601</v>
      </c>
      <c r="H6792" s="2">
        <v>776.80848137412704</v>
      </c>
      <c r="I6792" s="2">
        <v>6305</v>
      </c>
      <c r="J6792" s="2">
        <v>1589.4861000000001</v>
      </c>
      <c r="K6792">
        <v>45.509120000000003</v>
      </c>
      <c r="L6792">
        <v>141.07478</v>
      </c>
      <c r="M6792">
        <v>6.9384379999999996E-2</v>
      </c>
      <c r="N6792">
        <v>0.44591582000000002</v>
      </c>
      <c r="O6792">
        <v>9925.93</v>
      </c>
      <c r="P6792" s="2">
        <v>4665.1871000000001</v>
      </c>
      <c r="Q6792" s="2">
        <v>1436.2153630305156</v>
      </c>
      <c r="R6792" s="2">
        <f t="shared" si="119"/>
        <v>179.33337</v>
      </c>
      <c r="S6792" s="3">
        <v>1.6907681860333867</v>
      </c>
      <c r="U6792" s="2"/>
      <c r="V6792" s="4"/>
    </row>
    <row r="6793" spans="1:22" x14ac:dyDescent="0.25">
      <c r="A6793" t="s">
        <v>18657</v>
      </c>
      <c r="B6793" t="s">
        <v>6826</v>
      </c>
      <c r="C6793" t="s">
        <v>16</v>
      </c>
      <c r="D6793" t="s">
        <v>142</v>
      </c>
      <c r="E6793" t="s">
        <v>18</v>
      </c>
      <c r="F6793" s="1">
        <v>44007</v>
      </c>
      <c r="I6793" s="2">
        <v>12525</v>
      </c>
      <c r="J6793" s="2">
        <v>2666.837</v>
      </c>
      <c r="K6793">
        <v>39.006546</v>
      </c>
      <c r="L6793">
        <v>349.96721241379299</v>
      </c>
      <c r="M6793">
        <v>6.7235065620689594E-2</v>
      </c>
      <c r="N6793">
        <v>0.21882987551724101</v>
      </c>
      <c r="O6793">
        <v>7705.15</v>
      </c>
      <c r="P6793" s="2">
        <v>3621.4204999999997</v>
      </c>
      <c r="Q6793" s="2">
        <v>612.6909582361443</v>
      </c>
      <c r="R6793" s="2">
        <f t="shared" si="119"/>
        <v>159.34634999999997</v>
      </c>
      <c r="S6793" s="3">
        <v>1.5537768887419987</v>
      </c>
      <c r="U6793" s="2"/>
      <c r="V6793" s="4"/>
    </row>
    <row r="6794" spans="1:22" x14ac:dyDescent="0.25">
      <c r="A6794" t="s">
        <v>18658</v>
      </c>
      <c r="B6794" t="s">
        <v>6827</v>
      </c>
      <c r="C6794" t="s">
        <v>26</v>
      </c>
      <c r="D6794" t="s">
        <v>32</v>
      </c>
      <c r="E6794" t="s">
        <v>7685</v>
      </c>
      <c r="F6794" s="1">
        <v>44018</v>
      </c>
      <c r="I6794" s="2">
        <v>9920</v>
      </c>
      <c r="J6794" s="2">
        <v>1948.8186000000001</v>
      </c>
      <c r="K6794">
        <v>45.132379999999998</v>
      </c>
      <c r="L6794">
        <v>242.88656952380899</v>
      </c>
      <c r="M6794">
        <v>6.8567981904761793E-2</v>
      </c>
      <c r="N6794">
        <v>0.31844540476190403</v>
      </c>
      <c r="O6794">
        <v>8632.94</v>
      </c>
      <c r="P6794" s="2">
        <v>4057.4818</v>
      </c>
      <c r="Q6794" s="2">
        <v>1642.8565504474275</v>
      </c>
      <c r="R6794" s="2">
        <f t="shared" si="119"/>
        <v>167.69646</v>
      </c>
      <c r="S6794" s="3">
        <v>1.5537768887419987</v>
      </c>
      <c r="U6794" s="2"/>
      <c r="V6794" s="4"/>
    </row>
    <row r="6795" spans="1:22" x14ac:dyDescent="0.25">
      <c r="A6795" t="s">
        <v>18659</v>
      </c>
      <c r="B6795" t="s">
        <v>6828</v>
      </c>
      <c r="C6795" t="s">
        <v>26</v>
      </c>
      <c r="D6795" t="s">
        <v>20</v>
      </c>
      <c r="E6795" t="s">
        <v>7685</v>
      </c>
      <c r="F6795" s="1">
        <v>43846</v>
      </c>
      <c r="G6795" s="2">
        <v>256.71873346300902</v>
      </c>
      <c r="H6795" s="2">
        <v>874.07518329519098</v>
      </c>
      <c r="I6795" s="2">
        <v>8826</v>
      </c>
      <c r="J6795" s="2">
        <v>2391.2743999999998</v>
      </c>
      <c r="K6795">
        <v>57.092956999999998</v>
      </c>
      <c r="L6795">
        <v>413.54681263157801</v>
      </c>
      <c r="M6795">
        <v>5.6170784631578902E-2</v>
      </c>
      <c r="N6795">
        <v>0.33722614736842099</v>
      </c>
      <c r="O6795">
        <v>8066.67</v>
      </c>
      <c r="P6795" s="2">
        <v>3791.3348999999998</v>
      </c>
      <c r="Q6795" s="2">
        <v>1799.3974215246637</v>
      </c>
      <c r="R6795" s="2">
        <f t="shared" si="119"/>
        <v>162.60003</v>
      </c>
      <c r="S6795" s="3">
        <v>1.5537768887419987</v>
      </c>
      <c r="U6795" s="2"/>
      <c r="V6795" s="4"/>
    </row>
    <row r="6796" spans="1:22" x14ac:dyDescent="0.25">
      <c r="A6796" t="s">
        <v>18660</v>
      </c>
      <c r="B6796" t="s">
        <v>6829</v>
      </c>
      <c r="C6796" t="s">
        <v>8</v>
      </c>
      <c r="D6796" t="s">
        <v>7</v>
      </c>
      <c r="E6796" t="s">
        <v>28</v>
      </c>
      <c r="F6796" s="1">
        <v>43959</v>
      </c>
      <c r="I6796" s="2">
        <v>7331</v>
      </c>
      <c r="J6796" s="2">
        <v>1967.6112000000001</v>
      </c>
      <c r="K6796">
        <v>46.688445999999999</v>
      </c>
      <c r="L6796">
        <v>270.44875624999997</v>
      </c>
      <c r="M6796">
        <v>7.9174363062499906E-2</v>
      </c>
      <c r="N6796">
        <v>0.15373502375</v>
      </c>
      <c r="O6796">
        <v>9243.07</v>
      </c>
      <c r="P6796" s="2">
        <v>4344.2428999999993</v>
      </c>
      <c r="Q6796" s="2">
        <v>1219.0599113852454</v>
      </c>
      <c r="R6796" s="2">
        <f t="shared" si="119"/>
        <v>173.18763000000001</v>
      </c>
      <c r="S6796" s="3">
        <v>1.4940065011616088</v>
      </c>
      <c r="U6796" s="2"/>
      <c r="V6796" s="4"/>
    </row>
    <row r="6797" spans="1:22" x14ac:dyDescent="0.25">
      <c r="A6797" t="s">
        <v>18661</v>
      </c>
      <c r="B6797" t="s">
        <v>6830</v>
      </c>
      <c r="C6797" t="s">
        <v>16</v>
      </c>
      <c r="D6797" t="s">
        <v>39</v>
      </c>
      <c r="E6797" t="s">
        <v>28</v>
      </c>
      <c r="F6797" s="1">
        <v>43894</v>
      </c>
      <c r="G6797" s="2">
        <v>207.72352554904199</v>
      </c>
      <c r="H6797" s="2">
        <v>372.378776087012</v>
      </c>
      <c r="I6797" s="2">
        <v>7001</v>
      </c>
      <c r="J6797" s="2">
        <v>2162.5046000000002</v>
      </c>
      <c r="K6797">
        <v>34.557777000000002</v>
      </c>
      <c r="L6797">
        <v>269.25797125000003</v>
      </c>
      <c r="M6797">
        <v>8.0389137499999999E-2</v>
      </c>
      <c r="N6797">
        <v>0.26710559249999999</v>
      </c>
      <c r="O6797">
        <v>7984.77</v>
      </c>
      <c r="P6797" s="2">
        <v>3752.8418999999999</v>
      </c>
      <c r="Q6797" s="2">
        <v>982.60723970758283</v>
      </c>
      <c r="R6797" s="2">
        <f t="shared" si="119"/>
        <v>161.86293000000001</v>
      </c>
      <c r="S6797" s="3">
        <v>1.5537768887419987</v>
      </c>
      <c r="U6797" s="2"/>
      <c r="V6797" s="4"/>
    </row>
    <row r="6798" spans="1:22" x14ac:dyDescent="0.25">
      <c r="A6798" t="s">
        <v>18662</v>
      </c>
      <c r="B6798" t="s">
        <v>6831</v>
      </c>
      <c r="C6798" t="s">
        <v>16</v>
      </c>
      <c r="D6798" t="s">
        <v>39</v>
      </c>
      <c r="E6798" t="s">
        <v>18</v>
      </c>
      <c r="F6798" s="1">
        <v>43944</v>
      </c>
      <c r="G6798" s="2">
        <v>219.26446989263999</v>
      </c>
      <c r="I6798" s="2">
        <v>7011</v>
      </c>
      <c r="J6798" s="2">
        <v>2148.7192</v>
      </c>
      <c r="K6798">
        <v>40.060110000000002</v>
      </c>
      <c r="L6798">
        <v>345.95687562500001</v>
      </c>
      <c r="M6798">
        <v>7.1946688124999894E-2</v>
      </c>
      <c r="N6798">
        <v>0.2079385725</v>
      </c>
      <c r="O6798">
        <v>7700.34</v>
      </c>
      <c r="P6798" s="2">
        <v>3619.1597999999999</v>
      </c>
      <c r="Q6798" s="2">
        <v>1103.2318939136351</v>
      </c>
      <c r="R6798" s="2">
        <f t="shared" si="119"/>
        <v>159.30306000000002</v>
      </c>
      <c r="S6798" s="3">
        <v>1.5537768887419987</v>
      </c>
      <c r="U6798" s="2"/>
      <c r="V6798" s="4"/>
    </row>
    <row r="6799" spans="1:22" x14ac:dyDescent="0.25">
      <c r="A6799" t="s">
        <v>18663</v>
      </c>
      <c r="B6799" t="s">
        <v>6832</v>
      </c>
      <c r="C6799" t="s">
        <v>22</v>
      </c>
      <c r="D6799" t="s">
        <v>57</v>
      </c>
      <c r="E6799" t="s">
        <v>18</v>
      </c>
      <c r="F6799" s="1">
        <v>43808</v>
      </c>
      <c r="I6799" s="2">
        <v>10219</v>
      </c>
      <c r="J6799" s="2">
        <v>1863.857</v>
      </c>
      <c r="K6799">
        <v>44.061750000000004</v>
      </c>
      <c r="L6799">
        <v>429.117727272727</v>
      </c>
      <c r="M6799">
        <v>5.6183263727272698E-2</v>
      </c>
      <c r="N6799">
        <v>0.16712663181818099</v>
      </c>
      <c r="O6799">
        <v>8182</v>
      </c>
      <c r="P6799" s="2">
        <v>3845.54</v>
      </c>
      <c r="Q6799" s="2">
        <v>913.94318848137323</v>
      </c>
      <c r="R6799" s="2">
        <f t="shared" si="119"/>
        <v>163.63799999999998</v>
      </c>
      <c r="S6799" s="3">
        <v>1.6907681860333867</v>
      </c>
      <c r="U6799" s="2"/>
      <c r="V6799" s="4"/>
    </row>
    <row r="6800" spans="1:22" x14ac:dyDescent="0.25">
      <c r="A6800" t="s">
        <v>18664</v>
      </c>
      <c r="B6800" t="s">
        <v>6833</v>
      </c>
      <c r="C6800" t="s">
        <v>22</v>
      </c>
      <c r="D6800" t="s">
        <v>57</v>
      </c>
      <c r="E6800" t="s">
        <v>7685</v>
      </c>
      <c r="F6800" s="1">
        <v>43748</v>
      </c>
      <c r="I6800" s="2">
        <v>10131</v>
      </c>
      <c r="J6800" s="2">
        <v>0</v>
      </c>
      <c r="K6800">
        <v>0</v>
      </c>
      <c r="L6800">
        <v>199.59300913043401</v>
      </c>
      <c r="M6800">
        <v>6.5221634782608603E-2</v>
      </c>
      <c r="N6800">
        <v>0.25181271913043402</v>
      </c>
      <c r="O6800">
        <v>8927.76</v>
      </c>
      <c r="P6800" s="2">
        <v>4196.0472</v>
      </c>
      <c r="Q6800" s="2">
        <v>1568.488952374046</v>
      </c>
      <c r="R6800" s="2">
        <f t="shared" si="119"/>
        <v>170.34984000000003</v>
      </c>
      <c r="S6800" s="3">
        <v>1.6907681860333867</v>
      </c>
      <c r="U6800" s="2"/>
      <c r="V6800" s="4"/>
    </row>
    <row r="6801" spans="1:22" x14ac:dyDescent="0.25">
      <c r="A6801" t="s">
        <v>18665</v>
      </c>
      <c r="B6801" t="s">
        <v>6834</v>
      </c>
      <c r="C6801" t="s">
        <v>22</v>
      </c>
      <c r="D6801" t="s">
        <v>23</v>
      </c>
      <c r="E6801" t="s">
        <v>18</v>
      </c>
      <c r="F6801" s="1">
        <v>44265</v>
      </c>
      <c r="I6801" s="2">
        <v>12806</v>
      </c>
      <c r="J6801" s="2">
        <v>1469.3620000000001</v>
      </c>
      <c r="K6801">
        <v>0</v>
      </c>
      <c r="L6801">
        <v>347.35341296296201</v>
      </c>
      <c r="M6801">
        <v>5.8630087962962901E-2</v>
      </c>
      <c r="N6801">
        <v>0.20153051296296201</v>
      </c>
      <c r="O6801">
        <v>9555.39</v>
      </c>
      <c r="P6801" s="2">
        <v>4491.0332999999991</v>
      </c>
      <c r="Q6801" s="2">
        <v>886.25215431525919</v>
      </c>
      <c r="R6801" s="2">
        <f t="shared" si="119"/>
        <v>175.99851000000001</v>
      </c>
      <c r="S6801" s="3">
        <v>1.6907681860333867</v>
      </c>
      <c r="U6801" s="2"/>
      <c r="V6801" s="4"/>
    </row>
    <row r="6802" spans="1:22" x14ac:dyDescent="0.25">
      <c r="A6802" t="s">
        <v>18666</v>
      </c>
      <c r="B6802" t="s">
        <v>6835</v>
      </c>
      <c r="C6802" t="s">
        <v>8</v>
      </c>
      <c r="D6802" t="s">
        <v>7</v>
      </c>
      <c r="E6802" t="s">
        <v>24</v>
      </c>
      <c r="F6802" s="1">
        <v>43938</v>
      </c>
      <c r="G6802" s="2">
        <v>385.40381126914201</v>
      </c>
      <c r="H6802" s="2">
        <v>517.89823743133297</v>
      </c>
      <c r="I6802" s="2">
        <v>7582</v>
      </c>
      <c r="J6802" s="2">
        <v>1866.8036999999999</v>
      </c>
      <c r="K6802">
        <v>37.046424999999999</v>
      </c>
      <c r="L6802">
        <v>329.30241937499898</v>
      </c>
      <c r="M6802">
        <v>6.0274734937499998E-2</v>
      </c>
      <c r="N6802">
        <v>0.45711514437499901</v>
      </c>
      <c r="O6802">
        <v>8542.7199999999993</v>
      </c>
      <c r="P6802" s="2">
        <v>4015.0783999999994</v>
      </c>
      <c r="Q6802" s="2">
        <v>724.84536082998886</v>
      </c>
      <c r="R6802" s="2">
        <f t="shared" si="119"/>
        <v>166.88448</v>
      </c>
      <c r="S6802" s="3">
        <v>1.5404067171074163</v>
      </c>
      <c r="U6802" s="2"/>
      <c r="V6802" s="4"/>
    </row>
    <row r="6803" spans="1:22" x14ac:dyDescent="0.25">
      <c r="A6803" t="s">
        <v>18667</v>
      </c>
      <c r="B6803" t="s">
        <v>6836</v>
      </c>
      <c r="C6803" t="s">
        <v>8</v>
      </c>
      <c r="D6803" t="s">
        <v>97</v>
      </c>
      <c r="E6803" t="s">
        <v>18</v>
      </c>
      <c r="F6803" s="1">
        <v>44260</v>
      </c>
      <c r="I6803" s="2">
        <v>12979</v>
      </c>
      <c r="J6803" s="2">
        <v>1679.4684999999999</v>
      </c>
      <c r="K6803">
        <v>44.399419999999999</v>
      </c>
      <c r="L6803">
        <v>468.038370344827</v>
      </c>
      <c r="M6803">
        <v>6.0546547517241298E-2</v>
      </c>
      <c r="N6803">
        <v>0.22296170793103401</v>
      </c>
      <c r="O6803">
        <v>8948.82</v>
      </c>
      <c r="P6803" s="2">
        <v>4205.9453999999996</v>
      </c>
      <c r="Q6803" s="2">
        <v>1528.4572611711524</v>
      </c>
      <c r="R6803" s="2">
        <f t="shared" si="119"/>
        <v>170.53937999999999</v>
      </c>
      <c r="S6803" s="3">
        <v>1.533916164900855</v>
      </c>
      <c r="U6803" s="2"/>
      <c r="V6803" s="4"/>
    </row>
    <row r="6804" spans="1:22" x14ac:dyDescent="0.25">
      <c r="A6804" t="s">
        <v>18668</v>
      </c>
      <c r="B6804" t="s">
        <v>6837</v>
      </c>
      <c r="C6804" t="s">
        <v>16</v>
      </c>
      <c r="D6804" t="s">
        <v>38</v>
      </c>
      <c r="E6804" t="s">
        <v>18</v>
      </c>
      <c r="F6804" s="1">
        <v>43970</v>
      </c>
      <c r="I6804" s="2">
        <v>11444</v>
      </c>
      <c r="J6804" s="2">
        <v>1497.5491</v>
      </c>
      <c r="K6804">
        <v>30.001093000000001</v>
      </c>
      <c r="L6804">
        <v>490.76785000000001</v>
      </c>
      <c r="M6804">
        <v>7.1933046E-2</v>
      </c>
      <c r="N6804">
        <v>0.23649998</v>
      </c>
      <c r="O6804">
        <v>7613.61</v>
      </c>
      <c r="P6804" s="2">
        <v>3578.3966999999998</v>
      </c>
      <c r="Q6804" s="2">
        <v>2864.6872645064054</v>
      </c>
      <c r="R6804" s="2">
        <f t="shared" si="119"/>
        <v>158.52249</v>
      </c>
      <c r="S6804" s="3">
        <v>1.5537768887419987</v>
      </c>
      <c r="U6804" s="2"/>
      <c r="V6804" s="4"/>
    </row>
    <row r="6805" spans="1:22" x14ac:dyDescent="0.25">
      <c r="A6805" t="s">
        <v>18669</v>
      </c>
      <c r="B6805" t="s">
        <v>6838</v>
      </c>
      <c r="C6805" t="s">
        <v>6</v>
      </c>
      <c r="D6805" t="s">
        <v>34</v>
      </c>
      <c r="E6805" t="s">
        <v>25</v>
      </c>
      <c r="F6805" s="1">
        <v>44086</v>
      </c>
      <c r="I6805" s="2">
        <v>7551</v>
      </c>
      <c r="J6805" s="2">
        <v>0</v>
      </c>
      <c r="K6805">
        <v>0</v>
      </c>
      <c r="L6805">
        <v>346.27208882352897</v>
      </c>
      <c r="M6805">
        <v>5.3759368235294099E-2</v>
      </c>
      <c r="N6805">
        <v>0.164107389411764</v>
      </c>
      <c r="O6805">
        <v>8291.07</v>
      </c>
      <c r="P6805" s="2">
        <v>3896.8028999999997</v>
      </c>
      <c r="Q6805" s="2">
        <v>1800.4089276663672</v>
      </c>
      <c r="R6805" s="2">
        <f t="shared" si="119"/>
        <v>164.61963</v>
      </c>
      <c r="S6805" s="3">
        <v>1.3936350720877797</v>
      </c>
      <c r="U6805" s="2"/>
      <c r="V6805" s="4"/>
    </row>
    <row r="6806" spans="1:22" x14ac:dyDescent="0.25">
      <c r="A6806" t="s">
        <v>18670</v>
      </c>
      <c r="B6806" t="s">
        <v>6839</v>
      </c>
      <c r="C6806" t="s">
        <v>22</v>
      </c>
      <c r="D6806" t="s">
        <v>7</v>
      </c>
      <c r="E6806" t="s">
        <v>35</v>
      </c>
      <c r="F6806" s="1">
        <v>44059</v>
      </c>
      <c r="I6806" s="2">
        <v>9865</v>
      </c>
      <c r="J6806" s="2">
        <v>2006.9232999999999</v>
      </c>
      <c r="K6806">
        <v>47.260919999999999</v>
      </c>
      <c r="L6806">
        <v>220.196175454545</v>
      </c>
      <c r="M6806">
        <v>5.4127314636363603E-2</v>
      </c>
      <c r="N6806">
        <v>0.514977792272727</v>
      </c>
      <c r="O6806">
        <v>8477.09</v>
      </c>
      <c r="P6806" s="2">
        <v>3984.2322999999997</v>
      </c>
      <c r="Q6806" s="2">
        <v>894.0715163574647</v>
      </c>
      <c r="R6806" s="2">
        <f t="shared" si="119"/>
        <v>166.29381000000001</v>
      </c>
      <c r="S6806" s="3">
        <v>1.6907681860333867</v>
      </c>
      <c r="U6806" s="2"/>
      <c r="V6806" s="4"/>
    </row>
    <row r="6807" spans="1:22" x14ac:dyDescent="0.25">
      <c r="A6807" t="s">
        <v>18671</v>
      </c>
      <c r="B6807" t="s">
        <v>6840</v>
      </c>
      <c r="C6807" t="s">
        <v>22</v>
      </c>
      <c r="D6807" t="s">
        <v>76</v>
      </c>
      <c r="E6807" t="s">
        <v>18</v>
      </c>
      <c r="F6807" s="1">
        <v>44187</v>
      </c>
      <c r="I6807" s="2">
        <v>9646</v>
      </c>
      <c r="J6807" s="2">
        <v>1593.9598000000001</v>
      </c>
      <c r="K6807">
        <v>43.523345999999997</v>
      </c>
      <c r="L6807">
        <v>394.778429545454</v>
      </c>
      <c r="M6807">
        <v>5.3250824590909102E-2</v>
      </c>
      <c r="N6807">
        <v>0.164132047727272</v>
      </c>
      <c r="O6807">
        <v>8260.8700000000008</v>
      </c>
      <c r="P6807" s="2">
        <v>3882.6089000000002</v>
      </c>
      <c r="Q6807" s="2">
        <v>759.06899460697616</v>
      </c>
      <c r="R6807" s="2">
        <f t="shared" si="119"/>
        <v>164.34783000000002</v>
      </c>
      <c r="S6807" s="3">
        <v>1.6907681860333867</v>
      </c>
      <c r="U6807" s="2"/>
      <c r="V6807" s="4"/>
    </row>
    <row r="6808" spans="1:22" x14ac:dyDescent="0.25">
      <c r="A6808" t="s">
        <v>18672</v>
      </c>
      <c r="B6808" t="s">
        <v>6841</v>
      </c>
      <c r="C6808" t="s">
        <v>22</v>
      </c>
      <c r="D6808" t="s">
        <v>23</v>
      </c>
      <c r="E6808" t="s">
        <v>7685</v>
      </c>
      <c r="F6808" s="1">
        <v>44101</v>
      </c>
      <c r="I6808" s="2">
        <v>8487</v>
      </c>
      <c r="J6808" s="2">
        <v>2483.7988</v>
      </c>
      <c r="K6808">
        <v>54.178393999999997</v>
      </c>
      <c r="L6808">
        <v>142.948823333333</v>
      </c>
      <c r="M6808">
        <v>6.4395426055555496E-2</v>
      </c>
      <c r="N6808">
        <v>0.38777420888888797</v>
      </c>
      <c r="O6808">
        <v>10028.879999999999</v>
      </c>
      <c r="P6808" s="2">
        <v>4713.5735999999997</v>
      </c>
      <c r="Q6808" s="2">
        <v>957.64701037720317</v>
      </c>
      <c r="R6808" s="2">
        <f t="shared" si="119"/>
        <v>180.25991999999999</v>
      </c>
      <c r="S6808" s="3">
        <v>1.6907681860333867</v>
      </c>
      <c r="U6808" s="2"/>
      <c r="V6808" s="4"/>
    </row>
    <row r="6809" spans="1:22" x14ac:dyDescent="0.25">
      <c r="A6809" t="s">
        <v>18673</v>
      </c>
      <c r="B6809" t="s">
        <v>6842</v>
      </c>
      <c r="C6809" t="s">
        <v>16</v>
      </c>
      <c r="D6809" t="s">
        <v>7</v>
      </c>
      <c r="E6809" t="s">
        <v>28</v>
      </c>
      <c r="F6809" s="1">
        <v>44096</v>
      </c>
      <c r="I6809" s="2">
        <v>15276</v>
      </c>
      <c r="J6809" s="2">
        <v>2218.1581999999999</v>
      </c>
      <c r="K6809">
        <v>51.832766999999997</v>
      </c>
      <c r="L6809">
        <v>333.668072580645</v>
      </c>
      <c r="M6809">
        <v>5.8907259903225803E-2</v>
      </c>
      <c r="N6809">
        <v>0.25506337741935398</v>
      </c>
      <c r="O6809">
        <v>7810.35</v>
      </c>
      <c r="P6809" s="2">
        <v>3670.8645000000001</v>
      </c>
      <c r="Q6809" s="2">
        <v>787.26608472543717</v>
      </c>
      <c r="R6809" s="2">
        <f t="shared" si="119"/>
        <v>160.29315</v>
      </c>
      <c r="S6809" s="3">
        <v>1.3830515659710292</v>
      </c>
      <c r="U6809" s="2"/>
      <c r="V6809" s="4"/>
    </row>
    <row r="6810" spans="1:22" x14ac:dyDescent="0.25">
      <c r="A6810" t="s">
        <v>18674</v>
      </c>
      <c r="B6810" t="s">
        <v>6843</v>
      </c>
      <c r="C6810" t="s">
        <v>8</v>
      </c>
      <c r="D6810" t="s">
        <v>49</v>
      </c>
      <c r="E6810" t="s">
        <v>18</v>
      </c>
      <c r="F6810" s="1">
        <v>44091</v>
      </c>
      <c r="I6810" s="2">
        <v>10300</v>
      </c>
      <c r="J6810" s="2">
        <v>0</v>
      </c>
      <c r="K6810">
        <v>0</v>
      </c>
      <c r="L6810">
        <v>395.00701304347803</v>
      </c>
      <c r="M6810">
        <v>5.32475541304347E-2</v>
      </c>
      <c r="N6810">
        <v>0.178613975217391</v>
      </c>
      <c r="O6810">
        <v>9099.6299999999992</v>
      </c>
      <c r="P6810" s="2">
        <v>4276.8260999999993</v>
      </c>
      <c r="Q6810" s="2">
        <v>798.32435669877532</v>
      </c>
      <c r="R6810" s="2">
        <f t="shared" si="119"/>
        <v>171.89667</v>
      </c>
      <c r="S6810" s="3">
        <v>1.4887442148424948</v>
      </c>
      <c r="U6810" s="2"/>
      <c r="V6810" s="4"/>
    </row>
    <row r="6811" spans="1:22" x14ac:dyDescent="0.25">
      <c r="A6811" t="s">
        <v>18675</v>
      </c>
      <c r="B6811" t="s">
        <v>6844</v>
      </c>
      <c r="C6811" t="s">
        <v>16</v>
      </c>
      <c r="D6811" t="s">
        <v>20</v>
      </c>
      <c r="E6811" t="s">
        <v>28</v>
      </c>
      <c r="F6811" s="1">
        <v>44140</v>
      </c>
      <c r="I6811" s="2">
        <v>9915</v>
      </c>
      <c r="J6811" s="2">
        <v>2189.7058000000002</v>
      </c>
      <c r="K6811">
        <v>56.871609999999997</v>
      </c>
      <c r="L6811">
        <v>390.73791285714202</v>
      </c>
      <c r="M6811">
        <v>5.2164571952380903E-2</v>
      </c>
      <c r="N6811">
        <v>0.22122699809523799</v>
      </c>
      <c r="O6811">
        <v>7162.07</v>
      </c>
      <c r="P6811" s="2">
        <v>3366.1728999999996</v>
      </c>
      <c r="Q6811" s="2">
        <v>196.36205324667776</v>
      </c>
      <c r="R6811" s="2">
        <f t="shared" si="119"/>
        <v>154.45863</v>
      </c>
      <c r="S6811" s="3">
        <v>1.3830515659710292</v>
      </c>
      <c r="U6811" s="2"/>
      <c r="V6811" s="4"/>
    </row>
    <row r="6812" spans="1:22" x14ac:dyDescent="0.25">
      <c r="A6812" t="s">
        <v>18676</v>
      </c>
      <c r="B6812" t="s">
        <v>6845</v>
      </c>
      <c r="C6812" t="s">
        <v>6</v>
      </c>
      <c r="D6812" t="s">
        <v>7</v>
      </c>
      <c r="E6812" t="s">
        <v>7685</v>
      </c>
      <c r="F6812" s="1">
        <v>44338</v>
      </c>
      <c r="I6812" s="2">
        <v>12581</v>
      </c>
      <c r="J6812" s="2">
        <v>2001.7080000000001</v>
      </c>
      <c r="K6812">
        <v>50.492885999999999</v>
      </c>
      <c r="L6812">
        <v>266.47234037036998</v>
      </c>
      <c r="M6812">
        <v>8.5689443703703697E-2</v>
      </c>
      <c r="N6812">
        <v>0.28496615333333303</v>
      </c>
      <c r="O6812">
        <v>9377.1</v>
      </c>
      <c r="P6812" s="2">
        <v>4407.2370000000001</v>
      </c>
      <c r="Q6812" s="2" t="s">
        <v>11858</v>
      </c>
      <c r="R6812" s="2">
        <f t="shared" si="119"/>
        <v>174.3939</v>
      </c>
      <c r="S6812" s="3">
        <v>1.3936350720877797</v>
      </c>
      <c r="U6812" s="2"/>
      <c r="V6812" s="4"/>
    </row>
    <row r="6813" spans="1:22" x14ac:dyDescent="0.25">
      <c r="A6813" t="s">
        <v>18677</v>
      </c>
      <c r="B6813" t="s">
        <v>6846</v>
      </c>
      <c r="C6813" t="s">
        <v>16</v>
      </c>
      <c r="D6813" t="s">
        <v>34</v>
      </c>
      <c r="E6813" t="s">
        <v>18</v>
      </c>
      <c r="F6813" s="1">
        <v>44074</v>
      </c>
      <c r="I6813" s="2">
        <v>9522</v>
      </c>
      <c r="J6813" s="2">
        <v>1766.2891999999999</v>
      </c>
      <c r="K6813">
        <v>48.415039999999998</v>
      </c>
      <c r="L6813">
        <v>276.20314999999903</v>
      </c>
      <c r="M6813">
        <v>6.3697940849999996E-2</v>
      </c>
      <c r="N6813">
        <v>0.17518660999999999</v>
      </c>
      <c r="O6813">
        <v>7189.12</v>
      </c>
      <c r="P6813" s="2">
        <v>3378.8863999999999</v>
      </c>
      <c r="Q6813" s="2">
        <v>1222.9533914586934</v>
      </c>
      <c r="R6813" s="2">
        <f t="shared" si="119"/>
        <v>154.70208</v>
      </c>
      <c r="S6813" s="3">
        <v>1.3830515659710292</v>
      </c>
      <c r="U6813" s="2"/>
      <c r="V6813" s="4"/>
    </row>
    <row r="6814" spans="1:22" x14ac:dyDescent="0.25">
      <c r="A6814" t="s">
        <v>18678</v>
      </c>
      <c r="B6814" t="s">
        <v>6847</v>
      </c>
      <c r="C6814" t="s">
        <v>22</v>
      </c>
      <c r="D6814" t="s">
        <v>142</v>
      </c>
      <c r="E6814" t="s">
        <v>24</v>
      </c>
      <c r="F6814" s="1">
        <v>44256</v>
      </c>
      <c r="I6814" s="2">
        <v>10254</v>
      </c>
      <c r="J6814" s="2">
        <v>2311.2755999999999</v>
      </c>
      <c r="K6814">
        <v>33.284668000000003</v>
      </c>
      <c r="L6814">
        <v>404.76802260869499</v>
      </c>
      <c r="M6814">
        <v>5.7318173E-2</v>
      </c>
      <c r="N6814">
        <v>0.455652755652173</v>
      </c>
      <c r="O6814">
        <v>7865.16</v>
      </c>
      <c r="P6814" s="2">
        <v>3696.6251999999995</v>
      </c>
      <c r="Q6814" s="2">
        <v>487.40633297830624</v>
      </c>
      <c r="R6814" s="2">
        <f t="shared" si="119"/>
        <v>160.78644</v>
      </c>
      <c r="S6814" s="3">
        <v>1.6907681860333867</v>
      </c>
      <c r="U6814" s="2"/>
      <c r="V6814" s="4"/>
    </row>
    <row r="6815" spans="1:22" x14ac:dyDescent="0.25">
      <c r="A6815" t="s">
        <v>18679</v>
      </c>
      <c r="B6815" t="s">
        <v>6848</v>
      </c>
      <c r="C6815" t="s">
        <v>22</v>
      </c>
      <c r="D6815" t="s">
        <v>34</v>
      </c>
      <c r="E6815" t="s">
        <v>18</v>
      </c>
      <c r="F6815" s="1">
        <v>44136</v>
      </c>
      <c r="I6815" s="2">
        <v>11019</v>
      </c>
      <c r="J6815" s="2">
        <v>2052.8971999999999</v>
      </c>
      <c r="K6815">
        <v>46.847140000000003</v>
      </c>
      <c r="L6815">
        <v>375.94155749999999</v>
      </c>
      <c r="M6815">
        <v>5.5375392999999898E-2</v>
      </c>
      <c r="N6815">
        <v>0.22243057958333301</v>
      </c>
      <c r="O6815">
        <v>9291.1299999999992</v>
      </c>
      <c r="P6815" s="2">
        <v>4366.8310999999994</v>
      </c>
      <c r="Q6815" s="2">
        <v>1497.6851199406954</v>
      </c>
      <c r="R6815" s="2">
        <f t="shared" si="119"/>
        <v>173.62017</v>
      </c>
      <c r="S6815" s="3">
        <v>1.6907681860333867</v>
      </c>
      <c r="U6815" s="2"/>
      <c r="V6815" s="4"/>
    </row>
    <row r="6816" spans="1:22" x14ac:dyDescent="0.25">
      <c r="A6816" t="s">
        <v>18680</v>
      </c>
      <c r="B6816" t="s">
        <v>6849</v>
      </c>
      <c r="C6816" t="s">
        <v>22</v>
      </c>
      <c r="D6816" t="s">
        <v>57</v>
      </c>
      <c r="E6816" t="s">
        <v>24</v>
      </c>
      <c r="F6816" s="1">
        <v>44307</v>
      </c>
      <c r="I6816" s="2">
        <v>10297</v>
      </c>
      <c r="J6816" s="2">
        <v>2830.2761</v>
      </c>
      <c r="K6816">
        <v>47.556182999999997</v>
      </c>
      <c r="L6816">
        <v>376.94759240000002</v>
      </c>
      <c r="M6816">
        <v>6.3408054599999999E-2</v>
      </c>
      <c r="N6816">
        <v>0.46869215759999899</v>
      </c>
      <c r="O6816">
        <v>7528.05</v>
      </c>
      <c r="P6816" s="2">
        <v>3538.1835000000001</v>
      </c>
      <c r="Q6816" s="2" t="s">
        <v>11858</v>
      </c>
      <c r="R6816" s="2">
        <f t="shared" si="119"/>
        <v>157.75245000000001</v>
      </c>
      <c r="S6816" s="3">
        <v>1.6907681860333867</v>
      </c>
      <c r="U6816" s="2"/>
      <c r="V6816" s="4"/>
    </row>
    <row r="6817" spans="1:22" x14ac:dyDescent="0.25">
      <c r="A6817" t="s">
        <v>18681</v>
      </c>
      <c r="B6817" t="s">
        <v>6850</v>
      </c>
      <c r="C6817" t="s">
        <v>8</v>
      </c>
      <c r="D6817" t="s">
        <v>7</v>
      </c>
      <c r="E6817" t="s">
        <v>28</v>
      </c>
      <c r="F6817" s="1">
        <v>44286</v>
      </c>
      <c r="I6817" s="2">
        <v>9920</v>
      </c>
      <c r="J6817" s="2">
        <v>1997.5963999999999</v>
      </c>
      <c r="K6817">
        <v>48.993749999999999</v>
      </c>
      <c r="L6817">
        <v>272.10084761904699</v>
      </c>
      <c r="M6817">
        <v>6.1665437714285697E-2</v>
      </c>
      <c r="N6817">
        <v>0.162689526666666</v>
      </c>
      <c r="O6817">
        <v>9076.58</v>
      </c>
      <c r="P6817" s="2">
        <v>4265.9925999999996</v>
      </c>
      <c r="Q6817" s="2">
        <v>1157.5913213737033</v>
      </c>
      <c r="R6817" s="2">
        <f t="shared" si="119"/>
        <v>171.68922000000001</v>
      </c>
      <c r="S6817" s="3">
        <v>1.4887442148424948</v>
      </c>
      <c r="U6817" s="2"/>
      <c r="V6817" s="4"/>
    </row>
    <row r="6818" spans="1:22" x14ac:dyDescent="0.25">
      <c r="A6818" t="s">
        <v>18682</v>
      </c>
      <c r="B6818" t="s">
        <v>6851</v>
      </c>
      <c r="C6818" t="s">
        <v>53</v>
      </c>
      <c r="D6818" t="s">
        <v>32</v>
      </c>
      <c r="E6818" t="s">
        <v>28</v>
      </c>
      <c r="F6818" s="1">
        <v>44063</v>
      </c>
      <c r="I6818" s="2">
        <v>10592</v>
      </c>
      <c r="J6818" s="2">
        <v>2021.2164</v>
      </c>
      <c r="K6818">
        <v>50.296593000000001</v>
      </c>
      <c r="L6818">
        <v>256.68815458333302</v>
      </c>
      <c r="M6818">
        <v>6.2302276208333299E-2</v>
      </c>
      <c r="N6818">
        <v>0.230590287916666</v>
      </c>
      <c r="O6818">
        <v>9733.9</v>
      </c>
      <c r="P6818" s="2">
        <v>4574.933</v>
      </c>
      <c r="Q6818" s="2">
        <v>755.45543704793431</v>
      </c>
      <c r="R6818" s="2">
        <f t="shared" si="119"/>
        <v>177.60509999999999</v>
      </c>
      <c r="S6818" s="3">
        <v>1.5543962838905536</v>
      </c>
      <c r="U6818" s="2"/>
      <c r="V6818" s="4"/>
    </row>
    <row r="6819" spans="1:22" x14ac:dyDescent="0.25">
      <c r="A6819" t="s">
        <v>18683</v>
      </c>
      <c r="B6819" t="s">
        <v>6852</v>
      </c>
      <c r="C6819" t="s">
        <v>16</v>
      </c>
      <c r="D6819" t="s">
        <v>88</v>
      </c>
      <c r="E6819" t="s">
        <v>28</v>
      </c>
      <c r="F6819" s="1">
        <v>44233</v>
      </c>
      <c r="I6819" s="2">
        <v>10373</v>
      </c>
      <c r="J6819" s="2">
        <v>2098.8791999999999</v>
      </c>
      <c r="K6819">
        <v>55.447315000000003</v>
      </c>
      <c r="L6819">
        <v>375.14411038461498</v>
      </c>
      <c r="M6819">
        <v>5.1607537692307602E-2</v>
      </c>
      <c r="N6819">
        <v>7.6839516192307597E-2</v>
      </c>
      <c r="O6819">
        <v>9049.2199999999993</v>
      </c>
      <c r="P6819" s="2">
        <v>4253.1333999999997</v>
      </c>
      <c r="Q6819" s="2">
        <v>1456.6892768680575</v>
      </c>
      <c r="R6819" s="2">
        <f t="shared" si="119"/>
        <v>171.44298000000001</v>
      </c>
      <c r="S6819" s="3">
        <v>1.3830515659710292</v>
      </c>
      <c r="U6819" s="2"/>
      <c r="V6819" s="4"/>
    </row>
    <row r="6820" spans="1:22" x14ac:dyDescent="0.25">
      <c r="A6820" t="s">
        <v>18684</v>
      </c>
      <c r="B6820" t="s">
        <v>6853</v>
      </c>
      <c r="C6820" t="s">
        <v>11</v>
      </c>
      <c r="D6820" t="s">
        <v>76</v>
      </c>
      <c r="E6820" t="s">
        <v>28</v>
      </c>
      <c r="F6820" s="1">
        <v>44254</v>
      </c>
      <c r="I6820" s="2">
        <v>9847</v>
      </c>
      <c r="J6820" s="2">
        <v>0</v>
      </c>
      <c r="K6820">
        <v>52.674079999999996</v>
      </c>
      <c r="L6820">
        <v>324.35988363636301</v>
      </c>
      <c r="M6820">
        <v>6.7544371181818094E-2</v>
      </c>
      <c r="N6820">
        <v>0.10386704500000001</v>
      </c>
      <c r="O6820">
        <v>8313.5300000000007</v>
      </c>
      <c r="P6820" s="2">
        <v>3907.3591000000001</v>
      </c>
      <c r="Q6820" s="2">
        <v>945.52642810611678</v>
      </c>
      <c r="R6820" s="2">
        <f t="shared" si="119"/>
        <v>164.82177000000001</v>
      </c>
      <c r="S6820" s="3">
        <v>1.5226200585322049</v>
      </c>
      <c r="U6820" s="2"/>
      <c r="V6820" s="4"/>
    </row>
    <row r="6821" spans="1:22" x14ac:dyDescent="0.25">
      <c r="A6821" t="s">
        <v>18685</v>
      </c>
      <c r="B6821" t="s">
        <v>6854</v>
      </c>
      <c r="C6821" t="s">
        <v>8</v>
      </c>
      <c r="D6821" t="s">
        <v>23</v>
      </c>
      <c r="E6821" t="s">
        <v>7685</v>
      </c>
      <c r="F6821" s="1">
        <v>41776</v>
      </c>
      <c r="G6821" s="2">
        <v>141.94579220024801</v>
      </c>
      <c r="H6821" s="2">
        <v>230.62122140002899</v>
      </c>
      <c r="I6821" s="2">
        <v>7682</v>
      </c>
      <c r="J6821" s="2">
        <v>1308.5809999999999</v>
      </c>
      <c r="K6821">
        <v>50.308903000000001</v>
      </c>
      <c r="L6821">
        <v>85.083316666666605</v>
      </c>
      <c r="M6821">
        <v>5.0606975111111098E-2</v>
      </c>
      <c r="N6821">
        <v>0.46882380777777699</v>
      </c>
      <c r="O6821">
        <v>9876.91</v>
      </c>
      <c r="P6821" s="2">
        <v>4642.1476999999995</v>
      </c>
      <c r="Q6821" s="2">
        <v>1278.5063813689069</v>
      </c>
      <c r="R6821" s="2">
        <f t="shared" si="119"/>
        <v>178.89219</v>
      </c>
      <c r="S6821" s="3">
        <v>1.6907681860333867</v>
      </c>
      <c r="U6821" s="2"/>
      <c r="V6821" s="4"/>
    </row>
    <row r="6822" spans="1:22" x14ac:dyDescent="0.25">
      <c r="A6822" t="s">
        <v>18686</v>
      </c>
      <c r="B6822" t="s">
        <v>6855</v>
      </c>
      <c r="C6822" t="s">
        <v>6</v>
      </c>
      <c r="D6822" t="s">
        <v>7</v>
      </c>
      <c r="E6822" t="s">
        <v>28</v>
      </c>
      <c r="F6822" s="1">
        <v>44280</v>
      </c>
      <c r="I6822" s="2">
        <v>10111</v>
      </c>
      <c r="J6822" s="2">
        <v>2000.6007999999999</v>
      </c>
      <c r="K6822">
        <v>49.419049999999999</v>
      </c>
      <c r="L6822">
        <v>366.51579260869499</v>
      </c>
      <c r="M6822">
        <v>7.2949296434782596E-2</v>
      </c>
      <c r="N6822">
        <v>5.2812290043478198E-2</v>
      </c>
      <c r="O6822">
        <v>8771.58</v>
      </c>
      <c r="P6822" s="2">
        <v>4122.6426000000001</v>
      </c>
      <c r="Q6822" s="2">
        <v>1063.6890606420927</v>
      </c>
      <c r="R6822" s="2">
        <f t="shared" si="119"/>
        <v>168.94422</v>
      </c>
      <c r="S6822" s="3">
        <v>1.3936350720877797</v>
      </c>
      <c r="U6822" s="2"/>
      <c r="V6822" s="4"/>
    </row>
    <row r="6823" spans="1:22" x14ac:dyDescent="0.25">
      <c r="A6823" t="s">
        <v>18687</v>
      </c>
      <c r="B6823" t="s">
        <v>6856</v>
      </c>
      <c r="C6823" t="s">
        <v>8</v>
      </c>
      <c r="D6823" t="s">
        <v>17</v>
      </c>
      <c r="E6823" t="s">
        <v>18</v>
      </c>
      <c r="F6823" s="1">
        <v>42096</v>
      </c>
      <c r="G6823" s="2">
        <v>273.43026117043598</v>
      </c>
      <c r="H6823" s="2">
        <v>411.99547183394202</v>
      </c>
      <c r="I6823" s="2">
        <v>4644</v>
      </c>
      <c r="J6823" s="2">
        <v>1385.1981000000001</v>
      </c>
      <c r="K6823">
        <v>40.067616000000001</v>
      </c>
      <c r="L6823">
        <v>375.98392799999999</v>
      </c>
      <c r="M6823">
        <v>5.8403199266666601E-2</v>
      </c>
      <c r="N6823">
        <v>0.18803998666666599</v>
      </c>
      <c r="O6823">
        <v>9332.4699999999993</v>
      </c>
      <c r="P6823" s="2">
        <v>4386.2608999999993</v>
      </c>
      <c r="Q6823" s="2">
        <v>845.35871528416908</v>
      </c>
      <c r="R6823" s="2">
        <f t="shared" si="119"/>
        <v>173.99223000000001</v>
      </c>
      <c r="S6823" s="3">
        <v>1.6907681860333867</v>
      </c>
      <c r="U6823" s="2"/>
      <c r="V6823" s="4"/>
    </row>
    <row r="6824" spans="1:22" x14ac:dyDescent="0.25">
      <c r="A6824" t="s">
        <v>18688</v>
      </c>
      <c r="B6824" t="s">
        <v>6857</v>
      </c>
      <c r="C6824" t="s">
        <v>11</v>
      </c>
      <c r="D6824" t="s">
        <v>63</v>
      </c>
      <c r="E6824" t="s">
        <v>7685</v>
      </c>
      <c r="F6824" s="1">
        <v>42884</v>
      </c>
      <c r="G6824" s="2">
        <v>265.25321329295099</v>
      </c>
      <c r="I6824" s="2">
        <v>7615</v>
      </c>
      <c r="J6824" s="2">
        <v>2515.8162000000002</v>
      </c>
      <c r="K6824">
        <v>0</v>
      </c>
      <c r="L6824">
        <v>350.90157125000002</v>
      </c>
      <c r="M6824">
        <v>6.0477479687499898E-2</v>
      </c>
      <c r="N6824">
        <v>0.26631835187499903</v>
      </c>
      <c r="O6824">
        <v>8292.49</v>
      </c>
      <c r="P6824" s="2">
        <v>3897.4702999999995</v>
      </c>
      <c r="Q6824" s="2">
        <v>2411.5486708733533</v>
      </c>
      <c r="R6824" s="2">
        <f t="shared" si="119"/>
        <v>164.63240999999999</v>
      </c>
      <c r="S6824" s="3">
        <v>1.4887442148424948</v>
      </c>
      <c r="U6824" s="2"/>
      <c r="V6824" s="4"/>
    </row>
    <row r="6825" spans="1:22" x14ac:dyDescent="0.25">
      <c r="A6825" t="s">
        <v>18689</v>
      </c>
      <c r="B6825" t="s">
        <v>6858</v>
      </c>
      <c r="C6825" t="s">
        <v>11</v>
      </c>
      <c r="D6825" t="s">
        <v>230</v>
      </c>
      <c r="E6825" t="s">
        <v>7685</v>
      </c>
      <c r="F6825" s="1">
        <v>43003</v>
      </c>
      <c r="G6825" s="2">
        <v>198.09102269105099</v>
      </c>
      <c r="H6825" s="2">
        <v>5903.3505493013699</v>
      </c>
      <c r="I6825" s="2">
        <v>7585</v>
      </c>
      <c r="J6825" s="2">
        <v>2461.1176999999998</v>
      </c>
      <c r="K6825">
        <v>55.749374000000003</v>
      </c>
      <c r="L6825">
        <v>334.22208999999998</v>
      </c>
      <c r="M6825">
        <v>6.9186093529411699E-2</v>
      </c>
      <c r="N6825">
        <v>0.21489382588235201</v>
      </c>
      <c r="O6825">
        <v>7609.62</v>
      </c>
      <c r="P6825" s="2">
        <v>3576.5213999999996</v>
      </c>
      <c r="Q6825" s="2">
        <v>2591.6078507202938</v>
      </c>
      <c r="R6825" s="2">
        <f t="shared" si="119"/>
        <v>158.48658</v>
      </c>
      <c r="S6825" s="3">
        <v>1.4887442148424948</v>
      </c>
      <c r="U6825" s="2"/>
      <c r="V6825" s="4"/>
    </row>
    <row r="6826" spans="1:22" x14ac:dyDescent="0.25">
      <c r="A6826" t="s">
        <v>18690</v>
      </c>
      <c r="B6826" t="s">
        <v>6859</v>
      </c>
      <c r="C6826" t="s">
        <v>6</v>
      </c>
      <c r="D6826" t="s">
        <v>97</v>
      </c>
      <c r="E6826" t="s">
        <v>7685</v>
      </c>
      <c r="F6826" s="1">
        <v>42632</v>
      </c>
      <c r="G6826" s="2">
        <v>411.50281307593002</v>
      </c>
      <c r="H6826" s="2">
        <v>2084.05255226076</v>
      </c>
      <c r="I6826" s="2">
        <v>10204</v>
      </c>
      <c r="J6826" s="2">
        <v>1106.6288999999999</v>
      </c>
      <c r="K6826">
        <v>37.346724999999999</v>
      </c>
      <c r="L6826">
        <v>253.280238260869</v>
      </c>
      <c r="M6826">
        <v>7.9934549565217394E-2</v>
      </c>
      <c r="N6826">
        <v>0.31220668130434698</v>
      </c>
      <c r="O6826">
        <v>9438.59</v>
      </c>
      <c r="P6826" s="2">
        <v>4436.1372999999994</v>
      </c>
      <c r="Q6826" s="2">
        <v>738.68269137483185</v>
      </c>
      <c r="R6826" s="2">
        <f t="shared" si="119"/>
        <v>174.94731000000002</v>
      </c>
      <c r="S6826" s="3">
        <v>1.5226200585322049</v>
      </c>
      <c r="U6826" s="2"/>
      <c r="V6826" s="4"/>
    </row>
    <row r="6827" spans="1:22" x14ac:dyDescent="0.25">
      <c r="A6827" t="s">
        <v>18691</v>
      </c>
      <c r="B6827" t="s">
        <v>6860</v>
      </c>
      <c r="C6827" t="s">
        <v>6</v>
      </c>
      <c r="D6827" t="s">
        <v>32</v>
      </c>
      <c r="E6827" t="s">
        <v>7685</v>
      </c>
      <c r="F6827" s="1">
        <v>42502</v>
      </c>
      <c r="G6827" s="2">
        <v>278.15211728066703</v>
      </c>
      <c r="H6827" s="2">
        <v>867.60176696107396</v>
      </c>
      <c r="I6827" s="2">
        <v>10339</v>
      </c>
      <c r="J6827" s="2">
        <v>2011.8743999999999</v>
      </c>
      <c r="K6827">
        <v>49.312496000000003</v>
      </c>
      <c r="L6827">
        <v>191.49611541666599</v>
      </c>
      <c r="M6827">
        <v>6.2528973291666595E-2</v>
      </c>
      <c r="N6827">
        <v>0.11713999208333301</v>
      </c>
      <c r="O6827">
        <v>9571.14</v>
      </c>
      <c r="P6827" s="2">
        <v>4498.4357999999993</v>
      </c>
      <c r="Q6827" s="2">
        <v>1068.760851273682</v>
      </c>
      <c r="R6827" s="2">
        <f t="shared" si="119"/>
        <v>176.14026000000001</v>
      </c>
      <c r="S6827" s="3">
        <v>1.5226200585322049</v>
      </c>
      <c r="U6827" s="2"/>
      <c r="V6827" s="4"/>
    </row>
    <row r="6828" spans="1:22" x14ac:dyDescent="0.25">
      <c r="A6828" t="s">
        <v>18692</v>
      </c>
      <c r="B6828" t="s">
        <v>6861</v>
      </c>
      <c r="C6828" t="s">
        <v>6</v>
      </c>
      <c r="D6828" t="s">
        <v>7</v>
      </c>
      <c r="E6828" t="s">
        <v>7685</v>
      </c>
      <c r="F6828" s="1">
        <v>42886</v>
      </c>
      <c r="G6828" s="2">
        <v>345.73610670177101</v>
      </c>
      <c r="H6828" s="2">
        <v>1396.29094883418</v>
      </c>
      <c r="I6828" s="2">
        <v>7747</v>
      </c>
      <c r="J6828" s="2">
        <v>1650.0542</v>
      </c>
      <c r="K6828">
        <v>45.363239999999998</v>
      </c>
      <c r="L6828">
        <v>340.35159647058799</v>
      </c>
      <c r="M6828">
        <v>7.8711865882352905E-2</v>
      </c>
      <c r="N6828">
        <v>0.26882382176470498</v>
      </c>
      <c r="O6828">
        <v>9788.27</v>
      </c>
      <c r="P6828" s="2">
        <v>4600.4868999999999</v>
      </c>
      <c r="Q6828" s="2">
        <v>1047.9201824824286</v>
      </c>
      <c r="R6828" s="2">
        <f t="shared" si="119"/>
        <v>178.09442999999999</v>
      </c>
      <c r="S6828" s="3">
        <v>1.5226200585322049</v>
      </c>
      <c r="U6828" s="2"/>
      <c r="V6828" s="4"/>
    </row>
    <row r="6829" spans="1:22" x14ac:dyDescent="0.25">
      <c r="A6829" t="s">
        <v>18693</v>
      </c>
      <c r="B6829" t="s">
        <v>6521</v>
      </c>
      <c r="C6829" t="s">
        <v>11</v>
      </c>
      <c r="D6829" t="s">
        <v>20</v>
      </c>
      <c r="E6829" t="s">
        <v>18</v>
      </c>
      <c r="F6829" s="1">
        <v>41706</v>
      </c>
      <c r="I6829" s="2">
        <v>7083</v>
      </c>
      <c r="J6829" s="2">
        <v>297.95044000000001</v>
      </c>
      <c r="K6829">
        <v>9.0633920000000003</v>
      </c>
      <c r="L6829">
        <v>470.83945235294101</v>
      </c>
      <c r="M6829">
        <v>5.0514673058823498E-2</v>
      </c>
      <c r="N6829">
        <v>0.24222062647058801</v>
      </c>
      <c r="O6829">
        <v>7164.88</v>
      </c>
      <c r="P6829" s="2">
        <v>3367.4935999999998</v>
      </c>
      <c r="Q6829" s="2" t="s">
        <v>11858</v>
      </c>
      <c r="R6829" s="2">
        <f t="shared" si="119"/>
        <v>154.48392000000001</v>
      </c>
      <c r="S6829" s="3">
        <v>1.4887442148424948</v>
      </c>
      <c r="U6829" s="2"/>
      <c r="V6829" s="4"/>
    </row>
    <row r="6830" spans="1:22" x14ac:dyDescent="0.25">
      <c r="A6830" t="s">
        <v>18694</v>
      </c>
      <c r="B6830" t="s">
        <v>6862</v>
      </c>
      <c r="C6830" t="s">
        <v>16</v>
      </c>
      <c r="D6830" t="s">
        <v>23</v>
      </c>
      <c r="E6830" t="s">
        <v>18</v>
      </c>
      <c r="F6830" s="1">
        <v>42091</v>
      </c>
      <c r="G6830" s="2">
        <v>484.072573384706</v>
      </c>
      <c r="I6830" s="2">
        <v>6767</v>
      </c>
      <c r="J6830" s="2">
        <v>1430.1862000000001</v>
      </c>
      <c r="K6830">
        <v>40.636913</v>
      </c>
      <c r="L6830">
        <v>336.68495437500002</v>
      </c>
      <c r="M6830">
        <v>5.3077889437499998E-2</v>
      </c>
      <c r="N6830">
        <v>0.167253659375</v>
      </c>
      <c r="O6830">
        <v>7949.46</v>
      </c>
      <c r="P6830" s="2">
        <v>3736.2461999999996</v>
      </c>
      <c r="Q6830" s="2">
        <v>588.63337299020873</v>
      </c>
      <c r="R6830" s="2">
        <f t="shared" si="119"/>
        <v>161.54514</v>
      </c>
      <c r="S6830" s="3">
        <v>1.5537768887419987</v>
      </c>
      <c r="U6830" s="2"/>
      <c r="V6830" s="4"/>
    </row>
    <row r="6831" spans="1:22" x14ac:dyDescent="0.25">
      <c r="A6831" t="s">
        <v>18695</v>
      </c>
      <c r="B6831" t="s">
        <v>6863</v>
      </c>
      <c r="C6831" t="s">
        <v>22</v>
      </c>
      <c r="D6831" t="s">
        <v>23</v>
      </c>
      <c r="E6831" t="s">
        <v>7685</v>
      </c>
      <c r="F6831" s="1">
        <v>41942</v>
      </c>
      <c r="G6831" s="2">
        <v>245.481428228455</v>
      </c>
      <c r="H6831" s="2">
        <v>472.09896786632902</v>
      </c>
      <c r="I6831" s="2">
        <v>4969</v>
      </c>
      <c r="J6831" s="2">
        <v>1352.3036999999999</v>
      </c>
      <c r="K6831">
        <v>47.072049999999997</v>
      </c>
      <c r="L6831">
        <v>125.067568181818</v>
      </c>
      <c r="M6831">
        <v>7.50042172727272E-2</v>
      </c>
      <c r="N6831">
        <v>0.22742438909090901</v>
      </c>
      <c r="O6831">
        <v>9996.9699999999993</v>
      </c>
      <c r="P6831" s="2">
        <v>4698.5758999999998</v>
      </c>
      <c r="Q6831" s="2">
        <v>280.93138594909726</v>
      </c>
      <c r="R6831" s="2">
        <f t="shared" si="119"/>
        <v>179.97273000000001</v>
      </c>
      <c r="S6831" s="3">
        <v>1.3830515659710292</v>
      </c>
      <c r="U6831" s="2"/>
      <c r="V6831" s="4"/>
    </row>
    <row r="6832" spans="1:22" x14ac:dyDescent="0.25">
      <c r="A6832" t="s">
        <v>18696</v>
      </c>
      <c r="B6832" t="s">
        <v>6864</v>
      </c>
      <c r="C6832" t="s">
        <v>26</v>
      </c>
      <c r="D6832" t="s">
        <v>7</v>
      </c>
      <c r="E6832" t="s">
        <v>28</v>
      </c>
      <c r="F6832" s="1">
        <v>42237</v>
      </c>
      <c r="G6832" s="2">
        <v>262.300385162162</v>
      </c>
      <c r="I6832" s="2">
        <v>6953</v>
      </c>
      <c r="J6832" s="2">
        <v>1355.8427999999999</v>
      </c>
      <c r="K6832">
        <v>37.422550000000001</v>
      </c>
      <c r="L6832">
        <v>250.57330599999901</v>
      </c>
      <c r="M6832">
        <v>6.3540348133333299E-2</v>
      </c>
      <c r="N6832">
        <v>0.17165281066666599</v>
      </c>
      <c r="O6832">
        <v>8057.84</v>
      </c>
      <c r="P6832" s="2">
        <v>3787.1848</v>
      </c>
      <c r="Q6832" s="2">
        <v>646.05557537044842</v>
      </c>
      <c r="R6832" s="2">
        <f t="shared" si="119"/>
        <v>162.52055999999999</v>
      </c>
      <c r="S6832" s="3">
        <v>1.5537768887419987</v>
      </c>
      <c r="U6832" s="2"/>
      <c r="V6832" s="4"/>
    </row>
    <row r="6833" spans="1:22" x14ac:dyDescent="0.25">
      <c r="A6833" t="s">
        <v>18697</v>
      </c>
      <c r="B6833" t="s">
        <v>6865</v>
      </c>
      <c r="C6833" t="s">
        <v>53</v>
      </c>
      <c r="D6833" t="s">
        <v>17</v>
      </c>
      <c r="E6833" t="s">
        <v>7685</v>
      </c>
      <c r="F6833" s="1">
        <v>41915</v>
      </c>
      <c r="G6833" s="2">
        <v>211.759964763087</v>
      </c>
      <c r="H6833" s="2">
        <v>396.60751654388702</v>
      </c>
      <c r="I6833" s="2">
        <v>4733</v>
      </c>
      <c r="J6833" s="2">
        <v>0</v>
      </c>
      <c r="K6833">
        <v>0</v>
      </c>
      <c r="L6833">
        <v>299.07209333333299</v>
      </c>
      <c r="M6833">
        <v>4.5248888333333299E-2</v>
      </c>
      <c r="N6833">
        <v>0.19851630366666601</v>
      </c>
      <c r="O6833">
        <v>9955.48</v>
      </c>
      <c r="P6833" s="2">
        <v>4679.0755999999992</v>
      </c>
      <c r="Q6833" s="2">
        <v>1288.3604220294271</v>
      </c>
      <c r="R6833" s="2">
        <f t="shared" si="119"/>
        <v>179.59932000000001</v>
      </c>
      <c r="S6833" s="3" t="s">
        <v>11858</v>
      </c>
      <c r="U6833" s="2"/>
      <c r="V6833" s="4"/>
    </row>
    <row r="6834" spans="1:22" x14ac:dyDescent="0.25">
      <c r="A6834" t="s">
        <v>18698</v>
      </c>
      <c r="B6834" t="s">
        <v>6866</v>
      </c>
      <c r="C6834" t="s">
        <v>11</v>
      </c>
      <c r="D6834" t="s">
        <v>62</v>
      </c>
      <c r="E6834" t="s">
        <v>7685</v>
      </c>
      <c r="F6834" s="1">
        <v>42135</v>
      </c>
      <c r="G6834" s="2">
        <v>122.776821217289</v>
      </c>
      <c r="H6834" s="2">
        <v>1505.01472532959</v>
      </c>
      <c r="I6834" s="2">
        <v>14875</v>
      </c>
      <c r="J6834" s="2">
        <v>1013.3842</v>
      </c>
      <c r="K6834">
        <v>16.058018000000001</v>
      </c>
      <c r="L6834">
        <v>349.13531</v>
      </c>
      <c r="M6834">
        <v>5.8108416117646999E-2</v>
      </c>
      <c r="N6834">
        <v>0.28378896176470497</v>
      </c>
      <c r="O6834">
        <v>7153.92</v>
      </c>
      <c r="P6834" s="2">
        <v>3362.3424</v>
      </c>
      <c r="Q6834" s="2">
        <v>5054.1846301289743</v>
      </c>
      <c r="R6834" s="2">
        <f t="shared" si="119"/>
        <v>154.38527999999999</v>
      </c>
      <c r="S6834" s="3">
        <v>1.4887442148424948</v>
      </c>
      <c r="U6834" s="2"/>
      <c r="V6834" s="4"/>
    </row>
    <row r="6835" spans="1:22" x14ac:dyDescent="0.25">
      <c r="A6835" t="s">
        <v>18699</v>
      </c>
      <c r="B6835" t="s">
        <v>6867</v>
      </c>
      <c r="C6835" t="s">
        <v>8</v>
      </c>
      <c r="D6835" t="s">
        <v>49</v>
      </c>
      <c r="E6835" t="s">
        <v>7685</v>
      </c>
      <c r="F6835" s="1">
        <v>42421</v>
      </c>
      <c r="G6835" s="2">
        <v>215.95989192750099</v>
      </c>
      <c r="H6835" s="2">
        <v>555.16090605238401</v>
      </c>
      <c r="I6835" s="2">
        <v>7140</v>
      </c>
      <c r="J6835" s="2">
        <v>1313.7139999999999</v>
      </c>
      <c r="K6835">
        <v>31.429017999999999</v>
      </c>
      <c r="L6835">
        <v>190.61533937499999</v>
      </c>
      <c r="M6835">
        <v>7.4436803437500004E-2</v>
      </c>
      <c r="N6835">
        <v>0.169055229375</v>
      </c>
      <c r="O6835">
        <v>9722.2000000000007</v>
      </c>
      <c r="P6835" s="2">
        <v>4569.4340000000002</v>
      </c>
      <c r="Q6835" s="2">
        <v>1086.637629404783</v>
      </c>
      <c r="R6835" s="2">
        <f t="shared" si="119"/>
        <v>177.49979999999999</v>
      </c>
      <c r="S6835" s="3">
        <v>1.6907681860333867</v>
      </c>
      <c r="U6835" s="2"/>
      <c r="V6835" s="4"/>
    </row>
    <row r="6836" spans="1:22" x14ac:dyDescent="0.25">
      <c r="A6836" t="s">
        <v>18700</v>
      </c>
      <c r="B6836" t="s">
        <v>6868</v>
      </c>
      <c r="C6836" t="s">
        <v>22</v>
      </c>
      <c r="D6836" t="s">
        <v>32</v>
      </c>
      <c r="E6836" t="s">
        <v>18</v>
      </c>
      <c r="F6836" s="1">
        <v>42309</v>
      </c>
      <c r="G6836" s="2">
        <v>232.21156332271701</v>
      </c>
      <c r="H6836" s="2">
        <v>349.10248221980999</v>
      </c>
      <c r="I6836" s="2">
        <v>4920</v>
      </c>
      <c r="J6836" s="2">
        <v>2162.2446</v>
      </c>
      <c r="K6836">
        <v>3.3056097000000002</v>
      </c>
      <c r="L6836">
        <v>354.748155</v>
      </c>
      <c r="M6836">
        <v>6.1155153857142798E-2</v>
      </c>
      <c r="N6836">
        <v>0.18808625714285701</v>
      </c>
      <c r="O6836">
        <v>9408.8700000000008</v>
      </c>
      <c r="P6836" s="2">
        <v>4422.1689000000006</v>
      </c>
      <c r="Q6836" s="2">
        <v>974.25670775924573</v>
      </c>
      <c r="R6836" s="2">
        <f t="shared" si="119"/>
        <v>174.67983000000001</v>
      </c>
      <c r="S6836" s="3">
        <v>1.3830515659710292</v>
      </c>
      <c r="U6836" s="2"/>
      <c r="V6836" s="4"/>
    </row>
    <row r="6837" spans="1:22" x14ac:dyDescent="0.25">
      <c r="A6837" t="s">
        <v>18701</v>
      </c>
      <c r="B6837" t="s">
        <v>6869</v>
      </c>
      <c r="C6837" t="s">
        <v>26</v>
      </c>
      <c r="D6837" t="s">
        <v>20</v>
      </c>
      <c r="E6837" t="s">
        <v>28</v>
      </c>
      <c r="F6837" s="1">
        <v>41598</v>
      </c>
      <c r="G6837" s="2">
        <v>307.49931074699202</v>
      </c>
      <c r="I6837" s="2">
        <v>7534</v>
      </c>
      <c r="J6837" s="2">
        <v>1107.857</v>
      </c>
      <c r="K6837">
        <v>32.200423999999998</v>
      </c>
      <c r="L6837">
        <v>341.06075529411697</v>
      </c>
      <c r="M6837">
        <v>7.6216912352941105E-2</v>
      </c>
      <c r="N6837">
        <v>8.1342632352941105E-2</v>
      </c>
      <c r="O6837">
        <v>7853.91</v>
      </c>
      <c r="P6837" s="2">
        <v>3691.3376999999996</v>
      </c>
      <c r="Q6837" s="2">
        <v>825.35760728218463</v>
      </c>
      <c r="R6837" s="2">
        <f t="shared" si="119"/>
        <v>160.68519000000001</v>
      </c>
      <c r="S6837" s="3">
        <v>1.5719297784233373</v>
      </c>
      <c r="U6837" s="2"/>
      <c r="V6837" s="4"/>
    </row>
    <row r="6838" spans="1:22" x14ac:dyDescent="0.25">
      <c r="A6838" t="s">
        <v>18702</v>
      </c>
      <c r="B6838" t="s">
        <v>6870</v>
      </c>
      <c r="C6838" t="s">
        <v>8</v>
      </c>
      <c r="D6838" t="s">
        <v>49</v>
      </c>
      <c r="E6838" t="s">
        <v>7685</v>
      </c>
      <c r="F6838" s="1">
        <v>42663</v>
      </c>
      <c r="G6838" s="2">
        <v>246.252733201616</v>
      </c>
      <c r="H6838" s="2">
        <v>621.07751874255405</v>
      </c>
      <c r="I6838" s="2">
        <v>6666</v>
      </c>
      <c r="J6838" s="2">
        <v>1310.6718000000001</v>
      </c>
      <c r="K6838">
        <v>29.572984999999999</v>
      </c>
      <c r="L6838">
        <v>212.52903999999899</v>
      </c>
      <c r="M6838">
        <v>7.2706281599999895E-2</v>
      </c>
      <c r="N6838">
        <v>0.14222763733333299</v>
      </c>
      <c r="O6838">
        <v>9798.49</v>
      </c>
      <c r="P6838" s="2">
        <v>4605.2902999999997</v>
      </c>
      <c r="Q6838" s="2">
        <v>905.92023780034685</v>
      </c>
      <c r="R6838" s="2">
        <f t="shared" si="119"/>
        <v>178.18641</v>
      </c>
      <c r="S6838" s="3">
        <v>1.5404067171074163</v>
      </c>
      <c r="U6838" s="2"/>
      <c r="V6838" s="4"/>
    </row>
    <row r="6839" spans="1:22" x14ac:dyDescent="0.25">
      <c r="A6839" t="s">
        <v>18703</v>
      </c>
      <c r="B6839" t="s">
        <v>6871</v>
      </c>
      <c r="C6839" t="s">
        <v>11</v>
      </c>
      <c r="D6839" t="s">
        <v>40</v>
      </c>
      <c r="E6839" t="s">
        <v>7685</v>
      </c>
      <c r="F6839" s="1">
        <v>41472</v>
      </c>
      <c r="I6839" s="2">
        <v>7862</v>
      </c>
      <c r="J6839" s="2">
        <v>835.23140000000001</v>
      </c>
      <c r="K6839">
        <v>25.199186000000001</v>
      </c>
      <c r="L6839">
        <v>356.19788941176398</v>
      </c>
      <c r="M6839">
        <v>6.3074025529411701E-2</v>
      </c>
      <c r="N6839">
        <v>0.24337720588235201</v>
      </c>
      <c r="O6839">
        <v>5317.98</v>
      </c>
      <c r="P6839" s="2">
        <v>2499.4505999999997</v>
      </c>
      <c r="Q6839" s="2">
        <v>1566.5150769209433</v>
      </c>
      <c r="R6839" s="2">
        <f t="shared" si="119"/>
        <v>137.86181999999999</v>
      </c>
      <c r="S6839" s="3">
        <v>1.4887442148424948</v>
      </c>
      <c r="U6839" s="2"/>
      <c r="V6839" s="4"/>
    </row>
    <row r="6840" spans="1:22" x14ac:dyDescent="0.25">
      <c r="A6840" t="s">
        <v>18704</v>
      </c>
      <c r="B6840" t="s">
        <v>6872</v>
      </c>
      <c r="C6840" t="s">
        <v>8</v>
      </c>
      <c r="D6840" t="s">
        <v>23</v>
      </c>
      <c r="E6840" t="s">
        <v>18</v>
      </c>
      <c r="F6840" s="1">
        <v>42238</v>
      </c>
      <c r="G6840" s="2">
        <v>609.38729437964503</v>
      </c>
      <c r="I6840" s="2">
        <v>9224</v>
      </c>
      <c r="J6840" s="2">
        <v>1319.6013</v>
      </c>
      <c r="K6840">
        <v>44.714979999999997</v>
      </c>
      <c r="L6840">
        <v>351.95507190476098</v>
      </c>
      <c r="M6840">
        <v>6.6612645809523793E-2</v>
      </c>
      <c r="N6840">
        <v>0.22808488571428501</v>
      </c>
      <c r="O6840">
        <v>9158.26</v>
      </c>
      <c r="P6840" s="2">
        <v>4304.3822</v>
      </c>
      <c r="Q6840" s="2">
        <v>190.0939142674907</v>
      </c>
      <c r="R6840" s="2">
        <f t="shared" si="119"/>
        <v>172.42434</v>
      </c>
      <c r="S6840" s="3">
        <v>1.6907681860333867</v>
      </c>
      <c r="U6840" s="2"/>
      <c r="V6840" s="4"/>
    </row>
    <row r="6841" spans="1:22" x14ac:dyDescent="0.25">
      <c r="A6841" t="s">
        <v>18705</v>
      </c>
      <c r="B6841" t="s">
        <v>6873</v>
      </c>
      <c r="C6841" t="s">
        <v>22</v>
      </c>
      <c r="D6841" t="s">
        <v>172</v>
      </c>
      <c r="E6841" t="s">
        <v>18</v>
      </c>
      <c r="F6841" s="1">
        <v>43255</v>
      </c>
      <c r="G6841" s="2">
        <v>417.211855229756</v>
      </c>
      <c r="H6841" s="2">
        <v>2334.6954678054699</v>
      </c>
      <c r="I6841" s="2">
        <v>7372</v>
      </c>
      <c r="J6841" s="2">
        <v>1555.5254</v>
      </c>
      <c r="K6841">
        <v>38.988064000000001</v>
      </c>
      <c r="L6841">
        <v>361.909047222222</v>
      </c>
      <c r="M6841">
        <v>5.8291811166666603E-2</v>
      </c>
      <c r="N6841">
        <v>0.28152518611111099</v>
      </c>
      <c r="O6841">
        <v>8191.77</v>
      </c>
      <c r="P6841" s="2">
        <v>3850.1318999999999</v>
      </c>
      <c r="Q6841" s="2">
        <v>1172.9379104517743</v>
      </c>
      <c r="R6841" s="2">
        <f t="shared" si="119"/>
        <v>163.72593000000001</v>
      </c>
      <c r="S6841" s="3">
        <v>1.9572116577180216</v>
      </c>
      <c r="U6841" s="2"/>
      <c r="V6841" s="4"/>
    </row>
    <row r="6842" spans="1:22" x14ac:dyDescent="0.25">
      <c r="A6842" t="s">
        <v>18706</v>
      </c>
      <c r="B6842" t="s">
        <v>6874</v>
      </c>
      <c r="C6842" t="s">
        <v>26</v>
      </c>
      <c r="D6842" t="s">
        <v>20</v>
      </c>
      <c r="E6842" t="s">
        <v>28</v>
      </c>
      <c r="F6842" s="1">
        <v>43262</v>
      </c>
      <c r="G6842" s="2">
        <v>190.347369527974</v>
      </c>
      <c r="H6842" s="2">
        <v>1416.9554883508899</v>
      </c>
      <c r="I6842" s="2">
        <v>10850</v>
      </c>
      <c r="J6842" s="2">
        <v>1805.8015</v>
      </c>
      <c r="K6842">
        <v>54.773421999999997</v>
      </c>
      <c r="L6842">
        <v>327.327150869565</v>
      </c>
      <c r="M6842">
        <v>7.5877498043478195E-2</v>
      </c>
      <c r="N6842">
        <v>7.8446561304347795E-2</v>
      </c>
      <c r="O6842">
        <v>7805.18</v>
      </c>
      <c r="P6842" s="2">
        <v>3668.4346</v>
      </c>
      <c r="Q6842" s="2">
        <v>889.44517916745394</v>
      </c>
      <c r="R6842" s="2">
        <f t="shared" si="119"/>
        <v>160.24662000000001</v>
      </c>
      <c r="S6842" s="3">
        <v>1.5537768887419987</v>
      </c>
      <c r="U6842" s="2"/>
      <c r="V6842" s="4"/>
    </row>
    <row r="6843" spans="1:22" x14ac:dyDescent="0.25">
      <c r="A6843" t="s">
        <v>18707</v>
      </c>
      <c r="B6843" t="s">
        <v>6875</v>
      </c>
      <c r="C6843" t="s">
        <v>8</v>
      </c>
      <c r="D6843" t="s">
        <v>7</v>
      </c>
      <c r="E6843" t="s">
        <v>25</v>
      </c>
      <c r="F6843" s="1">
        <v>43372</v>
      </c>
      <c r="G6843" s="2">
        <v>465.59297278226597</v>
      </c>
      <c r="H6843" s="2">
        <v>572.68260351013305</v>
      </c>
      <c r="I6843" s="2">
        <v>9878</v>
      </c>
      <c r="J6843" s="2">
        <v>4127.2449999999999</v>
      </c>
      <c r="K6843">
        <v>46.452970000000001</v>
      </c>
      <c r="L6843">
        <v>334.856919090909</v>
      </c>
      <c r="M6843">
        <v>5.65143745454545E-2</v>
      </c>
      <c r="N6843">
        <v>0.115331479818181</v>
      </c>
      <c r="O6843">
        <v>8193.94</v>
      </c>
      <c r="P6843" s="2">
        <v>3851.1518000000001</v>
      </c>
      <c r="Q6843" s="2">
        <v>1205.6379508682339</v>
      </c>
      <c r="R6843" s="2">
        <f t="shared" si="119"/>
        <v>163.74546000000001</v>
      </c>
      <c r="S6843" s="3">
        <v>1.5404067171074163</v>
      </c>
      <c r="U6843" s="2"/>
      <c r="V6843" s="4"/>
    </row>
    <row r="6844" spans="1:22" x14ac:dyDescent="0.25">
      <c r="A6844" t="s">
        <v>18708</v>
      </c>
      <c r="B6844" t="s">
        <v>6876</v>
      </c>
      <c r="C6844" t="s">
        <v>8</v>
      </c>
      <c r="D6844" t="s">
        <v>34</v>
      </c>
      <c r="E6844" t="s">
        <v>18</v>
      </c>
      <c r="F6844" s="1">
        <v>43259</v>
      </c>
      <c r="G6844" s="2">
        <v>354.004261091182</v>
      </c>
      <c r="H6844" s="2">
        <v>1644.91224330965</v>
      </c>
      <c r="I6844" s="2">
        <v>9970</v>
      </c>
      <c r="J6844" s="2">
        <v>45.449447999999997</v>
      </c>
      <c r="K6844">
        <v>0</v>
      </c>
      <c r="L6844">
        <v>432.29817045454502</v>
      </c>
      <c r="M6844">
        <v>6.6746297454545397E-2</v>
      </c>
      <c r="N6844">
        <v>0.15540993136363601</v>
      </c>
      <c r="O6844">
        <v>8909.8799999999992</v>
      </c>
      <c r="P6844" s="2">
        <v>4187.6435999999994</v>
      </c>
      <c r="Q6844" s="2">
        <v>1012.5640076478451</v>
      </c>
      <c r="R6844" s="2">
        <f t="shared" si="119"/>
        <v>170.18892</v>
      </c>
      <c r="S6844" s="3">
        <v>1.5404067171074163</v>
      </c>
      <c r="U6844" s="2"/>
      <c r="V6844" s="4"/>
    </row>
    <row r="6845" spans="1:22" x14ac:dyDescent="0.25">
      <c r="A6845" t="s">
        <v>18709</v>
      </c>
      <c r="B6845" t="s">
        <v>6877</v>
      </c>
      <c r="C6845" t="s">
        <v>8</v>
      </c>
      <c r="D6845" t="s">
        <v>49</v>
      </c>
      <c r="E6845" t="s">
        <v>7685</v>
      </c>
      <c r="F6845" s="1">
        <v>43510</v>
      </c>
      <c r="G6845" s="2">
        <v>409.33906360607602</v>
      </c>
      <c r="H6845" s="2">
        <v>859.44952330010597</v>
      </c>
      <c r="I6845" s="2">
        <v>7641</v>
      </c>
      <c r="J6845" s="2">
        <v>2816.1394</v>
      </c>
      <c r="K6845">
        <v>75.564319999999995</v>
      </c>
      <c r="L6845">
        <v>196.40738647058799</v>
      </c>
      <c r="M6845">
        <v>5.65803046470588E-2</v>
      </c>
      <c r="N6845">
        <v>0.296835971764705</v>
      </c>
      <c r="O6845">
        <v>9773.2900000000009</v>
      </c>
      <c r="P6845" s="2">
        <v>4593.4463000000005</v>
      </c>
      <c r="Q6845" s="2">
        <v>935.47440411923333</v>
      </c>
      <c r="R6845" s="2">
        <f t="shared" ref="R6845:R6907" si="120">IFERROR(90+O6845/100*0.9,"")</f>
        <v>177.95961</v>
      </c>
      <c r="S6845" s="3">
        <v>1.5404067171074163</v>
      </c>
      <c r="U6845" s="2"/>
      <c r="V6845" s="4"/>
    </row>
    <row r="6846" spans="1:22" x14ac:dyDescent="0.25">
      <c r="A6846" t="s">
        <v>18710</v>
      </c>
      <c r="B6846" t="s">
        <v>6878</v>
      </c>
      <c r="C6846" t="s">
        <v>16</v>
      </c>
      <c r="D6846" t="s">
        <v>57</v>
      </c>
      <c r="E6846" t="s">
        <v>28</v>
      </c>
      <c r="F6846" s="1">
        <v>43266</v>
      </c>
      <c r="G6846" s="2">
        <v>306.00811889897199</v>
      </c>
      <c r="H6846" s="2">
        <v>492.00903423014802</v>
      </c>
      <c r="I6846" s="2">
        <v>7505</v>
      </c>
      <c r="J6846" s="2">
        <v>1896.6213</v>
      </c>
      <c r="K6846">
        <v>56.454051999999997</v>
      </c>
      <c r="L6846">
        <v>401.71857375000002</v>
      </c>
      <c r="M6846">
        <v>5.6803967374999903E-2</v>
      </c>
      <c r="N6846">
        <v>0.26517533500000001</v>
      </c>
      <c r="O6846">
        <v>7485.32</v>
      </c>
      <c r="P6846" s="2">
        <v>3518.1003999999998</v>
      </c>
      <c r="Q6846" s="2">
        <v>907.47423613166723</v>
      </c>
      <c r="R6846" s="2">
        <f t="shared" si="120"/>
        <v>157.36788000000001</v>
      </c>
      <c r="S6846" s="3">
        <v>1.5537768887419987</v>
      </c>
      <c r="U6846" s="2"/>
      <c r="V6846" s="4"/>
    </row>
    <row r="6847" spans="1:22" x14ac:dyDescent="0.25">
      <c r="A6847" t="s">
        <v>18711</v>
      </c>
      <c r="B6847" t="s">
        <v>6879</v>
      </c>
      <c r="C6847" t="s">
        <v>6</v>
      </c>
      <c r="D6847" t="s">
        <v>7</v>
      </c>
      <c r="E6847" t="s">
        <v>28</v>
      </c>
      <c r="F6847" s="1">
        <v>43250</v>
      </c>
      <c r="G6847" s="2">
        <v>323.821490763707</v>
      </c>
      <c r="H6847" s="2">
        <v>492.625443404073</v>
      </c>
      <c r="I6847" s="2">
        <v>10370</v>
      </c>
      <c r="J6847" s="2">
        <v>3645.0317</v>
      </c>
      <c r="K6847">
        <v>57.686028</v>
      </c>
      <c r="L6847">
        <v>409.62903499999902</v>
      </c>
      <c r="M6847">
        <v>7.0086965136363602E-2</v>
      </c>
      <c r="N6847">
        <v>5.7185543999999998E-2</v>
      </c>
      <c r="O6847">
        <v>8997.93</v>
      </c>
      <c r="P6847" s="2">
        <v>4229.0271000000002</v>
      </c>
      <c r="Q6847" s="2">
        <v>1090.3732809430255</v>
      </c>
      <c r="R6847" s="2">
        <f t="shared" si="120"/>
        <v>170.98137000000003</v>
      </c>
      <c r="S6847" s="3">
        <v>1.5029113752766907</v>
      </c>
      <c r="U6847" s="2"/>
      <c r="V6847" s="4"/>
    </row>
    <row r="6848" spans="1:22" x14ac:dyDescent="0.25">
      <c r="A6848" t="s">
        <v>18712</v>
      </c>
      <c r="B6848" t="s">
        <v>6880</v>
      </c>
      <c r="C6848" t="s">
        <v>22</v>
      </c>
      <c r="D6848" t="s">
        <v>69</v>
      </c>
      <c r="E6848" t="s">
        <v>52</v>
      </c>
      <c r="F6848" s="1">
        <v>43398</v>
      </c>
      <c r="G6848" s="2">
        <v>368.94097012492898</v>
      </c>
      <c r="H6848" s="2">
        <v>709.62300429199297</v>
      </c>
      <c r="I6848" s="2">
        <v>9584</v>
      </c>
      <c r="J6848" s="2">
        <v>1169.9554000000001</v>
      </c>
      <c r="K6848">
        <v>55.350062999999999</v>
      </c>
      <c r="L6848">
        <v>352.64531380952297</v>
      </c>
      <c r="M6848">
        <v>5.94563306190476E-2</v>
      </c>
      <c r="N6848">
        <v>0.46511300047618997</v>
      </c>
      <c r="O6848">
        <v>9672.2800000000007</v>
      </c>
      <c r="P6848" s="2">
        <v>4545.9715999999999</v>
      </c>
      <c r="Q6848" s="2">
        <v>1409.3177134179411</v>
      </c>
      <c r="R6848" s="2">
        <f t="shared" si="120"/>
        <v>177.05052000000001</v>
      </c>
      <c r="S6848" s="3">
        <v>1.9572116577180216</v>
      </c>
      <c r="U6848" s="2"/>
      <c r="V6848" s="4"/>
    </row>
    <row r="6849" spans="1:22" x14ac:dyDescent="0.25">
      <c r="A6849" t="s">
        <v>18713</v>
      </c>
      <c r="B6849" t="s">
        <v>6881</v>
      </c>
      <c r="C6849" t="s">
        <v>53</v>
      </c>
      <c r="D6849" t="s">
        <v>32</v>
      </c>
      <c r="E6849" t="s">
        <v>7685</v>
      </c>
      <c r="F6849" s="1">
        <v>43548</v>
      </c>
      <c r="G6849" s="2">
        <v>309.59004474387802</v>
      </c>
      <c r="H6849" s="2">
        <v>1152.5779785489001</v>
      </c>
      <c r="I6849" s="2">
        <v>10651</v>
      </c>
      <c r="J6849" s="2">
        <v>1863.9712999999999</v>
      </c>
      <c r="K6849">
        <v>46.143180000000001</v>
      </c>
      <c r="L6849">
        <v>143.19127007692299</v>
      </c>
      <c r="M6849">
        <v>6.4102962461538404E-2</v>
      </c>
      <c r="N6849">
        <v>0.27888589923076901</v>
      </c>
      <c r="O6849">
        <v>10016.15</v>
      </c>
      <c r="P6849" s="2">
        <v>4707.5904999999993</v>
      </c>
      <c r="Q6849" s="2">
        <v>966.09140375049628</v>
      </c>
      <c r="R6849" s="2">
        <f t="shared" si="120"/>
        <v>180.14535000000001</v>
      </c>
      <c r="S6849" s="3">
        <v>1.5543962838905536</v>
      </c>
      <c r="U6849" s="2"/>
      <c r="V6849" s="4"/>
    </row>
    <row r="6850" spans="1:22" x14ac:dyDescent="0.25">
      <c r="A6850" t="s">
        <v>18714</v>
      </c>
      <c r="B6850" t="s">
        <v>6882</v>
      </c>
      <c r="C6850" t="s">
        <v>53</v>
      </c>
      <c r="D6850" t="s">
        <v>32</v>
      </c>
      <c r="E6850" t="s">
        <v>7685</v>
      </c>
      <c r="F6850" s="1">
        <v>43519</v>
      </c>
      <c r="G6850" s="2">
        <v>336.48247876431299</v>
      </c>
      <c r="H6850" s="2">
        <v>837.20417051703498</v>
      </c>
      <c r="I6850" s="2">
        <v>9985</v>
      </c>
      <c r="J6850" s="2">
        <v>1960.0352</v>
      </c>
      <c r="K6850">
        <v>50.210514000000003</v>
      </c>
      <c r="L6850">
        <v>140.59243345454499</v>
      </c>
      <c r="M6850">
        <v>6.3782562000000001E-2</v>
      </c>
      <c r="N6850">
        <v>0.28003886590909</v>
      </c>
      <c r="O6850">
        <v>10008.74</v>
      </c>
      <c r="P6850" s="2">
        <v>4704.1077999999998</v>
      </c>
      <c r="Q6850" s="2">
        <v>838.46711360753761</v>
      </c>
      <c r="R6850" s="2">
        <f t="shared" si="120"/>
        <v>180.07866000000001</v>
      </c>
      <c r="S6850" s="3">
        <v>1.5543962838905536</v>
      </c>
      <c r="U6850" s="2"/>
      <c r="V6850" s="4"/>
    </row>
    <row r="6851" spans="1:22" x14ac:dyDescent="0.25">
      <c r="A6851" t="s">
        <v>18715</v>
      </c>
      <c r="B6851" t="s">
        <v>6883</v>
      </c>
      <c r="C6851" t="s">
        <v>16</v>
      </c>
      <c r="D6851" t="s">
        <v>23</v>
      </c>
      <c r="E6851" t="s">
        <v>18</v>
      </c>
      <c r="F6851" s="1">
        <v>43520</v>
      </c>
      <c r="G6851" s="2">
        <v>415.527789375922</v>
      </c>
      <c r="H6851" s="2">
        <v>1308.13601141918</v>
      </c>
      <c r="I6851" s="2">
        <v>10315</v>
      </c>
      <c r="J6851" s="2">
        <v>1598.2833000000001</v>
      </c>
      <c r="K6851">
        <v>41.986136999999999</v>
      </c>
      <c r="L6851">
        <v>360.92528136363597</v>
      </c>
      <c r="M6851">
        <v>5.8472862590909003E-2</v>
      </c>
      <c r="N6851">
        <v>0.19971911636363601</v>
      </c>
      <c r="O6851">
        <v>7777</v>
      </c>
      <c r="P6851" s="2">
        <v>3655.1899999999996</v>
      </c>
      <c r="Q6851" s="2">
        <v>749.18394094190285</v>
      </c>
      <c r="R6851" s="2">
        <f t="shared" si="120"/>
        <v>159.99299999999999</v>
      </c>
      <c r="S6851" s="3">
        <v>1.5537768887419987</v>
      </c>
      <c r="U6851" s="2"/>
      <c r="V6851" s="4"/>
    </row>
    <row r="6852" spans="1:22" x14ac:dyDescent="0.25">
      <c r="A6852" t="s">
        <v>18716</v>
      </c>
      <c r="B6852" t="s">
        <v>6884</v>
      </c>
      <c r="C6852" t="s">
        <v>8</v>
      </c>
      <c r="D6852" t="s">
        <v>23</v>
      </c>
      <c r="E6852" t="s">
        <v>28</v>
      </c>
      <c r="F6852" s="1">
        <v>43428</v>
      </c>
      <c r="G6852" s="2">
        <v>452.57141905477101</v>
      </c>
      <c r="H6852" s="2">
        <v>995.99428916865895</v>
      </c>
      <c r="I6852" s="2">
        <v>9937</v>
      </c>
      <c r="J6852" s="2">
        <v>1783.2213999999999</v>
      </c>
      <c r="K6852">
        <v>51.403584000000002</v>
      </c>
      <c r="L6852">
        <v>260.86765809523803</v>
      </c>
      <c r="M6852">
        <v>5.6719922523809502E-2</v>
      </c>
      <c r="N6852">
        <v>0.159257596190476</v>
      </c>
      <c r="O6852">
        <v>8938.52</v>
      </c>
      <c r="P6852" s="2">
        <v>4201.1044000000002</v>
      </c>
      <c r="Q6852" s="2">
        <v>599.53687196663452</v>
      </c>
      <c r="R6852" s="2">
        <f t="shared" si="120"/>
        <v>170.44668000000001</v>
      </c>
      <c r="S6852" s="3">
        <v>1.5404067171074163</v>
      </c>
      <c r="U6852" s="2"/>
      <c r="V6852" s="4"/>
    </row>
    <row r="6853" spans="1:22" x14ac:dyDescent="0.25">
      <c r="A6853" t="s">
        <v>18717</v>
      </c>
      <c r="B6853" t="s">
        <v>6885</v>
      </c>
      <c r="C6853" t="s">
        <v>6</v>
      </c>
      <c r="D6853" t="s">
        <v>32</v>
      </c>
      <c r="E6853" t="s">
        <v>25</v>
      </c>
      <c r="F6853" s="1">
        <v>43492</v>
      </c>
      <c r="G6853" s="2">
        <v>677.072168097862</v>
      </c>
      <c r="H6853" s="2">
        <v>3933.0920322567999</v>
      </c>
      <c r="I6853" s="2">
        <v>13133</v>
      </c>
      <c r="J6853" s="2">
        <v>2013.6724999999999</v>
      </c>
      <c r="K6853">
        <v>48.659508000000002</v>
      </c>
      <c r="L6853">
        <v>316.31659724137899</v>
      </c>
      <c r="M6853">
        <v>6.35979242068965E-2</v>
      </c>
      <c r="N6853">
        <v>0.158034008965517</v>
      </c>
      <c r="O6853">
        <v>7962.07</v>
      </c>
      <c r="P6853" s="2">
        <v>3742.1728999999996</v>
      </c>
      <c r="Q6853" s="2">
        <v>660.94206253430855</v>
      </c>
      <c r="R6853" s="2">
        <f t="shared" si="120"/>
        <v>161.65863000000002</v>
      </c>
      <c r="S6853" s="3">
        <v>1.5029113752766907</v>
      </c>
      <c r="U6853" s="2"/>
      <c r="V6853" s="4"/>
    </row>
    <row r="6854" spans="1:22" x14ac:dyDescent="0.25">
      <c r="A6854" t="s">
        <v>18718</v>
      </c>
      <c r="B6854" t="s">
        <v>6886</v>
      </c>
      <c r="C6854" t="s">
        <v>8</v>
      </c>
      <c r="D6854" t="s">
        <v>17</v>
      </c>
      <c r="E6854" t="s">
        <v>18</v>
      </c>
      <c r="F6854" s="1">
        <v>43486</v>
      </c>
      <c r="G6854" s="2">
        <v>290.18345443108097</v>
      </c>
      <c r="H6854" s="2">
        <v>875.32103227236405</v>
      </c>
      <c r="I6854" s="2">
        <v>8691</v>
      </c>
      <c r="J6854" s="2">
        <v>1777.797</v>
      </c>
      <c r="K6854">
        <v>51.542515000000002</v>
      </c>
      <c r="L6854">
        <v>380.06325619047601</v>
      </c>
      <c r="M6854">
        <v>6.1221585904761899E-2</v>
      </c>
      <c r="N6854">
        <v>0.18802156142857099</v>
      </c>
      <c r="O6854">
        <v>9197</v>
      </c>
      <c r="P6854" s="2">
        <v>4322.59</v>
      </c>
      <c r="Q6854" s="2">
        <v>891.73677322864091</v>
      </c>
      <c r="R6854" s="2">
        <f t="shared" si="120"/>
        <v>172.773</v>
      </c>
      <c r="S6854" s="3">
        <v>1.5404067171074163</v>
      </c>
      <c r="U6854" s="2"/>
      <c r="V6854" s="4"/>
    </row>
    <row r="6855" spans="1:22" x14ac:dyDescent="0.25">
      <c r="A6855" t="s">
        <v>18719</v>
      </c>
      <c r="B6855" t="s">
        <v>6887</v>
      </c>
      <c r="C6855" t="s">
        <v>8</v>
      </c>
      <c r="D6855" t="s">
        <v>172</v>
      </c>
      <c r="E6855" t="s">
        <v>28</v>
      </c>
      <c r="F6855" s="1">
        <v>43423</v>
      </c>
      <c r="G6855" s="2">
        <v>215.45351504943</v>
      </c>
      <c r="H6855" s="2">
        <v>2097.01848726141</v>
      </c>
      <c r="I6855" s="2">
        <v>7562</v>
      </c>
      <c r="J6855" s="2">
        <v>1550.5227</v>
      </c>
      <c r="K6855">
        <v>38.274265</v>
      </c>
      <c r="L6855">
        <v>405.52290947368402</v>
      </c>
      <c r="M6855">
        <v>8.2025493999999893E-2</v>
      </c>
      <c r="N6855">
        <v>0.126171087368421</v>
      </c>
      <c r="O6855">
        <v>8537.81</v>
      </c>
      <c r="P6855" s="2">
        <v>4012.7706999999996</v>
      </c>
      <c r="Q6855" s="2">
        <v>1028.6083372365886</v>
      </c>
      <c r="R6855" s="2">
        <f t="shared" si="120"/>
        <v>166.84028999999998</v>
      </c>
      <c r="S6855" s="3">
        <v>1.5404067171074163</v>
      </c>
      <c r="U6855" s="2"/>
      <c r="V6855" s="4"/>
    </row>
    <row r="6856" spans="1:22" x14ac:dyDescent="0.25">
      <c r="A6856" t="s">
        <v>18720</v>
      </c>
      <c r="B6856" t="s">
        <v>6888</v>
      </c>
      <c r="C6856" t="s">
        <v>6</v>
      </c>
      <c r="D6856" t="s">
        <v>7</v>
      </c>
      <c r="E6856" t="s">
        <v>28</v>
      </c>
      <c r="F6856" s="1">
        <v>43477</v>
      </c>
      <c r="G6856" s="2">
        <v>428.158841202166</v>
      </c>
      <c r="H6856" s="2">
        <v>1751.3285435149801</v>
      </c>
      <c r="I6856" s="2">
        <v>9903</v>
      </c>
      <c r="J6856" s="2">
        <v>1907.3976</v>
      </c>
      <c r="K6856">
        <v>41.920326000000003</v>
      </c>
      <c r="L6856">
        <v>366.55104608695598</v>
      </c>
      <c r="M6856">
        <v>6.8352803478260796E-2</v>
      </c>
      <c r="N6856">
        <v>6.3024226434782601E-2</v>
      </c>
      <c r="O6856">
        <v>9270.69</v>
      </c>
      <c r="P6856" s="2">
        <v>4357.2242999999999</v>
      </c>
      <c r="Q6856" s="2">
        <v>1159.6282962966523</v>
      </c>
      <c r="R6856" s="2">
        <f t="shared" si="120"/>
        <v>173.43621000000002</v>
      </c>
      <c r="S6856" s="3">
        <v>1.5029113752766907</v>
      </c>
      <c r="U6856" s="2"/>
      <c r="V6856" s="4"/>
    </row>
    <row r="6857" spans="1:22" x14ac:dyDescent="0.25">
      <c r="A6857" t="s">
        <v>18721</v>
      </c>
      <c r="B6857" t="s">
        <v>6889</v>
      </c>
      <c r="C6857" t="s">
        <v>6</v>
      </c>
      <c r="D6857" t="s">
        <v>46</v>
      </c>
      <c r="E6857" t="s">
        <v>28</v>
      </c>
      <c r="F6857" s="1">
        <v>43441</v>
      </c>
      <c r="G6857" s="2">
        <v>748.33677156307101</v>
      </c>
      <c r="H6857" s="2">
        <v>726.28280981792898</v>
      </c>
      <c r="I6857" s="2">
        <v>9190</v>
      </c>
      <c r="J6857" s="2">
        <v>1620.2846999999999</v>
      </c>
      <c r="K6857">
        <v>55.424484</v>
      </c>
      <c r="L6857">
        <v>319.62764666666601</v>
      </c>
      <c r="M6857">
        <v>6.6156786999999995E-2</v>
      </c>
      <c r="N6857">
        <v>6.9237080380952304E-2</v>
      </c>
      <c r="O6857">
        <v>8519.66</v>
      </c>
      <c r="P6857" s="2">
        <v>4004.2401999999997</v>
      </c>
      <c r="Q6857" s="2">
        <v>1262.8290904088863</v>
      </c>
      <c r="R6857" s="2">
        <f t="shared" si="120"/>
        <v>166.67694</v>
      </c>
      <c r="S6857" s="3">
        <v>1.5029113752766907</v>
      </c>
      <c r="U6857" s="2"/>
      <c r="V6857" s="4"/>
    </row>
    <row r="6858" spans="1:22" x14ac:dyDescent="0.25">
      <c r="A6858" t="s">
        <v>18722</v>
      </c>
      <c r="B6858" t="s">
        <v>6890</v>
      </c>
      <c r="C6858" t="s">
        <v>6</v>
      </c>
      <c r="D6858" t="s">
        <v>76</v>
      </c>
      <c r="E6858" t="s">
        <v>28</v>
      </c>
      <c r="F6858" s="1">
        <v>43372</v>
      </c>
      <c r="G6858" s="2">
        <v>459.18895291454101</v>
      </c>
      <c r="H6858" s="2">
        <v>1111.9355620240699</v>
      </c>
      <c r="I6858" s="2">
        <v>7603</v>
      </c>
      <c r="J6858" s="2">
        <v>1578.6052999999999</v>
      </c>
      <c r="K6858">
        <v>44.804310000000001</v>
      </c>
      <c r="L6858">
        <v>408.772407777777</v>
      </c>
      <c r="M6858">
        <v>6.9696647777777704E-2</v>
      </c>
      <c r="N6858">
        <v>4.81423456666666E-2</v>
      </c>
      <c r="O6858">
        <v>8624.75</v>
      </c>
      <c r="P6858" s="2">
        <v>4053.6324999999997</v>
      </c>
      <c r="Q6858" s="2">
        <v>1198.020468416541</v>
      </c>
      <c r="R6858" s="2">
        <f t="shared" si="120"/>
        <v>167.62275</v>
      </c>
      <c r="S6858" s="3">
        <v>1.5029113752766907</v>
      </c>
      <c r="U6858" s="2"/>
      <c r="V6858" s="4"/>
    </row>
    <row r="6859" spans="1:22" x14ac:dyDescent="0.25">
      <c r="A6859" t="s">
        <v>18723</v>
      </c>
      <c r="B6859" t="s">
        <v>6891</v>
      </c>
      <c r="C6859" t="s">
        <v>6</v>
      </c>
      <c r="D6859" t="s">
        <v>34</v>
      </c>
      <c r="E6859" t="s">
        <v>7685</v>
      </c>
      <c r="F6859" s="1">
        <v>43381</v>
      </c>
      <c r="G6859" s="2">
        <v>1591.6772033325899</v>
      </c>
      <c r="H6859" s="2">
        <v>6189.6257977720797</v>
      </c>
      <c r="I6859" s="2">
        <v>10161</v>
      </c>
      <c r="J6859" s="2">
        <v>1927.8092999999999</v>
      </c>
      <c r="K6859">
        <v>0</v>
      </c>
      <c r="L6859">
        <v>220.163755454545</v>
      </c>
      <c r="M6859">
        <v>7.1503031545454496E-2</v>
      </c>
      <c r="N6859">
        <v>0.14042395499999999</v>
      </c>
      <c r="O6859">
        <v>9575.5400000000009</v>
      </c>
      <c r="P6859" s="2">
        <v>4500.5038000000004</v>
      </c>
      <c r="Q6859" s="2">
        <v>1079.7081632939262</v>
      </c>
      <c r="R6859" s="2">
        <f t="shared" si="120"/>
        <v>176.17986000000002</v>
      </c>
      <c r="S6859" s="3">
        <v>1.5029113752766907</v>
      </c>
      <c r="U6859" s="2"/>
      <c r="V6859" s="4"/>
    </row>
    <row r="6860" spans="1:22" x14ac:dyDescent="0.25">
      <c r="A6860" t="s">
        <v>18724</v>
      </c>
      <c r="B6860" t="s">
        <v>6892</v>
      </c>
      <c r="C6860" t="s">
        <v>22</v>
      </c>
      <c r="D6860" t="s">
        <v>7</v>
      </c>
      <c r="E6860" t="s">
        <v>7685</v>
      </c>
      <c r="F6860" s="1">
        <v>43630</v>
      </c>
      <c r="G6860" s="2">
        <v>150.91302127463101</v>
      </c>
      <c r="H6860" s="2">
        <v>236.68759218421201</v>
      </c>
      <c r="I6860" s="2">
        <v>9622</v>
      </c>
      <c r="J6860" s="2">
        <v>2020.2593999999999</v>
      </c>
      <c r="K6860">
        <v>48.57358</v>
      </c>
      <c r="L6860">
        <v>176.11146749999901</v>
      </c>
      <c r="M6860">
        <v>7.1797397700000001E-2</v>
      </c>
      <c r="N6860">
        <v>0.29363259400000002</v>
      </c>
      <c r="O6860">
        <v>8949.2199999999993</v>
      </c>
      <c r="P6860" s="2">
        <v>4206.1333999999997</v>
      </c>
      <c r="Q6860" s="2">
        <v>717.37421383647802</v>
      </c>
      <c r="R6860" s="2">
        <f t="shared" si="120"/>
        <v>170.54298</v>
      </c>
      <c r="S6860" s="3">
        <v>1.9572116577180216</v>
      </c>
      <c r="U6860" s="2"/>
      <c r="V6860" s="4"/>
    </row>
    <row r="6861" spans="1:22" x14ac:dyDescent="0.25">
      <c r="A6861" t="s">
        <v>18725</v>
      </c>
      <c r="B6861" t="s">
        <v>6893</v>
      </c>
      <c r="C6861" t="s">
        <v>22</v>
      </c>
      <c r="D6861" t="s">
        <v>32</v>
      </c>
      <c r="F6861" s="1">
        <v>43634</v>
      </c>
      <c r="G6861" s="2">
        <v>217.28719558028101</v>
      </c>
      <c r="H6861" s="2">
        <v>536.671701632088</v>
      </c>
      <c r="I6861" s="2">
        <v>9887</v>
      </c>
      <c r="J6861" s="2">
        <v>1964.8887999999999</v>
      </c>
      <c r="K6861">
        <v>4.1084059999999996</v>
      </c>
      <c r="L6861">
        <v>0</v>
      </c>
      <c r="M6861">
        <v>0</v>
      </c>
      <c r="N6861">
        <v>0</v>
      </c>
      <c r="O6861" t="s">
        <v>11858</v>
      </c>
      <c r="P6861" s="2" t="e">
        <v>#VALUE!</v>
      </c>
      <c r="Q6861" s="2" t="e">
        <v>#N/A</v>
      </c>
      <c r="R6861" s="2" t="str">
        <f t="shared" si="120"/>
        <v/>
      </c>
      <c r="S6861" s="3">
        <v>1.9572116577180216</v>
      </c>
      <c r="U6861" s="2"/>
      <c r="V6861" s="4"/>
    </row>
    <row r="6862" spans="1:22" x14ac:dyDescent="0.25">
      <c r="A6862" t="s">
        <v>18726</v>
      </c>
      <c r="B6862" t="s">
        <v>6894</v>
      </c>
      <c r="C6862" t="s">
        <v>22</v>
      </c>
      <c r="D6862" t="s">
        <v>23</v>
      </c>
      <c r="E6862" t="s">
        <v>28</v>
      </c>
      <c r="F6862" s="1">
        <v>43513</v>
      </c>
      <c r="G6862" s="2">
        <v>249.10552819168799</v>
      </c>
      <c r="H6862" s="2">
        <v>3586.10887413409</v>
      </c>
      <c r="I6862" s="2">
        <v>9801</v>
      </c>
      <c r="J6862" s="2">
        <v>0</v>
      </c>
      <c r="K6862">
        <v>0</v>
      </c>
      <c r="L6862">
        <v>263.36828428571403</v>
      </c>
      <c r="M6862">
        <v>7.4608463285714202E-2</v>
      </c>
      <c r="N6862">
        <v>0.14892520904761899</v>
      </c>
      <c r="O6862">
        <v>8469.76</v>
      </c>
      <c r="P6862" s="2">
        <v>3980.7871999999998</v>
      </c>
      <c r="Q6862" s="2">
        <v>676.96523651026155</v>
      </c>
      <c r="R6862" s="2">
        <f t="shared" si="120"/>
        <v>166.22784000000001</v>
      </c>
      <c r="S6862" s="3">
        <v>1.9572116577180216</v>
      </c>
      <c r="U6862" s="2"/>
      <c r="V6862" s="4"/>
    </row>
    <row r="6863" spans="1:22" x14ac:dyDescent="0.25">
      <c r="A6863" t="s">
        <v>18727</v>
      </c>
      <c r="B6863" t="s">
        <v>6895</v>
      </c>
      <c r="C6863" t="s">
        <v>8</v>
      </c>
      <c r="D6863" t="s">
        <v>7</v>
      </c>
      <c r="E6863" t="s">
        <v>28</v>
      </c>
      <c r="F6863" s="1">
        <v>43485</v>
      </c>
      <c r="G6863" s="2">
        <v>562.81215891289605</v>
      </c>
      <c r="H6863" s="2">
        <v>1551.5596435069399</v>
      </c>
      <c r="I6863" s="2">
        <v>10487</v>
      </c>
      <c r="J6863" s="2">
        <v>1880.1799000000001</v>
      </c>
      <c r="K6863">
        <v>41.852580000000003</v>
      </c>
      <c r="L6863">
        <v>229.71734826086899</v>
      </c>
      <c r="M6863">
        <v>6.5843990608695599E-2</v>
      </c>
      <c r="N6863">
        <v>0.13648285913043401</v>
      </c>
      <c r="O6863">
        <v>8721.1299999999992</v>
      </c>
      <c r="P6863" s="2">
        <v>4098.9310999999998</v>
      </c>
      <c r="Q6863" s="2">
        <v>2267.9735245018369</v>
      </c>
      <c r="R6863" s="2">
        <f t="shared" si="120"/>
        <v>168.49016999999998</v>
      </c>
      <c r="S6863" s="3">
        <v>1.5404067171074163</v>
      </c>
      <c r="U6863" s="2"/>
      <c r="V6863" s="4"/>
    </row>
    <row r="6864" spans="1:22" x14ac:dyDescent="0.25">
      <c r="A6864" t="s">
        <v>18728</v>
      </c>
      <c r="B6864" t="s">
        <v>6896</v>
      </c>
      <c r="C6864" t="s">
        <v>22</v>
      </c>
      <c r="D6864" t="s">
        <v>23</v>
      </c>
      <c r="E6864" t="s">
        <v>7685</v>
      </c>
      <c r="F6864" s="1">
        <v>43627</v>
      </c>
      <c r="G6864" s="2">
        <v>359.54956978794399</v>
      </c>
      <c r="H6864" s="2">
        <v>1148.4198477099501</v>
      </c>
      <c r="I6864" s="2">
        <v>10015</v>
      </c>
      <c r="J6864" s="2">
        <v>1773.7008000000001</v>
      </c>
      <c r="K6864">
        <v>31.958659999999998</v>
      </c>
      <c r="L6864">
        <v>171.53172545454501</v>
      </c>
      <c r="M6864">
        <v>6.4761043909090807E-2</v>
      </c>
      <c r="N6864">
        <v>0.24415722545454499</v>
      </c>
      <c r="O6864">
        <v>9551.19</v>
      </c>
      <c r="P6864" s="2">
        <v>4489.0592999999999</v>
      </c>
      <c r="Q6864" s="2">
        <v>912.54968767745606</v>
      </c>
      <c r="R6864" s="2">
        <f t="shared" si="120"/>
        <v>175.96071000000001</v>
      </c>
      <c r="S6864" s="3">
        <v>1.9572116577180216</v>
      </c>
      <c r="U6864" s="2"/>
      <c r="V6864" s="4"/>
    </row>
    <row r="6865" spans="1:22" x14ac:dyDescent="0.25">
      <c r="A6865" t="s">
        <v>18729</v>
      </c>
      <c r="B6865" t="s">
        <v>6897</v>
      </c>
      <c r="C6865" t="s">
        <v>22</v>
      </c>
      <c r="D6865" t="s">
        <v>49</v>
      </c>
      <c r="E6865" t="s">
        <v>28</v>
      </c>
      <c r="F6865" s="1">
        <v>43723</v>
      </c>
      <c r="G6865" s="2">
        <v>916.20148279527302</v>
      </c>
      <c r="H6865" s="2">
        <v>589.62217632034799</v>
      </c>
      <c r="I6865" s="2">
        <v>10340</v>
      </c>
      <c r="J6865" s="2">
        <v>3035.2078000000001</v>
      </c>
      <c r="K6865">
        <v>71.152190000000004</v>
      </c>
      <c r="L6865">
        <v>230.32405826086901</v>
      </c>
      <c r="M6865">
        <v>7.3447550956521696E-2</v>
      </c>
      <c r="N6865">
        <v>0.16986678260869501</v>
      </c>
      <c r="O6865">
        <v>8515.68</v>
      </c>
      <c r="P6865" s="2">
        <v>4002.3696</v>
      </c>
      <c r="Q6865" s="2">
        <v>641.16014649720319</v>
      </c>
      <c r="R6865" s="2">
        <f t="shared" si="120"/>
        <v>166.64112</v>
      </c>
      <c r="S6865" s="3">
        <v>1.5552934859699259</v>
      </c>
      <c r="U6865" s="2"/>
      <c r="V6865" s="4"/>
    </row>
    <row r="6866" spans="1:22" x14ac:dyDescent="0.25">
      <c r="A6866" t="s">
        <v>18730</v>
      </c>
      <c r="B6866" t="s">
        <v>6898</v>
      </c>
      <c r="C6866" t="s">
        <v>22</v>
      </c>
      <c r="D6866" t="s">
        <v>23</v>
      </c>
      <c r="E6866" t="s">
        <v>25</v>
      </c>
      <c r="F6866" s="1">
        <v>43657</v>
      </c>
      <c r="G6866" s="2">
        <v>134.44543435031699</v>
      </c>
      <c r="H6866" s="2">
        <v>432.85905265140298</v>
      </c>
      <c r="I6866" s="2">
        <v>9884</v>
      </c>
      <c r="J6866" s="2">
        <v>1559.2905000000001</v>
      </c>
      <c r="K6866">
        <v>29.569786000000001</v>
      </c>
      <c r="L6866">
        <v>237.49671090909001</v>
      </c>
      <c r="M6866">
        <v>5.5455202454545403E-2</v>
      </c>
      <c r="N6866">
        <v>0.19484313727272701</v>
      </c>
      <c r="O6866">
        <v>8022.61</v>
      </c>
      <c r="P6866" s="2">
        <v>3770.6266999999998</v>
      </c>
      <c r="Q6866" s="2">
        <v>1981.6250926466296</v>
      </c>
      <c r="R6866" s="2">
        <f t="shared" si="120"/>
        <v>162.20348999999999</v>
      </c>
      <c r="S6866" s="3">
        <v>1.5552934859699259</v>
      </c>
      <c r="U6866" s="2"/>
      <c r="V6866" s="4"/>
    </row>
    <row r="6867" spans="1:22" x14ac:dyDescent="0.25">
      <c r="A6867" t="s">
        <v>18731</v>
      </c>
      <c r="B6867" t="s">
        <v>6899</v>
      </c>
      <c r="C6867" t="s">
        <v>11</v>
      </c>
      <c r="D6867" t="s">
        <v>44</v>
      </c>
      <c r="E6867" t="s">
        <v>28</v>
      </c>
      <c r="F6867" s="1">
        <v>43580</v>
      </c>
      <c r="G6867" s="2">
        <v>134.87847370801799</v>
      </c>
      <c r="H6867" s="2">
        <v>1133.2471647723301</v>
      </c>
      <c r="I6867" s="2">
        <v>12966</v>
      </c>
      <c r="J6867" s="2">
        <v>1936.7927</v>
      </c>
      <c r="K6867">
        <v>34.512073999999998</v>
      </c>
      <c r="L6867">
        <v>354.07304233333298</v>
      </c>
      <c r="M6867">
        <v>6.9127773533333298E-2</v>
      </c>
      <c r="N6867">
        <v>0.15364847433333301</v>
      </c>
      <c r="O6867">
        <v>7116.77</v>
      </c>
      <c r="P6867" s="2">
        <v>3344.8818999999999</v>
      </c>
      <c r="Q6867" s="2">
        <v>1208.9854234628567</v>
      </c>
      <c r="R6867" s="2">
        <f t="shared" si="120"/>
        <v>154.05092999999999</v>
      </c>
      <c r="S6867" s="3">
        <v>1.4887442148424948</v>
      </c>
      <c r="U6867" s="2"/>
      <c r="V6867" s="4"/>
    </row>
    <row r="6868" spans="1:22" x14ac:dyDescent="0.25">
      <c r="A6868" t="s">
        <v>18732</v>
      </c>
      <c r="B6868" t="s">
        <v>6900</v>
      </c>
      <c r="C6868" t="s">
        <v>8</v>
      </c>
      <c r="D6868" t="s">
        <v>34</v>
      </c>
      <c r="E6868" t="s">
        <v>7685</v>
      </c>
      <c r="F6868" s="1">
        <v>43523</v>
      </c>
      <c r="G6868" s="2">
        <v>577.68717684986495</v>
      </c>
      <c r="H6868" s="2">
        <v>4793.6147592270099</v>
      </c>
      <c r="I6868" s="2">
        <v>9188</v>
      </c>
      <c r="J6868" s="2">
        <v>2031.6113</v>
      </c>
      <c r="K6868">
        <v>48.102305999999999</v>
      </c>
      <c r="L6868">
        <v>187.96925949999999</v>
      </c>
      <c r="M6868">
        <v>6.9775469399999998E-2</v>
      </c>
      <c r="N6868">
        <v>0.12253493879999899</v>
      </c>
      <c r="O6868">
        <v>9709.58</v>
      </c>
      <c r="P6868" s="2">
        <v>4563.5025999999998</v>
      </c>
      <c r="Q6868" s="2">
        <v>1321.3944801826106</v>
      </c>
      <c r="R6868" s="2">
        <f t="shared" si="120"/>
        <v>177.38621999999998</v>
      </c>
      <c r="S6868" s="3">
        <v>1.5404067171074163</v>
      </c>
      <c r="U6868" s="2"/>
      <c r="V6868" s="4"/>
    </row>
    <row r="6869" spans="1:22" x14ac:dyDescent="0.25">
      <c r="A6869" t="s">
        <v>18733</v>
      </c>
      <c r="B6869" t="s">
        <v>6901</v>
      </c>
      <c r="C6869" t="s">
        <v>8</v>
      </c>
      <c r="D6869" t="s">
        <v>230</v>
      </c>
      <c r="E6869" t="s">
        <v>18</v>
      </c>
      <c r="F6869" s="1">
        <v>43657</v>
      </c>
      <c r="G6869" s="2">
        <v>323.70291045594399</v>
      </c>
      <c r="H6869" s="2">
        <v>641.00133417840004</v>
      </c>
      <c r="I6869" s="2">
        <v>10001</v>
      </c>
      <c r="J6869" s="2">
        <v>1974.6772000000001</v>
      </c>
      <c r="K6869">
        <v>56.051594000000001</v>
      </c>
      <c r="L6869">
        <v>263.36230166666599</v>
      </c>
      <c r="M6869">
        <v>4.9108159166666603E-2</v>
      </c>
      <c r="N6869">
        <v>0.20237215583333301</v>
      </c>
      <c r="O6869">
        <v>9400.9699999999993</v>
      </c>
      <c r="P6869" s="2">
        <v>4418.455899999999</v>
      </c>
      <c r="Q6869" s="2">
        <v>704.20916234743356</v>
      </c>
      <c r="R6869" s="2">
        <f t="shared" si="120"/>
        <v>174.60872999999998</v>
      </c>
      <c r="S6869" s="3">
        <v>1.5404067171074163</v>
      </c>
      <c r="U6869" s="2"/>
      <c r="V6869" s="4"/>
    </row>
    <row r="6870" spans="1:22" x14ac:dyDescent="0.25">
      <c r="A6870" t="s">
        <v>18734</v>
      </c>
      <c r="B6870" t="s">
        <v>6902</v>
      </c>
      <c r="C6870" t="s">
        <v>16</v>
      </c>
      <c r="D6870" t="s">
        <v>39</v>
      </c>
      <c r="E6870" t="s">
        <v>18</v>
      </c>
      <c r="F6870" s="1">
        <v>43615</v>
      </c>
      <c r="G6870" s="2">
        <v>254.85302698962499</v>
      </c>
      <c r="H6870" s="2">
        <v>129.926489888172</v>
      </c>
      <c r="I6870" s="2">
        <v>9661</v>
      </c>
      <c r="J6870" s="2">
        <v>2166.7175000000002</v>
      </c>
      <c r="K6870">
        <v>39.231859999999998</v>
      </c>
      <c r="L6870">
        <v>352.62375954545399</v>
      </c>
      <c r="M6870">
        <v>6.3673156409090895E-2</v>
      </c>
      <c r="N6870">
        <v>0.194358859090909</v>
      </c>
      <c r="O6870">
        <v>7662.91</v>
      </c>
      <c r="P6870" s="2">
        <v>3601.5676999999996</v>
      </c>
      <c r="Q6870" s="2">
        <v>645.06804853448261</v>
      </c>
      <c r="R6870" s="2">
        <f t="shared" si="120"/>
        <v>158.96618999999998</v>
      </c>
      <c r="S6870" s="3">
        <v>1.5537768887419987</v>
      </c>
      <c r="U6870" s="2"/>
      <c r="V6870" s="4"/>
    </row>
    <row r="6871" spans="1:22" x14ac:dyDescent="0.25">
      <c r="A6871" t="s">
        <v>18735</v>
      </c>
      <c r="B6871" t="s">
        <v>6903</v>
      </c>
      <c r="C6871" t="s">
        <v>6</v>
      </c>
      <c r="D6871" t="s">
        <v>7</v>
      </c>
      <c r="E6871" t="s">
        <v>7685</v>
      </c>
      <c r="F6871" s="1">
        <v>43615</v>
      </c>
      <c r="G6871" s="2">
        <v>216.75779073576501</v>
      </c>
      <c r="H6871" s="2">
        <v>591.27511459573896</v>
      </c>
      <c r="I6871" s="2">
        <v>7122</v>
      </c>
      <c r="J6871" s="2">
        <v>2021.2125000000001</v>
      </c>
      <c r="K6871">
        <v>48.982030000000002</v>
      </c>
      <c r="L6871">
        <v>308.28065333333302</v>
      </c>
      <c r="M6871">
        <v>7.7485410000000005E-2</v>
      </c>
      <c r="N6871">
        <v>0.30368539999999999</v>
      </c>
      <c r="O6871">
        <v>9516.02</v>
      </c>
      <c r="P6871" s="2">
        <v>4472.5294000000004</v>
      </c>
      <c r="Q6871" s="2">
        <v>1268.5623003194887</v>
      </c>
      <c r="R6871" s="2">
        <f t="shared" si="120"/>
        <v>175.64418000000001</v>
      </c>
      <c r="S6871" s="3">
        <v>1.5029113752766907</v>
      </c>
      <c r="U6871" s="2"/>
      <c r="V6871" s="4"/>
    </row>
    <row r="6872" spans="1:22" x14ac:dyDescent="0.25">
      <c r="A6872" t="s">
        <v>18736</v>
      </c>
      <c r="B6872" t="s">
        <v>6904</v>
      </c>
      <c r="C6872" t="s">
        <v>8</v>
      </c>
      <c r="D6872" t="s">
        <v>230</v>
      </c>
      <c r="E6872" t="s">
        <v>7685</v>
      </c>
      <c r="F6872" s="1">
        <v>43734</v>
      </c>
      <c r="G6872" s="2">
        <v>624.53552087507103</v>
      </c>
      <c r="H6872" s="2">
        <v>912.80825914879699</v>
      </c>
      <c r="I6872" s="2">
        <v>9248</v>
      </c>
      <c r="J6872" s="2">
        <v>2544.3220000000001</v>
      </c>
      <c r="K6872">
        <v>41.31917</v>
      </c>
      <c r="L6872">
        <v>186.87410849999901</v>
      </c>
      <c r="M6872">
        <v>8.0692487499999896E-2</v>
      </c>
      <c r="N6872">
        <v>0.2293698495</v>
      </c>
      <c r="O6872">
        <v>9543.15</v>
      </c>
      <c r="P6872" s="2">
        <v>4485.2804999999998</v>
      </c>
      <c r="Q6872" s="2">
        <v>877.26615721906558</v>
      </c>
      <c r="R6872" s="2">
        <f t="shared" si="120"/>
        <v>175.88835</v>
      </c>
      <c r="S6872" s="3">
        <v>1.5404067171074163</v>
      </c>
      <c r="U6872" s="2"/>
      <c r="V6872" s="4"/>
    </row>
    <row r="6873" spans="1:22" x14ac:dyDescent="0.25">
      <c r="A6873" t="s">
        <v>18737</v>
      </c>
      <c r="B6873" t="s">
        <v>6905</v>
      </c>
      <c r="C6873" t="s">
        <v>8</v>
      </c>
      <c r="D6873" t="s">
        <v>97</v>
      </c>
      <c r="E6873" t="s">
        <v>28</v>
      </c>
      <c r="F6873" s="1">
        <v>43860</v>
      </c>
      <c r="G6873" s="2">
        <v>330.009331216286</v>
      </c>
      <c r="H6873" s="2">
        <v>1847.3705255534201</v>
      </c>
      <c r="I6873" s="2">
        <v>7681</v>
      </c>
      <c r="J6873" s="2">
        <v>1554.4513999999999</v>
      </c>
      <c r="K6873">
        <v>63.386017000000002</v>
      </c>
      <c r="L6873">
        <v>384.81237428571399</v>
      </c>
      <c r="M6873">
        <v>6.4975344714285704E-2</v>
      </c>
      <c r="N6873">
        <v>0.126101364285714</v>
      </c>
      <c r="O6873">
        <v>9400.19</v>
      </c>
      <c r="P6873" s="2">
        <v>4418.0892999999996</v>
      </c>
      <c r="Q6873" s="2">
        <v>1014.0030378304492</v>
      </c>
      <c r="R6873" s="2">
        <f t="shared" si="120"/>
        <v>174.60171000000003</v>
      </c>
      <c r="S6873" s="3">
        <v>1.5404067171074163</v>
      </c>
      <c r="U6873" s="2"/>
      <c r="V6873" s="4"/>
    </row>
    <row r="6874" spans="1:22" x14ac:dyDescent="0.25">
      <c r="A6874" t="s">
        <v>18738</v>
      </c>
      <c r="B6874" t="s">
        <v>6906</v>
      </c>
      <c r="C6874" t="s">
        <v>53</v>
      </c>
      <c r="D6874" t="s">
        <v>23</v>
      </c>
      <c r="E6874" t="s">
        <v>28</v>
      </c>
      <c r="F6874" s="1">
        <v>43709</v>
      </c>
      <c r="G6874" s="2">
        <v>439.63681423082301</v>
      </c>
      <c r="H6874" s="2">
        <v>122.774484267528</v>
      </c>
      <c r="I6874" s="2">
        <v>12936</v>
      </c>
      <c r="J6874" s="2">
        <v>1628.1196</v>
      </c>
      <c r="K6874">
        <v>43.70872</v>
      </c>
      <c r="L6874">
        <v>237.54933678571399</v>
      </c>
      <c r="M6874">
        <v>5.9557014249999998E-2</v>
      </c>
      <c r="N6874">
        <v>0.155736712857142</v>
      </c>
      <c r="O6874">
        <v>9948.31</v>
      </c>
      <c r="P6874" s="2">
        <v>4675.7056999999995</v>
      </c>
      <c r="Q6874" s="2">
        <v>600.46113648629535</v>
      </c>
      <c r="R6874" s="2">
        <f t="shared" si="120"/>
        <v>179.53478999999999</v>
      </c>
      <c r="S6874" s="3">
        <v>1.5543962838905536</v>
      </c>
      <c r="U6874" s="2"/>
      <c r="V6874" s="4"/>
    </row>
    <row r="6875" spans="1:22" x14ac:dyDescent="0.25">
      <c r="A6875" t="s">
        <v>18739</v>
      </c>
      <c r="B6875" t="s">
        <v>6907</v>
      </c>
      <c r="C6875" t="s">
        <v>8</v>
      </c>
      <c r="D6875" t="s">
        <v>49</v>
      </c>
      <c r="E6875" t="s">
        <v>28</v>
      </c>
      <c r="F6875" s="1">
        <v>43853</v>
      </c>
      <c r="G6875" s="2">
        <v>410.24316649820599</v>
      </c>
      <c r="H6875" s="2">
        <v>1046.96001991767</v>
      </c>
      <c r="I6875" s="2">
        <v>9991</v>
      </c>
      <c r="J6875" s="2">
        <v>2024.58</v>
      </c>
      <c r="K6875">
        <v>75.345609999999994</v>
      </c>
      <c r="L6875">
        <v>354.43489619047602</v>
      </c>
      <c r="M6875">
        <v>7.3350032380952307E-2</v>
      </c>
      <c r="N6875">
        <v>0.136294502380952</v>
      </c>
      <c r="O6875">
        <v>9364.85</v>
      </c>
      <c r="P6875" s="2">
        <v>4401.4795000000004</v>
      </c>
      <c r="Q6875" s="2">
        <v>1352.1395620128321</v>
      </c>
      <c r="R6875" s="2">
        <f t="shared" si="120"/>
        <v>174.28364999999999</v>
      </c>
      <c r="S6875" s="3">
        <v>1.5404067171074163</v>
      </c>
      <c r="U6875" s="2"/>
      <c r="V6875" s="4"/>
    </row>
    <row r="6876" spans="1:22" x14ac:dyDescent="0.25">
      <c r="A6876" t="s">
        <v>18740</v>
      </c>
      <c r="B6876" t="s">
        <v>6908</v>
      </c>
      <c r="C6876" t="s">
        <v>22</v>
      </c>
      <c r="D6876" t="s">
        <v>23</v>
      </c>
      <c r="E6876" t="s">
        <v>7685</v>
      </c>
      <c r="F6876" s="1">
        <v>43881</v>
      </c>
      <c r="I6876" s="2">
        <v>10342</v>
      </c>
      <c r="J6876" s="2">
        <v>1898.4414999999999</v>
      </c>
      <c r="K6876">
        <v>48.810772</v>
      </c>
      <c r="L6876">
        <v>190.95460521739099</v>
      </c>
      <c r="M6876">
        <v>6.6371513652173905E-2</v>
      </c>
      <c r="N6876">
        <v>0.22621328869565199</v>
      </c>
      <c r="O6876">
        <v>8855.68</v>
      </c>
      <c r="P6876" s="2">
        <v>4162.1696000000002</v>
      </c>
      <c r="Q6876" s="2">
        <v>2140.9829538060508</v>
      </c>
      <c r="R6876" s="2">
        <f t="shared" si="120"/>
        <v>169.70112</v>
      </c>
      <c r="S6876" s="3">
        <v>1.5552934859699259</v>
      </c>
      <c r="U6876" s="2"/>
      <c r="V6876" s="4"/>
    </row>
    <row r="6877" spans="1:22" x14ac:dyDescent="0.25">
      <c r="A6877" t="s">
        <v>18741</v>
      </c>
      <c r="B6877" t="s">
        <v>6909</v>
      </c>
      <c r="C6877" t="s">
        <v>22</v>
      </c>
      <c r="D6877" t="s">
        <v>76</v>
      </c>
      <c r="E6877" t="s">
        <v>18</v>
      </c>
      <c r="F6877" s="1">
        <v>43747</v>
      </c>
      <c r="G6877" s="2">
        <v>563.16127516615097</v>
      </c>
      <c r="H6877" s="2">
        <v>1507.2982292018801</v>
      </c>
      <c r="I6877" s="2">
        <v>9692</v>
      </c>
      <c r="J6877" s="2">
        <v>1586.1003000000001</v>
      </c>
      <c r="K6877">
        <v>39.806440000000002</v>
      </c>
      <c r="L6877">
        <v>360.27416499999998</v>
      </c>
      <c r="M6877">
        <v>5.9978282272727203E-2</v>
      </c>
      <c r="N6877">
        <v>0.197359248636363</v>
      </c>
      <c r="O6877">
        <v>7960</v>
      </c>
      <c r="P6877" s="2">
        <v>3741.2</v>
      </c>
      <c r="Q6877" s="2">
        <v>3100.2634139418874</v>
      </c>
      <c r="R6877" s="2">
        <f t="shared" si="120"/>
        <v>161.63999999999999</v>
      </c>
      <c r="S6877" s="3">
        <v>1.5552934859699259</v>
      </c>
      <c r="U6877" s="2"/>
      <c r="V6877" s="4"/>
    </row>
    <row r="6878" spans="1:22" x14ac:dyDescent="0.25">
      <c r="A6878" t="s">
        <v>18742</v>
      </c>
      <c r="B6878" t="s">
        <v>6910</v>
      </c>
      <c r="C6878" t="s">
        <v>22</v>
      </c>
      <c r="D6878" t="s">
        <v>34</v>
      </c>
      <c r="E6878" t="s">
        <v>24</v>
      </c>
      <c r="F6878" s="1">
        <v>43688</v>
      </c>
      <c r="G6878" s="2">
        <v>243.45325695807699</v>
      </c>
      <c r="H6878" s="2">
        <v>697.94221322405804</v>
      </c>
      <c r="I6878" s="2">
        <v>8003</v>
      </c>
      <c r="J6878" s="2">
        <v>1808.4572000000001</v>
      </c>
      <c r="K6878">
        <v>50.034213999999999</v>
      </c>
      <c r="L6878">
        <v>375.10700647058798</v>
      </c>
      <c r="M6878">
        <v>6.3325183529411702E-2</v>
      </c>
      <c r="N6878">
        <v>0.38825153470588197</v>
      </c>
      <c r="O6878">
        <v>9000.42</v>
      </c>
      <c r="P6878" s="2">
        <v>4230.1974</v>
      </c>
      <c r="Q6878" s="2">
        <v>1102.5930689283603</v>
      </c>
      <c r="R6878" s="2">
        <f t="shared" si="120"/>
        <v>171.00378000000001</v>
      </c>
      <c r="S6878" s="3">
        <v>1.5552934859699259</v>
      </c>
      <c r="U6878" s="2"/>
      <c r="V6878" s="4"/>
    </row>
    <row r="6879" spans="1:22" x14ac:dyDescent="0.25">
      <c r="A6879" t="s">
        <v>18743</v>
      </c>
      <c r="B6879" t="s">
        <v>6911</v>
      </c>
      <c r="C6879" t="s">
        <v>16</v>
      </c>
      <c r="D6879" t="s">
        <v>23</v>
      </c>
      <c r="E6879" t="s">
        <v>18</v>
      </c>
      <c r="F6879" s="1">
        <v>43826</v>
      </c>
      <c r="G6879" s="2">
        <v>238.747928755164</v>
      </c>
      <c r="H6879" s="2">
        <v>492.73926798574701</v>
      </c>
      <c r="I6879" s="2">
        <v>10341</v>
      </c>
      <c r="J6879" s="2">
        <v>0</v>
      </c>
      <c r="K6879">
        <v>0</v>
      </c>
      <c r="L6879">
        <v>369.49779952380902</v>
      </c>
      <c r="M6879">
        <v>5.4551876333333298E-2</v>
      </c>
      <c r="N6879">
        <v>0.16724450666666599</v>
      </c>
      <c r="O6879">
        <v>8056.5</v>
      </c>
      <c r="P6879" s="2">
        <v>3786.5549999999998</v>
      </c>
      <c r="Q6879" s="2">
        <v>703.09824069749334</v>
      </c>
      <c r="R6879" s="2">
        <f t="shared" si="120"/>
        <v>162.5085</v>
      </c>
      <c r="S6879" s="3">
        <v>1.5537768887419987</v>
      </c>
      <c r="U6879" s="2"/>
      <c r="V6879" s="4"/>
    </row>
    <row r="6880" spans="1:22" x14ac:dyDescent="0.25">
      <c r="A6880" t="s">
        <v>18744</v>
      </c>
      <c r="B6880" t="s">
        <v>6912</v>
      </c>
      <c r="C6880" t="s">
        <v>22</v>
      </c>
      <c r="D6880" t="s">
        <v>57</v>
      </c>
      <c r="E6880" t="s">
        <v>18</v>
      </c>
      <c r="F6880" s="1">
        <v>43833</v>
      </c>
      <c r="G6880" s="2">
        <v>324.34721185844501</v>
      </c>
      <c r="H6880" s="2">
        <v>2305.09996027528</v>
      </c>
      <c r="I6880" s="2">
        <v>9997</v>
      </c>
      <c r="J6880" s="2">
        <v>1687.6890000000001</v>
      </c>
      <c r="K6880">
        <v>44.452033999999998</v>
      </c>
      <c r="L6880">
        <v>347.30464499999999</v>
      </c>
      <c r="M6880">
        <v>6.5365516818181799E-2</v>
      </c>
      <c r="N6880">
        <v>0.23409397409090901</v>
      </c>
      <c r="O6880">
        <v>7726.12</v>
      </c>
      <c r="P6880" s="2">
        <v>3631.2763999999997</v>
      </c>
      <c r="Q6880" s="2">
        <v>1257.0465861045627</v>
      </c>
      <c r="R6880" s="2">
        <f t="shared" si="120"/>
        <v>159.53507999999999</v>
      </c>
      <c r="S6880" s="3">
        <v>1.5552934859699259</v>
      </c>
      <c r="U6880" s="2"/>
      <c r="V6880" s="4"/>
    </row>
    <row r="6881" spans="1:22" x14ac:dyDescent="0.25">
      <c r="A6881" t="s">
        <v>18745</v>
      </c>
      <c r="B6881" t="s">
        <v>6913</v>
      </c>
      <c r="C6881" t="s">
        <v>22</v>
      </c>
      <c r="D6881" t="s">
        <v>57</v>
      </c>
      <c r="E6881" t="s">
        <v>28</v>
      </c>
      <c r="F6881" s="1">
        <v>43846</v>
      </c>
      <c r="G6881" s="2">
        <v>796.138600501783</v>
      </c>
      <c r="H6881" s="2">
        <v>680.97179269742696</v>
      </c>
      <c r="I6881" s="2">
        <v>10051</v>
      </c>
      <c r="J6881" s="2">
        <v>1729.6170999999999</v>
      </c>
      <c r="K6881">
        <v>44.604816</v>
      </c>
      <c r="L6881">
        <v>310.89408260869499</v>
      </c>
      <c r="M6881">
        <v>6.5001006869565198E-2</v>
      </c>
      <c r="N6881">
        <v>0.17406174826086901</v>
      </c>
      <c r="O6881">
        <v>8281.91</v>
      </c>
      <c r="P6881" s="2">
        <v>3892.4976999999999</v>
      </c>
      <c r="Q6881" s="2">
        <v>265.07583622386676</v>
      </c>
      <c r="R6881" s="2">
        <f t="shared" si="120"/>
        <v>164.53719000000001</v>
      </c>
      <c r="S6881" s="3">
        <v>1.5552934859699259</v>
      </c>
      <c r="U6881" s="2"/>
      <c r="V6881" s="4"/>
    </row>
    <row r="6882" spans="1:22" x14ac:dyDescent="0.25">
      <c r="A6882" t="s">
        <v>18746</v>
      </c>
      <c r="B6882" t="s">
        <v>6914</v>
      </c>
      <c r="C6882" t="s">
        <v>16</v>
      </c>
      <c r="D6882" t="s">
        <v>142</v>
      </c>
      <c r="E6882" t="s">
        <v>7685</v>
      </c>
      <c r="F6882" s="1">
        <v>43866</v>
      </c>
      <c r="G6882" s="2">
        <v>314.770440793425</v>
      </c>
      <c r="H6882" s="2">
        <v>1138.9246437535401</v>
      </c>
      <c r="I6882" s="2">
        <v>10211</v>
      </c>
      <c r="J6882" s="2">
        <v>2556.5225</v>
      </c>
      <c r="K6882">
        <v>46.492114999999998</v>
      </c>
      <c r="L6882">
        <v>158.16188333333301</v>
      </c>
      <c r="M6882">
        <v>6.3922952888888801E-2</v>
      </c>
      <c r="N6882">
        <v>0.20215085037037001</v>
      </c>
      <c r="O6882">
        <v>8278.67</v>
      </c>
      <c r="P6882" s="2">
        <v>3890.9748999999997</v>
      </c>
      <c r="Q6882" s="2">
        <v>166.96272390741319</v>
      </c>
      <c r="R6882" s="2">
        <f t="shared" si="120"/>
        <v>164.50803000000002</v>
      </c>
      <c r="S6882" s="3">
        <v>1.5537768887419987</v>
      </c>
      <c r="U6882" s="2"/>
      <c r="V6882" s="4"/>
    </row>
    <row r="6883" spans="1:22" x14ac:dyDescent="0.25">
      <c r="A6883" t="s">
        <v>18747</v>
      </c>
      <c r="B6883" t="s">
        <v>6915</v>
      </c>
      <c r="C6883" t="s">
        <v>16</v>
      </c>
      <c r="D6883" t="s">
        <v>39</v>
      </c>
      <c r="E6883" t="s">
        <v>18</v>
      </c>
      <c r="F6883" s="1">
        <v>43845</v>
      </c>
      <c r="G6883" s="2">
        <v>417.85827976769502</v>
      </c>
      <c r="H6883" s="2">
        <v>431.85349060953598</v>
      </c>
      <c r="I6883" s="2">
        <v>6774</v>
      </c>
      <c r="J6883" s="2">
        <v>2232.5014999999999</v>
      </c>
      <c r="K6883">
        <v>35.591732</v>
      </c>
      <c r="L6883">
        <v>300.19559187499999</v>
      </c>
      <c r="M6883">
        <v>6.5749677249999999E-2</v>
      </c>
      <c r="N6883">
        <v>0.23681966374999999</v>
      </c>
      <c r="O6883">
        <v>7364.72</v>
      </c>
      <c r="P6883" s="2">
        <v>3461.4184</v>
      </c>
      <c r="Q6883" s="2">
        <v>471.17163842826244</v>
      </c>
      <c r="R6883" s="2">
        <f t="shared" si="120"/>
        <v>156.28248000000002</v>
      </c>
      <c r="S6883" s="3">
        <v>1.5537768887419987</v>
      </c>
      <c r="U6883" s="2"/>
      <c r="V6883" s="4"/>
    </row>
    <row r="6884" spans="1:22" x14ac:dyDescent="0.25">
      <c r="A6884" t="s">
        <v>18748</v>
      </c>
      <c r="B6884" t="s">
        <v>6916</v>
      </c>
      <c r="C6884" t="s">
        <v>6</v>
      </c>
      <c r="D6884" t="s">
        <v>46</v>
      </c>
      <c r="E6884" t="s">
        <v>74</v>
      </c>
      <c r="F6884" s="1">
        <v>43906</v>
      </c>
      <c r="G6884" s="2">
        <v>446.50889926612098</v>
      </c>
      <c r="H6884" s="2">
        <v>834.40552769708904</v>
      </c>
      <c r="I6884" s="2">
        <v>9106</v>
      </c>
      <c r="J6884" s="2">
        <v>1716.8308999999999</v>
      </c>
      <c r="K6884">
        <v>52.535507000000003</v>
      </c>
      <c r="L6884">
        <v>711.45481947368398</v>
      </c>
      <c r="M6884">
        <v>5.39120251578947E-2</v>
      </c>
      <c r="N6884">
        <v>0.47220796105263102</v>
      </c>
      <c r="O6884">
        <v>9321.3700000000008</v>
      </c>
      <c r="P6884" s="2">
        <v>4381.0439000000006</v>
      </c>
      <c r="Q6884" s="2">
        <v>883.16537618496523</v>
      </c>
      <c r="R6884" s="2">
        <f t="shared" si="120"/>
        <v>173.89233000000002</v>
      </c>
      <c r="S6884" s="3">
        <v>1.3936350720877797</v>
      </c>
      <c r="U6884" s="2"/>
      <c r="V6884" s="4"/>
    </row>
    <row r="6885" spans="1:22" x14ac:dyDescent="0.25">
      <c r="A6885" t="s">
        <v>18749</v>
      </c>
      <c r="B6885" t="s">
        <v>6917</v>
      </c>
      <c r="C6885" t="s">
        <v>22</v>
      </c>
      <c r="D6885" t="s">
        <v>69</v>
      </c>
      <c r="E6885" t="s">
        <v>28</v>
      </c>
      <c r="F6885" s="1">
        <v>43984</v>
      </c>
      <c r="I6885" s="2">
        <v>9933</v>
      </c>
      <c r="J6885" s="2">
        <v>0</v>
      </c>
      <c r="K6885">
        <v>0</v>
      </c>
      <c r="L6885">
        <v>323.478627727272</v>
      </c>
      <c r="M6885">
        <v>6.3029300181818099E-2</v>
      </c>
      <c r="N6885">
        <v>0.20293682272727201</v>
      </c>
      <c r="O6885">
        <v>8452.85</v>
      </c>
      <c r="P6885" s="2">
        <v>3972.8395</v>
      </c>
      <c r="Q6885" s="2">
        <v>858.44191343963553</v>
      </c>
      <c r="R6885" s="2">
        <f t="shared" si="120"/>
        <v>166.07565</v>
      </c>
      <c r="S6885" s="3">
        <v>1.6907681860333867</v>
      </c>
      <c r="U6885" s="2"/>
      <c r="V6885" s="4"/>
    </row>
    <row r="6886" spans="1:22" x14ac:dyDescent="0.25">
      <c r="A6886" t="s">
        <v>18750</v>
      </c>
      <c r="B6886" t="s">
        <v>6918</v>
      </c>
      <c r="C6886" t="s">
        <v>22</v>
      </c>
      <c r="D6886" t="s">
        <v>76</v>
      </c>
      <c r="E6886" t="s">
        <v>18</v>
      </c>
      <c r="F6886" s="1">
        <v>44170</v>
      </c>
      <c r="I6886" s="2">
        <v>9254</v>
      </c>
      <c r="J6886" s="2">
        <v>1610.511</v>
      </c>
      <c r="K6886">
        <v>43.39996</v>
      </c>
      <c r="L6886">
        <v>412.00829428571399</v>
      </c>
      <c r="M6886">
        <v>5.5746875476190401E-2</v>
      </c>
      <c r="N6886">
        <v>0.24638830095238001</v>
      </c>
      <c r="O6886">
        <v>8821.52</v>
      </c>
      <c r="P6886" s="2">
        <v>4146.1144000000004</v>
      </c>
      <c r="Q6886" s="2">
        <v>735.14607592906498</v>
      </c>
      <c r="R6886" s="2">
        <f t="shared" si="120"/>
        <v>169.39368000000002</v>
      </c>
      <c r="S6886" s="3">
        <v>1.6907681860333867</v>
      </c>
      <c r="U6886" s="2"/>
      <c r="V6886" s="4"/>
    </row>
    <row r="6887" spans="1:22" x14ac:dyDescent="0.25">
      <c r="A6887" t="s">
        <v>18751</v>
      </c>
      <c r="B6887" t="s">
        <v>6919</v>
      </c>
      <c r="C6887" t="s">
        <v>26</v>
      </c>
      <c r="D6887" t="s">
        <v>34</v>
      </c>
      <c r="E6887" t="s">
        <v>28</v>
      </c>
      <c r="F6887" s="1">
        <v>41921</v>
      </c>
      <c r="G6887" s="2">
        <v>325.40570535819501</v>
      </c>
      <c r="H6887" s="2">
        <v>696.57139839504805</v>
      </c>
      <c r="I6887" s="2">
        <v>9659</v>
      </c>
      <c r="J6887" s="2">
        <v>1186.1273000000001</v>
      </c>
      <c r="K6887">
        <v>31.227041</v>
      </c>
      <c r="L6887">
        <v>290.91555090908997</v>
      </c>
      <c r="M6887">
        <v>6.4269918999999995E-2</v>
      </c>
      <c r="N6887">
        <v>0.10114600840908999</v>
      </c>
      <c r="O6887">
        <v>7884.68</v>
      </c>
      <c r="P6887" s="2">
        <v>3705.7995999999998</v>
      </c>
      <c r="Q6887" s="2">
        <v>5958.4584711024372</v>
      </c>
      <c r="R6887" s="2">
        <f t="shared" si="120"/>
        <v>160.96212</v>
      </c>
      <c r="S6887" s="3">
        <v>1.5719297784233373</v>
      </c>
      <c r="U6887" s="2"/>
      <c r="V6887" s="4"/>
    </row>
    <row r="6888" spans="1:22" x14ac:dyDescent="0.25">
      <c r="A6888" t="s">
        <v>18752</v>
      </c>
      <c r="B6888" t="s">
        <v>6920</v>
      </c>
      <c r="C6888" t="s">
        <v>16</v>
      </c>
      <c r="D6888" t="s">
        <v>38</v>
      </c>
      <c r="E6888" t="s">
        <v>28</v>
      </c>
      <c r="F6888" s="1">
        <v>42232</v>
      </c>
      <c r="G6888" s="2">
        <v>223.57995628057799</v>
      </c>
      <c r="H6888" s="2">
        <v>319.33485227183098</v>
      </c>
      <c r="I6888" s="2">
        <v>9150</v>
      </c>
      <c r="J6888" s="2">
        <v>1399.6312</v>
      </c>
      <c r="K6888">
        <v>38.652529999999999</v>
      </c>
      <c r="L6888">
        <v>368.19021450000002</v>
      </c>
      <c r="M6888">
        <v>5.7530196700000001E-2</v>
      </c>
      <c r="N6888">
        <v>0.204636755</v>
      </c>
      <c r="O6888">
        <v>7507.66</v>
      </c>
      <c r="P6888" s="2">
        <v>3528.6001999999999</v>
      </c>
      <c r="Q6888" s="2">
        <v>829.91497071860738</v>
      </c>
      <c r="R6888" s="2">
        <f t="shared" si="120"/>
        <v>157.56894</v>
      </c>
      <c r="S6888" s="3">
        <v>1.5537768887419987</v>
      </c>
      <c r="U6888" s="2"/>
      <c r="V6888" s="4"/>
    </row>
    <row r="6889" spans="1:22" x14ac:dyDescent="0.25">
      <c r="A6889" t="s">
        <v>18753</v>
      </c>
      <c r="B6889" t="s">
        <v>6921</v>
      </c>
      <c r="C6889" t="s">
        <v>11</v>
      </c>
      <c r="D6889" t="s">
        <v>40</v>
      </c>
      <c r="E6889" t="s">
        <v>7685</v>
      </c>
      <c r="F6889" s="1">
        <v>41728</v>
      </c>
      <c r="G6889" s="2">
        <v>126.272634858554</v>
      </c>
      <c r="H6889" s="2">
        <v>444.41373090691701</v>
      </c>
      <c r="I6889" s="2">
        <v>6903</v>
      </c>
      <c r="J6889" s="2">
        <v>816.63199999999995</v>
      </c>
      <c r="K6889">
        <v>23.213170000000002</v>
      </c>
      <c r="L6889">
        <v>326.7118625</v>
      </c>
      <c r="M6889">
        <v>6.2915491874999993E-2</v>
      </c>
      <c r="N6889">
        <v>0.26360890749999999</v>
      </c>
      <c r="O6889">
        <v>7822.34</v>
      </c>
      <c r="P6889" s="2">
        <v>3676.4998000000001</v>
      </c>
      <c r="Q6889" s="2">
        <v>566.96194899467707</v>
      </c>
      <c r="R6889" s="2">
        <f t="shared" si="120"/>
        <v>160.40106</v>
      </c>
      <c r="S6889" s="3">
        <v>1.4887442148424948</v>
      </c>
      <c r="U6889" s="2"/>
      <c r="V6889" s="4"/>
    </row>
    <row r="6890" spans="1:22" x14ac:dyDescent="0.25">
      <c r="A6890" t="s">
        <v>18754</v>
      </c>
      <c r="B6890" t="s">
        <v>6922</v>
      </c>
      <c r="C6890" t="s">
        <v>6</v>
      </c>
      <c r="D6890" t="s">
        <v>46</v>
      </c>
      <c r="E6890" t="s">
        <v>28</v>
      </c>
      <c r="F6890" s="1">
        <v>41833</v>
      </c>
      <c r="G6890" s="2">
        <v>107.89026813509599</v>
      </c>
      <c r="H6890" s="2">
        <v>118.711968025153</v>
      </c>
      <c r="I6890" s="2">
        <v>4763</v>
      </c>
      <c r="J6890" s="2">
        <v>2182.9335999999998</v>
      </c>
      <c r="K6890">
        <v>40.502625000000002</v>
      </c>
      <c r="L6890">
        <v>319.52116000000001</v>
      </c>
      <c r="M6890">
        <v>6.6042699090909096E-2</v>
      </c>
      <c r="N6890">
        <v>5.0396846454545403E-2</v>
      </c>
      <c r="O6890">
        <v>9209.4699999999993</v>
      </c>
      <c r="P6890" s="2">
        <v>4328.4508999999998</v>
      </c>
      <c r="Q6890" s="2">
        <v>785.4171948521082</v>
      </c>
      <c r="R6890" s="2">
        <f t="shared" si="120"/>
        <v>172.88522999999998</v>
      </c>
      <c r="S6890" s="3">
        <v>1.5226200585322049</v>
      </c>
      <c r="U6890" s="2"/>
      <c r="V6890" s="4"/>
    </row>
    <row r="6891" spans="1:22" x14ac:dyDescent="0.25">
      <c r="A6891" t="s">
        <v>18755</v>
      </c>
      <c r="B6891" t="s">
        <v>6923</v>
      </c>
      <c r="C6891" t="s">
        <v>22</v>
      </c>
      <c r="D6891" t="s">
        <v>34</v>
      </c>
      <c r="E6891" t="s">
        <v>7685</v>
      </c>
      <c r="F6891" s="1">
        <v>41663</v>
      </c>
      <c r="G6891" s="2">
        <v>206.589938545103</v>
      </c>
      <c r="H6891" s="2">
        <v>390.697362398601</v>
      </c>
      <c r="I6891" s="2">
        <v>7868</v>
      </c>
      <c r="J6891" s="2">
        <v>899.24379999999996</v>
      </c>
      <c r="K6891">
        <v>0</v>
      </c>
      <c r="L6891">
        <v>168.42044842105199</v>
      </c>
      <c r="M6891">
        <v>7.5024110000000005E-2</v>
      </c>
      <c r="N6891">
        <v>0.181607174210526</v>
      </c>
      <c r="O6891">
        <v>10056.02</v>
      </c>
      <c r="P6891" s="2">
        <v>4726.3293999999996</v>
      </c>
      <c r="Q6891" s="2">
        <v>1889.2048982692656</v>
      </c>
      <c r="R6891" s="2">
        <f t="shared" si="120"/>
        <v>180.50418000000002</v>
      </c>
      <c r="S6891" s="3">
        <v>1.3830515659710292</v>
      </c>
      <c r="U6891" s="2"/>
      <c r="V6891" s="4"/>
    </row>
    <row r="6892" spans="1:22" x14ac:dyDescent="0.25">
      <c r="A6892" t="s">
        <v>18756</v>
      </c>
      <c r="B6892" t="s">
        <v>6924</v>
      </c>
      <c r="C6892" t="s">
        <v>11</v>
      </c>
      <c r="D6892" t="s">
        <v>7</v>
      </c>
      <c r="E6892" t="s">
        <v>7685</v>
      </c>
      <c r="F6892" s="1">
        <v>41247</v>
      </c>
      <c r="G6892" s="2">
        <v>202.05882890873201</v>
      </c>
      <c r="H6892" s="2">
        <v>1176.77255920529</v>
      </c>
      <c r="I6892" s="2">
        <v>7240</v>
      </c>
      <c r="J6892" s="2">
        <v>1161.3065999999999</v>
      </c>
      <c r="K6892">
        <v>32.736525999999998</v>
      </c>
      <c r="L6892">
        <v>376.94281312499999</v>
      </c>
      <c r="M6892">
        <v>6.4059942499999994E-2</v>
      </c>
      <c r="N6892">
        <v>0.27515237812499999</v>
      </c>
      <c r="O6892">
        <v>7270.04</v>
      </c>
      <c r="P6892" s="2">
        <v>3416.9187999999999</v>
      </c>
      <c r="Q6892" s="2">
        <v>1102.1534173882389</v>
      </c>
      <c r="R6892" s="2">
        <f t="shared" si="120"/>
        <v>155.43036000000001</v>
      </c>
      <c r="S6892" s="3">
        <v>1.4887442148424948</v>
      </c>
      <c r="U6892" s="2"/>
      <c r="V6892" s="4"/>
    </row>
    <row r="6893" spans="1:22" x14ac:dyDescent="0.25">
      <c r="A6893" t="s">
        <v>18757</v>
      </c>
      <c r="B6893" t="s">
        <v>6498</v>
      </c>
      <c r="C6893" t="s">
        <v>22</v>
      </c>
      <c r="D6893" t="s">
        <v>32</v>
      </c>
      <c r="E6893" t="s">
        <v>24</v>
      </c>
      <c r="F6893" s="1">
        <v>41916</v>
      </c>
      <c r="I6893" s="2">
        <v>6589</v>
      </c>
      <c r="J6893" s="2">
        <v>0</v>
      </c>
      <c r="K6893">
        <v>0</v>
      </c>
      <c r="L6893">
        <v>401.992820555555</v>
      </c>
      <c r="M6893">
        <v>5.3111472222222199E-2</v>
      </c>
      <c r="N6893">
        <v>0.37610703111111099</v>
      </c>
      <c r="O6893">
        <v>8693.2099999999991</v>
      </c>
      <c r="P6893" s="2">
        <v>4085.8086999999991</v>
      </c>
      <c r="Q6893" s="2" t="s">
        <v>11858</v>
      </c>
      <c r="R6893" s="2">
        <f t="shared" si="120"/>
        <v>168.23889</v>
      </c>
      <c r="S6893" s="3">
        <v>1.3830515659710292</v>
      </c>
      <c r="U6893" s="2"/>
      <c r="V6893" s="4"/>
    </row>
    <row r="6894" spans="1:22" x14ac:dyDescent="0.25">
      <c r="A6894" t="s">
        <v>18758</v>
      </c>
      <c r="B6894" t="s">
        <v>6925</v>
      </c>
      <c r="C6894" t="s">
        <v>11</v>
      </c>
      <c r="D6894" t="s">
        <v>20</v>
      </c>
      <c r="E6894" t="s">
        <v>28</v>
      </c>
      <c r="F6894" s="1">
        <v>41842</v>
      </c>
      <c r="G6894" s="2">
        <v>186.40716139390901</v>
      </c>
      <c r="H6894" s="2">
        <v>1664.55398348734</v>
      </c>
      <c r="I6894" s="2">
        <v>7585</v>
      </c>
      <c r="J6894" s="2">
        <v>1070.7831000000001</v>
      </c>
      <c r="K6894">
        <v>32.567135</v>
      </c>
      <c r="L6894">
        <v>293.06235117646997</v>
      </c>
      <c r="M6894">
        <v>6.0171146352941102E-2</v>
      </c>
      <c r="N6894">
        <v>7.1324668235294097E-2</v>
      </c>
      <c r="O6894">
        <v>7279.1</v>
      </c>
      <c r="P6894" s="2">
        <v>3421.1770000000001</v>
      </c>
      <c r="Q6894" s="2">
        <v>3892.7588686107829</v>
      </c>
      <c r="R6894" s="2">
        <f t="shared" si="120"/>
        <v>155.5119</v>
      </c>
      <c r="S6894" s="3">
        <v>1.4887442148424948</v>
      </c>
      <c r="U6894" s="2"/>
      <c r="V6894" s="4"/>
    </row>
    <row r="6895" spans="1:22" x14ac:dyDescent="0.25">
      <c r="A6895" t="s">
        <v>18759</v>
      </c>
      <c r="B6895" t="s">
        <v>6926</v>
      </c>
      <c r="C6895" t="s">
        <v>8</v>
      </c>
      <c r="D6895" t="s">
        <v>7</v>
      </c>
      <c r="E6895" t="s">
        <v>7685</v>
      </c>
      <c r="F6895" s="1">
        <v>43960</v>
      </c>
      <c r="I6895" s="2">
        <v>7366</v>
      </c>
      <c r="J6895" s="2">
        <v>1989.3407</v>
      </c>
      <c r="K6895">
        <v>48.93918</v>
      </c>
      <c r="L6895">
        <v>145.08011625</v>
      </c>
      <c r="M6895">
        <v>8.25616775E-2</v>
      </c>
      <c r="N6895">
        <v>0.33401040812499999</v>
      </c>
      <c r="O6895">
        <v>9500.9599999999991</v>
      </c>
      <c r="P6895" s="2">
        <v>4465.4511999999995</v>
      </c>
      <c r="Q6895" s="2">
        <v>1139.6430897425537</v>
      </c>
      <c r="R6895" s="2">
        <f t="shared" si="120"/>
        <v>175.50864000000001</v>
      </c>
      <c r="S6895" s="3">
        <v>1.4940065011616088</v>
      </c>
      <c r="U6895" s="2"/>
      <c r="V6895" s="4"/>
    </row>
    <row r="6896" spans="1:22" x14ac:dyDescent="0.25">
      <c r="A6896" t="s">
        <v>18760</v>
      </c>
      <c r="B6896" t="s">
        <v>6927</v>
      </c>
      <c r="C6896" t="s">
        <v>22</v>
      </c>
      <c r="D6896" t="s">
        <v>97</v>
      </c>
      <c r="E6896" t="s">
        <v>35</v>
      </c>
      <c r="F6896" s="1">
        <v>44331</v>
      </c>
      <c r="I6896" s="2">
        <v>10348</v>
      </c>
      <c r="J6896" s="2">
        <v>0</v>
      </c>
      <c r="K6896">
        <v>0</v>
      </c>
      <c r="L6896">
        <v>189.926246956521</v>
      </c>
      <c r="M6896">
        <v>5.9842640173912998E-2</v>
      </c>
      <c r="N6896">
        <v>0.48366262260869503</v>
      </c>
      <c r="O6896">
        <v>8257.5</v>
      </c>
      <c r="P6896" s="2">
        <v>3881.0249999999996</v>
      </c>
      <c r="Q6896" s="2" t="s">
        <v>11858</v>
      </c>
      <c r="R6896" s="2">
        <f t="shared" si="120"/>
        <v>164.3175</v>
      </c>
      <c r="S6896" s="3">
        <v>1.6907681860333867</v>
      </c>
      <c r="U6896" s="2"/>
      <c r="V6896" s="4"/>
    </row>
    <row r="6897" spans="1:22" x14ac:dyDescent="0.25">
      <c r="A6897" t="s">
        <v>18761</v>
      </c>
      <c r="B6897" t="s">
        <v>6928</v>
      </c>
      <c r="C6897" t="s">
        <v>16</v>
      </c>
      <c r="D6897" t="s">
        <v>39</v>
      </c>
      <c r="E6897" t="s">
        <v>18</v>
      </c>
      <c r="F6897" s="1">
        <v>43979</v>
      </c>
      <c r="I6897" s="2">
        <v>6966</v>
      </c>
      <c r="J6897" s="2">
        <v>1940.1927000000001</v>
      </c>
      <c r="K6897">
        <v>31.157478000000001</v>
      </c>
      <c r="L6897">
        <v>353.245174666666</v>
      </c>
      <c r="M6897">
        <v>6.8349529000000006E-2</v>
      </c>
      <c r="N6897">
        <v>0.20438244</v>
      </c>
      <c r="O6897">
        <v>7649.27</v>
      </c>
      <c r="P6897" s="2">
        <v>3595.1569</v>
      </c>
      <c r="Q6897" s="2">
        <v>1009.8817296241111</v>
      </c>
      <c r="R6897" s="2">
        <f t="shared" si="120"/>
        <v>158.84343000000001</v>
      </c>
      <c r="S6897" s="3">
        <v>1.5537768887419987</v>
      </c>
      <c r="U6897" s="2"/>
      <c r="V6897" s="4"/>
    </row>
    <row r="6898" spans="1:22" x14ac:dyDescent="0.25">
      <c r="A6898" t="s">
        <v>18762</v>
      </c>
      <c r="B6898" t="s">
        <v>6929</v>
      </c>
      <c r="C6898" t="s">
        <v>16</v>
      </c>
      <c r="D6898" t="s">
        <v>37</v>
      </c>
      <c r="F6898" s="1">
        <v>43851</v>
      </c>
      <c r="I6898" s="2">
        <v>9665</v>
      </c>
      <c r="J6898" s="2">
        <v>0</v>
      </c>
      <c r="K6898">
        <v>0</v>
      </c>
      <c r="L6898">
        <v>0</v>
      </c>
      <c r="M6898">
        <v>0</v>
      </c>
      <c r="N6898">
        <v>0</v>
      </c>
      <c r="O6898" t="s">
        <v>11858</v>
      </c>
      <c r="P6898" s="2" t="e">
        <v>#VALUE!</v>
      </c>
      <c r="Q6898" s="2" t="e">
        <v>#N/A</v>
      </c>
      <c r="R6898" s="2" t="str">
        <f t="shared" si="120"/>
        <v/>
      </c>
      <c r="S6898" s="3">
        <v>1.5537768887419987</v>
      </c>
      <c r="U6898" s="2"/>
      <c r="V6898" s="4"/>
    </row>
    <row r="6899" spans="1:22" x14ac:dyDescent="0.25">
      <c r="A6899" t="s">
        <v>18763</v>
      </c>
      <c r="B6899" t="s">
        <v>6930</v>
      </c>
      <c r="C6899" t="s">
        <v>8</v>
      </c>
      <c r="D6899" t="s">
        <v>492</v>
      </c>
      <c r="E6899" t="s">
        <v>18</v>
      </c>
      <c r="F6899" s="1">
        <v>43904</v>
      </c>
      <c r="G6899" s="2">
        <v>561.79642500703198</v>
      </c>
      <c r="I6899" s="2">
        <v>10045</v>
      </c>
      <c r="J6899" s="2">
        <v>2005.4629</v>
      </c>
      <c r="K6899">
        <v>78.639619999999994</v>
      </c>
      <c r="L6899">
        <v>512.38514727272695</v>
      </c>
      <c r="M6899">
        <v>4.9285128454545399E-2</v>
      </c>
      <c r="N6899">
        <v>0.18163373272727201</v>
      </c>
      <c r="O6899">
        <v>8891.2900000000009</v>
      </c>
      <c r="P6899" s="2">
        <v>4178.9063000000006</v>
      </c>
      <c r="Q6899" s="2">
        <v>133.28961623994982</v>
      </c>
      <c r="R6899" s="2">
        <f t="shared" si="120"/>
        <v>170.02161000000001</v>
      </c>
      <c r="S6899" s="3">
        <v>1.4887442148424948</v>
      </c>
      <c r="U6899" s="2"/>
      <c r="V6899" s="4"/>
    </row>
    <row r="6900" spans="1:22" x14ac:dyDescent="0.25">
      <c r="A6900" t="s">
        <v>18764</v>
      </c>
      <c r="B6900" t="s">
        <v>6931</v>
      </c>
      <c r="C6900" t="s">
        <v>53</v>
      </c>
      <c r="D6900" t="s">
        <v>32</v>
      </c>
      <c r="E6900" t="s">
        <v>7685</v>
      </c>
      <c r="F6900" s="1">
        <v>44207</v>
      </c>
      <c r="I6900" s="2">
        <v>10382</v>
      </c>
      <c r="J6900" s="2">
        <v>2006.3043</v>
      </c>
      <c r="K6900">
        <v>51.863483000000002</v>
      </c>
      <c r="L6900">
        <v>144.75854652173899</v>
      </c>
      <c r="M6900">
        <v>6.0601860086956498E-2</v>
      </c>
      <c r="N6900">
        <v>0.20323956521739101</v>
      </c>
      <c r="O6900">
        <v>10006.219999999999</v>
      </c>
      <c r="P6900" s="2">
        <v>4702.9233999999997</v>
      </c>
      <c r="Q6900" s="2">
        <v>1035.3370180200804</v>
      </c>
      <c r="R6900" s="2">
        <f t="shared" si="120"/>
        <v>180.05597999999998</v>
      </c>
      <c r="S6900" s="3">
        <v>1.5543962838905536</v>
      </c>
      <c r="U6900" s="2"/>
      <c r="V6900" s="4"/>
    </row>
    <row r="6901" spans="1:22" x14ac:dyDescent="0.25">
      <c r="A6901" t="s">
        <v>18765</v>
      </c>
      <c r="B6901" t="s">
        <v>6932</v>
      </c>
      <c r="C6901" t="s">
        <v>8</v>
      </c>
      <c r="D6901" t="s">
        <v>23</v>
      </c>
      <c r="E6901" t="s">
        <v>7685</v>
      </c>
      <c r="F6901" s="1">
        <v>44249</v>
      </c>
      <c r="I6901" s="2">
        <v>11071</v>
      </c>
      <c r="J6901" s="2">
        <v>1797.2029</v>
      </c>
      <c r="K6901">
        <v>51.328029999999998</v>
      </c>
      <c r="L6901">
        <v>133.93254355555499</v>
      </c>
      <c r="M6901">
        <v>7.1913073629629606E-2</v>
      </c>
      <c r="N6901">
        <v>0.14682149074074</v>
      </c>
      <c r="O6901">
        <v>9830.0300000000007</v>
      </c>
      <c r="P6901" s="2">
        <v>4620.1140999999998</v>
      </c>
      <c r="Q6901" s="2">
        <v>1111.8148127573463</v>
      </c>
      <c r="R6901" s="2">
        <f t="shared" si="120"/>
        <v>178.47027000000003</v>
      </c>
      <c r="S6901" s="3">
        <v>1.4887442148424948</v>
      </c>
      <c r="U6901" s="2"/>
      <c r="V6901" s="4"/>
    </row>
    <row r="6902" spans="1:22" x14ac:dyDescent="0.25">
      <c r="A6902" t="s">
        <v>18766</v>
      </c>
      <c r="B6902" t="s">
        <v>6933</v>
      </c>
      <c r="C6902" t="s">
        <v>8</v>
      </c>
      <c r="D6902" t="s">
        <v>34</v>
      </c>
      <c r="E6902" t="s">
        <v>25</v>
      </c>
      <c r="F6902" s="1">
        <v>44226</v>
      </c>
      <c r="I6902" s="2">
        <v>10124</v>
      </c>
      <c r="J6902" s="2">
        <v>1789.0823</v>
      </c>
      <c r="K6902">
        <v>48.169989999999999</v>
      </c>
      <c r="L6902">
        <v>394.75802363636302</v>
      </c>
      <c r="M6902">
        <v>4.4259792409090899E-2</v>
      </c>
      <c r="N6902">
        <v>0.16512468</v>
      </c>
      <c r="O6902">
        <v>8196</v>
      </c>
      <c r="P6902" s="2">
        <v>3852.12</v>
      </c>
      <c r="Q6902" s="2">
        <v>2096.9111448812596</v>
      </c>
      <c r="R6902" s="2">
        <f t="shared" si="120"/>
        <v>163.76400000000001</v>
      </c>
      <c r="S6902" s="3">
        <v>1.4887442148424948</v>
      </c>
      <c r="U6902" s="2"/>
      <c r="V6902" s="4"/>
    </row>
    <row r="6903" spans="1:22" x14ac:dyDescent="0.25">
      <c r="A6903" t="s">
        <v>18767</v>
      </c>
      <c r="B6903" t="s">
        <v>6934</v>
      </c>
      <c r="C6903" t="s">
        <v>8</v>
      </c>
      <c r="D6903" t="s">
        <v>7</v>
      </c>
      <c r="E6903" t="s">
        <v>28</v>
      </c>
      <c r="F6903" s="1">
        <v>44173</v>
      </c>
      <c r="I6903" s="2">
        <v>10143</v>
      </c>
      <c r="J6903" s="2">
        <v>2007.7157999999999</v>
      </c>
      <c r="K6903">
        <v>48.241546999999997</v>
      </c>
      <c r="L6903">
        <v>255.853716818181</v>
      </c>
      <c r="M6903">
        <v>6.5267226090909E-2</v>
      </c>
      <c r="N6903">
        <v>0.259043998181818</v>
      </c>
      <c r="O6903">
        <v>8837.85</v>
      </c>
      <c r="P6903" s="2">
        <v>4153.7894999999999</v>
      </c>
      <c r="Q6903" s="2">
        <v>1075.8594104962149</v>
      </c>
      <c r="R6903" s="2">
        <f t="shared" si="120"/>
        <v>169.54065</v>
      </c>
      <c r="S6903" s="3">
        <v>1.4887442148424948</v>
      </c>
      <c r="U6903" s="2"/>
      <c r="V6903" s="4"/>
    </row>
    <row r="6904" spans="1:22" x14ac:dyDescent="0.25">
      <c r="A6904" t="s">
        <v>18768</v>
      </c>
      <c r="B6904" t="s">
        <v>6935</v>
      </c>
      <c r="C6904" t="s">
        <v>16</v>
      </c>
      <c r="D6904" t="s">
        <v>23</v>
      </c>
      <c r="E6904" t="s">
        <v>28</v>
      </c>
      <c r="F6904" s="1">
        <v>44272</v>
      </c>
      <c r="I6904" s="2">
        <v>10496</v>
      </c>
      <c r="J6904" s="2">
        <v>1570.9079999999999</v>
      </c>
      <c r="K6904">
        <v>36.245167000000002</v>
      </c>
      <c r="L6904">
        <v>274.66181826086898</v>
      </c>
      <c r="M6904">
        <v>6.5901553086956499E-2</v>
      </c>
      <c r="N6904">
        <v>0.17001172586956501</v>
      </c>
      <c r="O6904">
        <v>8346.85</v>
      </c>
      <c r="P6904" s="2">
        <v>3923.0194999999999</v>
      </c>
      <c r="Q6904" s="2">
        <v>403.46589188795514</v>
      </c>
      <c r="R6904" s="2">
        <f t="shared" si="120"/>
        <v>165.12164999999999</v>
      </c>
      <c r="S6904" s="3">
        <v>1.3830515659710292</v>
      </c>
      <c r="U6904" s="2"/>
      <c r="V6904" s="4"/>
    </row>
    <row r="6905" spans="1:22" x14ac:dyDescent="0.25">
      <c r="A6905" t="s">
        <v>18769</v>
      </c>
      <c r="B6905" t="s">
        <v>6936</v>
      </c>
      <c r="C6905" t="s">
        <v>22</v>
      </c>
      <c r="D6905" t="s">
        <v>32</v>
      </c>
      <c r="E6905" t="s">
        <v>18</v>
      </c>
      <c r="F6905" s="1">
        <v>44272</v>
      </c>
      <c r="I6905" s="2">
        <v>11207</v>
      </c>
      <c r="J6905" s="2">
        <v>2050.0934999999999</v>
      </c>
      <c r="K6905">
        <v>48.286155999999998</v>
      </c>
      <c r="L6905">
        <v>369.485793599999</v>
      </c>
      <c r="M6905">
        <v>5.3622557879999998E-2</v>
      </c>
      <c r="N6905">
        <v>0.175160026</v>
      </c>
      <c r="O6905">
        <v>9443.6200000000008</v>
      </c>
      <c r="P6905" s="2">
        <v>4438.5014000000001</v>
      </c>
      <c r="Q6905" s="2">
        <v>952.44385733157196</v>
      </c>
      <c r="R6905" s="2">
        <f t="shared" si="120"/>
        <v>174.99258000000003</v>
      </c>
      <c r="S6905" s="3">
        <v>1.6907681860333867</v>
      </c>
      <c r="U6905" s="2"/>
      <c r="V6905" s="4"/>
    </row>
    <row r="6906" spans="1:22" x14ac:dyDescent="0.25">
      <c r="A6906" t="s">
        <v>18770</v>
      </c>
      <c r="B6906" t="s">
        <v>6937</v>
      </c>
      <c r="C6906" t="s">
        <v>22</v>
      </c>
      <c r="D6906" t="s">
        <v>32</v>
      </c>
      <c r="E6906" t="s">
        <v>24</v>
      </c>
      <c r="F6906" s="1">
        <v>44265</v>
      </c>
      <c r="I6906" s="2">
        <v>11561</v>
      </c>
      <c r="J6906" s="2">
        <v>2062.1170000000002</v>
      </c>
      <c r="K6906">
        <v>48.588700000000003</v>
      </c>
      <c r="L6906">
        <v>364.41716461538402</v>
      </c>
      <c r="M6906">
        <v>6.8506284230769196E-2</v>
      </c>
      <c r="N6906">
        <v>0.37131307923076901</v>
      </c>
      <c r="O6906">
        <v>8841.2900000000009</v>
      </c>
      <c r="P6906" s="2">
        <v>4155.4063000000006</v>
      </c>
      <c r="Q6906" s="2" t="s">
        <v>11858</v>
      </c>
      <c r="R6906" s="2">
        <f t="shared" si="120"/>
        <v>169.57161000000002</v>
      </c>
      <c r="S6906" s="3">
        <v>1.6907681860333867</v>
      </c>
      <c r="U6906" s="2"/>
      <c r="V6906" s="4"/>
    </row>
    <row r="6907" spans="1:22" x14ac:dyDescent="0.25">
      <c r="A6907" t="s">
        <v>18771</v>
      </c>
      <c r="B6907" t="s">
        <v>6938</v>
      </c>
      <c r="C6907" t="s">
        <v>26</v>
      </c>
      <c r="D6907" t="s">
        <v>46</v>
      </c>
      <c r="E6907" t="s">
        <v>28</v>
      </c>
      <c r="F6907" s="1">
        <v>41888</v>
      </c>
      <c r="I6907" s="2">
        <v>4500</v>
      </c>
      <c r="J6907" s="2">
        <v>2016.5038</v>
      </c>
      <c r="K6907">
        <v>36.263109999999998</v>
      </c>
      <c r="L6907">
        <v>263.46911272727198</v>
      </c>
      <c r="M6907">
        <v>5.6592228636363602E-2</v>
      </c>
      <c r="N6907">
        <v>9.3138466363636305E-2</v>
      </c>
      <c r="O6907">
        <v>7666.76</v>
      </c>
      <c r="P6907" s="2">
        <v>3603.3771999999999</v>
      </c>
      <c r="Q6907" s="2">
        <v>1647.0011826322013</v>
      </c>
      <c r="R6907" s="2">
        <f t="shared" si="120"/>
        <v>159.00084000000001</v>
      </c>
      <c r="S6907" s="3">
        <v>1.5719297784233373</v>
      </c>
      <c r="U6907" s="2"/>
      <c r="V6907" s="4"/>
    </row>
    <row r="6908" spans="1:22" x14ac:dyDescent="0.25">
      <c r="A6908" t="s">
        <v>18772</v>
      </c>
      <c r="B6908" t="s">
        <v>6939</v>
      </c>
      <c r="C6908" t="s">
        <v>8</v>
      </c>
      <c r="D6908" t="s">
        <v>151</v>
      </c>
      <c r="E6908" t="s">
        <v>7685</v>
      </c>
      <c r="F6908" s="1">
        <v>41982</v>
      </c>
      <c r="G6908" s="2">
        <v>137.947140537259</v>
      </c>
      <c r="H6908" s="2">
        <v>242.365812579193</v>
      </c>
      <c r="I6908" s="2">
        <v>6637</v>
      </c>
      <c r="J6908" s="2">
        <v>1132.693</v>
      </c>
      <c r="K6908">
        <v>46.055900000000001</v>
      </c>
      <c r="L6908">
        <v>151.70712749999899</v>
      </c>
      <c r="M6908">
        <v>5.7768795875000001E-2</v>
      </c>
      <c r="N6908">
        <v>5.6232326625000002E-2</v>
      </c>
      <c r="O6908">
        <v>9739.5300000000007</v>
      </c>
      <c r="P6908" s="2">
        <v>4577.5790999999999</v>
      </c>
      <c r="Q6908" s="2">
        <v>652.45209704579963</v>
      </c>
      <c r="R6908" s="2">
        <f t="shared" ref="R6908:R6957" si="121">IFERROR(90+O6908/100*0.9,"")</f>
        <v>177.65577000000002</v>
      </c>
      <c r="S6908" s="3">
        <v>1.6907681860333867</v>
      </c>
      <c r="U6908" s="2"/>
      <c r="V6908" s="4"/>
    </row>
    <row r="6909" spans="1:22" x14ac:dyDescent="0.25">
      <c r="A6909" t="s">
        <v>18773</v>
      </c>
      <c r="B6909" t="s">
        <v>6940</v>
      </c>
      <c r="C6909" t="s">
        <v>11</v>
      </c>
      <c r="D6909" t="s">
        <v>40</v>
      </c>
      <c r="E6909" t="s">
        <v>7685</v>
      </c>
      <c r="F6909" s="1">
        <v>41568</v>
      </c>
      <c r="I6909" s="2">
        <v>9302</v>
      </c>
      <c r="J6909" s="2">
        <v>828.30304000000001</v>
      </c>
      <c r="K6909">
        <v>23.589113000000001</v>
      </c>
      <c r="L6909">
        <v>384.73011681818099</v>
      </c>
      <c r="M6909">
        <v>6.0127023454545403E-2</v>
      </c>
      <c r="N6909">
        <v>0.27223704499999901</v>
      </c>
      <c r="O6909">
        <v>7060.01</v>
      </c>
      <c r="P6909" s="2">
        <v>3318.2046999999998</v>
      </c>
      <c r="Q6909" s="2">
        <v>2522.0423348493568</v>
      </c>
      <c r="R6909" s="2">
        <f t="shared" si="121"/>
        <v>153.54008999999999</v>
      </c>
      <c r="S6909" s="3">
        <v>1.4887442148424948</v>
      </c>
      <c r="U6909" s="2"/>
      <c r="V6909" s="4"/>
    </row>
    <row r="6910" spans="1:22" x14ac:dyDescent="0.25">
      <c r="A6910" t="s">
        <v>18774</v>
      </c>
      <c r="B6910" t="s">
        <v>6941</v>
      </c>
      <c r="C6910" t="s">
        <v>8</v>
      </c>
      <c r="D6910" t="s">
        <v>7</v>
      </c>
      <c r="E6910" t="s">
        <v>28</v>
      </c>
      <c r="F6910" s="1">
        <v>41934</v>
      </c>
      <c r="G6910" s="2">
        <v>426.51370667188598</v>
      </c>
      <c r="H6910" s="2">
        <v>612.07417410798098</v>
      </c>
      <c r="I6910" s="2">
        <v>9542</v>
      </c>
      <c r="J6910" s="2">
        <v>1164.5327</v>
      </c>
      <c r="K6910">
        <v>23.197443</v>
      </c>
      <c r="L6910">
        <v>270.9408565</v>
      </c>
      <c r="M6910">
        <v>7.3324691899999905E-2</v>
      </c>
      <c r="N6910">
        <v>0.113380443</v>
      </c>
      <c r="O6910">
        <v>8786.23</v>
      </c>
      <c r="P6910" s="2">
        <v>4129.5280999999995</v>
      </c>
      <c r="Q6910" s="2">
        <v>844.15135947970646</v>
      </c>
      <c r="R6910" s="2">
        <f t="shared" si="121"/>
        <v>169.07606999999999</v>
      </c>
      <c r="S6910" s="3">
        <v>1.6907681860333867</v>
      </c>
      <c r="U6910" s="2"/>
      <c r="V6910" s="4"/>
    </row>
    <row r="6911" spans="1:22" x14ac:dyDescent="0.25">
      <c r="A6911" t="s">
        <v>18775</v>
      </c>
      <c r="B6911" t="s">
        <v>6942</v>
      </c>
      <c r="C6911" t="s">
        <v>8</v>
      </c>
      <c r="D6911" t="s">
        <v>7</v>
      </c>
      <c r="E6911" t="s">
        <v>24</v>
      </c>
      <c r="F6911" s="1">
        <v>41989</v>
      </c>
      <c r="I6911" s="2">
        <v>4858</v>
      </c>
      <c r="J6911" s="2">
        <v>968.77809999999999</v>
      </c>
      <c r="K6911">
        <v>18.77721</v>
      </c>
      <c r="L6911">
        <v>429.77630363636302</v>
      </c>
      <c r="M6911">
        <v>5.0009888545454503E-2</v>
      </c>
      <c r="N6911">
        <v>0.38983490090909001</v>
      </c>
      <c r="O6911">
        <v>8597.98</v>
      </c>
      <c r="P6911" s="2">
        <v>4041.0505999999996</v>
      </c>
      <c r="Q6911" s="2">
        <v>1180.6095532767395</v>
      </c>
      <c r="R6911" s="2">
        <f t="shared" si="121"/>
        <v>167.38182</v>
      </c>
      <c r="S6911" s="3">
        <v>1.6907681860333867</v>
      </c>
      <c r="U6911" s="2"/>
      <c r="V6911" s="4"/>
    </row>
    <row r="6912" spans="1:22" x14ac:dyDescent="0.25">
      <c r="A6912" t="s">
        <v>18776</v>
      </c>
      <c r="B6912" t="s">
        <v>6943</v>
      </c>
      <c r="C6912" t="s">
        <v>11</v>
      </c>
      <c r="D6912" t="s">
        <v>46</v>
      </c>
      <c r="E6912" t="s">
        <v>7685</v>
      </c>
      <c r="F6912" s="1">
        <v>41948</v>
      </c>
      <c r="G6912" s="2">
        <v>199.53128386901699</v>
      </c>
      <c r="H6912" s="2">
        <v>329.40603836778803</v>
      </c>
      <c r="I6912" s="2">
        <v>6950</v>
      </c>
      <c r="J6912" s="2">
        <v>2486.1590000000001</v>
      </c>
      <c r="K6912">
        <v>54.579425999999998</v>
      </c>
      <c r="L6912">
        <v>287.604383529411</v>
      </c>
      <c r="M6912">
        <v>6.3758823529411701E-2</v>
      </c>
      <c r="N6912">
        <v>0.172820067058823</v>
      </c>
      <c r="O6912">
        <v>7732.06</v>
      </c>
      <c r="P6912" s="2">
        <v>3634.0682000000002</v>
      </c>
      <c r="Q6912" s="2">
        <v>892.84458056678227</v>
      </c>
      <c r="R6912" s="2">
        <f t="shared" si="121"/>
        <v>159.58853999999999</v>
      </c>
      <c r="S6912" s="3">
        <v>1.4887442148424948</v>
      </c>
      <c r="U6912" s="2"/>
      <c r="V6912" s="4"/>
    </row>
    <row r="6913" spans="1:22" x14ac:dyDescent="0.25">
      <c r="A6913" t="s">
        <v>18777</v>
      </c>
      <c r="B6913" t="s">
        <v>6944</v>
      </c>
      <c r="C6913" t="s">
        <v>22</v>
      </c>
      <c r="D6913" t="s">
        <v>32</v>
      </c>
      <c r="E6913" t="s">
        <v>7685</v>
      </c>
      <c r="F6913" s="1">
        <v>41692</v>
      </c>
      <c r="I6913" s="2">
        <v>7847</v>
      </c>
      <c r="J6913" s="2">
        <v>1005.8844</v>
      </c>
      <c r="K6913">
        <v>29.634246999999998</v>
      </c>
      <c r="L6913">
        <v>120.317243666666</v>
      </c>
      <c r="M6913">
        <v>8.13852597222222E-2</v>
      </c>
      <c r="N6913">
        <v>0.205787302222222</v>
      </c>
      <c r="O6913">
        <v>9809.52</v>
      </c>
      <c r="P6913" s="2">
        <v>4610.4744000000001</v>
      </c>
      <c r="Q6913" s="2">
        <v>774.90908266450685</v>
      </c>
      <c r="R6913" s="2">
        <f t="shared" si="121"/>
        <v>178.28568000000001</v>
      </c>
      <c r="S6913" s="3">
        <v>1.3830515659710292</v>
      </c>
      <c r="U6913" s="2"/>
      <c r="V6913" s="4"/>
    </row>
    <row r="6914" spans="1:22" x14ac:dyDescent="0.25">
      <c r="A6914" t="s">
        <v>18778</v>
      </c>
      <c r="B6914" t="s">
        <v>6945</v>
      </c>
      <c r="C6914" t="s">
        <v>8</v>
      </c>
      <c r="D6914" t="s">
        <v>230</v>
      </c>
      <c r="E6914" t="s">
        <v>7685</v>
      </c>
      <c r="F6914" s="1">
        <v>42598</v>
      </c>
      <c r="G6914" s="2">
        <v>626.36647391685699</v>
      </c>
      <c r="H6914" s="2">
        <v>1231.68091362979</v>
      </c>
      <c r="I6914" s="2">
        <v>6265</v>
      </c>
      <c r="J6914" s="2">
        <v>2271.1086</v>
      </c>
      <c r="K6914">
        <v>57.022345999999999</v>
      </c>
      <c r="L6914">
        <v>156.35305</v>
      </c>
      <c r="M6914">
        <v>8.4889700277777702E-2</v>
      </c>
      <c r="N6914">
        <v>0.20595585333333299</v>
      </c>
      <c r="O6914">
        <v>9604.56</v>
      </c>
      <c r="P6914" s="2">
        <v>4514.1431999999995</v>
      </c>
      <c r="Q6914" s="2">
        <v>989.96270365765884</v>
      </c>
      <c r="R6914" s="2">
        <f t="shared" si="121"/>
        <v>176.44103999999999</v>
      </c>
      <c r="S6914" s="3">
        <v>1.6907681860333867</v>
      </c>
      <c r="U6914" s="2"/>
      <c r="V6914" s="4"/>
    </row>
    <row r="6915" spans="1:22" x14ac:dyDescent="0.25">
      <c r="A6915" t="s">
        <v>18779</v>
      </c>
      <c r="B6915" t="s">
        <v>6946</v>
      </c>
      <c r="C6915" t="s">
        <v>6</v>
      </c>
      <c r="D6915" t="s">
        <v>32</v>
      </c>
      <c r="E6915" t="s">
        <v>28</v>
      </c>
      <c r="F6915" s="1">
        <v>41936</v>
      </c>
      <c r="G6915" s="2">
        <v>718.52424363929299</v>
      </c>
      <c r="H6915" s="2">
        <v>1142.9736336743999</v>
      </c>
      <c r="I6915" s="2">
        <v>8467</v>
      </c>
      <c r="J6915" s="2">
        <v>2021.4027000000001</v>
      </c>
      <c r="K6915">
        <v>52.170900000000003</v>
      </c>
      <c r="L6915">
        <v>363.32440736842102</v>
      </c>
      <c r="M6915">
        <v>6.4956513473684196E-2</v>
      </c>
      <c r="N6915">
        <v>7.5123448105263099E-2</v>
      </c>
      <c r="O6915">
        <v>9517.2900000000009</v>
      </c>
      <c r="P6915" s="2">
        <v>4473.1262999999999</v>
      </c>
      <c r="Q6915" s="2">
        <v>939.44944243926091</v>
      </c>
      <c r="R6915" s="2">
        <f t="shared" si="121"/>
        <v>175.65561000000002</v>
      </c>
      <c r="S6915" s="3">
        <v>1.5226200585322049</v>
      </c>
      <c r="U6915" s="2"/>
      <c r="V6915" s="4"/>
    </row>
    <row r="6916" spans="1:22" x14ac:dyDescent="0.25">
      <c r="A6916" t="s">
        <v>18780</v>
      </c>
      <c r="B6916" t="s">
        <v>6947</v>
      </c>
      <c r="C6916" t="s">
        <v>16</v>
      </c>
      <c r="D6916" t="s">
        <v>17</v>
      </c>
      <c r="E6916" t="s">
        <v>28</v>
      </c>
      <c r="F6916" s="1">
        <v>42315</v>
      </c>
      <c r="G6916" s="2">
        <v>525.74770110795203</v>
      </c>
      <c r="H6916" s="2">
        <v>532.88186620762599</v>
      </c>
      <c r="I6916" s="2">
        <v>8552</v>
      </c>
      <c r="J6916" s="2">
        <v>1532.9992999999999</v>
      </c>
      <c r="K6916">
        <v>34.579864999999998</v>
      </c>
      <c r="L6916">
        <v>401.77535913043403</v>
      </c>
      <c r="M6916">
        <v>6.24870379130434E-2</v>
      </c>
      <c r="N6916">
        <v>0.25934464086956499</v>
      </c>
      <c r="O6916">
        <v>7536.34</v>
      </c>
      <c r="P6916" s="2">
        <v>3542.0798</v>
      </c>
      <c r="Q6916" s="2">
        <v>678.92413537123696</v>
      </c>
      <c r="R6916" s="2">
        <f t="shared" si="121"/>
        <v>157.82706000000002</v>
      </c>
      <c r="S6916" s="3">
        <v>1.5537768887419987</v>
      </c>
      <c r="U6916" s="2"/>
      <c r="V6916" s="4"/>
    </row>
    <row r="6917" spans="1:22" x14ac:dyDescent="0.25">
      <c r="A6917" t="s">
        <v>18781</v>
      </c>
      <c r="B6917" t="s">
        <v>6948</v>
      </c>
      <c r="C6917" t="s">
        <v>11</v>
      </c>
      <c r="D6917" t="s">
        <v>7</v>
      </c>
      <c r="E6917" t="s">
        <v>28</v>
      </c>
      <c r="F6917" s="1">
        <v>41679</v>
      </c>
      <c r="G6917" s="2">
        <v>345.75776839269503</v>
      </c>
      <c r="H6917" s="2">
        <v>1487.16317276375</v>
      </c>
      <c r="I6917" s="2">
        <v>8822</v>
      </c>
      <c r="J6917" s="2">
        <v>1241.586</v>
      </c>
      <c r="K6917">
        <v>30.241896000000001</v>
      </c>
      <c r="L6917">
        <v>365.45178999999899</v>
      </c>
      <c r="M6917">
        <v>6.5134059800000005E-2</v>
      </c>
      <c r="N6917">
        <v>8.9089526000000002E-2</v>
      </c>
      <c r="O6917">
        <v>7715.38</v>
      </c>
      <c r="P6917" s="2">
        <v>3626.2285999999999</v>
      </c>
      <c r="Q6917" s="2">
        <v>1360.5173531159035</v>
      </c>
      <c r="R6917" s="2">
        <f t="shared" si="121"/>
        <v>159.43842000000001</v>
      </c>
      <c r="S6917" s="3">
        <v>1.4887442148424948</v>
      </c>
      <c r="U6917" s="2"/>
      <c r="V6917" s="4"/>
    </row>
    <row r="6918" spans="1:22" x14ac:dyDescent="0.25">
      <c r="A6918" t="s">
        <v>18782</v>
      </c>
      <c r="B6918" t="s">
        <v>6949</v>
      </c>
      <c r="C6918" t="s">
        <v>8</v>
      </c>
      <c r="D6918" t="s">
        <v>32</v>
      </c>
      <c r="E6918" t="s">
        <v>25</v>
      </c>
      <c r="F6918" s="1">
        <v>42188</v>
      </c>
      <c r="I6918" s="2">
        <v>5315</v>
      </c>
      <c r="J6918" s="2">
        <v>1412.6075000000001</v>
      </c>
      <c r="K6918">
        <v>32.737533999999997</v>
      </c>
      <c r="L6918">
        <v>249.52169000000001</v>
      </c>
      <c r="M6918">
        <v>6.2591379363636304E-2</v>
      </c>
      <c r="N6918">
        <v>0.13486357727272699</v>
      </c>
      <c r="O6918">
        <v>8294.44</v>
      </c>
      <c r="P6918" s="2">
        <v>3898.3868000000002</v>
      </c>
      <c r="Q6918" s="2">
        <v>834.84607747238647</v>
      </c>
      <c r="R6918" s="2">
        <f t="shared" si="121"/>
        <v>164.64996000000002</v>
      </c>
      <c r="S6918" s="3">
        <v>1.6907681860333867</v>
      </c>
      <c r="U6918" s="2"/>
      <c r="V6918" s="4"/>
    </row>
    <row r="6919" spans="1:22" x14ac:dyDescent="0.25">
      <c r="A6919" t="s">
        <v>18783</v>
      </c>
      <c r="B6919" t="s">
        <v>6950</v>
      </c>
      <c r="C6919" t="s">
        <v>6</v>
      </c>
      <c r="D6919" t="s">
        <v>60</v>
      </c>
      <c r="E6919" t="s">
        <v>7685</v>
      </c>
      <c r="F6919" s="1">
        <v>42045</v>
      </c>
      <c r="G6919" s="2">
        <v>184.38810961525999</v>
      </c>
      <c r="H6919" s="2">
        <v>1786.9685647747699</v>
      </c>
      <c r="I6919" s="2">
        <v>5160</v>
      </c>
      <c r="J6919" s="2">
        <v>1662.9680000000001</v>
      </c>
      <c r="K6919">
        <v>43.912792000000003</v>
      </c>
      <c r="L6919">
        <v>232.75771649999999</v>
      </c>
      <c r="M6919">
        <v>6.4620248399999997E-2</v>
      </c>
      <c r="N6919">
        <v>0.29142918249999999</v>
      </c>
      <c r="O6919">
        <v>8890.31</v>
      </c>
      <c r="P6919" s="2">
        <v>4178.4456999999993</v>
      </c>
      <c r="Q6919" s="2">
        <v>2372.9312042834804</v>
      </c>
      <c r="R6919" s="2">
        <f t="shared" si="121"/>
        <v>170.01279</v>
      </c>
      <c r="S6919" s="3">
        <v>1.5226200585322049</v>
      </c>
      <c r="U6919" s="2"/>
      <c r="V6919" s="4"/>
    </row>
    <row r="6920" spans="1:22" x14ac:dyDescent="0.25">
      <c r="A6920" t="s">
        <v>18784</v>
      </c>
      <c r="B6920" t="s">
        <v>6951</v>
      </c>
      <c r="C6920" t="s">
        <v>26</v>
      </c>
      <c r="D6920" t="s">
        <v>23</v>
      </c>
      <c r="E6920" t="s">
        <v>28</v>
      </c>
      <c r="F6920" s="1">
        <v>42262</v>
      </c>
      <c r="G6920" s="2">
        <v>77.805817384496706</v>
      </c>
      <c r="I6920" s="2">
        <v>5775</v>
      </c>
      <c r="J6920" s="2">
        <v>1008.2613</v>
      </c>
      <c r="K6920">
        <v>18.574891999999998</v>
      </c>
      <c r="L6920">
        <v>322.38982923076901</v>
      </c>
      <c r="M6920">
        <v>6.48866969230769E-2</v>
      </c>
      <c r="N6920">
        <v>5.5956618923076899E-2</v>
      </c>
      <c r="O6920">
        <v>7578.37</v>
      </c>
      <c r="P6920" s="2">
        <v>3561.8338999999996</v>
      </c>
      <c r="Q6920" s="2">
        <v>5.093325525850439E-6</v>
      </c>
      <c r="R6920" s="2">
        <f t="shared" si="121"/>
        <v>158.20533</v>
      </c>
      <c r="S6920" s="3">
        <v>1.5537768887419987</v>
      </c>
      <c r="U6920" s="2"/>
      <c r="V6920" s="4"/>
    </row>
    <row r="6921" spans="1:22" x14ac:dyDescent="0.25">
      <c r="A6921" t="s">
        <v>18785</v>
      </c>
      <c r="B6921" t="s">
        <v>6952</v>
      </c>
      <c r="C6921" t="s">
        <v>6</v>
      </c>
      <c r="D6921" t="s">
        <v>97</v>
      </c>
      <c r="E6921" t="s">
        <v>28</v>
      </c>
      <c r="F6921" s="1">
        <v>41978</v>
      </c>
      <c r="G6921" s="2">
        <v>419.75113221199001</v>
      </c>
      <c r="H6921" s="2">
        <v>367.21407158275298</v>
      </c>
      <c r="I6921" s="2">
        <v>5097</v>
      </c>
      <c r="J6921" s="2">
        <v>0</v>
      </c>
      <c r="K6921">
        <v>0</v>
      </c>
      <c r="L6921">
        <v>331.05004461538402</v>
      </c>
      <c r="M6921">
        <v>8.0224437692307707E-2</v>
      </c>
      <c r="N6921">
        <v>5.76484134615384E-2</v>
      </c>
      <c r="O6921">
        <v>9170.6299999999992</v>
      </c>
      <c r="P6921" s="2">
        <v>4310.1960999999992</v>
      </c>
      <c r="Q6921" s="2">
        <v>1503.0221038815585</v>
      </c>
      <c r="R6921" s="2">
        <f t="shared" si="121"/>
        <v>172.53566999999998</v>
      </c>
      <c r="S6921" s="3">
        <v>1.5226200585322049</v>
      </c>
      <c r="U6921" s="2"/>
      <c r="V6921" s="4"/>
    </row>
    <row r="6922" spans="1:22" x14ac:dyDescent="0.25">
      <c r="A6922" t="s">
        <v>18786</v>
      </c>
      <c r="B6922" t="s">
        <v>6953</v>
      </c>
      <c r="C6922" t="s">
        <v>11</v>
      </c>
      <c r="D6922" t="s">
        <v>7</v>
      </c>
      <c r="E6922" t="s">
        <v>7685</v>
      </c>
      <c r="F6922" s="1">
        <v>41687</v>
      </c>
      <c r="G6922" s="2">
        <v>182.027929189312</v>
      </c>
      <c r="H6922" s="2">
        <v>921.88582899951905</v>
      </c>
      <c r="I6922" s="2">
        <v>10142</v>
      </c>
      <c r="J6922" s="2">
        <v>1152.3705</v>
      </c>
      <c r="K6922">
        <v>31.054821</v>
      </c>
      <c r="L6922">
        <v>287.04367999999999</v>
      </c>
      <c r="M6922">
        <v>8.2594060727272697E-2</v>
      </c>
      <c r="N6922">
        <v>0.25885333818181799</v>
      </c>
      <c r="O6922">
        <v>8306.6200000000008</v>
      </c>
      <c r="P6922" s="2">
        <v>3904.1114000000002</v>
      </c>
      <c r="Q6922" s="2">
        <v>1466.3424096157669</v>
      </c>
      <c r="R6922" s="2">
        <f t="shared" si="121"/>
        <v>164.75958000000003</v>
      </c>
      <c r="S6922" s="3">
        <v>1.4887442148424948</v>
      </c>
      <c r="U6922" s="2"/>
      <c r="V6922" s="4"/>
    </row>
    <row r="6923" spans="1:22" x14ac:dyDescent="0.25">
      <c r="A6923" t="s">
        <v>18787</v>
      </c>
      <c r="B6923" t="s">
        <v>6954</v>
      </c>
      <c r="C6923" t="s">
        <v>6</v>
      </c>
      <c r="D6923" t="s">
        <v>7</v>
      </c>
      <c r="E6923" t="s">
        <v>7685</v>
      </c>
      <c r="F6923" s="1">
        <v>42038</v>
      </c>
      <c r="G6923" s="2">
        <v>461.13474706338798</v>
      </c>
      <c r="I6923" s="2">
        <v>10010</v>
      </c>
      <c r="J6923" s="2">
        <v>1044.3330000000001</v>
      </c>
      <c r="K6923">
        <v>24.60979</v>
      </c>
      <c r="L6923">
        <v>264.80814181818101</v>
      </c>
      <c r="M6923">
        <v>8.9186550681818105E-2</v>
      </c>
      <c r="N6923">
        <v>0.27837830636363597</v>
      </c>
      <c r="O6923">
        <v>9094.44</v>
      </c>
      <c r="P6923" s="2">
        <v>4274.3868000000002</v>
      </c>
      <c r="Q6923" s="2">
        <v>951.11141714036182</v>
      </c>
      <c r="R6923" s="2">
        <f t="shared" si="121"/>
        <v>171.84996000000001</v>
      </c>
      <c r="S6923" s="3">
        <v>1.5226200585322049</v>
      </c>
      <c r="U6923" s="2"/>
      <c r="V6923" s="4"/>
    </row>
    <row r="6924" spans="1:22" x14ac:dyDescent="0.25">
      <c r="A6924" t="s">
        <v>18788</v>
      </c>
      <c r="B6924" t="s">
        <v>6955</v>
      </c>
      <c r="C6924" t="s">
        <v>6</v>
      </c>
      <c r="D6924" t="s">
        <v>7</v>
      </c>
      <c r="E6924" t="s">
        <v>7685</v>
      </c>
      <c r="F6924" s="1">
        <v>42461</v>
      </c>
      <c r="G6924" s="2">
        <v>294.80704971315703</v>
      </c>
      <c r="H6924" s="2">
        <v>2204.99472093441</v>
      </c>
      <c r="I6924" s="2">
        <v>9304</v>
      </c>
      <c r="J6924" s="2">
        <v>1681.3304000000001</v>
      </c>
      <c r="K6924">
        <v>53.436157000000001</v>
      </c>
      <c r="L6924">
        <v>216.67518449999901</v>
      </c>
      <c r="M6924">
        <v>8.2474379E-2</v>
      </c>
      <c r="N6924">
        <v>0.20994504899999999</v>
      </c>
      <c r="O6924">
        <v>9268.02</v>
      </c>
      <c r="P6924" s="2">
        <v>4355.9694</v>
      </c>
      <c r="Q6924" s="2">
        <v>1261.43660706686</v>
      </c>
      <c r="R6924" s="2">
        <f t="shared" si="121"/>
        <v>173.41218000000001</v>
      </c>
      <c r="S6924" s="3">
        <v>1.5226200585322049</v>
      </c>
      <c r="U6924" s="2"/>
      <c r="V6924" s="4"/>
    </row>
    <row r="6925" spans="1:22" x14ac:dyDescent="0.25">
      <c r="A6925" t="s">
        <v>18789</v>
      </c>
      <c r="B6925" t="s">
        <v>6956</v>
      </c>
      <c r="C6925" t="s">
        <v>8</v>
      </c>
      <c r="D6925" t="s">
        <v>7</v>
      </c>
      <c r="E6925" t="s">
        <v>7685</v>
      </c>
      <c r="F6925" s="1">
        <v>42256</v>
      </c>
      <c r="G6925" s="2">
        <v>287.150359688614</v>
      </c>
      <c r="H6925" s="2">
        <v>1035.2517113706101</v>
      </c>
      <c r="I6925" s="2">
        <v>9703</v>
      </c>
      <c r="J6925" s="2">
        <v>1209.1041</v>
      </c>
      <c r="K6925">
        <v>38.740389999999998</v>
      </c>
      <c r="L6925">
        <v>329.42993363636299</v>
      </c>
      <c r="M6925">
        <v>7.79806504545454E-2</v>
      </c>
      <c r="N6925">
        <v>0.318413505454545</v>
      </c>
      <c r="O6925">
        <v>9064.17</v>
      </c>
      <c r="P6925" s="2">
        <v>4260.1598999999997</v>
      </c>
      <c r="Q6925" s="2">
        <v>1399.7521444366146</v>
      </c>
      <c r="R6925" s="2">
        <f t="shared" si="121"/>
        <v>171.57753</v>
      </c>
      <c r="S6925" s="3">
        <v>1.6907681860333867</v>
      </c>
      <c r="U6925" s="2"/>
      <c r="V6925" s="4"/>
    </row>
    <row r="6926" spans="1:22" x14ac:dyDescent="0.25">
      <c r="A6926" t="s">
        <v>18790</v>
      </c>
      <c r="B6926" t="s">
        <v>6957</v>
      </c>
      <c r="C6926" t="s">
        <v>6</v>
      </c>
      <c r="D6926" t="s">
        <v>7</v>
      </c>
      <c r="E6926" t="s">
        <v>28</v>
      </c>
      <c r="F6926" s="1">
        <v>41652</v>
      </c>
      <c r="G6926" s="2">
        <v>206.27735527981201</v>
      </c>
      <c r="I6926" s="2">
        <v>8962</v>
      </c>
      <c r="J6926" s="2">
        <v>1024.7195999999999</v>
      </c>
      <c r="K6926">
        <v>23.567395999999999</v>
      </c>
      <c r="L6926">
        <v>371.14126947368402</v>
      </c>
      <c r="M6926">
        <v>6.02135715789473E-2</v>
      </c>
      <c r="N6926">
        <v>6.6015080263157805E-2</v>
      </c>
      <c r="O6926">
        <v>9085.73</v>
      </c>
      <c r="P6926" s="2">
        <v>4270.2930999999999</v>
      </c>
      <c r="Q6926" s="2">
        <v>806.19863845092016</v>
      </c>
      <c r="R6926" s="2">
        <f t="shared" si="121"/>
        <v>171.77157</v>
      </c>
      <c r="S6926" s="3">
        <v>1.5226200585322049</v>
      </c>
      <c r="U6926" s="2"/>
      <c r="V6926" s="4"/>
    </row>
    <row r="6927" spans="1:22" x14ac:dyDescent="0.25">
      <c r="A6927" t="s">
        <v>18791</v>
      </c>
      <c r="B6927" t="s">
        <v>6958</v>
      </c>
      <c r="C6927" t="s">
        <v>22</v>
      </c>
      <c r="D6927" t="s">
        <v>23</v>
      </c>
      <c r="E6927" t="s">
        <v>28</v>
      </c>
      <c r="F6927" s="1">
        <v>42458</v>
      </c>
      <c r="G6927" s="2">
        <v>141.94338593372501</v>
      </c>
      <c r="H6927" s="2">
        <v>195.579675345281</v>
      </c>
      <c r="I6927" s="2">
        <v>8014</v>
      </c>
      <c r="J6927" s="2">
        <v>0</v>
      </c>
      <c r="K6927">
        <v>0</v>
      </c>
      <c r="L6927">
        <v>192.339124117647</v>
      </c>
      <c r="M6927">
        <v>6.7825902941176394E-2</v>
      </c>
      <c r="N6927">
        <v>0.22864857470588201</v>
      </c>
      <c r="O6927">
        <v>9640.6299999999992</v>
      </c>
      <c r="P6927" s="2">
        <v>4531.0960999999998</v>
      </c>
      <c r="Q6927" s="2">
        <v>632.13728809982138</v>
      </c>
      <c r="R6927" s="2">
        <f t="shared" si="121"/>
        <v>176.76567</v>
      </c>
      <c r="S6927" s="3">
        <v>1.3830515659710292</v>
      </c>
      <c r="U6927" s="2"/>
      <c r="V6927" s="4"/>
    </row>
    <row r="6928" spans="1:22" x14ac:dyDescent="0.25">
      <c r="A6928" t="s">
        <v>18792</v>
      </c>
      <c r="B6928" t="s">
        <v>6959</v>
      </c>
      <c r="C6928" t="s">
        <v>8</v>
      </c>
      <c r="D6928" t="s">
        <v>17</v>
      </c>
      <c r="E6928" t="s">
        <v>18</v>
      </c>
      <c r="F6928" s="1">
        <v>42301</v>
      </c>
      <c r="G6928" s="2">
        <v>225.80885471317399</v>
      </c>
      <c r="H6928" s="2">
        <v>346.816665213943</v>
      </c>
      <c r="I6928" s="2">
        <v>4930</v>
      </c>
      <c r="J6928" s="2">
        <v>1371.9503</v>
      </c>
      <c r="K6928">
        <v>44.111969999999999</v>
      </c>
      <c r="L6928">
        <v>281.08534307692298</v>
      </c>
      <c r="M6928">
        <v>4.7575879076922997E-2</v>
      </c>
      <c r="N6928">
        <v>0.19984275692307599</v>
      </c>
      <c r="O6928">
        <v>9323.58</v>
      </c>
      <c r="P6928" s="2">
        <v>4382.0825999999997</v>
      </c>
      <c r="Q6928" s="2">
        <v>983.03296968235782</v>
      </c>
      <c r="R6928" s="2">
        <f t="shared" si="121"/>
        <v>173.91221999999999</v>
      </c>
      <c r="S6928" s="3">
        <v>1.6907681860333867</v>
      </c>
      <c r="U6928" s="2"/>
      <c r="V6928" s="4"/>
    </row>
    <row r="6929" spans="1:22" x14ac:dyDescent="0.25">
      <c r="A6929" t="s">
        <v>18793</v>
      </c>
      <c r="B6929" t="s">
        <v>6960</v>
      </c>
      <c r="C6929" t="s">
        <v>26</v>
      </c>
      <c r="D6929" t="s">
        <v>23</v>
      </c>
      <c r="E6929" t="s">
        <v>28</v>
      </c>
      <c r="F6929" s="1">
        <v>42429</v>
      </c>
      <c r="G6929" s="2">
        <v>204.33254788795699</v>
      </c>
      <c r="H6929" s="2">
        <v>4167.3467323403902</v>
      </c>
      <c r="I6929" s="2">
        <v>7724</v>
      </c>
      <c r="J6929" s="2">
        <v>1674.9734000000001</v>
      </c>
      <c r="K6929">
        <v>45.377524999999999</v>
      </c>
      <c r="L6929">
        <v>287.79747388888802</v>
      </c>
      <c r="M6929">
        <v>5.3557343E-2</v>
      </c>
      <c r="N6929">
        <v>0.117112788666666</v>
      </c>
      <c r="O6929">
        <v>7462.95</v>
      </c>
      <c r="P6929" s="2">
        <v>3507.5864999999999</v>
      </c>
      <c r="Q6929" s="2">
        <v>2028.8440938747688</v>
      </c>
      <c r="R6929" s="2">
        <f t="shared" si="121"/>
        <v>157.16655</v>
      </c>
      <c r="S6929" s="3">
        <v>1.5537768887419987</v>
      </c>
      <c r="U6929" s="2"/>
      <c r="V6929" s="4"/>
    </row>
    <row r="6930" spans="1:22" x14ac:dyDescent="0.25">
      <c r="A6930" t="s">
        <v>18794</v>
      </c>
      <c r="B6930" t="s">
        <v>6961</v>
      </c>
      <c r="C6930" t="s">
        <v>8</v>
      </c>
      <c r="D6930" t="s">
        <v>17</v>
      </c>
      <c r="E6930" t="s">
        <v>7685</v>
      </c>
      <c r="F6930" s="1">
        <v>41731</v>
      </c>
      <c r="G6930" s="2">
        <v>199.57919432414701</v>
      </c>
      <c r="H6930" s="2">
        <v>249.02131729316</v>
      </c>
      <c r="I6930" s="2">
        <v>4417</v>
      </c>
      <c r="J6930" s="2">
        <v>1479.9955</v>
      </c>
      <c r="K6930">
        <v>42.139589999999998</v>
      </c>
      <c r="L6930">
        <v>277.925672727272</v>
      </c>
      <c r="M6930">
        <v>3.58026086363636E-2</v>
      </c>
      <c r="N6930">
        <v>0.14298615090909</v>
      </c>
      <c r="O6930">
        <v>9863.14</v>
      </c>
      <c r="P6930" s="2">
        <v>4635.6757999999991</v>
      </c>
      <c r="Q6930" s="2">
        <v>1006.8809057301946</v>
      </c>
      <c r="R6930" s="2">
        <f t="shared" si="121"/>
        <v>178.76826</v>
      </c>
      <c r="S6930" s="3">
        <v>1.6907681860333867</v>
      </c>
      <c r="U6930" s="2"/>
      <c r="V6930" s="4"/>
    </row>
    <row r="6931" spans="1:22" x14ac:dyDescent="0.25">
      <c r="A6931" t="s">
        <v>18795</v>
      </c>
      <c r="B6931" t="s">
        <v>6962</v>
      </c>
      <c r="C6931" t="s">
        <v>22</v>
      </c>
      <c r="D6931" t="s">
        <v>38</v>
      </c>
      <c r="E6931" t="s">
        <v>25</v>
      </c>
      <c r="F6931" s="1">
        <v>42068</v>
      </c>
      <c r="G6931" s="2">
        <v>312.77601815845799</v>
      </c>
      <c r="I6931" s="2">
        <v>7105</v>
      </c>
      <c r="J6931" s="2">
        <v>0</v>
      </c>
      <c r="K6931">
        <v>0</v>
      </c>
      <c r="L6931">
        <v>287.08789499999898</v>
      </c>
      <c r="M6931">
        <v>6.6545458749999994E-2</v>
      </c>
      <c r="N6931">
        <v>0.159298315</v>
      </c>
      <c r="O6931">
        <v>8348.5</v>
      </c>
      <c r="P6931" s="2">
        <v>3923.7949999999996</v>
      </c>
      <c r="Q6931" s="2">
        <v>1195.6525057915578</v>
      </c>
      <c r="R6931" s="2">
        <f t="shared" si="121"/>
        <v>165.13650000000001</v>
      </c>
      <c r="S6931" s="3">
        <v>1.3830515659710292</v>
      </c>
      <c r="U6931" s="2"/>
      <c r="V6931" s="4"/>
    </row>
    <row r="6932" spans="1:22" x14ac:dyDescent="0.25">
      <c r="A6932" t="s">
        <v>18796</v>
      </c>
      <c r="B6932" t="s">
        <v>6963</v>
      </c>
      <c r="C6932" t="s">
        <v>11</v>
      </c>
      <c r="D6932" t="s">
        <v>63</v>
      </c>
      <c r="E6932" t="s">
        <v>7685</v>
      </c>
      <c r="F6932" s="1">
        <v>41512</v>
      </c>
      <c r="G6932" s="2">
        <v>177.125698486419</v>
      </c>
      <c r="H6932" s="2">
        <v>275.13591518808698</v>
      </c>
      <c r="I6932" s="2">
        <v>4404</v>
      </c>
      <c r="J6932" s="2">
        <v>934.90689999999995</v>
      </c>
      <c r="K6932">
        <v>34.392825999999999</v>
      </c>
      <c r="L6932">
        <v>335.22495454545401</v>
      </c>
      <c r="M6932">
        <v>5.8637309636363599E-2</v>
      </c>
      <c r="N6932">
        <v>0.30919841818181798</v>
      </c>
      <c r="O6932">
        <v>7710.93</v>
      </c>
      <c r="P6932" s="2">
        <v>3624.1370999999999</v>
      </c>
      <c r="Q6932" s="2">
        <v>1115.8612143742255</v>
      </c>
      <c r="R6932" s="2">
        <f t="shared" si="121"/>
        <v>159.39837</v>
      </c>
      <c r="S6932" s="3">
        <v>1.4887442148424948</v>
      </c>
      <c r="U6932" s="2"/>
      <c r="V6932" s="4"/>
    </row>
    <row r="6933" spans="1:22" x14ac:dyDescent="0.25">
      <c r="A6933" t="s">
        <v>18797</v>
      </c>
      <c r="B6933" t="s">
        <v>6964</v>
      </c>
      <c r="C6933" t="s">
        <v>6</v>
      </c>
      <c r="D6933" t="s">
        <v>7</v>
      </c>
      <c r="E6933" t="s">
        <v>7685</v>
      </c>
      <c r="F6933" s="1">
        <v>42059</v>
      </c>
      <c r="G6933" s="2">
        <v>367.066483387105</v>
      </c>
      <c r="H6933" s="2">
        <v>550.33288768572004</v>
      </c>
      <c r="I6933" s="2">
        <v>10349</v>
      </c>
      <c r="J6933" s="2">
        <v>999.15210000000002</v>
      </c>
      <c r="K6933">
        <v>22.753117</v>
      </c>
      <c r="L6933">
        <v>262.53972772727201</v>
      </c>
      <c r="M6933">
        <v>7.3478633181818104E-2</v>
      </c>
      <c r="N6933">
        <v>0.18638149727272699</v>
      </c>
      <c r="O6933">
        <v>8711.7999999999993</v>
      </c>
      <c r="P6933" s="2">
        <v>4094.5459999999994</v>
      </c>
      <c r="Q6933" s="2">
        <v>517.44703784880153</v>
      </c>
      <c r="R6933" s="2">
        <f t="shared" si="121"/>
        <v>168.40620000000001</v>
      </c>
      <c r="S6933" s="3">
        <v>1.5226200585322049</v>
      </c>
      <c r="U6933" s="2"/>
      <c r="V6933" s="4"/>
    </row>
    <row r="6934" spans="1:22" x14ac:dyDescent="0.25">
      <c r="A6934" t="s">
        <v>18798</v>
      </c>
      <c r="B6934" t="s">
        <v>6965</v>
      </c>
      <c r="C6934" t="s">
        <v>26</v>
      </c>
      <c r="D6934" t="s">
        <v>7</v>
      </c>
      <c r="E6934" t="s">
        <v>18</v>
      </c>
      <c r="F6934" s="1">
        <v>42170</v>
      </c>
      <c r="G6934" s="2">
        <v>664.26696809053101</v>
      </c>
      <c r="H6934" s="2">
        <v>970.87815117631499</v>
      </c>
      <c r="I6934" s="2">
        <v>7040</v>
      </c>
      <c r="J6934" s="2">
        <v>1027.7145</v>
      </c>
      <c r="K6934">
        <v>34.278694000000002</v>
      </c>
      <c r="L6934">
        <v>456.65288500000003</v>
      </c>
      <c r="M6934">
        <v>5.4048941000000003E-2</v>
      </c>
      <c r="N6934">
        <v>0.29775123874999998</v>
      </c>
      <c r="O6934">
        <v>8034.97</v>
      </c>
      <c r="P6934" s="2">
        <v>3776.4358999999999</v>
      </c>
      <c r="Q6934" s="2">
        <v>1016.5377997612705</v>
      </c>
      <c r="R6934" s="2">
        <f t="shared" si="121"/>
        <v>162.31473</v>
      </c>
      <c r="S6934" s="3">
        <v>1.5719297784233373</v>
      </c>
      <c r="U6934" s="2"/>
      <c r="V6934" s="4"/>
    </row>
    <row r="6935" spans="1:22" x14ac:dyDescent="0.25">
      <c r="A6935" t="s">
        <v>18799</v>
      </c>
      <c r="B6935" t="s">
        <v>6966</v>
      </c>
      <c r="C6935" t="s">
        <v>26</v>
      </c>
      <c r="D6935" t="s">
        <v>20</v>
      </c>
      <c r="E6935" t="s">
        <v>74</v>
      </c>
      <c r="F6935" s="1">
        <v>41446</v>
      </c>
      <c r="G6935" s="2">
        <v>282.31326701395398</v>
      </c>
      <c r="H6935" s="2">
        <v>1323.8840210983899</v>
      </c>
      <c r="I6935" s="2">
        <v>7568</v>
      </c>
      <c r="J6935" s="2">
        <v>0</v>
      </c>
      <c r="K6935">
        <v>0</v>
      </c>
      <c r="L6935">
        <v>820.70255882352899</v>
      </c>
      <c r="M6935">
        <v>5.12093467058823E-2</v>
      </c>
      <c r="N6935">
        <v>0.54011816470588203</v>
      </c>
      <c r="O6935">
        <v>8820.07</v>
      </c>
      <c r="P6935" s="2">
        <v>4145.4328999999998</v>
      </c>
      <c r="Q6935" s="2">
        <v>1936.8333851092473</v>
      </c>
      <c r="R6935" s="2">
        <f t="shared" si="121"/>
        <v>169.38063</v>
      </c>
      <c r="S6935" s="3">
        <v>1.5719297784233373</v>
      </c>
      <c r="U6935" s="2"/>
      <c r="V6935" s="4"/>
    </row>
    <row r="6936" spans="1:22" x14ac:dyDescent="0.25">
      <c r="A6936" t="s">
        <v>18800</v>
      </c>
      <c r="B6936" t="s">
        <v>6967</v>
      </c>
      <c r="C6936" t="s">
        <v>150</v>
      </c>
      <c r="D6936" t="s">
        <v>32</v>
      </c>
      <c r="E6936" t="s">
        <v>18</v>
      </c>
      <c r="F6936" s="1">
        <v>42791</v>
      </c>
      <c r="G6936" s="2">
        <v>317.01508517330598</v>
      </c>
      <c r="H6936" s="2">
        <v>567.78102237947098</v>
      </c>
      <c r="I6936" s="2">
        <v>6974</v>
      </c>
      <c r="J6936" s="2">
        <v>1866.421</v>
      </c>
      <c r="K6936">
        <v>41.445084000000001</v>
      </c>
      <c r="L6936">
        <v>282.984594666666</v>
      </c>
      <c r="M6936">
        <v>6.4565405333333298E-2</v>
      </c>
      <c r="N6936">
        <v>0.25437301066666601</v>
      </c>
      <c r="O6936">
        <v>9287.77</v>
      </c>
      <c r="P6936" s="2">
        <v>4365.2519000000002</v>
      </c>
      <c r="Q6936" s="2">
        <v>797.23000521030269</v>
      </c>
      <c r="R6936" s="2">
        <f t="shared" si="121"/>
        <v>173.58993000000001</v>
      </c>
      <c r="S6936" s="3">
        <v>1.5719297784233373</v>
      </c>
      <c r="U6936" s="2"/>
      <c r="V6936" s="4"/>
    </row>
    <row r="6937" spans="1:22" x14ac:dyDescent="0.25">
      <c r="A6937" t="s">
        <v>18801</v>
      </c>
      <c r="B6937" t="s">
        <v>6968</v>
      </c>
      <c r="C6937" t="s">
        <v>150</v>
      </c>
      <c r="D6937" t="s">
        <v>32</v>
      </c>
      <c r="E6937" t="s">
        <v>18</v>
      </c>
      <c r="F6937" s="1">
        <v>42696</v>
      </c>
      <c r="G6937" s="2">
        <v>479.46600142294301</v>
      </c>
      <c r="H6937" s="2">
        <v>471.96335057604102</v>
      </c>
      <c r="I6937" s="2">
        <v>9135</v>
      </c>
      <c r="J6937" s="2">
        <v>2228.4976000000001</v>
      </c>
      <c r="K6937">
        <v>60.219814</v>
      </c>
      <c r="L6937">
        <v>276.73617285714198</v>
      </c>
      <c r="M6937">
        <v>6.7169397428571406E-2</v>
      </c>
      <c r="N6937">
        <v>0.21869498428571399</v>
      </c>
      <c r="O6937">
        <v>9269.94</v>
      </c>
      <c r="P6937" s="2">
        <v>4356.8717999999999</v>
      </c>
      <c r="Q6937" s="2">
        <v>640.8000683351396</v>
      </c>
      <c r="R6937" s="2">
        <f t="shared" si="121"/>
        <v>173.42946000000001</v>
      </c>
      <c r="S6937" s="3">
        <v>1.5719297784233373</v>
      </c>
      <c r="U6937" s="2"/>
      <c r="V6937" s="4"/>
    </row>
    <row r="6938" spans="1:22" x14ac:dyDescent="0.25">
      <c r="A6938" t="s">
        <v>18802</v>
      </c>
      <c r="B6938" t="s">
        <v>6969</v>
      </c>
      <c r="C6938" t="s">
        <v>26</v>
      </c>
      <c r="D6938" t="s">
        <v>20</v>
      </c>
      <c r="E6938" t="s">
        <v>28</v>
      </c>
      <c r="F6938" s="1">
        <v>42718</v>
      </c>
      <c r="G6938" s="2">
        <v>238.74812643145199</v>
      </c>
      <c r="H6938" s="2">
        <v>2687.3839336383498</v>
      </c>
      <c r="I6938" s="2">
        <v>9847</v>
      </c>
      <c r="J6938" s="2">
        <v>1816.3235999999999</v>
      </c>
      <c r="K6938">
        <v>55.530320000000003</v>
      </c>
      <c r="L6938">
        <v>443.07930090909002</v>
      </c>
      <c r="M6938">
        <v>4.8725799181818102E-2</v>
      </c>
      <c r="N6938">
        <v>7.3446498818181799E-2</v>
      </c>
      <c r="O6938">
        <v>7495.62</v>
      </c>
      <c r="P6938" s="2">
        <v>3522.9413999999997</v>
      </c>
      <c r="Q6938" s="2">
        <v>723.08819339872207</v>
      </c>
      <c r="R6938" s="2">
        <f t="shared" si="121"/>
        <v>157.46057999999999</v>
      </c>
      <c r="S6938" s="3">
        <v>1.5537768887419987</v>
      </c>
      <c r="U6938" s="2"/>
      <c r="V6938" s="4"/>
    </row>
    <row r="6939" spans="1:22" x14ac:dyDescent="0.25">
      <c r="A6939" t="s">
        <v>18803</v>
      </c>
      <c r="B6939" t="s">
        <v>6970</v>
      </c>
      <c r="C6939" t="s">
        <v>26</v>
      </c>
      <c r="D6939" t="s">
        <v>23</v>
      </c>
      <c r="E6939" t="s">
        <v>18</v>
      </c>
      <c r="F6939" s="1">
        <v>42798</v>
      </c>
      <c r="G6939" s="2">
        <v>288.30155565882802</v>
      </c>
      <c r="I6939" s="2">
        <v>8242</v>
      </c>
      <c r="J6939" s="2">
        <v>1601.9889000000001</v>
      </c>
      <c r="K6939">
        <v>40.847244000000003</v>
      </c>
      <c r="L6939">
        <v>231.90054999999899</v>
      </c>
      <c r="M6939">
        <v>5.3114658333333301E-2</v>
      </c>
      <c r="N6939">
        <v>0.25985612833333299</v>
      </c>
      <c r="O6939">
        <v>7838.4</v>
      </c>
      <c r="P6939" s="2">
        <v>3684.0479999999998</v>
      </c>
      <c r="Q6939" s="2">
        <v>1444.6381663063439</v>
      </c>
      <c r="R6939" s="2">
        <f t="shared" si="121"/>
        <v>160.54560000000001</v>
      </c>
      <c r="S6939" s="3">
        <v>1.5537768887419987</v>
      </c>
      <c r="U6939" s="2"/>
      <c r="V6939" s="4"/>
    </row>
    <row r="6940" spans="1:22" x14ac:dyDescent="0.25">
      <c r="A6940" t="s">
        <v>18804</v>
      </c>
      <c r="B6940" t="s">
        <v>6971</v>
      </c>
      <c r="C6940" t="s">
        <v>26</v>
      </c>
      <c r="D6940" t="s">
        <v>7</v>
      </c>
      <c r="E6940" t="s">
        <v>28</v>
      </c>
      <c r="F6940" s="1">
        <v>42941</v>
      </c>
      <c r="G6940" s="2">
        <v>501.48505076300802</v>
      </c>
      <c r="H6940" s="2">
        <v>981.41191580464204</v>
      </c>
      <c r="I6940" s="2">
        <v>9758</v>
      </c>
      <c r="J6940" s="2">
        <v>1800.5417</v>
      </c>
      <c r="K6940">
        <v>39.22607</v>
      </c>
      <c r="L6940">
        <v>274.025416363636</v>
      </c>
      <c r="M6940">
        <v>6.7215739363636298E-2</v>
      </c>
      <c r="N6940">
        <v>0.13079762527272701</v>
      </c>
      <c r="O6940">
        <v>8519.25</v>
      </c>
      <c r="P6940" s="2">
        <v>4004.0474999999997</v>
      </c>
      <c r="Q6940" s="2">
        <v>888.78174580368557</v>
      </c>
      <c r="R6940" s="2">
        <f t="shared" si="121"/>
        <v>166.67325</v>
      </c>
      <c r="S6940" s="3">
        <v>1.5537768887419987</v>
      </c>
      <c r="U6940" s="2"/>
      <c r="V6940" s="4"/>
    </row>
    <row r="6941" spans="1:22" x14ac:dyDescent="0.25">
      <c r="A6941" t="s">
        <v>18805</v>
      </c>
      <c r="B6941" t="s">
        <v>6972</v>
      </c>
      <c r="C6941" t="s">
        <v>26</v>
      </c>
      <c r="D6941" t="s">
        <v>7</v>
      </c>
      <c r="E6941" t="s">
        <v>28</v>
      </c>
      <c r="F6941" s="1">
        <v>43171</v>
      </c>
      <c r="G6941" s="2">
        <v>680.73647345123095</v>
      </c>
      <c r="H6941" s="2">
        <v>721.75322122043599</v>
      </c>
      <c r="I6941" s="2">
        <v>9722</v>
      </c>
      <c r="J6941" s="2">
        <v>2141.5785999999998</v>
      </c>
      <c r="K6941">
        <v>45.107174000000001</v>
      </c>
      <c r="L6941">
        <v>368.42673571428497</v>
      </c>
      <c r="M6941">
        <v>7.2184867238095196E-2</v>
      </c>
      <c r="N6941">
        <v>0.102348369523809</v>
      </c>
      <c r="O6941">
        <v>8558.76</v>
      </c>
      <c r="P6941" s="2">
        <v>4022.6171999999997</v>
      </c>
      <c r="Q6941" s="2">
        <v>622.69988398058865</v>
      </c>
      <c r="R6941" s="2">
        <f t="shared" si="121"/>
        <v>167.02884</v>
      </c>
      <c r="S6941" s="3">
        <v>1.5537768887419987</v>
      </c>
      <c r="U6941" s="2"/>
      <c r="V6941" s="4"/>
    </row>
    <row r="6942" spans="1:22" x14ac:dyDescent="0.25">
      <c r="A6942" t="s">
        <v>18806</v>
      </c>
      <c r="B6942" t="s">
        <v>6973</v>
      </c>
      <c r="C6942" t="s">
        <v>16</v>
      </c>
      <c r="D6942" t="s">
        <v>39</v>
      </c>
      <c r="E6942" t="s">
        <v>28</v>
      </c>
      <c r="F6942" s="1">
        <v>42553</v>
      </c>
      <c r="G6942" s="2">
        <v>362.24754450068502</v>
      </c>
      <c r="H6942" s="2">
        <v>487.38176349637399</v>
      </c>
      <c r="I6942" s="2">
        <v>7008</v>
      </c>
      <c r="J6942" s="2">
        <v>1881.9594</v>
      </c>
      <c r="K6942">
        <v>36.469802999999999</v>
      </c>
      <c r="L6942">
        <v>252.20926750000001</v>
      </c>
      <c r="M6942">
        <v>9.0811269875000003E-2</v>
      </c>
      <c r="N6942">
        <v>0.14497953624999901</v>
      </c>
      <c r="O6942">
        <v>7630.36</v>
      </c>
      <c r="P6942" s="2">
        <v>3586.2691999999997</v>
      </c>
      <c r="Q6942" s="2">
        <v>581.47132569904784</v>
      </c>
      <c r="R6942" s="2">
        <f t="shared" si="121"/>
        <v>158.67324000000002</v>
      </c>
      <c r="S6942" s="3">
        <v>1.5537768887419987</v>
      </c>
      <c r="U6942" s="2"/>
      <c r="V6942" s="4"/>
    </row>
    <row r="6943" spans="1:22" x14ac:dyDescent="0.25">
      <c r="A6943" t="s">
        <v>18807</v>
      </c>
      <c r="B6943" t="s">
        <v>6974</v>
      </c>
      <c r="C6943" t="s">
        <v>26</v>
      </c>
      <c r="D6943" t="s">
        <v>20</v>
      </c>
      <c r="E6943" t="s">
        <v>28</v>
      </c>
      <c r="F6943" s="1">
        <v>42708</v>
      </c>
      <c r="G6943" s="2">
        <v>435.86438560715601</v>
      </c>
      <c r="H6943" s="2">
        <v>3053.86446556377</v>
      </c>
      <c r="I6943" s="2">
        <v>9735</v>
      </c>
      <c r="J6943" s="2">
        <v>1795.2333000000001</v>
      </c>
      <c r="K6943">
        <v>55.384304</v>
      </c>
      <c r="L6943">
        <v>426.99008904761899</v>
      </c>
      <c r="M6943">
        <v>4.5660008476190402E-2</v>
      </c>
      <c r="N6943">
        <v>7.9577304857142803E-2</v>
      </c>
      <c r="O6943">
        <v>7536.91</v>
      </c>
      <c r="P6943" s="2">
        <v>3542.3476999999998</v>
      </c>
      <c r="Q6943" s="2">
        <v>696.41974068494869</v>
      </c>
      <c r="R6943" s="2">
        <f t="shared" si="121"/>
        <v>157.83219000000003</v>
      </c>
      <c r="S6943" s="3">
        <v>1.5537768887419987</v>
      </c>
      <c r="U6943" s="2"/>
      <c r="V6943" s="4"/>
    </row>
    <row r="6944" spans="1:22" x14ac:dyDescent="0.25">
      <c r="A6944" t="s">
        <v>18808</v>
      </c>
      <c r="B6944" t="s">
        <v>6975</v>
      </c>
      <c r="C6944" t="s">
        <v>16</v>
      </c>
      <c r="D6944" t="s">
        <v>39</v>
      </c>
      <c r="E6944" t="s">
        <v>18</v>
      </c>
      <c r="F6944" s="1">
        <v>42579</v>
      </c>
      <c r="G6944" s="2">
        <v>399.52860435982097</v>
      </c>
      <c r="H6944" s="2">
        <v>848.801030293351</v>
      </c>
      <c r="I6944" s="2">
        <v>9119</v>
      </c>
      <c r="J6944" s="2">
        <v>1860.2277999999999</v>
      </c>
      <c r="K6944">
        <v>36.697116999999999</v>
      </c>
      <c r="L6944">
        <v>316.258598421052</v>
      </c>
      <c r="M6944">
        <v>7.4208727947368394E-2</v>
      </c>
      <c r="N6944">
        <v>0.21866368736842101</v>
      </c>
      <c r="O6944">
        <v>7510.6</v>
      </c>
      <c r="P6944" s="2">
        <v>3529.982</v>
      </c>
      <c r="Q6944" s="2">
        <v>717.35533532185127</v>
      </c>
      <c r="R6944" s="2">
        <f t="shared" si="121"/>
        <v>157.59540000000001</v>
      </c>
      <c r="S6944" s="3">
        <v>1.5537768887419987</v>
      </c>
      <c r="U6944" s="2"/>
      <c r="V6944" s="4"/>
    </row>
    <row r="6945" spans="1:22" x14ac:dyDescent="0.25">
      <c r="A6945" t="s">
        <v>18809</v>
      </c>
      <c r="B6945" t="s">
        <v>6976</v>
      </c>
      <c r="C6945" t="s">
        <v>8</v>
      </c>
      <c r="D6945" t="s">
        <v>97</v>
      </c>
      <c r="E6945" t="s">
        <v>7685</v>
      </c>
      <c r="F6945" s="1">
        <v>43533</v>
      </c>
      <c r="G6945" s="2">
        <v>309.88997252835702</v>
      </c>
      <c r="H6945" s="2">
        <v>4170.3057903098697</v>
      </c>
      <c r="I6945" s="2">
        <v>10203</v>
      </c>
      <c r="J6945" s="2">
        <v>1707.191</v>
      </c>
      <c r="K6945">
        <v>60.776145999999997</v>
      </c>
      <c r="L6945">
        <v>188.92192090909001</v>
      </c>
      <c r="M6945">
        <v>6.7912485454545396E-2</v>
      </c>
      <c r="N6945">
        <v>0.33032372272727201</v>
      </c>
      <c r="O6945">
        <v>9686.58</v>
      </c>
      <c r="P6945" s="2">
        <v>4552.6925999999994</v>
      </c>
      <c r="Q6945" s="2">
        <v>1623.4680409779398</v>
      </c>
      <c r="R6945" s="2">
        <f t="shared" si="121"/>
        <v>177.17921999999999</v>
      </c>
      <c r="S6945" s="3">
        <v>1.6907681860333867</v>
      </c>
      <c r="U6945" s="2"/>
      <c r="V6945" s="4"/>
    </row>
    <row r="6946" spans="1:22" x14ac:dyDescent="0.25">
      <c r="A6946" t="s">
        <v>18810</v>
      </c>
      <c r="B6946" t="s">
        <v>6977</v>
      </c>
      <c r="C6946" t="s">
        <v>8</v>
      </c>
      <c r="D6946" t="s">
        <v>32</v>
      </c>
      <c r="E6946" t="s">
        <v>28</v>
      </c>
      <c r="F6946" s="1">
        <v>42864</v>
      </c>
      <c r="G6946" s="2">
        <v>385.23662668131402</v>
      </c>
      <c r="H6946" s="2">
        <v>1862.98780745054</v>
      </c>
      <c r="I6946" s="2">
        <v>9476</v>
      </c>
      <c r="J6946" s="2">
        <v>2229.1212999999998</v>
      </c>
      <c r="K6946">
        <v>61.731340000000003</v>
      </c>
      <c r="L6946">
        <v>369.37606285714202</v>
      </c>
      <c r="M6946">
        <v>5.4768283428571402E-2</v>
      </c>
      <c r="N6946">
        <v>9.1348198571428493E-2</v>
      </c>
      <c r="O6946">
        <v>9608.64</v>
      </c>
      <c r="P6946" s="2">
        <v>4516.0607999999993</v>
      </c>
      <c r="Q6946" s="2">
        <v>838.02655502757875</v>
      </c>
      <c r="R6946" s="2">
        <f t="shared" si="121"/>
        <v>176.47775999999999</v>
      </c>
      <c r="S6946" s="3">
        <v>1.5404067171074163</v>
      </c>
      <c r="U6946" s="2"/>
      <c r="V6946" s="4"/>
    </row>
    <row r="6947" spans="1:22" x14ac:dyDescent="0.25">
      <c r="A6947" t="s">
        <v>18811</v>
      </c>
      <c r="B6947" t="s">
        <v>6978</v>
      </c>
      <c r="C6947" t="s">
        <v>11</v>
      </c>
      <c r="D6947" t="s">
        <v>7</v>
      </c>
      <c r="E6947" t="s">
        <v>7685</v>
      </c>
      <c r="F6947" s="1">
        <v>42945</v>
      </c>
      <c r="G6947" s="2">
        <v>352.39553449327002</v>
      </c>
      <c r="H6947" s="2">
        <v>804.67506473057904</v>
      </c>
      <c r="I6947" s="2">
        <v>9908</v>
      </c>
      <c r="J6947" s="2">
        <v>1817.7869000000001</v>
      </c>
      <c r="K6947">
        <v>55.285023000000002</v>
      </c>
      <c r="L6947">
        <v>327.59924863636297</v>
      </c>
      <c r="M6947">
        <v>7.4870417318181795E-2</v>
      </c>
      <c r="N6947">
        <v>0.31249533227272702</v>
      </c>
      <c r="O6947">
        <v>8835.4699999999993</v>
      </c>
      <c r="P6947" s="2">
        <v>4152.6708999999992</v>
      </c>
      <c r="Q6947" s="2">
        <v>970.23602461077007</v>
      </c>
      <c r="R6947" s="2">
        <f t="shared" si="121"/>
        <v>169.51922999999999</v>
      </c>
      <c r="S6947" s="3">
        <v>1.4887442148424948</v>
      </c>
      <c r="U6947" s="2"/>
      <c r="V6947" s="4"/>
    </row>
    <row r="6948" spans="1:22" x14ac:dyDescent="0.25">
      <c r="A6948" t="s">
        <v>18812</v>
      </c>
      <c r="B6948" t="s">
        <v>6979</v>
      </c>
      <c r="C6948" t="s">
        <v>11</v>
      </c>
      <c r="D6948" t="s">
        <v>62</v>
      </c>
      <c r="E6948" t="s">
        <v>7685</v>
      </c>
      <c r="F6948" s="1">
        <v>42678</v>
      </c>
      <c r="G6948" s="2">
        <v>189.881511900258</v>
      </c>
      <c r="H6948" s="2">
        <v>797.69295597758105</v>
      </c>
      <c r="I6948" s="2">
        <v>9898</v>
      </c>
      <c r="J6948" s="2">
        <v>2001.6959999999999</v>
      </c>
      <c r="K6948">
        <v>43.812077000000002</v>
      </c>
      <c r="L6948">
        <v>235.233133181818</v>
      </c>
      <c r="M6948">
        <v>6.3484857181818094E-2</v>
      </c>
      <c r="N6948">
        <v>0.42285860227272698</v>
      </c>
      <c r="O6948">
        <v>8047.07</v>
      </c>
      <c r="P6948" s="2">
        <v>3782.1228999999998</v>
      </c>
      <c r="Q6948" s="2">
        <v>1449.5378091093069</v>
      </c>
      <c r="R6948" s="2">
        <f t="shared" si="121"/>
        <v>162.42363</v>
      </c>
      <c r="S6948" s="3">
        <v>1.4887442148424948</v>
      </c>
      <c r="U6948" s="2"/>
      <c r="V6948" s="4"/>
    </row>
    <row r="6949" spans="1:22" x14ac:dyDescent="0.25">
      <c r="A6949" t="s">
        <v>18813</v>
      </c>
      <c r="B6949" t="s">
        <v>6980</v>
      </c>
      <c r="C6949" t="s">
        <v>6</v>
      </c>
      <c r="D6949" t="s">
        <v>7</v>
      </c>
      <c r="E6949" t="s">
        <v>7685</v>
      </c>
      <c r="F6949" s="1">
        <v>42247</v>
      </c>
      <c r="G6949" s="2">
        <v>598.29327726650399</v>
      </c>
      <c r="H6949" s="2">
        <v>2141.8296189221201</v>
      </c>
      <c r="I6949" s="2">
        <v>7163</v>
      </c>
      <c r="J6949" s="2">
        <v>1828.3887999999999</v>
      </c>
      <c r="K6949">
        <v>46.23845</v>
      </c>
      <c r="L6949">
        <v>230.52129411764699</v>
      </c>
      <c r="M6949">
        <v>7.8428569764705802E-2</v>
      </c>
      <c r="N6949">
        <v>0.28447360941176397</v>
      </c>
      <c r="O6949">
        <v>9736.07</v>
      </c>
      <c r="P6949" s="2">
        <v>4575.9528999999993</v>
      </c>
      <c r="Q6949" s="2">
        <v>1033.3300982988339</v>
      </c>
      <c r="R6949" s="2">
        <f t="shared" si="121"/>
        <v>177.62463</v>
      </c>
      <c r="S6949" s="3">
        <v>1.5226200585322049</v>
      </c>
      <c r="U6949" s="2"/>
      <c r="V6949" s="4"/>
    </row>
    <row r="6950" spans="1:22" x14ac:dyDescent="0.25">
      <c r="A6950" t="s">
        <v>18814</v>
      </c>
      <c r="B6950" t="s">
        <v>6981</v>
      </c>
      <c r="C6950" t="s">
        <v>6</v>
      </c>
      <c r="D6950" t="s">
        <v>57</v>
      </c>
      <c r="E6950" t="s">
        <v>18</v>
      </c>
      <c r="F6950" s="1">
        <v>42484</v>
      </c>
      <c r="G6950" s="2">
        <v>282.03304904503301</v>
      </c>
      <c r="H6950" s="2">
        <v>708.89777366007002</v>
      </c>
      <c r="I6950" s="2">
        <v>7699</v>
      </c>
      <c r="J6950" s="2">
        <v>1876.3885</v>
      </c>
      <c r="K6950">
        <v>56.501365999999997</v>
      </c>
      <c r="L6950">
        <v>386.44886736842102</v>
      </c>
      <c r="M6950">
        <v>5.9075687368420997E-2</v>
      </c>
      <c r="N6950">
        <v>0.27560515263157798</v>
      </c>
      <c r="O6950">
        <v>8937.2999999999993</v>
      </c>
      <c r="P6950" s="2">
        <v>4200.530999999999</v>
      </c>
      <c r="Q6950" s="2">
        <v>570.69505322479654</v>
      </c>
      <c r="R6950" s="2">
        <f t="shared" si="121"/>
        <v>170.4357</v>
      </c>
      <c r="S6950" s="3">
        <v>1.5226200585322049</v>
      </c>
      <c r="U6950" s="2"/>
      <c r="V6950" s="4"/>
    </row>
    <row r="6951" spans="1:22" x14ac:dyDescent="0.25">
      <c r="A6951" t="s">
        <v>18815</v>
      </c>
      <c r="B6951" t="s">
        <v>6982</v>
      </c>
      <c r="C6951" t="s">
        <v>22</v>
      </c>
      <c r="D6951" t="s">
        <v>23</v>
      </c>
      <c r="E6951" t="s">
        <v>7685</v>
      </c>
      <c r="F6951" s="1">
        <v>41973</v>
      </c>
      <c r="G6951" s="2">
        <v>206.70991137823901</v>
      </c>
      <c r="H6951" s="2">
        <v>868.57776557027398</v>
      </c>
      <c r="I6951" s="2">
        <v>8473</v>
      </c>
      <c r="J6951" s="2">
        <v>1547.2443000000001</v>
      </c>
      <c r="K6951">
        <v>31.213426999999999</v>
      </c>
      <c r="L6951">
        <v>134.01644863636301</v>
      </c>
      <c r="M6951">
        <v>7.5515269068181803E-2</v>
      </c>
      <c r="N6951">
        <v>0.193767586363636</v>
      </c>
      <c r="O6951">
        <v>10118.61</v>
      </c>
      <c r="P6951" s="2">
        <v>4755.7466999999997</v>
      </c>
      <c r="Q6951" s="2">
        <v>1785.2723522989202</v>
      </c>
      <c r="R6951" s="2">
        <f t="shared" si="121"/>
        <v>181.06749000000002</v>
      </c>
      <c r="S6951" s="3">
        <v>1.3830515659710292</v>
      </c>
      <c r="U6951" s="2"/>
      <c r="V6951" s="4"/>
    </row>
    <row r="6952" spans="1:22" x14ac:dyDescent="0.25">
      <c r="A6952" t="s">
        <v>18816</v>
      </c>
      <c r="B6952" t="s">
        <v>6983</v>
      </c>
      <c r="C6952" t="s">
        <v>22</v>
      </c>
      <c r="D6952" t="s">
        <v>34</v>
      </c>
      <c r="E6952" t="s">
        <v>18</v>
      </c>
      <c r="F6952" s="1">
        <v>41828</v>
      </c>
      <c r="G6952" s="2">
        <v>312.25422144881497</v>
      </c>
      <c r="H6952" s="2">
        <v>1234.71365790859</v>
      </c>
      <c r="I6952" s="2">
        <v>8195</v>
      </c>
      <c r="J6952" s="2">
        <v>0</v>
      </c>
      <c r="K6952">
        <v>0</v>
      </c>
      <c r="L6952">
        <v>381.529547777777</v>
      </c>
      <c r="M6952">
        <v>6.9599479555555496E-2</v>
      </c>
      <c r="N6952">
        <v>0.20361929000000001</v>
      </c>
      <c r="O6952">
        <v>9396.14</v>
      </c>
      <c r="P6952" s="2">
        <v>4416.1857999999993</v>
      </c>
      <c r="Q6952" s="2">
        <v>1119.8594090807931</v>
      </c>
      <c r="R6952" s="2">
        <f t="shared" si="121"/>
        <v>174.56525999999999</v>
      </c>
      <c r="S6952" s="3">
        <v>1.3830515659710292</v>
      </c>
      <c r="U6952" s="2"/>
      <c r="V6952" s="4"/>
    </row>
    <row r="6953" spans="1:22" x14ac:dyDescent="0.25">
      <c r="A6953" t="s">
        <v>18817</v>
      </c>
      <c r="B6953" t="s">
        <v>6984</v>
      </c>
      <c r="C6953" t="s">
        <v>8</v>
      </c>
      <c r="D6953" t="s">
        <v>23</v>
      </c>
      <c r="E6953" t="s">
        <v>25</v>
      </c>
      <c r="F6953" s="1">
        <v>42268</v>
      </c>
      <c r="G6953" s="2">
        <v>228.87324189163201</v>
      </c>
      <c r="H6953" s="2">
        <v>208.26777710970299</v>
      </c>
      <c r="I6953" s="2">
        <v>7503</v>
      </c>
      <c r="J6953" s="2">
        <v>0</v>
      </c>
      <c r="K6953">
        <v>44.444564999999997</v>
      </c>
      <c r="L6953">
        <v>284.524257777777</v>
      </c>
      <c r="M6953">
        <v>7.8960400277777704E-2</v>
      </c>
      <c r="N6953">
        <v>0.192319093333333</v>
      </c>
      <c r="O6953">
        <v>8641.1299999999992</v>
      </c>
      <c r="P6953" s="2">
        <v>4061.3310999999994</v>
      </c>
      <c r="Q6953" s="2">
        <v>667.66596530320749</v>
      </c>
      <c r="R6953" s="2">
        <f t="shared" si="121"/>
        <v>167.77017000000001</v>
      </c>
      <c r="S6953" s="3">
        <v>1.6907681860333867</v>
      </c>
      <c r="U6953" s="2"/>
      <c r="V6953" s="4"/>
    </row>
    <row r="6954" spans="1:22" x14ac:dyDescent="0.25">
      <c r="A6954" t="s">
        <v>18818</v>
      </c>
      <c r="B6954" t="s">
        <v>6985</v>
      </c>
      <c r="C6954" t="s">
        <v>11</v>
      </c>
      <c r="D6954" t="s">
        <v>20</v>
      </c>
      <c r="E6954" t="s">
        <v>7685</v>
      </c>
      <c r="F6954" s="1">
        <v>42002</v>
      </c>
      <c r="I6954" s="2">
        <v>7600</v>
      </c>
      <c r="J6954" s="2">
        <v>1133.3852999999999</v>
      </c>
      <c r="K6954">
        <v>33.530999999999999</v>
      </c>
      <c r="L6954">
        <v>190.261304</v>
      </c>
      <c r="M6954">
        <v>6.17264192E-2</v>
      </c>
      <c r="N6954">
        <v>0.51737077200000003</v>
      </c>
      <c r="O6954">
        <v>8255.5</v>
      </c>
      <c r="P6954" s="2">
        <v>3880.0849999999996</v>
      </c>
      <c r="Q6954" s="2">
        <v>2033.7748994210579</v>
      </c>
      <c r="R6954" s="2">
        <f t="shared" si="121"/>
        <v>164.29950000000002</v>
      </c>
      <c r="S6954" s="3">
        <v>1.4887442148424948</v>
      </c>
      <c r="U6954" s="2"/>
      <c r="V6954" s="4"/>
    </row>
    <row r="6955" spans="1:22" x14ac:dyDescent="0.25">
      <c r="A6955" t="s">
        <v>18819</v>
      </c>
      <c r="B6955" t="s">
        <v>6986</v>
      </c>
      <c r="C6955" t="s">
        <v>6</v>
      </c>
      <c r="D6955" t="s">
        <v>7</v>
      </c>
      <c r="E6955" t="s">
        <v>7685</v>
      </c>
      <c r="F6955" s="1">
        <v>41748</v>
      </c>
      <c r="G6955" s="2">
        <v>332.63022834880502</v>
      </c>
      <c r="I6955" s="2">
        <v>10142</v>
      </c>
      <c r="J6955" s="2">
        <v>1090.3610000000001</v>
      </c>
      <c r="K6955">
        <v>26.795404000000001</v>
      </c>
      <c r="L6955">
        <v>271.11480333333299</v>
      </c>
      <c r="M6955">
        <v>6.6481811428571402E-2</v>
      </c>
      <c r="N6955">
        <v>0.102513530047619</v>
      </c>
      <c r="O6955">
        <v>8357.7199999999993</v>
      </c>
      <c r="P6955" s="2">
        <v>3928.1283999999996</v>
      </c>
      <c r="Q6955" s="2">
        <v>680.16856368329411</v>
      </c>
      <c r="R6955" s="2">
        <f t="shared" si="121"/>
        <v>165.21947999999998</v>
      </c>
      <c r="S6955" s="3">
        <v>1.5226200585322049</v>
      </c>
      <c r="U6955" s="2"/>
      <c r="V6955" s="4"/>
    </row>
    <row r="6956" spans="1:22" x14ac:dyDescent="0.25">
      <c r="A6956" t="s">
        <v>18820</v>
      </c>
      <c r="B6956" t="s">
        <v>6987</v>
      </c>
      <c r="C6956" t="s">
        <v>6</v>
      </c>
      <c r="D6956" t="s">
        <v>7</v>
      </c>
      <c r="E6956" t="s">
        <v>7685</v>
      </c>
      <c r="F6956" s="1">
        <v>42209</v>
      </c>
      <c r="G6956" s="2">
        <v>272.79054530230798</v>
      </c>
      <c r="H6956" s="2">
        <v>530.38936255827502</v>
      </c>
      <c r="I6956" s="2">
        <v>4563</v>
      </c>
      <c r="J6956" s="2">
        <v>1699.7589</v>
      </c>
      <c r="K6956">
        <v>34.180304999999997</v>
      </c>
      <c r="L6956">
        <v>226.039029999999</v>
      </c>
      <c r="M6956">
        <v>7.8945390000000004E-2</v>
      </c>
      <c r="N6956">
        <v>0.31783519999999998</v>
      </c>
      <c r="O6956">
        <v>9625</v>
      </c>
      <c r="P6956" s="2">
        <v>4523.75</v>
      </c>
      <c r="Q6956" s="2">
        <v>1347.380128521997</v>
      </c>
      <c r="R6956" s="2">
        <f t="shared" si="121"/>
        <v>176.625</v>
      </c>
      <c r="S6956" s="3">
        <v>1.5226200585322049</v>
      </c>
      <c r="U6956" s="2"/>
      <c r="V6956" s="4"/>
    </row>
    <row r="6957" spans="1:22" x14ac:dyDescent="0.25">
      <c r="A6957" t="s">
        <v>18821</v>
      </c>
      <c r="B6957" t="s">
        <v>6988</v>
      </c>
      <c r="C6957" t="s">
        <v>8</v>
      </c>
      <c r="D6957" t="s">
        <v>7</v>
      </c>
      <c r="E6957" t="s">
        <v>28</v>
      </c>
      <c r="F6957" s="1">
        <v>42475</v>
      </c>
      <c r="G6957" s="2">
        <v>555.31408058579802</v>
      </c>
      <c r="H6957" s="2">
        <v>3068.2771508886799</v>
      </c>
      <c r="I6957" s="2">
        <v>9296</v>
      </c>
      <c r="J6957" s="2">
        <v>1416.0829000000001</v>
      </c>
      <c r="K6957">
        <v>40.863705000000003</v>
      </c>
      <c r="L6957">
        <v>291.09960000000001</v>
      </c>
      <c r="M6957">
        <v>6.7624359999999994E-2</v>
      </c>
      <c r="N6957">
        <v>0.10910758</v>
      </c>
      <c r="O6957">
        <v>8816.1</v>
      </c>
      <c r="P6957" s="2">
        <v>4143.567</v>
      </c>
      <c r="Q6957" s="2">
        <v>1040.4655753326751</v>
      </c>
      <c r="R6957" s="2">
        <f t="shared" si="121"/>
        <v>169.3449</v>
      </c>
      <c r="S6957" s="3">
        <v>1.6907681860333867</v>
      </c>
      <c r="U6957" s="2"/>
      <c r="V6957" s="4"/>
    </row>
    <row r="6958" spans="1:22" x14ac:dyDescent="0.25">
      <c r="A6958" t="s">
        <v>18822</v>
      </c>
      <c r="B6958" t="s">
        <v>6989</v>
      </c>
      <c r="C6958" t="s">
        <v>8</v>
      </c>
      <c r="D6958" t="s">
        <v>49</v>
      </c>
      <c r="E6958" t="s">
        <v>7685</v>
      </c>
      <c r="F6958" s="1">
        <v>42290</v>
      </c>
      <c r="G6958" s="2">
        <v>311.47123900062599</v>
      </c>
      <c r="H6958" s="2">
        <v>467.43098258406297</v>
      </c>
      <c r="I6958" s="2">
        <v>7296</v>
      </c>
      <c r="J6958" s="2">
        <v>1335.5426</v>
      </c>
      <c r="K6958">
        <v>31.954657000000001</v>
      </c>
      <c r="L6958">
        <v>206.40435882352901</v>
      </c>
      <c r="M6958">
        <v>5.6015581529411697E-2</v>
      </c>
      <c r="N6958">
        <v>6.8031088705882301E-2</v>
      </c>
      <c r="O6958">
        <v>9613.2199999999993</v>
      </c>
      <c r="P6958" s="2">
        <v>4518.2133999999996</v>
      </c>
      <c r="Q6958" s="2">
        <v>998.44015244243542</v>
      </c>
      <c r="R6958" s="2">
        <f t="shared" ref="R6958:R7011" si="122">IFERROR(90+O6958/100*0.9,"")</f>
        <v>176.51898</v>
      </c>
      <c r="S6958" s="3">
        <v>1.6907681860333867</v>
      </c>
      <c r="U6958" s="2"/>
      <c r="V6958" s="4"/>
    </row>
    <row r="6959" spans="1:22" x14ac:dyDescent="0.25">
      <c r="A6959" t="s">
        <v>18823</v>
      </c>
      <c r="B6959" t="s">
        <v>6990</v>
      </c>
      <c r="C6959" t="s">
        <v>11</v>
      </c>
      <c r="D6959" t="s">
        <v>44</v>
      </c>
      <c r="E6959" t="s">
        <v>7685</v>
      </c>
      <c r="F6959" s="1">
        <v>41839</v>
      </c>
      <c r="G6959" s="2">
        <v>154.86454792040999</v>
      </c>
      <c r="H6959" s="2">
        <v>931.73761699515205</v>
      </c>
      <c r="I6959" s="2">
        <v>7662</v>
      </c>
      <c r="J6959" s="2">
        <v>1102.6204</v>
      </c>
      <c r="K6959">
        <v>25.668755000000001</v>
      </c>
      <c r="L6959">
        <v>344.06999611111098</v>
      </c>
      <c r="M6959">
        <v>6.6873514444444407E-2</v>
      </c>
      <c r="N6959">
        <v>0.27384883333333299</v>
      </c>
      <c r="O6959">
        <v>7479.65</v>
      </c>
      <c r="P6959" s="2">
        <v>3515.4354999999996</v>
      </c>
      <c r="Q6959" s="2">
        <v>2886.6344004367311</v>
      </c>
      <c r="R6959" s="2">
        <f t="shared" si="122"/>
        <v>157.31684999999999</v>
      </c>
      <c r="S6959" s="3">
        <v>1.4887442148424948</v>
      </c>
      <c r="U6959" s="2"/>
      <c r="V6959" s="4"/>
    </row>
    <row r="6960" spans="1:22" x14ac:dyDescent="0.25">
      <c r="A6960" t="s">
        <v>18824</v>
      </c>
      <c r="B6960" t="s">
        <v>6991</v>
      </c>
      <c r="C6960" t="s">
        <v>11</v>
      </c>
      <c r="D6960" t="s">
        <v>20</v>
      </c>
      <c r="E6960" t="s">
        <v>28</v>
      </c>
      <c r="F6960" s="1">
        <v>42481</v>
      </c>
      <c r="G6960" s="2">
        <v>434.116147692997</v>
      </c>
      <c r="I6960" s="2">
        <v>10672</v>
      </c>
      <c r="J6960" s="2">
        <v>1815.2509</v>
      </c>
      <c r="K6960">
        <v>56.939545000000003</v>
      </c>
      <c r="L6960">
        <v>328.33646499999998</v>
      </c>
      <c r="M6960">
        <v>6.8780240454545394E-2</v>
      </c>
      <c r="N6960">
        <v>5.9708656590909001E-2</v>
      </c>
      <c r="O6960">
        <v>7608.25</v>
      </c>
      <c r="P6960" s="2">
        <v>3575.8774999999996</v>
      </c>
      <c r="Q6960" s="2">
        <v>1477.9476737485113</v>
      </c>
      <c r="R6960" s="2">
        <f t="shared" si="122"/>
        <v>158.47424999999998</v>
      </c>
      <c r="S6960" s="3">
        <v>1.4887442148424948</v>
      </c>
      <c r="U6960" s="2"/>
      <c r="V6960" s="4"/>
    </row>
    <row r="6961" spans="1:22" x14ac:dyDescent="0.25">
      <c r="A6961" t="s">
        <v>18825</v>
      </c>
      <c r="B6961" t="s">
        <v>6992</v>
      </c>
      <c r="C6961" t="s">
        <v>16</v>
      </c>
      <c r="D6961" t="s">
        <v>38</v>
      </c>
      <c r="E6961" t="s">
        <v>28</v>
      </c>
      <c r="F6961" s="1">
        <v>42291</v>
      </c>
      <c r="G6961" s="2">
        <v>198.47989805110299</v>
      </c>
      <c r="H6961" s="2">
        <v>141.48297774456299</v>
      </c>
      <c r="I6961" s="2">
        <v>6910</v>
      </c>
      <c r="J6961" s="2">
        <v>0</v>
      </c>
      <c r="K6961">
        <v>35.742835999999997</v>
      </c>
      <c r="L6961">
        <v>322.33224749999999</v>
      </c>
      <c r="M6961">
        <v>4.6044102750000003E-2</v>
      </c>
      <c r="N6961">
        <v>0.196184779999999</v>
      </c>
      <c r="O6961">
        <v>7809.57</v>
      </c>
      <c r="P6961" s="2">
        <v>3670.4978999999998</v>
      </c>
      <c r="Q6961" s="2">
        <v>533.46723340651124</v>
      </c>
      <c r="R6961" s="2">
        <f t="shared" si="122"/>
        <v>160.28613000000001</v>
      </c>
      <c r="S6961" s="3">
        <v>1.5537768887419987</v>
      </c>
      <c r="U6961" s="2"/>
      <c r="V6961" s="4"/>
    </row>
    <row r="6962" spans="1:22" x14ac:dyDescent="0.25">
      <c r="A6962" t="s">
        <v>18826</v>
      </c>
      <c r="B6962" t="s">
        <v>6993</v>
      </c>
      <c r="C6962" t="s">
        <v>26</v>
      </c>
      <c r="D6962" t="s">
        <v>46</v>
      </c>
      <c r="E6962" t="s">
        <v>28</v>
      </c>
      <c r="F6962" s="1">
        <v>42321</v>
      </c>
      <c r="G6962" s="2">
        <v>243.13202025213999</v>
      </c>
      <c r="H6962" s="2">
        <v>989.87166851099505</v>
      </c>
      <c r="I6962" s="2">
        <v>4445</v>
      </c>
      <c r="J6962" s="2">
        <v>2645.9481999999998</v>
      </c>
      <c r="K6962">
        <v>25.55433</v>
      </c>
      <c r="L6962">
        <v>373.283116363636</v>
      </c>
      <c r="M6962">
        <v>6.64609632727272E-2</v>
      </c>
      <c r="N6962">
        <v>0.12409101127272699</v>
      </c>
      <c r="O6962">
        <v>8442.1</v>
      </c>
      <c r="P6962" s="2">
        <v>3967.7869999999998</v>
      </c>
      <c r="Q6962" s="2">
        <v>1186.3260352021384</v>
      </c>
      <c r="R6962" s="2">
        <f t="shared" si="122"/>
        <v>165.97890000000001</v>
      </c>
      <c r="S6962" s="3">
        <v>1.5719297784233373</v>
      </c>
      <c r="U6962" s="2"/>
      <c r="V6962" s="4"/>
    </row>
    <row r="6963" spans="1:22" x14ac:dyDescent="0.25">
      <c r="A6963" t="s">
        <v>18827</v>
      </c>
      <c r="B6963" t="s">
        <v>6994</v>
      </c>
      <c r="C6963" t="s">
        <v>8</v>
      </c>
      <c r="D6963" t="s">
        <v>23</v>
      </c>
      <c r="E6963" t="s">
        <v>18</v>
      </c>
      <c r="F6963" s="1">
        <v>42613</v>
      </c>
      <c r="G6963" s="2">
        <v>393.49931420590298</v>
      </c>
      <c r="H6963" s="2">
        <v>984.18985444763905</v>
      </c>
      <c r="I6963" s="2">
        <v>7393</v>
      </c>
      <c r="J6963" s="2">
        <v>1624.8227999999999</v>
      </c>
      <c r="K6963">
        <v>47.129040000000003</v>
      </c>
      <c r="L6963">
        <v>363.93923874999899</v>
      </c>
      <c r="M6963">
        <v>6.5397750500000004E-2</v>
      </c>
      <c r="N6963">
        <v>0.18494463</v>
      </c>
      <c r="O6963">
        <v>9187.27</v>
      </c>
      <c r="P6963" s="2">
        <v>4318.0168999999996</v>
      </c>
      <c r="Q6963" s="2">
        <v>836.14293354251174</v>
      </c>
      <c r="R6963" s="2">
        <f t="shared" si="122"/>
        <v>172.68543</v>
      </c>
      <c r="S6963" s="3">
        <v>1.6907681860333867</v>
      </c>
      <c r="U6963" s="2"/>
      <c r="V6963" s="4"/>
    </row>
    <row r="6964" spans="1:22" x14ac:dyDescent="0.25">
      <c r="A6964" t="s">
        <v>18828</v>
      </c>
      <c r="B6964" t="s">
        <v>6995</v>
      </c>
      <c r="C6964" t="s">
        <v>22</v>
      </c>
      <c r="D6964" t="s">
        <v>23</v>
      </c>
      <c r="E6964" t="s">
        <v>18</v>
      </c>
      <c r="F6964" s="1">
        <v>42250</v>
      </c>
      <c r="G6964" s="2">
        <v>210.757273252722</v>
      </c>
      <c r="H6964" s="2">
        <v>519.61570882037097</v>
      </c>
      <c r="I6964" s="2">
        <v>7125</v>
      </c>
      <c r="J6964" s="2">
        <v>1393.3031000000001</v>
      </c>
      <c r="K6964">
        <v>23.735018</v>
      </c>
      <c r="L6964">
        <v>351.31187062499998</v>
      </c>
      <c r="M6964">
        <v>5.5060104749999998E-2</v>
      </c>
      <c r="N6964">
        <v>0.18292232</v>
      </c>
      <c r="O6964">
        <v>9495.0499999999993</v>
      </c>
      <c r="P6964" s="2">
        <v>4462.673499999999</v>
      </c>
      <c r="Q6964" s="2">
        <v>1223.7112644039119</v>
      </c>
      <c r="R6964" s="2">
        <f t="shared" si="122"/>
        <v>175.45544999999998</v>
      </c>
      <c r="S6964" s="3">
        <v>1.3830515659710292</v>
      </c>
      <c r="U6964" s="2"/>
      <c r="V6964" s="4"/>
    </row>
    <row r="6965" spans="1:22" x14ac:dyDescent="0.25">
      <c r="A6965" t="s">
        <v>18829</v>
      </c>
      <c r="B6965" t="s">
        <v>6996</v>
      </c>
      <c r="C6965" t="s">
        <v>22</v>
      </c>
      <c r="D6965" t="s">
        <v>23</v>
      </c>
      <c r="E6965" t="s">
        <v>18</v>
      </c>
      <c r="F6965" s="1">
        <v>42485</v>
      </c>
      <c r="G6965" s="2">
        <v>189.32803103699999</v>
      </c>
      <c r="H6965" s="2">
        <v>242.57609226364301</v>
      </c>
      <c r="I6965" s="2">
        <v>7041</v>
      </c>
      <c r="J6965" s="2">
        <v>1533.3658</v>
      </c>
      <c r="K6965">
        <v>48.718789999999998</v>
      </c>
      <c r="L6965">
        <v>442.36627937499998</v>
      </c>
      <c r="M6965">
        <v>5.9702558374999902E-2</v>
      </c>
      <c r="N6965">
        <v>0.18692503937499999</v>
      </c>
      <c r="O6965">
        <v>8974.3799999999992</v>
      </c>
      <c r="P6965" s="2">
        <v>4217.958599999999</v>
      </c>
      <c r="Q6965" s="2">
        <v>697.26822281235707</v>
      </c>
      <c r="R6965" s="2">
        <f t="shared" si="122"/>
        <v>170.76942</v>
      </c>
      <c r="S6965" s="3">
        <v>1.3830515659710292</v>
      </c>
      <c r="U6965" s="2"/>
      <c r="V6965" s="4"/>
    </row>
    <row r="6966" spans="1:22" x14ac:dyDescent="0.25">
      <c r="A6966" t="s">
        <v>18830</v>
      </c>
      <c r="B6966" t="s">
        <v>6997</v>
      </c>
      <c r="C6966" t="s">
        <v>8</v>
      </c>
      <c r="D6966" t="s">
        <v>32</v>
      </c>
      <c r="E6966" t="s">
        <v>28</v>
      </c>
      <c r="F6966" s="1">
        <v>42929</v>
      </c>
      <c r="G6966" s="2">
        <v>315.45112234318202</v>
      </c>
      <c r="H6966" s="2">
        <v>657.06168606203403</v>
      </c>
      <c r="I6966" s="2">
        <v>6970</v>
      </c>
      <c r="J6966" s="2">
        <v>1815.6814999999999</v>
      </c>
      <c r="K6966">
        <v>39.688090000000003</v>
      </c>
      <c r="L6966">
        <v>298.42859466666602</v>
      </c>
      <c r="M6966">
        <v>5.2213633399999897E-2</v>
      </c>
      <c r="N6966">
        <v>9.8339420666666594E-2</v>
      </c>
      <c r="O6966">
        <v>9778.15</v>
      </c>
      <c r="P6966" s="2">
        <v>4595.7304999999997</v>
      </c>
      <c r="Q6966" s="2">
        <v>1694.0668528748208</v>
      </c>
      <c r="R6966" s="2">
        <f t="shared" si="122"/>
        <v>178.00335000000001</v>
      </c>
      <c r="S6966" s="3">
        <v>1.6907681860333867</v>
      </c>
      <c r="U6966" s="2"/>
      <c r="V6966" s="4"/>
    </row>
    <row r="6967" spans="1:22" x14ac:dyDescent="0.25">
      <c r="A6967" t="s">
        <v>18831</v>
      </c>
      <c r="B6967" t="s">
        <v>6998</v>
      </c>
      <c r="C6967" t="s">
        <v>8</v>
      </c>
      <c r="D6967" t="s">
        <v>32</v>
      </c>
      <c r="E6967" t="s">
        <v>28</v>
      </c>
      <c r="F6967" s="1">
        <v>42895</v>
      </c>
      <c r="G6967" s="2">
        <v>312.88670406452201</v>
      </c>
      <c r="H6967" s="2">
        <v>570.64168592004</v>
      </c>
      <c r="I6967" s="2">
        <v>9536</v>
      </c>
      <c r="J6967" s="2">
        <v>0</v>
      </c>
      <c r="K6967">
        <v>0</v>
      </c>
      <c r="L6967">
        <v>231.23735428571399</v>
      </c>
      <c r="M6967">
        <v>6.5824257619047602E-2</v>
      </c>
      <c r="N6967">
        <v>0.104966129285714</v>
      </c>
      <c r="O6967">
        <v>9568.11</v>
      </c>
      <c r="P6967" s="2">
        <v>4497.0117</v>
      </c>
      <c r="Q6967" s="2">
        <v>958.13992520248325</v>
      </c>
      <c r="R6967" s="2">
        <f t="shared" si="122"/>
        <v>176.11299</v>
      </c>
      <c r="S6967" s="3">
        <v>1.5404067171074163</v>
      </c>
      <c r="U6967" s="2"/>
      <c r="V6967" s="4"/>
    </row>
    <row r="6968" spans="1:22" x14ac:dyDescent="0.25">
      <c r="A6968" t="s">
        <v>18832</v>
      </c>
      <c r="B6968" t="s">
        <v>6999</v>
      </c>
      <c r="C6968" t="s">
        <v>8</v>
      </c>
      <c r="D6968" t="s">
        <v>46</v>
      </c>
      <c r="E6968" t="s">
        <v>7685</v>
      </c>
      <c r="F6968" s="1">
        <v>42933</v>
      </c>
      <c r="G6968" s="2">
        <v>373.21489134561801</v>
      </c>
      <c r="H6968" s="2">
        <v>2684.64480358523</v>
      </c>
      <c r="I6968" s="2">
        <v>7605</v>
      </c>
      <c r="J6968" s="2">
        <v>2341.5387999999998</v>
      </c>
      <c r="K6968">
        <v>69.108350000000002</v>
      </c>
      <c r="L6968">
        <v>158.40526470588199</v>
      </c>
      <c r="M6968">
        <v>7.0137140058823502E-2</v>
      </c>
      <c r="N6968">
        <v>6.3192785941176402E-2</v>
      </c>
      <c r="O6968">
        <v>9621.73</v>
      </c>
      <c r="P6968" s="2">
        <v>4522.2130999999999</v>
      </c>
      <c r="Q6968" s="2">
        <v>1268.8083390938873</v>
      </c>
      <c r="R6968" s="2">
        <f t="shared" si="122"/>
        <v>176.59557000000001</v>
      </c>
      <c r="S6968" s="3">
        <v>1.5404067171074163</v>
      </c>
      <c r="U6968" s="2"/>
      <c r="V6968" s="4"/>
    </row>
    <row r="6969" spans="1:22" x14ac:dyDescent="0.25">
      <c r="A6969" t="s">
        <v>18833</v>
      </c>
      <c r="B6969" t="s">
        <v>7000</v>
      </c>
      <c r="C6969" t="s">
        <v>8</v>
      </c>
      <c r="D6969" t="s">
        <v>424</v>
      </c>
      <c r="E6969" t="s">
        <v>18</v>
      </c>
      <c r="F6969" s="1">
        <v>42879</v>
      </c>
      <c r="G6969" s="2">
        <v>355.29045374936101</v>
      </c>
      <c r="H6969" s="2">
        <v>607.48497274962097</v>
      </c>
      <c r="I6969" s="2">
        <v>7684</v>
      </c>
      <c r="J6969" s="2">
        <v>1971.3626999999999</v>
      </c>
      <c r="K6969">
        <v>49.672046999999999</v>
      </c>
      <c r="L6969">
        <v>496.84301578947299</v>
      </c>
      <c r="M6969">
        <v>5.7053584631578898E-2</v>
      </c>
      <c r="N6969">
        <v>0.22783845842105199</v>
      </c>
      <c r="O6969">
        <v>9051.5</v>
      </c>
      <c r="P6969" s="2">
        <v>4254.2049999999999</v>
      </c>
      <c r="Q6969" s="2">
        <v>769.00862381966851</v>
      </c>
      <c r="R6969" s="2">
        <f t="shared" si="122"/>
        <v>171.46350000000001</v>
      </c>
      <c r="S6969" s="3">
        <v>1.5404067171074163</v>
      </c>
      <c r="U6969" s="2"/>
      <c r="V6969" s="4"/>
    </row>
    <row r="6970" spans="1:22" x14ac:dyDescent="0.25">
      <c r="A6970" t="s">
        <v>18834</v>
      </c>
      <c r="B6970" t="s">
        <v>7001</v>
      </c>
      <c r="C6970" t="s">
        <v>11</v>
      </c>
      <c r="D6970" t="s">
        <v>20</v>
      </c>
      <c r="E6970" t="s">
        <v>7685</v>
      </c>
      <c r="F6970" s="1">
        <v>42837</v>
      </c>
      <c r="G6970" s="2">
        <v>67.099102156081003</v>
      </c>
      <c r="H6970" s="2">
        <v>9334.0686182932004</v>
      </c>
      <c r="I6970" s="2">
        <v>7668</v>
      </c>
      <c r="J6970" s="2">
        <v>1836.9077</v>
      </c>
      <c r="K6970">
        <v>57.696857000000001</v>
      </c>
      <c r="L6970">
        <v>258.91320058823499</v>
      </c>
      <c r="M6970">
        <v>7.4090645647058806E-2</v>
      </c>
      <c r="N6970">
        <v>0.25588223411764699</v>
      </c>
      <c r="O6970">
        <v>7916.1</v>
      </c>
      <c r="P6970" s="2">
        <v>3720.567</v>
      </c>
      <c r="Q6970" s="2">
        <v>8489.7875826663403</v>
      </c>
      <c r="R6970" s="2">
        <f t="shared" si="122"/>
        <v>161.2449</v>
      </c>
      <c r="S6970" s="3">
        <v>1.4887442148424948</v>
      </c>
      <c r="U6970" s="2"/>
      <c r="V6970" s="4"/>
    </row>
    <row r="6971" spans="1:22" x14ac:dyDescent="0.25">
      <c r="A6971" t="s">
        <v>18835</v>
      </c>
      <c r="B6971" t="s">
        <v>7002</v>
      </c>
      <c r="C6971" t="s">
        <v>6</v>
      </c>
      <c r="D6971" t="s">
        <v>7</v>
      </c>
      <c r="E6971" t="s">
        <v>28</v>
      </c>
      <c r="F6971" s="1">
        <v>43108</v>
      </c>
      <c r="G6971" s="2">
        <v>448.85601142271599</v>
      </c>
      <c r="H6971" s="2">
        <v>2214.1207253467201</v>
      </c>
      <c r="I6971" s="2">
        <v>9757</v>
      </c>
      <c r="J6971" s="2">
        <v>2030.6410000000001</v>
      </c>
      <c r="K6971">
        <v>51.269550000000002</v>
      </c>
      <c r="L6971">
        <v>300.97578476190398</v>
      </c>
      <c r="M6971">
        <v>8.1931672380952295E-2</v>
      </c>
      <c r="N6971">
        <v>3.89274205238095E-2</v>
      </c>
      <c r="O6971">
        <v>8952.9500000000007</v>
      </c>
      <c r="P6971" s="2">
        <v>4207.8865000000005</v>
      </c>
      <c r="Q6971" s="2">
        <v>1386.6525139064306</v>
      </c>
      <c r="R6971" s="2">
        <f t="shared" si="122"/>
        <v>170.57655</v>
      </c>
      <c r="S6971" s="3">
        <v>1.5226200585322049</v>
      </c>
      <c r="U6971" s="2"/>
      <c r="V6971" s="4"/>
    </row>
    <row r="6972" spans="1:22" x14ac:dyDescent="0.25">
      <c r="A6972" t="s">
        <v>18836</v>
      </c>
      <c r="B6972" t="s">
        <v>7003</v>
      </c>
      <c r="C6972" t="s">
        <v>6</v>
      </c>
      <c r="D6972" t="s">
        <v>57</v>
      </c>
      <c r="E6972" t="s">
        <v>7685</v>
      </c>
      <c r="F6972" s="1">
        <v>42820</v>
      </c>
      <c r="G6972" s="2">
        <v>164.45979077758901</v>
      </c>
      <c r="H6972" s="2">
        <v>5600.0281928562299</v>
      </c>
      <c r="I6972" s="2">
        <v>7702</v>
      </c>
      <c r="J6972" s="2">
        <v>1898.9392</v>
      </c>
      <c r="K6972">
        <v>59.915348000000002</v>
      </c>
      <c r="L6972">
        <v>127.711490833333</v>
      </c>
      <c r="M6972">
        <v>6.5211402222222201E-2</v>
      </c>
      <c r="N6972">
        <v>4.5392463166666598E-2</v>
      </c>
      <c r="O6972">
        <v>9751.89</v>
      </c>
      <c r="P6972" s="2">
        <v>4583.3882999999996</v>
      </c>
      <c r="Q6972" s="2">
        <v>1691.5200642457401</v>
      </c>
      <c r="R6972" s="2">
        <f t="shared" si="122"/>
        <v>177.76700999999997</v>
      </c>
      <c r="S6972" s="3">
        <v>1.5226200585322049</v>
      </c>
      <c r="U6972" s="2"/>
      <c r="V6972" s="4"/>
    </row>
    <row r="6973" spans="1:22" x14ac:dyDescent="0.25">
      <c r="A6973" t="s">
        <v>18837</v>
      </c>
      <c r="B6973" t="s">
        <v>7004</v>
      </c>
      <c r="C6973" t="s">
        <v>6</v>
      </c>
      <c r="D6973" t="s">
        <v>7</v>
      </c>
      <c r="E6973" t="s">
        <v>28</v>
      </c>
      <c r="F6973" s="1">
        <v>42493</v>
      </c>
      <c r="G6973" s="2">
        <v>221.62130755854801</v>
      </c>
      <c r="H6973" s="2">
        <v>368.668838751039</v>
      </c>
      <c r="I6973" s="2">
        <v>4960</v>
      </c>
      <c r="J6973" s="2">
        <v>1706.8395</v>
      </c>
      <c r="K6973">
        <v>45.528694000000002</v>
      </c>
      <c r="L6973">
        <v>332.712011666666</v>
      </c>
      <c r="M6973">
        <v>7.5170168666666606E-2</v>
      </c>
      <c r="N6973">
        <v>4.1761484999999897E-2</v>
      </c>
      <c r="O6973">
        <v>9332.2800000000007</v>
      </c>
      <c r="P6973" s="2">
        <v>4386.1715999999997</v>
      </c>
      <c r="Q6973" s="2">
        <v>909.76060751120576</v>
      </c>
      <c r="R6973" s="2">
        <f t="shared" si="122"/>
        <v>173.99052</v>
      </c>
      <c r="S6973" s="3">
        <v>1.5226200585322049</v>
      </c>
      <c r="U6973" s="2"/>
      <c r="V6973" s="4"/>
    </row>
    <row r="6974" spans="1:22" x14ac:dyDescent="0.25">
      <c r="A6974" t="s">
        <v>18838</v>
      </c>
      <c r="B6974" t="s">
        <v>7005</v>
      </c>
      <c r="C6974" t="s">
        <v>6</v>
      </c>
      <c r="D6974" t="s">
        <v>7</v>
      </c>
      <c r="E6974" t="s">
        <v>7685</v>
      </c>
      <c r="F6974" s="1">
        <v>42886</v>
      </c>
      <c r="G6974" s="2">
        <v>522.92335610617295</v>
      </c>
      <c r="H6974" s="2">
        <v>3077.21980768404</v>
      </c>
      <c r="I6974" s="2">
        <v>7783</v>
      </c>
      <c r="J6974" s="2">
        <v>1868.0939000000001</v>
      </c>
      <c r="K6974">
        <v>54.494667</v>
      </c>
      <c r="L6974">
        <v>343.77232588235199</v>
      </c>
      <c r="M6974">
        <v>7.9271871764705806E-2</v>
      </c>
      <c r="N6974">
        <v>0.27281237176470502</v>
      </c>
      <c r="O6974">
        <v>9762.68</v>
      </c>
      <c r="P6974" s="2">
        <v>4588.4596000000001</v>
      </c>
      <c r="Q6974" s="2">
        <v>1043.7791459913369</v>
      </c>
      <c r="R6974" s="2">
        <f t="shared" si="122"/>
        <v>177.86412000000001</v>
      </c>
      <c r="S6974" s="3">
        <v>1.5226200585322049</v>
      </c>
      <c r="U6974" s="2"/>
      <c r="V6974" s="4"/>
    </row>
    <row r="6975" spans="1:22" x14ac:dyDescent="0.25">
      <c r="A6975" t="s">
        <v>18839</v>
      </c>
      <c r="B6975" t="s">
        <v>7006</v>
      </c>
      <c r="C6975" t="s">
        <v>26</v>
      </c>
      <c r="D6975" t="s">
        <v>97</v>
      </c>
      <c r="E6975" t="s">
        <v>18</v>
      </c>
      <c r="F6975" s="1">
        <v>43010</v>
      </c>
      <c r="G6975" s="2">
        <v>296.93313678118602</v>
      </c>
      <c r="H6975" s="2">
        <v>586.84044000460699</v>
      </c>
      <c r="I6975" s="2">
        <v>10453</v>
      </c>
      <c r="J6975" s="2">
        <v>1306.2329999999999</v>
      </c>
      <c r="K6975">
        <v>45.392420000000001</v>
      </c>
      <c r="L6975">
        <v>343.20064541666602</v>
      </c>
      <c r="M6975">
        <v>5.3232664625000002E-2</v>
      </c>
      <c r="N6975">
        <v>0.248980657083333</v>
      </c>
      <c r="O6975">
        <v>7865.03</v>
      </c>
      <c r="P6975" s="2">
        <v>3696.5640999999996</v>
      </c>
      <c r="Q6975" s="2">
        <v>322.96048685715238</v>
      </c>
      <c r="R6975" s="2">
        <f t="shared" si="122"/>
        <v>160.78527</v>
      </c>
      <c r="S6975" s="3">
        <v>1.5537768887419987</v>
      </c>
      <c r="U6975" s="2"/>
      <c r="V6975" s="4"/>
    </row>
    <row r="6976" spans="1:22" x14ac:dyDescent="0.25">
      <c r="A6976" t="s">
        <v>18840</v>
      </c>
      <c r="B6976" t="s">
        <v>7007</v>
      </c>
      <c r="C6976" t="s">
        <v>22</v>
      </c>
      <c r="D6976" t="s">
        <v>23</v>
      </c>
      <c r="E6976" t="s">
        <v>7685</v>
      </c>
      <c r="F6976" s="1">
        <v>42575</v>
      </c>
      <c r="G6976" s="2">
        <v>2471.7127502335202</v>
      </c>
      <c r="H6976" s="2">
        <v>4517.3186860548703</v>
      </c>
      <c r="I6976" s="2">
        <v>7508</v>
      </c>
      <c r="J6976" s="2">
        <v>1634.6259</v>
      </c>
      <c r="K6976">
        <v>48.470432000000002</v>
      </c>
      <c r="L6976">
        <v>166.98804368421</v>
      </c>
      <c r="M6976">
        <v>7.4490412631578906E-2</v>
      </c>
      <c r="N6976">
        <v>0.28665580894736797</v>
      </c>
      <c r="O6976">
        <v>9669.33</v>
      </c>
      <c r="P6976" s="2">
        <v>4544.5850999999993</v>
      </c>
      <c r="Q6976" s="2">
        <v>661.59516842792539</v>
      </c>
      <c r="R6976" s="2">
        <f t="shared" si="122"/>
        <v>177.02396999999999</v>
      </c>
      <c r="S6976" s="3">
        <v>1.3830515659710292</v>
      </c>
      <c r="U6976" s="2"/>
      <c r="V6976" s="4"/>
    </row>
    <row r="6977" spans="1:22" x14ac:dyDescent="0.25">
      <c r="A6977" t="s">
        <v>18841</v>
      </c>
      <c r="B6977" t="s">
        <v>7008</v>
      </c>
      <c r="C6977" t="s">
        <v>8</v>
      </c>
      <c r="D6977" t="s">
        <v>76</v>
      </c>
      <c r="E6977" t="s">
        <v>28</v>
      </c>
      <c r="F6977" s="1">
        <v>43310</v>
      </c>
      <c r="G6977" s="2">
        <v>237.896069412939</v>
      </c>
      <c r="H6977" s="2">
        <v>622.39747804210003</v>
      </c>
      <c r="I6977" s="2">
        <v>7932</v>
      </c>
      <c r="J6977" s="2">
        <v>1638.1614</v>
      </c>
      <c r="K6977">
        <v>42.641025999999997</v>
      </c>
      <c r="L6977">
        <v>369.36064666666601</v>
      </c>
      <c r="M6977">
        <v>7.0047713999999997E-2</v>
      </c>
      <c r="N6977">
        <v>0.13099054666666601</v>
      </c>
      <c r="O6977">
        <v>9513.16</v>
      </c>
      <c r="P6977" s="2">
        <v>4471.1851999999999</v>
      </c>
      <c r="Q6977" s="2">
        <v>1191.4794704721933</v>
      </c>
      <c r="R6977" s="2">
        <f t="shared" si="122"/>
        <v>175.61843999999999</v>
      </c>
      <c r="S6977" s="3">
        <v>1.5404067171074163</v>
      </c>
      <c r="U6977" s="2"/>
      <c r="V6977" s="4"/>
    </row>
    <row r="6978" spans="1:22" x14ac:dyDescent="0.25">
      <c r="A6978" t="s">
        <v>18842</v>
      </c>
      <c r="B6978" t="s">
        <v>7009</v>
      </c>
      <c r="C6978" t="s">
        <v>11</v>
      </c>
      <c r="D6978" t="s">
        <v>7</v>
      </c>
      <c r="E6978" t="s">
        <v>28</v>
      </c>
      <c r="F6978" s="1">
        <v>43037</v>
      </c>
      <c r="G6978" s="2">
        <v>178.40430160262099</v>
      </c>
      <c r="H6978" s="2">
        <v>964.95448968241601</v>
      </c>
      <c r="I6978" s="2">
        <v>10426</v>
      </c>
      <c r="J6978" s="2">
        <v>1680.7166</v>
      </c>
      <c r="K6978">
        <v>44.973759999999999</v>
      </c>
      <c r="L6978">
        <v>435.14593217391302</v>
      </c>
      <c r="M6978">
        <v>6.7891793043478199E-2</v>
      </c>
      <c r="N6978">
        <v>5.1061204434782598E-2</v>
      </c>
      <c r="O6978">
        <v>8613.89</v>
      </c>
      <c r="P6978" s="2">
        <v>4048.5282999999995</v>
      </c>
      <c r="Q6978" s="2">
        <v>2501.2427129814105</v>
      </c>
      <c r="R6978" s="2">
        <f t="shared" si="122"/>
        <v>167.52501000000001</v>
      </c>
      <c r="S6978" s="3">
        <v>1.4887442148424948</v>
      </c>
      <c r="U6978" s="2"/>
      <c r="V6978" s="4"/>
    </row>
    <row r="6979" spans="1:22" x14ac:dyDescent="0.25">
      <c r="A6979" t="s">
        <v>18843</v>
      </c>
      <c r="B6979" t="s">
        <v>7010</v>
      </c>
      <c r="C6979" t="s">
        <v>6</v>
      </c>
      <c r="D6979" t="s">
        <v>32</v>
      </c>
      <c r="E6979" t="s">
        <v>28</v>
      </c>
      <c r="F6979" s="1">
        <v>42685</v>
      </c>
      <c r="G6979" s="2">
        <v>379.550503331806</v>
      </c>
      <c r="H6979" s="2">
        <v>4626.8781159262899</v>
      </c>
      <c r="I6979" s="2">
        <v>10301</v>
      </c>
      <c r="J6979" s="2">
        <v>2175.8879999999999</v>
      </c>
      <c r="K6979">
        <v>77.320549999999997</v>
      </c>
      <c r="L6979">
        <v>384.69098227272701</v>
      </c>
      <c r="M6979">
        <v>4.4430754500000003E-2</v>
      </c>
      <c r="N6979">
        <v>9.0910971409090893E-2</v>
      </c>
      <c r="O6979">
        <v>9131.75</v>
      </c>
      <c r="P6979" s="2">
        <v>4291.9224999999997</v>
      </c>
      <c r="Q6979" s="2">
        <v>877.16690771273011</v>
      </c>
      <c r="R6979" s="2">
        <f t="shared" si="122"/>
        <v>172.18574999999998</v>
      </c>
      <c r="S6979" s="3">
        <v>1.5226200585322049</v>
      </c>
      <c r="U6979" s="2"/>
      <c r="V6979" s="4"/>
    </row>
    <row r="6980" spans="1:22" x14ac:dyDescent="0.25">
      <c r="A6980" t="s">
        <v>18844</v>
      </c>
      <c r="B6980" t="s">
        <v>7011</v>
      </c>
      <c r="C6980" t="s">
        <v>6</v>
      </c>
      <c r="D6980" t="s">
        <v>57</v>
      </c>
      <c r="E6980" t="s">
        <v>18</v>
      </c>
      <c r="F6980" s="1">
        <v>42404</v>
      </c>
      <c r="G6980" s="2">
        <v>409.20970118387402</v>
      </c>
      <c r="H6980" s="2">
        <v>453.54168461050102</v>
      </c>
      <c r="I6980" s="2">
        <v>7542</v>
      </c>
      <c r="J6980" s="2">
        <v>1867.9722999999999</v>
      </c>
      <c r="K6980">
        <v>57.886769999999999</v>
      </c>
      <c r="L6980">
        <v>421.31360333333299</v>
      </c>
      <c r="M6980">
        <v>5.7552955055555501E-2</v>
      </c>
      <c r="N6980">
        <v>0.25809307888888799</v>
      </c>
      <c r="O6980">
        <v>8943.8700000000008</v>
      </c>
      <c r="P6980" s="2">
        <v>4203.6189000000004</v>
      </c>
      <c r="Q6980" s="2">
        <v>760.84237253327854</v>
      </c>
      <c r="R6980" s="2">
        <f t="shared" si="122"/>
        <v>170.49483000000001</v>
      </c>
      <c r="S6980" s="3">
        <v>1.5226200585322049</v>
      </c>
      <c r="U6980" s="2"/>
      <c r="V6980" s="4"/>
    </row>
    <row r="6981" spans="1:22" x14ac:dyDescent="0.25">
      <c r="A6981" t="s">
        <v>18845</v>
      </c>
      <c r="B6981" t="s">
        <v>7012</v>
      </c>
      <c r="C6981" t="s">
        <v>11</v>
      </c>
      <c r="D6981" t="s">
        <v>20</v>
      </c>
      <c r="E6981" t="s">
        <v>28</v>
      </c>
      <c r="F6981" s="1">
        <v>41382</v>
      </c>
      <c r="G6981" s="2">
        <v>212.28859887538101</v>
      </c>
      <c r="H6981" s="2">
        <v>3189.8186106583998</v>
      </c>
      <c r="I6981" s="2">
        <v>7743</v>
      </c>
      <c r="J6981" s="2">
        <v>1127.2213999999999</v>
      </c>
      <c r="K6981">
        <v>33.199252999999999</v>
      </c>
      <c r="L6981">
        <v>212.85167000000001</v>
      </c>
      <c r="M6981">
        <v>5.8219828000000001E-2</v>
      </c>
      <c r="N6981">
        <v>8.8881015999999993E-2</v>
      </c>
      <c r="O6981">
        <v>7450.67</v>
      </c>
      <c r="P6981" s="2">
        <v>3501.8148999999999</v>
      </c>
      <c r="Q6981" s="2">
        <v>2414.5571646007629</v>
      </c>
      <c r="R6981" s="2">
        <f t="shared" si="122"/>
        <v>157.05602999999999</v>
      </c>
      <c r="S6981" s="3">
        <v>1.4887442148424948</v>
      </c>
      <c r="U6981" s="2"/>
      <c r="V6981" s="4"/>
    </row>
    <row r="6982" spans="1:22" x14ac:dyDescent="0.25">
      <c r="A6982" t="s">
        <v>18846</v>
      </c>
      <c r="B6982" t="s">
        <v>7013</v>
      </c>
      <c r="C6982" t="s">
        <v>11</v>
      </c>
      <c r="D6982" t="s">
        <v>40</v>
      </c>
      <c r="E6982" t="s">
        <v>28</v>
      </c>
      <c r="F6982" s="1">
        <v>41684</v>
      </c>
      <c r="G6982" s="2">
        <v>216.283245166651</v>
      </c>
      <c r="H6982" s="2">
        <v>1997.1498555928699</v>
      </c>
      <c r="I6982" s="2">
        <v>9514</v>
      </c>
      <c r="J6982" s="2">
        <v>1679.712</v>
      </c>
      <c r="K6982">
        <v>33.398826999999997</v>
      </c>
      <c r="L6982">
        <v>371.55886761904702</v>
      </c>
      <c r="M6982">
        <v>6.0939566809523803E-2</v>
      </c>
      <c r="N6982">
        <v>0.102856532857142</v>
      </c>
      <c r="O6982">
        <v>7882.47</v>
      </c>
      <c r="P6982" s="2">
        <v>3704.7608999999998</v>
      </c>
      <c r="Q6982" s="2">
        <v>1199.1545726749775</v>
      </c>
      <c r="R6982" s="2">
        <f t="shared" si="122"/>
        <v>160.94223</v>
      </c>
      <c r="S6982" s="3">
        <v>1.4887442148424948</v>
      </c>
      <c r="U6982" s="2"/>
      <c r="V6982" s="4"/>
    </row>
    <row r="6983" spans="1:22" x14ac:dyDescent="0.25">
      <c r="A6983" t="s">
        <v>18847</v>
      </c>
      <c r="B6983" t="s">
        <v>7014</v>
      </c>
      <c r="C6983" t="s">
        <v>8</v>
      </c>
      <c r="D6983" t="s">
        <v>23</v>
      </c>
      <c r="E6983" t="s">
        <v>18</v>
      </c>
      <c r="F6983" s="1">
        <v>42295</v>
      </c>
      <c r="G6983" s="2">
        <v>446.21784433028603</v>
      </c>
      <c r="H6983" s="2">
        <v>2415.0424179428201</v>
      </c>
      <c r="I6983" s="2">
        <v>7380</v>
      </c>
      <c r="J6983" s="2">
        <v>0</v>
      </c>
      <c r="K6983">
        <v>0</v>
      </c>
      <c r="L6983">
        <v>356.15936117646999</v>
      </c>
      <c r="M6983">
        <v>6.4348823235294103E-2</v>
      </c>
      <c r="N6983">
        <v>0.200288966470588</v>
      </c>
      <c r="O6983">
        <v>9336.35</v>
      </c>
      <c r="P6983" s="2">
        <v>4388.0844999999999</v>
      </c>
      <c r="Q6983" s="2">
        <v>943.86099461832509</v>
      </c>
      <c r="R6983" s="2">
        <f t="shared" si="122"/>
        <v>174.02715000000001</v>
      </c>
      <c r="S6983" s="3">
        <v>1.6907681860333867</v>
      </c>
      <c r="U6983" s="2"/>
      <c r="V6983" s="4"/>
    </row>
    <row r="6984" spans="1:22" x14ac:dyDescent="0.25">
      <c r="A6984" t="s">
        <v>18848</v>
      </c>
      <c r="B6984" t="s">
        <v>7015</v>
      </c>
      <c r="C6984" t="s">
        <v>22</v>
      </c>
      <c r="D6984" t="s">
        <v>23</v>
      </c>
      <c r="E6984" t="s">
        <v>18</v>
      </c>
      <c r="F6984" s="1">
        <v>42390</v>
      </c>
      <c r="G6984" s="2">
        <v>550.729615267138</v>
      </c>
      <c r="H6984" s="2">
        <v>944.57221358000197</v>
      </c>
      <c r="I6984" s="2">
        <v>7428</v>
      </c>
      <c r="J6984" s="2">
        <v>1484.7737</v>
      </c>
      <c r="K6984">
        <v>29.756405000000001</v>
      </c>
      <c r="L6984">
        <v>355.82906315789398</v>
      </c>
      <c r="M6984">
        <v>6.00191889473684E-2</v>
      </c>
      <c r="N6984">
        <v>0.16797890842105201</v>
      </c>
      <c r="O6984">
        <v>9516.66</v>
      </c>
      <c r="P6984" s="2">
        <v>4472.8301999999994</v>
      </c>
      <c r="Q6984" s="2">
        <v>792.49699912196047</v>
      </c>
      <c r="R6984" s="2">
        <f t="shared" si="122"/>
        <v>175.64994000000002</v>
      </c>
      <c r="S6984" s="3">
        <v>1.3830515659710292</v>
      </c>
      <c r="U6984" s="2"/>
      <c r="V6984" s="4"/>
    </row>
    <row r="6985" spans="1:22" x14ac:dyDescent="0.25">
      <c r="A6985" t="s">
        <v>18849</v>
      </c>
      <c r="B6985" t="s">
        <v>7016</v>
      </c>
      <c r="C6985" t="s">
        <v>26</v>
      </c>
      <c r="D6985" t="s">
        <v>34</v>
      </c>
      <c r="E6985" t="s">
        <v>28</v>
      </c>
      <c r="F6985" s="1">
        <v>41938</v>
      </c>
      <c r="G6985" s="2">
        <v>348.52058016562501</v>
      </c>
      <c r="H6985" s="2">
        <v>1642.04397522319</v>
      </c>
      <c r="I6985" s="2">
        <v>6796</v>
      </c>
      <c r="J6985" s="2">
        <v>1473.2506000000001</v>
      </c>
      <c r="K6985">
        <v>32.91142</v>
      </c>
      <c r="L6985">
        <v>331.37109750000002</v>
      </c>
      <c r="M6985">
        <v>6.7641607499999895E-2</v>
      </c>
      <c r="N6985">
        <v>0.13694254</v>
      </c>
      <c r="O6985">
        <v>7990.04</v>
      </c>
      <c r="P6985" s="2">
        <v>3755.3187999999996</v>
      </c>
      <c r="Q6985" s="2">
        <v>1265.2608002429579</v>
      </c>
      <c r="R6985" s="2">
        <f t="shared" si="122"/>
        <v>161.91036000000003</v>
      </c>
      <c r="S6985" s="3">
        <v>1.5719297784233373</v>
      </c>
      <c r="U6985" s="2"/>
      <c r="V6985" s="4"/>
    </row>
    <row r="6986" spans="1:22" x14ac:dyDescent="0.25">
      <c r="A6986" t="s">
        <v>18850</v>
      </c>
      <c r="B6986" t="s">
        <v>7017</v>
      </c>
      <c r="C6986" t="s">
        <v>22</v>
      </c>
      <c r="D6986" t="s">
        <v>32</v>
      </c>
      <c r="E6986" t="s">
        <v>18</v>
      </c>
      <c r="F6986" s="1">
        <v>42111</v>
      </c>
      <c r="G6986" s="2">
        <v>194.29274151045701</v>
      </c>
      <c r="H6986" s="2">
        <v>250.84699299244099</v>
      </c>
      <c r="I6986" s="2">
        <v>7769</v>
      </c>
      <c r="J6986" s="2">
        <v>1168.8615</v>
      </c>
      <c r="K6986">
        <v>25.102587</v>
      </c>
      <c r="L6986">
        <v>390.25143777777703</v>
      </c>
      <c r="M6986">
        <v>6.5260878611111101E-2</v>
      </c>
      <c r="N6986">
        <v>0.21865256222222201</v>
      </c>
      <c r="O6986">
        <v>9337.5300000000007</v>
      </c>
      <c r="P6986" s="2">
        <v>4388.6391000000003</v>
      </c>
      <c r="Q6986" s="2" t="s">
        <v>11858</v>
      </c>
      <c r="R6986" s="2">
        <f t="shared" si="122"/>
        <v>174.03777000000002</v>
      </c>
      <c r="S6986" s="3">
        <v>1.3830515659710292</v>
      </c>
      <c r="U6986" s="2"/>
      <c r="V6986" s="4"/>
    </row>
    <row r="6987" spans="1:22" x14ac:dyDescent="0.25">
      <c r="A6987" t="s">
        <v>18851</v>
      </c>
      <c r="B6987" t="s">
        <v>7018</v>
      </c>
      <c r="C6987" t="s">
        <v>11</v>
      </c>
      <c r="D6987" t="s">
        <v>38</v>
      </c>
      <c r="E6987" t="s">
        <v>7685</v>
      </c>
      <c r="F6987" s="1">
        <v>42274</v>
      </c>
      <c r="G6987" s="2">
        <v>216.231233481804</v>
      </c>
      <c r="H6987" s="2">
        <v>3311.9123659811598</v>
      </c>
      <c r="I6987" s="2">
        <v>6274</v>
      </c>
      <c r="J6987" s="2">
        <v>1845.1079</v>
      </c>
      <c r="K6987">
        <v>42.210414999999998</v>
      </c>
      <c r="L6987">
        <v>251.914704444444</v>
      </c>
      <c r="M6987">
        <v>7.7228751111111105E-2</v>
      </c>
      <c r="N6987">
        <v>0.31099599555555502</v>
      </c>
      <c r="O6987">
        <v>8482.1299999999992</v>
      </c>
      <c r="P6987" s="2">
        <v>3986.6010999999994</v>
      </c>
      <c r="Q6987" s="2">
        <v>2464.4261910650362</v>
      </c>
      <c r="R6987" s="2">
        <f t="shared" si="122"/>
        <v>166.33917</v>
      </c>
      <c r="S6987" s="3">
        <v>1.4887442148424948</v>
      </c>
      <c r="U6987" s="2"/>
      <c r="V6987" s="4"/>
    </row>
    <row r="6988" spans="1:22" x14ac:dyDescent="0.25">
      <c r="A6988" t="s">
        <v>18852</v>
      </c>
      <c r="B6988" t="s">
        <v>7019</v>
      </c>
      <c r="C6988" t="s">
        <v>8</v>
      </c>
      <c r="D6988" t="s">
        <v>23</v>
      </c>
      <c r="E6988" t="s">
        <v>7685</v>
      </c>
      <c r="F6988" s="1">
        <v>41427</v>
      </c>
      <c r="G6988" s="2">
        <v>166.42974930701001</v>
      </c>
      <c r="H6988" s="2">
        <v>410.10215266095798</v>
      </c>
      <c r="I6988" s="2">
        <v>7098</v>
      </c>
      <c r="J6988" s="2">
        <v>1049.0035</v>
      </c>
      <c r="K6988">
        <v>0</v>
      </c>
      <c r="L6988">
        <v>124.260515555555</v>
      </c>
      <c r="M6988">
        <v>5.4887291555555502E-2</v>
      </c>
      <c r="N6988">
        <v>0.110491706666666</v>
      </c>
      <c r="O6988">
        <v>9820.24</v>
      </c>
      <c r="P6988" s="2">
        <v>4615.5127999999995</v>
      </c>
      <c r="Q6988" s="2">
        <v>1196.6590707217472</v>
      </c>
      <c r="R6988" s="2">
        <f t="shared" si="122"/>
        <v>178.38216</v>
      </c>
      <c r="S6988" s="3">
        <v>1.6907681860333867</v>
      </c>
      <c r="U6988" s="2"/>
      <c r="V6988" s="4"/>
    </row>
    <row r="6989" spans="1:22" x14ac:dyDescent="0.25">
      <c r="A6989" t="s">
        <v>18853</v>
      </c>
      <c r="B6989" t="s">
        <v>7020</v>
      </c>
      <c r="C6989" t="s">
        <v>8</v>
      </c>
      <c r="D6989" t="s">
        <v>97</v>
      </c>
      <c r="E6989" t="s">
        <v>18</v>
      </c>
      <c r="F6989" s="1">
        <v>42542</v>
      </c>
      <c r="G6989" s="2">
        <v>260.15935632197198</v>
      </c>
      <c r="H6989" s="2">
        <v>246.893338833901</v>
      </c>
      <c r="I6989" s="2">
        <v>4395</v>
      </c>
      <c r="J6989" s="2">
        <v>1373.2054000000001</v>
      </c>
      <c r="K6989">
        <v>57.786850000000001</v>
      </c>
      <c r="L6989">
        <v>347.46799363636302</v>
      </c>
      <c r="M6989">
        <v>6.31851445454545E-2</v>
      </c>
      <c r="N6989">
        <v>0.21591569454545401</v>
      </c>
      <c r="O6989">
        <v>9216.9699999999993</v>
      </c>
      <c r="P6989" s="2">
        <v>4331.9758999999995</v>
      </c>
      <c r="Q6989" s="2">
        <v>1153.2145337925108</v>
      </c>
      <c r="R6989" s="2">
        <f t="shared" si="122"/>
        <v>172.95272999999997</v>
      </c>
      <c r="S6989" s="3">
        <v>1.6907681860333867</v>
      </c>
      <c r="U6989" s="2"/>
      <c r="V6989" s="4"/>
    </row>
    <row r="6990" spans="1:22" x14ac:dyDescent="0.25">
      <c r="A6990" t="s">
        <v>18854</v>
      </c>
      <c r="B6990" t="s">
        <v>7021</v>
      </c>
      <c r="C6990" t="s">
        <v>26</v>
      </c>
      <c r="D6990" t="s">
        <v>23</v>
      </c>
      <c r="E6990" t="s">
        <v>28</v>
      </c>
      <c r="F6990" s="1">
        <v>41944</v>
      </c>
      <c r="G6990" s="2">
        <v>274.87268274394899</v>
      </c>
      <c r="I6990" s="2">
        <v>7727</v>
      </c>
      <c r="J6990" s="2">
        <v>0</v>
      </c>
      <c r="K6990">
        <v>0</v>
      </c>
      <c r="L6990">
        <v>302.31698117646999</v>
      </c>
      <c r="M6990">
        <v>5.4337379764705797E-2</v>
      </c>
      <c r="N6990">
        <v>0.105199103294117</v>
      </c>
      <c r="O6990">
        <v>7466.19</v>
      </c>
      <c r="P6990" s="2">
        <v>3509.1092999999996</v>
      </c>
      <c r="Q6990" s="2">
        <v>2405.0069370670226</v>
      </c>
      <c r="R6990" s="2">
        <f t="shared" si="122"/>
        <v>157.19571000000002</v>
      </c>
      <c r="S6990" s="3">
        <v>1.5719297784233373</v>
      </c>
      <c r="U6990" s="2"/>
      <c r="V6990" s="4"/>
    </row>
    <row r="6991" spans="1:22" x14ac:dyDescent="0.25">
      <c r="A6991" t="s">
        <v>18855</v>
      </c>
      <c r="B6991" t="s">
        <v>7022</v>
      </c>
      <c r="C6991" t="s">
        <v>22</v>
      </c>
      <c r="D6991" t="s">
        <v>23</v>
      </c>
      <c r="E6991" t="s">
        <v>7685</v>
      </c>
      <c r="F6991" s="1">
        <v>42141</v>
      </c>
      <c r="G6991" s="2">
        <v>143.639852693195</v>
      </c>
      <c r="H6991" s="2">
        <v>354.40389316312701</v>
      </c>
      <c r="I6991" s="2">
        <v>7463</v>
      </c>
      <c r="J6991" s="2">
        <v>1486.9727</v>
      </c>
      <c r="K6991">
        <v>35.502265999999999</v>
      </c>
      <c r="L6991">
        <v>124.042918999999</v>
      </c>
      <c r="M6991">
        <v>8.0455644000000007E-2</v>
      </c>
      <c r="N6991">
        <v>9.9476823000000006E-2</v>
      </c>
      <c r="O6991">
        <v>10103.629999999999</v>
      </c>
      <c r="P6991" s="2">
        <v>4748.7060999999994</v>
      </c>
      <c r="Q6991" s="2">
        <v>1410.7778730299142</v>
      </c>
      <c r="R6991" s="2">
        <f t="shared" si="122"/>
        <v>180.93267</v>
      </c>
      <c r="S6991" s="3">
        <v>1.3830515659710292</v>
      </c>
      <c r="U6991" s="2"/>
      <c r="V6991" s="4"/>
    </row>
    <row r="6992" spans="1:22" x14ac:dyDescent="0.25">
      <c r="A6992" t="s">
        <v>18856</v>
      </c>
      <c r="B6992" t="s">
        <v>7023</v>
      </c>
      <c r="C6992" t="s">
        <v>11</v>
      </c>
      <c r="D6992" t="s">
        <v>20</v>
      </c>
      <c r="E6992" t="s">
        <v>28</v>
      </c>
      <c r="F6992" s="1">
        <v>42160</v>
      </c>
      <c r="G6992" s="2">
        <v>349.63531382912902</v>
      </c>
      <c r="H6992" s="2">
        <v>1356.02353272192</v>
      </c>
      <c r="I6992" s="2">
        <v>8132</v>
      </c>
      <c r="J6992" s="2">
        <v>1095.6786999999999</v>
      </c>
      <c r="K6992">
        <v>33.333480000000002</v>
      </c>
      <c r="L6992">
        <v>363.28856666666599</v>
      </c>
      <c r="M6992">
        <v>7.2951396333333293E-2</v>
      </c>
      <c r="N6992">
        <v>6.4701891333333303E-2</v>
      </c>
      <c r="O6992">
        <v>7883.48</v>
      </c>
      <c r="P6992" s="2">
        <v>3705.2355999999995</v>
      </c>
      <c r="Q6992" s="2">
        <v>1391.9476428008852</v>
      </c>
      <c r="R6992" s="2">
        <f t="shared" si="122"/>
        <v>160.95132000000001</v>
      </c>
      <c r="S6992" s="3">
        <v>1.4887442148424948</v>
      </c>
      <c r="U6992" s="2"/>
      <c r="V6992" s="4"/>
    </row>
    <row r="6993" spans="1:22" x14ac:dyDescent="0.25">
      <c r="A6993" t="s">
        <v>18857</v>
      </c>
      <c r="B6993" t="s">
        <v>7024</v>
      </c>
      <c r="C6993" t="s">
        <v>16</v>
      </c>
      <c r="D6993" t="s">
        <v>17</v>
      </c>
      <c r="E6993" t="s">
        <v>18</v>
      </c>
      <c r="F6993" s="1">
        <v>43974</v>
      </c>
      <c r="I6993" s="2">
        <v>9522</v>
      </c>
      <c r="J6993" s="2">
        <v>1536.6432</v>
      </c>
      <c r="K6993">
        <v>29.47343</v>
      </c>
      <c r="L6993">
        <v>341.83583809523799</v>
      </c>
      <c r="M6993">
        <v>5.2500870857142799E-2</v>
      </c>
      <c r="N6993">
        <v>0.20052745666666599</v>
      </c>
      <c r="O6993">
        <v>7974.38</v>
      </c>
      <c r="P6993" s="2">
        <v>3747.9585999999999</v>
      </c>
      <c r="Q6993" s="2">
        <v>1311.6896039016228</v>
      </c>
      <c r="R6993" s="2">
        <f t="shared" si="122"/>
        <v>161.76942000000003</v>
      </c>
      <c r="S6993" s="3">
        <v>1.5537768887419987</v>
      </c>
      <c r="U6993" s="2"/>
      <c r="V6993" s="4"/>
    </row>
    <row r="6994" spans="1:22" x14ac:dyDescent="0.25">
      <c r="A6994" t="s">
        <v>18858</v>
      </c>
      <c r="B6994" t="s">
        <v>7025</v>
      </c>
      <c r="C6994" t="s">
        <v>22</v>
      </c>
      <c r="D6994" t="s">
        <v>23</v>
      </c>
      <c r="E6994" t="s">
        <v>18</v>
      </c>
      <c r="F6994" s="1">
        <v>44300</v>
      </c>
      <c r="I6994" s="2">
        <v>11385</v>
      </c>
      <c r="J6994" s="2">
        <v>0</v>
      </c>
      <c r="K6994">
        <v>0</v>
      </c>
      <c r="L6994">
        <v>441.3250104</v>
      </c>
      <c r="M6994">
        <v>5.9709257920000001E-2</v>
      </c>
      <c r="N6994">
        <v>0.198709604799999</v>
      </c>
      <c r="O6994">
        <v>9287.08</v>
      </c>
      <c r="P6994" s="2">
        <v>4364.9276</v>
      </c>
      <c r="Q6994" s="2" t="s">
        <v>11858</v>
      </c>
      <c r="R6994" s="2">
        <f t="shared" si="122"/>
        <v>173.58372</v>
      </c>
      <c r="S6994" s="3">
        <v>1.6907681860333867</v>
      </c>
      <c r="U6994" s="2"/>
      <c r="V6994" s="4"/>
    </row>
    <row r="6995" spans="1:22" x14ac:dyDescent="0.25">
      <c r="A6995" t="s">
        <v>18859</v>
      </c>
      <c r="B6995" t="s">
        <v>7026</v>
      </c>
      <c r="C6995" t="s">
        <v>11</v>
      </c>
      <c r="D6995" t="s">
        <v>63</v>
      </c>
      <c r="E6995" t="s">
        <v>7685</v>
      </c>
      <c r="F6995" s="1">
        <v>43929</v>
      </c>
      <c r="G6995" s="2">
        <v>158.48811202489301</v>
      </c>
      <c r="H6995" s="2">
        <v>650.39470679358897</v>
      </c>
      <c r="I6995" s="2">
        <v>7737</v>
      </c>
      <c r="J6995" s="2">
        <v>2504.8175999999999</v>
      </c>
      <c r="K6995">
        <v>52.691352999999999</v>
      </c>
      <c r="L6995">
        <v>252.883006111111</v>
      </c>
      <c r="M6995">
        <v>6.4427515555555495E-2</v>
      </c>
      <c r="N6995">
        <v>0.34784151722222201</v>
      </c>
      <c r="O6995">
        <v>8833.7999999999993</v>
      </c>
      <c r="P6995" s="2">
        <v>4151.8859999999995</v>
      </c>
      <c r="Q6995" s="2">
        <v>1169.3721286370599</v>
      </c>
      <c r="R6995" s="2">
        <f t="shared" si="122"/>
        <v>169.5042</v>
      </c>
      <c r="S6995" s="3">
        <v>1.4887442148424948</v>
      </c>
      <c r="U6995" s="2"/>
      <c r="V6995" s="4"/>
    </row>
    <row r="6996" spans="1:22" x14ac:dyDescent="0.25">
      <c r="A6996" t="s">
        <v>18860</v>
      </c>
      <c r="B6996" t="s">
        <v>7027</v>
      </c>
      <c r="C6996" t="s">
        <v>8</v>
      </c>
      <c r="D6996" t="s">
        <v>97</v>
      </c>
      <c r="E6996" t="s">
        <v>18</v>
      </c>
      <c r="F6996" s="1">
        <v>44323</v>
      </c>
      <c r="I6996" s="2">
        <v>10304</v>
      </c>
      <c r="J6996" s="2">
        <v>1701.0863999999999</v>
      </c>
      <c r="K6996">
        <v>37.945652000000003</v>
      </c>
      <c r="L6996">
        <v>481.00424791666597</v>
      </c>
      <c r="M6996">
        <v>5.9778685916666602E-2</v>
      </c>
      <c r="N6996">
        <v>0.113523755</v>
      </c>
      <c r="O6996">
        <v>8607.4500000000007</v>
      </c>
      <c r="P6996" s="2">
        <v>4045.5015000000003</v>
      </c>
      <c r="Q6996" s="2" t="s">
        <v>11858</v>
      </c>
      <c r="R6996" s="2">
        <f t="shared" si="122"/>
        <v>167.46705</v>
      </c>
      <c r="S6996" s="3">
        <v>1.4887442148424948</v>
      </c>
      <c r="U6996" s="2"/>
      <c r="V6996" s="4"/>
    </row>
    <row r="6997" spans="1:22" x14ac:dyDescent="0.25">
      <c r="A6997" t="s">
        <v>18861</v>
      </c>
      <c r="B6997" t="s">
        <v>7028</v>
      </c>
      <c r="C6997" t="s">
        <v>6</v>
      </c>
      <c r="D6997" t="s">
        <v>97</v>
      </c>
      <c r="E6997" t="s">
        <v>7685</v>
      </c>
      <c r="F6997" s="1">
        <v>44275</v>
      </c>
      <c r="I6997" s="2">
        <v>10349</v>
      </c>
      <c r="J6997" s="2">
        <v>1699.1151</v>
      </c>
      <c r="K6997">
        <v>41.344189999999998</v>
      </c>
      <c r="L6997">
        <v>213.21295758620599</v>
      </c>
      <c r="M6997">
        <v>7.7447713103448196E-2</v>
      </c>
      <c r="N6997">
        <v>0.18025613344827501</v>
      </c>
      <c r="O6997">
        <v>9849.73</v>
      </c>
      <c r="P6997" s="2">
        <v>4629.3730999999998</v>
      </c>
      <c r="Q6997" s="2">
        <v>1493.6974750500797</v>
      </c>
      <c r="R6997" s="2">
        <f t="shared" si="122"/>
        <v>178.64757</v>
      </c>
      <c r="S6997" s="3">
        <v>1.3936350720877797</v>
      </c>
      <c r="U6997" s="2"/>
      <c r="V6997" s="4"/>
    </row>
    <row r="6998" spans="1:22" x14ac:dyDescent="0.25">
      <c r="A6998" t="s">
        <v>18862</v>
      </c>
      <c r="B6998" t="s">
        <v>7029</v>
      </c>
      <c r="C6998" t="s">
        <v>6</v>
      </c>
      <c r="D6998" t="s">
        <v>97</v>
      </c>
      <c r="E6998" t="s">
        <v>25</v>
      </c>
      <c r="F6998" s="1">
        <v>44305</v>
      </c>
      <c r="I6998" s="2">
        <v>10352</v>
      </c>
      <c r="J6998" s="2">
        <v>1724.5654</v>
      </c>
      <c r="K6998">
        <v>34.978569999999998</v>
      </c>
      <c r="L6998">
        <v>368.64493291666599</v>
      </c>
      <c r="M6998">
        <v>5.09447357499999E-2</v>
      </c>
      <c r="N6998">
        <v>0.18731945</v>
      </c>
      <c r="O6998">
        <v>8284.9599999999991</v>
      </c>
      <c r="P6998" s="2">
        <v>3893.9311999999995</v>
      </c>
      <c r="Q6998" s="2">
        <v>1349.3105913638049</v>
      </c>
      <c r="R6998" s="2">
        <f t="shared" si="122"/>
        <v>164.56464</v>
      </c>
      <c r="S6998" s="3">
        <v>1.3936350720877797</v>
      </c>
      <c r="U6998" s="2"/>
      <c r="V6998" s="4"/>
    </row>
    <row r="6999" spans="1:22" x14ac:dyDescent="0.25">
      <c r="A6999" t="s">
        <v>18863</v>
      </c>
      <c r="B6999" t="s">
        <v>7030</v>
      </c>
      <c r="C6999" t="s">
        <v>22</v>
      </c>
      <c r="D6999" t="s">
        <v>23</v>
      </c>
      <c r="E6999" t="s">
        <v>25</v>
      </c>
      <c r="F6999" s="1">
        <v>44212</v>
      </c>
      <c r="I6999" s="2">
        <v>12948</v>
      </c>
      <c r="J6999" s="2">
        <v>1815.4667999999999</v>
      </c>
      <c r="K6999">
        <v>38.136046999999998</v>
      </c>
      <c r="L6999">
        <v>233.16669214285699</v>
      </c>
      <c r="M6999">
        <v>6.9511192714285699E-2</v>
      </c>
      <c r="N6999">
        <v>0.14742099</v>
      </c>
      <c r="O6999">
        <v>8914.2999999999993</v>
      </c>
      <c r="P6999" s="2">
        <v>4189.7209999999995</v>
      </c>
      <c r="Q6999" s="2">
        <v>807.91033238855971</v>
      </c>
      <c r="R6999" s="2">
        <f t="shared" si="122"/>
        <v>170.2287</v>
      </c>
      <c r="S6999" s="3">
        <v>1.6907681860333867</v>
      </c>
      <c r="U6999" s="2"/>
      <c r="V6999" s="4"/>
    </row>
    <row r="7000" spans="1:22" x14ac:dyDescent="0.25">
      <c r="A7000" t="s">
        <v>18864</v>
      </c>
      <c r="B7000" t="s">
        <v>7031</v>
      </c>
      <c r="C7000" t="s">
        <v>8</v>
      </c>
      <c r="D7000" t="s">
        <v>7</v>
      </c>
      <c r="E7000" t="s">
        <v>18</v>
      </c>
      <c r="F7000" s="1">
        <v>44102</v>
      </c>
      <c r="I7000" s="2">
        <v>9962</v>
      </c>
      <c r="J7000" s="2">
        <v>2014.0614</v>
      </c>
      <c r="K7000">
        <v>47.293114000000003</v>
      </c>
      <c r="L7000">
        <v>400.07237190476098</v>
      </c>
      <c r="M7000">
        <v>5.2292037857142801E-2</v>
      </c>
      <c r="N7000">
        <v>0.250084316190476</v>
      </c>
      <c r="O7000">
        <v>8462.86</v>
      </c>
      <c r="P7000" s="2">
        <v>3977.5442000000003</v>
      </c>
      <c r="Q7000" s="2">
        <v>585.79018356369113</v>
      </c>
      <c r="R7000" s="2">
        <f t="shared" si="122"/>
        <v>166.16574000000003</v>
      </c>
      <c r="S7000" s="3">
        <v>1.4887442148424948</v>
      </c>
      <c r="U7000" s="2"/>
      <c r="V7000" s="4"/>
    </row>
    <row r="7001" spans="1:22" x14ac:dyDescent="0.25">
      <c r="A7001" t="s">
        <v>18865</v>
      </c>
      <c r="B7001" t="s">
        <v>7032</v>
      </c>
      <c r="C7001" t="s">
        <v>8</v>
      </c>
      <c r="D7001" t="s">
        <v>23</v>
      </c>
      <c r="E7001" t="s">
        <v>18</v>
      </c>
      <c r="F7001" s="1">
        <v>44276</v>
      </c>
      <c r="I7001" s="2">
        <v>12218</v>
      </c>
      <c r="J7001" s="2">
        <v>1610.1443999999999</v>
      </c>
      <c r="K7001">
        <v>36.471012000000002</v>
      </c>
      <c r="L7001">
        <v>392.69542846153797</v>
      </c>
      <c r="M7001">
        <v>6.95641123076923E-2</v>
      </c>
      <c r="N7001">
        <v>0.24354745384615301</v>
      </c>
      <c r="O7001">
        <v>9099.4</v>
      </c>
      <c r="P7001" s="2">
        <v>4276.7179999999998</v>
      </c>
      <c r="Q7001" s="2">
        <v>1132.3497059384304</v>
      </c>
      <c r="R7001" s="2">
        <f t="shared" si="122"/>
        <v>171.8946</v>
      </c>
      <c r="S7001" s="3">
        <v>1.4887442148424948</v>
      </c>
      <c r="U7001" s="2"/>
      <c r="V7001" s="4"/>
    </row>
    <row r="7002" spans="1:22" x14ac:dyDescent="0.25">
      <c r="A7002" t="s">
        <v>18866</v>
      </c>
      <c r="B7002" t="s">
        <v>7033</v>
      </c>
      <c r="C7002" t="s">
        <v>53</v>
      </c>
      <c r="D7002" t="s">
        <v>2230</v>
      </c>
      <c r="E7002" t="s">
        <v>18</v>
      </c>
      <c r="F7002" s="1">
        <v>44271</v>
      </c>
      <c r="I7002" s="2">
        <v>10036</v>
      </c>
      <c r="J7002" s="2">
        <v>0</v>
      </c>
      <c r="K7002">
        <v>0</v>
      </c>
      <c r="L7002">
        <v>263.827896363636</v>
      </c>
      <c r="M7002">
        <v>6.8522353954545395E-2</v>
      </c>
      <c r="N7002">
        <v>0.13816483681818101</v>
      </c>
      <c r="O7002">
        <v>9645.19</v>
      </c>
      <c r="P7002" s="2">
        <v>4533.2393000000002</v>
      </c>
      <c r="Q7002" s="2">
        <v>102.61925506425615</v>
      </c>
      <c r="R7002" s="2">
        <f t="shared" si="122"/>
        <v>176.80671000000001</v>
      </c>
      <c r="S7002" s="3">
        <v>1.5543962838905536</v>
      </c>
      <c r="U7002" s="2"/>
      <c r="V7002" s="4"/>
    </row>
    <row r="7003" spans="1:22" x14ac:dyDescent="0.25">
      <c r="A7003" t="s">
        <v>18867</v>
      </c>
      <c r="B7003" t="s">
        <v>7034</v>
      </c>
      <c r="C7003" t="s">
        <v>6</v>
      </c>
      <c r="D7003" t="s">
        <v>7</v>
      </c>
      <c r="E7003" t="s">
        <v>28</v>
      </c>
      <c r="F7003" s="1">
        <v>44273</v>
      </c>
      <c r="I7003" s="2">
        <v>8115</v>
      </c>
      <c r="J7003" s="2">
        <v>0</v>
      </c>
      <c r="K7003">
        <v>0</v>
      </c>
      <c r="L7003">
        <v>370.36837954545399</v>
      </c>
      <c r="M7003">
        <v>6.7710942818181796E-2</v>
      </c>
      <c r="N7003">
        <v>6.24048468181818E-2</v>
      </c>
      <c r="O7003">
        <v>8626.41</v>
      </c>
      <c r="P7003" s="2">
        <v>4054.4126999999999</v>
      </c>
      <c r="Q7003" s="2">
        <v>1013.1009663984473</v>
      </c>
      <c r="R7003" s="2">
        <f t="shared" si="122"/>
        <v>167.63769000000002</v>
      </c>
      <c r="S7003" s="3">
        <v>1.3936350720877797</v>
      </c>
      <c r="U7003" s="2"/>
      <c r="V7003" s="4"/>
    </row>
    <row r="7004" spans="1:22" x14ac:dyDescent="0.25">
      <c r="A7004" t="s">
        <v>18868</v>
      </c>
      <c r="B7004" t="s">
        <v>7035</v>
      </c>
      <c r="C7004" t="s">
        <v>53</v>
      </c>
      <c r="D7004" t="s">
        <v>32</v>
      </c>
      <c r="E7004" t="s">
        <v>18</v>
      </c>
      <c r="F7004" s="1">
        <v>44060</v>
      </c>
      <c r="I7004" s="2">
        <v>10578</v>
      </c>
      <c r="J7004" s="2">
        <v>2024.5577000000001</v>
      </c>
      <c r="K7004">
        <v>48.984856000000001</v>
      </c>
      <c r="L7004">
        <v>367.86557499999998</v>
      </c>
      <c r="M7004">
        <v>6.13690525E-2</v>
      </c>
      <c r="N7004">
        <v>0.20014011125</v>
      </c>
      <c r="O7004">
        <v>9257.7099999999991</v>
      </c>
      <c r="P7004" s="2">
        <v>4351.1236999999992</v>
      </c>
      <c r="Q7004" s="2">
        <v>809.95238734906491</v>
      </c>
      <c r="R7004" s="2">
        <f t="shared" si="122"/>
        <v>173.31939</v>
      </c>
      <c r="S7004" s="3">
        <v>1.5543962838905536</v>
      </c>
      <c r="U7004" s="2"/>
      <c r="V7004" s="4"/>
    </row>
    <row r="7005" spans="1:22" x14ac:dyDescent="0.25">
      <c r="A7005" t="s">
        <v>18869</v>
      </c>
      <c r="B7005" t="s">
        <v>7036</v>
      </c>
      <c r="C7005" t="s">
        <v>22</v>
      </c>
      <c r="D7005" t="s">
        <v>76</v>
      </c>
      <c r="E7005" t="s">
        <v>18</v>
      </c>
      <c r="F7005" s="1">
        <v>44314</v>
      </c>
      <c r="I7005" s="2">
        <v>10235</v>
      </c>
      <c r="J7005" s="2">
        <v>1595.6847</v>
      </c>
      <c r="K7005">
        <v>25.441883000000001</v>
      </c>
      <c r="L7005">
        <v>416.66418086956497</v>
      </c>
      <c r="M7005">
        <v>5.1099474260869499E-2</v>
      </c>
      <c r="N7005">
        <v>0.209326254782608</v>
      </c>
      <c r="O7005">
        <v>8944.07</v>
      </c>
      <c r="P7005" s="2">
        <v>4203.7128999999995</v>
      </c>
      <c r="Q7005" s="2" t="s">
        <v>11858</v>
      </c>
      <c r="R7005" s="2">
        <f t="shared" si="122"/>
        <v>170.49662999999998</v>
      </c>
      <c r="S7005" s="3">
        <v>1.6907681860333867</v>
      </c>
      <c r="U7005" s="2"/>
      <c r="V7005" s="4"/>
    </row>
    <row r="7006" spans="1:22" x14ac:dyDescent="0.25">
      <c r="A7006" t="s">
        <v>18870</v>
      </c>
      <c r="B7006" t="s">
        <v>7037</v>
      </c>
      <c r="C7006" t="s">
        <v>6</v>
      </c>
      <c r="D7006" t="s">
        <v>7</v>
      </c>
      <c r="E7006" t="s">
        <v>7685</v>
      </c>
      <c r="F7006" s="1">
        <v>44279</v>
      </c>
      <c r="I7006" s="2">
        <v>10040</v>
      </c>
      <c r="J7006" s="2">
        <v>2969.4018999999998</v>
      </c>
      <c r="K7006">
        <v>69.553380000000004</v>
      </c>
      <c r="L7006">
        <v>229.919269545454</v>
      </c>
      <c r="M7006">
        <v>8.4744427999999997E-2</v>
      </c>
      <c r="N7006">
        <v>0.26755407318181801</v>
      </c>
      <c r="O7006">
        <v>9054.5400000000009</v>
      </c>
      <c r="P7006" s="2">
        <v>4255.6338000000005</v>
      </c>
      <c r="Q7006" s="2">
        <v>949.24604076684091</v>
      </c>
      <c r="R7006" s="2">
        <f t="shared" si="122"/>
        <v>171.49086</v>
      </c>
      <c r="S7006" s="3">
        <v>1.3936350720877797</v>
      </c>
      <c r="U7006" s="2"/>
      <c r="V7006" s="4"/>
    </row>
    <row r="7007" spans="1:22" x14ac:dyDescent="0.25">
      <c r="A7007" t="s">
        <v>18871</v>
      </c>
      <c r="B7007" t="s">
        <v>7038</v>
      </c>
      <c r="C7007" t="s">
        <v>6</v>
      </c>
      <c r="D7007" t="s">
        <v>7</v>
      </c>
      <c r="E7007" t="s">
        <v>28</v>
      </c>
      <c r="F7007" s="1">
        <v>44279</v>
      </c>
      <c r="I7007" s="2">
        <v>10170</v>
      </c>
      <c r="J7007" s="2">
        <v>1988.8825999999999</v>
      </c>
      <c r="K7007">
        <v>49.292133</v>
      </c>
      <c r="L7007">
        <v>369.27143782608698</v>
      </c>
      <c r="M7007">
        <v>7.2780147739130399E-2</v>
      </c>
      <c r="N7007">
        <v>5.3276113739130403E-2</v>
      </c>
      <c r="O7007">
        <v>8779.5499999999993</v>
      </c>
      <c r="P7007" s="2">
        <v>4126.3884999999991</v>
      </c>
      <c r="Q7007" s="2">
        <v>1192.4317981812849</v>
      </c>
      <c r="R7007" s="2">
        <f t="shared" si="122"/>
        <v>169.01594999999998</v>
      </c>
      <c r="S7007" s="3">
        <v>1.3936350720877797</v>
      </c>
      <c r="U7007" s="2"/>
      <c r="V7007" s="4"/>
    </row>
    <row r="7008" spans="1:22" x14ac:dyDescent="0.25">
      <c r="A7008" t="s">
        <v>18872</v>
      </c>
      <c r="B7008" t="s">
        <v>7039</v>
      </c>
      <c r="C7008" t="s">
        <v>11</v>
      </c>
      <c r="D7008" t="s">
        <v>40</v>
      </c>
      <c r="E7008" t="s">
        <v>7685</v>
      </c>
      <c r="F7008" s="1">
        <v>41696</v>
      </c>
      <c r="G7008" s="2">
        <v>132.93673954578401</v>
      </c>
      <c r="I7008" s="2">
        <v>7622</v>
      </c>
      <c r="J7008" s="2">
        <v>744.84753000000001</v>
      </c>
      <c r="K7008">
        <v>23.543499000000001</v>
      </c>
      <c r="L7008">
        <v>357.34313411764703</v>
      </c>
      <c r="M7008">
        <v>6.2919698823529394E-2</v>
      </c>
      <c r="N7008">
        <v>0.246988060588235</v>
      </c>
      <c r="O7008">
        <v>8221.31</v>
      </c>
      <c r="P7008" s="2">
        <v>3864.0156999999995</v>
      </c>
      <c r="Q7008" s="2">
        <v>636.04358111005422</v>
      </c>
      <c r="R7008" s="2">
        <f t="shared" si="122"/>
        <v>163.99178999999998</v>
      </c>
      <c r="S7008" s="3">
        <v>1.4887442148424948</v>
      </c>
      <c r="U7008" s="2"/>
      <c r="V7008" s="4"/>
    </row>
    <row r="7009" spans="1:22" x14ac:dyDescent="0.25">
      <c r="A7009" t="s">
        <v>18873</v>
      </c>
      <c r="B7009" t="s">
        <v>7040</v>
      </c>
      <c r="C7009" t="s">
        <v>6</v>
      </c>
      <c r="D7009" t="s">
        <v>63</v>
      </c>
      <c r="E7009" t="s">
        <v>18</v>
      </c>
      <c r="F7009" s="1">
        <v>42060</v>
      </c>
      <c r="G7009" s="2">
        <v>300.50232778679299</v>
      </c>
      <c r="H7009" s="2">
        <v>756.78191993808002</v>
      </c>
      <c r="I7009" s="2">
        <v>6630</v>
      </c>
      <c r="J7009" s="2">
        <v>1310.8452</v>
      </c>
      <c r="K7009">
        <v>38.023679999999999</v>
      </c>
      <c r="L7009">
        <v>351.79438611111101</v>
      </c>
      <c r="M7009">
        <v>5.3250644111111099E-2</v>
      </c>
      <c r="N7009">
        <v>0.15693816055555501</v>
      </c>
      <c r="O7009">
        <v>8154.38</v>
      </c>
      <c r="P7009" s="2">
        <v>3832.5585999999998</v>
      </c>
      <c r="Q7009" s="2">
        <v>1179.108483345165</v>
      </c>
      <c r="R7009" s="2">
        <f t="shared" si="122"/>
        <v>163.38942</v>
      </c>
      <c r="S7009" s="3">
        <v>1.5226200585322049</v>
      </c>
      <c r="U7009" s="2"/>
      <c r="V7009" s="4"/>
    </row>
    <row r="7010" spans="1:22" x14ac:dyDescent="0.25">
      <c r="A7010" t="s">
        <v>18874</v>
      </c>
      <c r="B7010" t="s">
        <v>7041</v>
      </c>
      <c r="C7010" t="s">
        <v>11</v>
      </c>
      <c r="D7010" t="s">
        <v>63</v>
      </c>
      <c r="E7010" t="s">
        <v>28</v>
      </c>
      <c r="F7010" s="1">
        <v>41511</v>
      </c>
      <c r="G7010" s="2">
        <v>116.48810627991899</v>
      </c>
      <c r="H7010" s="2">
        <v>292.49484519083398</v>
      </c>
      <c r="I7010" s="2">
        <v>7460</v>
      </c>
      <c r="J7010" s="2">
        <v>1695.5337999999999</v>
      </c>
      <c r="K7010">
        <v>31.667024999999999</v>
      </c>
      <c r="L7010">
        <v>379.82111764705797</v>
      </c>
      <c r="M7010">
        <v>5.8480177588235198E-2</v>
      </c>
      <c r="N7010">
        <v>9.6093482941176395E-2</v>
      </c>
      <c r="O7010">
        <v>7881.3</v>
      </c>
      <c r="P7010" s="2">
        <v>3704.2109999999998</v>
      </c>
      <c r="Q7010" s="2">
        <v>1525.3407585139203</v>
      </c>
      <c r="R7010" s="2">
        <f t="shared" si="122"/>
        <v>160.93170000000001</v>
      </c>
      <c r="S7010" s="3">
        <v>1.4887442148424948</v>
      </c>
      <c r="U7010" s="2"/>
      <c r="V7010" s="4"/>
    </row>
    <row r="7011" spans="1:22" x14ac:dyDescent="0.25">
      <c r="A7011" t="s">
        <v>18875</v>
      </c>
      <c r="B7011" t="s">
        <v>7042</v>
      </c>
      <c r="C7011" t="s">
        <v>26</v>
      </c>
      <c r="D7011" t="s">
        <v>172</v>
      </c>
      <c r="E7011" t="s">
        <v>7685</v>
      </c>
      <c r="F7011" s="1">
        <v>41924</v>
      </c>
      <c r="G7011" s="2">
        <v>235.50422534774</v>
      </c>
      <c r="H7011" s="2">
        <v>450.58252658026902</v>
      </c>
      <c r="I7011" s="2">
        <v>7344</v>
      </c>
      <c r="J7011" s="2">
        <v>966.82190000000003</v>
      </c>
      <c r="K7011">
        <v>24.864806999999999</v>
      </c>
      <c r="L7011">
        <v>286.12172666666601</v>
      </c>
      <c r="M7011">
        <v>7.4022672666666595E-2</v>
      </c>
      <c r="N7011">
        <v>0.33844157400000002</v>
      </c>
      <c r="O7011">
        <v>8859.4</v>
      </c>
      <c r="P7011" s="2">
        <v>4163.9179999999997</v>
      </c>
      <c r="Q7011" s="2">
        <v>1631.9846444457985</v>
      </c>
      <c r="R7011" s="2">
        <f t="shared" si="122"/>
        <v>169.7346</v>
      </c>
      <c r="S7011" s="3">
        <v>1.5719297784233373</v>
      </c>
      <c r="U7011" s="2"/>
      <c r="V7011" s="4"/>
    </row>
    <row r="7012" spans="1:22" x14ac:dyDescent="0.25">
      <c r="A7012" t="s">
        <v>18876</v>
      </c>
      <c r="B7012" t="s">
        <v>7043</v>
      </c>
      <c r="C7012" t="s">
        <v>11</v>
      </c>
      <c r="D7012" t="s">
        <v>44</v>
      </c>
      <c r="E7012" t="s">
        <v>28</v>
      </c>
      <c r="F7012" s="1">
        <v>41908</v>
      </c>
      <c r="G7012" s="2">
        <v>218.27979643290999</v>
      </c>
      <c r="H7012" s="2">
        <v>1365.4952850244199</v>
      </c>
      <c r="I7012" s="2">
        <v>7672</v>
      </c>
      <c r="J7012" s="2">
        <v>1638.6210000000001</v>
      </c>
      <c r="K7012">
        <v>59.962592999999998</v>
      </c>
      <c r="L7012">
        <v>338.80087388888802</v>
      </c>
      <c r="M7012">
        <v>7.1220204111111102E-2</v>
      </c>
      <c r="N7012">
        <v>0.14804351499999999</v>
      </c>
      <c r="O7012">
        <v>7433.63</v>
      </c>
      <c r="P7012" s="2">
        <v>3493.8060999999998</v>
      </c>
      <c r="Q7012" s="2">
        <v>2300.2042187499596</v>
      </c>
      <c r="R7012" s="2">
        <f t="shared" ref="R7012:R7060" si="123">IFERROR(90+O7012/100*0.9,"")</f>
        <v>156.90267</v>
      </c>
      <c r="S7012" s="3">
        <v>1.4887442148424948</v>
      </c>
      <c r="U7012" s="2"/>
      <c r="V7012" s="4"/>
    </row>
    <row r="7013" spans="1:22" x14ac:dyDescent="0.25">
      <c r="A7013" t="s">
        <v>18877</v>
      </c>
      <c r="B7013" t="s">
        <v>7044</v>
      </c>
      <c r="C7013" t="s">
        <v>11</v>
      </c>
      <c r="D7013" t="s">
        <v>44</v>
      </c>
      <c r="E7013" t="s">
        <v>7685</v>
      </c>
      <c r="F7013" s="1">
        <v>42158</v>
      </c>
      <c r="G7013" s="2">
        <v>166.73976568069099</v>
      </c>
      <c r="H7013" s="2">
        <v>917.80332525216795</v>
      </c>
      <c r="I7013" s="2">
        <v>7683</v>
      </c>
      <c r="J7013" s="2">
        <v>1195.4558999999999</v>
      </c>
      <c r="K7013">
        <v>25.633476000000002</v>
      </c>
      <c r="L7013">
        <v>353.200526111111</v>
      </c>
      <c r="M7013">
        <v>6.6371256944444401E-2</v>
      </c>
      <c r="N7013">
        <v>0.27594956777777702</v>
      </c>
      <c r="O7013">
        <v>7414.9</v>
      </c>
      <c r="P7013" s="2">
        <v>3485.0029999999997</v>
      </c>
      <c r="Q7013" s="2">
        <v>4740.0652112083917</v>
      </c>
      <c r="R7013" s="2">
        <f t="shared" si="123"/>
        <v>156.73410000000001</v>
      </c>
      <c r="S7013" s="3">
        <v>1.4887442148424948</v>
      </c>
      <c r="U7013" s="2"/>
      <c r="V7013" s="4"/>
    </row>
    <row r="7014" spans="1:22" x14ac:dyDescent="0.25">
      <c r="A7014" t="s">
        <v>18878</v>
      </c>
      <c r="B7014" t="s">
        <v>7045</v>
      </c>
      <c r="C7014" t="s">
        <v>11</v>
      </c>
      <c r="D7014" t="s">
        <v>63</v>
      </c>
      <c r="E7014" t="s">
        <v>7685</v>
      </c>
      <c r="F7014" s="1">
        <v>42178</v>
      </c>
      <c r="G7014" s="2">
        <v>194.12177363343301</v>
      </c>
      <c r="H7014" s="2">
        <v>1818.3919700650199</v>
      </c>
      <c r="I7014" s="2">
        <v>7656</v>
      </c>
      <c r="J7014" s="2">
        <v>1396.1713999999999</v>
      </c>
      <c r="K7014">
        <v>29.646812000000001</v>
      </c>
      <c r="L7014">
        <v>328.44775705882302</v>
      </c>
      <c r="M7014">
        <v>7.4827477058823505E-2</v>
      </c>
      <c r="N7014">
        <v>0.31054825411764703</v>
      </c>
      <c r="O7014">
        <v>8521.0499999999993</v>
      </c>
      <c r="P7014" s="2">
        <v>4004.8934999999992</v>
      </c>
      <c r="Q7014" s="2">
        <v>1054.3331470054159</v>
      </c>
      <c r="R7014" s="2">
        <f t="shared" si="123"/>
        <v>166.68944999999999</v>
      </c>
      <c r="S7014" s="3">
        <v>1.4887442148424948</v>
      </c>
      <c r="U7014" s="2"/>
      <c r="V7014" s="4"/>
    </row>
    <row r="7015" spans="1:22" x14ac:dyDescent="0.25">
      <c r="A7015" t="s">
        <v>18879</v>
      </c>
      <c r="B7015" t="s">
        <v>7046</v>
      </c>
      <c r="C7015" t="s">
        <v>8</v>
      </c>
      <c r="D7015" t="s">
        <v>7</v>
      </c>
      <c r="E7015" t="s">
        <v>28</v>
      </c>
      <c r="F7015" s="1">
        <v>41850</v>
      </c>
      <c r="G7015" s="2">
        <v>277.55654212394097</v>
      </c>
      <c r="H7015" s="2">
        <v>743.04313355543502</v>
      </c>
      <c r="I7015" s="2">
        <v>7335</v>
      </c>
      <c r="J7015" s="2">
        <v>466.98297000000002</v>
      </c>
      <c r="K7015">
        <v>31.367825</v>
      </c>
      <c r="L7015">
        <v>345.486972352941</v>
      </c>
      <c r="M7015">
        <v>6.7539196117646999E-2</v>
      </c>
      <c r="N7015">
        <v>0.14222816352941101</v>
      </c>
      <c r="O7015">
        <v>9234.34</v>
      </c>
      <c r="P7015" s="2">
        <v>4340.1397999999999</v>
      </c>
      <c r="Q7015" s="2">
        <v>1679.0644614043454</v>
      </c>
      <c r="R7015" s="2">
        <f t="shared" si="123"/>
        <v>173.10906</v>
      </c>
      <c r="S7015" s="3">
        <v>1.6907681860333867</v>
      </c>
      <c r="U7015" s="2"/>
      <c r="V7015" s="4"/>
    </row>
    <row r="7016" spans="1:22" x14ac:dyDescent="0.25">
      <c r="A7016" t="s">
        <v>18880</v>
      </c>
      <c r="B7016" t="s">
        <v>7047</v>
      </c>
      <c r="C7016" t="s">
        <v>11</v>
      </c>
      <c r="D7016" t="s">
        <v>46</v>
      </c>
      <c r="E7016" t="s">
        <v>28</v>
      </c>
      <c r="F7016" s="1">
        <v>41738</v>
      </c>
      <c r="I7016" s="2">
        <v>5450</v>
      </c>
      <c r="J7016" s="2">
        <v>1524.64</v>
      </c>
      <c r="K7016">
        <v>32.880549999999999</v>
      </c>
      <c r="L7016">
        <v>297.20185384615303</v>
      </c>
      <c r="M7016">
        <v>6.4408290076923003E-2</v>
      </c>
      <c r="N7016">
        <v>8.7104015846153807E-2</v>
      </c>
      <c r="O7016">
        <v>7430.64</v>
      </c>
      <c r="P7016" s="2">
        <v>3492.4007999999999</v>
      </c>
      <c r="Q7016" s="2">
        <v>2703.9014622899094</v>
      </c>
      <c r="R7016" s="2">
        <f t="shared" si="123"/>
        <v>156.87576000000001</v>
      </c>
      <c r="S7016" s="3">
        <v>1.4887442148424948</v>
      </c>
      <c r="U7016" s="2"/>
      <c r="V7016" s="4"/>
    </row>
    <row r="7017" spans="1:22" x14ac:dyDescent="0.25">
      <c r="A7017" t="s">
        <v>18881</v>
      </c>
      <c r="B7017" t="s">
        <v>7048</v>
      </c>
      <c r="C7017" t="s">
        <v>11</v>
      </c>
      <c r="D7017" t="s">
        <v>46</v>
      </c>
      <c r="E7017" t="s">
        <v>52</v>
      </c>
      <c r="F7017" s="1">
        <v>41833</v>
      </c>
      <c r="G7017" s="2">
        <v>96.257504436465993</v>
      </c>
      <c r="I7017" s="2">
        <v>7148</v>
      </c>
      <c r="J7017" s="2">
        <v>1944.9092000000001</v>
      </c>
      <c r="K7017">
        <v>46.024760000000001</v>
      </c>
      <c r="L7017">
        <v>310.30839758620601</v>
      </c>
      <c r="M7017">
        <v>4.4868643965517201E-2</v>
      </c>
      <c r="N7017">
        <v>0.39465678862068898</v>
      </c>
      <c r="O7017">
        <v>9411.3700000000008</v>
      </c>
      <c r="P7017" s="2">
        <v>4423.3438999999998</v>
      </c>
      <c r="Q7017" s="2">
        <v>2839.0205447459689</v>
      </c>
      <c r="R7017" s="2">
        <f t="shared" si="123"/>
        <v>174.70233000000002</v>
      </c>
      <c r="S7017" s="3">
        <v>1.4887442148424948</v>
      </c>
      <c r="U7017" s="2"/>
      <c r="V7017" s="4"/>
    </row>
    <row r="7018" spans="1:22" x14ac:dyDescent="0.25">
      <c r="A7018" t="s">
        <v>18882</v>
      </c>
      <c r="B7018" t="s">
        <v>7049</v>
      </c>
      <c r="C7018" t="s">
        <v>22</v>
      </c>
      <c r="D7018" t="s">
        <v>23</v>
      </c>
      <c r="E7018" t="s">
        <v>18</v>
      </c>
      <c r="F7018" s="1">
        <v>44275</v>
      </c>
      <c r="G7018" s="2">
        <v>742.08368976906104</v>
      </c>
      <c r="H7018" s="2">
        <v>454.700137282882</v>
      </c>
      <c r="I7018" s="2">
        <v>10001</v>
      </c>
      <c r="J7018" s="2">
        <v>0</v>
      </c>
      <c r="K7018">
        <v>0</v>
      </c>
      <c r="L7018">
        <v>0</v>
      </c>
      <c r="M7018">
        <v>0</v>
      </c>
      <c r="N7018">
        <v>0</v>
      </c>
      <c r="O7018">
        <v>9343.39</v>
      </c>
      <c r="P7018" s="2">
        <v>4391.3932999999997</v>
      </c>
      <c r="Q7018" s="2" t="s">
        <v>11858</v>
      </c>
      <c r="R7018" s="2">
        <f t="shared" si="123"/>
        <v>174.09050999999999</v>
      </c>
      <c r="S7018" s="3">
        <v>1.9572116577180216</v>
      </c>
      <c r="U7018" s="2"/>
      <c r="V7018" s="4"/>
    </row>
    <row r="7019" spans="1:22" x14ac:dyDescent="0.25">
      <c r="A7019" t="s">
        <v>18883</v>
      </c>
      <c r="B7019" t="s">
        <v>7050</v>
      </c>
      <c r="C7019" t="s">
        <v>8</v>
      </c>
      <c r="D7019" t="s">
        <v>32</v>
      </c>
      <c r="E7019" t="s">
        <v>18</v>
      </c>
      <c r="F7019" s="1">
        <v>42372</v>
      </c>
      <c r="G7019" s="2">
        <v>106.462990025384</v>
      </c>
      <c r="H7019" s="2">
        <v>122.57695884203299</v>
      </c>
      <c r="I7019" s="2">
        <v>6698</v>
      </c>
      <c r="J7019" s="2">
        <v>1397.4491</v>
      </c>
      <c r="K7019">
        <v>30.214988999999999</v>
      </c>
      <c r="L7019">
        <v>344.94517785714203</v>
      </c>
      <c r="M7019">
        <v>6.5358962857142794E-2</v>
      </c>
      <c r="N7019">
        <v>0.23325632571428501</v>
      </c>
      <c r="O7019">
        <v>9206.3700000000008</v>
      </c>
      <c r="P7019" s="2">
        <v>4326.9939000000004</v>
      </c>
      <c r="Q7019" s="2">
        <v>1005.1365565962183</v>
      </c>
      <c r="R7019" s="2">
        <f t="shared" si="123"/>
        <v>172.85733000000002</v>
      </c>
      <c r="S7019" s="3">
        <v>1.6907681860333867</v>
      </c>
      <c r="U7019" s="2"/>
      <c r="V7019" s="4"/>
    </row>
    <row r="7020" spans="1:22" x14ac:dyDescent="0.25">
      <c r="A7020" t="s">
        <v>18884</v>
      </c>
      <c r="B7020" t="s">
        <v>7051</v>
      </c>
      <c r="C7020" t="s">
        <v>6</v>
      </c>
      <c r="D7020" t="s">
        <v>7</v>
      </c>
      <c r="E7020" t="s">
        <v>28</v>
      </c>
      <c r="F7020" s="1">
        <v>41991</v>
      </c>
      <c r="G7020" s="2">
        <v>320.677027010095</v>
      </c>
      <c r="H7020" s="2">
        <v>935.43697202430701</v>
      </c>
      <c r="I7020" s="2">
        <v>6807</v>
      </c>
      <c r="J7020" s="2">
        <v>1127.5962</v>
      </c>
      <c r="K7020">
        <v>24.260760999999999</v>
      </c>
      <c r="L7020">
        <v>373.74854499999998</v>
      </c>
      <c r="M7020">
        <v>7.8008690357142793E-2</v>
      </c>
      <c r="N7020">
        <v>4.4546571357142802E-2</v>
      </c>
      <c r="O7020">
        <v>9067.07</v>
      </c>
      <c r="P7020" s="2">
        <v>4261.5228999999999</v>
      </c>
      <c r="Q7020" s="2">
        <v>1363.1555810840546</v>
      </c>
      <c r="R7020" s="2">
        <f t="shared" si="123"/>
        <v>171.60363000000001</v>
      </c>
      <c r="S7020" s="3">
        <v>1.5226200585322049</v>
      </c>
      <c r="U7020" s="2"/>
      <c r="V7020" s="4"/>
    </row>
    <row r="7021" spans="1:22" x14ac:dyDescent="0.25">
      <c r="A7021" t="s">
        <v>18885</v>
      </c>
      <c r="B7021" t="s">
        <v>7052</v>
      </c>
      <c r="C7021" t="s">
        <v>53</v>
      </c>
      <c r="D7021" t="s">
        <v>7</v>
      </c>
      <c r="E7021" t="s">
        <v>7685</v>
      </c>
      <c r="F7021" s="1">
        <v>41740</v>
      </c>
      <c r="I7021" s="2">
        <v>9062</v>
      </c>
      <c r="J7021" s="2">
        <v>1183.9951000000001</v>
      </c>
      <c r="K7021">
        <v>32.058376000000003</v>
      </c>
      <c r="L7021">
        <v>148.58978047618999</v>
      </c>
      <c r="M7021">
        <v>6.9517532380952304E-2</v>
      </c>
      <c r="N7021">
        <v>0.24168753380952299</v>
      </c>
      <c r="O7021">
        <v>10157.709999999999</v>
      </c>
      <c r="P7021" s="2">
        <v>4774.1236999999992</v>
      </c>
      <c r="Q7021" s="2">
        <v>780.88670511121279</v>
      </c>
      <c r="R7021" s="2">
        <f t="shared" si="123"/>
        <v>181.41938999999999</v>
      </c>
      <c r="S7021" s="3" t="s">
        <v>11858</v>
      </c>
      <c r="U7021" s="2"/>
      <c r="V7021" s="4"/>
    </row>
    <row r="7022" spans="1:22" x14ac:dyDescent="0.25">
      <c r="A7022" t="s">
        <v>18886</v>
      </c>
      <c r="B7022" t="s">
        <v>7053</v>
      </c>
      <c r="C7022" t="s">
        <v>11</v>
      </c>
      <c r="D7022" t="s">
        <v>20</v>
      </c>
      <c r="E7022" t="s">
        <v>28</v>
      </c>
      <c r="F7022" s="1">
        <v>41307</v>
      </c>
      <c r="G7022" s="2">
        <v>427.70464253148498</v>
      </c>
      <c r="H7022" s="2">
        <v>2357.2529086115101</v>
      </c>
      <c r="I7022" s="2">
        <v>7473</v>
      </c>
      <c r="J7022" s="2">
        <v>1126.165</v>
      </c>
      <c r="K7022">
        <v>35.565792000000002</v>
      </c>
      <c r="L7022">
        <v>345.62601705882298</v>
      </c>
      <c r="M7022">
        <v>5.3045728117646997E-2</v>
      </c>
      <c r="N7022">
        <v>8.1562105882352895E-2</v>
      </c>
      <c r="O7022">
        <v>7857.94</v>
      </c>
      <c r="P7022" s="2">
        <v>3693.2317999999996</v>
      </c>
      <c r="Q7022" s="2" t="s">
        <v>11858</v>
      </c>
      <c r="R7022" s="2">
        <f t="shared" si="123"/>
        <v>160.72145999999998</v>
      </c>
      <c r="S7022" s="3">
        <v>1.4887442148424948</v>
      </c>
      <c r="U7022" s="2"/>
      <c r="V7022" s="4"/>
    </row>
    <row r="7023" spans="1:22" x14ac:dyDescent="0.25">
      <c r="A7023" t="s">
        <v>18887</v>
      </c>
      <c r="B7023" t="s">
        <v>7054</v>
      </c>
      <c r="C7023" t="s">
        <v>6</v>
      </c>
      <c r="D7023" t="s">
        <v>7</v>
      </c>
      <c r="E7023" t="s">
        <v>7685</v>
      </c>
      <c r="F7023" s="1">
        <v>41977</v>
      </c>
      <c r="G7023" s="2">
        <v>145.66143097251501</v>
      </c>
      <c r="H7023" s="2">
        <v>468.97301111583403</v>
      </c>
      <c r="I7023" s="2">
        <v>6747</v>
      </c>
      <c r="J7023" s="2">
        <v>1091.7438999999999</v>
      </c>
      <c r="K7023">
        <v>24.46969</v>
      </c>
      <c r="L7023">
        <v>272.21468466666602</v>
      </c>
      <c r="M7023">
        <v>4.9651964933333299E-2</v>
      </c>
      <c r="N7023">
        <v>0.17384672400000001</v>
      </c>
      <c r="O7023">
        <v>9672.59</v>
      </c>
      <c r="P7023" s="2">
        <v>4546.1172999999999</v>
      </c>
      <c r="Q7023" s="2">
        <v>1292.3315754638966</v>
      </c>
      <c r="R7023" s="2">
        <f t="shared" si="123"/>
        <v>177.05331000000001</v>
      </c>
      <c r="S7023" s="3">
        <v>1.5226200585322049</v>
      </c>
      <c r="U7023" s="2"/>
      <c r="V7023" s="4"/>
    </row>
    <row r="7024" spans="1:22" x14ac:dyDescent="0.25">
      <c r="A7024" t="s">
        <v>18888</v>
      </c>
      <c r="B7024" t="s">
        <v>7055</v>
      </c>
      <c r="C7024" t="s">
        <v>8</v>
      </c>
      <c r="D7024" t="s">
        <v>7</v>
      </c>
      <c r="E7024" t="s">
        <v>28</v>
      </c>
      <c r="F7024" s="1">
        <v>42486</v>
      </c>
      <c r="G7024" s="2">
        <v>434.45484651751201</v>
      </c>
      <c r="H7024" s="2">
        <v>925.97640832837999</v>
      </c>
      <c r="I7024" s="2">
        <v>8420</v>
      </c>
      <c r="J7024" s="2">
        <v>1448.0137</v>
      </c>
      <c r="K7024">
        <v>49.426246999999996</v>
      </c>
      <c r="L7024">
        <v>319.13912894736802</v>
      </c>
      <c r="M7024">
        <v>7.6347295526315695E-2</v>
      </c>
      <c r="N7024">
        <v>0.12226527442105201</v>
      </c>
      <c r="O7024">
        <v>8716.86</v>
      </c>
      <c r="P7024" s="2">
        <v>4096.9242000000004</v>
      </c>
      <c r="Q7024" s="2">
        <v>855.65434017978032</v>
      </c>
      <c r="R7024" s="2">
        <f t="shared" si="123"/>
        <v>168.45174000000003</v>
      </c>
      <c r="S7024" s="3">
        <v>1.6907681860333867</v>
      </c>
      <c r="U7024" s="2"/>
      <c r="V7024" s="4"/>
    </row>
    <row r="7025" spans="1:22" x14ac:dyDescent="0.25">
      <c r="A7025" t="s">
        <v>18889</v>
      </c>
      <c r="B7025" t="s">
        <v>7056</v>
      </c>
      <c r="C7025" t="s">
        <v>26</v>
      </c>
      <c r="D7025" t="s">
        <v>23</v>
      </c>
      <c r="E7025" t="s">
        <v>28</v>
      </c>
      <c r="F7025" s="1">
        <v>42418</v>
      </c>
      <c r="G7025" s="2">
        <v>169.45496483020801</v>
      </c>
      <c r="H7025" s="2">
        <v>2303.6075366335299</v>
      </c>
      <c r="I7025" s="2">
        <v>7673</v>
      </c>
      <c r="J7025" s="2">
        <v>1632.4549999999999</v>
      </c>
      <c r="K7025">
        <v>41.995438</v>
      </c>
      <c r="L7025">
        <v>286.07292470588197</v>
      </c>
      <c r="M7025">
        <v>5.3972640117646999E-2</v>
      </c>
      <c r="N7025">
        <v>0.11371022682352901</v>
      </c>
      <c r="O7025">
        <v>7483.8</v>
      </c>
      <c r="P7025" s="2">
        <v>3517.386</v>
      </c>
      <c r="Q7025" s="2">
        <v>2648.7753911944797</v>
      </c>
      <c r="R7025" s="2">
        <f t="shared" si="123"/>
        <v>157.35419999999999</v>
      </c>
      <c r="S7025" s="3">
        <v>1.5537768887419987</v>
      </c>
      <c r="U7025" s="2"/>
      <c r="V7025" s="4"/>
    </row>
    <row r="7026" spans="1:22" x14ac:dyDescent="0.25">
      <c r="A7026" t="s">
        <v>18890</v>
      </c>
      <c r="B7026" t="s">
        <v>7057</v>
      </c>
      <c r="C7026" t="s">
        <v>8</v>
      </c>
      <c r="D7026" t="s">
        <v>23</v>
      </c>
      <c r="E7026" t="s">
        <v>28</v>
      </c>
      <c r="F7026" s="1">
        <v>41705</v>
      </c>
      <c r="G7026" s="2">
        <v>171.14077717131099</v>
      </c>
      <c r="H7026" s="2">
        <v>714.43416340294505</v>
      </c>
      <c r="I7026" s="2">
        <v>4801</v>
      </c>
      <c r="J7026" s="2">
        <v>1428.9694</v>
      </c>
      <c r="K7026">
        <v>46.076349999999998</v>
      </c>
      <c r="L7026">
        <v>309.079252307692</v>
      </c>
      <c r="M7026">
        <v>5.9726873230769202E-2</v>
      </c>
      <c r="N7026">
        <v>0.1008115</v>
      </c>
      <c r="O7026">
        <v>9825.41</v>
      </c>
      <c r="P7026" s="2">
        <v>4617.9426999999996</v>
      </c>
      <c r="Q7026" s="2">
        <v>2009.6273781335815</v>
      </c>
      <c r="R7026" s="2">
        <f t="shared" si="123"/>
        <v>178.42869000000002</v>
      </c>
      <c r="S7026" s="3">
        <v>1.6907681860333867</v>
      </c>
      <c r="U7026" s="2"/>
      <c r="V7026" s="4"/>
    </row>
    <row r="7027" spans="1:22" x14ac:dyDescent="0.25">
      <c r="A7027" t="s">
        <v>18891</v>
      </c>
      <c r="B7027" t="s">
        <v>7058</v>
      </c>
      <c r="C7027" t="s">
        <v>8</v>
      </c>
      <c r="D7027" t="s">
        <v>23</v>
      </c>
      <c r="E7027" t="s">
        <v>18</v>
      </c>
      <c r="F7027" s="1">
        <v>42305</v>
      </c>
      <c r="G7027" s="2">
        <v>238.20044856171799</v>
      </c>
      <c r="H7027" s="2">
        <v>1247.94764805042</v>
      </c>
      <c r="I7027" s="2">
        <v>5215</v>
      </c>
      <c r="J7027" s="2">
        <v>384.46902</v>
      </c>
      <c r="K7027">
        <v>42.872925000000002</v>
      </c>
      <c r="L7027">
        <v>353.59503583333299</v>
      </c>
      <c r="M7027">
        <v>6.4584705833333297E-2</v>
      </c>
      <c r="N7027">
        <v>0.186350023333333</v>
      </c>
      <c r="O7027">
        <v>9241.24</v>
      </c>
      <c r="P7027" s="2">
        <v>4343.3827999999994</v>
      </c>
      <c r="Q7027" s="2">
        <v>1014.1134073811684</v>
      </c>
      <c r="R7027" s="2">
        <f t="shared" si="123"/>
        <v>173.17115999999999</v>
      </c>
      <c r="S7027" s="3">
        <v>1.6907681860333867</v>
      </c>
      <c r="U7027" s="2"/>
      <c r="V7027" s="4"/>
    </row>
    <row r="7028" spans="1:22" x14ac:dyDescent="0.25">
      <c r="A7028" t="s">
        <v>18892</v>
      </c>
      <c r="B7028" t="s">
        <v>7059</v>
      </c>
      <c r="C7028" t="s">
        <v>22</v>
      </c>
      <c r="D7028" t="s">
        <v>38</v>
      </c>
      <c r="E7028" t="s">
        <v>7685</v>
      </c>
      <c r="F7028" s="1">
        <v>41696</v>
      </c>
      <c r="G7028" s="2">
        <v>195.90944232615499</v>
      </c>
      <c r="I7028" s="2">
        <v>6323</v>
      </c>
      <c r="J7028" s="2">
        <v>991.45325000000003</v>
      </c>
      <c r="K7028">
        <v>21.230808</v>
      </c>
      <c r="L7028">
        <v>125.73741785714201</v>
      </c>
      <c r="M7028">
        <v>8.00596198571428E-2</v>
      </c>
      <c r="N7028">
        <v>0.30288082</v>
      </c>
      <c r="O7028">
        <v>9727.69</v>
      </c>
      <c r="P7028" s="2">
        <v>4572.0142999999998</v>
      </c>
      <c r="Q7028" s="2">
        <v>1501.0717093549047</v>
      </c>
      <c r="R7028" s="2">
        <f t="shared" si="123"/>
        <v>177.54921000000002</v>
      </c>
      <c r="S7028" s="3">
        <v>1.3830515659710292</v>
      </c>
      <c r="U7028" s="2"/>
      <c r="V7028" s="4"/>
    </row>
    <row r="7029" spans="1:22" x14ac:dyDescent="0.25">
      <c r="A7029" t="s">
        <v>18893</v>
      </c>
      <c r="B7029" t="s">
        <v>7060</v>
      </c>
      <c r="C7029" t="s">
        <v>8</v>
      </c>
      <c r="D7029" t="s">
        <v>32</v>
      </c>
      <c r="E7029" t="s">
        <v>28</v>
      </c>
      <c r="F7029" s="1">
        <v>42171</v>
      </c>
      <c r="G7029" s="2">
        <v>360.59055627202798</v>
      </c>
      <c r="H7029" s="2">
        <v>359.95692582523498</v>
      </c>
      <c r="I7029" s="2">
        <v>7352</v>
      </c>
      <c r="J7029" s="2">
        <v>1423.2379000000001</v>
      </c>
      <c r="K7029">
        <v>38.283928000000003</v>
      </c>
      <c r="L7029">
        <v>292.013275999999</v>
      </c>
      <c r="M7029">
        <v>5.1036353999999999E-2</v>
      </c>
      <c r="N7029">
        <v>9.7550057333333301E-2</v>
      </c>
      <c r="O7029">
        <v>9547.7900000000009</v>
      </c>
      <c r="P7029" s="2">
        <v>4487.4612999999999</v>
      </c>
      <c r="Q7029" s="2">
        <v>920.98149637972654</v>
      </c>
      <c r="R7029" s="2">
        <f t="shared" si="123"/>
        <v>175.93011000000001</v>
      </c>
      <c r="S7029" s="3">
        <v>1.6907681860333867</v>
      </c>
      <c r="U7029" s="2"/>
      <c r="V7029" s="4"/>
    </row>
    <row r="7030" spans="1:22" x14ac:dyDescent="0.25">
      <c r="A7030" t="s">
        <v>18894</v>
      </c>
      <c r="B7030" t="s">
        <v>7061</v>
      </c>
      <c r="C7030" t="s">
        <v>11</v>
      </c>
      <c r="D7030" t="s">
        <v>44</v>
      </c>
      <c r="E7030" t="s">
        <v>7685</v>
      </c>
      <c r="F7030" s="1">
        <v>41662</v>
      </c>
      <c r="G7030" s="2">
        <v>187.26793465670801</v>
      </c>
      <c r="H7030" s="2">
        <v>1153.1815977551701</v>
      </c>
      <c r="I7030" s="2">
        <v>7650</v>
      </c>
      <c r="J7030" s="2">
        <v>1149.123</v>
      </c>
      <c r="K7030">
        <v>27.748365</v>
      </c>
      <c r="L7030">
        <v>353.40395777777701</v>
      </c>
      <c r="M7030">
        <v>6.6337667222222202E-2</v>
      </c>
      <c r="N7030">
        <v>0.27617567499999901</v>
      </c>
      <c r="O7030">
        <v>7371.15</v>
      </c>
      <c r="P7030" s="2">
        <v>3464.4404999999997</v>
      </c>
      <c r="Q7030" s="2">
        <v>2677.6432481824841</v>
      </c>
      <c r="R7030" s="2">
        <f t="shared" si="123"/>
        <v>156.34035</v>
      </c>
      <c r="S7030" s="3">
        <v>1.4887442148424948</v>
      </c>
      <c r="U7030" s="2"/>
      <c r="V7030" s="4"/>
    </row>
    <row r="7031" spans="1:22" x14ac:dyDescent="0.25">
      <c r="A7031" t="s">
        <v>18895</v>
      </c>
      <c r="B7031" t="s">
        <v>7062</v>
      </c>
      <c r="C7031" t="s">
        <v>8</v>
      </c>
      <c r="D7031" t="s">
        <v>32</v>
      </c>
      <c r="E7031" t="s">
        <v>25</v>
      </c>
      <c r="F7031" s="1">
        <v>42012</v>
      </c>
      <c r="G7031" s="2">
        <v>322.525043740927</v>
      </c>
      <c r="H7031" s="2">
        <v>301.70191467321001</v>
      </c>
      <c r="I7031" s="2">
        <v>7134</v>
      </c>
      <c r="J7031" s="2">
        <v>591.07623000000001</v>
      </c>
      <c r="K7031">
        <v>38.418655000000001</v>
      </c>
      <c r="L7031">
        <v>300.78156437500002</v>
      </c>
      <c r="M7031">
        <v>7.2288674375E-2</v>
      </c>
      <c r="N7031">
        <v>8.8426792187500006E-2</v>
      </c>
      <c r="O7031">
        <v>8466.7000000000007</v>
      </c>
      <c r="P7031" s="2">
        <v>3979.3490000000002</v>
      </c>
      <c r="Q7031" s="2">
        <v>495.37346179528765</v>
      </c>
      <c r="R7031" s="2">
        <f t="shared" si="123"/>
        <v>166.2003</v>
      </c>
      <c r="S7031" s="3">
        <v>1.6907681860333867</v>
      </c>
      <c r="U7031" s="2"/>
      <c r="V7031" s="4"/>
    </row>
    <row r="7032" spans="1:22" x14ac:dyDescent="0.25">
      <c r="A7032" t="s">
        <v>18896</v>
      </c>
      <c r="B7032" t="s">
        <v>7063</v>
      </c>
      <c r="C7032" t="s">
        <v>6</v>
      </c>
      <c r="D7032" t="s">
        <v>7</v>
      </c>
      <c r="E7032" t="s">
        <v>7685</v>
      </c>
      <c r="F7032" s="1">
        <v>42494</v>
      </c>
      <c r="G7032" s="2">
        <v>585.70801481502599</v>
      </c>
      <c r="H7032" s="2">
        <v>2800.88974888547</v>
      </c>
      <c r="I7032" s="2">
        <v>9838</v>
      </c>
      <c r="J7032" s="2">
        <v>1671.9027000000001</v>
      </c>
      <c r="K7032">
        <v>53.232259999999997</v>
      </c>
      <c r="L7032">
        <v>256.98259619047599</v>
      </c>
      <c r="M7032">
        <v>6.07048197142857E-2</v>
      </c>
      <c r="N7032">
        <v>0.21807819761904701</v>
      </c>
      <c r="O7032">
        <v>9212.4699999999993</v>
      </c>
      <c r="P7032" s="2">
        <v>4329.8608999999997</v>
      </c>
      <c r="Q7032" s="2">
        <v>986.57570119219906</v>
      </c>
      <c r="R7032" s="2">
        <f t="shared" si="123"/>
        <v>172.91222999999999</v>
      </c>
      <c r="S7032" s="3">
        <v>1.5226200585322049</v>
      </c>
      <c r="U7032" s="2"/>
      <c r="V7032" s="4"/>
    </row>
    <row r="7033" spans="1:22" x14ac:dyDescent="0.25">
      <c r="A7033" t="s">
        <v>18897</v>
      </c>
      <c r="B7033" t="s">
        <v>7064</v>
      </c>
      <c r="C7033" t="s">
        <v>26</v>
      </c>
      <c r="D7033" t="s">
        <v>34</v>
      </c>
      <c r="E7033" t="s">
        <v>28</v>
      </c>
      <c r="F7033" s="1">
        <v>42162</v>
      </c>
      <c r="G7033" s="2">
        <v>176.24148103028</v>
      </c>
      <c r="I7033" s="2">
        <v>9452</v>
      </c>
      <c r="J7033" s="2">
        <v>1867.2548999999999</v>
      </c>
      <c r="K7033">
        <v>43.048560000000002</v>
      </c>
      <c r="L7033">
        <v>432.74518714285699</v>
      </c>
      <c r="M7033">
        <v>4.8902988571428503E-2</v>
      </c>
      <c r="N7033">
        <v>7.6149516380952395E-2</v>
      </c>
      <c r="O7033">
        <v>7575.49</v>
      </c>
      <c r="P7033" s="2">
        <v>3560.4802999999997</v>
      </c>
      <c r="Q7033" s="2">
        <v>2085.8641616573414</v>
      </c>
      <c r="R7033" s="2">
        <f t="shared" si="123"/>
        <v>158.17940999999999</v>
      </c>
      <c r="S7033" s="3">
        <v>1.5537768887419987</v>
      </c>
      <c r="U7033" s="2"/>
      <c r="V7033" s="4"/>
    </row>
    <row r="7034" spans="1:22" x14ac:dyDescent="0.25">
      <c r="A7034" t="s">
        <v>18898</v>
      </c>
      <c r="B7034" t="s">
        <v>7065</v>
      </c>
      <c r="C7034" t="s">
        <v>53</v>
      </c>
      <c r="D7034" t="s">
        <v>23</v>
      </c>
      <c r="E7034" t="s">
        <v>18</v>
      </c>
      <c r="F7034" s="1">
        <v>42225</v>
      </c>
      <c r="G7034" s="2">
        <v>348.86123001443599</v>
      </c>
      <c r="H7034" s="2">
        <v>293.87475551791698</v>
      </c>
      <c r="I7034" s="2">
        <v>7689</v>
      </c>
      <c r="J7034" s="2">
        <v>1293.8904</v>
      </c>
      <c r="K7034">
        <v>44.463900000000002</v>
      </c>
      <c r="L7034">
        <v>321.14550352941097</v>
      </c>
      <c r="M7034">
        <v>7.3422701764705806E-2</v>
      </c>
      <c r="N7034">
        <v>0.144463515294117</v>
      </c>
      <c r="O7034">
        <v>9563.94</v>
      </c>
      <c r="P7034" s="2">
        <v>4495.0518000000002</v>
      </c>
      <c r="Q7034" s="2">
        <v>673.19608579880185</v>
      </c>
      <c r="R7034" s="2">
        <f t="shared" si="123"/>
        <v>176.07546000000002</v>
      </c>
      <c r="S7034" s="3" t="s">
        <v>11858</v>
      </c>
      <c r="U7034" s="2"/>
      <c r="V7034" s="4"/>
    </row>
    <row r="7035" spans="1:22" x14ac:dyDescent="0.25">
      <c r="A7035" t="s">
        <v>18899</v>
      </c>
      <c r="B7035" t="s">
        <v>7066</v>
      </c>
      <c r="C7035" t="s">
        <v>11</v>
      </c>
      <c r="D7035" t="s">
        <v>17</v>
      </c>
      <c r="E7035" t="s">
        <v>7685</v>
      </c>
      <c r="F7035" s="1">
        <v>41631</v>
      </c>
      <c r="G7035" s="2">
        <v>196.875935176355</v>
      </c>
      <c r="H7035" s="2">
        <v>1076.13376695386</v>
      </c>
      <c r="I7035" s="2">
        <v>7400</v>
      </c>
      <c r="J7035" s="2">
        <v>362.1216</v>
      </c>
      <c r="K7035">
        <v>29.635135999999999</v>
      </c>
      <c r="L7035">
        <v>306.421170625</v>
      </c>
      <c r="M7035">
        <v>7.6888095625E-2</v>
      </c>
      <c r="N7035">
        <v>0.257015803125</v>
      </c>
      <c r="O7035">
        <v>8029.36</v>
      </c>
      <c r="P7035" s="2">
        <v>3773.7991999999995</v>
      </c>
      <c r="Q7035" s="2">
        <v>580.35571110339083</v>
      </c>
      <c r="R7035" s="2">
        <f t="shared" si="123"/>
        <v>162.26424</v>
      </c>
      <c r="S7035" s="3">
        <v>1.4887442148424948</v>
      </c>
      <c r="U7035" s="2"/>
      <c r="V7035" s="4"/>
    </row>
    <row r="7036" spans="1:22" x14ac:dyDescent="0.25">
      <c r="A7036" t="s">
        <v>18900</v>
      </c>
      <c r="B7036" t="s">
        <v>7067</v>
      </c>
      <c r="C7036" t="s">
        <v>150</v>
      </c>
      <c r="D7036" t="s">
        <v>32</v>
      </c>
      <c r="E7036" t="s">
        <v>18</v>
      </c>
      <c r="F7036" s="1">
        <v>42504</v>
      </c>
      <c r="G7036" s="2">
        <v>443.794862869697</v>
      </c>
      <c r="H7036" s="2">
        <v>273.77590842605599</v>
      </c>
      <c r="I7036" s="2">
        <v>7247</v>
      </c>
      <c r="J7036" s="2">
        <v>1615.3037999999999</v>
      </c>
      <c r="K7036">
        <v>32.854317000000002</v>
      </c>
      <c r="L7036">
        <v>269.35247562499899</v>
      </c>
      <c r="M7036">
        <v>6.5047428124999904E-2</v>
      </c>
      <c r="N7036">
        <v>0.25451844999999901</v>
      </c>
      <c r="O7036">
        <v>9145.67</v>
      </c>
      <c r="P7036" s="2">
        <v>4298.4648999999999</v>
      </c>
      <c r="Q7036" s="2">
        <v>1242.6130160267451</v>
      </c>
      <c r="R7036" s="2">
        <f t="shared" si="123"/>
        <v>172.31103000000002</v>
      </c>
      <c r="S7036" s="3">
        <v>1.5719297784233373</v>
      </c>
      <c r="U7036" s="2"/>
      <c r="V7036" s="4"/>
    </row>
    <row r="7037" spans="1:22" x14ac:dyDescent="0.25">
      <c r="A7037" t="s">
        <v>18901</v>
      </c>
      <c r="B7037" t="s">
        <v>7068</v>
      </c>
      <c r="C7037" t="s">
        <v>53</v>
      </c>
      <c r="D7037" t="s">
        <v>32</v>
      </c>
      <c r="E7037" t="s">
        <v>25</v>
      </c>
      <c r="F7037" s="1">
        <v>42337</v>
      </c>
      <c r="G7037" s="2">
        <v>277.77147896264103</v>
      </c>
      <c r="H7037" s="2">
        <v>233.967020523565</v>
      </c>
      <c r="I7037" s="2">
        <v>8485</v>
      </c>
      <c r="J7037" s="2">
        <v>0</v>
      </c>
      <c r="K7037">
        <v>0</v>
      </c>
      <c r="L7037">
        <v>277.564350555555</v>
      </c>
      <c r="M7037">
        <v>7.2012516666666596E-2</v>
      </c>
      <c r="N7037">
        <v>0.21013405499999999</v>
      </c>
      <c r="O7037">
        <v>8658.52</v>
      </c>
      <c r="P7037" s="2">
        <v>4069.5043999999998</v>
      </c>
      <c r="Q7037" s="2">
        <v>236.89527658114446</v>
      </c>
      <c r="R7037" s="2">
        <f t="shared" si="123"/>
        <v>167.92668</v>
      </c>
      <c r="S7037" s="3" t="s">
        <v>11858</v>
      </c>
      <c r="U7037" s="2"/>
      <c r="V7037" s="4"/>
    </row>
    <row r="7038" spans="1:22" x14ac:dyDescent="0.25">
      <c r="A7038" t="s">
        <v>18902</v>
      </c>
      <c r="B7038" t="s">
        <v>7069</v>
      </c>
      <c r="C7038" t="s">
        <v>26</v>
      </c>
      <c r="D7038" t="s">
        <v>23</v>
      </c>
      <c r="E7038" t="s">
        <v>28</v>
      </c>
      <c r="F7038" s="1">
        <v>42204</v>
      </c>
      <c r="G7038" s="2">
        <v>56.665962047566403</v>
      </c>
      <c r="H7038" s="2">
        <v>1055.5410832651601</v>
      </c>
      <c r="I7038" s="2">
        <v>5927</v>
      </c>
      <c r="J7038" s="2">
        <v>1369.4854</v>
      </c>
      <c r="K7038">
        <v>21.192845999999999</v>
      </c>
      <c r="L7038">
        <v>356.391229230769</v>
      </c>
      <c r="M7038">
        <v>6.3691111538461506E-2</v>
      </c>
      <c r="N7038">
        <v>4.8013397923076899E-2</v>
      </c>
      <c r="O7038">
        <v>7644.69</v>
      </c>
      <c r="P7038" s="2">
        <v>3593.0042999999996</v>
      </c>
      <c r="Q7038" s="2">
        <v>4462.3721094212133</v>
      </c>
      <c r="R7038" s="2">
        <f t="shared" si="123"/>
        <v>158.80221</v>
      </c>
      <c r="S7038" s="3">
        <v>1.5537768887419987</v>
      </c>
      <c r="U7038" s="2"/>
      <c r="V7038" s="4"/>
    </row>
    <row r="7039" spans="1:22" x14ac:dyDescent="0.25">
      <c r="A7039" t="s">
        <v>18903</v>
      </c>
      <c r="B7039" t="s">
        <v>7070</v>
      </c>
      <c r="C7039" t="s">
        <v>8</v>
      </c>
      <c r="D7039" t="s">
        <v>7</v>
      </c>
      <c r="E7039" t="s">
        <v>7685</v>
      </c>
      <c r="F7039" s="1">
        <v>42415</v>
      </c>
      <c r="G7039" s="2">
        <v>392.760375549846</v>
      </c>
      <c r="H7039" s="2">
        <v>1906.7119880471901</v>
      </c>
      <c r="I7039" s="2">
        <v>8998</v>
      </c>
      <c r="J7039" s="2">
        <v>1399.4204999999999</v>
      </c>
      <c r="K7039">
        <v>40.695267000000001</v>
      </c>
      <c r="L7039">
        <v>241.55110550000001</v>
      </c>
      <c r="M7039">
        <v>9.0999676000000002E-2</v>
      </c>
      <c r="N7039">
        <v>0.40347587549999903</v>
      </c>
      <c r="O7039">
        <v>9267.73</v>
      </c>
      <c r="P7039" s="2">
        <v>4355.8330999999998</v>
      </c>
      <c r="Q7039" s="2">
        <v>1146.1519144810084</v>
      </c>
      <c r="R7039" s="2">
        <f t="shared" si="123"/>
        <v>173.40957</v>
      </c>
      <c r="S7039" s="3">
        <v>1.6907681860333867</v>
      </c>
      <c r="U7039" s="2"/>
      <c r="V7039" s="4"/>
    </row>
    <row r="7040" spans="1:22" x14ac:dyDescent="0.25">
      <c r="A7040" t="s">
        <v>18904</v>
      </c>
      <c r="B7040" t="s">
        <v>7071</v>
      </c>
      <c r="C7040" t="s">
        <v>26</v>
      </c>
      <c r="D7040" t="s">
        <v>23</v>
      </c>
      <c r="E7040" t="s">
        <v>7685</v>
      </c>
      <c r="F7040" s="1">
        <v>42102</v>
      </c>
      <c r="G7040" s="2">
        <v>67.255204953027999</v>
      </c>
      <c r="H7040" s="2">
        <v>1665.3409619479201</v>
      </c>
      <c r="I7040" s="2">
        <v>4727</v>
      </c>
      <c r="J7040" s="2">
        <v>1232.2974999999999</v>
      </c>
      <c r="K7040">
        <v>34.378886999999999</v>
      </c>
      <c r="L7040">
        <v>349.43345499999998</v>
      </c>
      <c r="M7040">
        <v>6.9749982999999904E-2</v>
      </c>
      <c r="N7040">
        <v>0.383782294999999</v>
      </c>
      <c r="O7040">
        <v>8065.8</v>
      </c>
      <c r="P7040" s="2">
        <v>3790.9259999999999</v>
      </c>
      <c r="Q7040" s="2">
        <v>4052.5606610935847</v>
      </c>
      <c r="R7040" s="2">
        <f t="shared" si="123"/>
        <v>162.59219999999999</v>
      </c>
      <c r="S7040" s="3">
        <v>1.5719297784233373</v>
      </c>
      <c r="U7040" s="2"/>
      <c r="V7040" s="4"/>
    </row>
    <row r="7041" spans="1:22" x14ac:dyDescent="0.25">
      <c r="A7041" t="s">
        <v>18905</v>
      </c>
      <c r="B7041" t="s">
        <v>7072</v>
      </c>
      <c r="C7041" t="s">
        <v>8</v>
      </c>
      <c r="D7041" t="s">
        <v>7</v>
      </c>
      <c r="E7041" t="s">
        <v>7685</v>
      </c>
      <c r="F7041" s="1">
        <v>41970</v>
      </c>
      <c r="G7041" s="2">
        <v>351.66869994984</v>
      </c>
      <c r="H7041" s="2">
        <v>524.21683577487397</v>
      </c>
      <c r="I7041" s="2">
        <v>9839</v>
      </c>
      <c r="J7041" s="2">
        <v>953.38810000000001</v>
      </c>
      <c r="K7041">
        <v>21.950409000000001</v>
      </c>
      <c r="L7041">
        <v>170.20781590908999</v>
      </c>
      <c r="M7041">
        <v>8.4796320909090894E-2</v>
      </c>
      <c r="N7041">
        <v>0.30859801454545399</v>
      </c>
      <c r="O7041">
        <v>9400.2800000000007</v>
      </c>
      <c r="P7041" s="2">
        <v>4418.1315999999997</v>
      </c>
      <c r="Q7041" s="2">
        <v>892.20856081790873</v>
      </c>
      <c r="R7041" s="2">
        <f t="shared" si="123"/>
        <v>174.60252000000003</v>
      </c>
      <c r="S7041" s="3">
        <v>1.6907681860333867</v>
      </c>
      <c r="U7041" s="2"/>
      <c r="V7041" s="4"/>
    </row>
    <row r="7042" spans="1:22" x14ac:dyDescent="0.25">
      <c r="A7042" t="s">
        <v>18906</v>
      </c>
      <c r="B7042" t="s">
        <v>7073</v>
      </c>
      <c r="C7042" t="s">
        <v>8</v>
      </c>
      <c r="D7042" t="s">
        <v>32</v>
      </c>
      <c r="E7042" t="s">
        <v>7685</v>
      </c>
      <c r="F7042" s="1">
        <v>42357</v>
      </c>
      <c r="I7042" s="2">
        <v>5051</v>
      </c>
      <c r="J7042" s="2">
        <v>1476.7717</v>
      </c>
      <c r="K7042">
        <v>48.0002</v>
      </c>
      <c r="L7042">
        <v>127.65011124999999</v>
      </c>
      <c r="M7042">
        <v>7.0650582916666593E-2</v>
      </c>
      <c r="N7042">
        <v>6.6524779666666603E-2</v>
      </c>
      <c r="O7042">
        <v>9818.51</v>
      </c>
      <c r="P7042" s="2">
        <v>4614.6997000000001</v>
      </c>
      <c r="Q7042" s="2">
        <v>1532.7488396080453</v>
      </c>
      <c r="R7042" s="2">
        <f t="shared" si="123"/>
        <v>178.36659</v>
      </c>
      <c r="S7042" s="3">
        <v>1.6907681860333867</v>
      </c>
      <c r="U7042" s="2"/>
      <c r="V7042" s="4"/>
    </row>
    <row r="7043" spans="1:22" x14ac:dyDescent="0.25">
      <c r="A7043" t="s">
        <v>18907</v>
      </c>
      <c r="B7043" t="s">
        <v>7074</v>
      </c>
      <c r="C7043" t="s">
        <v>11</v>
      </c>
      <c r="D7043" t="s">
        <v>7</v>
      </c>
      <c r="E7043" t="s">
        <v>7685</v>
      </c>
      <c r="F7043" s="1">
        <v>41902</v>
      </c>
      <c r="G7043" s="2">
        <v>370.108472021762</v>
      </c>
      <c r="I7043" s="2">
        <v>6867</v>
      </c>
      <c r="J7043" s="2">
        <v>1130.0074</v>
      </c>
      <c r="K7043">
        <v>24.101063</v>
      </c>
      <c r="L7043">
        <v>295.78794062499998</v>
      </c>
      <c r="M7043">
        <v>6.6200513437499997E-2</v>
      </c>
      <c r="N7043">
        <v>0.18539923624999999</v>
      </c>
      <c r="O7043">
        <v>8964.19</v>
      </c>
      <c r="P7043" s="2">
        <v>4213.1692999999996</v>
      </c>
      <c r="Q7043" s="2">
        <v>1227.9938241305144</v>
      </c>
      <c r="R7043" s="2">
        <f t="shared" si="123"/>
        <v>170.67770999999999</v>
      </c>
      <c r="S7043" s="3">
        <v>1.4887442148424948</v>
      </c>
      <c r="U7043" s="2"/>
      <c r="V7043" s="4"/>
    </row>
    <row r="7044" spans="1:22" x14ac:dyDescent="0.25">
      <c r="A7044" t="s">
        <v>18908</v>
      </c>
      <c r="B7044" t="s">
        <v>7075</v>
      </c>
      <c r="C7044" t="s">
        <v>6</v>
      </c>
      <c r="D7044" t="s">
        <v>7</v>
      </c>
      <c r="E7044" t="s">
        <v>7685</v>
      </c>
      <c r="F7044" s="1">
        <v>42461</v>
      </c>
      <c r="G7044" s="2">
        <v>378.87409564667399</v>
      </c>
      <c r="H7044" s="2">
        <v>947.79687948002504</v>
      </c>
      <c r="I7044" s="2">
        <v>5125</v>
      </c>
      <c r="J7044" s="2">
        <v>1878.2992999999999</v>
      </c>
      <c r="K7044">
        <v>45.896034</v>
      </c>
      <c r="L7044">
        <v>251.98993999999999</v>
      </c>
      <c r="M7044">
        <v>7.7797725999999998E-2</v>
      </c>
      <c r="N7044">
        <v>0.25861012999999999</v>
      </c>
      <c r="O7044">
        <v>9676.92</v>
      </c>
      <c r="P7044" s="2">
        <v>4548.1523999999999</v>
      </c>
      <c r="Q7044" s="2">
        <v>1360.8903626288763</v>
      </c>
      <c r="R7044" s="2">
        <f t="shared" si="123"/>
        <v>177.09228000000002</v>
      </c>
      <c r="S7044" s="3">
        <v>1.5226200585322049</v>
      </c>
      <c r="U7044" s="2"/>
      <c r="V7044" s="4"/>
    </row>
    <row r="7045" spans="1:22" x14ac:dyDescent="0.25">
      <c r="A7045" t="s">
        <v>18909</v>
      </c>
      <c r="B7045" t="s">
        <v>7076</v>
      </c>
      <c r="C7045" t="s">
        <v>11</v>
      </c>
      <c r="D7045" t="s">
        <v>7</v>
      </c>
      <c r="E7045" t="s">
        <v>7685</v>
      </c>
      <c r="F7045" s="1">
        <v>41959</v>
      </c>
      <c r="G7045" s="2">
        <v>188.97768102256299</v>
      </c>
      <c r="H7045" s="2">
        <v>1570.3203236086699</v>
      </c>
      <c r="I7045" s="2">
        <v>4149</v>
      </c>
      <c r="J7045" s="2">
        <v>1562.1880000000001</v>
      </c>
      <c r="K7045">
        <v>37.87997</v>
      </c>
      <c r="L7045">
        <v>295.1952</v>
      </c>
      <c r="M7045">
        <v>7.8925242600000001E-2</v>
      </c>
      <c r="N7045">
        <v>0.30203991899999999</v>
      </c>
      <c r="O7045">
        <v>8610.1299999999992</v>
      </c>
      <c r="P7045" s="2">
        <v>4046.7610999999993</v>
      </c>
      <c r="Q7045" s="2">
        <v>1172.8162848782301</v>
      </c>
      <c r="R7045" s="2">
        <f t="shared" si="123"/>
        <v>167.49117000000001</v>
      </c>
      <c r="S7045" s="3">
        <v>1.4887442148424948</v>
      </c>
      <c r="U7045" s="2"/>
      <c r="V7045" s="4"/>
    </row>
    <row r="7046" spans="1:22" x14ac:dyDescent="0.25">
      <c r="A7046" t="s">
        <v>18910</v>
      </c>
      <c r="B7046" t="s">
        <v>7077</v>
      </c>
      <c r="C7046" t="s">
        <v>26</v>
      </c>
      <c r="D7046" t="s">
        <v>20</v>
      </c>
      <c r="E7046" t="s">
        <v>52</v>
      </c>
      <c r="F7046" s="1">
        <v>41758</v>
      </c>
      <c r="G7046" s="2">
        <v>314.68600156638001</v>
      </c>
      <c r="I7046" s="2">
        <v>9679</v>
      </c>
      <c r="J7046" s="2">
        <v>1082.3379</v>
      </c>
      <c r="K7046">
        <v>36.72683</v>
      </c>
      <c r="L7046">
        <v>308.84010095238</v>
      </c>
      <c r="M7046">
        <v>4.0433221285714201E-2</v>
      </c>
      <c r="N7046">
        <v>0.30300800095238101</v>
      </c>
      <c r="O7046">
        <v>9364.75</v>
      </c>
      <c r="P7046" s="2">
        <v>4401.4324999999999</v>
      </c>
      <c r="Q7046" s="2">
        <v>6510.5669909554135</v>
      </c>
      <c r="R7046" s="2">
        <f t="shared" si="123"/>
        <v>174.28274999999999</v>
      </c>
      <c r="S7046" s="3">
        <v>1.5719297784233373</v>
      </c>
      <c r="U7046" s="2"/>
      <c r="V7046" s="4"/>
    </row>
    <row r="7047" spans="1:22" x14ac:dyDescent="0.25">
      <c r="A7047" t="s">
        <v>18911</v>
      </c>
      <c r="B7047" t="s">
        <v>7078</v>
      </c>
      <c r="C7047" t="s">
        <v>8</v>
      </c>
      <c r="D7047" t="s">
        <v>7</v>
      </c>
      <c r="E7047" t="s">
        <v>52</v>
      </c>
      <c r="F7047" s="1">
        <v>41859</v>
      </c>
      <c r="G7047" s="2">
        <v>251.08660072380999</v>
      </c>
      <c r="H7047" s="2">
        <v>1097.01246949552</v>
      </c>
      <c r="I7047" s="2">
        <v>7288</v>
      </c>
      <c r="J7047" s="2">
        <v>1049.4114999999999</v>
      </c>
      <c r="K7047">
        <v>31.877855</v>
      </c>
      <c r="L7047">
        <v>278.80174545454503</v>
      </c>
      <c r="M7047">
        <v>4.78500868181818E-2</v>
      </c>
      <c r="N7047">
        <v>0.34482022909090898</v>
      </c>
      <c r="O7047">
        <v>10491.07</v>
      </c>
      <c r="P7047" s="2">
        <v>4930.8028999999997</v>
      </c>
      <c r="Q7047" s="2">
        <v>1824.9578528004661</v>
      </c>
      <c r="R7047" s="2">
        <f t="shared" si="123"/>
        <v>184.41962999999998</v>
      </c>
      <c r="S7047" s="3">
        <v>1.6907681860333867</v>
      </c>
      <c r="U7047" s="2"/>
      <c r="V7047" s="4"/>
    </row>
    <row r="7048" spans="1:22" x14ac:dyDescent="0.25">
      <c r="A7048" t="s">
        <v>18912</v>
      </c>
      <c r="B7048" t="s">
        <v>7079</v>
      </c>
      <c r="C7048" t="s">
        <v>8</v>
      </c>
      <c r="D7048" t="s">
        <v>7</v>
      </c>
      <c r="E7048" t="s">
        <v>52</v>
      </c>
      <c r="F7048" s="1">
        <v>41869</v>
      </c>
      <c r="G7048" s="2">
        <v>282.67950461304503</v>
      </c>
      <c r="H7048" s="2">
        <v>620.21933205948699</v>
      </c>
      <c r="I7048" s="2">
        <v>7383</v>
      </c>
      <c r="J7048" s="2">
        <v>1055.1886</v>
      </c>
      <c r="K7048">
        <v>31.248951000000002</v>
      </c>
      <c r="L7048">
        <v>280.32788812499899</v>
      </c>
      <c r="M7048">
        <v>4.8103618624999997E-2</v>
      </c>
      <c r="N7048">
        <v>0.34503306687500002</v>
      </c>
      <c r="O7048">
        <v>10564.08</v>
      </c>
      <c r="P7048" s="2">
        <v>4965.1175999999996</v>
      </c>
      <c r="Q7048" s="2">
        <v>2215.2487207824765</v>
      </c>
      <c r="R7048" s="2">
        <f t="shared" si="123"/>
        <v>185.07671999999999</v>
      </c>
      <c r="S7048" s="3">
        <v>1.6907681860333867</v>
      </c>
      <c r="U7048" s="2"/>
      <c r="V7048" s="4"/>
    </row>
    <row r="7049" spans="1:22" x14ac:dyDescent="0.25">
      <c r="A7049" t="s">
        <v>18913</v>
      </c>
      <c r="B7049" t="s">
        <v>7080</v>
      </c>
      <c r="C7049" t="s">
        <v>16</v>
      </c>
      <c r="D7049" t="s">
        <v>34</v>
      </c>
      <c r="E7049" t="s">
        <v>28</v>
      </c>
      <c r="F7049" s="1">
        <v>42009</v>
      </c>
      <c r="I7049" s="2">
        <v>7773</v>
      </c>
      <c r="J7049" s="2">
        <v>1234.2878000000001</v>
      </c>
      <c r="K7049">
        <v>31.298597000000001</v>
      </c>
      <c r="L7049">
        <v>300.93957</v>
      </c>
      <c r="M7049">
        <v>6.7167351111111107E-2</v>
      </c>
      <c r="N7049">
        <v>0.127373525777777</v>
      </c>
      <c r="O7049">
        <v>7724.97</v>
      </c>
      <c r="P7049" s="2">
        <v>3630.7359000000001</v>
      </c>
      <c r="Q7049" s="2">
        <v>687.03712222273339</v>
      </c>
      <c r="R7049" s="2">
        <f t="shared" si="123"/>
        <v>159.52473000000001</v>
      </c>
      <c r="S7049" s="3">
        <v>1.5537768887419987</v>
      </c>
      <c r="U7049" s="2"/>
      <c r="V7049" s="4"/>
    </row>
    <row r="7050" spans="1:22" x14ac:dyDescent="0.25">
      <c r="A7050" t="s">
        <v>18914</v>
      </c>
      <c r="B7050" t="s">
        <v>7081</v>
      </c>
      <c r="C7050" t="s">
        <v>22</v>
      </c>
      <c r="D7050" t="s">
        <v>23</v>
      </c>
      <c r="E7050" t="s">
        <v>24</v>
      </c>
      <c r="F7050" s="1">
        <v>42321</v>
      </c>
      <c r="G7050" s="2">
        <v>158.106504222121</v>
      </c>
      <c r="H7050" s="2">
        <v>341.37278566619699</v>
      </c>
      <c r="I7050" s="2">
        <v>6820</v>
      </c>
      <c r="J7050" s="2">
        <v>0</v>
      </c>
      <c r="K7050">
        <v>0</v>
      </c>
      <c r="L7050">
        <v>375.78693124999899</v>
      </c>
      <c r="M7050">
        <v>5.9111541562500002E-2</v>
      </c>
      <c r="N7050">
        <v>0.42881867812500002</v>
      </c>
      <c r="O7050">
        <v>8511.48</v>
      </c>
      <c r="P7050" s="2">
        <v>4000.3955999999994</v>
      </c>
      <c r="Q7050" s="2">
        <v>1206.3501154038156</v>
      </c>
      <c r="R7050" s="2">
        <f t="shared" si="123"/>
        <v>166.60332</v>
      </c>
      <c r="S7050" s="3">
        <v>1.3830515659710292</v>
      </c>
      <c r="U7050" s="2"/>
      <c r="V7050" s="4"/>
    </row>
    <row r="7051" spans="1:22" x14ac:dyDescent="0.25">
      <c r="A7051" t="s">
        <v>18915</v>
      </c>
      <c r="B7051" t="s">
        <v>7082</v>
      </c>
      <c r="C7051" t="s">
        <v>11</v>
      </c>
      <c r="D7051" t="s">
        <v>7</v>
      </c>
      <c r="E7051" t="s">
        <v>7685</v>
      </c>
      <c r="F7051" s="1">
        <v>41812</v>
      </c>
      <c r="G7051" s="2">
        <v>422.59172893106199</v>
      </c>
      <c r="I7051" s="2">
        <v>11248</v>
      </c>
      <c r="J7051" s="2">
        <v>1141.1736000000001</v>
      </c>
      <c r="K7051">
        <v>27.311433999999998</v>
      </c>
      <c r="L7051">
        <v>282.58187583333302</v>
      </c>
      <c r="M7051">
        <v>6.7252903333333294E-2</v>
      </c>
      <c r="N7051">
        <v>0.19149255000000001</v>
      </c>
      <c r="O7051">
        <v>8568.17</v>
      </c>
      <c r="P7051" s="2">
        <v>4027.0398999999998</v>
      </c>
      <c r="Q7051" s="2">
        <v>947.32752781388842</v>
      </c>
      <c r="R7051" s="2">
        <f t="shared" si="123"/>
        <v>167.11353000000003</v>
      </c>
      <c r="S7051" s="3">
        <v>1.4887442148424948</v>
      </c>
      <c r="U7051" s="2"/>
      <c r="V7051" s="4"/>
    </row>
    <row r="7052" spans="1:22" x14ac:dyDescent="0.25">
      <c r="A7052" t="s">
        <v>18916</v>
      </c>
      <c r="B7052" t="s">
        <v>7083</v>
      </c>
      <c r="C7052" t="s">
        <v>6</v>
      </c>
      <c r="D7052" t="s">
        <v>7</v>
      </c>
      <c r="E7052" t="s">
        <v>7685</v>
      </c>
      <c r="F7052" s="1">
        <v>41915</v>
      </c>
      <c r="I7052" s="2">
        <v>7444</v>
      </c>
      <c r="J7052" s="2">
        <v>1089.9663</v>
      </c>
      <c r="K7052">
        <v>24.078989</v>
      </c>
      <c r="L7052">
        <v>228.328585333333</v>
      </c>
      <c r="M7052">
        <v>7.4744313733333304E-2</v>
      </c>
      <c r="N7052">
        <v>0.221556490666666</v>
      </c>
      <c r="O7052">
        <v>9482.5300000000007</v>
      </c>
      <c r="P7052" s="2">
        <v>4456.7891</v>
      </c>
      <c r="Q7052" s="2">
        <v>3322.9927342396663</v>
      </c>
      <c r="R7052" s="2">
        <f t="shared" si="123"/>
        <v>175.34277000000003</v>
      </c>
      <c r="S7052" s="3">
        <v>1.5226200585322049</v>
      </c>
      <c r="U7052" s="2"/>
      <c r="V7052" s="4"/>
    </row>
    <row r="7053" spans="1:22" x14ac:dyDescent="0.25">
      <c r="A7053" t="s">
        <v>18917</v>
      </c>
      <c r="B7053" t="s">
        <v>7084</v>
      </c>
      <c r="C7053" t="s">
        <v>6</v>
      </c>
      <c r="D7053" t="s">
        <v>41</v>
      </c>
      <c r="E7053" t="s">
        <v>7685</v>
      </c>
      <c r="F7053" s="1">
        <v>41073</v>
      </c>
      <c r="G7053" s="2">
        <v>206.88166650993401</v>
      </c>
      <c r="H7053" s="2">
        <v>507.82857435355498</v>
      </c>
      <c r="I7053" s="2">
        <v>3842</v>
      </c>
      <c r="J7053" s="2">
        <v>1127.5929000000001</v>
      </c>
      <c r="K7053">
        <v>47.400309999999998</v>
      </c>
      <c r="L7053">
        <v>268.67873111111101</v>
      </c>
      <c r="M7053">
        <v>6.4842316666666594E-2</v>
      </c>
      <c r="N7053">
        <v>0.29838042666666598</v>
      </c>
      <c r="O7053">
        <v>8861.67</v>
      </c>
      <c r="P7053" s="2">
        <v>4164.9848999999995</v>
      </c>
      <c r="Q7053" s="2">
        <v>876.65840996376289</v>
      </c>
      <c r="R7053" s="2">
        <f t="shared" si="123"/>
        <v>169.75502999999998</v>
      </c>
      <c r="S7053" s="3">
        <v>1.5226200585322049</v>
      </c>
      <c r="U7053" s="2"/>
      <c r="V7053" s="4"/>
    </row>
    <row r="7054" spans="1:22" x14ac:dyDescent="0.25">
      <c r="A7054" t="s">
        <v>18918</v>
      </c>
      <c r="B7054" t="s">
        <v>7085</v>
      </c>
      <c r="C7054" t="s">
        <v>8</v>
      </c>
      <c r="D7054" t="s">
        <v>7</v>
      </c>
      <c r="E7054" t="s">
        <v>7685</v>
      </c>
      <c r="F7054" s="1">
        <v>42203</v>
      </c>
      <c r="G7054" s="2">
        <v>321.32693562919098</v>
      </c>
      <c r="H7054" s="2">
        <v>807.80127330587402</v>
      </c>
      <c r="I7054" s="2">
        <v>8341</v>
      </c>
      <c r="J7054" s="2">
        <v>973.05817000000002</v>
      </c>
      <c r="K7054">
        <v>37.463610000000003</v>
      </c>
      <c r="L7054">
        <v>339.81610105263098</v>
      </c>
      <c r="M7054">
        <v>7.7611680947368394E-2</v>
      </c>
      <c r="N7054">
        <v>0.31929433578947303</v>
      </c>
      <c r="O7054">
        <v>8920.7999999999993</v>
      </c>
      <c r="P7054" s="2">
        <v>4192.7759999999998</v>
      </c>
      <c r="Q7054" s="2">
        <v>1306.2485508375889</v>
      </c>
      <c r="R7054" s="2">
        <f t="shared" si="123"/>
        <v>170.28719999999998</v>
      </c>
      <c r="S7054" s="3">
        <v>1.6907681860333867</v>
      </c>
      <c r="U7054" s="2"/>
      <c r="V7054" s="4"/>
    </row>
    <row r="7055" spans="1:22" x14ac:dyDescent="0.25">
      <c r="A7055" t="s">
        <v>18919</v>
      </c>
      <c r="B7055" t="s">
        <v>7086</v>
      </c>
      <c r="C7055" t="s">
        <v>26</v>
      </c>
      <c r="D7055" t="s">
        <v>20</v>
      </c>
      <c r="E7055" t="s">
        <v>28</v>
      </c>
      <c r="F7055" s="1">
        <v>41538</v>
      </c>
      <c r="G7055" s="2">
        <v>293.16835699300202</v>
      </c>
      <c r="I7055" s="2">
        <v>6958</v>
      </c>
      <c r="J7055" s="2">
        <v>1107.277</v>
      </c>
      <c r="K7055">
        <v>32.778815999999999</v>
      </c>
      <c r="L7055">
        <v>352.34911066666598</v>
      </c>
      <c r="M7055">
        <v>6.6936107999999994E-2</v>
      </c>
      <c r="N7055">
        <v>0.14576365333333299</v>
      </c>
      <c r="O7055">
        <v>8126.43</v>
      </c>
      <c r="P7055" s="2">
        <v>3819.4220999999998</v>
      </c>
      <c r="Q7055" s="2">
        <v>362.60029733000147</v>
      </c>
      <c r="R7055" s="2">
        <f t="shared" si="123"/>
        <v>163.13787000000002</v>
      </c>
      <c r="S7055" s="3">
        <v>1.5719297784233373</v>
      </c>
      <c r="U7055" s="2"/>
      <c r="V7055" s="4"/>
    </row>
    <row r="7056" spans="1:22" x14ac:dyDescent="0.25">
      <c r="A7056" t="s">
        <v>18920</v>
      </c>
      <c r="B7056" t="s">
        <v>7087</v>
      </c>
      <c r="C7056" t="s">
        <v>8</v>
      </c>
      <c r="D7056" t="s">
        <v>7</v>
      </c>
      <c r="E7056" t="s">
        <v>7685</v>
      </c>
      <c r="F7056" s="1">
        <v>42429</v>
      </c>
      <c r="G7056" s="2">
        <v>278.23832765283498</v>
      </c>
      <c r="I7056" s="2">
        <v>7198</v>
      </c>
      <c r="J7056" s="2">
        <v>1396.2195999999999</v>
      </c>
      <c r="K7056">
        <v>40.670326000000003</v>
      </c>
      <c r="L7056">
        <v>270.67502437500002</v>
      </c>
      <c r="M7056">
        <v>7.4517422999999999E-2</v>
      </c>
      <c r="N7056">
        <v>0.34670552312499903</v>
      </c>
      <c r="O7056">
        <v>8989.75</v>
      </c>
      <c r="P7056" s="2">
        <v>4225.1824999999999</v>
      </c>
      <c r="Q7056" s="2">
        <v>1075.6919564910736</v>
      </c>
      <c r="R7056" s="2">
        <f t="shared" si="123"/>
        <v>170.90774999999999</v>
      </c>
      <c r="S7056" s="3">
        <v>1.6907681860333867</v>
      </c>
      <c r="U7056" s="2"/>
      <c r="V7056" s="4"/>
    </row>
    <row r="7057" spans="1:22" x14ac:dyDescent="0.25">
      <c r="A7057" t="s">
        <v>18921</v>
      </c>
      <c r="B7057" t="s">
        <v>7088</v>
      </c>
      <c r="C7057" t="s">
        <v>22</v>
      </c>
      <c r="D7057" t="s">
        <v>38</v>
      </c>
      <c r="E7057" t="s">
        <v>7685</v>
      </c>
      <c r="F7057" s="1">
        <v>41690</v>
      </c>
      <c r="G7057" s="2">
        <v>198.60122974627501</v>
      </c>
      <c r="H7057" s="2">
        <v>275.40356530185699</v>
      </c>
      <c r="I7057" s="2">
        <v>6284</v>
      </c>
      <c r="J7057" s="2">
        <v>1038.0092999999999</v>
      </c>
      <c r="K7057">
        <v>20.875399000000002</v>
      </c>
      <c r="L7057">
        <v>127.6645238</v>
      </c>
      <c r="M7057">
        <v>7.7649116000000004E-2</v>
      </c>
      <c r="N7057">
        <v>0.192814240999999</v>
      </c>
      <c r="O7057">
        <v>9736.17</v>
      </c>
      <c r="P7057" s="2">
        <v>4575.9998999999998</v>
      </c>
      <c r="Q7057" s="2">
        <v>740.37889319127055</v>
      </c>
      <c r="R7057" s="2">
        <f t="shared" si="123"/>
        <v>177.62553</v>
      </c>
      <c r="S7057" s="3">
        <v>1.3830515659710292</v>
      </c>
      <c r="U7057" s="2"/>
      <c r="V7057" s="4"/>
    </row>
    <row r="7058" spans="1:22" x14ac:dyDescent="0.25">
      <c r="A7058" t="s">
        <v>18922</v>
      </c>
      <c r="B7058" t="s">
        <v>7089</v>
      </c>
      <c r="C7058" t="s">
        <v>22</v>
      </c>
      <c r="D7058" t="s">
        <v>38</v>
      </c>
      <c r="E7058" t="s">
        <v>25</v>
      </c>
      <c r="F7058" s="1">
        <v>42089</v>
      </c>
      <c r="G7058" s="2">
        <v>405.53025624086001</v>
      </c>
      <c r="H7058" s="2">
        <v>750.02464753547304</v>
      </c>
      <c r="I7058" s="2">
        <v>9201</v>
      </c>
      <c r="J7058" s="2">
        <v>1202.6636000000001</v>
      </c>
      <c r="K7058">
        <v>25.011412</v>
      </c>
      <c r="L7058">
        <v>310.49458900000002</v>
      </c>
      <c r="M7058">
        <v>7.99373206E-2</v>
      </c>
      <c r="N7058">
        <v>0.19678295699999901</v>
      </c>
      <c r="O7058">
        <v>8445.2800000000007</v>
      </c>
      <c r="P7058" s="2">
        <v>3969.2816000000003</v>
      </c>
      <c r="Q7058" s="2">
        <v>534.80467974375324</v>
      </c>
      <c r="R7058" s="2">
        <f t="shared" si="123"/>
        <v>166.00752</v>
      </c>
      <c r="S7058" s="3">
        <v>1.3830515659710292</v>
      </c>
      <c r="U7058" s="2"/>
      <c r="V7058" s="4"/>
    </row>
    <row r="7059" spans="1:22" x14ac:dyDescent="0.25">
      <c r="A7059" t="s">
        <v>18923</v>
      </c>
      <c r="B7059" t="s">
        <v>7090</v>
      </c>
      <c r="C7059" t="s">
        <v>8</v>
      </c>
      <c r="D7059" t="s">
        <v>7</v>
      </c>
      <c r="E7059" t="s">
        <v>7685</v>
      </c>
      <c r="F7059" s="1">
        <v>42108</v>
      </c>
      <c r="G7059" s="2">
        <v>596.96717194565201</v>
      </c>
      <c r="H7059" s="2">
        <v>1040.5627666762</v>
      </c>
      <c r="I7059" s="2">
        <v>9833</v>
      </c>
      <c r="J7059" s="2">
        <v>916.05399999999997</v>
      </c>
      <c r="K7059">
        <v>20.263093999999999</v>
      </c>
      <c r="L7059">
        <v>312.64972954545402</v>
      </c>
      <c r="M7059">
        <v>7.5771441772727197E-2</v>
      </c>
      <c r="N7059">
        <v>0.30643179954545402</v>
      </c>
      <c r="O7059">
        <v>9101.44</v>
      </c>
      <c r="P7059" s="2">
        <v>4277.6768000000002</v>
      </c>
      <c r="Q7059" s="2">
        <v>1511.7515068060227</v>
      </c>
      <c r="R7059" s="2">
        <f t="shared" si="123"/>
        <v>171.91296</v>
      </c>
      <c r="S7059" s="3">
        <v>1.6907681860333867</v>
      </c>
      <c r="U7059" s="2"/>
      <c r="V7059" s="4"/>
    </row>
    <row r="7060" spans="1:22" x14ac:dyDescent="0.25">
      <c r="A7060" t="s">
        <v>18924</v>
      </c>
      <c r="B7060" t="s">
        <v>7091</v>
      </c>
      <c r="C7060" t="s">
        <v>6</v>
      </c>
      <c r="D7060" t="s">
        <v>7</v>
      </c>
      <c r="E7060" t="s">
        <v>7685</v>
      </c>
      <c r="F7060" s="1">
        <v>41945</v>
      </c>
      <c r="G7060" s="2">
        <v>257.82254817380198</v>
      </c>
      <c r="H7060" s="2">
        <v>765.97823592337102</v>
      </c>
      <c r="I7060" s="2">
        <v>8067</v>
      </c>
      <c r="J7060" s="2">
        <v>1132.2384999999999</v>
      </c>
      <c r="K7060">
        <v>26.226355000000002</v>
      </c>
      <c r="L7060">
        <v>252.94313470588199</v>
      </c>
      <c r="M7060">
        <v>6.6118965588235296E-2</v>
      </c>
      <c r="N7060">
        <v>0.164724559411764</v>
      </c>
      <c r="O7060">
        <v>9097.31</v>
      </c>
      <c r="P7060" s="2">
        <v>4275.7356999999993</v>
      </c>
      <c r="Q7060" s="2">
        <v>1090.5385765225321</v>
      </c>
      <c r="R7060" s="2">
        <f t="shared" si="123"/>
        <v>171.87578999999999</v>
      </c>
      <c r="S7060" s="3">
        <v>1.5226200585322049</v>
      </c>
      <c r="U7060" s="2"/>
      <c r="V7060" s="4"/>
    </row>
    <row r="7061" spans="1:22" x14ac:dyDescent="0.25">
      <c r="A7061" t="s">
        <v>18925</v>
      </c>
      <c r="B7061" t="s">
        <v>7092</v>
      </c>
      <c r="C7061" t="s">
        <v>8</v>
      </c>
      <c r="D7061" t="s">
        <v>7</v>
      </c>
      <c r="E7061" t="s">
        <v>7685</v>
      </c>
      <c r="F7061" s="1">
        <v>42458</v>
      </c>
      <c r="G7061" s="2">
        <v>353.95467065652701</v>
      </c>
      <c r="H7061" s="2">
        <v>1569.4533872246</v>
      </c>
      <c r="I7061" s="2">
        <v>10025</v>
      </c>
      <c r="J7061" s="2">
        <v>1408.5181</v>
      </c>
      <c r="K7061">
        <v>39.066833000000003</v>
      </c>
      <c r="L7061">
        <v>236.99054590909</v>
      </c>
      <c r="M7061">
        <v>7.5391614454545397E-2</v>
      </c>
      <c r="N7061">
        <v>0.23082484090909</v>
      </c>
      <c r="O7061">
        <v>9518.0499999999993</v>
      </c>
      <c r="P7061" s="2">
        <v>4473.4834999999994</v>
      </c>
      <c r="Q7061" s="2">
        <v>1251.0073040071029</v>
      </c>
      <c r="R7061" s="2">
        <f t="shared" ref="R7061:R7118" si="124">IFERROR(90+O7061/100*0.9,"")</f>
        <v>175.66244999999998</v>
      </c>
      <c r="S7061" s="3">
        <v>1.6907681860333867</v>
      </c>
      <c r="U7061" s="2"/>
      <c r="V7061" s="4"/>
    </row>
    <row r="7062" spans="1:22" x14ac:dyDescent="0.25">
      <c r="A7062" t="s">
        <v>18926</v>
      </c>
      <c r="B7062" t="s">
        <v>7093</v>
      </c>
      <c r="C7062" t="s">
        <v>11</v>
      </c>
      <c r="D7062" t="s">
        <v>46</v>
      </c>
      <c r="E7062" t="s">
        <v>7685</v>
      </c>
      <c r="F7062" s="1">
        <v>42073</v>
      </c>
      <c r="G7062" s="2">
        <v>143.34081717486399</v>
      </c>
      <c r="H7062" s="2">
        <v>192.15351112059099</v>
      </c>
      <c r="I7062" s="2">
        <v>3700</v>
      </c>
      <c r="J7062" s="2">
        <v>0</v>
      </c>
      <c r="K7062">
        <v>0</v>
      </c>
      <c r="L7062">
        <v>321.08598124999997</v>
      </c>
      <c r="M7062">
        <v>7.0729917499999906E-2</v>
      </c>
      <c r="N7062">
        <v>0.3390968325</v>
      </c>
      <c r="O7062">
        <v>8308.0400000000009</v>
      </c>
      <c r="P7062" s="2">
        <v>3904.7788</v>
      </c>
      <c r="Q7062" s="2">
        <v>888.15028901734104</v>
      </c>
      <c r="R7062" s="2">
        <f t="shared" si="124"/>
        <v>164.77235999999999</v>
      </c>
      <c r="S7062" s="3">
        <v>1.4887442148424948</v>
      </c>
      <c r="U7062" s="2"/>
      <c r="V7062" s="4"/>
    </row>
    <row r="7063" spans="1:22" x14ac:dyDescent="0.25">
      <c r="A7063" t="s">
        <v>18927</v>
      </c>
      <c r="B7063" t="s">
        <v>7094</v>
      </c>
      <c r="C7063" t="s">
        <v>6</v>
      </c>
      <c r="D7063" t="s">
        <v>46</v>
      </c>
      <c r="E7063" t="s">
        <v>28</v>
      </c>
      <c r="F7063" s="1">
        <v>41937</v>
      </c>
      <c r="G7063" s="2">
        <v>105.48326435264001</v>
      </c>
      <c r="H7063" s="2">
        <v>179.29694694474199</v>
      </c>
      <c r="I7063" s="2">
        <v>5064</v>
      </c>
      <c r="J7063" s="2">
        <v>2988.8566999999998</v>
      </c>
      <c r="K7063">
        <v>40.136450000000004</v>
      </c>
      <c r="L7063">
        <v>336.23746</v>
      </c>
      <c r="M7063">
        <v>6.8791624999999995E-2</v>
      </c>
      <c r="N7063">
        <v>4.5537909999999897E-2</v>
      </c>
      <c r="O7063">
        <v>9198.23</v>
      </c>
      <c r="P7063" s="2">
        <v>4323.1680999999999</v>
      </c>
      <c r="Q7063" s="2">
        <v>795.79792630124552</v>
      </c>
      <c r="R7063" s="2">
        <f t="shared" si="124"/>
        <v>172.78406999999999</v>
      </c>
      <c r="S7063" s="3">
        <v>1.5226200585322049</v>
      </c>
      <c r="U7063" s="2"/>
      <c r="V7063" s="4"/>
    </row>
    <row r="7064" spans="1:22" x14ac:dyDescent="0.25">
      <c r="A7064" t="s">
        <v>18928</v>
      </c>
      <c r="B7064" t="s">
        <v>7095</v>
      </c>
      <c r="C7064" t="s">
        <v>6</v>
      </c>
      <c r="D7064" t="s">
        <v>97</v>
      </c>
      <c r="E7064" t="s">
        <v>7685</v>
      </c>
      <c r="F7064" s="1">
        <v>42196</v>
      </c>
      <c r="G7064" s="2">
        <v>395.02599662516798</v>
      </c>
      <c r="H7064" s="2">
        <v>1118.2096795879399</v>
      </c>
      <c r="I7064" s="2">
        <v>10154</v>
      </c>
      <c r="J7064" s="2">
        <v>1109.4366</v>
      </c>
      <c r="K7064">
        <v>39.514175000000002</v>
      </c>
      <c r="L7064">
        <v>378.59741956521702</v>
      </c>
      <c r="M7064">
        <v>7.1180964347826003E-2</v>
      </c>
      <c r="N7064">
        <v>0.47792338478260799</v>
      </c>
      <c r="O7064">
        <v>9686.44</v>
      </c>
      <c r="P7064" s="2">
        <v>4552.6268</v>
      </c>
      <c r="Q7064" s="2">
        <v>1729.0945457985649</v>
      </c>
      <c r="R7064" s="2">
        <f t="shared" si="124"/>
        <v>177.17795999999998</v>
      </c>
      <c r="S7064" s="3">
        <v>1.5226200585322049</v>
      </c>
      <c r="U7064" s="2"/>
      <c r="V7064" s="4"/>
    </row>
    <row r="7065" spans="1:22" x14ac:dyDescent="0.25">
      <c r="A7065" t="s">
        <v>18929</v>
      </c>
      <c r="B7065" t="s">
        <v>7096</v>
      </c>
      <c r="C7065" t="s">
        <v>11</v>
      </c>
      <c r="D7065" t="s">
        <v>40</v>
      </c>
      <c r="E7065" t="s">
        <v>28</v>
      </c>
      <c r="F7065" s="1">
        <v>42136</v>
      </c>
      <c r="I7065" s="2">
        <v>5019</v>
      </c>
      <c r="J7065" s="2">
        <v>1413.0677000000001</v>
      </c>
      <c r="K7065">
        <v>28.849173</v>
      </c>
      <c r="L7065">
        <v>355.75401636363603</v>
      </c>
      <c r="M7065">
        <v>6.6907928181818094E-2</v>
      </c>
      <c r="N7065">
        <v>0.117690068727272</v>
      </c>
      <c r="O7065">
        <v>7245.07</v>
      </c>
      <c r="P7065" s="2">
        <v>3405.1828999999998</v>
      </c>
      <c r="Q7065" s="2">
        <v>1910.0504818724185</v>
      </c>
      <c r="R7065" s="2">
        <f t="shared" si="124"/>
        <v>155.20562999999999</v>
      </c>
      <c r="S7065" s="3">
        <v>1.4887442148424948</v>
      </c>
      <c r="U7065" s="2"/>
      <c r="V7065" s="4"/>
    </row>
    <row r="7066" spans="1:22" x14ac:dyDescent="0.25">
      <c r="A7066" t="s">
        <v>18930</v>
      </c>
      <c r="B7066" t="s">
        <v>7097</v>
      </c>
      <c r="C7066" t="s">
        <v>26</v>
      </c>
      <c r="D7066" t="s">
        <v>23</v>
      </c>
      <c r="E7066" t="s">
        <v>7685</v>
      </c>
      <c r="F7066" s="1">
        <v>42405</v>
      </c>
      <c r="G7066" s="2">
        <v>320.57312129909201</v>
      </c>
      <c r="H7066" s="2">
        <v>2029.6556248991201</v>
      </c>
      <c r="I7066" s="2">
        <v>7114</v>
      </c>
      <c r="J7066" s="2">
        <v>0</v>
      </c>
      <c r="K7066">
        <v>0</v>
      </c>
      <c r="L7066">
        <v>322.12743066666599</v>
      </c>
      <c r="M7066">
        <v>7.2721197466666596E-2</v>
      </c>
      <c r="N7066">
        <v>0.23380015600000001</v>
      </c>
      <c r="O7066">
        <v>8204.18</v>
      </c>
      <c r="P7066" s="2">
        <v>3855.9645999999998</v>
      </c>
      <c r="Q7066" s="2">
        <v>2042.2097830881166</v>
      </c>
      <c r="R7066" s="2">
        <f t="shared" si="124"/>
        <v>163.83762000000002</v>
      </c>
      <c r="S7066" s="3">
        <v>1.5537768887419987</v>
      </c>
      <c r="U7066" s="2"/>
      <c r="V7066" s="4"/>
    </row>
    <row r="7067" spans="1:22" x14ac:dyDescent="0.25">
      <c r="A7067" t="s">
        <v>18931</v>
      </c>
      <c r="B7067" t="s">
        <v>7098</v>
      </c>
      <c r="C7067" t="s">
        <v>8</v>
      </c>
      <c r="D7067" t="s">
        <v>38</v>
      </c>
      <c r="E7067" t="s">
        <v>25</v>
      </c>
      <c r="F7067" s="1">
        <v>42150</v>
      </c>
      <c r="G7067" s="2">
        <v>68.569295316484002</v>
      </c>
      <c r="H7067" s="2">
        <v>121.170972038763</v>
      </c>
      <c r="I7067" s="2">
        <v>7862</v>
      </c>
      <c r="J7067" s="2">
        <v>1283.5173</v>
      </c>
      <c r="K7067">
        <v>27.991987000000002</v>
      </c>
      <c r="L7067">
        <v>234.332075</v>
      </c>
      <c r="M7067">
        <v>7.1092352777777701E-2</v>
      </c>
      <c r="N7067">
        <v>0.209102837222222</v>
      </c>
      <c r="O7067">
        <v>8415.39</v>
      </c>
      <c r="P7067" s="2">
        <v>3955.2332999999994</v>
      </c>
      <c r="Q7067" s="2">
        <v>1220.7222474499174</v>
      </c>
      <c r="R7067" s="2">
        <f t="shared" si="124"/>
        <v>165.73850999999999</v>
      </c>
      <c r="S7067" s="3">
        <v>1.6907681860333867</v>
      </c>
      <c r="U7067" s="2"/>
      <c r="V7067" s="4"/>
    </row>
    <row r="7068" spans="1:22" x14ac:dyDescent="0.25">
      <c r="A7068" t="s">
        <v>18932</v>
      </c>
      <c r="B7068" t="s">
        <v>7099</v>
      </c>
      <c r="C7068" t="s">
        <v>8</v>
      </c>
      <c r="D7068" t="s">
        <v>97</v>
      </c>
      <c r="E7068" t="s">
        <v>28</v>
      </c>
      <c r="F7068" s="1">
        <v>42736</v>
      </c>
      <c r="I7068" s="2">
        <v>10414</v>
      </c>
      <c r="J7068" s="2">
        <v>1114.7702999999999</v>
      </c>
      <c r="K7068">
        <v>36.721240000000002</v>
      </c>
      <c r="L7068">
        <v>317.20530359999998</v>
      </c>
      <c r="M7068">
        <v>8.4457025759999901E-2</v>
      </c>
      <c r="N7068">
        <v>6.3382083919999999E-2</v>
      </c>
      <c r="O7068">
        <v>9069.27</v>
      </c>
      <c r="P7068" s="2">
        <v>4262.5568999999996</v>
      </c>
      <c r="Q7068" s="2">
        <v>2011.7902171777478</v>
      </c>
      <c r="R7068" s="2">
        <f t="shared" si="124"/>
        <v>171.62342999999998</v>
      </c>
      <c r="S7068" s="3">
        <v>1.5404067171074163</v>
      </c>
      <c r="U7068" s="2"/>
      <c r="V7068" s="4"/>
    </row>
    <row r="7069" spans="1:22" x14ac:dyDescent="0.25">
      <c r="A7069" t="s">
        <v>18933</v>
      </c>
      <c r="B7069" t="s">
        <v>7100</v>
      </c>
      <c r="C7069" t="s">
        <v>22</v>
      </c>
      <c r="D7069" t="s">
        <v>76</v>
      </c>
      <c r="E7069" t="s">
        <v>28</v>
      </c>
      <c r="F7069" s="1">
        <v>43202</v>
      </c>
      <c r="G7069" s="2">
        <v>314.12508154043297</v>
      </c>
      <c r="H7069" s="2">
        <v>1000.30979234445</v>
      </c>
      <c r="I7069" s="2">
        <v>10353</v>
      </c>
      <c r="J7069" s="2">
        <v>1601.4224999999999</v>
      </c>
      <c r="K7069">
        <v>40.058464000000001</v>
      </c>
      <c r="L7069">
        <v>244.37964689655101</v>
      </c>
      <c r="M7069">
        <v>5.0022226275862003E-2</v>
      </c>
      <c r="N7069">
        <v>0.151277777586206</v>
      </c>
      <c r="O7069">
        <v>9269.19</v>
      </c>
      <c r="P7069" s="2">
        <v>4356.5192999999999</v>
      </c>
      <c r="Q7069" s="2">
        <v>825.44760619242891</v>
      </c>
      <c r="R7069" s="2">
        <f t="shared" si="124"/>
        <v>173.42271</v>
      </c>
      <c r="S7069" s="3">
        <v>1.9572116577180216</v>
      </c>
      <c r="U7069" s="2"/>
      <c r="V7069" s="4"/>
    </row>
    <row r="7070" spans="1:22" x14ac:dyDescent="0.25">
      <c r="A7070" t="s">
        <v>18934</v>
      </c>
      <c r="B7070" t="s">
        <v>7101</v>
      </c>
      <c r="C7070" t="s">
        <v>8</v>
      </c>
      <c r="D7070" t="s">
        <v>7</v>
      </c>
      <c r="E7070" t="s">
        <v>74</v>
      </c>
      <c r="F7070" s="1">
        <v>43236</v>
      </c>
      <c r="G7070" s="2">
        <v>302.30428052495603</v>
      </c>
      <c r="H7070" s="2">
        <v>3136.47508530603</v>
      </c>
      <c r="I7070" s="2">
        <v>9122</v>
      </c>
      <c r="J7070" s="2">
        <v>2956.8362000000002</v>
      </c>
      <c r="K7070">
        <v>52.967660000000002</v>
      </c>
      <c r="L7070">
        <v>542.54867899999999</v>
      </c>
      <c r="M7070">
        <v>5.97798857E-2</v>
      </c>
      <c r="N7070">
        <v>0.61999278949999903</v>
      </c>
      <c r="O7070">
        <v>9769.2000000000007</v>
      </c>
      <c r="P7070" s="2">
        <v>4591.5240000000003</v>
      </c>
      <c r="Q7070" s="2">
        <v>1449.741673242708</v>
      </c>
      <c r="R7070" s="2">
        <f t="shared" si="124"/>
        <v>177.9228</v>
      </c>
      <c r="S7070" s="3">
        <v>1.5404067171074163</v>
      </c>
      <c r="U7070" s="2"/>
      <c r="V7070" s="4"/>
    </row>
    <row r="7071" spans="1:22" x14ac:dyDescent="0.25">
      <c r="A7071" t="s">
        <v>18935</v>
      </c>
      <c r="B7071" t="s">
        <v>7102</v>
      </c>
      <c r="C7071" t="s">
        <v>8</v>
      </c>
      <c r="D7071" t="s">
        <v>46</v>
      </c>
      <c r="E7071" t="s">
        <v>28</v>
      </c>
      <c r="F7071" s="1">
        <v>43147</v>
      </c>
      <c r="G7071" s="2">
        <v>271.934295131836</v>
      </c>
      <c r="H7071" s="2">
        <v>1432.75939837589</v>
      </c>
      <c r="I7071" s="2">
        <v>7647</v>
      </c>
      <c r="J7071" s="2">
        <v>1656.1968999999999</v>
      </c>
      <c r="K7071">
        <v>55.820582999999999</v>
      </c>
      <c r="L7071">
        <v>342.92957176470497</v>
      </c>
      <c r="M7071">
        <v>7.1873185294117597E-2</v>
      </c>
      <c r="N7071">
        <v>0.12271570294117599</v>
      </c>
      <c r="O7071">
        <v>8652.61</v>
      </c>
      <c r="P7071" s="2">
        <v>4066.7267000000002</v>
      </c>
      <c r="Q7071" s="2">
        <v>1177.9652952856118</v>
      </c>
      <c r="R7071" s="2">
        <f t="shared" si="124"/>
        <v>167.87349</v>
      </c>
      <c r="S7071" s="3">
        <v>1.5404067171074163</v>
      </c>
      <c r="U7071" s="2"/>
      <c r="V7071" s="4"/>
    </row>
    <row r="7072" spans="1:22" x14ac:dyDescent="0.25">
      <c r="A7072" t="s">
        <v>18936</v>
      </c>
      <c r="B7072" t="s">
        <v>7103</v>
      </c>
      <c r="C7072" t="s">
        <v>22</v>
      </c>
      <c r="D7072" t="s">
        <v>7</v>
      </c>
      <c r="E7072" t="s">
        <v>28</v>
      </c>
      <c r="F7072" s="1">
        <v>43095</v>
      </c>
      <c r="G7072" s="2">
        <v>555.68960376193104</v>
      </c>
      <c r="H7072" s="2">
        <v>1419.3306657842199</v>
      </c>
      <c r="I7072" s="2">
        <v>9804</v>
      </c>
      <c r="J7072" s="2">
        <v>1997.5139999999999</v>
      </c>
      <c r="K7072">
        <v>40.572519999999997</v>
      </c>
      <c r="L7072">
        <v>236.202863181818</v>
      </c>
      <c r="M7072">
        <v>5.6049857181818097E-2</v>
      </c>
      <c r="N7072">
        <v>0.15724199454545401</v>
      </c>
      <c r="O7072">
        <v>9394.93</v>
      </c>
      <c r="P7072" s="2">
        <v>4415.6170999999995</v>
      </c>
      <c r="Q7072" s="2">
        <v>1056.9704844997216</v>
      </c>
      <c r="R7072" s="2">
        <f t="shared" si="124"/>
        <v>174.55437000000001</v>
      </c>
      <c r="S7072" s="3">
        <v>1.9572116577180216</v>
      </c>
      <c r="U7072" s="2"/>
      <c r="V7072" s="4"/>
    </row>
    <row r="7073" spans="1:22" x14ac:dyDescent="0.25">
      <c r="A7073" t="s">
        <v>18937</v>
      </c>
      <c r="B7073" t="s">
        <v>7104</v>
      </c>
      <c r="C7073" t="s">
        <v>8</v>
      </c>
      <c r="D7073" t="s">
        <v>76</v>
      </c>
      <c r="E7073" t="s">
        <v>7685</v>
      </c>
      <c r="F7073" s="1">
        <v>43041</v>
      </c>
      <c r="G7073" s="2">
        <v>292.92381583808299</v>
      </c>
      <c r="H7073" s="2">
        <v>2095.3998125980802</v>
      </c>
      <c r="I7073" s="2">
        <v>7621</v>
      </c>
      <c r="J7073" s="2">
        <v>1602.9024999999999</v>
      </c>
      <c r="K7073">
        <v>41.813805000000002</v>
      </c>
      <c r="L7073">
        <v>197.86633117647</v>
      </c>
      <c r="M7073">
        <v>7.2326954117647002E-2</v>
      </c>
      <c r="N7073">
        <v>0.136916573529411</v>
      </c>
      <c r="O7073">
        <v>9572.74</v>
      </c>
      <c r="P7073" s="2">
        <v>4499.1877999999997</v>
      </c>
      <c r="Q7073" s="2">
        <v>825.38285962309408</v>
      </c>
      <c r="R7073" s="2">
        <f t="shared" si="124"/>
        <v>176.15466000000001</v>
      </c>
      <c r="S7073" s="3">
        <v>1.5404067171074163</v>
      </c>
      <c r="U7073" s="2"/>
      <c r="V7073" s="4"/>
    </row>
    <row r="7074" spans="1:22" x14ac:dyDescent="0.25">
      <c r="A7074" t="s">
        <v>18938</v>
      </c>
      <c r="B7074" t="s">
        <v>7105</v>
      </c>
      <c r="C7074" t="s">
        <v>8</v>
      </c>
      <c r="D7074" t="s">
        <v>76</v>
      </c>
      <c r="E7074" t="s">
        <v>28</v>
      </c>
      <c r="F7074" s="1">
        <v>43255</v>
      </c>
      <c r="G7074" s="2">
        <v>312.61863855682998</v>
      </c>
      <c r="H7074" s="2">
        <v>3861.90939005781</v>
      </c>
      <c r="I7074" s="2">
        <v>10306</v>
      </c>
      <c r="J7074" s="2">
        <v>1607.3909000000001</v>
      </c>
      <c r="K7074">
        <v>44.055500000000002</v>
      </c>
      <c r="L7074">
        <v>275.09974791666599</v>
      </c>
      <c r="M7074">
        <v>7.2877106875E-2</v>
      </c>
      <c r="N7074">
        <v>0.15441593333333301</v>
      </c>
      <c r="O7074">
        <v>8892.43</v>
      </c>
      <c r="P7074" s="2">
        <v>4179.4421000000002</v>
      </c>
      <c r="Q7074" s="2">
        <v>1140.3616315101692</v>
      </c>
      <c r="R7074" s="2">
        <f t="shared" si="124"/>
        <v>170.03187</v>
      </c>
      <c r="S7074" s="3">
        <v>1.5404067171074163</v>
      </c>
      <c r="U7074" s="2"/>
      <c r="V7074" s="4"/>
    </row>
    <row r="7075" spans="1:22" x14ac:dyDescent="0.25">
      <c r="A7075" t="s">
        <v>18939</v>
      </c>
      <c r="B7075" t="s">
        <v>7106</v>
      </c>
      <c r="C7075" t="s">
        <v>8</v>
      </c>
      <c r="D7075" t="s">
        <v>97</v>
      </c>
      <c r="E7075" t="s">
        <v>7685</v>
      </c>
      <c r="F7075" s="1">
        <v>43270</v>
      </c>
      <c r="G7075" s="2">
        <v>243.13302807913001</v>
      </c>
      <c r="H7075" s="2">
        <v>2679.2935910390502</v>
      </c>
      <c r="I7075" s="2">
        <v>7866</v>
      </c>
      <c r="J7075" s="2">
        <v>2539.1828999999998</v>
      </c>
      <c r="K7075">
        <v>56.367657000000001</v>
      </c>
      <c r="L7075">
        <v>212.31865631578901</v>
      </c>
      <c r="M7075">
        <v>7.6130643157894695E-2</v>
      </c>
      <c r="N7075">
        <v>0.28607009894736801</v>
      </c>
      <c r="O7075">
        <v>9423.57</v>
      </c>
      <c r="P7075" s="2">
        <v>4429.0778999999993</v>
      </c>
      <c r="Q7075" s="2">
        <v>1481.5435021300011</v>
      </c>
      <c r="R7075" s="2">
        <f t="shared" si="124"/>
        <v>174.81213</v>
      </c>
      <c r="S7075" s="3">
        <v>1.5404067171074163</v>
      </c>
      <c r="U7075" s="2"/>
      <c r="V7075" s="4"/>
    </row>
    <row r="7076" spans="1:22" x14ac:dyDescent="0.25">
      <c r="A7076" t="s">
        <v>18940</v>
      </c>
      <c r="B7076" t="s">
        <v>7107</v>
      </c>
      <c r="C7076" t="s">
        <v>11</v>
      </c>
      <c r="D7076" t="s">
        <v>62</v>
      </c>
      <c r="E7076" t="s">
        <v>28</v>
      </c>
      <c r="F7076" s="1">
        <v>42972</v>
      </c>
      <c r="I7076" s="2">
        <v>9421</v>
      </c>
      <c r="J7076" s="2">
        <v>1700.9781</v>
      </c>
      <c r="K7076">
        <v>34.615963000000001</v>
      </c>
      <c r="L7076">
        <v>319.43720565217302</v>
      </c>
      <c r="M7076">
        <v>6.0060254E-2</v>
      </c>
      <c r="N7076">
        <v>9.8141711913043397E-2</v>
      </c>
      <c r="O7076">
        <v>7863.17</v>
      </c>
      <c r="P7076" s="2">
        <v>3695.6898999999999</v>
      </c>
      <c r="Q7076" s="2">
        <v>1258.5808378358506</v>
      </c>
      <c r="R7076" s="2">
        <f t="shared" si="124"/>
        <v>160.76853</v>
      </c>
      <c r="S7076" s="3">
        <v>1.4887442148424948</v>
      </c>
      <c r="U7076" s="2"/>
      <c r="V7076" s="4"/>
    </row>
    <row r="7077" spans="1:22" x14ac:dyDescent="0.25">
      <c r="A7077" t="s">
        <v>18941</v>
      </c>
      <c r="B7077" t="s">
        <v>7108</v>
      </c>
      <c r="C7077" t="s">
        <v>16</v>
      </c>
      <c r="D7077" t="s">
        <v>39</v>
      </c>
      <c r="E7077" t="s">
        <v>28</v>
      </c>
      <c r="F7077" s="1">
        <v>43076</v>
      </c>
      <c r="G7077" s="2">
        <v>449.25703431417497</v>
      </c>
      <c r="I7077" s="2">
        <v>9151</v>
      </c>
      <c r="J7077" s="2">
        <v>2110.8694</v>
      </c>
      <c r="K7077">
        <v>43.036610000000003</v>
      </c>
      <c r="L7077">
        <v>323.79724599999997</v>
      </c>
      <c r="M7077">
        <v>8.49489836E-2</v>
      </c>
      <c r="N7077">
        <v>0.22785433599999999</v>
      </c>
      <c r="O7077">
        <v>7860.98</v>
      </c>
      <c r="P7077" s="2">
        <v>3694.6605999999997</v>
      </c>
      <c r="Q7077" s="2">
        <v>1022.5447515007299</v>
      </c>
      <c r="R7077" s="2">
        <f t="shared" si="124"/>
        <v>160.74881999999999</v>
      </c>
      <c r="S7077" s="3">
        <v>1.5537768887419987</v>
      </c>
      <c r="U7077" s="2"/>
      <c r="V7077" s="4"/>
    </row>
    <row r="7078" spans="1:22" x14ac:dyDescent="0.25">
      <c r="A7078" t="s">
        <v>18942</v>
      </c>
      <c r="B7078" t="s">
        <v>7109</v>
      </c>
      <c r="C7078" t="s">
        <v>8</v>
      </c>
      <c r="D7078" t="s">
        <v>76</v>
      </c>
      <c r="E7078" t="s">
        <v>7685</v>
      </c>
      <c r="F7078" s="1">
        <v>43357</v>
      </c>
      <c r="G7078" s="2">
        <v>432.63968834414402</v>
      </c>
      <c r="H7078" s="2">
        <v>1751.26632668091</v>
      </c>
      <c r="I7078" s="2">
        <v>10310</v>
      </c>
      <c r="J7078" s="2">
        <v>1606.548</v>
      </c>
      <c r="K7078">
        <v>43.877994999999999</v>
      </c>
      <c r="L7078">
        <v>184.83450119999901</v>
      </c>
      <c r="M7078">
        <v>6.9960060960000001E-2</v>
      </c>
      <c r="N7078">
        <v>0.235181039199999</v>
      </c>
      <c r="O7078">
        <v>9674.8700000000008</v>
      </c>
      <c r="P7078" s="2">
        <v>4547.1889000000001</v>
      </c>
      <c r="Q7078" s="2">
        <v>1093.0224473706367</v>
      </c>
      <c r="R7078" s="2">
        <f t="shared" si="124"/>
        <v>177.07383000000002</v>
      </c>
      <c r="S7078" s="3">
        <v>1.5404067171074163</v>
      </c>
      <c r="U7078" s="2"/>
      <c r="V7078" s="4"/>
    </row>
    <row r="7079" spans="1:22" x14ac:dyDescent="0.25">
      <c r="A7079" t="s">
        <v>18943</v>
      </c>
      <c r="B7079" t="s">
        <v>7110</v>
      </c>
      <c r="C7079" t="s">
        <v>6</v>
      </c>
      <c r="D7079" t="s">
        <v>46</v>
      </c>
      <c r="E7079" t="s">
        <v>7685</v>
      </c>
      <c r="F7079" s="1">
        <v>43087</v>
      </c>
      <c r="G7079" s="2">
        <v>417.33041013411798</v>
      </c>
      <c r="H7079" s="2">
        <v>4464.6308531021896</v>
      </c>
      <c r="I7079" s="2">
        <v>10380</v>
      </c>
      <c r="J7079" s="2">
        <v>1659.4064000000001</v>
      </c>
      <c r="K7079">
        <v>51.217243000000003</v>
      </c>
      <c r="L7079">
        <v>242.071335714285</v>
      </c>
      <c r="M7079">
        <v>8.96415364761904E-2</v>
      </c>
      <c r="N7079">
        <v>0.266253509523809</v>
      </c>
      <c r="O7079">
        <v>9329</v>
      </c>
      <c r="P7079" s="2">
        <v>4384.63</v>
      </c>
      <c r="Q7079" s="2">
        <v>799.34931035560396</v>
      </c>
      <c r="R7079" s="2">
        <f t="shared" si="124"/>
        <v>173.96100000000001</v>
      </c>
      <c r="S7079" s="3">
        <v>1.5029113752766907</v>
      </c>
      <c r="U7079" s="2"/>
      <c r="V7079" s="4"/>
    </row>
    <row r="7080" spans="1:22" x14ac:dyDescent="0.25">
      <c r="A7080" t="s">
        <v>18944</v>
      </c>
      <c r="B7080" t="s">
        <v>7111</v>
      </c>
      <c r="C7080" t="s">
        <v>16</v>
      </c>
      <c r="D7080" t="s">
        <v>39</v>
      </c>
      <c r="E7080" t="s">
        <v>28</v>
      </c>
      <c r="F7080" s="1">
        <v>43527</v>
      </c>
      <c r="G7080" s="2">
        <v>416.62778044974601</v>
      </c>
      <c r="H7080" s="2">
        <v>665.96795184490497</v>
      </c>
      <c r="I7080" s="2">
        <v>6941</v>
      </c>
      <c r="J7080" s="2">
        <v>2163.0612999999998</v>
      </c>
      <c r="K7080">
        <v>39.232532999999997</v>
      </c>
      <c r="L7080">
        <v>254.76767666666601</v>
      </c>
      <c r="M7080">
        <v>7.1042540933333301E-2</v>
      </c>
      <c r="N7080">
        <v>0.28601118333333297</v>
      </c>
      <c r="O7080">
        <v>8152.72</v>
      </c>
      <c r="P7080" s="2">
        <v>3831.7783999999997</v>
      </c>
      <c r="Q7080" s="2">
        <v>712.26207443632291</v>
      </c>
      <c r="R7080" s="2">
        <f t="shared" si="124"/>
        <v>163.37448000000001</v>
      </c>
      <c r="S7080" s="3">
        <v>1.5537768887419987</v>
      </c>
      <c r="U7080" s="2"/>
      <c r="V7080" s="4"/>
    </row>
    <row r="7081" spans="1:22" x14ac:dyDescent="0.25">
      <c r="A7081" t="s">
        <v>18945</v>
      </c>
      <c r="B7081" t="s">
        <v>7112</v>
      </c>
      <c r="C7081" t="s">
        <v>26</v>
      </c>
      <c r="D7081" t="s">
        <v>32</v>
      </c>
      <c r="E7081" t="s">
        <v>7685</v>
      </c>
      <c r="F7081" s="1">
        <v>43233</v>
      </c>
      <c r="G7081" s="2">
        <v>122.801091452438</v>
      </c>
      <c r="H7081" s="2">
        <v>2875.5017602545399</v>
      </c>
      <c r="I7081" s="2">
        <v>7628</v>
      </c>
      <c r="J7081" s="2">
        <v>1838.7121999999999</v>
      </c>
      <c r="K7081">
        <v>35.778660000000002</v>
      </c>
      <c r="L7081">
        <v>276.041802941176</v>
      </c>
      <c r="M7081">
        <v>7.2810527058823502E-2</v>
      </c>
      <c r="N7081">
        <v>0.30474386411764698</v>
      </c>
      <c r="O7081">
        <v>8795.39</v>
      </c>
      <c r="P7081" s="2">
        <v>4133.8332999999993</v>
      </c>
      <c r="Q7081" s="2">
        <v>2127.0845359464493</v>
      </c>
      <c r="R7081" s="2">
        <f t="shared" si="124"/>
        <v>169.15850999999998</v>
      </c>
      <c r="S7081" s="3">
        <v>1.5537768887419987</v>
      </c>
      <c r="U7081" s="2"/>
      <c r="V7081" s="4"/>
    </row>
    <row r="7082" spans="1:22" x14ac:dyDescent="0.25">
      <c r="A7082" t="s">
        <v>18946</v>
      </c>
      <c r="B7082" t="s">
        <v>7113</v>
      </c>
      <c r="C7082" t="s">
        <v>16</v>
      </c>
      <c r="D7082" t="s">
        <v>57</v>
      </c>
      <c r="E7082" t="s">
        <v>7685</v>
      </c>
      <c r="F7082" s="1">
        <v>43225</v>
      </c>
      <c r="G7082" s="2">
        <v>257.409112393432</v>
      </c>
      <c r="H7082" s="2">
        <v>864.68722679354903</v>
      </c>
      <c r="I7082" s="2">
        <v>10282</v>
      </c>
      <c r="J7082" s="2">
        <v>1862.0242000000001</v>
      </c>
      <c r="K7082">
        <v>58.585875999999999</v>
      </c>
      <c r="L7082">
        <v>251.0416525</v>
      </c>
      <c r="M7082">
        <v>5.7368545749999902E-2</v>
      </c>
      <c r="N7082">
        <v>0.34127748416666598</v>
      </c>
      <c r="O7082">
        <v>7961.08</v>
      </c>
      <c r="P7082" s="2">
        <v>3741.7075999999997</v>
      </c>
      <c r="Q7082" s="2">
        <v>1461.1875062531867</v>
      </c>
      <c r="R7082" s="2">
        <f t="shared" si="124"/>
        <v>161.64972</v>
      </c>
      <c r="S7082" s="3">
        <v>1.5537768887419987</v>
      </c>
      <c r="U7082" s="2"/>
      <c r="V7082" s="4"/>
    </row>
    <row r="7083" spans="1:22" x14ac:dyDescent="0.25">
      <c r="A7083" t="s">
        <v>18947</v>
      </c>
      <c r="B7083" t="s">
        <v>7114</v>
      </c>
      <c r="C7083" t="s">
        <v>8</v>
      </c>
      <c r="D7083" t="s">
        <v>97</v>
      </c>
      <c r="E7083" t="s">
        <v>28</v>
      </c>
      <c r="F7083" s="1">
        <v>43208</v>
      </c>
      <c r="G7083" s="2">
        <v>309.14501818232998</v>
      </c>
      <c r="H7083" s="2">
        <v>2539.2015265392702</v>
      </c>
      <c r="I7083" s="2">
        <v>10386</v>
      </c>
      <c r="J7083" s="2">
        <v>1661.5669</v>
      </c>
      <c r="K7083">
        <v>61.295203999999998</v>
      </c>
      <c r="L7083">
        <v>347.78499119999998</v>
      </c>
      <c r="M7083">
        <v>6.9140530800000002E-2</v>
      </c>
      <c r="N7083">
        <v>0.12801099360000001</v>
      </c>
      <c r="O7083">
        <v>9449.3700000000008</v>
      </c>
      <c r="P7083" s="2">
        <v>4441.2039000000004</v>
      </c>
      <c r="Q7083" s="2">
        <v>966.77485975134005</v>
      </c>
      <c r="R7083" s="2">
        <f t="shared" si="124"/>
        <v>175.04433</v>
      </c>
      <c r="S7083" s="3">
        <v>1.5404067171074163</v>
      </c>
      <c r="U7083" s="2"/>
      <c r="V7083" s="4"/>
    </row>
    <row r="7084" spans="1:22" x14ac:dyDescent="0.25">
      <c r="A7084" t="s">
        <v>18948</v>
      </c>
      <c r="B7084" t="s">
        <v>7115</v>
      </c>
      <c r="C7084" t="s">
        <v>8</v>
      </c>
      <c r="D7084" t="s">
        <v>76</v>
      </c>
      <c r="E7084" t="s">
        <v>28</v>
      </c>
      <c r="F7084" s="1">
        <v>43238</v>
      </c>
      <c r="G7084" s="2">
        <v>801.28096862399696</v>
      </c>
      <c r="H7084" s="2">
        <v>1298.0023675729799</v>
      </c>
      <c r="I7084" s="2">
        <v>10385</v>
      </c>
      <c r="J7084" s="2">
        <v>1596.9546</v>
      </c>
      <c r="K7084">
        <v>39.2742</v>
      </c>
      <c r="L7084">
        <v>384.77276090908998</v>
      </c>
      <c r="M7084">
        <v>5.7714215999999999E-2</v>
      </c>
      <c r="N7084">
        <v>0.119397370272727</v>
      </c>
      <c r="O7084">
        <v>8929.24</v>
      </c>
      <c r="P7084" s="2">
        <v>4196.7428</v>
      </c>
      <c r="Q7084" s="2">
        <v>937.73843173944658</v>
      </c>
      <c r="R7084" s="2">
        <f t="shared" si="124"/>
        <v>170.36315999999999</v>
      </c>
      <c r="S7084" s="3">
        <v>1.5404067171074163</v>
      </c>
      <c r="U7084" s="2"/>
      <c r="V7084" s="4"/>
    </row>
    <row r="7085" spans="1:22" x14ac:dyDescent="0.25">
      <c r="A7085" t="s">
        <v>18949</v>
      </c>
      <c r="B7085" t="s">
        <v>7116</v>
      </c>
      <c r="C7085" t="s">
        <v>53</v>
      </c>
      <c r="D7085" t="s">
        <v>23</v>
      </c>
      <c r="E7085" t="s">
        <v>18</v>
      </c>
      <c r="F7085" s="1">
        <v>43334</v>
      </c>
      <c r="G7085" s="2">
        <v>675.93677767848396</v>
      </c>
      <c r="H7085" s="2">
        <v>804.38162802775798</v>
      </c>
      <c r="I7085" s="2">
        <v>10290</v>
      </c>
      <c r="J7085" s="2">
        <v>1599.7683999999999</v>
      </c>
      <c r="K7085">
        <v>41.060448000000001</v>
      </c>
      <c r="L7085">
        <v>323.69463739130401</v>
      </c>
      <c r="M7085">
        <v>7.1256855565217297E-2</v>
      </c>
      <c r="N7085">
        <v>0.15284549434782599</v>
      </c>
      <c r="O7085">
        <v>9623.9500000000007</v>
      </c>
      <c r="P7085" s="2">
        <v>4523.2565000000004</v>
      </c>
      <c r="Q7085" s="2">
        <v>682.11462323984267</v>
      </c>
      <c r="R7085" s="2">
        <f t="shared" si="124"/>
        <v>176.61555000000001</v>
      </c>
      <c r="S7085" s="3">
        <v>1.5543962838905536</v>
      </c>
      <c r="U7085" s="2"/>
      <c r="V7085" s="4"/>
    </row>
    <row r="7086" spans="1:22" x14ac:dyDescent="0.25">
      <c r="A7086" t="s">
        <v>18950</v>
      </c>
      <c r="B7086" t="s">
        <v>7117</v>
      </c>
      <c r="C7086" t="s">
        <v>8</v>
      </c>
      <c r="D7086" t="s">
        <v>97</v>
      </c>
      <c r="E7086" t="s">
        <v>28</v>
      </c>
      <c r="F7086" s="1">
        <v>43322</v>
      </c>
      <c r="G7086" s="2">
        <v>298.40698913154898</v>
      </c>
      <c r="H7086" s="2">
        <v>1364.1283911189601</v>
      </c>
      <c r="I7086" s="2">
        <v>7354</v>
      </c>
      <c r="J7086" s="2">
        <v>1689.5189</v>
      </c>
      <c r="K7086">
        <v>56.002727999999998</v>
      </c>
      <c r="L7086">
        <v>351.936652777777</v>
      </c>
      <c r="M7086">
        <v>8.2391907777777704E-2</v>
      </c>
      <c r="N7086">
        <v>0.12832850666666601</v>
      </c>
      <c r="O7086">
        <v>9194.7099999999991</v>
      </c>
      <c r="P7086" s="2">
        <v>4321.5136999999995</v>
      </c>
      <c r="Q7086" s="2">
        <v>1022.0980623903155</v>
      </c>
      <c r="R7086" s="2">
        <f t="shared" si="124"/>
        <v>172.75238999999999</v>
      </c>
      <c r="S7086" s="3">
        <v>1.5404067171074163</v>
      </c>
      <c r="U7086" s="2"/>
      <c r="V7086" s="4"/>
    </row>
    <row r="7087" spans="1:22" x14ac:dyDescent="0.25">
      <c r="A7087" t="s">
        <v>18951</v>
      </c>
      <c r="B7087" t="s">
        <v>7118</v>
      </c>
      <c r="C7087" t="s">
        <v>22</v>
      </c>
      <c r="D7087" t="s">
        <v>92</v>
      </c>
      <c r="E7087" t="s">
        <v>7685</v>
      </c>
      <c r="F7087" s="1">
        <v>43457</v>
      </c>
      <c r="G7087" s="2">
        <v>323.36075146199403</v>
      </c>
      <c r="H7087" s="2">
        <v>814.83322089276203</v>
      </c>
      <c r="I7087" s="2">
        <v>9386</v>
      </c>
      <c r="J7087" s="2">
        <v>0</v>
      </c>
      <c r="K7087">
        <v>0</v>
      </c>
      <c r="L7087">
        <v>153.21002230769199</v>
      </c>
      <c r="M7087">
        <v>7.1300508923076905E-2</v>
      </c>
      <c r="N7087">
        <v>0.47867618769230702</v>
      </c>
      <c r="O7087">
        <v>9822.67</v>
      </c>
      <c r="P7087" s="2">
        <v>4616.6548999999995</v>
      </c>
      <c r="Q7087" s="2">
        <v>1480.0729653577421</v>
      </c>
      <c r="R7087" s="2">
        <f t="shared" si="124"/>
        <v>178.40402999999998</v>
      </c>
      <c r="S7087" s="3">
        <v>1.9572116577180216</v>
      </c>
      <c r="U7087" s="2"/>
      <c r="V7087" s="4"/>
    </row>
    <row r="7088" spans="1:22" x14ac:dyDescent="0.25">
      <c r="A7088" t="s">
        <v>18952</v>
      </c>
      <c r="B7088" t="s">
        <v>7119</v>
      </c>
      <c r="C7088" t="s">
        <v>8</v>
      </c>
      <c r="D7088" t="s">
        <v>46</v>
      </c>
      <c r="E7088" t="s">
        <v>18</v>
      </c>
      <c r="F7088" s="1">
        <v>43433</v>
      </c>
      <c r="G7088" s="2">
        <v>380.37247302684102</v>
      </c>
      <c r="H7088" s="2">
        <v>3206.7193587718998</v>
      </c>
      <c r="I7088" s="2">
        <v>7747</v>
      </c>
      <c r="J7088" s="2">
        <v>2791.1493999999998</v>
      </c>
      <c r="K7088">
        <v>69.185490000000001</v>
      </c>
      <c r="L7088">
        <v>412.62916833333298</v>
      </c>
      <c r="M7088">
        <v>6.8817269166666598E-2</v>
      </c>
      <c r="N7088">
        <v>0.23553837833333299</v>
      </c>
      <c r="O7088">
        <v>8755.7900000000009</v>
      </c>
      <c r="P7088" s="2">
        <v>4115.2213000000002</v>
      </c>
      <c r="Q7088" s="2">
        <v>983.37872567094371</v>
      </c>
      <c r="R7088" s="2">
        <f t="shared" si="124"/>
        <v>168.80211</v>
      </c>
      <c r="S7088" s="3">
        <v>1.5404067171074163</v>
      </c>
      <c r="U7088" s="2"/>
      <c r="V7088" s="4"/>
    </row>
    <row r="7089" spans="1:22" x14ac:dyDescent="0.25">
      <c r="A7089" t="s">
        <v>18953</v>
      </c>
      <c r="B7089" t="s">
        <v>7120</v>
      </c>
      <c r="C7089" t="s">
        <v>22</v>
      </c>
      <c r="D7089" t="s">
        <v>23</v>
      </c>
      <c r="E7089" t="s">
        <v>18</v>
      </c>
      <c r="F7089" s="1">
        <v>43282</v>
      </c>
      <c r="G7089" s="2">
        <v>774.09511219748799</v>
      </c>
      <c r="H7089" s="2">
        <v>927.64825943240101</v>
      </c>
      <c r="I7089" s="2">
        <v>7626</v>
      </c>
      <c r="J7089" s="2">
        <v>1488.2664</v>
      </c>
      <c r="K7089">
        <v>28.591090000000001</v>
      </c>
      <c r="L7089">
        <v>420.10286647058803</v>
      </c>
      <c r="M7089">
        <v>4.55915748235294E-2</v>
      </c>
      <c r="N7089">
        <v>0.18830282294117601</v>
      </c>
      <c r="O7089">
        <v>8906.4699999999993</v>
      </c>
      <c r="P7089" s="2">
        <v>4186.0408999999991</v>
      </c>
      <c r="Q7089" s="2">
        <v>773.55611505302511</v>
      </c>
      <c r="R7089" s="2">
        <f t="shared" si="124"/>
        <v>170.15823</v>
      </c>
      <c r="S7089" s="3">
        <v>1.9572116577180216</v>
      </c>
      <c r="U7089" s="2"/>
      <c r="V7089" s="4"/>
    </row>
    <row r="7090" spans="1:22" x14ac:dyDescent="0.25">
      <c r="A7090" t="s">
        <v>18954</v>
      </c>
      <c r="B7090" t="s">
        <v>7121</v>
      </c>
      <c r="C7090" t="s">
        <v>8</v>
      </c>
      <c r="D7090" t="s">
        <v>49</v>
      </c>
      <c r="E7090" t="s">
        <v>28</v>
      </c>
      <c r="F7090" s="1">
        <v>43535</v>
      </c>
      <c r="G7090" s="2">
        <v>743.53073279391697</v>
      </c>
      <c r="I7090" s="2">
        <v>7641</v>
      </c>
      <c r="J7090" s="2">
        <v>3061.5151000000001</v>
      </c>
      <c r="K7090">
        <v>74.028270000000006</v>
      </c>
      <c r="L7090">
        <v>381.16131411764701</v>
      </c>
      <c r="M7090">
        <v>6.8968572882352905E-2</v>
      </c>
      <c r="N7090">
        <v>0.13157960470588201</v>
      </c>
      <c r="O7090">
        <v>9442.7099999999991</v>
      </c>
      <c r="P7090" s="2">
        <v>4438.073699999999</v>
      </c>
      <c r="Q7090" s="2">
        <v>728.34668481426513</v>
      </c>
      <c r="R7090" s="2">
        <f t="shared" si="124"/>
        <v>174.98439000000002</v>
      </c>
      <c r="S7090" s="3">
        <v>1.5404067171074163</v>
      </c>
      <c r="U7090" s="2"/>
      <c r="V7090" s="4"/>
    </row>
    <row r="7091" spans="1:22" x14ac:dyDescent="0.25">
      <c r="A7091" t="s">
        <v>18955</v>
      </c>
      <c r="B7091" t="s">
        <v>7122</v>
      </c>
      <c r="C7091" t="s">
        <v>22</v>
      </c>
      <c r="D7091" t="s">
        <v>23</v>
      </c>
      <c r="E7091" t="s">
        <v>7685</v>
      </c>
      <c r="F7091" s="1">
        <v>43356</v>
      </c>
      <c r="G7091" s="2">
        <v>443.17293463233801</v>
      </c>
      <c r="H7091" s="2">
        <v>1546.62216826128</v>
      </c>
      <c r="I7091" s="2">
        <v>10232</v>
      </c>
      <c r="J7091" s="2">
        <v>1794.4951000000001</v>
      </c>
      <c r="K7091">
        <v>32.371882999999997</v>
      </c>
      <c r="L7091">
        <v>165.00073090909001</v>
      </c>
      <c r="M7091">
        <v>6.2268636863636297E-2</v>
      </c>
      <c r="N7091">
        <v>0.207693478636363</v>
      </c>
      <c r="O7091">
        <v>9590.02</v>
      </c>
      <c r="P7091" s="2">
        <v>4507.3094000000001</v>
      </c>
      <c r="Q7091" s="2">
        <v>689.81915123567978</v>
      </c>
      <c r="R7091" s="2">
        <f t="shared" si="124"/>
        <v>176.31018</v>
      </c>
      <c r="S7091" s="3">
        <v>1.9572116577180216</v>
      </c>
      <c r="U7091" s="2"/>
      <c r="V7091" s="4"/>
    </row>
    <row r="7092" spans="1:22" x14ac:dyDescent="0.25">
      <c r="A7092" t="s">
        <v>18956</v>
      </c>
      <c r="B7092" t="s">
        <v>7123</v>
      </c>
      <c r="C7092" t="s">
        <v>16</v>
      </c>
      <c r="D7092" t="s">
        <v>1107</v>
      </c>
      <c r="E7092" t="s">
        <v>28</v>
      </c>
      <c r="F7092" s="1">
        <v>43394</v>
      </c>
      <c r="G7092" s="2">
        <v>408.07582561824802</v>
      </c>
      <c r="H7092" s="2">
        <v>1119.3328474632301</v>
      </c>
      <c r="I7092" s="2">
        <v>8430</v>
      </c>
      <c r="J7092" s="2">
        <v>2138.6414</v>
      </c>
      <c r="K7092">
        <v>75.042230000000004</v>
      </c>
      <c r="L7092">
        <v>268.78089210526298</v>
      </c>
      <c r="M7092">
        <v>5.8388480736842101E-2</v>
      </c>
      <c r="N7092">
        <v>0.18808465052631501</v>
      </c>
      <c r="O7092">
        <v>6904.3</v>
      </c>
      <c r="P7092" s="2">
        <v>3245.0209999999997</v>
      </c>
      <c r="Q7092" s="2">
        <v>503.99521278468097</v>
      </c>
      <c r="R7092" s="2">
        <f t="shared" si="124"/>
        <v>152.1387</v>
      </c>
      <c r="S7092" s="3">
        <v>1.5537768887419987</v>
      </c>
      <c r="U7092" s="2"/>
      <c r="V7092" s="4"/>
    </row>
    <row r="7093" spans="1:22" x14ac:dyDescent="0.25">
      <c r="A7093" t="s">
        <v>18957</v>
      </c>
      <c r="B7093" t="s">
        <v>7124</v>
      </c>
      <c r="C7093" t="s">
        <v>16</v>
      </c>
      <c r="D7093" t="s">
        <v>39</v>
      </c>
      <c r="E7093" t="s">
        <v>28</v>
      </c>
      <c r="F7093" s="1">
        <v>43265</v>
      </c>
      <c r="G7093" s="2">
        <v>349.38652644375901</v>
      </c>
      <c r="H7093" s="2">
        <v>290.55292671675801</v>
      </c>
      <c r="I7093" s="2">
        <v>6771</v>
      </c>
      <c r="J7093" s="2">
        <v>2174.7707999999998</v>
      </c>
      <c r="K7093">
        <v>50.274850000000001</v>
      </c>
      <c r="L7093">
        <v>294.514089374999</v>
      </c>
      <c r="M7093">
        <v>8.4889075624999893E-2</v>
      </c>
      <c r="N7093">
        <v>0.22225568374999999</v>
      </c>
      <c r="O7093">
        <v>7907.21</v>
      </c>
      <c r="P7093" s="2">
        <v>3716.3887</v>
      </c>
      <c r="Q7093" s="2">
        <v>662.43596896079521</v>
      </c>
      <c r="R7093" s="2">
        <f t="shared" si="124"/>
        <v>161.16489000000001</v>
      </c>
      <c r="S7093" s="3">
        <v>1.5537768887419987</v>
      </c>
      <c r="U7093" s="2"/>
      <c r="V7093" s="4"/>
    </row>
    <row r="7094" spans="1:22" x14ac:dyDescent="0.25">
      <c r="A7094" t="s">
        <v>18958</v>
      </c>
      <c r="B7094" t="s">
        <v>7125</v>
      </c>
      <c r="C7094" t="s">
        <v>6</v>
      </c>
      <c r="D7094" t="s">
        <v>46</v>
      </c>
      <c r="E7094" t="s">
        <v>7685</v>
      </c>
      <c r="F7094" s="1">
        <v>43496</v>
      </c>
      <c r="G7094" s="2">
        <v>245.17817211187901</v>
      </c>
      <c r="H7094" s="2">
        <v>2024.7616587206301</v>
      </c>
      <c r="I7094" s="2">
        <v>5106</v>
      </c>
      <c r="J7094" s="2">
        <v>160.06031999999999</v>
      </c>
      <c r="K7094">
        <v>51.292009999999998</v>
      </c>
      <c r="L7094">
        <v>233.30463545454501</v>
      </c>
      <c r="M7094">
        <v>8.7955100909090894E-2</v>
      </c>
      <c r="N7094">
        <v>0.186833613636363</v>
      </c>
      <c r="O7094">
        <v>9527.75</v>
      </c>
      <c r="P7094" s="2">
        <v>4478.0424999999996</v>
      </c>
      <c r="Q7094" s="2">
        <v>1278.4774303098911</v>
      </c>
      <c r="R7094" s="2">
        <f t="shared" si="124"/>
        <v>175.74975000000001</v>
      </c>
      <c r="S7094" s="3">
        <v>1.5029113752766907</v>
      </c>
      <c r="U7094" s="2"/>
      <c r="V7094" s="4"/>
    </row>
    <row r="7095" spans="1:22" x14ac:dyDescent="0.25">
      <c r="A7095" t="s">
        <v>18959</v>
      </c>
      <c r="B7095" t="s">
        <v>7126</v>
      </c>
      <c r="C7095" t="s">
        <v>22</v>
      </c>
      <c r="D7095" t="s">
        <v>23</v>
      </c>
      <c r="E7095" t="s">
        <v>28</v>
      </c>
      <c r="F7095" s="1">
        <v>43562</v>
      </c>
      <c r="G7095" s="2">
        <v>188.28839631593101</v>
      </c>
      <c r="H7095" s="2">
        <v>704.12676339217501</v>
      </c>
      <c r="I7095" s="2">
        <v>10286</v>
      </c>
      <c r="J7095" s="2">
        <v>1797.7673</v>
      </c>
      <c r="K7095">
        <v>31.432456999999999</v>
      </c>
      <c r="L7095">
        <v>221.66219043478199</v>
      </c>
      <c r="M7095">
        <v>5.4691198434782602E-2</v>
      </c>
      <c r="N7095">
        <v>0.19222453086956501</v>
      </c>
      <c r="O7095">
        <v>9347.16</v>
      </c>
      <c r="P7095" s="2">
        <v>4393.1651999999995</v>
      </c>
      <c r="Q7095" s="2">
        <v>937.75744218558873</v>
      </c>
      <c r="R7095" s="2">
        <f t="shared" si="124"/>
        <v>174.12443999999999</v>
      </c>
      <c r="S7095" s="3">
        <v>1.9572116577180216</v>
      </c>
      <c r="U7095" s="2"/>
      <c r="V7095" s="4"/>
    </row>
    <row r="7096" spans="1:22" x14ac:dyDescent="0.25">
      <c r="A7096" t="s">
        <v>18960</v>
      </c>
      <c r="B7096" t="s">
        <v>7127</v>
      </c>
      <c r="C7096" t="s">
        <v>8</v>
      </c>
      <c r="D7096" t="s">
        <v>76</v>
      </c>
      <c r="E7096" t="s">
        <v>7685</v>
      </c>
      <c r="F7096" s="1">
        <v>43491</v>
      </c>
      <c r="G7096" s="2">
        <v>437.24474127509001</v>
      </c>
      <c r="H7096" s="2">
        <v>855.93038738390203</v>
      </c>
      <c r="I7096" s="2">
        <v>10327</v>
      </c>
      <c r="J7096" s="2">
        <v>1608.4663</v>
      </c>
      <c r="K7096">
        <v>43.139828000000001</v>
      </c>
      <c r="L7096">
        <v>231.32504478260799</v>
      </c>
      <c r="M7096">
        <v>7.2848229347826005E-2</v>
      </c>
      <c r="N7096">
        <v>0.28204510826086898</v>
      </c>
      <c r="O7096">
        <v>9006.7099999999991</v>
      </c>
      <c r="P7096" s="2">
        <v>4233.1536999999989</v>
      </c>
      <c r="Q7096" s="2">
        <v>1564.4747698988203</v>
      </c>
      <c r="R7096" s="2">
        <f t="shared" si="124"/>
        <v>171.06038999999998</v>
      </c>
      <c r="S7096" s="3">
        <v>1.5404067171074163</v>
      </c>
      <c r="U7096" s="2"/>
      <c r="V7096" s="4"/>
    </row>
    <row r="7097" spans="1:22" x14ac:dyDescent="0.25">
      <c r="A7097" t="s">
        <v>18961</v>
      </c>
      <c r="B7097" t="s">
        <v>7128</v>
      </c>
      <c r="C7097" t="s">
        <v>26</v>
      </c>
      <c r="D7097" t="s">
        <v>27</v>
      </c>
      <c r="E7097" t="s">
        <v>74</v>
      </c>
      <c r="F7097" s="1">
        <v>43514</v>
      </c>
      <c r="G7097" s="2">
        <v>308.37617681417299</v>
      </c>
      <c r="H7097" s="2">
        <v>481.13133241375698</v>
      </c>
      <c r="I7097" s="2">
        <v>7552</v>
      </c>
      <c r="J7097" s="2">
        <v>1935.8009</v>
      </c>
      <c r="K7097">
        <v>51.744439999999997</v>
      </c>
      <c r="L7097">
        <v>426.75995</v>
      </c>
      <c r="M7097">
        <v>6.5797165000000005E-2</v>
      </c>
      <c r="N7097">
        <v>0.53179350000000003</v>
      </c>
      <c r="O7097">
        <v>9621.17</v>
      </c>
      <c r="P7097" s="2">
        <v>4521.9498999999996</v>
      </c>
      <c r="Q7097" s="2">
        <v>1460.190520992591</v>
      </c>
      <c r="R7097" s="2">
        <f t="shared" si="124"/>
        <v>176.59053</v>
      </c>
      <c r="S7097" s="3">
        <v>1.5537768887419987</v>
      </c>
      <c r="U7097" s="2"/>
      <c r="V7097" s="4"/>
    </row>
    <row r="7098" spans="1:22" x14ac:dyDescent="0.25">
      <c r="A7098" t="s">
        <v>18962</v>
      </c>
      <c r="B7098" t="s">
        <v>7129</v>
      </c>
      <c r="C7098" t="s">
        <v>8</v>
      </c>
      <c r="D7098" t="s">
        <v>7</v>
      </c>
      <c r="E7098" t="s">
        <v>28</v>
      </c>
      <c r="F7098" s="1">
        <v>43671</v>
      </c>
      <c r="G7098" s="2">
        <v>513.971096650802</v>
      </c>
      <c r="H7098" s="2">
        <v>693.45599126196703</v>
      </c>
      <c r="I7098" s="2">
        <v>9872</v>
      </c>
      <c r="J7098" s="2">
        <v>1714.3357000000001</v>
      </c>
      <c r="K7098">
        <v>46.391711999999998</v>
      </c>
      <c r="L7098">
        <v>357.27395999999999</v>
      </c>
      <c r="M7098">
        <v>7.71344129545454E-2</v>
      </c>
      <c r="N7098">
        <v>0.13851536227272701</v>
      </c>
      <c r="O7098">
        <v>9094.59</v>
      </c>
      <c r="P7098" s="2">
        <v>4274.4573</v>
      </c>
      <c r="Q7098" s="2">
        <v>1278.9641968973276</v>
      </c>
      <c r="R7098" s="2">
        <f t="shared" si="124"/>
        <v>171.85131000000001</v>
      </c>
      <c r="S7098" s="3">
        <v>1.5404067171074163</v>
      </c>
      <c r="U7098" s="2"/>
      <c r="V7098" s="4"/>
    </row>
    <row r="7099" spans="1:22" x14ac:dyDescent="0.25">
      <c r="A7099" t="s">
        <v>18963</v>
      </c>
      <c r="B7099" t="s">
        <v>7130</v>
      </c>
      <c r="C7099" t="s">
        <v>22</v>
      </c>
      <c r="D7099" t="s">
        <v>7</v>
      </c>
      <c r="E7099" t="s">
        <v>7685</v>
      </c>
      <c r="F7099" s="1">
        <v>43592</v>
      </c>
      <c r="G7099" s="2">
        <v>415.19947356136203</v>
      </c>
      <c r="H7099" s="2">
        <v>1985.03627474925</v>
      </c>
      <c r="I7099" s="2">
        <v>7748</v>
      </c>
      <c r="J7099" s="2">
        <v>1981.9086</v>
      </c>
      <c r="K7099">
        <v>46.733738000000002</v>
      </c>
      <c r="L7099">
        <v>250.029300588235</v>
      </c>
      <c r="M7099">
        <v>6.8333723823529396E-2</v>
      </c>
      <c r="N7099">
        <v>0.399713675294117</v>
      </c>
      <c r="O7099">
        <v>8517.8799999999992</v>
      </c>
      <c r="P7099" s="2">
        <v>4003.4035999999992</v>
      </c>
      <c r="Q7099" s="2">
        <v>2119.2967607649452</v>
      </c>
      <c r="R7099" s="2">
        <f t="shared" si="124"/>
        <v>166.66092</v>
      </c>
      <c r="S7099" s="3">
        <v>1.5552934859699259</v>
      </c>
      <c r="U7099" s="2"/>
      <c r="V7099" s="4"/>
    </row>
    <row r="7100" spans="1:22" x14ac:dyDescent="0.25">
      <c r="A7100" t="s">
        <v>18964</v>
      </c>
      <c r="B7100" t="s">
        <v>7131</v>
      </c>
      <c r="C7100" t="s">
        <v>11</v>
      </c>
      <c r="D7100" t="s">
        <v>44</v>
      </c>
      <c r="E7100" t="s">
        <v>7685</v>
      </c>
      <c r="F7100" s="1">
        <v>43908</v>
      </c>
      <c r="G7100" s="2">
        <v>353.788362770324</v>
      </c>
      <c r="H7100" s="2">
        <v>3015.1253871835702</v>
      </c>
      <c r="I7100" s="2">
        <v>12641</v>
      </c>
      <c r="J7100" s="2">
        <v>2150.2204999999999</v>
      </c>
      <c r="K7100">
        <v>49.822356999999997</v>
      </c>
      <c r="L7100">
        <v>355.57824068965499</v>
      </c>
      <c r="M7100">
        <v>6.9903322896551698E-2</v>
      </c>
      <c r="N7100">
        <v>0.22880546689655101</v>
      </c>
      <c r="O7100">
        <v>7641.31</v>
      </c>
      <c r="P7100" s="2">
        <v>3591.4157</v>
      </c>
      <c r="Q7100" s="2">
        <v>4830.331284767899</v>
      </c>
      <c r="R7100" s="2">
        <f t="shared" si="124"/>
        <v>158.77179000000001</v>
      </c>
      <c r="S7100" s="3">
        <v>1.4887442148424948</v>
      </c>
      <c r="U7100" s="2"/>
      <c r="V7100" s="4"/>
    </row>
    <row r="7101" spans="1:22" x14ac:dyDescent="0.25">
      <c r="A7101" t="s">
        <v>18965</v>
      </c>
      <c r="B7101" t="s">
        <v>7132</v>
      </c>
      <c r="C7101" t="s">
        <v>16</v>
      </c>
      <c r="D7101" t="s">
        <v>39</v>
      </c>
      <c r="E7101" t="s">
        <v>28</v>
      </c>
      <c r="F7101" s="1">
        <v>43552</v>
      </c>
      <c r="G7101" s="2">
        <v>379.79690787008798</v>
      </c>
      <c r="H7101" s="2">
        <v>527.80513338400999</v>
      </c>
      <c r="I7101" s="2">
        <v>10483</v>
      </c>
      <c r="J7101" s="2">
        <v>2056.5410000000002</v>
      </c>
      <c r="K7101">
        <v>52.829436999999999</v>
      </c>
      <c r="L7101">
        <v>290.17206608695602</v>
      </c>
      <c r="M7101">
        <v>5.08308596086956E-2</v>
      </c>
      <c r="N7101">
        <v>0.20390346956521699</v>
      </c>
      <c r="O7101">
        <v>6831.42</v>
      </c>
      <c r="P7101" s="2">
        <v>3210.7673999999997</v>
      </c>
      <c r="Q7101" s="2">
        <v>437.36316322323057</v>
      </c>
      <c r="R7101" s="2">
        <f t="shared" si="124"/>
        <v>151.48277999999999</v>
      </c>
      <c r="S7101" s="3">
        <v>1.5537768887419987</v>
      </c>
      <c r="U7101" s="2"/>
      <c r="V7101" s="4"/>
    </row>
    <row r="7102" spans="1:22" x14ac:dyDescent="0.25">
      <c r="A7102" t="s">
        <v>18966</v>
      </c>
      <c r="B7102" t="s">
        <v>7133</v>
      </c>
      <c r="C7102" t="s">
        <v>22</v>
      </c>
      <c r="D7102" t="s">
        <v>23</v>
      </c>
      <c r="E7102" t="s">
        <v>18</v>
      </c>
      <c r="F7102" s="1">
        <v>43691</v>
      </c>
      <c r="G7102" s="2">
        <v>151.43021795093401</v>
      </c>
      <c r="H7102" s="2">
        <v>871.95229177593899</v>
      </c>
      <c r="I7102" s="2">
        <v>8254</v>
      </c>
      <c r="J7102" s="2">
        <v>2002.1189999999999</v>
      </c>
      <c r="K7102">
        <v>49.521687</v>
      </c>
      <c r="L7102">
        <v>375.375324444444</v>
      </c>
      <c r="M7102">
        <v>6.8450832222222202E-2</v>
      </c>
      <c r="N7102">
        <v>0.19435411499999999</v>
      </c>
      <c r="O7102">
        <v>9234.36</v>
      </c>
      <c r="P7102" s="2">
        <v>4340.1491999999998</v>
      </c>
      <c r="Q7102" s="2">
        <v>1008.2222754082197</v>
      </c>
      <c r="R7102" s="2">
        <f t="shared" si="124"/>
        <v>173.10924</v>
      </c>
      <c r="S7102" s="3">
        <v>1.5552934859699259</v>
      </c>
      <c r="U7102" s="2"/>
      <c r="V7102" s="4"/>
    </row>
    <row r="7103" spans="1:22" x14ac:dyDescent="0.25">
      <c r="A7103" t="s">
        <v>18967</v>
      </c>
      <c r="B7103" t="s">
        <v>7134</v>
      </c>
      <c r="C7103" t="s">
        <v>26</v>
      </c>
      <c r="D7103" t="s">
        <v>20</v>
      </c>
      <c r="E7103" t="s">
        <v>28</v>
      </c>
      <c r="F7103" s="1">
        <v>43579</v>
      </c>
      <c r="G7103" s="2">
        <v>410.75292265816398</v>
      </c>
      <c r="H7103" s="2">
        <v>4822.69146446595</v>
      </c>
      <c r="I7103" s="2">
        <v>13422</v>
      </c>
      <c r="J7103" s="2">
        <v>1728.6007</v>
      </c>
      <c r="K7103">
        <v>51.811599999999999</v>
      </c>
      <c r="L7103">
        <v>323.98760620689598</v>
      </c>
      <c r="M7103">
        <v>6.3942665448275801E-2</v>
      </c>
      <c r="N7103">
        <v>8.1721392758620601E-2</v>
      </c>
      <c r="O7103">
        <v>7843.71</v>
      </c>
      <c r="P7103" s="2">
        <v>3686.5436999999997</v>
      </c>
      <c r="Q7103" s="2">
        <v>1094.2366467763063</v>
      </c>
      <c r="R7103" s="2">
        <f t="shared" si="124"/>
        <v>160.59339</v>
      </c>
      <c r="S7103" s="3">
        <v>1.5537768887419987</v>
      </c>
      <c r="U7103" s="2"/>
      <c r="V7103" s="4"/>
    </row>
    <row r="7104" spans="1:22" x14ac:dyDescent="0.25">
      <c r="A7104" t="s">
        <v>18968</v>
      </c>
      <c r="B7104" t="s">
        <v>7135</v>
      </c>
      <c r="C7104" t="s">
        <v>6</v>
      </c>
      <c r="D7104" t="s">
        <v>97</v>
      </c>
      <c r="E7104" t="s">
        <v>7685</v>
      </c>
      <c r="F7104" s="1">
        <v>44089</v>
      </c>
      <c r="I7104" s="2">
        <v>10265</v>
      </c>
      <c r="J7104" s="2">
        <v>1697.9126000000001</v>
      </c>
      <c r="K7104">
        <v>48.954993999999999</v>
      </c>
      <c r="L7104">
        <v>262.15400636363597</v>
      </c>
      <c r="M7104">
        <v>6.9533649272727205E-2</v>
      </c>
      <c r="N7104">
        <v>0.31337536909090902</v>
      </c>
      <c r="O7104">
        <v>9271.24</v>
      </c>
      <c r="P7104" s="2">
        <v>4357.4827999999998</v>
      </c>
      <c r="Q7104" s="2">
        <v>1259.5683637231225</v>
      </c>
      <c r="R7104" s="2">
        <f t="shared" si="124"/>
        <v>173.44116000000002</v>
      </c>
      <c r="S7104" s="3">
        <v>1.5029113752766907</v>
      </c>
      <c r="U7104" s="2"/>
      <c r="V7104" s="4"/>
    </row>
    <row r="7105" spans="1:22" x14ac:dyDescent="0.25">
      <c r="A7105" t="s">
        <v>18969</v>
      </c>
      <c r="B7105" t="s">
        <v>7136</v>
      </c>
      <c r="C7105" t="s">
        <v>22</v>
      </c>
      <c r="D7105" t="s">
        <v>76</v>
      </c>
      <c r="E7105" t="s">
        <v>18</v>
      </c>
      <c r="F7105" s="1">
        <v>43719</v>
      </c>
      <c r="G7105" s="2">
        <v>766.45873344926599</v>
      </c>
      <c r="H7105" s="2">
        <v>1681.35851120744</v>
      </c>
      <c r="I7105" s="2">
        <v>10309</v>
      </c>
      <c r="J7105" s="2">
        <v>1608.6161</v>
      </c>
      <c r="K7105">
        <v>41.804844000000003</v>
      </c>
      <c r="L7105">
        <v>456.16015391304302</v>
      </c>
      <c r="M7105">
        <v>5.4226689086956499E-2</v>
      </c>
      <c r="N7105">
        <v>0.23341675173913001</v>
      </c>
      <c r="O7105">
        <v>8935.64</v>
      </c>
      <c r="P7105" s="2">
        <v>4199.7507999999998</v>
      </c>
      <c r="Q7105" s="2">
        <v>867.32922541370067</v>
      </c>
      <c r="R7105" s="2">
        <f t="shared" si="124"/>
        <v>170.42076</v>
      </c>
      <c r="S7105" s="3">
        <v>1.5552934859699259</v>
      </c>
      <c r="U7105" s="2"/>
      <c r="V7105" s="4"/>
    </row>
    <row r="7106" spans="1:22" x14ac:dyDescent="0.25">
      <c r="A7106" t="s">
        <v>18970</v>
      </c>
      <c r="B7106" t="s">
        <v>7137</v>
      </c>
      <c r="C7106" t="s">
        <v>8</v>
      </c>
      <c r="D7106" t="s">
        <v>97</v>
      </c>
      <c r="E7106" t="s">
        <v>28</v>
      </c>
      <c r="F7106" s="1">
        <v>43883</v>
      </c>
      <c r="G7106" s="2">
        <v>482.29338574723999</v>
      </c>
      <c r="H7106" s="2">
        <v>2098.9312250119901</v>
      </c>
      <c r="I7106" s="2">
        <v>7503</v>
      </c>
      <c r="J7106" s="2">
        <v>1195.9286</v>
      </c>
      <c r="K7106">
        <v>40.315285000000003</v>
      </c>
      <c r="L7106">
        <v>379.67615000000001</v>
      </c>
      <c r="M7106">
        <v>6.4332909499999993E-2</v>
      </c>
      <c r="N7106">
        <v>0.125179396699999</v>
      </c>
      <c r="O7106">
        <v>9393.42</v>
      </c>
      <c r="P7106" s="2">
        <v>4414.9074000000001</v>
      </c>
      <c r="Q7106" s="2">
        <v>1722.3454310177153</v>
      </c>
      <c r="R7106" s="2">
        <f t="shared" si="124"/>
        <v>174.54078000000001</v>
      </c>
      <c r="S7106" s="3">
        <v>1.5404067171074163</v>
      </c>
      <c r="U7106" s="2"/>
      <c r="V7106" s="4"/>
    </row>
    <row r="7107" spans="1:22" x14ac:dyDescent="0.25">
      <c r="A7107" t="s">
        <v>18971</v>
      </c>
      <c r="B7107" t="s">
        <v>7138</v>
      </c>
      <c r="C7107" t="s">
        <v>8</v>
      </c>
      <c r="D7107" t="s">
        <v>7</v>
      </c>
      <c r="E7107" t="s">
        <v>28</v>
      </c>
      <c r="F7107" s="1">
        <v>43749</v>
      </c>
      <c r="G7107" s="2">
        <v>504.87720516339101</v>
      </c>
      <c r="I7107" s="2">
        <v>10022</v>
      </c>
      <c r="J7107" s="2">
        <v>1710.2869000000001</v>
      </c>
      <c r="K7107">
        <v>46.521053000000002</v>
      </c>
      <c r="L7107">
        <v>283.05872095237999</v>
      </c>
      <c r="M7107">
        <v>8.2491681714285697E-2</v>
      </c>
      <c r="N7107">
        <v>0.17405039095238001</v>
      </c>
      <c r="O7107">
        <v>8756.9699999999993</v>
      </c>
      <c r="P7107" s="2">
        <v>4115.7758999999996</v>
      </c>
      <c r="Q7107" s="2">
        <v>1148.7292203526856</v>
      </c>
      <c r="R7107" s="2">
        <f t="shared" si="124"/>
        <v>168.81272999999999</v>
      </c>
      <c r="S7107" s="3">
        <v>1.5404067171074163</v>
      </c>
      <c r="U7107" s="2"/>
      <c r="V7107" s="4"/>
    </row>
    <row r="7108" spans="1:22" x14ac:dyDescent="0.25">
      <c r="A7108" t="s">
        <v>18972</v>
      </c>
      <c r="B7108" t="s">
        <v>7139</v>
      </c>
      <c r="C7108" t="s">
        <v>22</v>
      </c>
      <c r="D7108" t="s">
        <v>97</v>
      </c>
      <c r="E7108" t="s">
        <v>35</v>
      </c>
      <c r="F7108" s="1">
        <v>44093</v>
      </c>
      <c r="I7108" s="2">
        <v>10318</v>
      </c>
      <c r="J7108" s="2">
        <v>1412.6451</v>
      </c>
      <c r="K7108">
        <v>48.043095000000001</v>
      </c>
      <c r="L7108">
        <v>200.5572875</v>
      </c>
      <c r="M7108">
        <v>6.7493061041666594E-2</v>
      </c>
      <c r="N7108">
        <v>0.4962039775</v>
      </c>
      <c r="O7108">
        <v>8368.14</v>
      </c>
      <c r="P7108" s="2">
        <v>3933.0257999999994</v>
      </c>
      <c r="Q7108" s="2">
        <v>1198.1614889888087</v>
      </c>
      <c r="R7108" s="2">
        <f t="shared" si="124"/>
        <v>165.31326000000001</v>
      </c>
      <c r="S7108" s="3">
        <v>1.5552934859699259</v>
      </c>
      <c r="U7108" s="2"/>
      <c r="V7108" s="4"/>
    </row>
    <row r="7109" spans="1:22" x14ac:dyDescent="0.25">
      <c r="A7109" t="s">
        <v>18973</v>
      </c>
      <c r="B7109" t="s">
        <v>7140</v>
      </c>
      <c r="C7109" t="s">
        <v>16</v>
      </c>
      <c r="D7109" t="s">
        <v>27</v>
      </c>
      <c r="E7109" t="s">
        <v>7685</v>
      </c>
      <c r="F7109" s="1">
        <v>43804</v>
      </c>
      <c r="G7109" s="2">
        <v>221.31050036305601</v>
      </c>
      <c r="H7109" s="2">
        <v>1065.6624794851</v>
      </c>
      <c r="I7109" s="2">
        <v>9538</v>
      </c>
      <c r="J7109" s="2">
        <v>1983.5440000000001</v>
      </c>
      <c r="K7109">
        <v>42.818725999999998</v>
      </c>
      <c r="L7109">
        <v>254.58379619047599</v>
      </c>
      <c r="M7109">
        <v>7.0981553142857104E-2</v>
      </c>
      <c r="N7109">
        <v>0.34430356428571401</v>
      </c>
      <c r="O7109">
        <v>8327.24</v>
      </c>
      <c r="P7109" s="2">
        <v>3913.8027999999995</v>
      </c>
      <c r="Q7109" s="2">
        <v>1093.4200040530789</v>
      </c>
      <c r="R7109" s="2">
        <f t="shared" si="124"/>
        <v>164.94515999999999</v>
      </c>
      <c r="S7109" s="3">
        <v>1.5537768887419987</v>
      </c>
      <c r="U7109" s="2"/>
      <c r="V7109" s="4"/>
    </row>
    <row r="7110" spans="1:22" x14ac:dyDescent="0.25">
      <c r="A7110" t="s">
        <v>18974</v>
      </c>
      <c r="B7110" t="s">
        <v>7141</v>
      </c>
      <c r="C7110" t="s">
        <v>6</v>
      </c>
      <c r="D7110" t="s">
        <v>46</v>
      </c>
      <c r="E7110" t="s">
        <v>7685</v>
      </c>
      <c r="F7110" s="1">
        <v>43026</v>
      </c>
      <c r="G7110" s="2">
        <v>204.9761353371</v>
      </c>
      <c r="H7110" s="2">
        <v>2565.2528887384501</v>
      </c>
      <c r="I7110" s="2">
        <v>7772</v>
      </c>
      <c r="J7110" s="2">
        <v>1034.3534</v>
      </c>
      <c r="K7110">
        <v>24.393335</v>
      </c>
      <c r="L7110">
        <v>313.37090470588203</v>
      </c>
      <c r="M7110">
        <v>7.5084164117646998E-2</v>
      </c>
      <c r="N7110">
        <v>0.21750269764705801</v>
      </c>
      <c r="O7110">
        <v>9744.9</v>
      </c>
      <c r="P7110" s="2">
        <v>4580.1029999999992</v>
      </c>
      <c r="Q7110" s="2">
        <v>1072.3537213918835</v>
      </c>
      <c r="R7110" s="2">
        <f t="shared" si="124"/>
        <v>177.70409999999998</v>
      </c>
      <c r="S7110" s="3">
        <v>1.5226200585322049</v>
      </c>
      <c r="U7110" s="2"/>
      <c r="V7110" s="4"/>
    </row>
    <row r="7111" spans="1:22" x14ac:dyDescent="0.25">
      <c r="A7111" t="s">
        <v>18975</v>
      </c>
      <c r="B7111" t="s">
        <v>7142</v>
      </c>
      <c r="C7111" t="s">
        <v>11</v>
      </c>
      <c r="D7111" t="s">
        <v>40</v>
      </c>
      <c r="E7111" t="s">
        <v>7685</v>
      </c>
      <c r="F7111" s="1">
        <v>43000</v>
      </c>
      <c r="G7111" s="2">
        <v>147.97737554617299</v>
      </c>
      <c r="H7111" s="2">
        <v>1298.86301700801</v>
      </c>
      <c r="I7111" s="2">
        <v>10573</v>
      </c>
      <c r="J7111" s="2">
        <v>1784.3150000000001</v>
      </c>
      <c r="K7111">
        <v>25.193161</v>
      </c>
      <c r="L7111">
        <v>317.42583999999999</v>
      </c>
      <c r="M7111">
        <v>5.52265264583333E-2</v>
      </c>
      <c r="N7111">
        <v>0.18092041583333299</v>
      </c>
      <c r="O7111">
        <v>7478.22</v>
      </c>
      <c r="P7111" s="2">
        <v>3514.7633999999998</v>
      </c>
      <c r="Q7111" s="2">
        <v>7444.6264860836291</v>
      </c>
      <c r="R7111" s="2">
        <f t="shared" si="124"/>
        <v>157.30398000000002</v>
      </c>
      <c r="S7111" s="3">
        <v>1.4887442148424948</v>
      </c>
      <c r="U7111" s="2"/>
      <c r="V7111" s="4"/>
    </row>
    <row r="7112" spans="1:22" x14ac:dyDescent="0.25">
      <c r="A7112" t="s">
        <v>18976</v>
      </c>
      <c r="B7112" t="s">
        <v>7143</v>
      </c>
      <c r="C7112" t="s">
        <v>8</v>
      </c>
      <c r="D7112" t="s">
        <v>23</v>
      </c>
      <c r="E7112" t="s">
        <v>28</v>
      </c>
      <c r="F7112" s="1">
        <v>42755</v>
      </c>
      <c r="G7112" s="2">
        <v>567.11551573011104</v>
      </c>
      <c r="H7112" s="2">
        <v>959.69620871161203</v>
      </c>
      <c r="I7112" s="2">
        <v>10466</v>
      </c>
      <c r="J7112" s="2">
        <v>1598.0254</v>
      </c>
      <c r="K7112">
        <v>40.165202999999998</v>
      </c>
      <c r="L7112">
        <v>228.98994136363601</v>
      </c>
      <c r="M7112">
        <v>5.4492878545454503E-2</v>
      </c>
      <c r="N7112">
        <v>0.10162793568181799</v>
      </c>
      <c r="O7112">
        <v>9599.6</v>
      </c>
      <c r="P7112" s="2">
        <v>4511.8119999999999</v>
      </c>
      <c r="Q7112" s="2">
        <v>681.99774357211436</v>
      </c>
      <c r="R7112" s="2">
        <f t="shared" si="124"/>
        <v>176.39640000000003</v>
      </c>
      <c r="S7112" s="3">
        <v>1.5404067171074163</v>
      </c>
      <c r="U7112" s="2"/>
      <c r="V7112" s="4"/>
    </row>
    <row r="7113" spans="1:22" x14ac:dyDescent="0.25">
      <c r="A7113" t="s">
        <v>18977</v>
      </c>
      <c r="B7113" t="s">
        <v>7144</v>
      </c>
      <c r="C7113" t="s">
        <v>22</v>
      </c>
      <c r="D7113" t="s">
        <v>69</v>
      </c>
      <c r="E7113" t="s">
        <v>7685</v>
      </c>
      <c r="F7113" s="1">
        <v>42895</v>
      </c>
      <c r="G7113" s="2">
        <v>227.61116423105699</v>
      </c>
      <c r="I7113" s="2">
        <v>9598</v>
      </c>
      <c r="J7113" s="2">
        <v>1457.4347</v>
      </c>
      <c r="K7113">
        <v>46.514274999999998</v>
      </c>
      <c r="L7113">
        <v>273.803898181818</v>
      </c>
      <c r="M7113">
        <v>7.6766507409090898E-2</v>
      </c>
      <c r="N7113">
        <v>0.24802228590909001</v>
      </c>
      <c r="O7113">
        <v>9046.24</v>
      </c>
      <c r="P7113" s="2">
        <v>4251.7327999999998</v>
      </c>
      <c r="Q7113" s="2">
        <v>970.41005267226342</v>
      </c>
      <c r="R7113" s="2">
        <f t="shared" si="124"/>
        <v>171.41615999999999</v>
      </c>
      <c r="S7113" s="3">
        <v>1.3830515659710292</v>
      </c>
      <c r="U7113" s="2"/>
      <c r="V7113" s="4"/>
    </row>
    <row r="7114" spans="1:22" x14ac:dyDescent="0.25">
      <c r="A7114" t="s">
        <v>18978</v>
      </c>
      <c r="B7114" t="s">
        <v>7145</v>
      </c>
      <c r="C7114" t="s">
        <v>8</v>
      </c>
      <c r="D7114" t="s">
        <v>23</v>
      </c>
      <c r="E7114" t="s">
        <v>18</v>
      </c>
      <c r="F7114" s="1">
        <v>42698</v>
      </c>
      <c r="G7114" s="2">
        <v>301.84078768241</v>
      </c>
      <c r="H7114" s="2">
        <v>2432.2218884480899</v>
      </c>
      <c r="I7114" s="2">
        <v>7105</v>
      </c>
      <c r="J7114" s="2">
        <v>1677.0637999999999</v>
      </c>
      <c r="K7114">
        <v>39.344659999999998</v>
      </c>
      <c r="L7114">
        <v>346.03001874999899</v>
      </c>
      <c r="M7114">
        <v>6.4199927812500002E-2</v>
      </c>
      <c r="N7114">
        <v>0.19478201687499899</v>
      </c>
      <c r="O7114">
        <v>9304.7000000000007</v>
      </c>
      <c r="P7114" s="2">
        <v>4373.2089999999998</v>
      </c>
      <c r="Q7114" s="2">
        <v>873.86829024938118</v>
      </c>
      <c r="R7114" s="2">
        <f t="shared" si="124"/>
        <v>173.7423</v>
      </c>
      <c r="S7114" s="3">
        <v>1.6907681860333867</v>
      </c>
      <c r="U7114" s="2"/>
      <c r="V7114" s="4"/>
    </row>
    <row r="7115" spans="1:22" x14ac:dyDescent="0.25">
      <c r="A7115" t="s">
        <v>18979</v>
      </c>
      <c r="B7115" t="s">
        <v>7146</v>
      </c>
      <c r="C7115" t="s">
        <v>8</v>
      </c>
      <c r="D7115" t="s">
        <v>17</v>
      </c>
      <c r="E7115" t="s">
        <v>18</v>
      </c>
      <c r="F7115" s="1">
        <v>43112</v>
      </c>
      <c r="G7115" s="2">
        <v>170.25429044730399</v>
      </c>
      <c r="H7115" s="2">
        <v>755.31072716685401</v>
      </c>
      <c r="I7115" s="2">
        <v>4304</v>
      </c>
      <c r="J7115" s="2">
        <v>0</v>
      </c>
      <c r="K7115">
        <v>0</v>
      </c>
      <c r="L7115">
        <v>422.08086999999898</v>
      </c>
      <c r="M7115">
        <v>5.3676583E-2</v>
      </c>
      <c r="N7115">
        <v>0.228795149999999</v>
      </c>
      <c r="O7115">
        <v>9284.02</v>
      </c>
      <c r="P7115" s="2">
        <v>4363.4894000000004</v>
      </c>
      <c r="Q7115" s="2">
        <v>1121.9007618020362</v>
      </c>
      <c r="R7115" s="2">
        <f t="shared" si="124"/>
        <v>173.55618000000001</v>
      </c>
      <c r="S7115" s="3">
        <v>1.5404067171074163</v>
      </c>
      <c r="U7115" s="2"/>
      <c r="V7115" s="4"/>
    </row>
    <row r="7116" spans="1:22" x14ac:dyDescent="0.25">
      <c r="A7116" t="s">
        <v>18980</v>
      </c>
      <c r="B7116" t="s">
        <v>7147</v>
      </c>
      <c r="C7116" t="s">
        <v>16</v>
      </c>
      <c r="D7116" t="s">
        <v>17</v>
      </c>
      <c r="E7116" t="s">
        <v>28</v>
      </c>
      <c r="F7116" s="1">
        <v>42959</v>
      </c>
      <c r="G7116" s="2">
        <v>325.37304921937198</v>
      </c>
      <c r="H7116" s="2">
        <v>374.09939499986899</v>
      </c>
      <c r="I7116" s="2">
        <v>7762</v>
      </c>
      <c r="J7116" s="2">
        <v>2016.7316000000001</v>
      </c>
      <c r="K7116">
        <v>50.370007000000001</v>
      </c>
      <c r="L7116">
        <v>367.84384941176398</v>
      </c>
      <c r="M7116">
        <v>6.8431216941176404E-2</v>
      </c>
      <c r="N7116">
        <v>0.19010296823529399</v>
      </c>
      <c r="O7116">
        <v>7648.11</v>
      </c>
      <c r="P7116" s="2">
        <v>3594.6116999999995</v>
      </c>
      <c r="Q7116" s="2">
        <v>615.48511611652953</v>
      </c>
      <c r="R7116" s="2">
        <f t="shared" si="124"/>
        <v>158.83299</v>
      </c>
      <c r="S7116" s="3">
        <v>1.5537768887419987</v>
      </c>
      <c r="U7116" s="2"/>
      <c r="V7116" s="4"/>
    </row>
    <row r="7117" spans="1:22" x14ac:dyDescent="0.25">
      <c r="A7117" t="s">
        <v>18981</v>
      </c>
      <c r="B7117" t="s">
        <v>7148</v>
      </c>
      <c r="C7117" t="s">
        <v>8</v>
      </c>
      <c r="D7117" t="s">
        <v>34</v>
      </c>
      <c r="E7117" t="s">
        <v>7685</v>
      </c>
      <c r="F7117" s="1">
        <v>42936</v>
      </c>
      <c r="G7117" s="2">
        <v>1177.5917331564201</v>
      </c>
      <c r="H7117" s="2">
        <v>1222.0857638346099</v>
      </c>
      <c r="I7117" s="2">
        <v>10405</v>
      </c>
      <c r="J7117" s="2">
        <v>2076.1959999999999</v>
      </c>
      <c r="K7117">
        <v>50.165399999999998</v>
      </c>
      <c r="L7117">
        <v>257.935007916666</v>
      </c>
      <c r="M7117">
        <v>7.7055318958333299E-2</v>
      </c>
      <c r="N7117">
        <v>0.14730744625</v>
      </c>
      <c r="O7117">
        <v>9700.76</v>
      </c>
      <c r="P7117" s="2">
        <v>4559.3571999999995</v>
      </c>
      <c r="Q7117" s="2">
        <v>1190.111014969772</v>
      </c>
      <c r="R7117" s="2">
        <f t="shared" si="124"/>
        <v>177.30683999999999</v>
      </c>
      <c r="S7117" s="3">
        <v>1.5404067171074163</v>
      </c>
      <c r="U7117" s="2"/>
      <c r="V7117" s="4"/>
    </row>
    <row r="7118" spans="1:22" x14ac:dyDescent="0.25">
      <c r="A7118" t="s">
        <v>18982</v>
      </c>
      <c r="B7118" t="s">
        <v>7149</v>
      </c>
      <c r="C7118" t="s">
        <v>11</v>
      </c>
      <c r="D7118" t="s">
        <v>62</v>
      </c>
      <c r="E7118" t="s">
        <v>7685</v>
      </c>
      <c r="F7118" s="1">
        <v>42929</v>
      </c>
      <c r="G7118" s="2">
        <v>187.49109569524001</v>
      </c>
      <c r="H7118" s="2">
        <v>857.20274185529297</v>
      </c>
      <c r="I7118" s="2">
        <v>7885</v>
      </c>
      <c r="J7118" s="2">
        <v>1803.9302</v>
      </c>
      <c r="K7118">
        <v>36.492959999999997</v>
      </c>
      <c r="L7118">
        <v>271.245967058823</v>
      </c>
      <c r="M7118">
        <v>5.04007762941176E-2</v>
      </c>
      <c r="N7118">
        <v>0.31659902352941099</v>
      </c>
      <c r="O7118">
        <v>8500</v>
      </c>
      <c r="P7118" s="2">
        <v>3995</v>
      </c>
      <c r="Q7118" s="2">
        <v>1018.4052368984655</v>
      </c>
      <c r="R7118" s="2">
        <f t="shared" si="124"/>
        <v>166.5</v>
      </c>
      <c r="S7118" s="3">
        <v>1.4887442148424948</v>
      </c>
      <c r="U7118" s="2"/>
      <c r="V7118" s="4"/>
    </row>
    <row r="7119" spans="1:22" x14ac:dyDescent="0.25">
      <c r="A7119" t="s">
        <v>18983</v>
      </c>
      <c r="B7119" t="s">
        <v>7150</v>
      </c>
      <c r="C7119" t="s">
        <v>8</v>
      </c>
      <c r="D7119" t="s">
        <v>49</v>
      </c>
      <c r="E7119" t="s">
        <v>28</v>
      </c>
      <c r="F7119" s="1">
        <v>43406</v>
      </c>
      <c r="G7119" s="2">
        <v>341.853374749073</v>
      </c>
      <c r="I7119" s="2">
        <v>891</v>
      </c>
      <c r="J7119" s="2">
        <v>1668.5702000000001</v>
      </c>
      <c r="K7119">
        <v>69.735690000000005</v>
      </c>
      <c r="L7119">
        <v>384.312345217391</v>
      </c>
      <c r="M7119">
        <v>6.4499280434782605E-2</v>
      </c>
      <c r="N7119">
        <v>0.135156140434782</v>
      </c>
      <c r="O7119">
        <v>9519.5</v>
      </c>
      <c r="P7119" s="2">
        <v>4474.165</v>
      </c>
      <c r="Q7119" s="2">
        <v>172.56963327139241</v>
      </c>
      <c r="R7119" s="2">
        <f t="shared" ref="R7119:R7177" si="125">IFERROR(90+O7119/100*0.9,"")</f>
        <v>175.6755</v>
      </c>
      <c r="S7119" s="3">
        <v>1.5404067171074163</v>
      </c>
      <c r="U7119" s="2"/>
      <c r="V7119" s="4"/>
    </row>
    <row r="7120" spans="1:22" x14ac:dyDescent="0.25">
      <c r="A7120" t="s">
        <v>18984</v>
      </c>
      <c r="B7120" t="s">
        <v>7151</v>
      </c>
      <c r="C7120" t="s">
        <v>26</v>
      </c>
      <c r="D7120" t="s">
        <v>23</v>
      </c>
      <c r="E7120" t="s">
        <v>28</v>
      </c>
      <c r="F7120" s="1">
        <v>43072</v>
      </c>
      <c r="G7120" s="2">
        <v>225.501043276882</v>
      </c>
      <c r="H7120" s="2">
        <v>3116.4536216204101</v>
      </c>
      <c r="I7120" s="2">
        <v>10022</v>
      </c>
      <c r="J7120" s="2">
        <v>1676.7422999999999</v>
      </c>
      <c r="K7120">
        <v>39.655456999999998</v>
      </c>
      <c r="L7120">
        <v>223.292889090909</v>
      </c>
      <c r="M7120">
        <v>6.3384350000000006E-2</v>
      </c>
      <c r="N7120">
        <v>0.171639726363636</v>
      </c>
      <c r="O7120">
        <v>8425.7099999999991</v>
      </c>
      <c r="P7120" s="2">
        <v>3960.0836999999992</v>
      </c>
      <c r="Q7120" s="2">
        <v>1351.2059929204511</v>
      </c>
      <c r="R7120" s="2">
        <f t="shared" si="125"/>
        <v>165.83139</v>
      </c>
      <c r="S7120" s="3">
        <v>1.5537768887419987</v>
      </c>
      <c r="U7120" s="2"/>
      <c r="V7120" s="4"/>
    </row>
    <row r="7121" spans="1:22" x14ac:dyDescent="0.25">
      <c r="A7121" t="s">
        <v>18985</v>
      </c>
      <c r="B7121" t="s">
        <v>7152</v>
      </c>
      <c r="C7121" t="s">
        <v>8</v>
      </c>
      <c r="D7121" t="s">
        <v>76</v>
      </c>
      <c r="E7121" t="s">
        <v>7685</v>
      </c>
      <c r="F7121" s="1">
        <v>43255</v>
      </c>
      <c r="G7121" s="2">
        <v>89.116533692542504</v>
      </c>
      <c r="H7121" s="2">
        <v>3732.2038421382999</v>
      </c>
      <c r="I7121" s="2">
        <v>10310</v>
      </c>
      <c r="J7121" s="2">
        <v>1610.1315</v>
      </c>
      <c r="K7121">
        <v>43.433075000000002</v>
      </c>
      <c r="L7121">
        <v>372.96621173913002</v>
      </c>
      <c r="M7121">
        <v>7.8466627391304306E-2</v>
      </c>
      <c r="N7121">
        <v>0.51741167217391304</v>
      </c>
      <c r="O7121">
        <v>9157.6</v>
      </c>
      <c r="P7121" s="2">
        <v>4304.0720000000001</v>
      </c>
      <c r="Q7121" s="2">
        <v>8767.4838145202011</v>
      </c>
      <c r="R7121" s="2">
        <f t="shared" si="125"/>
        <v>172.41840000000002</v>
      </c>
      <c r="S7121" s="3">
        <v>1.5404067171074163</v>
      </c>
      <c r="U7121" s="2"/>
      <c r="V7121" s="4"/>
    </row>
    <row r="7122" spans="1:22" x14ac:dyDescent="0.25">
      <c r="A7122" t="s">
        <v>18986</v>
      </c>
      <c r="B7122" t="s">
        <v>7153</v>
      </c>
      <c r="C7122" t="s">
        <v>22</v>
      </c>
      <c r="D7122" t="s">
        <v>23</v>
      </c>
      <c r="E7122" t="s">
        <v>18</v>
      </c>
      <c r="F7122" s="1">
        <v>43163</v>
      </c>
      <c r="G7122" s="2">
        <v>369.24936265374402</v>
      </c>
      <c r="H7122" s="2">
        <v>439.28780761295099</v>
      </c>
      <c r="I7122" s="2">
        <v>9452</v>
      </c>
      <c r="J7122" s="2">
        <v>0</v>
      </c>
      <c r="K7122">
        <v>0</v>
      </c>
      <c r="L7122">
        <v>418.92111363636297</v>
      </c>
      <c r="M7122">
        <v>6.6588650454545401E-2</v>
      </c>
      <c r="N7122">
        <v>0.19356908954545399</v>
      </c>
      <c r="O7122">
        <v>8018.14</v>
      </c>
      <c r="P7122" s="2">
        <v>3768.5257999999999</v>
      </c>
      <c r="Q7122" s="2">
        <v>1119.8722409578359</v>
      </c>
      <c r="R7122" s="2">
        <f t="shared" si="125"/>
        <v>162.16325999999998</v>
      </c>
      <c r="S7122" s="3">
        <v>1.9572116577180216</v>
      </c>
      <c r="U7122" s="2"/>
      <c r="V7122" s="4"/>
    </row>
    <row r="7123" spans="1:22" x14ac:dyDescent="0.25">
      <c r="A7123" t="s">
        <v>18987</v>
      </c>
      <c r="B7123" t="s">
        <v>7154</v>
      </c>
      <c r="C7123" t="s">
        <v>22</v>
      </c>
      <c r="D7123" t="s">
        <v>23</v>
      </c>
      <c r="E7123" t="s">
        <v>18</v>
      </c>
      <c r="F7123" s="1">
        <v>43123</v>
      </c>
      <c r="G7123" s="2">
        <v>383.29074678004702</v>
      </c>
      <c r="H7123" s="2">
        <v>753.48927653188002</v>
      </c>
      <c r="I7123" s="2">
        <v>8123</v>
      </c>
      <c r="J7123" s="2">
        <v>1975.28</v>
      </c>
      <c r="K7123">
        <v>52.034590000000001</v>
      </c>
      <c r="L7123">
        <v>402.09339999999997</v>
      </c>
      <c r="M7123">
        <v>6.2128599777777703E-2</v>
      </c>
      <c r="N7123">
        <v>0.192061961666666</v>
      </c>
      <c r="O7123">
        <v>9502.23</v>
      </c>
      <c r="P7123" s="2">
        <v>4466.0481</v>
      </c>
      <c r="Q7123" s="2">
        <v>757.42608293614092</v>
      </c>
      <c r="R7123" s="2">
        <f t="shared" si="125"/>
        <v>175.52007</v>
      </c>
      <c r="S7123" s="3">
        <v>1.9572116577180216</v>
      </c>
      <c r="U7123" s="2"/>
      <c r="V7123" s="4"/>
    </row>
    <row r="7124" spans="1:22" x14ac:dyDescent="0.25">
      <c r="A7124" t="s">
        <v>18988</v>
      </c>
      <c r="B7124" t="s">
        <v>7155</v>
      </c>
      <c r="C7124" t="s">
        <v>16</v>
      </c>
      <c r="D7124" t="s">
        <v>17</v>
      </c>
      <c r="E7124" t="s">
        <v>28</v>
      </c>
      <c r="F7124" s="1">
        <v>43052</v>
      </c>
      <c r="G7124" s="2">
        <v>584.67566367215102</v>
      </c>
      <c r="I7124" s="2">
        <v>7369</v>
      </c>
      <c r="J7124" s="2">
        <v>2087.2642000000001</v>
      </c>
      <c r="K7124">
        <v>55.070430000000002</v>
      </c>
      <c r="L7124">
        <v>316.18645562500001</v>
      </c>
      <c r="M7124">
        <v>7.0410926250000005E-2</v>
      </c>
      <c r="N7124">
        <v>0.175138280625</v>
      </c>
      <c r="O7124">
        <v>8261.1</v>
      </c>
      <c r="P7124" s="2">
        <v>3882.7170000000001</v>
      </c>
      <c r="Q7124" s="2">
        <v>1353.2860415291548</v>
      </c>
      <c r="R7124" s="2">
        <f t="shared" si="125"/>
        <v>164.34989999999999</v>
      </c>
      <c r="S7124" s="3">
        <v>1.5537768887419987</v>
      </c>
      <c r="U7124" s="2"/>
      <c r="V7124" s="4"/>
    </row>
    <row r="7125" spans="1:22" x14ac:dyDescent="0.25">
      <c r="A7125" t="s">
        <v>18989</v>
      </c>
      <c r="B7125" t="s">
        <v>7156</v>
      </c>
      <c r="C7125" t="s">
        <v>8</v>
      </c>
      <c r="D7125" t="s">
        <v>7</v>
      </c>
      <c r="E7125" t="s">
        <v>52</v>
      </c>
      <c r="F7125" s="1">
        <v>43082</v>
      </c>
      <c r="G7125" s="2">
        <v>856.27755333118102</v>
      </c>
      <c r="I7125" s="2">
        <v>9756</v>
      </c>
      <c r="J7125" s="2">
        <v>1973.3988999999999</v>
      </c>
      <c r="K7125">
        <v>57.686756000000003</v>
      </c>
      <c r="L7125">
        <v>316.92008681818101</v>
      </c>
      <c r="M7125">
        <v>7.77054452727272E-2</v>
      </c>
      <c r="N7125">
        <v>0.39753081454545403</v>
      </c>
      <c r="O7125">
        <v>10282.76</v>
      </c>
      <c r="P7125" s="2">
        <v>4832.8971999999994</v>
      </c>
      <c r="Q7125" s="2">
        <v>1621.089952221103</v>
      </c>
      <c r="R7125" s="2">
        <f t="shared" si="125"/>
        <v>182.54484000000002</v>
      </c>
      <c r="S7125" s="3">
        <v>1.5404067171074163</v>
      </c>
      <c r="U7125" s="2"/>
      <c r="V7125" s="4"/>
    </row>
    <row r="7126" spans="1:22" x14ac:dyDescent="0.25">
      <c r="A7126" t="s">
        <v>18990</v>
      </c>
      <c r="B7126" t="s">
        <v>7157</v>
      </c>
      <c r="C7126" t="s">
        <v>26</v>
      </c>
      <c r="D7126" t="s">
        <v>27</v>
      </c>
      <c r="E7126" t="s">
        <v>7685</v>
      </c>
      <c r="F7126" s="1">
        <v>43309</v>
      </c>
      <c r="G7126" s="2">
        <v>302.15442995245002</v>
      </c>
      <c r="H7126" s="2">
        <v>1112.5677596871701</v>
      </c>
      <c r="I7126" s="2">
        <v>10052</v>
      </c>
      <c r="J7126" s="2">
        <v>1955.0717</v>
      </c>
      <c r="K7126">
        <v>46.892560000000003</v>
      </c>
      <c r="L7126">
        <v>320.160064782608</v>
      </c>
      <c r="M7126">
        <v>7.9107450869565193E-2</v>
      </c>
      <c r="N7126">
        <v>0.31290676739130402</v>
      </c>
      <c r="O7126">
        <v>8866.1299999999992</v>
      </c>
      <c r="P7126" s="2">
        <v>4167.0810999999994</v>
      </c>
      <c r="Q7126" s="2">
        <v>1359.7385119070741</v>
      </c>
      <c r="R7126" s="2">
        <f t="shared" si="125"/>
        <v>169.79516999999998</v>
      </c>
      <c r="S7126" s="3">
        <v>1.5537768887419987</v>
      </c>
      <c r="U7126" s="2"/>
      <c r="V7126" s="4"/>
    </row>
    <row r="7127" spans="1:22" x14ac:dyDescent="0.25">
      <c r="A7127" t="s">
        <v>18991</v>
      </c>
      <c r="B7127" t="s">
        <v>7158</v>
      </c>
      <c r="C7127" t="s">
        <v>8</v>
      </c>
      <c r="D7127" t="s">
        <v>7</v>
      </c>
      <c r="E7127" t="s">
        <v>18</v>
      </c>
      <c r="F7127" s="1">
        <v>43211</v>
      </c>
      <c r="G7127" s="2">
        <v>224.10000945705301</v>
      </c>
      <c r="H7127" s="2">
        <v>944.35829224222095</v>
      </c>
      <c r="I7127" s="2">
        <v>7203</v>
      </c>
      <c r="J7127" s="2">
        <v>2934.2874000000002</v>
      </c>
      <c r="K7127">
        <v>56.19117</v>
      </c>
      <c r="L7127">
        <v>548.77768437500004</v>
      </c>
      <c r="M7127">
        <v>4.8137688812500003E-2</v>
      </c>
      <c r="N7127">
        <v>0.16628364875000001</v>
      </c>
      <c r="O7127">
        <v>8708.1</v>
      </c>
      <c r="P7127" s="2">
        <v>4092.8069999999998</v>
      </c>
      <c r="Q7127" s="2">
        <v>1761.5282135949585</v>
      </c>
      <c r="R7127" s="2">
        <f t="shared" si="125"/>
        <v>168.37290000000002</v>
      </c>
      <c r="S7127" s="3">
        <v>1.5404067171074163</v>
      </c>
      <c r="U7127" s="2"/>
      <c r="V7127" s="4"/>
    </row>
    <row r="7128" spans="1:22" x14ac:dyDescent="0.25">
      <c r="A7128" t="s">
        <v>18992</v>
      </c>
      <c r="B7128" t="s">
        <v>7159</v>
      </c>
      <c r="C7128" t="s">
        <v>26</v>
      </c>
      <c r="D7128" t="s">
        <v>7</v>
      </c>
      <c r="E7128" t="s">
        <v>28</v>
      </c>
      <c r="F7128" s="1">
        <v>43210</v>
      </c>
      <c r="G7128" s="2">
        <v>350.95965774825601</v>
      </c>
      <c r="H7128" s="2">
        <v>1397.6542068906599</v>
      </c>
      <c r="I7128" s="2">
        <v>7183</v>
      </c>
      <c r="J7128" s="2">
        <v>1747.4076</v>
      </c>
      <c r="K7128">
        <v>37.67924</v>
      </c>
      <c r="L7128">
        <v>334.80291999999997</v>
      </c>
      <c r="M7128">
        <v>6.7313819999999996E-2</v>
      </c>
      <c r="N7128">
        <v>0.13472006</v>
      </c>
      <c r="O7128">
        <v>7838.02</v>
      </c>
      <c r="P7128" s="2">
        <v>3683.8694</v>
      </c>
      <c r="Q7128" s="2">
        <v>989.64743266417827</v>
      </c>
      <c r="R7128" s="2">
        <f t="shared" si="125"/>
        <v>160.54218</v>
      </c>
      <c r="S7128" s="3">
        <v>1.5537768887419987</v>
      </c>
      <c r="U7128" s="2"/>
      <c r="V7128" s="4"/>
    </row>
    <row r="7129" spans="1:22" x14ac:dyDescent="0.25">
      <c r="A7129" t="s">
        <v>18993</v>
      </c>
      <c r="B7129" t="s">
        <v>7160</v>
      </c>
      <c r="C7129" t="s">
        <v>8</v>
      </c>
      <c r="D7129" t="s">
        <v>23</v>
      </c>
      <c r="E7129" t="s">
        <v>18</v>
      </c>
      <c r="F7129" s="1">
        <v>43468</v>
      </c>
      <c r="G7129" s="2">
        <v>566.83885183390203</v>
      </c>
      <c r="H7129" s="2">
        <v>953.62899077450595</v>
      </c>
      <c r="I7129" s="2">
        <v>9250</v>
      </c>
      <c r="J7129" s="2">
        <v>0</v>
      </c>
      <c r="K7129">
        <v>0</v>
      </c>
      <c r="L7129">
        <v>345.047143181818</v>
      </c>
      <c r="M7129">
        <v>6.5280196999999998E-2</v>
      </c>
      <c r="N7129">
        <v>0.20686234090909</v>
      </c>
      <c r="O7129">
        <v>9209.1</v>
      </c>
      <c r="P7129" s="2">
        <v>4328.277</v>
      </c>
      <c r="Q7129" s="2">
        <v>903.88618122490834</v>
      </c>
      <c r="R7129" s="2">
        <f t="shared" si="125"/>
        <v>172.88190000000003</v>
      </c>
      <c r="S7129" s="3">
        <v>1.5404067171074163</v>
      </c>
      <c r="U7129" s="2"/>
      <c r="V7129" s="4"/>
    </row>
    <row r="7130" spans="1:22" x14ac:dyDescent="0.25">
      <c r="A7130" t="s">
        <v>18994</v>
      </c>
      <c r="B7130" t="s">
        <v>7161</v>
      </c>
      <c r="C7130" t="s">
        <v>22</v>
      </c>
      <c r="D7130" t="s">
        <v>172</v>
      </c>
      <c r="E7130" t="s">
        <v>28</v>
      </c>
      <c r="F7130" s="1">
        <v>43250</v>
      </c>
      <c r="G7130" s="2">
        <v>456.14828182270901</v>
      </c>
      <c r="H7130" s="2">
        <v>2269.6929852722701</v>
      </c>
      <c r="I7130" s="2">
        <v>7450</v>
      </c>
      <c r="J7130" s="2">
        <v>1131.1656</v>
      </c>
      <c r="K7130">
        <v>33.828186000000002</v>
      </c>
      <c r="L7130">
        <v>289.62984611111102</v>
      </c>
      <c r="M7130">
        <v>6.5488803888888905E-2</v>
      </c>
      <c r="N7130">
        <v>0.19820415555555501</v>
      </c>
      <c r="O7130">
        <v>8740.7999999999993</v>
      </c>
      <c r="P7130" s="2">
        <v>4108.1759999999995</v>
      </c>
      <c r="Q7130" s="2">
        <v>1048.0175738112009</v>
      </c>
      <c r="R7130" s="2">
        <f t="shared" si="125"/>
        <v>168.66719999999998</v>
      </c>
      <c r="S7130" s="3">
        <v>1.9572116577180216</v>
      </c>
      <c r="U7130" s="2"/>
      <c r="V7130" s="4"/>
    </row>
    <row r="7131" spans="1:22" x14ac:dyDescent="0.25">
      <c r="A7131" t="s">
        <v>18995</v>
      </c>
      <c r="B7131" t="s">
        <v>7162</v>
      </c>
      <c r="C7131" t="s">
        <v>8</v>
      </c>
      <c r="D7131" t="s">
        <v>46</v>
      </c>
      <c r="E7131" t="s">
        <v>7685</v>
      </c>
      <c r="F7131" s="1">
        <v>43202</v>
      </c>
      <c r="G7131" s="2">
        <v>709.28555919758696</v>
      </c>
      <c r="H7131" s="2">
        <v>4676.4264157909201</v>
      </c>
      <c r="I7131" s="2">
        <v>7726</v>
      </c>
      <c r="J7131" s="2">
        <v>1568.8502000000001</v>
      </c>
      <c r="K7131">
        <v>48.509709999999998</v>
      </c>
      <c r="L7131">
        <v>140.631016666666</v>
      </c>
      <c r="M7131">
        <v>7.7498323777777697E-2</v>
      </c>
      <c r="N7131">
        <v>7.8805441333333295E-2</v>
      </c>
      <c r="O7131">
        <v>9848.58</v>
      </c>
      <c r="P7131" s="2">
        <v>4628.8325999999997</v>
      </c>
      <c r="Q7131" s="2">
        <v>1897.7924279566182</v>
      </c>
      <c r="R7131" s="2">
        <f t="shared" si="125"/>
        <v>178.63722000000001</v>
      </c>
      <c r="S7131" s="3">
        <v>1.5404067171074163</v>
      </c>
      <c r="U7131" s="2"/>
      <c r="V7131" s="4"/>
    </row>
    <row r="7132" spans="1:22" x14ac:dyDescent="0.25">
      <c r="A7132" t="s">
        <v>18996</v>
      </c>
      <c r="B7132" t="s">
        <v>7163</v>
      </c>
      <c r="C7132" t="s">
        <v>22</v>
      </c>
      <c r="D7132" t="s">
        <v>34</v>
      </c>
      <c r="E7132" t="s">
        <v>25</v>
      </c>
      <c r="F7132" s="1">
        <v>43128</v>
      </c>
      <c r="G7132" s="2">
        <v>331.85710324758998</v>
      </c>
      <c r="H7132" s="2">
        <v>1088.6372874794099</v>
      </c>
      <c r="I7132" s="2">
        <v>9181</v>
      </c>
      <c r="J7132" s="2">
        <v>48.52467</v>
      </c>
      <c r="K7132">
        <v>0</v>
      </c>
      <c r="L7132">
        <v>244.05084315789401</v>
      </c>
      <c r="M7132">
        <v>6.7559956315789399E-2</v>
      </c>
      <c r="N7132">
        <v>0.116331202947368</v>
      </c>
      <c r="O7132">
        <v>8690.23</v>
      </c>
      <c r="P7132" s="2">
        <v>4084.4080999999996</v>
      </c>
      <c r="Q7132" s="2">
        <v>896.29680217172324</v>
      </c>
      <c r="R7132" s="2">
        <f t="shared" si="125"/>
        <v>168.21206999999998</v>
      </c>
      <c r="S7132" s="3">
        <v>1.9572116577180216</v>
      </c>
      <c r="U7132" s="2"/>
      <c r="V7132" s="4"/>
    </row>
    <row r="7133" spans="1:22" x14ac:dyDescent="0.25">
      <c r="A7133" t="s">
        <v>18997</v>
      </c>
      <c r="B7133" t="s">
        <v>7164</v>
      </c>
      <c r="C7133" t="s">
        <v>8</v>
      </c>
      <c r="D7133" t="s">
        <v>7</v>
      </c>
      <c r="E7133" t="s">
        <v>7685</v>
      </c>
      <c r="F7133" s="1">
        <v>43312</v>
      </c>
      <c r="G7133" s="2">
        <v>617.69425770366502</v>
      </c>
      <c r="H7133" s="2">
        <v>1319.6148897729699</v>
      </c>
      <c r="I7133" s="2">
        <v>9872</v>
      </c>
      <c r="J7133" s="2">
        <v>2725.6448</v>
      </c>
      <c r="K7133">
        <v>46.316043999999998</v>
      </c>
      <c r="L7133">
        <v>273.83044095238</v>
      </c>
      <c r="M7133">
        <v>8.0985917428571405E-2</v>
      </c>
      <c r="N7133">
        <v>0.26017362904761898</v>
      </c>
      <c r="O7133">
        <v>9358.84</v>
      </c>
      <c r="P7133" s="2">
        <v>4398.6548000000003</v>
      </c>
      <c r="Q7133" s="2">
        <v>1176.825153233375</v>
      </c>
      <c r="R7133" s="2">
        <f t="shared" si="125"/>
        <v>174.22955999999999</v>
      </c>
      <c r="S7133" s="3">
        <v>1.5404067171074163</v>
      </c>
      <c r="U7133" s="2"/>
      <c r="V7133" s="4"/>
    </row>
    <row r="7134" spans="1:22" x14ac:dyDescent="0.25">
      <c r="A7134" t="s">
        <v>18998</v>
      </c>
      <c r="B7134" t="s">
        <v>7165</v>
      </c>
      <c r="C7134" t="s">
        <v>11</v>
      </c>
      <c r="D7134" t="s">
        <v>44</v>
      </c>
      <c r="E7134" t="s">
        <v>28</v>
      </c>
      <c r="F7134" s="1">
        <v>43187</v>
      </c>
      <c r="G7134" s="2">
        <v>255.08553194487001</v>
      </c>
      <c r="H7134" s="2">
        <v>800.94095778468898</v>
      </c>
      <c r="I7134" s="2">
        <v>9686</v>
      </c>
      <c r="J7134" s="2">
        <v>2039.5344</v>
      </c>
      <c r="K7134">
        <v>34.059829999999998</v>
      </c>
      <c r="L7134">
        <v>330.66208181818098</v>
      </c>
      <c r="M7134">
        <v>6.9496332999999993E-2</v>
      </c>
      <c r="N7134">
        <v>0.165401838181818</v>
      </c>
      <c r="O7134">
        <v>7003.94</v>
      </c>
      <c r="P7134" s="2">
        <v>3291.8517999999995</v>
      </c>
      <c r="Q7134" s="2">
        <v>924.76422591925405</v>
      </c>
      <c r="R7134" s="2">
        <f t="shared" si="125"/>
        <v>153.03546</v>
      </c>
      <c r="S7134" s="3">
        <v>1.4887442148424948</v>
      </c>
      <c r="U7134" s="2"/>
      <c r="V7134" s="4"/>
    </row>
    <row r="7135" spans="1:22" x14ac:dyDescent="0.25">
      <c r="A7135" t="s">
        <v>18999</v>
      </c>
      <c r="B7135" t="s">
        <v>7166</v>
      </c>
      <c r="C7135" t="s">
        <v>53</v>
      </c>
      <c r="D7135" t="s">
        <v>32</v>
      </c>
      <c r="E7135" t="s">
        <v>24</v>
      </c>
      <c r="F7135" s="1">
        <v>43131</v>
      </c>
      <c r="I7135" s="2">
        <v>11420</v>
      </c>
      <c r="J7135" s="2">
        <v>1998.4918</v>
      </c>
      <c r="K7135">
        <v>50.458922999999999</v>
      </c>
      <c r="L7135">
        <v>382.083896923076</v>
      </c>
      <c r="M7135">
        <v>4.77676447307692E-2</v>
      </c>
      <c r="N7135">
        <v>0.30856695538461498</v>
      </c>
      <c r="O7135">
        <v>8947.64</v>
      </c>
      <c r="P7135" s="2">
        <v>4205.3907999999992</v>
      </c>
      <c r="Q7135" s="2">
        <v>806.35705741526363</v>
      </c>
      <c r="R7135" s="2">
        <f t="shared" si="125"/>
        <v>170.52876000000001</v>
      </c>
      <c r="S7135" s="3">
        <v>1.5543962838905536</v>
      </c>
      <c r="U7135" s="2"/>
      <c r="V7135" s="4"/>
    </row>
    <row r="7136" spans="1:22" x14ac:dyDescent="0.25">
      <c r="A7136" t="s">
        <v>19000</v>
      </c>
      <c r="B7136" t="s">
        <v>7167</v>
      </c>
      <c r="C7136" t="s">
        <v>16</v>
      </c>
      <c r="D7136" t="s">
        <v>23</v>
      </c>
      <c r="E7136" t="s">
        <v>28</v>
      </c>
      <c r="F7136" s="1">
        <v>43224</v>
      </c>
      <c r="G7136" s="2">
        <v>469.15358593482</v>
      </c>
      <c r="H7136" s="2">
        <v>429.12139931890101</v>
      </c>
      <c r="I7136" s="2">
        <v>7172</v>
      </c>
      <c r="J7136" s="2">
        <v>0</v>
      </c>
      <c r="K7136">
        <v>0</v>
      </c>
      <c r="L7136">
        <v>295.02588125</v>
      </c>
      <c r="M7136">
        <v>7.0083984999999904E-2</v>
      </c>
      <c r="N7136">
        <v>0.13992973749999901</v>
      </c>
      <c r="O7136">
        <v>8152.28</v>
      </c>
      <c r="P7136" s="2">
        <v>3831.5715999999998</v>
      </c>
      <c r="Q7136" s="2">
        <v>766.88220079943574</v>
      </c>
      <c r="R7136" s="2">
        <f t="shared" si="125"/>
        <v>163.37052</v>
      </c>
      <c r="S7136" s="3">
        <v>1.5537768887419987</v>
      </c>
      <c r="U7136" s="2"/>
      <c r="V7136" s="4"/>
    </row>
    <row r="7137" spans="1:22" x14ac:dyDescent="0.25">
      <c r="A7137" t="s">
        <v>19001</v>
      </c>
      <c r="B7137" t="s">
        <v>7168</v>
      </c>
      <c r="C7137" t="s">
        <v>6</v>
      </c>
      <c r="D7137" t="s">
        <v>7</v>
      </c>
      <c r="E7137" t="s">
        <v>7685</v>
      </c>
      <c r="F7137" s="1">
        <v>43320</v>
      </c>
      <c r="G7137" s="2">
        <v>556.72072297508703</v>
      </c>
      <c r="H7137" s="2">
        <v>534.72030725189404</v>
      </c>
      <c r="I7137" s="2">
        <v>9942</v>
      </c>
      <c r="J7137" s="2">
        <v>2708.8984</v>
      </c>
      <c r="K7137">
        <v>49.283745000000003</v>
      </c>
      <c r="L7137">
        <v>226.988718095238</v>
      </c>
      <c r="M7137">
        <v>8.0206939761904697E-2</v>
      </c>
      <c r="N7137">
        <v>0.24709026428571401</v>
      </c>
      <c r="O7137">
        <v>9345</v>
      </c>
      <c r="P7137" s="2">
        <v>4392.1499999999996</v>
      </c>
      <c r="Q7137" s="2">
        <v>1262.9601905410004</v>
      </c>
      <c r="R7137" s="2">
        <f t="shared" si="125"/>
        <v>174.10500000000002</v>
      </c>
      <c r="S7137" s="3">
        <v>1.5029113752766907</v>
      </c>
      <c r="U7137" s="2"/>
      <c r="V7137" s="4"/>
    </row>
    <row r="7138" spans="1:22" x14ac:dyDescent="0.25">
      <c r="A7138" t="s">
        <v>19002</v>
      </c>
      <c r="B7138" t="s">
        <v>7169</v>
      </c>
      <c r="C7138" t="s">
        <v>22</v>
      </c>
      <c r="D7138" t="s">
        <v>34</v>
      </c>
      <c r="E7138" t="s">
        <v>18</v>
      </c>
      <c r="F7138" s="1">
        <v>43160</v>
      </c>
      <c r="G7138" s="2">
        <v>958.066963252758</v>
      </c>
      <c r="H7138" s="2">
        <v>2430.1745239840802</v>
      </c>
      <c r="I7138" s="2">
        <v>10181</v>
      </c>
      <c r="J7138" s="2">
        <v>56.558295999999999</v>
      </c>
      <c r="K7138">
        <v>0</v>
      </c>
      <c r="L7138">
        <v>383.87481217391303</v>
      </c>
      <c r="M7138">
        <v>6.24189463043478E-2</v>
      </c>
      <c r="N7138">
        <v>0.21995700608695601</v>
      </c>
      <c r="O7138">
        <v>9375.11</v>
      </c>
      <c r="P7138" s="2">
        <v>4406.3017</v>
      </c>
      <c r="Q7138" s="2">
        <v>1003.6810886252616</v>
      </c>
      <c r="R7138" s="2">
        <f t="shared" si="125"/>
        <v>174.37599</v>
      </c>
      <c r="S7138" s="3">
        <v>1.9572116577180216</v>
      </c>
      <c r="U7138" s="2"/>
      <c r="V7138" s="4"/>
    </row>
    <row r="7139" spans="1:22" x14ac:dyDescent="0.25">
      <c r="A7139" t="s">
        <v>19003</v>
      </c>
      <c r="B7139" t="s">
        <v>7170</v>
      </c>
      <c r="C7139" t="s">
        <v>8</v>
      </c>
      <c r="D7139" t="s">
        <v>23</v>
      </c>
      <c r="E7139" t="s">
        <v>18</v>
      </c>
      <c r="F7139" s="1">
        <v>42373</v>
      </c>
      <c r="G7139" s="2">
        <v>1118.0023914620101</v>
      </c>
      <c r="H7139" s="2">
        <v>1510.2837726548601</v>
      </c>
      <c r="I7139" s="2">
        <v>9224</v>
      </c>
      <c r="J7139" s="2">
        <v>1315.7655999999999</v>
      </c>
      <c r="K7139">
        <v>45.690697</v>
      </c>
      <c r="L7139">
        <v>346.519356818181</v>
      </c>
      <c r="M7139">
        <v>6.6783325227272705E-2</v>
      </c>
      <c r="N7139">
        <v>0.21924489136363601</v>
      </c>
      <c r="O7139">
        <v>9169.0300000000007</v>
      </c>
      <c r="P7139" s="2">
        <v>4309.4440999999997</v>
      </c>
      <c r="Q7139" s="2">
        <v>860.22801028474555</v>
      </c>
      <c r="R7139" s="2">
        <f t="shared" si="125"/>
        <v>172.52127000000002</v>
      </c>
      <c r="S7139" s="3">
        <v>1.6907681860333867</v>
      </c>
      <c r="U7139" s="2"/>
      <c r="V7139" s="4"/>
    </row>
    <row r="7140" spans="1:22" x14ac:dyDescent="0.25">
      <c r="A7140" t="s">
        <v>19004</v>
      </c>
      <c r="B7140" t="s">
        <v>7171</v>
      </c>
      <c r="C7140" t="s">
        <v>6</v>
      </c>
      <c r="D7140" t="s">
        <v>32</v>
      </c>
      <c r="E7140" t="s">
        <v>7685</v>
      </c>
      <c r="F7140" s="1">
        <v>41872</v>
      </c>
      <c r="G7140" s="2">
        <v>232.21953260601401</v>
      </c>
      <c r="H7140" s="2">
        <v>2657.52477222683</v>
      </c>
      <c r="I7140" s="2">
        <v>5041</v>
      </c>
      <c r="J7140" s="2">
        <v>2496.7631999999999</v>
      </c>
      <c r="K7140">
        <v>60.063479999999998</v>
      </c>
      <c r="L7140">
        <v>258.45688777777701</v>
      </c>
      <c r="M7140">
        <v>4.3119453777777698E-2</v>
      </c>
      <c r="N7140">
        <v>0.120921104444444</v>
      </c>
      <c r="O7140">
        <v>9051.06</v>
      </c>
      <c r="P7140" s="2">
        <v>4253.9981999999991</v>
      </c>
      <c r="Q7140" s="2">
        <v>1055.2929621880533</v>
      </c>
      <c r="R7140" s="2">
        <f t="shared" si="125"/>
        <v>171.45954</v>
      </c>
      <c r="S7140" s="3">
        <v>1.5226200585322049</v>
      </c>
      <c r="U7140" s="2"/>
      <c r="V7140" s="4"/>
    </row>
    <row r="7141" spans="1:22" x14ac:dyDescent="0.25">
      <c r="A7141" t="s">
        <v>19005</v>
      </c>
      <c r="B7141" t="s">
        <v>7172</v>
      </c>
      <c r="C7141" t="s">
        <v>11</v>
      </c>
      <c r="D7141" t="s">
        <v>40</v>
      </c>
      <c r="E7141" t="s">
        <v>7685</v>
      </c>
      <c r="F7141" s="1">
        <v>42051</v>
      </c>
      <c r="G7141" s="2">
        <v>97.639750573569998</v>
      </c>
      <c r="H7141" s="2">
        <v>1046.8489508073701</v>
      </c>
      <c r="I7141" s="2">
        <v>5059</v>
      </c>
      <c r="J7141" s="2">
        <v>2086.7917000000002</v>
      </c>
      <c r="K7141">
        <v>39.089343999999997</v>
      </c>
      <c r="L7141">
        <v>300.73507833333298</v>
      </c>
      <c r="M7141">
        <v>6.7767156666666606E-2</v>
      </c>
      <c r="N7141">
        <v>0.244836795</v>
      </c>
      <c r="O7141">
        <v>8037.79</v>
      </c>
      <c r="P7141" s="2">
        <v>3777.7612999999997</v>
      </c>
      <c r="Q7141" s="2">
        <v>1615.9392151840866</v>
      </c>
      <c r="R7141" s="2">
        <f t="shared" si="125"/>
        <v>162.34010999999998</v>
      </c>
      <c r="S7141" s="3">
        <v>1.4887442148424948</v>
      </c>
      <c r="U7141" s="2"/>
      <c r="V7141" s="4"/>
    </row>
    <row r="7142" spans="1:22" x14ac:dyDescent="0.25">
      <c r="A7142" t="s">
        <v>19006</v>
      </c>
      <c r="B7142" t="s">
        <v>7173</v>
      </c>
      <c r="C7142" t="s">
        <v>16</v>
      </c>
      <c r="D7142" t="s">
        <v>27</v>
      </c>
      <c r="E7142" t="s">
        <v>28</v>
      </c>
      <c r="F7142" s="1">
        <v>43396</v>
      </c>
      <c r="G7142" s="2">
        <v>384.85087484190598</v>
      </c>
      <c r="H7142" s="2">
        <v>652.44485308227797</v>
      </c>
      <c r="I7142" s="2">
        <v>9727</v>
      </c>
      <c r="J7142" s="2">
        <v>1920.7065</v>
      </c>
      <c r="K7142">
        <v>50.840237000000002</v>
      </c>
      <c r="L7142">
        <v>327.86802652173901</v>
      </c>
      <c r="M7142">
        <v>6.6913950434782599E-2</v>
      </c>
      <c r="N7142">
        <v>0.11715512347826</v>
      </c>
      <c r="O7142">
        <v>8131.45</v>
      </c>
      <c r="P7142" s="2">
        <v>3821.7814999999996</v>
      </c>
      <c r="Q7142" s="2">
        <v>982.85649150803602</v>
      </c>
      <c r="R7142" s="2">
        <f t="shared" si="125"/>
        <v>163.18304999999998</v>
      </c>
      <c r="S7142" s="3">
        <v>1.5537768887419987</v>
      </c>
      <c r="U7142" s="2"/>
      <c r="V7142" s="4"/>
    </row>
    <row r="7143" spans="1:22" x14ac:dyDescent="0.25">
      <c r="A7143" t="s">
        <v>19007</v>
      </c>
      <c r="B7143" t="s">
        <v>7174</v>
      </c>
      <c r="C7143" t="s">
        <v>6</v>
      </c>
      <c r="D7143" t="s">
        <v>7</v>
      </c>
      <c r="E7143" t="s">
        <v>7685</v>
      </c>
      <c r="F7143" s="1">
        <v>43607</v>
      </c>
      <c r="G7143" s="2">
        <v>806.05024080409601</v>
      </c>
      <c r="H7143" s="2">
        <v>2463.7901324140898</v>
      </c>
      <c r="I7143" s="2">
        <v>12782</v>
      </c>
      <c r="J7143" s="2">
        <v>2019.8298</v>
      </c>
      <c r="K7143">
        <v>72.509659999999997</v>
      </c>
      <c r="L7143">
        <v>448.24847892857099</v>
      </c>
      <c r="M7143">
        <v>8.0797291071428495E-2</v>
      </c>
      <c r="N7143">
        <v>0.35342645535714201</v>
      </c>
      <c r="O7143">
        <v>9601.4</v>
      </c>
      <c r="P7143" s="2">
        <v>4512.6579999999994</v>
      </c>
      <c r="Q7143" s="2">
        <v>1406.5828674817847</v>
      </c>
      <c r="R7143" s="2">
        <f t="shared" si="125"/>
        <v>176.4126</v>
      </c>
      <c r="S7143" s="3">
        <v>1.5029113752766907</v>
      </c>
      <c r="U7143" s="2"/>
      <c r="V7143" s="4"/>
    </row>
    <row r="7144" spans="1:22" x14ac:dyDescent="0.25">
      <c r="A7144" t="s">
        <v>19008</v>
      </c>
      <c r="B7144" t="s">
        <v>7175</v>
      </c>
      <c r="C7144" t="s">
        <v>22</v>
      </c>
      <c r="D7144" t="s">
        <v>23</v>
      </c>
      <c r="E7144" t="s">
        <v>28</v>
      </c>
      <c r="F7144" s="1">
        <v>43243</v>
      </c>
      <c r="G7144" s="2">
        <v>664.15399468864405</v>
      </c>
      <c r="H7144" s="2">
        <v>409.60725421420699</v>
      </c>
      <c r="I7144" s="2">
        <v>7814</v>
      </c>
      <c r="J7144" s="2">
        <v>2023.1239</v>
      </c>
      <c r="K7144">
        <v>65.387634000000006</v>
      </c>
      <c r="L7144">
        <v>233.73920736842101</v>
      </c>
      <c r="M7144">
        <v>5.8265884842105202E-2</v>
      </c>
      <c r="N7144">
        <v>0.15792328684210499</v>
      </c>
      <c r="O7144">
        <v>9779.61</v>
      </c>
      <c r="P7144" s="2">
        <v>4596.4166999999998</v>
      </c>
      <c r="Q7144" s="2">
        <v>426.86644612035667</v>
      </c>
      <c r="R7144" s="2">
        <f t="shared" si="125"/>
        <v>178.01649</v>
      </c>
      <c r="S7144" s="3">
        <v>1.9572116577180216</v>
      </c>
      <c r="U7144" s="2"/>
      <c r="V7144" s="4"/>
    </row>
    <row r="7145" spans="1:22" x14ac:dyDescent="0.25">
      <c r="A7145" t="s">
        <v>19009</v>
      </c>
      <c r="B7145" t="s">
        <v>7176</v>
      </c>
      <c r="C7145" t="s">
        <v>6</v>
      </c>
      <c r="D7145" t="s">
        <v>97</v>
      </c>
      <c r="E7145" t="s">
        <v>28</v>
      </c>
      <c r="F7145" s="1">
        <v>43322</v>
      </c>
      <c r="G7145" s="2">
        <v>931.98408497984701</v>
      </c>
      <c r="H7145" s="2">
        <v>2372.43052538951</v>
      </c>
      <c r="I7145" s="2">
        <v>15596</v>
      </c>
      <c r="J7145" s="2">
        <v>1698.1522</v>
      </c>
      <c r="K7145">
        <v>62.254294999999999</v>
      </c>
      <c r="L7145">
        <v>336.16322323529403</v>
      </c>
      <c r="M7145">
        <v>7.9847460882352894E-2</v>
      </c>
      <c r="N7145">
        <v>8.4019533558823495E-2</v>
      </c>
      <c r="O7145">
        <v>9321.02</v>
      </c>
      <c r="P7145" s="2">
        <v>4380.8793999999998</v>
      </c>
      <c r="Q7145" s="2">
        <v>984.9284639453507</v>
      </c>
      <c r="R7145" s="2">
        <f t="shared" si="125"/>
        <v>173.88918000000001</v>
      </c>
      <c r="S7145" s="3">
        <v>1.5029113752766907</v>
      </c>
      <c r="U7145" s="2"/>
      <c r="V7145" s="4"/>
    </row>
    <row r="7146" spans="1:22" x14ac:dyDescent="0.25">
      <c r="A7146" t="s">
        <v>19010</v>
      </c>
      <c r="B7146" t="s">
        <v>7177</v>
      </c>
      <c r="C7146" t="s">
        <v>22</v>
      </c>
      <c r="D7146" t="s">
        <v>7</v>
      </c>
      <c r="E7146" t="s">
        <v>2059</v>
      </c>
      <c r="F7146" s="1">
        <v>43298</v>
      </c>
      <c r="G7146" s="2">
        <v>329.47811481362498</v>
      </c>
      <c r="H7146" s="2">
        <v>332.36529497650702</v>
      </c>
      <c r="I7146" s="2">
        <v>7478</v>
      </c>
      <c r="J7146" s="2">
        <v>2497.3654999999999</v>
      </c>
      <c r="K7146">
        <v>45.484220000000001</v>
      </c>
      <c r="L7146">
        <v>289.57780166666601</v>
      </c>
      <c r="M7146">
        <v>6.0883634444444397E-2</v>
      </c>
      <c r="N7146">
        <v>0.33850336666666597</v>
      </c>
      <c r="O7146">
        <v>8480</v>
      </c>
      <c r="P7146" s="2">
        <v>3985.6</v>
      </c>
      <c r="Q7146" s="2">
        <v>630.54452680321174</v>
      </c>
      <c r="R7146" s="2">
        <f t="shared" si="125"/>
        <v>166.32</v>
      </c>
      <c r="S7146" s="3">
        <v>1.9572116577180216</v>
      </c>
      <c r="U7146" s="2"/>
      <c r="V7146" s="4"/>
    </row>
    <row r="7147" spans="1:22" x14ac:dyDescent="0.25">
      <c r="A7147" t="s">
        <v>19011</v>
      </c>
      <c r="B7147" t="s">
        <v>7178</v>
      </c>
      <c r="C7147" t="s">
        <v>26</v>
      </c>
      <c r="D7147" t="s">
        <v>20</v>
      </c>
      <c r="E7147" t="s">
        <v>7685</v>
      </c>
      <c r="F7147" s="1">
        <v>43254</v>
      </c>
      <c r="G7147" s="2">
        <v>131.37602388265401</v>
      </c>
      <c r="H7147" s="2">
        <v>1701.4388100886299</v>
      </c>
      <c r="I7147" s="2">
        <v>10820</v>
      </c>
      <c r="J7147" s="2">
        <v>1816.8153</v>
      </c>
      <c r="K7147">
        <v>58.776919999999997</v>
      </c>
      <c r="L7147">
        <v>348.16636608695597</v>
      </c>
      <c r="M7147">
        <v>7.5303079565217396E-2</v>
      </c>
      <c r="N7147">
        <v>0.23251771478260799</v>
      </c>
      <c r="O7147">
        <v>8000.61</v>
      </c>
      <c r="P7147" s="2">
        <v>3760.2866999999997</v>
      </c>
      <c r="Q7147" s="2">
        <v>1329.0804474464815</v>
      </c>
      <c r="R7147" s="2">
        <f t="shared" si="125"/>
        <v>162.00549000000001</v>
      </c>
      <c r="S7147" s="3">
        <v>1.5537768887419987</v>
      </c>
      <c r="U7147" s="2"/>
      <c r="V7147" s="4"/>
    </row>
    <row r="7148" spans="1:22" x14ac:dyDescent="0.25">
      <c r="A7148" t="s">
        <v>19012</v>
      </c>
      <c r="B7148" t="s">
        <v>7179</v>
      </c>
      <c r="C7148" t="s">
        <v>16</v>
      </c>
      <c r="D7148" t="s">
        <v>57</v>
      </c>
      <c r="E7148" t="s">
        <v>28</v>
      </c>
      <c r="F7148" s="1">
        <v>43398</v>
      </c>
      <c r="G7148" s="2">
        <v>489.967097084047</v>
      </c>
      <c r="H7148" s="2">
        <v>1046.4109396864601</v>
      </c>
      <c r="I7148" s="2">
        <v>10435</v>
      </c>
      <c r="J7148" s="2">
        <v>1856.3813</v>
      </c>
      <c r="K7148">
        <v>51.545566999999998</v>
      </c>
      <c r="L7148">
        <v>243.89993454545399</v>
      </c>
      <c r="M7148">
        <v>7.0424216090909098E-2</v>
      </c>
      <c r="N7148">
        <v>5.1115564818181802E-2</v>
      </c>
      <c r="O7148">
        <v>7966.1</v>
      </c>
      <c r="P7148" s="2">
        <v>3744.067</v>
      </c>
      <c r="Q7148" s="2">
        <v>823.65568917401106</v>
      </c>
      <c r="R7148" s="2">
        <f t="shared" si="125"/>
        <v>161.69490000000002</v>
      </c>
      <c r="S7148" s="3">
        <v>1.5537768887419987</v>
      </c>
      <c r="U7148" s="2"/>
      <c r="V7148" s="4"/>
    </row>
    <row r="7149" spans="1:22" x14ac:dyDescent="0.25">
      <c r="A7149" t="s">
        <v>19013</v>
      </c>
      <c r="B7149" t="s">
        <v>7180</v>
      </c>
      <c r="C7149" t="s">
        <v>8</v>
      </c>
      <c r="D7149" t="s">
        <v>17</v>
      </c>
      <c r="E7149" t="s">
        <v>18</v>
      </c>
      <c r="F7149" s="1">
        <v>43293</v>
      </c>
      <c r="G7149" s="2">
        <v>231.572283384153</v>
      </c>
      <c r="H7149" s="2">
        <v>1165.3101441497599</v>
      </c>
      <c r="I7149" s="2">
        <v>4404</v>
      </c>
      <c r="J7149" s="2">
        <v>1582.8007</v>
      </c>
      <c r="K7149">
        <v>53.688533999999997</v>
      </c>
      <c r="L7149">
        <v>349.342843636363</v>
      </c>
      <c r="M7149">
        <v>5.4150463999999898E-2</v>
      </c>
      <c r="N7149">
        <v>0.18568675636363599</v>
      </c>
      <c r="O7149">
        <v>9314.2999999999993</v>
      </c>
      <c r="P7149" s="2">
        <v>4377.7209999999995</v>
      </c>
      <c r="Q7149" s="2">
        <v>1826.1287959039119</v>
      </c>
      <c r="R7149" s="2">
        <f t="shared" si="125"/>
        <v>173.82869999999997</v>
      </c>
      <c r="S7149" s="3">
        <v>1.5404067171074163</v>
      </c>
      <c r="U7149" s="2"/>
      <c r="V7149" s="4"/>
    </row>
    <row r="7150" spans="1:22" x14ac:dyDescent="0.25">
      <c r="A7150" t="s">
        <v>19014</v>
      </c>
      <c r="B7150" t="s">
        <v>7181</v>
      </c>
      <c r="C7150" t="s">
        <v>16</v>
      </c>
      <c r="D7150" t="s">
        <v>57</v>
      </c>
      <c r="E7150" t="s">
        <v>28</v>
      </c>
      <c r="F7150" s="1">
        <v>43243</v>
      </c>
      <c r="G7150" s="2">
        <v>554.68717087523896</v>
      </c>
      <c r="H7150" s="2">
        <v>445.22801196259798</v>
      </c>
      <c r="I7150" s="2">
        <v>12975</v>
      </c>
      <c r="J7150" s="2">
        <v>1877.4485999999999</v>
      </c>
      <c r="K7150">
        <v>58.043776999999999</v>
      </c>
      <c r="L7150">
        <v>274.725326</v>
      </c>
      <c r="M7150">
        <v>5.7127963599999901E-2</v>
      </c>
      <c r="N7150">
        <v>9.9685654899999906E-2</v>
      </c>
      <c r="O7150">
        <v>7065.26</v>
      </c>
      <c r="P7150" s="2">
        <v>3320.6722</v>
      </c>
      <c r="Q7150" s="2">
        <v>870.00587862386283</v>
      </c>
      <c r="R7150" s="2">
        <f t="shared" si="125"/>
        <v>153.58734000000001</v>
      </c>
      <c r="S7150" s="3">
        <v>1.5537768887419987</v>
      </c>
      <c r="U7150" s="2"/>
      <c r="V7150" s="4"/>
    </row>
    <row r="7151" spans="1:22" x14ac:dyDescent="0.25">
      <c r="A7151" t="s">
        <v>19015</v>
      </c>
      <c r="B7151" t="s">
        <v>7182</v>
      </c>
      <c r="C7151" t="s">
        <v>6</v>
      </c>
      <c r="D7151" t="s">
        <v>46</v>
      </c>
      <c r="E7151" t="s">
        <v>7685</v>
      </c>
      <c r="F7151" s="1">
        <v>43276</v>
      </c>
      <c r="G7151" s="2">
        <v>572.77474996946</v>
      </c>
      <c r="I7151" s="2">
        <v>11585</v>
      </c>
      <c r="J7151" s="2">
        <v>1280.1447000000001</v>
      </c>
      <c r="K7151">
        <v>43.636513000000001</v>
      </c>
      <c r="L7151">
        <v>230.30222478260799</v>
      </c>
      <c r="M7151">
        <v>8.8990878086956507E-2</v>
      </c>
      <c r="N7151">
        <v>0.25170038521739102</v>
      </c>
      <c r="O7151">
        <v>9450.82</v>
      </c>
      <c r="P7151" s="2">
        <v>4441.8853999999992</v>
      </c>
      <c r="Q7151" s="2">
        <v>1091.0676660564402</v>
      </c>
      <c r="R7151" s="2">
        <f t="shared" si="125"/>
        <v>175.05738000000002</v>
      </c>
      <c r="S7151" s="3">
        <v>1.5029113752766907</v>
      </c>
      <c r="U7151" s="2"/>
      <c r="V7151" s="4"/>
    </row>
    <row r="7152" spans="1:22" x14ac:dyDescent="0.25">
      <c r="A7152" t="s">
        <v>19016</v>
      </c>
      <c r="B7152" t="s">
        <v>7183</v>
      </c>
      <c r="C7152" t="s">
        <v>8</v>
      </c>
      <c r="D7152" t="s">
        <v>34</v>
      </c>
      <c r="E7152" t="s">
        <v>25</v>
      </c>
      <c r="F7152" s="1">
        <v>43284</v>
      </c>
      <c r="G7152" s="2">
        <v>722.32159907513903</v>
      </c>
      <c r="H7152" s="2">
        <v>2413.89835212055</v>
      </c>
      <c r="I7152" s="2">
        <v>8929</v>
      </c>
      <c r="J7152" s="2">
        <v>1939.8620000000001</v>
      </c>
      <c r="K7152">
        <v>45.944560000000003</v>
      </c>
      <c r="L7152">
        <v>309.36834349999998</v>
      </c>
      <c r="M7152">
        <v>5.8360761349999901E-2</v>
      </c>
      <c r="N7152">
        <v>0.1630072605</v>
      </c>
      <c r="O7152">
        <v>8296.49</v>
      </c>
      <c r="P7152" s="2">
        <v>3899.3502999999996</v>
      </c>
      <c r="Q7152" s="2">
        <v>805.88833494555649</v>
      </c>
      <c r="R7152" s="2">
        <f t="shared" si="125"/>
        <v>164.66840999999999</v>
      </c>
      <c r="S7152" s="3">
        <v>1.5404067171074163</v>
      </c>
      <c r="U7152" s="2"/>
      <c r="V7152" s="4"/>
    </row>
    <row r="7153" spans="1:22" x14ac:dyDescent="0.25">
      <c r="A7153" t="s">
        <v>19017</v>
      </c>
      <c r="B7153" t="s">
        <v>7184</v>
      </c>
      <c r="C7153" t="s">
        <v>11</v>
      </c>
      <c r="D7153" t="s">
        <v>40</v>
      </c>
      <c r="E7153" t="s">
        <v>28</v>
      </c>
      <c r="F7153" s="1">
        <v>43318</v>
      </c>
      <c r="G7153" s="2">
        <v>105.119855066149</v>
      </c>
      <c r="H7153" s="2">
        <v>2267.0388339654601</v>
      </c>
      <c r="I7153" s="2">
        <v>9875</v>
      </c>
      <c r="J7153" s="2">
        <v>1804.2012</v>
      </c>
      <c r="K7153">
        <v>20.163195000000002</v>
      </c>
      <c r="L7153">
        <v>348.78971454545399</v>
      </c>
      <c r="M7153">
        <v>6.9843359999999993E-2</v>
      </c>
      <c r="N7153">
        <v>0.175608108636363</v>
      </c>
      <c r="O7153">
        <v>7345.77</v>
      </c>
      <c r="P7153" s="2">
        <v>3452.5119</v>
      </c>
      <c r="Q7153" s="2">
        <v>2375.0761873505553</v>
      </c>
      <c r="R7153" s="2">
        <f t="shared" si="125"/>
        <v>156.11193</v>
      </c>
      <c r="S7153" s="3">
        <v>1.4887442148424948</v>
      </c>
      <c r="U7153" s="2"/>
      <c r="V7153" s="4"/>
    </row>
    <row r="7154" spans="1:22" x14ac:dyDescent="0.25">
      <c r="A7154" t="s">
        <v>19018</v>
      </c>
      <c r="B7154" t="s">
        <v>7185</v>
      </c>
      <c r="C7154" t="s">
        <v>11</v>
      </c>
      <c r="D7154" t="s">
        <v>40</v>
      </c>
      <c r="E7154" t="s">
        <v>7685</v>
      </c>
      <c r="F7154" s="1">
        <v>43319</v>
      </c>
      <c r="G7154" s="2">
        <v>107.565767788816</v>
      </c>
      <c r="H7154" s="2">
        <v>1788.0789744306501</v>
      </c>
      <c r="I7154" s="2">
        <v>9917</v>
      </c>
      <c r="J7154" s="2">
        <v>1797.1101000000001</v>
      </c>
      <c r="K7154">
        <v>19.746438999999999</v>
      </c>
      <c r="L7154">
        <v>373.30156956521699</v>
      </c>
      <c r="M7154">
        <v>6.5561563130434694E-2</v>
      </c>
      <c r="N7154">
        <v>0.26829776304347802</v>
      </c>
      <c r="O7154">
        <v>7329.95</v>
      </c>
      <c r="P7154" s="2">
        <v>3445.0764999999997</v>
      </c>
      <c r="Q7154" s="2">
        <v>2226.2037627551022</v>
      </c>
      <c r="R7154" s="2">
        <f t="shared" si="125"/>
        <v>155.96955</v>
      </c>
      <c r="S7154" s="3">
        <v>1.4887442148424948</v>
      </c>
      <c r="U7154" s="2"/>
      <c r="V7154" s="4"/>
    </row>
    <row r="7155" spans="1:22" x14ac:dyDescent="0.25">
      <c r="A7155" t="s">
        <v>19019</v>
      </c>
      <c r="B7155" t="s">
        <v>7186</v>
      </c>
      <c r="C7155" t="s">
        <v>8</v>
      </c>
      <c r="D7155" t="s">
        <v>49</v>
      </c>
      <c r="E7155" t="s">
        <v>28</v>
      </c>
      <c r="F7155" s="1">
        <v>43497</v>
      </c>
      <c r="G7155" s="2">
        <v>450.92868972749199</v>
      </c>
      <c r="H7155" s="2">
        <v>517.73131751028905</v>
      </c>
      <c r="I7155" s="2">
        <v>7641</v>
      </c>
      <c r="J7155" s="2">
        <v>2911.2687999999998</v>
      </c>
      <c r="K7155">
        <v>75.32902</v>
      </c>
      <c r="L7155">
        <v>372.21896588235199</v>
      </c>
      <c r="M7155">
        <v>6.9286703176470593E-2</v>
      </c>
      <c r="N7155">
        <v>0.132430342941176</v>
      </c>
      <c r="O7155">
        <v>9398.27</v>
      </c>
      <c r="P7155" s="2">
        <v>4417.1868999999997</v>
      </c>
      <c r="Q7155" s="2">
        <v>805.5409274508487</v>
      </c>
      <c r="R7155" s="2">
        <f t="shared" si="125"/>
        <v>174.58443</v>
      </c>
      <c r="S7155" s="3">
        <v>1.5404067171074163</v>
      </c>
      <c r="U7155" s="2"/>
      <c r="V7155" s="4"/>
    </row>
    <row r="7156" spans="1:22" x14ac:dyDescent="0.25">
      <c r="A7156" t="s">
        <v>19020</v>
      </c>
      <c r="B7156" t="s">
        <v>7187</v>
      </c>
      <c r="C7156" t="s">
        <v>53</v>
      </c>
      <c r="D7156" t="s">
        <v>32</v>
      </c>
      <c r="E7156" t="s">
        <v>25</v>
      </c>
      <c r="F7156" s="1">
        <v>43531</v>
      </c>
      <c r="G7156" s="2">
        <v>431.90971012341799</v>
      </c>
      <c r="I7156" s="2">
        <v>10680</v>
      </c>
      <c r="J7156" s="2">
        <v>2128.1370000000002</v>
      </c>
      <c r="K7156">
        <v>47.366264000000001</v>
      </c>
      <c r="L7156">
        <v>265.64765999999997</v>
      </c>
      <c r="M7156">
        <v>6.5896228880000005E-2</v>
      </c>
      <c r="N7156">
        <v>0.17074780879999901</v>
      </c>
      <c r="O7156">
        <v>8655.2999999999993</v>
      </c>
      <c r="P7156" s="2">
        <v>4067.9909999999995</v>
      </c>
      <c r="Q7156" s="2">
        <v>667.17806690709131</v>
      </c>
      <c r="R7156" s="2">
        <f t="shared" si="125"/>
        <v>167.89769999999999</v>
      </c>
      <c r="S7156" s="3">
        <v>1.5543962838905536</v>
      </c>
      <c r="U7156" s="2"/>
      <c r="V7156" s="4"/>
    </row>
    <row r="7157" spans="1:22" x14ac:dyDescent="0.25">
      <c r="A7157" t="s">
        <v>19021</v>
      </c>
      <c r="B7157" t="s">
        <v>7188</v>
      </c>
      <c r="C7157" t="s">
        <v>16</v>
      </c>
      <c r="D7157" t="s">
        <v>57</v>
      </c>
      <c r="E7157" t="s">
        <v>28</v>
      </c>
      <c r="F7157" s="1">
        <v>43419</v>
      </c>
      <c r="G7157" s="2">
        <v>431.77985783323697</v>
      </c>
      <c r="H7157" s="2">
        <v>419.98899737631302</v>
      </c>
      <c r="I7157" s="2">
        <v>9042</v>
      </c>
      <c r="J7157" s="2">
        <v>1868.8386</v>
      </c>
      <c r="K7157">
        <v>51.797609999999999</v>
      </c>
      <c r="L7157">
        <v>337.83700333333297</v>
      </c>
      <c r="M7157">
        <v>6.0840338904761898E-2</v>
      </c>
      <c r="N7157">
        <v>0.160097179047619</v>
      </c>
      <c r="O7157">
        <v>7391.19</v>
      </c>
      <c r="P7157" s="2">
        <v>3473.8592999999996</v>
      </c>
      <c r="Q7157" s="2">
        <v>783.48953452046237</v>
      </c>
      <c r="R7157" s="2">
        <f t="shared" si="125"/>
        <v>156.52071000000001</v>
      </c>
      <c r="S7157" s="3">
        <v>1.5537768887419987</v>
      </c>
      <c r="U7157" s="2"/>
      <c r="V7157" s="4"/>
    </row>
    <row r="7158" spans="1:22" x14ac:dyDescent="0.25">
      <c r="A7158" t="s">
        <v>19022</v>
      </c>
      <c r="B7158" t="s">
        <v>7189</v>
      </c>
      <c r="C7158" t="s">
        <v>22</v>
      </c>
      <c r="D7158" t="s">
        <v>34</v>
      </c>
      <c r="E7158" t="s">
        <v>25</v>
      </c>
      <c r="F7158" s="1">
        <v>43322</v>
      </c>
      <c r="G7158" s="2">
        <v>296.52085956081697</v>
      </c>
      <c r="H7158" s="2">
        <v>1037.24666336224</v>
      </c>
      <c r="I7158" s="2">
        <v>7394</v>
      </c>
      <c r="J7158" s="2">
        <v>2109.7997999999998</v>
      </c>
      <c r="K7158">
        <v>52.066406000000001</v>
      </c>
      <c r="L7158">
        <v>234.287257647058</v>
      </c>
      <c r="M7158">
        <v>5.3989091411764702E-2</v>
      </c>
      <c r="N7158">
        <v>0.183812503529411</v>
      </c>
      <c r="O7158">
        <v>8698.99</v>
      </c>
      <c r="P7158" s="2">
        <v>4088.5252999999998</v>
      </c>
      <c r="Q7158" s="2">
        <v>817.37137746974815</v>
      </c>
      <c r="R7158" s="2">
        <f t="shared" si="125"/>
        <v>168.29091</v>
      </c>
      <c r="S7158" s="3">
        <v>1.9572116577180216</v>
      </c>
      <c r="U7158" s="2"/>
      <c r="V7158" s="4"/>
    </row>
    <row r="7159" spans="1:22" x14ac:dyDescent="0.25">
      <c r="A7159" t="s">
        <v>19023</v>
      </c>
      <c r="B7159" t="s">
        <v>7190</v>
      </c>
      <c r="C7159" t="s">
        <v>16</v>
      </c>
      <c r="D7159" t="s">
        <v>57</v>
      </c>
      <c r="E7159" t="s">
        <v>28</v>
      </c>
      <c r="F7159" s="1">
        <v>43623</v>
      </c>
      <c r="G7159" s="2">
        <v>186.58527821442999</v>
      </c>
      <c r="H7159" s="2">
        <v>957.91977415447798</v>
      </c>
      <c r="I7159" s="2">
        <v>10230</v>
      </c>
      <c r="J7159" s="2">
        <v>1800.3206</v>
      </c>
      <c r="K7159">
        <v>51.564419999999998</v>
      </c>
      <c r="L7159">
        <v>270.863192380952</v>
      </c>
      <c r="M7159">
        <v>6.7883000952380895E-2</v>
      </c>
      <c r="N7159">
        <v>0.13729271714285701</v>
      </c>
      <c r="O7159">
        <v>8261.9</v>
      </c>
      <c r="P7159" s="2">
        <v>3883.0929999999994</v>
      </c>
      <c r="Q7159" s="2">
        <v>643.60572496127827</v>
      </c>
      <c r="R7159" s="2">
        <f t="shared" si="125"/>
        <v>164.3571</v>
      </c>
      <c r="S7159" s="3">
        <v>1.5537768887419987</v>
      </c>
      <c r="U7159" s="2"/>
      <c r="V7159" s="4"/>
    </row>
    <row r="7160" spans="1:22" x14ac:dyDescent="0.25">
      <c r="A7160" t="s">
        <v>19024</v>
      </c>
      <c r="B7160" t="s">
        <v>7191</v>
      </c>
      <c r="C7160" t="s">
        <v>26</v>
      </c>
      <c r="D7160" t="s">
        <v>172</v>
      </c>
      <c r="E7160" t="s">
        <v>7685</v>
      </c>
      <c r="F7160" s="1">
        <v>43391</v>
      </c>
      <c r="G7160" s="2">
        <v>120.819929517362</v>
      </c>
      <c r="H7160" s="2">
        <v>734.27873102276396</v>
      </c>
      <c r="I7160" s="2">
        <v>10032</v>
      </c>
      <c r="J7160" s="2">
        <v>1538.5554999999999</v>
      </c>
      <c r="K7160">
        <v>39.332934999999999</v>
      </c>
      <c r="L7160">
        <v>271.86415869565201</v>
      </c>
      <c r="M7160">
        <v>7.8577577826086903E-2</v>
      </c>
      <c r="N7160">
        <v>0.277005076521739</v>
      </c>
      <c r="O7160">
        <v>9018.33</v>
      </c>
      <c r="P7160" s="2">
        <v>4238.6151</v>
      </c>
      <c r="Q7160" s="2">
        <v>1873.34265589393</v>
      </c>
      <c r="R7160" s="2">
        <f t="shared" si="125"/>
        <v>171.16497000000001</v>
      </c>
      <c r="S7160" s="3">
        <v>1.5537768887419987</v>
      </c>
      <c r="U7160" s="2"/>
      <c r="V7160" s="4"/>
    </row>
    <row r="7161" spans="1:22" x14ac:dyDescent="0.25">
      <c r="A7161" t="s">
        <v>19025</v>
      </c>
      <c r="B7161" t="s">
        <v>7192</v>
      </c>
      <c r="C7161" t="s">
        <v>16</v>
      </c>
      <c r="D7161" t="s">
        <v>39</v>
      </c>
      <c r="E7161" t="s">
        <v>7685</v>
      </c>
      <c r="F7161" s="1">
        <v>43303</v>
      </c>
      <c r="G7161" s="2">
        <v>455.45167341384001</v>
      </c>
      <c r="H7161" s="2">
        <v>837.52442939390198</v>
      </c>
      <c r="I7161" s="2">
        <v>9763</v>
      </c>
      <c r="J7161" s="2">
        <v>2068.9162999999999</v>
      </c>
      <c r="K7161">
        <v>52.091470000000001</v>
      </c>
      <c r="L7161">
        <v>262.304517826086</v>
      </c>
      <c r="M7161">
        <v>3.4912607304347802E-2</v>
      </c>
      <c r="N7161">
        <v>0.32986031913043401</v>
      </c>
      <c r="O7161">
        <v>7149.25</v>
      </c>
      <c r="P7161" s="2">
        <v>3360.1475</v>
      </c>
      <c r="Q7161" s="2">
        <v>762.17199592982024</v>
      </c>
      <c r="R7161" s="2">
        <f t="shared" si="125"/>
        <v>154.34325000000001</v>
      </c>
      <c r="S7161" s="3">
        <v>1.5537768887419987</v>
      </c>
      <c r="U7161" s="2"/>
      <c r="V7161" s="4"/>
    </row>
    <row r="7162" spans="1:22" x14ac:dyDescent="0.25">
      <c r="A7162" t="s">
        <v>19026</v>
      </c>
      <c r="B7162" t="s">
        <v>7193</v>
      </c>
      <c r="C7162" t="s">
        <v>16</v>
      </c>
      <c r="D7162" t="s">
        <v>23</v>
      </c>
      <c r="E7162" t="s">
        <v>28</v>
      </c>
      <c r="F7162" s="1">
        <v>43564</v>
      </c>
      <c r="G7162" s="2">
        <v>806.24015700963605</v>
      </c>
      <c r="H7162" s="2">
        <v>2147.0988671217401</v>
      </c>
      <c r="I7162" s="2">
        <v>10349</v>
      </c>
      <c r="J7162" s="2">
        <v>0</v>
      </c>
      <c r="K7162">
        <v>0</v>
      </c>
      <c r="L7162">
        <v>276.65361913043398</v>
      </c>
      <c r="M7162">
        <v>6.7810821739130403E-2</v>
      </c>
      <c r="N7162">
        <v>7.9054578652173899E-2</v>
      </c>
      <c r="O7162">
        <v>8218.82</v>
      </c>
      <c r="P7162" s="2">
        <v>3862.8453999999997</v>
      </c>
      <c r="Q7162" s="2">
        <v>541.70069639346923</v>
      </c>
      <c r="R7162" s="2">
        <f t="shared" si="125"/>
        <v>163.96938</v>
      </c>
      <c r="S7162" s="3">
        <v>1.5537768887419987</v>
      </c>
      <c r="U7162" s="2"/>
      <c r="V7162" s="4"/>
    </row>
    <row r="7163" spans="1:22" x14ac:dyDescent="0.25">
      <c r="A7163" t="s">
        <v>19027</v>
      </c>
      <c r="B7163" t="s">
        <v>7194</v>
      </c>
      <c r="C7163" t="s">
        <v>8</v>
      </c>
      <c r="D7163" t="s">
        <v>34</v>
      </c>
      <c r="E7163" t="s">
        <v>18</v>
      </c>
      <c r="F7163" s="1">
        <v>43340</v>
      </c>
      <c r="G7163" s="2">
        <v>384.21297264433701</v>
      </c>
      <c r="H7163" s="2">
        <v>1228.9689972424401</v>
      </c>
      <c r="I7163" s="2">
        <v>9927</v>
      </c>
      <c r="J7163" s="2">
        <v>1938.64</v>
      </c>
      <c r="K7163">
        <v>0</v>
      </c>
      <c r="L7163">
        <v>366.07107954545398</v>
      </c>
      <c r="M7163">
        <v>9.5343304090909006E-2</v>
      </c>
      <c r="N7163">
        <v>0.18234260818181799</v>
      </c>
      <c r="O7163">
        <v>8881.5499999999993</v>
      </c>
      <c r="P7163" s="2">
        <v>4174.3284999999996</v>
      </c>
      <c r="Q7163" s="2">
        <v>936.54946419841178</v>
      </c>
      <c r="R7163" s="2">
        <f t="shared" si="125"/>
        <v>169.93394999999998</v>
      </c>
      <c r="S7163" s="3">
        <v>1.5404067171074163</v>
      </c>
      <c r="U7163" s="2"/>
      <c r="V7163" s="4"/>
    </row>
    <row r="7164" spans="1:22" x14ac:dyDescent="0.25">
      <c r="A7164" t="s">
        <v>19028</v>
      </c>
      <c r="B7164" t="s">
        <v>7195</v>
      </c>
      <c r="C7164" t="s">
        <v>8</v>
      </c>
      <c r="D7164" t="s">
        <v>7</v>
      </c>
      <c r="E7164" t="s">
        <v>7685</v>
      </c>
      <c r="F7164" s="1">
        <v>43854</v>
      </c>
      <c r="G7164" s="2">
        <v>500.16655004936899</v>
      </c>
      <c r="H7164" s="2">
        <v>566.12038326861</v>
      </c>
      <c r="I7164" s="2">
        <v>12572</v>
      </c>
      <c r="J7164" s="2">
        <v>1701.6704999999999</v>
      </c>
      <c r="K7164">
        <v>51.545020000000001</v>
      </c>
      <c r="L7164">
        <v>171.740878148148</v>
      </c>
      <c r="M7164">
        <v>9.3940435333333294E-2</v>
      </c>
      <c r="N7164">
        <v>0.18903642518518499</v>
      </c>
      <c r="O7164">
        <v>9702.3799999999992</v>
      </c>
      <c r="P7164" s="2">
        <v>4560.1185999999998</v>
      </c>
      <c r="Q7164" s="2">
        <v>1194.9735183935927</v>
      </c>
      <c r="R7164" s="2">
        <f t="shared" si="125"/>
        <v>177.32141999999999</v>
      </c>
      <c r="S7164" s="3">
        <v>1.5404067171074163</v>
      </c>
      <c r="U7164" s="2"/>
      <c r="V7164" s="4"/>
    </row>
    <row r="7165" spans="1:22" x14ac:dyDescent="0.25">
      <c r="A7165" t="s">
        <v>19029</v>
      </c>
      <c r="B7165" t="s">
        <v>7196</v>
      </c>
      <c r="C7165" t="s">
        <v>22</v>
      </c>
      <c r="D7165" t="s">
        <v>76</v>
      </c>
      <c r="E7165" t="s">
        <v>18</v>
      </c>
      <c r="F7165" s="1">
        <v>43379</v>
      </c>
      <c r="G7165" s="2">
        <v>656.58195431660397</v>
      </c>
      <c r="H7165" s="2">
        <v>952.404756064548</v>
      </c>
      <c r="I7165" s="2">
        <v>9601</v>
      </c>
      <c r="J7165" s="2">
        <v>1625.5038</v>
      </c>
      <c r="K7165">
        <v>42.732117000000002</v>
      </c>
      <c r="L7165">
        <v>436.46935999999903</v>
      </c>
      <c r="M7165">
        <v>6.3608330000000005E-2</v>
      </c>
      <c r="N7165">
        <v>0.19535776999999999</v>
      </c>
      <c r="O7165">
        <v>8221.01</v>
      </c>
      <c r="P7165" s="2">
        <v>3863.8746999999998</v>
      </c>
      <c r="Q7165" s="2">
        <v>667.41628557761032</v>
      </c>
      <c r="R7165" s="2">
        <f t="shared" si="125"/>
        <v>163.98909</v>
      </c>
      <c r="S7165" s="3">
        <v>1.9572116577180216</v>
      </c>
      <c r="U7165" s="2"/>
      <c r="V7165" s="4"/>
    </row>
    <row r="7166" spans="1:22" x14ac:dyDescent="0.25">
      <c r="A7166" t="s">
        <v>19030</v>
      </c>
      <c r="B7166" t="s">
        <v>7197</v>
      </c>
      <c r="C7166" t="s">
        <v>8</v>
      </c>
      <c r="D7166" t="s">
        <v>492</v>
      </c>
      <c r="E7166" t="s">
        <v>7685</v>
      </c>
      <c r="F7166" s="1">
        <v>43443</v>
      </c>
      <c r="G7166" s="2">
        <v>288.878109744771</v>
      </c>
      <c r="H7166" s="2">
        <v>318.15565654150799</v>
      </c>
      <c r="I7166" s="2">
        <v>6700</v>
      </c>
      <c r="J7166" s="2">
        <v>1994.6253999999999</v>
      </c>
      <c r="K7166">
        <v>80.068343999999996</v>
      </c>
      <c r="L7166">
        <v>184.82798714285701</v>
      </c>
      <c r="M7166">
        <v>7.8892371428571403E-2</v>
      </c>
      <c r="N7166">
        <v>0.26546065285714199</v>
      </c>
      <c r="O7166">
        <v>9390.4599999999991</v>
      </c>
      <c r="P7166" s="2">
        <v>4413.5161999999991</v>
      </c>
      <c r="Q7166" s="2">
        <v>168.55519409555507</v>
      </c>
      <c r="R7166" s="2">
        <f t="shared" si="125"/>
        <v>174.51414</v>
      </c>
      <c r="S7166" s="3">
        <v>1.5404067171074163</v>
      </c>
      <c r="U7166" s="2"/>
      <c r="V7166" s="4"/>
    </row>
    <row r="7167" spans="1:22" x14ac:dyDescent="0.25">
      <c r="A7167" t="s">
        <v>19031</v>
      </c>
      <c r="B7167" t="s">
        <v>7198</v>
      </c>
      <c r="C7167" t="s">
        <v>6</v>
      </c>
      <c r="D7167" t="s">
        <v>7</v>
      </c>
      <c r="E7167" t="s">
        <v>7685</v>
      </c>
      <c r="F7167" s="1">
        <v>43516</v>
      </c>
      <c r="G7167" s="2">
        <v>703.57914201767096</v>
      </c>
      <c r="H7167" s="2">
        <v>2177.8905857943801</v>
      </c>
      <c r="I7167" s="2">
        <v>7472</v>
      </c>
      <c r="J7167" s="2">
        <v>2301.9526000000001</v>
      </c>
      <c r="K7167">
        <v>66.799120000000002</v>
      </c>
      <c r="L7167">
        <v>229.97112937499901</v>
      </c>
      <c r="M7167">
        <v>6.6962164625000001E-2</v>
      </c>
      <c r="N7167">
        <v>0.25946018499999901</v>
      </c>
      <c r="O7167">
        <v>9247.89</v>
      </c>
      <c r="P7167" s="2">
        <v>4346.5082999999995</v>
      </c>
      <c r="Q7167" s="2">
        <v>1048.9206664157914</v>
      </c>
      <c r="R7167" s="2">
        <f t="shared" si="125"/>
        <v>173.23101</v>
      </c>
      <c r="S7167" s="3">
        <v>1.5029113752766907</v>
      </c>
      <c r="U7167" s="2"/>
      <c r="V7167" s="4"/>
    </row>
    <row r="7168" spans="1:22" x14ac:dyDescent="0.25">
      <c r="A7168" t="s">
        <v>19032</v>
      </c>
      <c r="B7168" t="s">
        <v>7199</v>
      </c>
      <c r="C7168" t="s">
        <v>16</v>
      </c>
      <c r="D7168" t="s">
        <v>7</v>
      </c>
      <c r="E7168" t="s">
        <v>28</v>
      </c>
      <c r="F7168" s="1">
        <v>43344</v>
      </c>
      <c r="G7168" s="2">
        <v>702.38541299277404</v>
      </c>
      <c r="H7168" s="2">
        <v>570.39631208248795</v>
      </c>
      <c r="I7168" s="2">
        <v>10324</v>
      </c>
      <c r="J7168" s="2">
        <v>2444.0014999999999</v>
      </c>
      <c r="K7168">
        <v>53.395679999999999</v>
      </c>
      <c r="L7168">
        <v>360.30048318181798</v>
      </c>
      <c r="M7168">
        <v>6.5867656636363597E-2</v>
      </c>
      <c r="N7168">
        <v>0.27152839909090898</v>
      </c>
      <c r="O7168">
        <v>7800.93</v>
      </c>
      <c r="P7168" s="2">
        <v>3666.4371000000001</v>
      </c>
      <c r="Q7168" s="2">
        <v>531.66567401230895</v>
      </c>
      <c r="R7168" s="2">
        <f t="shared" si="125"/>
        <v>160.20837</v>
      </c>
      <c r="S7168" s="3">
        <v>1.5537768887419987</v>
      </c>
      <c r="U7168" s="2"/>
      <c r="V7168" s="4"/>
    </row>
    <row r="7169" spans="1:22" x14ac:dyDescent="0.25">
      <c r="A7169" t="s">
        <v>19033</v>
      </c>
      <c r="B7169" t="s">
        <v>7200</v>
      </c>
      <c r="C7169" t="s">
        <v>26</v>
      </c>
      <c r="D7169" t="s">
        <v>38</v>
      </c>
      <c r="E7169" t="s">
        <v>28</v>
      </c>
      <c r="F7169" s="1">
        <v>43407</v>
      </c>
      <c r="G7169" s="2">
        <v>219.01718901502301</v>
      </c>
      <c r="H7169" s="2">
        <v>406.83756131754302</v>
      </c>
      <c r="I7169" s="2">
        <v>9550</v>
      </c>
      <c r="J7169" s="2">
        <v>0</v>
      </c>
      <c r="K7169">
        <v>34.940322999999999</v>
      </c>
      <c r="L7169">
        <v>219.79190142857101</v>
      </c>
      <c r="M7169">
        <v>5.8291594714285702E-2</v>
      </c>
      <c r="N7169">
        <v>9.0647299523809496E-2</v>
      </c>
      <c r="O7169">
        <v>7883.53</v>
      </c>
      <c r="P7169" s="2">
        <v>3705.2590999999998</v>
      </c>
      <c r="Q7169" s="2">
        <v>1098.5596205489485</v>
      </c>
      <c r="R7169" s="2">
        <f t="shared" si="125"/>
        <v>160.95177000000001</v>
      </c>
      <c r="S7169" s="3">
        <v>1.5537768887419987</v>
      </c>
      <c r="U7169" s="2"/>
      <c r="V7169" s="4"/>
    </row>
    <row r="7170" spans="1:22" x14ac:dyDescent="0.25">
      <c r="A7170" t="s">
        <v>19034</v>
      </c>
      <c r="B7170" t="s">
        <v>7201</v>
      </c>
      <c r="C7170" t="s">
        <v>6</v>
      </c>
      <c r="D7170" t="s">
        <v>34</v>
      </c>
      <c r="E7170" t="s">
        <v>28</v>
      </c>
      <c r="F7170" s="1">
        <v>43391</v>
      </c>
      <c r="G7170" s="2">
        <v>197.90294496377101</v>
      </c>
      <c r="H7170" s="2">
        <v>889.39237979852805</v>
      </c>
      <c r="I7170" s="2">
        <v>10414</v>
      </c>
      <c r="J7170" s="2">
        <v>1937.4362000000001</v>
      </c>
      <c r="K7170">
        <v>46.327637000000003</v>
      </c>
      <c r="L7170">
        <v>328.552473913043</v>
      </c>
      <c r="M7170">
        <v>7.0153516565217303E-2</v>
      </c>
      <c r="N7170">
        <v>6.6851106782608694E-2</v>
      </c>
      <c r="O7170">
        <v>9290.5300000000007</v>
      </c>
      <c r="P7170" s="2">
        <v>4366.5491000000002</v>
      </c>
      <c r="Q7170" s="2">
        <v>1037.6177579660753</v>
      </c>
      <c r="R7170" s="2">
        <f t="shared" si="125"/>
        <v>173.61477000000002</v>
      </c>
      <c r="S7170" s="3">
        <v>1.5029113752766907</v>
      </c>
      <c r="U7170" s="2"/>
      <c r="V7170" s="4"/>
    </row>
    <row r="7171" spans="1:22" x14ac:dyDescent="0.25">
      <c r="A7171" t="s">
        <v>19035</v>
      </c>
      <c r="B7171" t="s">
        <v>7202</v>
      </c>
      <c r="C7171" t="s">
        <v>6</v>
      </c>
      <c r="D7171" t="s">
        <v>46</v>
      </c>
      <c r="E7171" t="s">
        <v>7685</v>
      </c>
      <c r="F7171" s="1">
        <v>43500</v>
      </c>
      <c r="G7171" s="2">
        <v>206.23987402808501</v>
      </c>
      <c r="I7171" s="2">
        <v>5078</v>
      </c>
      <c r="J7171" s="2">
        <v>1638.0640000000001</v>
      </c>
      <c r="K7171">
        <v>51.222529999999999</v>
      </c>
      <c r="L7171">
        <v>243.385255</v>
      </c>
      <c r="M7171">
        <v>8.2872142333333301E-2</v>
      </c>
      <c r="N7171">
        <v>0.252168082499999</v>
      </c>
      <c r="O7171">
        <v>9557.31</v>
      </c>
      <c r="P7171" s="2">
        <v>4491.9356999999991</v>
      </c>
      <c r="Q7171" s="2">
        <v>1459.7996777478822</v>
      </c>
      <c r="R7171" s="2">
        <f t="shared" si="125"/>
        <v>176.01578999999998</v>
      </c>
      <c r="S7171" s="3">
        <v>1.5029113752766907</v>
      </c>
      <c r="U7171" s="2"/>
      <c r="V7171" s="4"/>
    </row>
    <row r="7172" spans="1:22" x14ac:dyDescent="0.25">
      <c r="A7172" t="s">
        <v>19036</v>
      </c>
      <c r="B7172" t="s">
        <v>7203</v>
      </c>
      <c r="C7172" t="s">
        <v>22</v>
      </c>
      <c r="D7172" t="s">
        <v>824</v>
      </c>
      <c r="E7172" t="s">
        <v>28</v>
      </c>
      <c r="F7172" s="1">
        <v>43456</v>
      </c>
      <c r="G7172" s="2">
        <v>400.96392779082902</v>
      </c>
      <c r="H7172" s="2">
        <v>774.260591853753</v>
      </c>
      <c r="I7172" s="2">
        <v>9886</v>
      </c>
      <c r="J7172" s="2">
        <v>2538.7530000000002</v>
      </c>
      <c r="K7172">
        <v>60.549697999999999</v>
      </c>
      <c r="L7172">
        <v>253.63488818181801</v>
      </c>
      <c r="M7172">
        <v>6.7338427727272707E-2</v>
      </c>
      <c r="N7172">
        <v>0.16643705363636299</v>
      </c>
      <c r="O7172">
        <v>8827.23</v>
      </c>
      <c r="P7172" s="2">
        <v>4148.7981</v>
      </c>
      <c r="Q7172" s="2">
        <v>605.15328412200131</v>
      </c>
      <c r="R7172" s="2">
        <f t="shared" si="125"/>
        <v>169.44506999999999</v>
      </c>
      <c r="S7172" s="3">
        <v>1.9572116577180216</v>
      </c>
      <c r="U7172" s="2"/>
      <c r="V7172" s="4"/>
    </row>
    <row r="7173" spans="1:22" x14ac:dyDescent="0.25">
      <c r="A7173" t="s">
        <v>19037</v>
      </c>
      <c r="B7173" t="s">
        <v>7204</v>
      </c>
      <c r="C7173" t="s">
        <v>22</v>
      </c>
      <c r="D7173" t="s">
        <v>97</v>
      </c>
      <c r="E7173" t="s">
        <v>28</v>
      </c>
      <c r="F7173" s="1">
        <v>43516</v>
      </c>
      <c r="G7173" s="2">
        <v>247.49173633039399</v>
      </c>
      <c r="H7173" s="2">
        <v>652.27724650600396</v>
      </c>
      <c r="I7173" s="2">
        <v>10291</v>
      </c>
      <c r="J7173" s="2">
        <v>1711.0515</v>
      </c>
      <c r="K7173">
        <v>17.775824</v>
      </c>
      <c r="L7173">
        <v>246.77365391304301</v>
      </c>
      <c r="M7173">
        <v>7.4990380652173894E-2</v>
      </c>
      <c r="N7173">
        <v>0.18374089304347799</v>
      </c>
      <c r="O7173">
        <v>8831.25</v>
      </c>
      <c r="P7173" s="2">
        <v>4150.6875</v>
      </c>
      <c r="Q7173" s="2">
        <v>4960.4201349556761</v>
      </c>
      <c r="R7173" s="2">
        <f t="shared" si="125"/>
        <v>169.48124999999999</v>
      </c>
      <c r="S7173" s="3">
        <v>1.9572116577180216</v>
      </c>
      <c r="U7173" s="2"/>
      <c r="V7173" s="4"/>
    </row>
    <row r="7174" spans="1:22" x14ac:dyDescent="0.25">
      <c r="A7174" t="s">
        <v>19038</v>
      </c>
      <c r="B7174" t="s">
        <v>7205</v>
      </c>
      <c r="C7174" t="s">
        <v>22</v>
      </c>
      <c r="D7174" t="s">
        <v>172</v>
      </c>
      <c r="E7174" t="s">
        <v>25</v>
      </c>
      <c r="F7174" s="1">
        <v>43707</v>
      </c>
      <c r="G7174" s="2">
        <v>219.52613485425999</v>
      </c>
      <c r="H7174" s="2">
        <v>323.23274028997798</v>
      </c>
      <c r="I7174" s="2">
        <v>10982</v>
      </c>
      <c r="J7174" s="2">
        <v>1550.5604000000001</v>
      </c>
      <c r="K7174">
        <v>37.302494000000003</v>
      </c>
      <c r="L7174">
        <v>245.60263</v>
      </c>
      <c r="M7174">
        <v>5.0595362521739101E-2</v>
      </c>
      <c r="N7174">
        <v>9.4297028086956503E-2</v>
      </c>
      <c r="O7174">
        <v>8469.2999999999993</v>
      </c>
      <c r="P7174" s="2">
        <v>3980.5709999999995</v>
      </c>
      <c r="Q7174" s="2">
        <v>2282.4071797878059</v>
      </c>
      <c r="R7174" s="2">
        <f t="shared" si="125"/>
        <v>166.22370000000001</v>
      </c>
      <c r="S7174" s="3">
        <v>1.9572116577180216</v>
      </c>
      <c r="U7174" s="2"/>
      <c r="V7174" s="4"/>
    </row>
    <row r="7175" spans="1:22" x14ac:dyDescent="0.25">
      <c r="A7175" t="s">
        <v>19039</v>
      </c>
      <c r="B7175" t="s">
        <v>7206</v>
      </c>
      <c r="C7175" t="s">
        <v>11</v>
      </c>
      <c r="D7175" t="s">
        <v>12</v>
      </c>
      <c r="E7175" t="s">
        <v>7685</v>
      </c>
      <c r="F7175" s="1">
        <v>43521</v>
      </c>
      <c r="G7175" s="2">
        <v>334.34788711278901</v>
      </c>
      <c r="I7175" s="2">
        <v>9096</v>
      </c>
      <c r="J7175" s="2">
        <v>2888.0535</v>
      </c>
      <c r="K7175">
        <v>79.781989999999993</v>
      </c>
      <c r="L7175">
        <v>278.61001249999998</v>
      </c>
      <c r="M7175">
        <v>6.6550735499999902E-2</v>
      </c>
      <c r="N7175">
        <v>0.28006851300000002</v>
      </c>
      <c r="O7175">
        <v>8977.5</v>
      </c>
      <c r="P7175" s="2">
        <v>4219.4250000000002</v>
      </c>
      <c r="Q7175" s="2">
        <v>4151.7435879180748</v>
      </c>
      <c r="R7175" s="2">
        <f t="shared" si="125"/>
        <v>170.79750000000001</v>
      </c>
      <c r="S7175" s="3">
        <v>1.4887442148424948</v>
      </c>
      <c r="U7175" s="2"/>
      <c r="V7175" s="4"/>
    </row>
    <row r="7176" spans="1:22" x14ac:dyDescent="0.25">
      <c r="A7176" t="s">
        <v>19040</v>
      </c>
      <c r="B7176" t="s">
        <v>7207</v>
      </c>
      <c r="C7176" t="s">
        <v>22</v>
      </c>
      <c r="D7176" t="s">
        <v>92</v>
      </c>
      <c r="E7176" t="s">
        <v>18</v>
      </c>
      <c r="F7176" s="1">
        <v>43764</v>
      </c>
      <c r="G7176" s="2">
        <v>270.659828472816</v>
      </c>
      <c r="H7176" s="2">
        <v>330.942275954487</v>
      </c>
      <c r="I7176" s="2">
        <v>6713</v>
      </c>
      <c r="J7176" s="2">
        <v>1950.8380999999999</v>
      </c>
      <c r="K7176">
        <v>46.019978000000002</v>
      </c>
      <c r="L7176">
        <v>452.53707874999998</v>
      </c>
      <c r="M7176">
        <v>9.3769944062499999E-2</v>
      </c>
      <c r="N7176">
        <v>0.235890048124999</v>
      </c>
      <c r="O7176">
        <v>8553.6</v>
      </c>
      <c r="P7176" s="2">
        <v>4020.192</v>
      </c>
      <c r="Q7176" s="2">
        <v>897.0709209379022</v>
      </c>
      <c r="R7176" s="2">
        <f t="shared" si="125"/>
        <v>166.98239999999998</v>
      </c>
      <c r="S7176" s="3">
        <v>1.5552934859699259</v>
      </c>
      <c r="U7176" s="2"/>
      <c r="V7176" s="4"/>
    </row>
    <row r="7177" spans="1:22" x14ac:dyDescent="0.25">
      <c r="A7177" t="s">
        <v>19041</v>
      </c>
      <c r="B7177" t="s">
        <v>7208</v>
      </c>
      <c r="C7177" t="s">
        <v>8</v>
      </c>
      <c r="D7177" t="s">
        <v>76</v>
      </c>
      <c r="E7177" t="s">
        <v>7685</v>
      </c>
      <c r="F7177" s="1">
        <v>43491</v>
      </c>
      <c r="G7177" s="2">
        <v>330.80290020268802</v>
      </c>
      <c r="H7177" s="2">
        <v>738.72057701691597</v>
      </c>
      <c r="I7177" s="2">
        <v>10279</v>
      </c>
      <c r="J7177" s="2">
        <v>1593.4467</v>
      </c>
      <c r="K7177">
        <v>42.934530000000002</v>
      </c>
      <c r="L7177">
        <v>230.95841124999899</v>
      </c>
      <c r="M7177">
        <v>7.2685542499999894E-2</v>
      </c>
      <c r="N7177">
        <v>0.28268269166666599</v>
      </c>
      <c r="O7177">
        <v>9020.99</v>
      </c>
      <c r="P7177" s="2">
        <v>4239.8652999999995</v>
      </c>
      <c r="Q7177" s="2">
        <v>1633.2387133469238</v>
      </c>
      <c r="R7177" s="2">
        <f t="shared" si="125"/>
        <v>171.18891000000002</v>
      </c>
      <c r="S7177" s="3">
        <v>1.5404067171074163</v>
      </c>
      <c r="U7177" s="2"/>
      <c r="V7177" s="4"/>
    </row>
    <row r="7178" spans="1:22" x14ac:dyDescent="0.25">
      <c r="A7178" t="s">
        <v>19042</v>
      </c>
      <c r="B7178" t="s">
        <v>7209</v>
      </c>
      <c r="C7178" t="s">
        <v>8</v>
      </c>
      <c r="D7178" t="s">
        <v>7</v>
      </c>
      <c r="E7178" t="s">
        <v>7685</v>
      </c>
      <c r="F7178" s="1">
        <v>43505</v>
      </c>
      <c r="G7178" s="2">
        <v>452.69223189142798</v>
      </c>
      <c r="H7178" s="2">
        <v>1080.5810313638699</v>
      </c>
      <c r="I7178" s="2">
        <v>7662</v>
      </c>
      <c r="J7178" s="2">
        <v>2390.2617</v>
      </c>
      <c r="K7178">
        <v>52.795302999999997</v>
      </c>
      <c r="L7178">
        <v>178.47488666666601</v>
      </c>
      <c r="M7178">
        <v>8.1428032999999997E-2</v>
      </c>
      <c r="N7178">
        <v>0.13239256722222201</v>
      </c>
      <c r="O7178">
        <v>9795.5</v>
      </c>
      <c r="P7178" s="2">
        <v>4603.8849999999993</v>
      </c>
      <c r="Q7178" s="2">
        <v>855.25438198650045</v>
      </c>
      <c r="R7178" s="2">
        <f t="shared" ref="R7178:R7239" si="126">IFERROR(90+O7178/100*0.9,"")</f>
        <v>178.15949999999998</v>
      </c>
      <c r="S7178" s="3">
        <v>1.5404067171074163</v>
      </c>
      <c r="U7178" s="2"/>
      <c r="V7178" s="4"/>
    </row>
    <row r="7179" spans="1:22" x14ac:dyDescent="0.25">
      <c r="A7179" t="s">
        <v>19043</v>
      </c>
      <c r="B7179" t="s">
        <v>7210</v>
      </c>
      <c r="C7179" t="s">
        <v>22</v>
      </c>
      <c r="D7179" t="s">
        <v>7</v>
      </c>
      <c r="E7179" t="s">
        <v>7685</v>
      </c>
      <c r="F7179" s="1">
        <v>43714</v>
      </c>
      <c r="G7179" s="2">
        <v>404.53889225221201</v>
      </c>
      <c r="H7179" s="2">
        <v>704.18614434090705</v>
      </c>
      <c r="I7179" s="2">
        <v>9137</v>
      </c>
      <c r="J7179" s="2">
        <v>1705.7723000000001</v>
      </c>
      <c r="K7179">
        <v>41.227974000000003</v>
      </c>
      <c r="L7179">
        <v>161.355533157894</v>
      </c>
      <c r="M7179">
        <v>6.7059499421052604E-2</v>
      </c>
      <c r="N7179">
        <v>0.48605782210526299</v>
      </c>
      <c r="O7179">
        <v>9855.92</v>
      </c>
      <c r="P7179" s="2">
        <v>4632.2824000000001</v>
      </c>
      <c r="Q7179" s="2">
        <v>838.85187763083752</v>
      </c>
      <c r="R7179" s="2">
        <f t="shared" si="126"/>
        <v>178.70328000000001</v>
      </c>
      <c r="S7179" s="3">
        <v>1.5552934859699259</v>
      </c>
      <c r="U7179" s="2"/>
      <c r="V7179" s="4"/>
    </row>
    <row r="7180" spans="1:22" x14ac:dyDescent="0.25">
      <c r="A7180" t="s">
        <v>19044</v>
      </c>
      <c r="B7180" t="s">
        <v>7211</v>
      </c>
      <c r="C7180" t="s">
        <v>11</v>
      </c>
      <c r="D7180" t="s">
        <v>7</v>
      </c>
      <c r="E7180" t="s">
        <v>28</v>
      </c>
      <c r="F7180" s="1">
        <v>43530</v>
      </c>
      <c r="G7180" s="2">
        <v>529.40817474542598</v>
      </c>
      <c r="H7180" s="2">
        <v>1404.36579437775</v>
      </c>
      <c r="I7180" s="2">
        <v>10342</v>
      </c>
      <c r="J7180" s="2">
        <v>1904.3748000000001</v>
      </c>
      <c r="K7180">
        <v>50.653126</v>
      </c>
      <c r="L7180">
        <v>430.00245000000001</v>
      </c>
      <c r="M7180">
        <v>6.9495742434782598E-2</v>
      </c>
      <c r="N7180">
        <v>4.7945642869565201E-2</v>
      </c>
      <c r="O7180">
        <v>8662.2999999999993</v>
      </c>
      <c r="P7180" s="2">
        <v>4071.2809999999995</v>
      </c>
      <c r="Q7180" s="2">
        <v>1748.7976964755194</v>
      </c>
      <c r="R7180" s="2">
        <f t="shared" si="126"/>
        <v>167.96069999999997</v>
      </c>
      <c r="S7180" s="3">
        <v>1.4887442148424948</v>
      </c>
      <c r="U7180" s="2"/>
      <c r="V7180" s="4"/>
    </row>
    <row r="7181" spans="1:22" x14ac:dyDescent="0.25">
      <c r="A7181" t="s">
        <v>19045</v>
      </c>
      <c r="B7181" t="s">
        <v>7212</v>
      </c>
      <c r="C7181" t="s">
        <v>6</v>
      </c>
      <c r="D7181" t="s">
        <v>7</v>
      </c>
      <c r="E7181" t="s">
        <v>7685</v>
      </c>
      <c r="F7181" s="1">
        <v>43791</v>
      </c>
      <c r="G7181" s="2">
        <v>920.22854609498495</v>
      </c>
      <c r="H7181" s="2">
        <v>1778.8623875962401</v>
      </c>
      <c r="I7181" s="2">
        <v>10172</v>
      </c>
      <c r="J7181" s="2">
        <v>2004.1034</v>
      </c>
      <c r="K7181">
        <v>67.538634999999999</v>
      </c>
      <c r="L7181">
        <v>288.76498409090902</v>
      </c>
      <c r="M7181">
        <v>7.4771381818181798E-2</v>
      </c>
      <c r="N7181">
        <v>0.31600599818181802</v>
      </c>
      <c r="O7181">
        <v>9265.73</v>
      </c>
      <c r="P7181" s="2">
        <v>4354.8930999999993</v>
      </c>
      <c r="Q7181" s="2">
        <v>1176.3081811788607</v>
      </c>
      <c r="R7181" s="2">
        <f t="shared" si="126"/>
        <v>173.39157</v>
      </c>
      <c r="S7181" s="3">
        <v>1.5029113752766907</v>
      </c>
      <c r="U7181" s="2"/>
      <c r="V7181" s="4"/>
    </row>
    <row r="7182" spans="1:22" x14ac:dyDescent="0.25">
      <c r="A7182" t="s">
        <v>19046</v>
      </c>
      <c r="B7182" t="s">
        <v>7213</v>
      </c>
      <c r="C7182" t="s">
        <v>22</v>
      </c>
      <c r="D7182" t="s">
        <v>23</v>
      </c>
      <c r="E7182" t="s">
        <v>18</v>
      </c>
      <c r="F7182" s="1">
        <v>43674</v>
      </c>
      <c r="G7182" s="2">
        <v>269.12719205671499</v>
      </c>
      <c r="H7182" s="2">
        <v>1212.4361115488</v>
      </c>
      <c r="I7182" s="2">
        <v>9995</v>
      </c>
      <c r="J7182" s="2">
        <v>1813.0554</v>
      </c>
      <c r="K7182">
        <v>33.635300000000001</v>
      </c>
      <c r="L7182">
        <v>431.03819454545402</v>
      </c>
      <c r="M7182">
        <v>4.6525457045454501E-2</v>
      </c>
      <c r="N7182">
        <v>0.20414555136363599</v>
      </c>
      <c r="O7182">
        <v>8904.32</v>
      </c>
      <c r="P7182" s="2">
        <v>4185.0303999999996</v>
      </c>
      <c r="Q7182" s="2">
        <v>521.00241931575738</v>
      </c>
      <c r="R7182" s="2">
        <f t="shared" si="126"/>
        <v>170.13888</v>
      </c>
      <c r="S7182" s="3">
        <v>1.5552934859699259</v>
      </c>
      <c r="U7182" s="2"/>
      <c r="V7182" s="4"/>
    </row>
    <row r="7183" spans="1:22" x14ac:dyDescent="0.25">
      <c r="A7183" t="s">
        <v>19047</v>
      </c>
      <c r="B7183" t="s">
        <v>7214</v>
      </c>
      <c r="C7183" t="s">
        <v>8</v>
      </c>
      <c r="D7183" t="s">
        <v>7</v>
      </c>
      <c r="E7183" t="s">
        <v>28</v>
      </c>
      <c r="F7183" s="1">
        <v>43536</v>
      </c>
      <c r="G7183" s="2">
        <v>305.24882482529898</v>
      </c>
      <c r="H7183" s="2">
        <v>1066.1699289194</v>
      </c>
      <c r="I7183" s="2">
        <v>13309</v>
      </c>
      <c r="J7183" s="2">
        <v>1771.2621999999999</v>
      </c>
      <c r="K7183">
        <v>48.615223</v>
      </c>
      <c r="L7183">
        <v>263.527250714285</v>
      </c>
      <c r="M7183">
        <v>8.0444523607142798E-2</v>
      </c>
      <c r="N7183">
        <v>8.4434256607142794E-2</v>
      </c>
      <c r="O7183">
        <v>8750.0499999999993</v>
      </c>
      <c r="P7183" s="2">
        <v>4112.5234999999993</v>
      </c>
      <c r="Q7183" s="2">
        <v>785.71219856116591</v>
      </c>
      <c r="R7183" s="2">
        <f t="shared" si="126"/>
        <v>168.75045</v>
      </c>
      <c r="S7183" s="3">
        <v>1.5404067171074163</v>
      </c>
      <c r="U7183" s="2"/>
      <c r="V7183" s="4"/>
    </row>
    <row r="7184" spans="1:22" x14ac:dyDescent="0.25">
      <c r="A7184" t="s">
        <v>19048</v>
      </c>
      <c r="B7184" t="s">
        <v>7215</v>
      </c>
      <c r="C7184" t="s">
        <v>11</v>
      </c>
      <c r="D7184" t="s">
        <v>20</v>
      </c>
      <c r="E7184" t="s">
        <v>7685</v>
      </c>
      <c r="F7184" s="1">
        <v>43495</v>
      </c>
      <c r="G7184" s="2">
        <v>312.543066718506</v>
      </c>
      <c r="H7184" s="2">
        <v>4540.0618648939799</v>
      </c>
      <c r="I7184" s="2">
        <v>12988</v>
      </c>
      <c r="J7184" s="2">
        <v>1813.3651</v>
      </c>
      <c r="K7184">
        <v>55.10342</v>
      </c>
      <c r="L7184">
        <v>340.85827962962901</v>
      </c>
      <c r="M7184">
        <v>5.24076097037037E-2</v>
      </c>
      <c r="N7184">
        <v>0.25543236962962901</v>
      </c>
      <c r="O7184">
        <v>7745.37</v>
      </c>
      <c r="P7184" s="2">
        <v>3640.3238999999999</v>
      </c>
      <c r="Q7184" s="2">
        <v>1481.8540973836832</v>
      </c>
      <c r="R7184" s="2">
        <f t="shared" si="126"/>
        <v>159.70832999999999</v>
      </c>
      <c r="S7184" s="3">
        <v>1.4887442148424948</v>
      </c>
      <c r="U7184" s="2"/>
      <c r="V7184" s="4"/>
    </row>
    <row r="7185" spans="1:22" x14ac:dyDescent="0.25">
      <c r="A7185" t="s">
        <v>19049</v>
      </c>
      <c r="B7185" t="s">
        <v>7216</v>
      </c>
      <c r="C7185" t="s">
        <v>22</v>
      </c>
      <c r="D7185" t="s">
        <v>76</v>
      </c>
      <c r="E7185" t="s">
        <v>28</v>
      </c>
      <c r="F7185" s="1">
        <v>43687</v>
      </c>
      <c r="G7185" s="2">
        <v>367.28510187985199</v>
      </c>
      <c r="H7185" s="2">
        <v>1226.87528523792</v>
      </c>
      <c r="I7185" s="2">
        <v>9739</v>
      </c>
      <c r="J7185" s="2">
        <v>1603.7887000000001</v>
      </c>
      <c r="K7185">
        <v>42.084507000000002</v>
      </c>
      <c r="L7185">
        <v>266.292143333333</v>
      </c>
      <c r="M7185">
        <v>7.9970648952380902E-2</v>
      </c>
      <c r="N7185">
        <v>0.173279513809523</v>
      </c>
      <c r="O7185">
        <v>8625.91</v>
      </c>
      <c r="P7185" s="2">
        <v>4054.1776999999997</v>
      </c>
      <c r="Q7185" s="2">
        <v>1763.1973648310432</v>
      </c>
      <c r="R7185" s="2">
        <f t="shared" si="126"/>
        <v>167.63319000000001</v>
      </c>
      <c r="S7185" s="3">
        <v>1.5552934859699259</v>
      </c>
      <c r="U7185" s="2"/>
      <c r="V7185" s="4"/>
    </row>
    <row r="7186" spans="1:22" x14ac:dyDescent="0.25">
      <c r="A7186" t="s">
        <v>19050</v>
      </c>
      <c r="B7186" t="s">
        <v>7217</v>
      </c>
      <c r="C7186" t="s">
        <v>8</v>
      </c>
      <c r="D7186" t="s">
        <v>23</v>
      </c>
      <c r="E7186" t="s">
        <v>18</v>
      </c>
      <c r="F7186" s="1">
        <v>43667</v>
      </c>
      <c r="G7186" s="2">
        <v>109.21297647592699</v>
      </c>
      <c r="I7186" s="2">
        <v>7737</v>
      </c>
      <c r="J7186" s="2">
        <v>1624.1603</v>
      </c>
      <c r="K7186">
        <v>44.225279999999998</v>
      </c>
      <c r="L7186">
        <v>376.11601529411701</v>
      </c>
      <c r="M7186">
        <v>6.5275896176470505E-2</v>
      </c>
      <c r="N7186">
        <v>0.17672256117647001</v>
      </c>
      <c r="O7186">
        <v>9308.99</v>
      </c>
      <c r="P7186" s="2">
        <v>4375.2253000000001</v>
      </c>
      <c r="Q7186" s="2">
        <v>3139.4002174169564</v>
      </c>
      <c r="R7186" s="2">
        <f t="shared" si="126"/>
        <v>173.78091000000001</v>
      </c>
      <c r="S7186" s="3">
        <v>1.5404067171074163</v>
      </c>
      <c r="U7186" s="2"/>
      <c r="V7186" s="4"/>
    </row>
    <row r="7187" spans="1:22" x14ac:dyDescent="0.25">
      <c r="A7187" t="s">
        <v>19051</v>
      </c>
      <c r="B7187" t="s">
        <v>7218</v>
      </c>
      <c r="C7187" t="s">
        <v>11</v>
      </c>
      <c r="D7187" t="s">
        <v>20</v>
      </c>
      <c r="E7187" t="s">
        <v>7685</v>
      </c>
      <c r="F7187" s="1">
        <v>43541</v>
      </c>
      <c r="G7187" s="2">
        <v>246.977738987305</v>
      </c>
      <c r="H7187" s="2">
        <v>2258.3987073089202</v>
      </c>
      <c r="I7187" s="2">
        <v>9936</v>
      </c>
      <c r="J7187" s="2">
        <v>1799.0840000000001</v>
      </c>
      <c r="K7187">
        <v>54.700004999999997</v>
      </c>
      <c r="L7187">
        <v>294.98166571428499</v>
      </c>
      <c r="M7187">
        <v>6.0548327714285699E-2</v>
      </c>
      <c r="N7187">
        <v>0.25571011999999999</v>
      </c>
      <c r="O7187">
        <v>7576.65</v>
      </c>
      <c r="P7187" s="2">
        <v>3561.0254999999997</v>
      </c>
      <c r="Q7187" s="2">
        <v>1565.1839686921276</v>
      </c>
      <c r="R7187" s="2">
        <f t="shared" si="126"/>
        <v>158.18984999999998</v>
      </c>
      <c r="S7187" s="3">
        <v>1.4887442148424948</v>
      </c>
      <c r="U7187" s="2"/>
      <c r="V7187" s="4"/>
    </row>
    <row r="7188" spans="1:22" x14ac:dyDescent="0.25">
      <c r="A7188" t="s">
        <v>19052</v>
      </c>
      <c r="B7188" t="s">
        <v>7219</v>
      </c>
      <c r="C7188" t="s">
        <v>22</v>
      </c>
      <c r="D7188" t="s">
        <v>172</v>
      </c>
      <c r="E7188" t="s">
        <v>18</v>
      </c>
      <c r="F7188" s="1">
        <v>43767</v>
      </c>
      <c r="G7188" s="2">
        <v>1338.3422063876701</v>
      </c>
      <c r="H7188" s="2">
        <v>736.90193630400904</v>
      </c>
      <c r="I7188" s="2">
        <v>11047</v>
      </c>
      <c r="J7188" s="2">
        <v>1546.4792</v>
      </c>
      <c r="K7188">
        <v>37.819046</v>
      </c>
      <c r="L7188">
        <v>408.08971541666602</v>
      </c>
      <c r="M7188">
        <v>5.9441573041666598E-2</v>
      </c>
      <c r="N7188">
        <v>0.216633043333333</v>
      </c>
      <c r="O7188">
        <v>9272.56</v>
      </c>
      <c r="P7188" s="2">
        <v>4358.1031999999996</v>
      </c>
      <c r="Q7188" s="2">
        <v>2220.5950108172919</v>
      </c>
      <c r="R7188" s="2">
        <f t="shared" si="126"/>
        <v>173.45303999999999</v>
      </c>
      <c r="S7188" s="3">
        <v>1.5552934859699259</v>
      </c>
      <c r="U7188" s="2"/>
      <c r="V7188" s="4"/>
    </row>
    <row r="7189" spans="1:22" x14ac:dyDescent="0.25">
      <c r="A7189" t="s">
        <v>19053</v>
      </c>
      <c r="B7189" t="s">
        <v>7220</v>
      </c>
      <c r="C7189" t="s">
        <v>22</v>
      </c>
      <c r="D7189" t="s">
        <v>23</v>
      </c>
      <c r="E7189" t="s">
        <v>24</v>
      </c>
      <c r="F7189" s="1">
        <v>43691</v>
      </c>
      <c r="G7189" s="2">
        <v>155.96190550463101</v>
      </c>
      <c r="H7189" s="2">
        <v>409.33582460057499</v>
      </c>
      <c r="I7189" s="2">
        <v>8213</v>
      </c>
      <c r="J7189" s="2">
        <v>2016.2401</v>
      </c>
      <c r="K7189">
        <v>50.443930000000002</v>
      </c>
      <c r="L7189">
        <v>402.88531833333298</v>
      </c>
      <c r="M7189">
        <v>6.9362007000000003E-2</v>
      </c>
      <c r="N7189">
        <v>0.32087583555555499</v>
      </c>
      <c r="O7189">
        <v>8995.52</v>
      </c>
      <c r="P7189" s="2">
        <v>4227.8944000000001</v>
      </c>
      <c r="Q7189" s="2">
        <v>762.44780122029522</v>
      </c>
      <c r="R7189" s="2">
        <f t="shared" si="126"/>
        <v>170.95967999999999</v>
      </c>
      <c r="S7189" s="3">
        <v>1.5552934859699259</v>
      </c>
      <c r="U7189" s="2"/>
      <c r="V7189" s="4"/>
    </row>
    <row r="7190" spans="1:22" x14ac:dyDescent="0.25">
      <c r="A7190" t="s">
        <v>19054</v>
      </c>
      <c r="B7190" t="s">
        <v>7221</v>
      </c>
      <c r="C7190" t="s">
        <v>6</v>
      </c>
      <c r="D7190" t="s">
        <v>7</v>
      </c>
      <c r="E7190" t="s">
        <v>24</v>
      </c>
      <c r="F7190" s="1">
        <v>43621</v>
      </c>
      <c r="G7190" s="2">
        <v>382.76471290195599</v>
      </c>
      <c r="H7190" s="2">
        <v>1441.006441584</v>
      </c>
      <c r="I7190" s="2">
        <v>7382</v>
      </c>
      <c r="J7190" s="2">
        <v>2261.6743000000001</v>
      </c>
      <c r="K7190">
        <v>38.229999999999997</v>
      </c>
      <c r="L7190">
        <v>304.94578812499998</v>
      </c>
      <c r="M7190">
        <v>6.2083216249999899E-2</v>
      </c>
      <c r="N7190">
        <v>0.44061670999999902</v>
      </c>
      <c r="O7190">
        <v>8197.77</v>
      </c>
      <c r="P7190" s="2">
        <v>3852.9519</v>
      </c>
      <c r="Q7190" s="2">
        <v>1916.4719384739747</v>
      </c>
      <c r="R7190" s="2">
        <f t="shared" si="126"/>
        <v>163.77993000000001</v>
      </c>
      <c r="S7190" s="3">
        <v>1.5029113752766907</v>
      </c>
      <c r="U7190" s="2"/>
      <c r="V7190" s="4"/>
    </row>
    <row r="7191" spans="1:22" x14ac:dyDescent="0.25">
      <c r="A7191" t="s">
        <v>19055</v>
      </c>
      <c r="B7191" t="s">
        <v>7222</v>
      </c>
      <c r="C7191" t="s">
        <v>22</v>
      </c>
      <c r="D7191" t="s">
        <v>57</v>
      </c>
      <c r="E7191" t="s">
        <v>18</v>
      </c>
      <c r="F7191" s="1">
        <v>43842</v>
      </c>
      <c r="G7191" s="2">
        <v>546.88029642255901</v>
      </c>
      <c r="H7191" s="2">
        <v>608.75715395770499</v>
      </c>
      <c r="I7191" s="2">
        <v>9863</v>
      </c>
      <c r="J7191" s="2">
        <v>1888.0229999999999</v>
      </c>
      <c r="K7191">
        <v>44.010444999999997</v>
      </c>
      <c r="L7191">
        <v>359.88982318181797</v>
      </c>
      <c r="M7191">
        <v>7.0324338227272701E-2</v>
      </c>
      <c r="N7191">
        <v>0.28702835318181802</v>
      </c>
      <c r="O7191">
        <v>7940.17</v>
      </c>
      <c r="P7191" s="2">
        <v>3731.8798999999999</v>
      </c>
      <c r="Q7191" s="2">
        <v>1233.1170020141192</v>
      </c>
      <c r="R7191" s="2">
        <f t="shared" si="126"/>
        <v>161.46153000000001</v>
      </c>
      <c r="S7191" s="3">
        <v>1.5552934859699259</v>
      </c>
      <c r="U7191" s="2"/>
      <c r="V7191" s="4"/>
    </row>
    <row r="7192" spans="1:22" x14ac:dyDescent="0.25">
      <c r="A7192" t="s">
        <v>19056</v>
      </c>
      <c r="B7192" t="s">
        <v>7223</v>
      </c>
      <c r="C7192" t="s">
        <v>11</v>
      </c>
      <c r="D7192" t="s">
        <v>40</v>
      </c>
      <c r="E7192" t="s">
        <v>74</v>
      </c>
      <c r="F7192" s="1">
        <v>43631</v>
      </c>
      <c r="G7192" s="2">
        <v>559.12706492345603</v>
      </c>
      <c r="H7192" s="2">
        <v>228.11605189542399</v>
      </c>
      <c r="I7192" s="2">
        <v>15321</v>
      </c>
      <c r="J7192" s="2">
        <v>517.74559999999997</v>
      </c>
      <c r="K7192">
        <v>11.266496999999999</v>
      </c>
      <c r="L7192">
        <v>1123.49505757575</v>
      </c>
      <c r="M7192">
        <v>5.5904131242424202E-2</v>
      </c>
      <c r="N7192">
        <v>0.42321212666666602</v>
      </c>
      <c r="O7192">
        <v>8645.4500000000007</v>
      </c>
      <c r="P7192" s="2">
        <v>4063.3615</v>
      </c>
      <c r="Q7192" s="2">
        <v>908.50954350207746</v>
      </c>
      <c r="R7192" s="2">
        <f t="shared" si="126"/>
        <v>167.80905000000001</v>
      </c>
      <c r="S7192" s="3">
        <v>1.4887442148424948</v>
      </c>
      <c r="U7192" s="2"/>
      <c r="V7192" s="4"/>
    </row>
    <row r="7193" spans="1:22" x14ac:dyDescent="0.25">
      <c r="A7193" t="s">
        <v>19057</v>
      </c>
      <c r="B7193" t="s">
        <v>7224</v>
      </c>
      <c r="C7193" t="s">
        <v>16</v>
      </c>
      <c r="D7193" t="s">
        <v>76</v>
      </c>
      <c r="E7193" t="s">
        <v>18</v>
      </c>
      <c r="F7193" s="1">
        <v>43646</v>
      </c>
      <c r="G7193" s="2">
        <v>305.70989841047202</v>
      </c>
      <c r="H7193" s="2">
        <v>741.62659185052303</v>
      </c>
      <c r="I7193" s="2">
        <v>7029</v>
      </c>
      <c r="J7193" s="2">
        <v>1602.6494</v>
      </c>
      <c r="K7193">
        <v>41.150660000000002</v>
      </c>
      <c r="L7193">
        <v>344.86081000000001</v>
      </c>
      <c r="M7193">
        <v>5.6427009937500001E-2</v>
      </c>
      <c r="N7193">
        <v>0.20390029749999999</v>
      </c>
      <c r="O7193">
        <v>7894.7</v>
      </c>
      <c r="P7193" s="2">
        <v>3710.5089999999996</v>
      </c>
      <c r="Q7193" s="2">
        <v>679.36246762954102</v>
      </c>
      <c r="R7193" s="2">
        <f t="shared" si="126"/>
        <v>161.0523</v>
      </c>
      <c r="S7193" s="3">
        <v>1.5537768887419987</v>
      </c>
      <c r="U7193" s="2"/>
      <c r="V7193" s="4"/>
    </row>
    <row r="7194" spans="1:22" x14ac:dyDescent="0.25">
      <c r="A7194" t="s">
        <v>19058</v>
      </c>
      <c r="B7194" t="s">
        <v>7225</v>
      </c>
      <c r="C7194" t="s">
        <v>8</v>
      </c>
      <c r="D7194" t="s">
        <v>34</v>
      </c>
      <c r="E7194" t="s">
        <v>25</v>
      </c>
      <c r="F7194" s="1">
        <v>43643</v>
      </c>
      <c r="G7194" s="2">
        <v>92.377861456293004</v>
      </c>
      <c r="H7194" s="2">
        <v>207.070367723468</v>
      </c>
      <c r="I7194" s="2">
        <v>7727</v>
      </c>
      <c r="J7194" s="2">
        <v>1812.2365</v>
      </c>
      <c r="K7194">
        <v>50.026867000000003</v>
      </c>
      <c r="L7194">
        <v>350.23404470588201</v>
      </c>
      <c r="M7194">
        <v>6.02428487647058E-2</v>
      </c>
      <c r="N7194">
        <v>0.210055789411764</v>
      </c>
      <c r="O7194">
        <v>8336.18</v>
      </c>
      <c r="P7194" s="2">
        <v>3918.0045999999998</v>
      </c>
      <c r="Q7194" s="2">
        <v>1252.9616724738678</v>
      </c>
      <c r="R7194" s="2">
        <f t="shared" si="126"/>
        <v>165.02562</v>
      </c>
      <c r="S7194" s="3">
        <v>1.5404067171074163</v>
      </c>
      <c r="U7194" s="2"/>
      <c r="V7194" s="4"/>
    </row>
    <row r="7195" spans="1:22" x14ac:dyDescent="0.25">
      <c r="A7195" t="s">
        <v>19059</v>
      </c>
      <c r="B7195" t="s">
        <v>7226</v>
      </c>
      <c r="C7195" t="s">
        <v>22</v>
      </c>
      <c r="D7195" t="s">
        <v>23</v>
      </c>
      <c r="E7195" t="s">
        <v>18</v>
      </c>
      <c r="F7195" s="1">
        <v>43885</v>
      </c>
      <c r="G7195" s="2">
        <v>351.81829350439602</v>
      </c>
      <c r="H7195" s="2">
        <v>1302.69490452337</v>
      </c>
      <c r="I7195" s="2">
        <v>9803</v>
      </c>
      <c r="J7195" s="2">
        <v>1385.4666999999999</v>
      </c>
      <c r="K7195">
        <v>26.19239</v>
      </c>
      <c r="L7195">
        <v>347.660361818181</v>
      </c>
      <c r="M7195">
        <v>6.8605156772727202E-2</v>
      </c>
      <c r="N7195">
        <v>0.175780551818181</v>
      </c>
      <c r="O7195">
        <v>9363.15</v>
      </c>
      <c r="P7195" s="2">
        <v>4400.6804999999995</v>
      </c>
      <c r="Q7195" s="2">
        <v>909.50153574368142</v>
      </c>
      <c r="R7195" s="2">
        <f t="shared" si="126"/>
        <v>174.26835</v>
      </c>
      <c r="S7195" s="3">
        <v>1.5552934859699259</v>
      </c>
      <c r="U7195" s="2"/>
      <c r="V7195" s="4"/>
    </row>
    <row r="7196" spans="1:22" x14ac:dyDescent="0.25">
      <c r="A7196" t="s">
        <v>19060</v>
      </c>
      <c r="B7196" t="s">
        <v>7227</v>
      </c>
      <c r="C7196" t="s">
        <v>22</v>
      </c>
      <c r="D7196" t="s">
        <v>69</v>
      </c>
      <c r="E7196" t="s">
        <v>7685</v>
      </c>
      <c r="F7196" s="1">
        <v>43679</v>
      </c>
      <c r="G7196" s="2">
        <v>349.36570054001697</v>
      </c>
      <c r="H7196" s="2">
        <v>513.21975521193701</v>
      </c>
      <c r="I7196" s="2">
        <v>9758</v>
      </c>
      <c r="J7196" s="2">
        <v>1722.0132000000001</v>
      </c>
      <c r="K7196">
        <v>49.533816999999999</v>
      </c>
      <c r="L7196">
        <v>257.10348285714201</v>
      </c>
      <c r="M7196">
        <v>6.8142187142857094E-2</v>
      </c>
      <c r="N7196">
        <v>0.26459033809523802</v>
      </c>
      <c r="O7196">
        <v>9092.85</v>
      </c>
      <c r="P7196" s="2">
        <v>4273.6395000000002</v>
      </c>
      <c r="Q7196" s="2">
        <v>432.15864334485667</v>
      </c>
      <c r="R7196" s="2">
        <f t="shared" si="126"/>
        <v>171.83564999999999</v>
      </c>
      <c r="S7196" s="3">
        <v>1.5552934859699259</v>
      </c>
      <c r="U7196" s="2"/>
      <c r="V7196" s="4"/>
    </row>
    <row r="7197" spans="1:22" x14ac:dyDescent="0.25">
      <c r="A7197" t="s">
        <v>19061</v>
      </c>
      <c r="B7197" t="s">
        <v>7228</v>
      </c>
      <c r="C7197" t="s">
        <v>26</v>
      </c>
      <c r="D7197" t="s">
        <v>97</v>
      </c>
      <c r="E7197" t="s">
        <v>28</v>
      </c>
      <c r="F7197" s="1">
        <v>43895</v>
      </c>
      <c r="G7197" s="2">
        <v>232.63128205330599</v>
      </c>
      <c r="H7197" s="2">
        <v>1143.9553710427999</v>
      </c>
      <c r="I7197" s="2">
        <v>10504</v>
      </c>
      <c r="J7197" s="2">
        <v>1705.4870000000001</v>
      </c>
      <c r="K7197">
        <v>49.465730000000001</v>
      </c>
      <c r="L7197">
        <v>362.70649565217298</v>
      </c>
      <c r="M7197">
        <v>6.6389034608695593E-2</v>
      </c>
      <c r="N7197">
        <v>0.13723199739130401</v>
      </c>
      <c r="O7197">
        <v>8700.1</v>
      </c>
      <c r="P7197" s="2">
        <v>4089.047</v>
      </c>
      <c r="Q7197" s="2">
        <v>1086.4270851826159</v>
      </c>
      <c r="R7197" s="2">
        <f t="shared" si="126"/>
        <v>168.30090000000001</v>
      </c>
      <c r="S7197" s="3">
        <v>1.5537768887419987</v>
      </c>
      <c r="U7197" s="2"/>
      <c r="V7197" s="4"/>
    </row>
    <row r="7198" spans="1:22" x14ac:dyDescent="0.25">
      <c r="A7198" t="s">
        <v>19062</v>
      </c>
      <c r="B7198" t="s">
        <v>7229</v>
      </c>
      <c r="C7198" t="s">
        <v>11</v>
      </c>
      <c r="D7198" t="s">
        <v>7</v>
      </c>
      <c r="E7198" t="s">
        <v>7685</v>
      </c>
      <c r="F7198" s="1">
        <v>43793</v>
      </c>
      <c r="G7198" s="2">
        <v>425.47812635383298</v>
      </c>
      <c r="H7198" s="2">
        <v>1409.8639628431699</v>
      </c>
      <c r="I7198" s="2">
        <v>7736</v>
      </c>
      <c r="J7198" s="2">
        <v>3023.8739999999998</v>
      </c>
      <c r="K7198">
        <v>72.165459999999996</v>
      </c>
      <c r="L7198">
        <v>280.67765294117601</v>
      </c>
      <c r="M7198">
        <v>6.9792974117646997E-2</v>
      </c>
      <c r="N7198">
        <v>0.37529206588235298</v>
      </c>
      <c r="O7198">
        <v>9166.77</v>
      </c>
      <c r="P7198" s="2">
        <v>4308.3819000000003</v>
      </c>
      <c r="Q7198" s="2">
        <v>1794.9616676688129</v>
      </c>
      <c r="R7198" s="2">
        <f t="shared" si="126"/>
        <v>172.50093000000001</v>
      </c>
      <c r="S7198" s="3">
        <v>1.4887442148424948</v>
      </c>
      <c r="U7198" s="2"/>
      <c r="V7198" s="4"/>
    </row>
    <row r="7199" spans="1:22" x14ac:dyDescent="0.25">
      <c r="A7199" t="s">
        <v>19063</v>
      </c>
      <c r="B7199" t="s">
        <v>7230</v>
      </c>
      <c r="C7199" t="s">
        <v>11</v>
      </c>
      <c r="D7199" t="s">
        <v>7</v>
      </c>
      <c r="E7199" t="s">
        <v>74</v>
      </c>
      <c r="F7199" s="1">
        <v>43793</v>
      </c>
      <c r="G7199" s="2">
        <v>133.41783420939501</v>
      </c>
      <c r="H7199" s="2">
        <v>1266.5177939805701</v>
      </c>
      <c r="I7199" s="2">
        <v>7116</v>
      </c>
      <c r="J7199" s="2">
        <v>3081.5205000000001</v>
      </c>
      <c r="K7199">
        <v>74.017139999999998</v>
      </c>
      <c r="L7199">
        <v>796.34325624999997</v>
      </c>
      <c r="M7199">
        <v>7.1129720812499894E-2</v>
      </c>
      <c r="N7199">
        <v>0.61299296749999999</v>
      </c>
      <c r="O7199">
        <v>9546.89</v>
      </c>
      <c r="P7199" s="2">
        <v>4487.0382999999993</v>
      </c>
      <c r="Q7199" s="2">
        <v>3672.76768219429</v>
      </c>
      <c r="R7199" s="2">
        <f t="shared" si="126"/>
        <v>175.92201</v>
      </c>
      <c r="S7199" s="3">
        <v>1.4887442148424948</v>
      </c>
      <c r="U7199" s="2"/>
      <c r="V7199" s="4"/>
    </row>
    <row r="7200" spans="1:22" x14ac:dyDescent="0.25">
      <c r="A7200" t="s">
        <v>19064</v>
      </c>
      <c r="B7200" t="s">
        <v>7231</v>
      </c>
      <c r="C7200" t="s">
        <v>16</v>
      </c>
      <c r="D7200" t="s">
        <v>142</v>
      </c>
      <c r="E7200" t="s">
        <v>28</v>
      </c>
      <c r="F7200" s="1">
        <v>43865</v>
      </c>
      <c r="G7200" s="2">
        <v>415.35761360770499</v>
      </c>
      <c r="H7200" s="2">
        <v>790.77706111052601</v>
      </c>
      <c r="I7200" s="2">
        <v>10219</v>
      </c>
      <c r="J7200" s="2">
        <v>0</v>
      </c>
      <c r="K7200">
        <v>44.761830000000003</v>
      </c>
      <c r="L7200">
        <v>364.47118653846098</v>
      </c>
      <c r="M7200">
        <v>6.8000917307692296E-2</v>
      </c>
      <c r="N7200">
        <v>0.31179696730769202</v>
      </c>
      <c r="O7200">
        <v>8096.8</v>
      </c>
      <c r="P7200" s="2">
        <v>3805.4960000000001</v>
      </c>
      <c r="Q7200" s="2">
        <v>229.05158408260169</v>
      </c>
      <c r="R7200" s="2">
        <f t="shared" si="126"/>
        <v>162.87119999999999</v>
      </c>
      <c r="S7200" s="3">
        <v>1.5537768887419987</v>
      </c>
      <c r="U7200" s="2"/>
      <c r="V7200" s="4"/>
    </row>
    <row r="7201" spans="1:22" x14ac:dyDescent="0.25">
      <c r="A7201" t="s">
        <v>19065</v>
      </c>
      <c r="B7201" t="s">
        <v>7232</v>
      </c>
      <c r="C7201" t="s">
        <v>8</v>
      </c>
      <c r="D7201" t="s">
        <v>46</v>
      </c>
      <c r="E7201" t="s">
        <v>7685</v>
      </c>
      <c r="F7201" s="1">
        <v>43871</v>
      </c>
      <c r="G7201" s="2">
        <v>410.69373918005999</v>
      </c>
      <c r="I7201" s="2">
        <v>10348</v>
      </c>
      <c r="J7201" s="2">
        <v>1705.56</v>
      </c>
      <c r="K7201">
        <v>51.429119999999998</v>
      </c>
      <c r="L7201">
        <v>171.394281304347</v>
      </c>
      <c r="M7201">
        <v>6.1366616956521701E-2</v>
      </c>
      <c r="N7201">
        <v>4.6348617565217298E-2</v>
      </c>
      <c r="O7201">
        <v>9974.4</v>
      </c>
      <c r="P7201" s="2">
        <v>4687.9679999999998</v>
      </c>
      <c r="Q7201" s="2">
        <v>960.96103635268128</v>
      </c>
      <c r="R7201" s="2">
        <f t="shared" si="126"/>
        <v>179.7696</v>
      </c>
      <c r="S7201" s="3">
        <v>1.5404067171074163</v>
      </c>
      <c r="U7201" s="2"/>
      <c r="V7201" s="4"/>
    </row>
    <row r="7202" spans="1:22" x14ac:dyDescent="0.25">
      <c r="A7202" t="s">
        <v>19066</v>
      </c>
      <c r="B7202" t="s">
        <v>7233</v>
      </c>
      <c r="C7202" t="s">
        <v>16</v>
      </c>
      <c r="D7202" t="s">
        <v>39</v>
      </c>
      <c r="E7202" t="s">
        <v>28</v>
      </c>
      <c r="F7202" s="1">
        <v>43796</v>
      </c>
      <c r="G7202" s="2">
        <v>239.26323396161399</v>
      </c>
      <c r="H7202" s="2">
        <v>180.69899746160701</v>
      </c>
      <c r="I7202" s="2">
        <v>14755</v>
      </c>
      <c r="J7202" s="2">
        <v>1016.347</v>
      </c>
      <c r="K7202">
        <v>25.239782000000002</v>
      </c>
      <c r="L7202">
        <v>335.00742750000001</v>
      </c>
      <c r="M7202">
        <v>7.6786692874999896E-2</v>
      </c>
      <c r="N7202">
        <v>0.23838123875</v>
      </c>
      <c r="O7202">
        <v>8174.31</v>
      </c>
      <c r="P7202" s="2">
        <v>3841.9256999999998</v>
      </c>
      <c r="Q7202" s="2">
        <v>400.19749230698568</v>
      </c>
      <c r="R7202" s="2">
        <f t="shared" si="126"/>
        <v>163.56879000000001</v>
      </c>
      <c r="S7202" s="3">
        <v>1.5537768887419987</v>
      </c>
      <c r="U7202" s="2"/>
      <c r="V7202" s="4"/>
    </row>
    <row r="7203" spans="1:22" x14ac:dyDescent="0.25">
      <c r="A7203" t="s">
        <v>19067</v>
      </c>
      <c r="B7203" t="s">
        <v>7234</v>
      </c>
      <c r="C7203" t="s">
        <v>8</v>
      </c>
      <c r="D7203" t="s">
        <v>7</v>
      </c>
      <c r="E7203" t="s">
        <v>7685</v>
      </c>
      <c r="F7203" s="1">
        <v>43884</v>
      </c>
      <c r="G7203" s="2">
        <v>353.70637735592197</v>
      </c>
      <c r="H7203" s="2">
        <v>5901.7952843618596</v>
      </c>
      <c r="I7203" s="2">
        <v>11972</v>
      </c>
      <c r="J7203" s="2">
        <v>2004.5851</v>
      </c>
      <c r="K7203">
        <v>43.29636</v>
      </c>
      <c r="L7203">
        <v>445.86346769230698</v>
      </c>
      <c r="M7203">
        <v>8.0060503846153805E-2</v>
      </c>
      <c r="N7203">
        <v>0.353534886923076</v>
      </c>
      <c r="O7203">
        <v>9539.44</v>
      </c>
      <c r="P7203" s="2">
        <v>4483.5367999999999</v>
      </c>
      <c r="Q7203" s="2">
        <v>2123.786827011711</v>
      </c>
      <c r="R7203" s="2">
        <f t="shared" si="126"/>
        <v>175.85496000000001</v>
      </c>
      <c r="S7203" s="3">
        <v>1.5404067171074163</v>
      </c>
      <c r="U7203" s="2"/>
      <c r="V7203" s="4"/>
    </row>
    <row r="7204" spans="1:22" x14ac:dyDescent="0.25">
      <c r="A7204" t="s">
        <v>19068</v>
      </c>
      <c r="B7204" t="s">
        <v>7235</v>
      </c>
      <c r="C7204" t="s">
        <v>22</v>
      </c>
      <c r="D7204" t="s">
        <v>7</v>
      </c>
      <c r="E7204" t="s">
        <v>18</v>
      </c>
      <c r="F7204" s="1">
        <v>43708</v>
      </c>
      <c r="G7204" s="2">
        <v>976.71996599177601</v>
      </c>
      <c r="H7204" s="2">
        <v>1660.61184113941</v>
      </c>
      <c r="I7204" s="2">
        <v>10426</v>
      </c>
      <c r="J7204" s="2">
        <v>1928.3671999999999</v>
      </c>
      <c r="K7204">
        <v>0</v>
      </c>
      <c r="L7204">
        <v>395.55227173912999</v>
      </c>
      <c r="M7204">
        <v>5.5901499173913002E-2</v>
      </c>
      <c r="N7204">
        <v>0.25724366391304299</v>
      </c>
      <c r="O7204">
        <v>8211.44</v>
      </c>
      <c r="P7204" s="2">
        <v>3859.3768</v>
      </c>
      <c r="Q7204" s="2">
        <v>994.17360739665321</v>
      </c>
      <c r="R7204" s="2">
        <f t="shared" si="126"/>
        <v>163.90296000000001</v>
      </c>
      <c r="S7204" s="3">
        <v>1.5552934859699259</v>
      </c>
      <c r="U7204" s="2"/>
      <c r="V7204" s="4"/>
    </row>
    <row r="7205" spans="1:22" x14ac:dyDescent="0.25">
      <c r="A7205" t="s">
        <v>19069</v>
      </c>
      <c r="B7205" t="s">
        <v>7236</v>
      </c>
      <c r="C7205" t="s">
        <v>16</v>
      </c>
      <c r="D7205" t="s">
        <v>7</v>
      </c>
      <c r="E7205" t="s">
        <v>28</v>
      </c>
      <c r="F7205" s="1">
        <v>43689</v>
      </c>
      <c r="G7205" s="2">
        <v>441.70857163810501</v>
      </c>
      <c r="H7205" s="2">
        <v>537.97781559176201</v>
      </c>
      <c r="I7205" s="2">
        <v>7227</v>
      </c>
      <c r="J7205" s="2">
        <v>2540.4760000000001</v>
      </c>
      <c r="K7205">
        <v>66.109530000000007</v>
      </c>
      <c r="L7205">
        <v>377.60652352941099</v>
      </c>
      <c r="M7205">
        <v>6.3288231176470505E-2</v>
      </c>
      <c r="N7205">
        <v>0.407765736470588</v>
      </c>
      <c r="O7205">
        <v>7576.54</v>
      </c>
      <c r="P7205" s="2">
        <v>3560.9737999999998</v>
      </c>
      <c r="Q7205" s="2">
        <v>722.83516604556382</v>
      </c>
      <c r="R7205" s="2">
        <f t="shared" si="126"/>
        <v>158.18886000000001</v>
      </c>
      <c r="S7205" s="3">
        <v>1.5537768887419987</v>
      </c>
      <c r="U7205" s="2"/>
      <c r="V7205" s="4"/>
    </row>
    <row r="7206" spans="1:22" x14ac:dyDescent="0.25">
      <c r="A7206" t="s">
        <v>19070</v>
      </c>
      <c r="B7206" t="s">
        <v>7237</v>
      </c>
      <c r="C7206" t="s">
        <v>6</v>
      </c>
      <c r="D7206" t="s">
        <v>4576</v>
      </c>
      <c r="E7206" t="s">
        <v>74</v>
      </c>
      <c r="F7206" s="1">
        <v>43728</v>
      </c>
      <c r="G7206" s="2">
        <v>580.10703136510404</v>
      </c>
      <c r="H7206" s="2">
        <v>2329.5714305638198</v>
      </c>
      <c r="I7206" s="2">
        <v>11057</v>
      </c>
      <c r="J7206" s="2">
        <v>2609.5823</v>
      </c>
      <c r="K7206">
        <v>68.550514000000007</v>
      </c>
      <c r="L7206">
        <v>491.13614321428503</v>
      </c>
      <c r="M7206">
        <v>4.3855005250000002E-2</v>
      </c>
      <c r="N7206">
        <v>0.21561422499999999</v>
      </c>
      <c r="O7206">
        <v>8814.39</v>
      </c>
      <c r="P7206" s="2">
        <v>4142.7632999999996</v>
      </c>
      <c r="Q7206" s="2">
        <v>669.41304208980011</v>
      </c>
      <c r="R7206" s="2">
        <f t="shared" si="126"/>
        <v>169.32950999999997</v>
      </c>
      <c r="S7206" s="3">
        <v>1.3936350720877797</v>
      </c>
      <c r="U7206" s="2"/>
      <c r="V7206" s="4"/>
    </row>
    <row r="7207" spans="1:22" x14ac:dyDescent="0.25">
      <c r="A7207" t="s">
        <v>19071</v>
      </c>
      <c r="B7207" t="s">
        <v>7238</v>
      </c>
      <c r="C7207" t="s">
        <v>11</v>
      </c>
      <c r="D7207" t="s">
        <v>7</v>
      </c>
      <c r="E7207" t="s">
        <v>7685</v>
      </c>
      <c r="F7207" s="1">
        <v>43796</v>
      </c>
      <c r="G7207" s="2">
        <v>554.88749905311602</v>
      </c>
      <c r="H7207" s="2">
        <v>1994.4462308126899</v>
      </c>
      <c r="I7207" s="2">
        <v>7583</v>
      </c>
      <c r="J7207" s="2">
        <v>3079.971</v>
      </c>
      <c r="K7207">
        <v>72.029939999999996</v>
      </c>
      <c r="L7207">
        <v>254.919787777777</v>
      </c>
      <c r="M7207">
        <v>8.2179431666666594E-2</v>
      </c>
      <c r="N7207">
        <v>0.28759592388888799</v>
      </c>
      <c r="O7207">
        <v>8887.8700000000008</v>
      </c>
      <c r="P7207" s="2">
        <v>4177.2988999999998</v>
      </c>
      <c r="Q7207" s="2">
        <v>1440.778390121005</v>
      </c>
      <c r="R7207" s="2">
        <f t="shared" si="126"/>
        <v>169.99083000000002</v>
      </c>
      <c r="S7207" s="3">
        <v>1.4887442148424948</v>
      </c>
      <c r="U7207" s="2"/>
      <c r="V7207" s="4"/>
    </row>
    <row r="7208" spans="1:22" x14ac:dyDescent="0.25">
      <c r="A7208" t="s">
        <v>19072</v>
      </c>
      <c r="B7208" t="s">
        <v>7239</v>
      </c>
      <c r="C7208" t="s">
        <v>22</v>
      </c>
      <c r="D7208" t="s">
        <v>27</v>
      </c>
      <c r="E7208" t="s">
        <v>28</v>
      </c>
      <c r="F7208" s="1">
        <v>43918</v>
      </c>
      <c r="G7208" s="2">
        <v>159.454522543363</v>
      </c>
      <c r="H7208" s="2">
        <v>3178.9136908002301</v>
      </c>
      <c r="I7208" s="2">
        <v>7135</v>
      </c>
      <c r="J7208" s="2">
        <v>2029.5070000000001</v>
      </c>
      <c r="K7208">
        <v>41.508339999999997</v>
      </c>
      <c r="L7208">
        <v>302.22246882352903</v>
      </c>
      <c r="M7208">
        <v>7.6193493529411696E-2</v>
      </c>
      <c r="N7208">
        <v>0.15006975647058801</v>
      </c>
      <c r="O7208">
        <v>8452.65</v>
      </c>
      <c r="P7208" s="2">
        <v>3972.7454999999995</v>
      </c>
      <c r="Q7208" s="2">
        <v>1394.7585938639568</v>
      </c>
      <c r="R7208" s="2">
        <f t="shared" si="126"/>
        <v>166.07384999999999</v>
      </c>
      <c r="S7208" s="3">
        <v>1.6907681860333867</v>
      </c>
      <c r="U7208" s="2"/>
      <c r="V7208" s="4"/>
    </row>
    <row r="7209" spans="1:22" x14ac:dyDescent="0.25">
      <c r="A7209" t="s">
        <v>19073</v>
      </c>
      <c r="B7209" t="s">
        <v>7240</v>
      </c>
      <c r="C7209" t="s">
        <v>6</v>
      </c>
      <c r="D7209" t="s">
        <v>46</v>
      </c>
      <c r="E7209" t="s">
        <v>7685</v>
      </c>
      <c r="F7209" s="1">
        <v>43931</v>
      </c>
      <c r="G7209" s="2">
        <v>467.66466817656601</v>
      </c>
      <c r="H7209" s="2">
        <v>861.96906730487501</v>
      </c>
      <c r="I7209" s="2">
        <v>7216</v>
      </c>
      <c r="J7209" s="2">
        <v>2561.846</v>
      </c>
      <c r="K7209">
        <v>68.272440000000003</v>
      </c>
      <c r="L7209">
        <v>222.928973125</v>
      </c>
      <c r="M7209">
        <v>6.2832250812500004E-2</v>
      </c>
      <c r="N7209">
        <v>0.17113927812499999</v>
      </c>
      <c r="O7209">
        <v>8796.2800000000007</v>
      </c>
      <c r="P7209" s="2">
        <v>4134.2516000000005</v>
      </c>
      <c r="Q7209" s="2">
        <v>1016.3976064383888</v>
      </c>
      <c r="R7209" s="2">
        <f t="shared" si="126"/>
        <v>169.16651999999999</v>
      </c>
      <c r="S7209" s="3">
        <v>1.3936350720877797</v>
      </c>
      <c r="U7209" s="2"/>
      <c r="V7209" s="4"/>
    </row>
    <row r="7210" spans="1:22" x14ac:dyDescent="0.25">
      <c r="A7210" t="s">
        <v>19074</v>
      </c>
      <c r="B7210" t="s">
        <v>7241</v>
      </c>
      <c r="C7210" t="s">
        <v>22</v>
      </c>
      <c r="D7210" t="s">
        <v>23</v>
      </c>
      <c r="E7210" t="s">
        <v>18</v>
      </c>
      <c r="F7210" s="1">
        <v>43964</v>
      </c>
      <c r="I7210" s="2">
        <v>12455</v>
      </c>
      <c r="J7210" s="2">
        <v>1318.4740999999999</v>
      </c>
      <c r="K7210">
        <v>25.353753999999999</v>
      </c>
      <c r="L7210">
        <v>342.304351785714</v>
      </c>
      <c r="M7210">
        <v>6.5349492892857103E-2</v>
      </c>
      <c r="N7210">
        <v>0.17835998428571401</v>
      </c>
      <c r="O7210">
        <v>9439.69</v>
      </c>
      <c r="P7210" s="2">
        <v>4436.6543000000001</v>
      </c>
      <c r="Q7210" s="2">
        <v>988.76052067541434</v>
      </c>
      <c r="R7210" s="2">
        <f t="shared" si="126"/>
        <v>174.95721</v>
      </c>
      <c r="S7210" s="3">
        <v>1.6907681860333867</v>
      </c>
      <c r="U7210" s="2"/>
      <c r="V7210" s="4"/>
    </row>
    <row r="7211" spans="1:22" x14ac:dyDescent="0.25">
      <c r="A7211" t="s">
        <v>19075</v>
      </c>
      <c r="B7211" t="s">
        <v>7242</v>
      </c>
      <c r="C7211" t="s">
        <v>6</v>
      </c>
      <c r="D7211" t="s">
        <v>230</v>
      </c>
      <c r="E7211" t="s">
        <v>7685</v>
      </c>
      <c r="F7211" s="1">
        <v>44179</v>
      </c>
      <c r="I7211" s="2">
        <v>8286</v>
      </c>
      <c r="J7211" s="2">
        <v>2143.3690000000001</v>
      </c>
      <c r="K7211">
        <v>37.060585000000003</v>
      </c>
      <c r="L7211">
        <v>262.94759666666602</v>
      </c>
      <c r="M7211">
        <v>7.5990393333333295E-2</v>
      </c>
      <c r="N7211">
        <v>0.27667391555555498</v>
      </c>
      <c r="O7211">
        <v>8585.1</v>
      </c>
      <c r="P7211" s="2">
        <v>4034.9969999999998</v>
      </c>
      <c r="Q7211" s="2">
        <v>1037.8262694154821</v>
      </c>
      <c r="R7211" s="2">
        <f t="shared" si="126"/>
        <v>167.26589999999999</v>
      </c>
      <c r="S7211" s="3">
        <v>1.3936350720877797</v>
      </c>
      <c r="U7211" s="2"/>
      <c r="V7211" s="4"/>
    </row>
    <row r="7212" spans="1:22" x14ac:dyDescent="0.25">
      <c r="A7212" t="s">
        <v>19076</v>
      </c>
      <c r="B7212" t="s">
        <v>7243</v>
      </c>
      <c r="C7212" t="s">
        <v>53</v>
      </c>
      <c r="D7212" t="s">
        <v>7</v>
      </c>
      <c r="E7212" t="s">
        <v>25</v>
      </c>
      <c r="F7212" s="1">
        <v>43973</v>
      </c>
      <c r="I7212" s="2">
        <v>10336</v>
      </c>
      <c r="J7212" s="2">
        <v>1234.1361999999999</v>
      </c>
      <c r="K7212">
        <v>44.974556</v>
      </c>
      <c r="L7212">
        <v>241.128011428571</v>
      </c>
      <c r="M7212">
        <v>7.0214224571428493E-2</v>
      </c>
      <c r="N7212">
        <v>8.3056072380952306E-2</v>
      </c>
      <c r="O7212">
        <v>9014.77</v>
      </c>
      <c r="P7212" s="2">
        <v>4236.9418999999998</v>
      </c>
      <c r="Q7212" s="2">
        <v>705.84530108339629</v>
      </c>
      <c r="R7212" s="2">
        <f t="shared" si="126"/>
        <v>171.13292999999999</v>
      </c>
      <c r="S7212" s="3">
        <v>1.5543962838905536</v>
      </c>
      <c r="U7212" s="2"/>
      <c r="V7212" s="4"/>
    </row>
    <row r="7213" spans="1:22" x14ac:dyDescent="0.25">
      <c r="A7213" t="s">
        <v>19077</v>
      </c>
      <c r="B7213" t="s">
        <v>7244</v>
      </c>
      <c r="C7213" t="s">
        <v>8</v>
      </c>
      <c r="D7213" t="s">
        <v>97</v>
      </c>
      <c r="E7213" t="s">
        <v>18</v>
      </c>
      <c r="F7213" s="1">
        <v>44096</v>
      </c>
      <c r="I7213" s="2">
        <v>7442</v>
      </c>
      <c r="J7213" s="2">
        <v>1743.7760000000001</v>
      </c>
      <c r="K7213">
        <v>42.494759999999999</v>
      </c>
      <c r="L7213">
        <v>462.60462631578901</v>
      </c>
      <c r="M7213">
        <v>5.8151704947368398E-2</v>
      </c>
      <c r="N7213">
        <v>0.23509514421052599</v>
      </c>
      <c r="O7213">
        <v>8970.66</v>
      </c>
      <c r="P7213" s="2">
        <v>4216.2101999999995</v>
      </c>
      <c r="Q7213" s="2">
        <v>1509.0755337749952</v>
      </c>
      <c r="R7213" s="2">
        <f t="shared" si="126"/>
        <v>170.73594</v>
      </c>
      <c r="S7213" s="3">
        <v>1.533916164900855</v>
      </c>
      <c r="U7213" s="2"/>
      <c r="V7213" s="4"/>
    </row>
    <row r="7214" spans="1:22" x14ac:dyDescent="0.25">
      <c r="A7214" t="s">
        <v>19078</v>
      </c>
      <c r="B7214" t="s">
        <v>7245</v>
      </c>
      <c r="C7214" t="s">
        <v>6</v>
      </c>
      <c r="D7214" t="s">
        <v>97</v>
      </c>
      <c r="E7214" t="s">
        <v>18</v>
      </c>
      <c r="F7214" s="1">
        <v>44110</v>
      </c>
      <c r="I7214" s="2">
        <v>10317</v>
      </c>
      <c r="J7214" s="2">
        <v>1410.3280999999999</v>
      </c>
      <c r="K7214">
        <v>47.763496000000004</v>
      </c>
      <c r="L7214">
        <v>469.5212952</v>
      </c>
      <c r="M7214">
        <v>6.5652766160000001E-2</v>
      </c>
      <c r="N7214">
        <v>0.1261256764</v>
      </c>
      <c r="O7214">
        <v>8790.6200000000008</v>
      </c>
      <c r="P7214" s="2">
        <v>4131.5914000000002</v>
      </c>
      <c r="Q7214" s="2">
        <v>4081.9944184064507</v>
      </c>
      <c r="R7214" s="2">
        <f t="shared" si="126"/>
        <v>169.11558000000002</v>
      </c>
      <c r="S7214" s="3">
        <v>1.3936350720877797</v>
      </c>
      <c r="U7214" s="2"/>
      <c r="V7214" s="4"/>
    </row>
    <row r="7215" spans="1:22" x14ac:dyDescent="0.25">
      <c r="A7215" t="s">
        <v>19079</v>
      </c>
      <c r="B7215" t="s">
        <v>7246</v>
      </c>
      <c r="C7215" t="s">
        <v>16</v>
      </c>
      <c r="D7215" t="s">
        <v>39</v>
      </c>
      <c r="E7215" t="s">
        <v>25</v>
      </c>
      <c r="F7215" s="1">
        <v>43941</v>
      </c>
      <c r="G7215" s="2">
        <v>211.81316500589199</v>
      </c>
      <c r="I7215" s="2">
        <v>6970</v>
      </c>
      <c r="J7215" s="2">
        <v>2161.366</v>
      </c>
      <c r="K7215">
        <v>38.82058</v>
      </c>
      <c r="L7215">
        <v>235.59973874999901</v>
      </c>
      <c r="M7215">
        <v>0.12072615187500001</v>
      </c>
      <c r="N7215">
        <v>0.20107229124999901</v>
      </c>
      <c r="O7215">
        <v>6926.7</v>
      </c>
      <c r="P7215" s="2">
        <v>3255.5489999999995</v>
      </c>
      <c r="Q7215" s="2">
        <v>511.17362863212145</v>
      </c>
      <c r="R7215" s="2">
        <f t="shared" si="126"/>
        <v>152.34030000000001</v>
      </c>
      <c r="S7215" s="3">
        <v>1.5537768887419987</v>
      </c>
      <c r="U7215" s="2"/>
      <c r="V7215" s="4"/>
    </row>
    <row r="7216" spans="1:22" x14ac:dyDescent="0.25">
      <c r="A7216" t="s">
        <v>19080</v>
      </c>
      <c r="B7216" t="s">
        <v>7247</v>
      </c>
      <c r="C7216" t="s">
        <v>16</v>
      </c>
      <c r="D7216" t="s">
        <v>34</v>
      </c>
      <c r="E7216" t="s">
        <v>28</v>
      </c>
      <c r="F7216" s="1">
        <v>43808</v>
      </c>
      <c r="G7216" s="2">
        <v>496.38126866884699</v>
      </c>
      <c r="H7216" s="2">
        <v>685.16990672781401</v>
      </c>
      <c r="I7216" s="2">
        <v>8655</v>
      </c>
      <c r="J7216" s="2">
        <v>1799.7090000000001</v>
      </c>
      <c r="K7216">
        <v>52.073433000000001</v>
      </c>
      <c r="L7216">
        <v>311.75735421052599</v>
      </c>
      <c r="M7216">
        <v>6.6783471052631493E-2</v>
      </c>
      <c r="N7216">
        <v>0.133283051052631</v>
      </c>
      <c r="O7216">
        <v>7854.85</v>
      </c>
      <c r="P7216" s="2">
        <v>3691.7795000000001</v>
      </c>
      <c r="Q7216" s="2">
        <v>874.97043155733434</v>
      </c>
      <c r="R7216" s="2">
        <f t="shared" si="126"/>
        <v>160.69364999999999</v>
      </c>
      <c r="S7216" s="3">
        <v>1.5537768887419987</v>
      </c>
      <c r="U7216" s="2"/>
      <c r="V7216" s="4"/>
    </row>
    <row r="7217" spans="1:22" x14ac:dyDescent="0.25">
      <c r="A7217" t="s">
        <v>19081</v>
      </c>
      <c r="B7217" t="s">
        <v>7248</v>
      </c>
      <c r="C7217" t="s">
        <v>16</v>
      </c>
      <c r="D7217" t="s">
        <v>23</v>
      </c>
      <c r="E7217" t="s">
        <v>18</v>
      </c>
      <c r="F7217" s="1">
        <v>44140</v>
      </c>
      <c r="I7217" s="2">
        <v>10076</v>
      </c>
      <c r="J7217" s="2">
        <v>1606.4918</v>
      </c>
      <c r="K7217">
        <v>36.176085999999998</v>
      </c>
      <c r="L7217">
        <v>337.65377863636297</v>
      </c>
      <c r="M7217">
        <v>5.6812169090908998E-2</v>
      </c>
      <c r="N7217">
        <v>0.178434023181818</v>
      </c>
      <c r="O7217">
        <v>7932.31</v>
      </c>
      <c r="P7217" s="2">
        <v>3728.1857</v>
      </c>
      <c r="Q7217" s="2">
        <v>659.94725825941839</v>
      </c>
      <c r="R7217" s="2">
        <f t="shared" si="126"/>
        <v>161.39079000000001</v>
      </c>
      <c r="S7217" s="3">
        <v>1.5537768887419987</v>
      </c>
      <c r="U7217" s="2"/>
      <c r="V7217" s="4"/>
    </row>
    <row r="7218" spans="1:22" x14ac:dyDescent="0.25">
      <c r="A7218" t="s">
        <v>19082</v>
      </c>
      <c r="B7218" t="s">
        <v>7249</v>
      </c>
      <c r="C7218" t="s">
        <v>11</v>
      </c>
      <c r="D7218" t="s">
        <v>20</v>
      </c>
      <c r="E7218" t="s">
        <v>28</v>
      </c>
      <c r="F7218" s="1">
        <v>43913</v>
      </c>
      <c r="G7218" s="2">
        <v>111.126239222937</v>
      </c>
      <c r="H7218" s="2">
        <v>1068.6718453159499</v>
      </c>
      <c r="I7218" s="2">
        <v>5669</v>
      </c>
      <c r="J7218" s="2">
        <v>244.88234</v>
      </c>
      <c r="K7218">
        <v>56.511875000000003</v>
      </c>
      <c r="L7218">
        <v>255.01480583333301</v>
      </c>
      <c r="M7218">
        <v>5.8147699249999997E-2</v>
      </c>
      <c r="N7218">
        <v>7.6655586499999998E-2</v>
      </c>
      <c r="O7218">
        <v>7278.67</v>
      </c>
      <c r="P7218" s="2">
        <v>3420.9748999999997</v>
      </c>
      <c r="Q7218" s="2">
        <v>5769.4694572888775</v>
      </c>
      <c r="R7218" s="2">
        <f t="shared" si="126"/>
        <v>155.50803000000002</v>
      </c>
      <c r="S7218" s="3">
        <v>1.4887442148424948</v>
      </c>
      <c r="U7218" s="2"/>
      <c r="V7218" s="4"/>
    </row>
    <row r="7219" spans="1:22" x14ac:dyDescent="0.25">
      <c r="A7219" t="s">
        <v>19083</v>
      </c>
      <c r="B7219" t="s">
        <v>7250</v>
      </c>
      <c r="C7219" t="s">
        <v>6</v>
      </c>
      <c r="D7219" t="s">
        <v>4263</v>
      </c>
      <c r="E7219" t="s">
        <v>7685</v>
      </c>
      <c r="F7219" s="1">
        <v>43636</v>
      </c>
      <c r="G7219" s="2">
        <v>148.61044971716399</v>
      </c>
      <c r="H7219" s="2">
        <v>482.47987297832498</v>
      </c>
      <c r="I7219" s="2">
        <v>4618</v>
      </c>
      <c r="J7219" s="2">
        <v>2803.8820000000001</v>
      </c>
      <c r="K7219">
        <v>64.857730000000004</v>
      </c>
      <c r="L7219">
        <v>278.38967090909</v>
      </c>
      <c r="M7219">
        <v>7.1665579454545394E-2</v>
      </c>
      <c r="N7219">
        <v>0.31850381999999999</v>
      </c>
      <c r="O7219">
        <v>9277</v>
      </c>
      <c r="P7219" s="2">
        <v>4360.1899999999996</v>
      </c>
      <c r="Q7219" s="2">
        <v>1523.3788521521246</v>
      </c>
      <c r="R7219" s="2">
        <f t="shared" si="126"/>
        <v>173.49299999999999</v>
      </c>
      <c r="S7219" s="3">
        <v>1.5029113752766907</v>
      </c>
      <c r="U7219" s="2"/>
      <c r="V7219" s="4"/>
    </row>
    <row r="7220" spans="1:22" x14ac:dyDescent="0.25">
      <c r="A7220" t="s">
        <v>19084</v>
      </c>
      <c r="B7220" t="s">
        <v>7251</v>
      </c>
      <c r="C7220" t="s">
        <v>22</v>
      </c>
      <c r="D7220" t="s">
        <v>7</v>
      </c>
      <c r="E7220" t="s">
        <v>28</v>
      </c>
      <c r="F7220" s="1">
        <v>44222</v>
      </c>
      <c r="I7220" s="2">
        <v>10187</v>
      </c>
      <c r="J7220" s="2">
        <v>1703.5957000000001</v>
      </c>
      <c r="K7220">
        <v>37.572296000000001</v>
      </c>
      <c r="L7220">
        <v>250.53046000000001</v>
      </c>
      <c r="M7220">
        <v>5.69506608260869E-2</v>
      </c>
      <c r="N7220">
        <v>0.17877555869565201</v>
      </c>
      <c r="O7220">
        <v>9397.5</v>
      </c>
      <c r="P7220" s="2">
        <v>4416.8249999999998</v>
      </c>
      <c r="Q7220" s="2">
        <v>1152.9156061429348</v>
      </c>
      <c r="R7220" s="2">
        <f t="shared" si="126"/>
        <v>174.57749999999999</v>
      </c>
      <c r="S7220" s="3">
        <v>1.6907681860333867</v>
      </c>
      <c r="U7220" s="2"/>
      <c r="V7220" s="4"/>
    </row>
    <row r="7221" spans="1:22" x14ac:dyDescent="0.25">
      <c r="A7221" t="s">
        <v>19085</v>
      </c>
      <c r="B7221" t="s">
        <v>7252</v>
      </c>
      <c r="C7221" t="s">
        <v>16</v>
      </c>
      <c r="D7221" t="s">
        <v>20</v>
      </c>
      <c r="E7221" t="s">
        <v>28</v>
      </c>
      <c r="F7221" s="1">
        <v>44175</v>
      </c>
      <c r="I7221" s="2">
        <v>10051</v>
      </c>
      <c r="J7221" s="2">
        <v>2407.5117</v>
      </c>
      <c r="K7221">
        <v>51.310600000000001</v>
      </c>
      <c r="L7221">
        <v>388.04621428571397</v>
      </c>
      <c r="M7221">
        <v>5.2952586999999898E-2</v>
      </c>
      <c r="N7221">
        <v>0.22022020476190399</v>
      </c>
      <c r="O7221">
        <v>7210.43</v>
      </c>
      <c r="P7221" s="2">
        <v>3388.9020999999998</v>
      </c>
      <c r="Q7221" s="2">
        <v>385.17390528976051</v>
      </c>
      <c r="R7221" s="2">
        <f t="shared" si="126"/>
        <v>154.89386999999999</v>
      </c>
      <c r="S7221" s="3">
        <v>1.3830515659710292</v>
      </c>
      <c r="U7221" s="2"/>
      <c r="V7221" s="4"/>
    </row>
    <row r="7222" spans="1:22" x14ac:dyDescent="0.25">
      <c r="A7222" t="s">
        <v>19086</v>
      </c>
      <c r="B7222" t="s">
        <v>7253</v>
      </c>
      <c r="C7222" t="s">
        <v>8</v>
      </c>
      <c r="D7222" t="s">
        <v>7</v>
      </c>
      <c r="E7222" t="s">
        <v>7685</v>
      </c>
      <c r="F7222" s="1">
        <v>44203</v>
      </c>
      <c r="I7222" s="2">
        <v>7288</v>
      </c>
      <c r="J7222" s="2">
        <v>2009.8042</v>
      </c>
      <c r="K7222">
        <v>49.603596000000003</v>
      </c>
      <c r="L7222">
        <v>162.54917874999899</v>
      </c>
      <c r="M7222">
        <v>8.7138751562499894E-2</v>
      </c>
      <c r="N7222">
        <v>0.27724933875000002</v>
      </c>
      <c r="O7222">
        <v>9436.39</v>
      </c>
      <c r="P7222" s="2">
        <v>4435.1032999999998</v>
      </c>
      <c r="Q7222" s="2">
        <v>1197.9929658328847</v>
      </c>
      <c r="R7222" s="2">
        <f t="shared" si="126"/>
        <v>174.92750999999998</v>
      </c>
      <c r="S7222" s="3">
        <v>1.4887442148424948</v>
      </c>
      <c r="U7222" s="2"/>
      <c r="V7222" s="4"/>
    </row>
    <row r="7223" spans="1:22" x14ac:dyDescent="0.25">
      <c r="A7223" t="s">
        <v>19087</v>
      </c>
      <c r="B7223" t="s">
        <v>7254</v>
      </c>
      <c r="C7223" t="s">
        <v>22</v>
      </c>
      <c r="D7223" t="s">
        <v>7</v>
      </c>
      <c r="E7223" t="s">
        <v>7685</v>
      </c>
      <c r="F7223" s="1">
        <v>44341</v>
      </c>
      <c r="I7223" s="2">
        <v>7636</v>
      </c>
      <c r="J7223" s="2">
        <v>1703.6067</v>
      </c>
      <c r="K7223">
        <v>41.5075</v>
      </c>
      <c r="L7223">
        <v>192.61502312499999</v>
      </c>
      <c r="M7223">
        <v>5.7611176312499998E-2</v>
      </c>
      <c r="N7223">
        <v>0.54183322999999906</v>
      </c>
      <c r="O7223">
        <v>9580.0499999999993</v>
      </c>
      <c r="P7223" s="2">
        <v>4502.6234999999997</v>
      </c>
      <c r="Q7223" s="2" t="s">
        <v>11858</v>
      </c>
      <c r="R7223" s="2">
        <f t="shared" si="126"/>
        <v>176.22045</v>
      </c>
      <c r="S7223" s="3">
        <v>1.6907681860333867</v>
      </c>
      <c r="U7223" s="2"/>
      <c r="V7223" s="4"/>
    </row>
    <row r="7224" spans="1:22" x14ac:dyDescent="0.25">
      <c r="A7224" t="s">
        <v>19088</v>
      </c>
      <c r="B7224" t="s">
        <v>7255</v>
      </c>
      <c r="C7224" t="s">
        <v>8</v>
      </c>
      <c r="D7224" t="s">
        <v>32</v>
      </c>
      <c r="E7224" t="s">
        <v>18</v>
      </c>
      <c r="F7224" s="1">
        <v>43700</v>
      </c>
      <c r="G7224" s="2">
        <v>783.13994801078604</v>
      </c>
      <c r="H7224" s="2">
        <v>1159.44787056161</v>
      </c>
      <c r="I7224" s="2">
        <v>9814</v>
      </c>
      <c r="J7224" s="2">
        <v>0</v>
      </c>
      <c r="K7224">
        <v>0</v>
      </c>
      <c r="L7224">
        <v>388.905163809523</v>
      </c>
      <c r="M7224">
        <v>4.9878143619047598E-2</v>
      </c>
      <c r="N7224">
        <v>0.14548523714285699</v>
      </c>
      <c r="O7224">
        <v>9084.1</v>
      </c>
      <c r="P7224" s="2">
        <v>4269.527</v>
      </c>
      <c r="Q7224" s="2">
        <v>776.05533837297071</v>
      </c>
      <c r="R7224" s="2">
        <f t="shared" si="126"/>
        <v>171.75690000000003</v>
      </c>
      <c r="S7224" s="3">
        <v>1.5404067171074163</v>
      </c>
      <c r="U7224" s="2"/>
      <c r="V7224" s="4"/>
    </row>
    <row r="7225" spans="1:22" x14ac:dyDescent="0.25">
      <c r="A7225" t="s">
        <v>19089</v>
      </c>
      <c r="B7225" t="s">
        <v>7256</v>
      </c>
      <c r="C7225" t="s">
        <v>8</v>
      </c>
      <c r="D7225" t="s">
        <v>76</v>
      </c>
      <c r="E7225" t="s">
        <v>28</v>
      </c>
      <c r="F7225" s="1">
        <v>44354</v>
      </c>
      <c r="I7225" s="2">
        <v>10325</v>
      </c>
      <c r="J7225" s="2">
        <v>2002.9875</v>
      </c>
      <c r="K7225">
        <v>52.053843999999998</v>
      </c>
      <c r="L7225">
        <v>311.91119916666599</v>
      </c>
      <c r="M7225">
        <v>6.7884182874999893E-2</v>
      </c>
      <c r="N7225">
        <v>0.12390453125000001</v>
      </c>
      <c r="O7225">
        <v>9149.19</v>
      </c>
      <c r="P7225" s="2">
        <v>4300.1193000000003</v>
      </c>
      <c r="Q7225" s="2" t="s">
        <v>11858</v>
      </c>
      <c r="R7225" s="2">
        <f t="shared" si="126"/>
        <v>172.34271000000001</v>
      </c>
      <c r="S7225" s="3">
        <v>1.4887442148424948</v>
      </c>
      <c r="U7225" s="2"/>
      <c r="V7225" s="4"/>
    </row>
    <row r="7226" spans="1:22" x14ac:dyDescent="0.25">
      <c r="A7226" t="s">
        <v>19090</v>
      </c>
      <c r="B7226" t="s">
        <v>7257</v>
      </c>
      <c r="C7226" t="s">
        <v>22</v>
      </c>
      <c r="D7226" t="s">
        <v>23</v>
      </c>
      <c r="E7226" t="s">
        <v>28</v>
      </c>
      <c r="F7226" s="1">
        <v>42570</v>
      </c>
      <c r="G7226" s="2">
        <v>125.691011642825</v>
      </c>
      <c r="H7226" s="2">
        <v>200.64666093513799</v>
      </c>
      <c r="I7226" s="2">
        <v>6890</v>
      </c>
      <c r="J7226" s="2">
        <v>1361.5291999999999</v>
      </c>
      <c r="K7226">
        <v>36.051174000000003</v>
      </c>
      <c r="L7226">
        <v>199.01907</v>
      </c>
      <c r="M7226">
        <v>6.4863794374999895E-2</v>
      </c>
      <c r="N7226">
        <v>0.242039963749999</v>
      </c>
      <c r="O7226">
        <v>9582.52</v>
      </c>
      <c r="P7226" s="2">
        <v>4503.7843999999996</v>
      </c>
      <c r="Q7226" s="2">
        <v>1020.6403427482394</v>
      </c>
      <c r="R7226" s="2">
        <f t="shared" si="126"/>
        <v>176.24268000000001</v>
      </c>
      <c r="S7226" s="3">
        <v>1.3830515659710292</v>
      </c>
      <c r="U7226" s="2"/>
      <c r="V7226" s="4"/>
    </row>
    <row r="7227" spans="1:22" x14ac:dyDescent="0.25">
      <c r="A7227" t="s">
        <v>19091</v>
      </c>
      <c r="B7227" t="s">
        <v>7258</v>
      </c>
      <c r="C7227" t="s">
        <v>8</v>
      </c>
      <c r="D7227" t="s">
        <v>32</v>
      </c>
      <c r="E7227" t="s">
        <v>7685</v>
      </c>
      <c r="F7227" s="1">
        <v>42664</v>
      </c>
      <c r="G7227" s="2">
        <v>290.17390163281101</v>
      </c>
      <c r="H7227" s="2">
        <v>4033.80053927988</v>
      </c>
      <c r="I7227" s="2">
        <v>9514</v>
      </c>
      <c r="J7227" s="2">
        <v>2210.1895</v>
      </c>
      <c r="K7227">
        <v>59.912711999999999</v>
      </c>
      <c r="L7227">
        <v>192.56038666666601</v>
      </c>
      <c r="M7227">
        <v>6.3856876222222206E-2</v>
      </c>
      <c r="N7227">
        <v>7.3757173888888805E-2</v>
      </c>
      <c r="O7227">
        <v>9691.14</v>
      </c>
      <c r="P7227" s="2">
        <v>4554.8357999999998</v>
      </c>
      <c r="Q7227" s="2">
        <v>1599.8774197702544</v>
      </c>
      <c r="R7227" s="2">
        <f t="shared" si="126"/>
        <v>177.22026</v>
      </c>
      <c r="S7227" s="3">
        <v>1.5404067171074163</v>
      </c>
      <c r="U7227" s="2"/>
      <c r="V7227" s="4"/>
    </row>
    <row r="7228" spans="1:22" x14ac:dyDescent="0.25">
      <c r="A7228" t="s">
        <v>19092</v>
      </c>
      <c r="B7228" t="s">
        <v>7259</v>
      </c>
      <c r="C7228" t="s">
        <v>8</v>
      </c>
      <c r="D7228" t="s">
        <v>7</v>
      </c>
      <c r="E7228" t="s">
        <v>7685</v>
      </c>
      <c r="F7228" s="1">
        <v>42919</v>
      </c>
      <c r="G7228" s="2">
        <v>513.08260829704295</v>
      </c>
      <c r="H7228" s="2">
        <v>1102.74439861718</v>
      </c>
      <c r="I7228" s="2">
        <v>10057</v>
      </c>
      <c r="J7228" s="2">
        <v>1681.8107</v>
      </c>
      <c r="K7228">
        <v>54.841799999999999</v>
      </c>
      <c r="L7228">
        <v>180.94790818181801</v>
      </c>
      <c r="M7228">
        <v>6.4270976363636295E-2</v>
      </c>
      <c r="N7228">
        <v>9.5386564090909107E-2</v>
      </c>
      <c r="O7228">
        <v>9803</v>
      </c>
      <c r="P7228" s="2">
        <v>4607.41</v>
      </c>
      <c r="Q7228" s="2">
        <v>1126.8408586608234</v>
      </c>
      <c r="R7228" s="2">
        <f t="shared" si="126"/>
        <v>178.227</v>
      </c>
      <c r="S7228" s="3">
        <v>1.5404067171074163</v>
      </c>
      <c r="U7228" s="2"/>
      <c r="V7228" s="4"/>
    </row>
    <row r="7229" spans="1:22" x14ac:dyDescent="0.25">
      <c r="A7229" t="s">
        <v>19093</v>
      </c>
      <c r="B7229" t="s">
        <v>7260</v>
      </c>
      <c r="C7229" t="s">
        <v>22</v>
      </c>
      <c r="D7229" t="s">
        <v>23</v>
      </c>
      <c r="E7229" t="s">
        <v>28</v>
      </c>
      <c r="F7229" s="1">
        <v>42837</v>
      </c>
      <c r="G7229" s="2">
        <v>465.02476848148501</v>
      </c>
      <c r="H7229" s="2">
        <v>1586.15377797676</v>
      </c>
      <c r="I7229" s="2">
        <v>10472</v>
      </c>
      <c r="J7229" s="2">
        <v>1794.93</v>
      </c>
      <c r="K7229">
        <v>50.071415000000002</v>
      </c>
      <c r="L7229">
        <v>199.42603136363601</v>
      </c>
      <c r="M7229">
        <v>6.9271071090909006E-2</v>
      </c>
      <c r="N7229">
        <v>0.175268359545454</v>
      </c>
      <c r="O7229">
        <v>9706.0499999999993</v>
      </c>
      <c r="P7229" s="2">
        <v>4561.843499999999</v>
      </c>
      <c r="Q7229" s="2">
        <v>912.26643121736777</v>
      </c>
      <c r="R7229" s="2">
        <f t="shared" si="126"/>
        <v>177.35444999999999</v>
      </c>
      <c r="S7229" s="3">
        <v>1.3830515659710292</v>
      </c>
      <c r="U7229" s="2"/>
      <c r="V7229" s="4"/>
    </row>
    <row r="7230" spans="1:22" x14ac:dyDescent="0.25">
      <c r="A7230" t="s">
        <v>19094</v>
      </c>
      <c r="B7230" t="s">
        <v>7261</v>
      </c>
      <c r="C7230" t="s">
        <v>8</v>
      </c>
      <c r="D7230" t="s">
        <v>49</v>
      </c>
      <c r="E7230" t="s">
        <v>28</v>
      </c>
      <c r="F7230" s="1">
        <v>42663</v>
      </c>
      <c r="I7230" s="2">
        <v>7382</v>
      </c>
      <c r="J7230" s="2">
        <v>1267.5582999999999</v>
      </c>
      <c r="K7230">
        <v>30.390640000000001</v>
      </c>
      <c r="L7230">
        <v>331.61427125</v>
      </c>
      <c r="M7230">
        <v>6.9965211062499894E-2</v>
      </c>
      <c r="N7230">
        <v>0.1199528495</v>
      </c>
      <c r="O7230">
        <v>9558.84</v>
      </c>
      <c r="P7230" s="2">
        <v>4492.6548000000003</v>
      </c>
      <c r="Q7230" s="2">
        <v>660.78920396699959</v>
      </c>
      <c r="R7230" s="2">
        <f t="shared" si="126"/>
        <v>176.02956</v>
      </c>
      <c r="S7230" s="3">
        <v>1.5404067171074163</v>
      </c>
      <c r="U7230" s="2"/>
      <c r="V7230" s="4"/>
    </row>
    <row r="7231" spans="1:22" x14ac:dyDescent="0.25">
      <c r="A7231" t="s">
        <v>19095</v>
      </c>
      <c r="B7231" t="s">
        <v>7262</v>
      </c>
      <c r="C7231" t="s">
        <v>8</v>
      </c>
      <c r="D7231" t="s">
        <v>17</v>
      </c>
      <c r="E7231" t="s">
        <v>18</v>
      </c>
      <c r="F7231" s="1">
        <v>42651</v>
      </c>
      <c r="G7231" s="2">
        <v>147.837439707371</v>
      </c>
      <c r="H7231" s="2">
        <v>577.84338187009905</v>
      </c>
      <c r="I7231" s="2">
        <v>4473</v>
      </c>
      <c r="J7231" s="2">
        <v>1952.3251</v>
      </c>
      <c r="K7231">
        <v>48.69014</v>
      </c>
      <c r="L7231">
        <v>390.03662000000003</v>
      </c>
      <c r="M7231">
        <v>6.0492105999999997E-2</v>
      </c>
      <c r="N7231">
        <v>0.24495575</v>
      </c>
      <c r="O7231">
        <v>9253.18</v>
      </c>
      <c r="P7231" s="2">
        <v>4348.9946</v>
      </c>
      <c r="Q7231" s="2">
        <v>2117.0875649516024</v>
      </c>
      <c r="R7231" s="2">
        <f t="shared" si="126"/>
        <v>173.27861999999999</v>
      </c>
      <c r="S7231" s="3">
        <v>1.5404067171074163</v>
      </c>
      <c r="U7231" s="2"/>
      <c r="V7231" s="4"/>
    </row>
    <row r="7232" spans="1:22" x14ac:dyDescent="0.25">
      <c r="A7232" t="s">
        <v>19096</v>
      </c>
      <c r="B7232" t="s">
        <v>7263</v>
      </c>
      <c r="C7232" t="s">
        <v>22</v>
      </c>
      <c r="D7232" t="s">
        <v>23</v>
      </c>
      <c r="E7232" t="s">
        <v>18</v>
      </c>
      <c r="F7232" s="1">
        <v>42813</v>
      </c>
      <c r="G7232" s="2">
        <v>809.98500887164096</v>
      </c>
      <c r="H7232" s="2">
        <v>1454.06777701333</v>
      </c>
      <c r="I7232" s="2">
        <v>10049</v>
      </c>
      <c r="J7232" s="2">
        <v>2581.6257000000001</v>
      </c>
      <c r="K7232">
        <v>25.300076000000001</v>
      </c>
      <c r="L7232">
        <v>345.70513772727202</v>
      </c>
      <c r="M7232">
        <v>6.0874321636363603E-2</v>
      </c>
      <c r="N7232">
        <v>0.167332243181818</v>
      </c>
      <c r="O7232">
        <v>9515.8799999999992</v>
      </c>
      <c r="P7232" s="2">
        <v>4472.4635999999991</v>
      </c>
      <c r="Q7232" s="2">
        <v>498.89349423516609</v>
      </c>
      <c r="R7232" s="2">
        <f t="shared" si="126"/>
        <v>175.64292</v>
      </c>
      <c r="S7232" s="3">
        <v>1.3830515659710292</v>
      </c>
      <c r="U7232" s="2"/>
      <c r="V7232" s="4"/>
    </row>
    <row r="7233" spans="1:22" x14ac:dyDescent="0.25">
      <c r="A7233" t="s">
        <v>19097</v>
      </c>
      <c r="B7233" t="s">
        <v>7264</v>
      </c>
      <c r="C7233" t="s">
        <v>8</v>
      </c>
      <c r="D7233" t="s">
        <v>7</v>
      </c>
      <c r="E7233" t="s">
        <v>28</v>
      </c>
      <c r="F7233" s="1">
        <v>42976</v>
      </c>
      <c r="G7233" s="2">
        <v>853.59055038574297</v>
      </c>
      <c r="H7233" s="2">
        <v>1022.26585184662</v>
      </c>
      <c r="I7233" s="2">
        <v>9758</v>
      </c>
      <c r="J7233" s="2">
        <v>1753.4403</v>
      </c>
      <c r="K7233">
        <v>49.982579999999999</v>
      </c>
      <c r="L7233">
        <v>260.45413500000001</v>
      </c>
      <c r="M7233">
        <v>5.9787579954545401E-2</v>
      </c>
      <c r="N7233">
        <v>9.4725754545454496E-2</v>
      </c>
      <c r="O7233">
        <v>9472.5</v>
      </c>
      <c r="P7233" s="2">
        <v>4452.0749999999998</v>
      </c>
      <c r="Q7233" s="2">
        <v>867.28414673693908</v>
      </c>
      <c r="R7233" s="2">
        <f t="shared" si="126"/>
        <v>175.2525</v>
      </c>
      <c r="S7233" s="3">
        <v>1.5404067171074163</v>
      </c>
      <c r="U7233" s="2"/>
      <c r="V7233" s="4"/>
    </row>
    <row r="7234" spans="1:22" x14ac:dyDescent="0.25">
      <c r="A7234" t="s">
        <v>19098</v>
      </c>
      <c r="B7234" t="s">
        <v>7265</v>
      </c>
      <c r="C7234" t="s">
        <v>8</v>
      </c>
      <c r="D7234" t="s">
        <v>34</v>
      </c>
      <c r="E7234" t="s">
        <v>7685</v>
      </c>
      <c r="F7234" s="1">
        <v>42774</v>
      </c>
      <c r="G7234" s="2">
        <v>119.81530395859799</v>
      </c>
      <c r="H7234" s="2">
        <v>1455.08468437635</v>
      </c>
      <c r="I7234" s="2">
        <v>7664</v>
      </c>
      <c r="J7234" s="2">
        <v>1963.2860000000001</v>
      </c>
      <c r="K7234">
        <v>50.974310000000003</v>
      </c>
      <c r="L7234">
        <v>126.707202294117</v>
      </c>
      <c r="M7234">
        <v>6.8416709529411701E-2</v>
      </c>
      <c r="N7234">
        <v>6.5861062352941105E-2</v>
      </c>
      <c r="O7234">
        <v>9860.7199999999993</v>
      </c>
      <c r="P7234" s="2">
        <v>4634.5383999999995</v>
      </c>
      <c r="Q7234" s="2">
        <v>1298.0879171137576</v>
      </c>
      <c r="R7234" s="2">
        <f t="shared" si="126"/>
        <v>178.74647999999999</v>
      </c>
      <c r="S7234" s="3">
        <v>1.5404067171074163</v>
      </c>
      <c r="U7234" s="2"/>
      <c r="V7234" s="4"/>
    </row>
    <row r="7235" spans="1:22" x14ac:dyDescent="0.25">
      <c r="A7235" t="s">
        <v>19099</v>
      </c>
      <c r="B7235" t="s">
        <v>7266</v>
      </c>
      <c r="C7235" t="s">
        <v>8</v>
      </c>
      <c r="D7235" t="s">
        <v>7</v>
      </c>
      <c r="E7235" t="s">
        <v>18</v>
      </c>
      <c r="F7235" s="1">
        <v>41865</v>
      </c>
      <c r="G7235" s="2">
        <v>176.85649758125101</v>
      </c>
      <c r="H7235" s="2">
        <v>226.72525595825601</v>
      </c>
      <c r="I7235" s="2">
        <v>4874</v>
      </c>
      <c r="J7235" s="2">
        <v>1228.9828</v>
      </c>
      <c r="K7235">
        <v>28.40521</v>
      </c>
      <c r="L7235">
        <v>369.39955272727201</v>
      </c>
      <c r="M7235">
        <v>5.6089805454545401E-2</v>
      </c>
      <c r="N7235">
        <v>0.17844513818181801</v>
      </c>
      <c r="O7235">
        <v>8267.86</v>
      </c>
      <c r="P7235" s="2">
        <v>3885.8942000000002</v>
      </c>
      <c r="Q7235" s="2">
        <v>2353.5737712047139</v>
      </c>
      <c r="R7235" s="2">
        <f t="shared" si="126"/>
        <v>164.41074</v>
      </c>
      <c r="S7235" s="3">
        <v>1.6907681860333867</v>
      </c>
      <c r="U7235" s="2"/>
      <c r="V7235" s="4"/>
    </row>
    <row r="7236" spans="1:22" x14ac:dyDescent="0.25">
      <c r="A7236" t="s">
        <v>19100</v>
      </c>
      <c r="B7236" t="s">
        <v>7267</v>
      </c>
      <c r="C7236" t="s">
        <v>22</v>
      </c>
      <c r="D7236" t="s">
        <v>38</v>
      </c>
      <c r="E7236" t="s">
        <v>7685</v>
      </c>
      <c r="F7236" s="1">
        <v>41658</v>
      </c>
      <c r="G7236" s="2">
        <v>242.313653792385</v>
      </c>
      <c r="I7236" s="2">
        <v>6388</v>
      </c>
      <c r="J7236" s="2">
        <v>1014.8923</v>
      </c>
      <c r="K7236">
        <v>21.685189999999999</v>
      </c>
      <c r="L7236">
        <v>128.66530357142801</v>
      </c>
      <c r="M7236">
        <v>7.8147315714285695E-2</v>
      </c>
      <c r="N7236">
        <v>0.19323449000000001</v>
      </c>
      <c r="O7236">
        <v>9763.0400000000009</v>
      </c>
      <c r="P7236" s="2">
        <v>4588.6288000000004</v>
      </c>
      <c r="Q7236" s="2">
        <v>624.34931427107836</v>
      </c>
      <c r="R7236" s="2">
        <f t="shared" si="126"/>
        <v>177.86736000000002</v>
      </c>
      <c r="S7236" s="3">
        <v>1.3830515659710292</v>
      </c>
      <c r="U7236" s="2"/>
      <c r="V7236" s="4"/>
    </row>
    <row r="7237" spans="1:22" x14ac:dyDescent="0.25">
      <c r="A7237" t="s">
        <v>19101</v>
      </c>
      <c r="B7237" t="s">
        <v>7268</v>
      </c>
      <c r="C7237" t="s">
        <v>11</v>
      </c>
      <c r="D7237" t="s">
        <v>44</v>
      </c>
      <c r="E7237" t="s">
        <v>7685</v>
      </c>
      <c r="F7237" s="1">
        <v>41917</v>
      </c>
      <c r="G7237" s="2">
        <v>205.76018789602</v>
      </c>
      <c r="H7237" s="2">
        <v>945.43967482980202</v>
      </c>
      <c r="I7237" s="2">
        <v>7672</v>
      </c>
      <c r="J7237" s="2">
        <v>1638.3783000000001</v>
      </c>
      <c r="K7237">
        <v>0</v>
      </c>
      <c r="L7237">
        <v>344.14083894736802</v>
      </c>
      <c r="M7237">
        <v>6.6678042631578893E-2</v>
      </c>
      <c r="N7237">
        <v>0.27607089315789402</v>
      </c>
      <c r="O7237">
        <v>7437.95</v>
      </c>
      <c r="P7237" s="2">
        <v>3495.8364999999999</v>
      </c>
      <c r="Q7237" s="2">
        <v>1973.1288701729579</v>
      </c>
      <c r="R7237" s="2">
        <f t="shared" si="126"/>
        <v>156.94155000000001</v>
      </c>
      <c r="S7237" s="3">
        <v>1.4887442148424948</v>
      </c>
      <c r="U7237" s="2"/>
      <c r="V7237" s="4"/>
    </row>
    <row r="7238" spans="1:22" x14ac:dyDescent="0.25">
      <c r="A7238" t="s">
        <v>19102</v>
      </c>
      <c r="B7238" t="s">
        <v>7269</v>
      </c>
      <c r="C7238" t="s">
        <v>6</v>
      </c>
      <c r="D7238" t="s">
        <v>46</v>
      </c>
      <c r="E7238" t="s">
        <v>7685</v>
      </c>
      <c r="F7238" s="1">
        <v>41536</v>
      </c>
      <c r="G7238" s="2">
        <v>148.51661243253599</v>
      </c>
      <c r="H7238" s="2">
        <v>227.52373209101199</v>
      </c>
      <c r="I7238" s="2">
        <v>4959</v>
      </c>
      <c r="J7238" s="2">
        <v>1211.8296</v>
      </c>
      <c r="K7238">
        <v>28.901993000000001</v>
      </c>
      <c r="L7238">
        <v>198.25521846153799</v>
      </c>
      <c r="M7238">
        <v>8.4692433846153797E-2</v>
      </c>
      <c r="N7238">
        <v>0.190817629230769</v>
      </c>
      <c r="O7238">
        <v>9547.92</v>
      </c>
      <c r="P7238" s="2">
        <v>4487.5223999999998</v>
      </c>
      <c r="Q7238" s="2">
        <v>1238.6417049114118</v>
      </c>
      <c r="R7238" s="2">
        <f t="shared" si="126"/>
        <v>175.93128000000002</v>
      </c>
      <c r="S7238" s="3">
        <v>1.5226200585322049</v>
      </c>
      <c r="U7238" s="2"/>
      <c r="V7238" s="4"/>
    </row>
    <row r="7239" spans="1:22" x14ac:dyDescent="0.25">
      <c r="A7239" t="s">
        <v>19103</v>
      </c>
      <c r="B7239" t="s">
        <v>7270</v>
      </c>
      <c r="C7239" t="s">
        <v>11</v>
      </c>
      <c r="D7239" t="s">
        <v>20</v>
      </c>
      <c r="E7239" t="s">
        <v>28</v>
      </c>
      <c r="F7239" s="1">
        <v>42634</v>
      </c>
      <c r="G7239" s="2">
        <v>417.23173228797901</v>
      </c>
      <c r="H7239" s="2">
        <v>8448.2508251999607</v>
      </c>
      <c r="I7239" s="2">
        <v>13146</v>
      </c>
      <c r="J7239" s="2">
        <v>2355.1390000000001</v>
      </c>
      <c r="K7239">
        <v>70.693825000000004</v>
      </c>
      <c r="L7239">
        <v>349.58180599999997</v>
      </c>
      <c r="M7239">
        <v>5.3974100233333301E-2</v>
      </c>
      <c r="N7239">
        <v>6.4803360466666599E-2</v>
      </c>
      <c r="O7239">
        <v>7767.95</v>
      </c>
      <c r="P7239" s="2">
        <v>3650.9364999999998</v>
      </c>
      <c r="Q7239" s="2">
        <v>948.79790116554125</v>
      </c>
      <c r="R7239" s="2">
        <f t="shared" si="126"/>
        <v>159.91155000000001</v>
      </c>
      <c r="S7239" s="3">
        <v>1.4887442148424948</v>
      </c>
      <c r="U7239" s="2"/>
      <c r="V7239" s="4"/>
    </row>
    <row r="7240" spans="1:22" x14ac:dyDescent="0.25">
      <c r="A7240" t="s">
        <v>19104</v>
      </c>
      <c r="B7240" t="s">
        <v>7271</v>
      </c>
      <c r="C7240" t="s">
        <v>8</v>
      </c>
      <c r="D7240" t="s">
        <v>97</v>
      </c>
      <c r="E7240" t="s">
        <v>74</v>
      </c>
      <c r="F7240" s="1">
        <v>43922</v>
      </c>
      <c r="G7240" s="2">
        <v>164.17019649409701</v>
      </c>
      <c r="H7240" s="2">
        <v>554.50719842486103</v>
      </c>
      <c r="I7240" s="2">
        <v>8403</v>
      </c>
      <c r="J7240" s="2">
        <v>4745.8212999999996</v>
      </c>
      <c r="K7240">
        <v>55.214053999999997</v>
      </c>
      <c r="L7240">
        <v>593.23937000000001</v>
      </c>
      <c r="M7240">
        <v>4.5504468833333298E-2</v>
      </c>
      <c r="N7240">
        <v>0.55636843166666605</v>
      </c>
      <c r="O7240">
        <v>10077.52</v>
      </c>
      <c r="P7240" s="2">
        <v>4736.4344000000001</v>
      </c>
      <c r="Q7240" s="2">
        <v>1224.5975007494253</v>
      </c>
      <c r="R7240" s="2">
        <f t="shared" ref="R7240:R7293" si="127">IFERROR(90+O7240/100*0.9,"")</f>
        <v>180.69767999999999</v>
      </c>
      <c r="S7240" s="3">
        <v>1.5404067171074163</v>
      </c>
      <c r="U7240" s="2"/>
      <c r="V7240" s="4"/>
    </row>
    <row r="7241" spans="1:22" x14ac:dyDescent="0.25">
      <c r="A7241" t="s">
        <v>19105</v>
      </c>
      <c r="B7241" t="s">
        <v>7272</v>
      </c>
      <c r="C7241" t="s">
        <v>8</v>
      </c>
      <c r="D7241" t="s">
        <v>32</v>
      </c>
      <c r="E7241" t="s">
        <v>7685</v>
      </c>
      <c r="F7241" s="1">
        <v>43959</v>
      </c>
      <c r="I7241" s="2">
        <v>10288</v>
      </c>
      <c r="J7241" s="2">
        <v>1.8432153</v>
      </c>
      <c r="K7241">
        <v>45.20626</v>
      </c>
      <c r="L7241">
        <v>107.807278363636</v>
      </c>
      <c r="M7241">
        <v>6.5381600909090898E-2</v>
      </c>
      <c r="N7241">
        <v>0.21222107818181801</v>
      </c>
      <c r="O7241">
        <v>9973.14</v>
      </c>
      <c r="P7241" s="2">
        <v>4687.3757999999998</v>
      </c>
      <c r="Q7241" s="2">
        <v>925.64507839074793</v>
      </c>
      <c r="R7241" s="2">
        <f t="shared" si="127"/>
        <v>179.75826000000001</v>
      </c>
      <c r="S7241" s="3">
        <v>1.5404067171074163</v>
      </c>
      <c r="U7241" s="2"/>
      <c r="V7241" s="4"/>
    </row>
    <row r="7242" spans="1:22" x14ac:dyDescent="0.25">
      <c r="A7242" t="s">
        <v>19106</v>
      </c>
      <c r="B7242" t="s">
        <v>7273</v>
      </c>
      <c r="C7242" t="s">
        <v>6</v>
      </c>
      <c r="D7242" t="s">
        <v>101</v>
      </c>
      <c r="E7242" t="s">
        <v>7685</v>
      </c>
      <c r="F7242" s="1">
        <v>44272</v>
      </c>
      <c r="I7242" s="2">
        <v>10061</v>
      </c>
      <c r="J7242" s="2">
        <v>0</v>
      </c>
      <c r="K7242">
        <v>0</v>
      </c>
      <c r="L7242">
        <v>196.95327043478201</v>
      </c>
      <c r="M7242">
        <v>4.5955519999999903E-2</v>
      </c>
      <c r="N7242">
        <v>0.21588488826086899</v>
      </c>
      <c r="O7242">
        <v>9536.7099999999991</v>
      </c>
      <c r="P7242" s="2">
        <v>4482.2536999999993</v>
      </c>
      <c r="Q7242" s="2">
        <v>1167.6096435907602</v>
      </c>
      <c r="R7242" s="2">
        <f t="shared" si="127"/>
        <v>175.83038999999999</v>
      </c>
      <c r="S7242" s="3">
        <v>1.3936350720877797</v>
      </c>
      <c r="U7242" s="2"/>
      <c r="V7242" s="4"/>
    </row>
    <row r="7243" spans="1:22" x14ac:dyDescent="0.25">
      <c r="A7243" t="s">
        <v>19107</v>
      </c>
      <c r="B7243" t="s">
        <v>7274</v>
      </c>
      <c r="C7243" t="s">
        <v>22</v>
      </c>
      <c r="D7243" t="s">
        <v>23</v>
      </c>
      <c r="E7243" t="s">
        <v>24</v>
      </c>
      <c r="F7243" s="1">
        <v>43842</v>
      </c>
      <c r="G7243" s="2">
        <v>449.37930827201302</v>
      </c>
      <c r="H7243" s="2">
        <v>1742.2727761102001</v>
      </c>
      <c r="I7243" s="2">
        <v>10263</v>
      </c>
      <c r="J7243" s="2">
        <v>1990.2437</v>
      </c>
      <c r="K7243">
        <v>51.465651999999999</v>
      </c>
      <c r="L7243">
        <v>321.91391318181797</v>
      </c>
      <c r="M7243">
        <v>9.66079506818181E-2</v>
      </c>
      <c r="N7243">
        <v>0.54248455136363605</v>
      </c>
      <c r="O7243">
        <v>8073.75</v>
      </c>
      <c r="P7243" s="2">
        <v>3794.6624999999999</v>
      </c>
      <c r="Q7243" s="2">
        <v>343.04821715948106</v>
      </c>
      <c r="R7243" s="2">
        <f t="shared" si="127"/>
        <v>162.66374999999999</v>
      </c>
      <c r="S7243" s="3">
        <v>1.5552934859699259</v>
      </c>
      <c r="U7243" s="2"/>
      <c r="V7243" s="4"/>
    </row>
    <row r="7244" spans="1:22" x14ac:dyDescent="0.25">
      <c r="A7244" t="s">
        <v>19108</v>
      </c>
      <c r="B7244" t="s">
        <v>7275</v>
      </c>
      <c r="C7244" t="s">
        <v>6</v>
      </c>
      <c r="D7244" t="s">
        <v>7</v>
      </c>
      <c r="E7244" t="s">
        <v>7685</v>
      </c>
      <c r="F7244" s="1">
        <v>43796</v>
      </c>
      <c r="G7244" s="2">
        <v>622.05201762380602</v>
      </c>
      <c r="H7244" s="2">
        <v>981.161764830018</v>
      </c>
      <c r="I7244" s="2">
        <v>11822</v>
      </c>
      <c r="J7244" s="2">
        <v>2004.2869000000001</v>
      </c>
      <c r="K7244">
        <v>51.911349999999999</v>
      </c>
      <c r="L7244">
        <v>222.2946508</v>
      </c>
      <c r="M7244">
        <v>5.3037240159999902E-2</v>
      </c>
      <c r="N7244">
        <v>0.1925324256</v>
      </c>
      <c r="O7244">
        <v>9552.52</v>
      </c>
      <c r="P7244" s="2">
        <v>4489.6844000000001</v>
      </c>
      <c r="Q7244" s="2">
        <v>1156.3674528770193</v>
      </c>
      <c r="R7244" s="2">
        <f t="shared" si="127"/>
        <v>175.97268</v>
      </c>
      <c r="S7244" s="3">
        <v>1.3936350720877797</v>
      </c>
      <c r="U7244" s="2"/>
      <c r="V7244" s="4"/>
    </row>
    <row r="7245" spans="1:22" x14ac:dyDescent="0.25">
      <c r="A7245" t="s">
        <v>19109</v>
      </c>
      <c r="B7245" t="s">
        <v>7276</v>
      </c>
      <c r="C7245" t="s">
        <v>16</v>
      </c>
      <c r="D7245" t="s">
        <v>34</v>
      </c>
      <c r="E7245" t="s">
        <v>28</v>
      </c>
      <c r="F7245" s="1">
        <v>43754</v>
      </c>
      <c r="G7245" s="2">
        <v>267.96654115162499</v>
      </c>
      <c r="H7245" s="2">
        <v>2281.46689881165</v>
      </c>
      <c r="I7245" s="2">
        <v>10109</v>
      </c>
      <c r="J7245" s="2">
        <v>0</v>
      </c>
      <c r="K7245">
        <v>0</v>
      </c>
      <c r="L7245">
        <v>411.20243863636301</v>
      </c>
      <c r="M7245">
        <v>7.0852586954545396E-2</v>
      </c>
      <c r="N7245">
        <v>9.1814646136363601E-2</v>
      </c>
      <c r="O7245">
        <v>7621.23</v>
      </c>
      <c r="P7245" s="2">
        <v>3581.9780999999998</v>
      </c>
      <c r="Q7245" s="2">
        <v>814.70222654561178</v>
      </c>
      <c r="R7245" s="2">
        <f t="shared" si="127"/>
        <v>158.59107</v>
      </c>
      <c r="S7245" s="3">
        <v>1.5537768887419987</v>
      </c>
      <c r="U7245" s="2"/>
      <c r="V7245" s="4"/>
    </row>
    <row r="7246" spans="1:22" x14ac:dyDescent="0.25">
      <c r="A7246" t="s">
        <v>19110</v>
      </c>
      <c r="B7246" t="s">
        <v>7277</v>
      </c>
      <c r="C7246" t="s">
        <v>8</v>
      </c>
      <c r="D7246" t="s">
        <v>7</v>
      </c>
      <c r="E7246" t="s">
        <v>7685</v>
      </c>
      <c r="F7246" s="1">
        <v>43851</v>
      </c>
      <c r="G7246" s="2">
        <v>400.15878050954899</v>
      </c>
      <c r="H7246" s="2">
        <v>1975.3842609112701</v>
      </c>
      <c r="I7246" s="2">
        <v>11372</v>
      </c>
      <c r="J7246" s="2">
        <v>1703.4684</v>
      </c>
      <c r="K7246">
        <v>42.713318000000001</v>
      </c>
      <c r="L7246">
        <v>332.15139599999998</v>
      </c>
      <c r="M7246">
        <v>7.9035792399999902E-2</v>
      </c>
      <c r="N7246">
        <v>0.32947841999999999</v>
      </c>
      <c r="O7246">
        <v>9012.15</v>
      </c>
      <c r="P7246" s="2">
        <v>4235.7104999999992</v>
      </c>
      <c r="Q7246" s="2">
        <v>1654.2789976491772</v>
      </c>
      <c r="R7246" s="2">
        <f t="shared" si="127"/>
        <v>171.10935000000001</v>
      </c>
      <c r="S7246" s="3">
        <v>1.5404067171074163</v>
      </c>
      <c r="U7246" s="2"/>
      <c r="V7246" s="4"/>
    </row>
    <row r="7247" spans="1:22" x14ac:dyDescent="0.25">
      <c r="A7247" t="s">
        <v>19111</v>
      </c>
      <c r="B7247" t="s">
        <v>7278</v>
      </c>
      <c r="C7247" t="s">
        <v>8</v>
      </c>
      <c r="D7247" t="s">
        <v>76</v>
      </c>
      <c r="E7247" t="s">
        <v>7685</v>
      </c>
      <c r="F7247" s="1">
        <v>43795</v>
      </c>
      <c r="G7247" s="2">
        <v>458.486913390506</v>
      </c>
      <c r="H7247" s="2">
        <v>1395.2732717860399</v>
      </c>
      <c r="I7247" s="2">
        <v>7696</v>
      </c>
      <c r="J7247" s="2">
        <v>1578.5145</v>
      </c>
      <c r="K7247">
        <v>45.452441999999998</v>
      </c>
      <c r="L7247">
        <v>210.377811764705</v>
      </c>
      <c r="M7247">
        <v>7.9316927058823497E-2</v>
      </c>
      <c r="N7247">
        <v>0.13641761764705801</v>
      </c>
      <c r="O7247">
        <v>9768.7199999999993</v>
      </c>
      <c r="P7247" s="2">
        <v>4591.2983999999997</v>
      </c>
      <c r="Q7247" s="2">
        <v>1062.5358622570823</v>
      </c>
      <c r="R7247" s="2">
        <f t="shared" si="127"/>
        <v>177.91847999999999</v>
      </c>
      <c r="S7247" s="3">
        <v>1.5404067171074163</v>
      </c>
      <c r="U7247" s="2"/>
      <c r="V7247" s="4"/>
    </row>
    <row r="7248" spans="1:22" x14ac:dyDescent="0.25">
      <c r="A7248" t="s">
        <v>19112</v>
      </c>
      <c r="B7248" t="s">
        <v>7279</v>
      </c>
      <c r="C7248" t="s">
        <v>22</v>
      </c>
      <c r="D7248" t="s">
        <v>23</v>
      </c>
      <c r="E7248" t="s">
        <v>18</v>
      </c>
      <c r="F7248" s="1">
        <v>43873</v>
      </c>
      <c r="I7248" s="2">
        <v>7302</v>
      </c>
      <c r="J7248" s="2">
        <v>1503.193</v>
      </c>
      <c r="K7248">
        <v>0</v>
      </c>
      <c r="L7248">
        <v>354.04517375</v>
      </c>
      <c r="M7248">
        <v>5.870074175E-2</v>
      </c>
      <c r="N7248">
        <v>0.20369507874999901</v>
      </c>
      <c r="O7248">
        <v>9382.68</v>
      </c>
      <c r="P7248" s="2">
        <v>4409.8595999999998</v>
      </c>
      <c r="Q7248" s="2">
        <v>934.44402132520941</v>
      </c>
      <c r="R7248" s="2">
        <f t="shared" si="127"/>
        <v>174.44412</v>
      </c>
      <c r="S7248" s="3">
        <v>1.6907681860333867</v>
      </c>
      <c r="U7248" s="2"/>
      <c r="V7248" s="4"/>
    </row>
    <row r="7249" spans="1:22" x14ac:dyDescent="0.25">
      <c r="A7249" t="s">
        <v>19113</v>
      </c>
      <c r="B7249" t="s">
        <v>7280</v>
      </c>
      <c r="C7249" t="s">
        <v>22</v>
      </c>
      <c r="D7249" t="s">
        <v>23</v>
      </c>
      <c r="E7249" t="s">
        <v>18</v>
      </c>
      <c r="F7249" s="1">
        <v>44238</v>
      </c>
      <c r="I7249" s="2">
        <v>7380</v>
      </c>
      <c r="J7249" s="2">
        <v>1460.7681</v>
      </c>
      <c r="K7249">
        <v>26.135525000000001</v>
      </c>
      <c r="L7249">
        <v>363.279</v>
      </c>
      <c r="M7249">
        <v>5.8599106999999998E-2</v>
      </c>
      <c r="N7249">
        <v>0.20677438000000001</v>
      </c>
      <c r="O7249">
        <v>9498</v>
      </c>
      <c r="P7249" s="2">
        <v>4464.0599999999995</v>
      </c>
      <c r="Q7249" s="2">
        <v>915.96861883932218</v>
      </c>
      <c r="R7249" s="2">
        <f t="shared" si="127"/>
        <v>175.482</v>
      </c>
      <c r="S7249" s="3">
        <v>1.6907681860333867</v>
      </c>
      <c r="U7249" s="2"/>
      <c r="V7249" s="4"/>
    </row>
    <row r="7250" spans="1:22" x14ac:dyDescent="0.25">
      <c r="A7250" t="s">
        <v>19114</v>
      </c>
      <c r="B7250" t="s">
        <v>7281</v>
      </c>
      <c r="C7250" t="s">
        <v>8</v>
      </c>
      <c r="D7250" t="s">
        <v>27</v>
      </c>
      <c r="E7250" t="s">
        <v>28</v>
      </c>
      <c r="F7250" s="1">
        <v>44121</v>
      </c>
      <c r="I7250" s="2">
        <v>10287</v>
      </c>
      <c r="J7250" s="2">
        <v>2022.8433</v>
      </c>
      <c r="K7250">
        <v>45.413531999999996</v>
      </c>
      <c r="L7250">
        <v>482.08981652173901</v>
      </c>
      <c r="M7250">
        <v>7.7605181304347806E-2</v>
      </c>
      <c r="N7250">
        <v>0.155116774347826</v>
      </c>
      <c r="O7250">
        <v>8995.8700000000008</v>
      </c>
      <c r="P7250" s="2">
        <v>4228.0589</v>
      </c>
      <c r="Q7250" s="2">
        <v>1739.3476975241856</v>
      </c>
      <c r="R7250" s="2">
        <f t="shared" si="127"/>
        <v>170.96283</v>
      </c>
      <c r="S7250" s="3">
        <v>1.5404067171074163</v>
      </c>
      <c r="U7250" s="2"/>
      <c r="V7250" s="4"/>
    </row>
    <row r="7251" spans="1:22" x14ac:dyDescent="0.25">
      <c r="A7251" t="s">
        <v>19115</v>
      </c>
      <c r="B7251" t="s">
        <v>7282</v>
      </c>
      <c r="C7251" t="s">
        <v>22</v>
      </c>
      <c r="D7251" t="s">
        <v>69</v>
      </c>
      <c r="E7251" t="s">
        <v>18</v>
      </c>
      <c r="F7251" s="1">
        <v>43911</v>
      </c>
      <c r="G7251" s="2">
        <v>355.34076743954898</v>
      </c>
      <c r="H7251" s="2">
        <v>245.690825365325</v>
      </c>
      <c r="I7251" s="2">
        <v>9981</v>
      </c>
      <c r="J7251" s="2">
        <v>0</v>
      </c>
      <c r="K7251">
        <v>0</v>
      </c>
      <c r="L7251">
        <v>356.62475090908998</v>
      </c>
      <c r="M7251">
        <v>5.8036145999999997E-2</v>
      </c>
      <c r="N7251">
        <v>0.24610243000000001</v>
      </c>
      <c r="O7251">
        <v>7955.9</v>
      </c>
      <c r="P7251" s="2">
        <v>3739.2729999999997</v>
      </c>
      <c r="Q7251" s="2">
        <v>623.30092760426919</v>
      </c>
      <c r="R7251" s="2">
        <f t="shared" si="127"/>
        <v>161.60309999999998</v>
      </c>
      <c r="S7251" s="3">
        <v>1.6907681860333867</v>
      </c>
      <c r="U7251" s="2"/>
      <c r="V7251" s="4"/>
    </row>
    <row r="7252" spans="1:22" x14ac:dyDescent="0.25">
      <c r="A7252" t="s">
        <v>19116</v>
      </c>
      <c r="B7252" t="s">
        <v>7283</v>
      </c>
      <c r="C7252" t="s">
        <v>16</v>
      </c>
      <c r="D7252" t="s">
        <v>39</v>
      </c>
      <c r="E7252" t="s">
        <v>28</v>
      </c>
      <c r="F7252" s="1">
        <v>43936</v>
      </c>
      <c r="G7252" s="2">
        <v>207.90386095679</v>
      </c>
      <c r="H7252" s="2">
        <v>2399.3091676119702</v>
      </c>
      <c r="I7252" s="2">
        <v>7038</v>
      </c>
      <c r="J7252" s="2">
        <v>2068.1895</v>
      </c>
      <c r="K7252">
        <v>38.136527999999998</v>
      </c>
      <c r="L7252">
        <v>270.50017187499998</v>
      </c>
      <c r="M7252">
        <v>8.0740039374999906E-2</v>
      </c>
      <c r="N7252">
        <v>0.2648439125</v>
      </c>
      <c r="O7252">
        <v>8161.8</v>
      </c>
      <c r="P7252" s="2">
        <v>3836.0459999999998</v>
      </c>
      <c r="Q7252" s="2">
        <v>3628.7552572832178</v>
      </c>
      <c r="R7252" s="2">
        <f t="shared" si="127"/>
        <v>163.4562</v>
      </c>
      <c r="S7252" s="3">
        <v>1.5537768887419987</v>
      </c>
      <c r="U7252" s="2"/>
      <c r="V7252" s="4"/>
    </row>
    <row r="7253" spans="1:22" x14ac:dyDescent="0.25">
      <c r="A7253" t="s">
        <v>19117</v>
      </c>
      <c r="B7253" t="s">
        <v>7284</v>
      </c>
      <c r="C7253" t="s">
        <v>11</v>
      </c>
      <c r="D7253" t="s">
        <v>7</v>
      </c>
      <c r="E7253" t="s">
        <v>7685</v>
      </c>
      <c r="F7253" s="1">
        <v>43902</v>
      </c>
      <c r="G7253" s="2">
        <v>433.74048241114099</v>
      </c>
      <c r="I7253" s="2">
        <v>7622</v>
      </c>
      <c r="J7253" s="2">
        <v>2417.6523000000002</v>
      </c>
      <c r="K7253">
        <v>65.814480000000003</v>
      </c>
      <c r="L7253">
        <v>316.151864375</v>
      </c>
      <c r="M7253">
        <v>7.1665071875E-2</v>
      </c>
      <c r="N7253">
        <v>0.32980728187499903</v>
      </c>
      <c r="O7253">
        <v>8434.49</v>
      </c>
      <c r="P7253" s="2">
        <v>3964.2102999999997</v>
      </c>
      <c r="Q7253" s="2">
        <v>890.11944921816985</v>
      </c>
      <c r="R7253" s="2">
        <f t="shared" si="127"/>
        <v>165.91041000000001</v>
      </c>
      <c r="S7253" s="3">
        <v>1.4887442148424948</v>
      </c>
      <c r="U7253" s="2"/>
      <c r="V7253" s="4"/>
    </row>
    <row r="7254" spans="1:22" x14ac:dyDescent="0.25">
      <c r="A7254" t="s">
        <v>19118</v>
      </c>
      <c r="B7254" t="s">
        <v>7285</v>
      </c>
      <c r="C7254" t="s">
        <v>6</v>
      </c>
      <c r="D7254" t="s">
        <v>7</v>
      </c>
      <c r="E7254" t="s">
        <v>28</v>
      </c>
      <c r="F7254" s="1">
        <v>43956</v>
      </c>
      <c r="I7254" s="2">
        <v>9722</v>
      </c>
      <c r="J7254" s="2">
        <v>2004.8444</v>
      </c>
      <c r="K7254">
        <v>46.980766000000003</v>
      </c>
      <c r="L7254">
        <v>345.551829090909</v>
      </c>
      <c r="M7254">
        <v>7.9466993E-2</v>
      </c>
      <c r="N7254">
        <v>4.3447887454545399E-2</v>
      </c>
      <c r="O7254">
        <v>8769.5499999999993</v>
      </c>
      <c r="P7254" s="2">
        <v>4121.6884999999993</v>
      </c>
      <c r="Q7254" s="2">
        <v>1323.9324080477891</v>
      </c>
      <c r="R7254" s="2">
        <f t="shared" si="127"/>
        <v>168.92595</v>
      </c>
      <c r="S7254" s="3">
        <v>1.3936350720877797</v>
      </c>
      <c r="U7254" s="2"/>
      <c r="V7254" s="4"/>
    </row>
    <row r="7255" spans="1:22" x14ac:dyDescent="0.25">
      <c r="A7255" t="s">
        <v>19119</v>
      </c>
      <c r="B7255" t="s">
        <v>7286</v>
      </c>
      <c r="C7255" t="s">
        <v>26</v>
      </c>
      <c r="D7255" t="s">
        <v>76</v>
      </c>
      <c r="E7255" t="s">
        <v>7685</v>
      </c>
      <c r="F7255" s="1">
        <v>43942</v>
      </c>
      <c r="G7255" s="2">
        <v>414.76204168618801</v>
      </c>
      <c r="H7255" s="2">
        <v>1689.92661002966</v>
      </c>
      <c r="I7255" s="2">
        <v>10333</v>
      </c>
      <c r="J7255" s="2">
        <v>1602.5831000000001</v>
      </c>
      <c r="K7255">
        <v>44.496758</v>
      </c>
      <c r="L7255">
        <v>309.32852999999898</v>
      </c>
      <c r="M7255">
        <v>6.076368025E-2</v>
      </c>
      <c r="N7255">
        <v>0.37759588333333299</v>
      </c>
      <c r="O7255">
        <v>8764.3799999999992</v>
      </c>
      <c r="P7255" s="2">
        <v>4119.2585999999992</v>
      </c>
      <c r="Q7255" s="2">
        <v>1101.7040294365142</v>
      </c>
      <c r="R7255" s="2">
        <f t="shared" si="127"/>
        <v>168.87941999999998</v>
      </c>
      <c r="S7255" s="3">
        <v>1.5537768887419987</v>
      </c>
      <c r="U7255" s="2"/>
      <c r="V7255" s="4"/>
    </row>
    <row r="7256" spans="1:22" x14ac:dyDescent="0.25">
      <c r="A7256" t="s">
        <v>19120</v>
      </c>
      <c r="B7256" t="s">
        <v>7287</v>
      </c>
      <c r="C7256" t="s">
        <v>22</v>
      </c>
      <c r="D7256" t="s">
        <v>97</v>
      </c>
      <c r="E7256" t="s">
        <v>35</v>
      </c>
      <c r="F7256" s="1">
        <v>44342</v>
      </c>
      <c r="I7256" s="2">
        <v>10382</v>
      </c>
      <c r="J7256" s="2">
        <v>1725.5429999999999</v>
      </c>
      <c r="K7256">
        <v>36.793674000000003</v>
      </c>
      <c r="L7256">
        <v>189.37604481481401</v>
      </c>
      <c r="M7256">
        <v>6.0158722185185101E-2</v>
      </c>
      <c r="N7256">
        <v>0.47733094074074001</v>
      </c>
      <c r="O7256">
        <v>8243.35</v>
      </c>
      <c r="P7256" s="2">
        <v>3874.3744999999999</v>
      </c>
      <c r="Q7256" s="2" t="s">
        <v>11858</v>
      </c>
      <c r="R7256" s="2">
        <f t="shared" si="127"/>
        <v>164.19015000000002</v>
      </c>
      <c r="S7256" s="3">
        <v>1.6907681860333867</v>
      </c>
      <c r="U7256" s="2"/>
      <c r="V7256" s="4"/>
    </row>
    <row r="7257" spans="1:22" x14ac:dyDescent="0.25">
      <c r="A7257" t="s">
        <v>19121</v>
      </c>
      <c r="B7257" t="s">
        <v>7288</v>
      </c>
      <c r="C7257" t="s">
        <v>8</v>
      </c>
      <c r="D7257" t="s">
        <v>97</v>
      </c>
      <c r="E7257" t="s">
        <v>18</v>
      </c>
      <c r="F7257" s="1">
        <v>44349</v>
      </c>
      <c r="I7257" s="2">
        <v>7657</v>
      </c>
      <c r="J7257" s="2">
        <v>1706.1744000000001</v>
      </c>
      <c r="K7257">
        <v>34.553482000000002</v>
      </c>
      <c r="L7257">
        <v>435.82788111111103</v>
      </c>
      <c r="M7257">
        <v>5.1648657777777697E-2</v>
      </c>
      <c r="N7257">
        <v>0.121512904444444</v>
      </c>
      <c r="O7257">
        <v>8531.9699999999993</v>
      </c>
      <c r="P7257" s="2">
        <v>4010.0258999999996</v>
      </c>
      <c r="Q7257" s="2" t="s">
        <v>11858</v>
      </c>
      <c r="R7257" s="2">
        <f t="shared" si="127"/>
        <v>166.78773000000001</v>
      </c>
      <c r="S7257" s="3">
        <v>1.533916164900855</v>
      </c>
      <c r="U7257" s="2"/>
      <c r="V7257" s="4"/>
    </row>
    <row r="7258" spans="1:22" x14ac:dyDescent="0.25">
      <c r="A7258" t="s">
        <v>19122</v>
      </c>
      <c r="B7258" t="s">
        <v>7289</v>
      </c>
      <c r="C7258" t="s">
        <v>16</v>
      </c>
      <c r="D7258" t="s">
        <v>39</v>
      </c>
      <c r="E7258" t="s">
        <v>25</v>
      </c>
      <c r="F7258" s="1">
        <v>43896</v>
      </c>
      <c r="G7258" s="2">
        <v>203.173029313397</v>
      </c>
      <c r="H7258" s="2">
        <v>285.43675645442698</v>
      </c>
      <c r="I7258" s="2">
        <v>6791</v>
      </c>
      <c r="J7258" s="2">
        <v>2057.413</v>
      </c>
      <c r="K7258">
        <v>31.437049999999999</v>
      </c>
      <c r="L7258">
        <v>235.17724249999901</v>
      </c>
      <c r="M7258">
        <v>0.12057251906249999</v>
      </c>
      <c r="N7258">
        <v>0.19911248437499901</v>
      </c>
      <c r="O7258">
        <v>6922.09</v>
      </c>
      <c r="P7258" s="2">
        <v>3253.3822999999998</v>
      </c>
      <c r="Q7258" s="2">
        <v>799.2779578878384</v>
      </c>
      <c r="R7258" s="2">
        <f t="shared" si="127"/>
        <v>152.29881</v>
      </c>
      <c r="S7258" s="3">
        <v>1.5537768887419987</v>
      </c>
      <c r="U7258" s="2"/>
      <c r="V7258" s="4"/>
    </row>
    <row r="7259" spans="1:22" x14ac:dyDescent="0.25">
      <c r="A7259" t="s">
        <v>19123</v>
      </c>
      <c r="B7259" t="s">
        <v>7290</v>
      </c>
      <c r="C7259" t="s">
        <v>11</v>
      </c>
      <c r="D7259" t="s">
        <v>20</v>
      </c>
      <c r="E7259" t="s">
        <v>28</v>
      </c>
      <c r="F7259" s="1">
        <v>43875</v>
      </c>
      <c r="G7259" s="2">
        <v>273.32827586746299</v>
      </c>
      <c r="H7259" s="2">
        <v>3784.9090204516401</v>
      </c>
      <c r="I7259" s="2">
        <v>9910</v>
      </c>
      <c r="J7259" s="2">
        <v>2401.3914</v>
      </c>
      <c r="K7259">
        <v>56.593150000000001</v>
      </c>
      <c r="L7259">
        <v>266.95615238095201</v>
      </c>
      <c r="M7259">
        <v>6.4257692619047596E-2</v>
      </c>
      <c r="N7259">
        <v>5.4348243952380901E-2</v>
      </c>
      <c r="O7259">
        <v>7470.83</v>
      </c>
      <c r="P7259" s="2">
        <v>3511.2900999999997</v>
      </c>
      <c r="Q7259" s="2">
        <v>1653.2794901725715</v>
      </c>
      <c r="R7259" s="2">
        <f t="shared" si="127"/>
        <v>157.23747</v>
      </c>
      <c r="S7259" s="3">
        <v>1.4887442148424948</v>
      </c>
      <c r="U7259" s="2"/>
      <c r="V7259" s="4"/>
    </row>
    <row r="7260" spans="1:22" x14ac:dyDescent="0.25">
      <c r="A7260" t="s">
        <v>19124</v>
      </c>
      <c r="B7260" t="s">
        <v>7291</v>
      </c>
      <c r="C7260" t="s">
        <v>22</v>
      </c>
      <c r="D7260" t="s">
        <v>27</v>
      </c>
      <c r="E7260" t="s">
        <v>18</v>
      </c>
      <c r="F7260" s="1">
        <v>44066</v>
      </c>
      <c r="I7260" s="2">
        <v>7609</v>
      </c>
      <c r="J7260" s="2">
        <v>2073.0282999999999</v>
      </c>
      <c r="K7260">
        <v>44.388385999999997</v>
      </c>
      <c r="L7260">
        <v>551.587306666666</v>
      </c>
      <c r="M7260">
        <v>6.3099242888888796E-2</v>
      </c>
      <c r="N7260">
        <v>0.24845253722222199</v>
      </c>
      <c r="O7260">
        <v>8529.06</v>
      </c>
      <c r="P7260" s="2">
        <v>4008.6581999999994</v>
      </c>
      <c r="Q7260" s="2">
        <v>1374.2044010403836</v>
      </c>
      <c r="R7260" s="2">
        <f t="shared" si="127"/>
        <v>166.76154</v>
      </c>
      <c r="S7260" s="3">
        <v>1.6907681860333867</v>
      </c>
      <c r="U7260" s="2"/>
      <c r="V7260" s="4"/>
    </row>
    <row r="7261" spans="1:22" x14ac:dyDescent="0.25">
      <c r="A7261" t="s">
        <v>19125</v>
      </c>
      <c r="B7261" t="s">
        <v>7292</v>
      </c>
      <c r="C7261" t="s">
        <v>16</v>
      </c>
      <c r="D7261" t="s">
        <v>38</v>
      </c>
      <c r="E7261" t="s">
        <v>18</v>
      </c>
      <c r="F7261" s="1">
        <v>43978</v>
      </c>
      <c r="I7261" s="2">
        <v>10661</v>
      </c>
      <c r="J7261" s="2">
        <v>1500.8778</v>
      </c>
      <c r="K7261">
        <v>28.094141</v>
      </c>
      <c r="L7261">
        <v>484.64516380952301</v>
      </c>
      <c r="M7261">
        <v>7.1828437380952306E-2</v>
      </c>
      <c r="N7261">
        <v>0.23764242238095201</v>
      </c>
      <c r="O7261">
        <v>7506.79</v>
      </c>
      <c r="P7261" s="2">
        <v>3528.1913</v>
      </c>
      <c r="Q7261" s="2">
        <v>806.44671591944143</v>
      </c>
      <c r="R7261" s="2">
        <f t="shared" si="127"/>
        <v>157.56110999999999</v>
      </c>
      <c r="S7261" s="3">
        <v>1.5537768887419987</v>
      </c>
      <c r="U7261" s="2"/>
      <c r="V7261" s="4"/>
    </row>
    <row r="7262" spans="1:22" x14ac:dyDescent="0.25">
      <c r="A7262" t="s">
        <v>19126</v>
      </c>
      <c r="B7262" t="s">
        <v>7293</v>
      </c>
      <c r="C7262" t="s">
        <v>26</v>
      </c>
      <c r="D7262" t="s">
        <v>97</v>
      </c>
      <c r="E7262" t="s">
        <v>7685</v>
      </c>
      <c r="F7262" s="1">
        <v>43005</v>
      </c>
      <c r="G7262" s="2">
        <v>112.13589427946999</v>
      </c>
      <c r="H7262" s="2">
        <v>997.78872137895598</v>
      </c>
      <c r="I7262" s="2">
        <v>10383</v>
      </c>
      <c r="J7262" s="2">
        <v>1409.7906</v>
      </c>
      <c r="K7262">
        <v>50.976115999999998</v>
      </c>
      <c r="L7262">
        <v>440.75811083333298</v>
      </c>
      <c r="M7262">
        <v>5.3284411333333302E-2</v>
      </c>
      <c r="N7262">
        <v>0.50997562916666594</v>
      </c>
      <c r="O7262">
        <v>8582</v>
      </c>
      <c r="P7262" s="2">
        <v>4033.54</v>
      </c>
      <c r="Q7262" s="2">
        <v>909.10739450600374</v>
      </c>
      <c r="R7262" s="2">
        <f t="shared" si="127"/>
        <v>167.238</v>
      </c>
      <c r="S7262" s="3">
        <v>1.5537768887419987</v>
      </c>
      <c r="U7262" s="2"/>
      <c r="V7262" s="4"/>
    </row>
    <row r="7263" spans="1:22" x14ac:dyDescent="0.25">
      <c r="A7263" t="s">
        <v>19127</v>
      </c>
      <c r="B7263" t="s">
        <v>7294</v>
      </c>
      <c r="C7263" t="s">
        <v>16</v>
      </c>
      <c r="D7263" t="s">
        <v>57</v>
      </c>
      <c r="E7263" t="s">
        <v>18</v>
      </c>
      <c r="F7263" s="1">
        <v>42818</v>
      </c>
      <c r="I7263" s="2">
        <v>9692</v>
      </c>
      <c r="J7263" s="2">
        <v>1958.2161000000001</v>
      </c>
      <c r="K7263">
        <v>58.541890000000002</v>
      </c>
      <c r="L7263">
        <v>447.525437435897</v>
      </c>
      <c r="M7263">
        <v>8.0816618717948693E-2</v>
      </c>
      <c r="N7263">
        <v>0.22785127948717901</v>
      </c>
      <c r="O7263">
        <v>7768.32</v>
      </c>
      <c r="P7263" s="2">
        <v>3651.1103999999996</v>
      </c>
      <c r="Q7263" s="2">
        <v>1532.7134636032163</v>
      </c>
      <c r="R7263" s="2">
        <f t="shared" si="127"/>
        <v>159.91487999999998</v>
      </c>
      <c r="S7263" s="3">
        <v>1.5537768887419987</v>
      </c>
      <c r="U7263" s="2"/>
      <c r="V7263" s="4"/>
    </row>
    <row r="7264" spans="1:22" x14ac:dyDescent="0.25">
      <c r="A7264" t="s">
        <v>19128</v>
      </c>
      <c r="B7264" t="s">
        <v>7295</v>
      </c>
      <c r="C7264" t="s">
        <v>16</v>
      </c>
      <c r="D7264" t="s">
        <v>27</v>
      </c>
      <c r="E7264" t="s">
        <v>28</v>
      </c>
      <c r="F7264" s="1">
        <v>42943</v>
      </c>
      <c r="G7264" s="2">
        <v>265.82773863254499</v>
      </c>
      <c r="I7264" s="2">
        <v>9533</v>
      </c>
      <c r="J7264" s="2">
        <v>1815.6346000000001</v>
      </c>
      <c r="K7264">
        <v>44.714149999999997</v>
      </c>
      <c r="L7264">
        <v>311.06142666666602</v>
      </c>
      <c r="M7264">
        <v>6.2570864285714206E-2</v>
      </c>
      <c r="N7264">
        <v>0.14908768428571401</v>
      </c>
      <c r="O7264">
        <v>7797.53</v>
      </c>
      <c r="P7264" s="2">
        <v>3664.8390999999997</v>
      </c>
      <c r="Q7264" s="2">
        <v>603.20069204152253</v>
      </c>
      <c r="R7264" s="2">
        <f t="shared" si="127"/>
        <v>160.17777000000001</v>
      </c>
      <c r="S7264" s="3">
        <v>1.5537768887419987</v>
      </c>
      <c r="U7264" s="2"/>
      <c r="V7264" s="4"/>
    </row>
    <row r="7265" spans="1:22" x14ac:dyDescent="0.25">
      <c r="A7265" t="s">
        <v>19129</v>
      </c>
      <c r="B7265" t="s">
        <v>7296</v>
      </c>
      <c r="C7265" t="s">
        <v>22</v>
      </c>
      <c r="D7265" t="s">
        <v>23</v>
      </c>
      <c r="E7265" t="s">
        <v>18</v>
      </c>
      <c r="F7265" s="1">
        <v>42521</v>
      </c>
      <c r="G7265" s="2">
        <v>775.08508515297206</v>
      </c>
      <c r="H7265" s="2">
        <v>566.07743617270899</v>
      </c>
      <c r="I7265" s="2">
        <v>15385</v>
      </c>
      <c r="J7265" s="2">
        <v>612.22295999999994</v>
      </c>
      <c r="K7265">
        <v>19.066037999999999</v>
      </c>
      <c r="L7265">
        <v>354.96079500000002</v>
      </c>
      <c r="M7265">
        <v>6.2574882999999998E-2</v>
      </c>
      <c r="N7265">
        <v>0.164730590833333</v>
      </c>
      <c r="O7265">
        <v>9427.5300000000007</v>
      </c>
      <c r="P7265" s="2">
        <v>4430.9391000000005</v>
      </c>
      <c r="Q7265" s="2">
        <v>706.08351542129094</v>
      </c>
      <c r="R7265" s="2">
        <f t="shared" si="127"/>
        <v>174.84777</v>
      </c>
      <c r="S7265" s="3">
        <v>1.3830515659710292</v>
      </c>
      <c r="U7265" s="2"/>
      <c r="V7265" s="4"/>
    </row>
    <row r="7266" spans="1:22" x14ac:dyDescent="0.25">
      <c r="A7266" t="s">
        <v>19130</v>
      </c>
      <c r="B7266" t="s">
        <v>7297</v>
      </c>
      <c r="C7266" t="s">
        <v>22</v>
      </c>
      <c r="D7266" t="s">
        <v>32</v>
      </c>
      <c r="E7266" t="s">
        <v>18</v>
      </c>
      <c r="F7266" s="1">
        <v>42699</v>
      </c>
      <c r="G7266" s="2">
        <v>674.45134987547704</v>
      </c>
      <c r="H7266" s="2">
        <v>429.854524751528</v>
      </c>
      <c r="I7266" s="2">
        <v>7196</v>
      </c>
      <c r="J7266" s="2">
        <v>1810.4196999999999</v>
      </c>
      <c r="K7266">
        <v>39.730960000000003</v>
      </c>
      <c r="L7266">
        <v>354.57743375000001</v>
      </c>
      <c r="M7266">
        <v>6.1890874624999898E-2</v>
      </c>
      <c r="N7266">
        <v>0.24120574</v>
      </c>
      <c r="O7266">
        <v>9040.7000000000007</v>
      </c>
      <c r="P7266" s="2">
        <v>4249.1289999999999</v>
      </c>
      <c r="Q7266" s="2">
        <v>1075.3755432986809</v>
      </c>
      <c r="R7266" s="2">
        <f t="shared" si="127"/>
        <v>171.36630000000002</v>
      </c>
      <c r="S7266" s="3">
        <v>1.3830515659710292</v>
      </c>
      <c r="U7266" s="2"/>
      <c r="V7266" s="4"/>
    </row>
    <row r="7267" spans="1:22" x14ac:dyDescent="0.25">
      <c r="A7267" t="s">
        <v>19131</v>
      </c>
      <c r="B7267" t="s">
        <v>7298</v>
      </c>
      <c r="C7267" t="s">
        <v>6</v>
      </c>
      <c r="D7267" t="s">
        <v>46</v>
      </c>
      <c r="E7267" t="s">
        <v>7685</v>
      </c>
      <c r="F7267" s="1">
        <v>42781</v>
      </c>
      <c r="G7267" s="2">
        <v>129.48026675697199</v>
      </c>
      <c r="H7267" s="2">
        <v>6214.6225770692399</v>
      </c>
      <c r="I7267" s="2">
        <v>5043</v>
      </c>
      <c r="J7267" s="2">
        <v>1758.6635000000001</v>
      </c>
      <c r="K7267">
        <v>51.677773000000002</v>
      </c>
      <c r="L7267">
        <v>241.1590775</v>
      </c>
      <c r="M7267">
        <v>9.02955005E-2</v>
      </c>
      <c r="N7267">
        <v>0.26118265333333301</v>
      </c>
      <c r="O7267">
        <v>9295.41</v>
      </c>
      <c r="P7267" s="2">
        <v>4368.8426999999992</v>
      </c>
      <c r="Q7267" s="2">
        <v>1308.6261667494357</v>
      </c>
      <c r="R7267" s="2">
        <f t="shared" si="127"/>
        <v>173.65868999999998</v>
      </c>
      <c r="S7267" s="3">
        <v>1.5226200585322049</v>
      </c>
      <c r="U7267" s="2"/>
      <c r="V7267" s="4"/>
    </row>
    <row r="7268" spans="1:22" x14ac:dyDescent="0.25">
      <c r="A7268" t="s">
        <v>19132</v>
      </c>
      <c r="B7268" t="s">
        <v>7299</v>
      </c>
      <c r="C7268" t="s">
        <v>6</v>
      </c>
      <c r="D7268" t="s">
        <v>57</v>
      </c>
      <c r="E7268" t="s">
        <v>28</v>
      </c>
      <c r="F7268" s="1">
        <v>42771</v>
      </c>
      <c r="G7268" s="2">
        <v>327.72514059082403</v>
      </c>
      <c r="H7268" s="2">
        <v>421.34278815904798</v>
      </c>
      <c r="I7268" s="2">
        <v>7702</v>
      </c>
      <c r="J7268" s="2">
        <v>1847.8486</v>
      </c>
      <c r="K7268">
        <v>59.964554</v>
      </c>
      <c r="L7268">
        <v>387.33389555555499</v>
      </c>
      <c r="M7268">
        <v>4.2095891888888799E-2</v>
      </c>
      <c r="N7268">
        <v>0.10686418977777699</v>
      </c>
      <c r="O7268">
        <v>9208</v>
      </c>
      <c r="P7268" s="2">
        <v>4327.7599999999993</v>
      </c>
      <c r="Q7268" s="2">
        <v>737.31283288111752</v>
      </c>
      <c r="R7268" s="2">
        <f t="shared" si="127"/>
        <v>172.87200000000001</v>
      </c>
      <c r="S7268" s="3">
        <v>1.5226200585322049</v>
      </c>
      <c r="U7268" s="2"/>
      <c r="V7268" s="4"/>
    </row>
    <row r="7269" spans="1:22" x14ac:dyDescent="0.25">
      <c r="A7269" t="s">
        <v>19133</v>
      </c>
      <c r="B7269" t="s">
        <v>7300</v>
      </c>
      <c r="C7269" t="s">
        <v>6</v>
      </c>
      <c r="D7269" t="s">
        <v>7</v>
      </c>
      <c r="E7269" t="s">
        <v>7685</v>
      </c>
      <c r="F7269" s="1">
        <v>42827</v>
      </c>
      <c r="G7269" s="2">
        <v>791.55855991195403</v>
      </c>
      <c r="H7269" s="2">
        <v>1209.0160940518999</v>
      </c>
      <c r="I7269" s="2">
        <v>9908</v>
      </c>
      <c r="J7269" s="2">
        <v>2570.56</v>
      </c>
      <c r="K7269">
        <v>70.874343999999994</v>
      </c>
      <c r="L7269">
        <v>242.226836818181</v>
      </c>
      <c r="M7269">
        <v>6.7652585909090901E-2</v>
      </c>
      <c r="N7269">
        <v>0.14728201409090899</v>
      </c>
      <c r="O7269">
        <v>8984.48</v>
      </c>
      <c r="P7269" s="2">
        <v>4222.7055999999993</v>
      </c>
      <c r="Q7269" s="2">
        <v>867.93017749252158</v>
      </c>
      <c r="R7269" s="2">
        <f t="shared" si="127"/>
        <v>170.86032</v>
      </c>
      <c r="S7269" s="3">
        <v>1.5226200585322049</v>
      </c>
      <c r="U7269" s="2"/>
      <c r="V7269" s="4"/>
    </row>
    <row r="7270" spans="1:22" x14ac:dyDescent="0.25">
      <c r="A7270" t="s">
        <v>19134</v>
      </c>
      <c r="B7270" t="s">
        <v>7301</v>
      </c>
      <c r="C7270" t="s">
        <v>6</v>
      </c>
      <c r="D7270" t="s">
        <v>7</v>
      </c>
      <c r="E7270" t="s">
        <v>7685</v>
      </c>
      <c r="F7270" s="1">
        <v>42880</v>
      </c>
      <c r="G7270" s="2">
        <v>168.13784867365899</v>
      </c>
      <c r="H7270" s="2">
        <v>964.55949775911404</v>
      </c>
      <c r="I7270" s="2">
        <v>5140</v>
      </c>
      <c r="J7270" s="2">
        <v>1908.1841999999999</v>
      </c>
      <c r="K7270">
        <v>48.041156999999998</v>
      </c>
      <c r="L7270">
        <v>376.14545384615298</v>
      </c>
      <c r="M7270">
        <v>7.6137258923076906E-2</v>
      </c>
      <c r="N7270">
        <v>0.26141999230769197</v>
      </c>
      <c r="O7270">
        <v>9703.0400000000009</v>
      </c>
      <c r="P7270" s="2">
        <v>4560.4288000000006</v>
      </c>
      <c r="Q7270" s="2">
        <v>1401.9203003410914</v>
      </c>
      <c r="R7270" s="2">
        <f t="shared" si="127"/>
        <v>177.32736</v>
      </c>
      <c r="S7270" s="3">
        <v>1.5226200585322049</v>
      </c>
      <c r="U7270" s="2"/>
      <c r="V7270" s="4"/>
    </row>
    <row r="7271" spans="1:22" x14ac:dyDescent="0.25">
      <c r="A7271" t="s">
        <v>19135</v>
      </c>
      <c r="B7271" t="s">
        <v>7302</v>
      </c>
      <c r="C7271" t="s">
        <v>8</v>
      </c>
      <c r="D7271" t="s">
        <v>34</v>
      </c>
      <c r="E7271" t="s">
        <v>28</v>
      </c>
      <c r="F7271" s="1">
        <v>42837</v>
      </c>
      <c r="G7271" s="2">
        <v>212.80653010820399</v>
      </c>
      <c r="H7271" s="2">
        <v>3034.4312836221202</v>
      </c>
      <c r="I7271" s="2">
        <v>5702</v>
      </c>
      <c r="J7271" s="2">
        <v>1803.1297999999999</v>
      </c>
      <c r="K7271">
        <v>45.242780000000003</v>
      </c>
      <c r="L7271">
        <v>348.46633500000002</v>
      </c>
      <c r="M7271">
        <v>6.0917994583333301E-2</v>
      </c>
      <c r="N7271">
        <v>6.3666458750000002E-2</v>
      </c>
      <c r="O7271">
        <v>9489.9</v>
      </c>
      <c r="P7271" s="2">
        <v>4460.2529999999997</v>
      </c>
      <c r="Q7271" s="2">
        <v>3665.1484622938306</v>
      </c>
      <c r="R7271" s="2">
        <f t="shared" si="127"/>
        <v>175.40910000000002</v>
      </c>
      <c r="S7271" s="3">
        <v>1.5404067171074163</v>
      </c>
      <c r="U7271" s="2"/>
      <c r="V7271" s="4"/>
    </row>
    <row r="7272" spans="1:22" x14ac:dyDescent="0.25">
      <c r="A7272" t="s">
        <v>19136</v>
      </c>
      <c r="B7272" t="s">
        <v>7303</v>
      </c>
      <c r="C7272" t="s">
        <v>8</v>
      </c>
      <c r="D7272" t="s">
        <v>49</v>
      </c>
      <c r="E7272" t="s">
        <v>28</v>
      </c>
      <c r="F7272" s="1">
        <v>43171</v>
      </c>
      <c r="G7272" s="2">
        <v>596.11918028746197</v>
      </c>
      <c r="H7272" s="2">
        <v>1317.44508052429</v>
      </c>
      <c r="I7272" s="2">
        <v>10337</v>
      </c>
      <c r="J7272" s="2">
        <v>1720.2152000000001</v>
      </c>
      <c r="K7272">
        <v>37.893585000000002</v>
      </c>
      <c r="L7272">
        <v>378.33080909090899</v>
      </c>
      <c r="M7272">
        <v>6.8998030590909101E-2</v>
      </c>
      <c r="N7272">
        <v>0.129221589999999</v>
      </c>
      <c r="O7272">
        <v>9450.32</v>
      </c>
      <c r="P7272" s="2">
        <v>4441.6503999999995</v>
      </c>
      <c r="Q7272" s="2">
        <v>804.82810118554437</v>
      </c>
      <c r="R7272" s="2">
        <f t="shared" si="127"/>
        <v>175.05288000000002</v>
      </c>
      <c r="S7272" s="3">
        <v>1.5404067171074163</v>
      </c>
      <c r="U7272" s="2"/>
      <c r="V7272" s="4"/>
    </row>
    <row r="7273" spans="1:22" x14ac:dyDescent="0.25">
      <c r="A7273" t="s">
        <v>19137</v>
      </c>
      <c r="B7273" t="s">
        <v>7304</v>
      </c>
      <c r="C7273" t="s">
        <v>11</v>
      </c>
      <c r="D7273" t="s">
        <v>38</v>
      </c>
      <c r="E7273" t="s">
        <v>28</v>
      </c>
      <c r="F7273" s="1">
        <v>42681</v>
      </c>
      <c r="G7273" s="2">
        <v>307.29077281618203</v>
      </c>
      <c r="H7273" s="2">
        <v>1113.90352737528</v>
      </c>
      <c r="I7273" s="2">
        <v>6952</v>
      </c>
      <c r="J7273" s="2">
        <v>2015.0806</v>
      </c>
      <c r="K7273">
        <v>60.777186999999998</v>
      </c>
      <c r="L7273">
        <v>320.53070000000002</v>
      </c>
      <c r="M7273">
        <v>7.0102072812499999E-2</v>
      </c>
      <c r="N7273">
        <v>0.1189331106875</v>
      </c>
      <c r="O7273">
        <v>8307.6</v>
      </c>
      <c r="P7273" s="2">
        <v>3904.5720000000001</v>
      </c>
      <c r="Q7273" s="2">
        <v>940.96403458458144</v>
      </c>
      <c r="R7273" s="2">
        <f t="shared" si="127"/>
        <v>164.76840000000001</v>
      </c>
      <c r="S7273" s="3">
        <v>1.4887442148424948</v>
      </c>
      <c r="U7273" s="2"/>
      <c r="V7273" s="4"/>
    </row>
    <row r="7274" spans="1:22" x14ac:dyDescent="0.25">
      <c r="A7274" t="s">
        <v>19138</v>
      </c>
      <c r="B7274" t="s">
        <v>7305</v>
      </c>
      <c r="C7274" t="s">
        <v>11</v>
      </c>
      <c r="D7274" t="s">
        <v>62</v>
      </c>
      <c r="E7274" t="s">
        <v>28</v>
      </c>
      <c r="F7274" s="1">
        <v>42708</v>
      </c>
      <c r="G7274" s="2">
        <v>254.80592386863901</v>
      </c>
      <c r="I7274" s="2">
        <v>9246</v>
      </c>
      <c r="J7274" s="2">
        <v>2299.9616999999998</v>
      </c>
      <c r="K7274">
        <v>43.221935000000002</v>
      </c>
      <c r="L7274">
        <v>302.28989263157803</v>
      </c>
      <c r="M7274">
        <v>6.5699798105263094E-2</v>
      </c>
      <c r="N7274">
        <v>0.13745085210526301</v>
      </c>
      <c r="O7274">
        <v>7344.45</v>
      </c>
      <c r="P7274" s="2">
        <v>3451.8914999999997</v>
      </c>
      <c r="Q7274" s="2">
        <v>1030.4803062566634</v>
      </c>
      <c r="R7274" s="2">
        <f t="shared" si="127"/>
        <v>156.10005000000001</v>
      </c>
      <c r="S7274" s="3">
        <v>1.4887442148424948</v>
      </c>
      <c r="U7274" s="2"/>
      <c r="V7274" s="4"/>
    </row>
    <row r="7275" spans="1:22" x14ac:dyDescent="0.25">
      <c r="A7275" t="s">
        <v>19139</v>
      </c>
      <c r="B7275" t="s">
        <v>7306</v>
      </c>
      <c r="C7275" t="s">
        <v>6</v>
      </c>
      <c r="D7275" t="s">
        <v>101</v>
      </c>
      <c r="E7275" t="s">
        <v>7685</v>
      </c>
      <c r="F7275" s="1">
        <v>42531</v>
      </c>
      <c r="G7275" s="2">
        <v>317.82588189211401</v>
      </c>
      <c r="H7275" s="2">
        <v>857.59150552306699</v>
      </c>
      <c r="I7275" s="2">
        <v>7949</v>
      </c>
      <c r="J7275" s="2">
        <v>1625.09</v>
      </c>
      <c r="K7275">
        <v>43.970309999999998</v>
      </c>
      <c r="L7275">
        <v>148.35732899999999</v>
      </c>
      <c r="M7275">
        <v>5.3736358299999898E-2</v>
      </c>
      <c r="N7275">
        <v>7.2753899999999996E-2</v>
      </c>
      <c r="O7275">
        <v>9690.3799999999992</v>
      </c>
      <c r="P7275" s="2">
        <v>4554.4785999999995</v>
      </c>
      <c r="Q7275" s="2">
        <v>1104.227905153831</v>
      </c>
      <c r="R7275" s="2">
        <f t="shared" si="127"/>
        <v>177.21341999999999</v>
      </c>
      <c r="S7275" s="3">
        <v>1.5226200585322049</v>
      </c>
      <c r="U7275" s="2"/>
      <c r="V7275" s="4"/>
    </row>
    <row r="7276" spans="1:22" x14ac:dyDescent="0.25">
      <c r="A7276" t="s">
        <v>19140</v>
      </c>
      <c r="B7276" t="s">
        <v>7307</v>
      </c>
      <c r="C7276" t="s">
        <v>6</v>
      </c>
      <c r="D7276" t="s">
        <v>57</v>
      </c>
      <c r="E7276" t="s">
        <v>7685</v>
      </c>
      <c r="F7276" s="1">
        <v>42557</v>
      </c>
      <c r="G7276" s="2">
        <v>215.68839750283499</v>
      </c>
      <c r="H7276" s="2">
        <v>3729.60720182365</v>
      </c>
      <c r="I7276" s="2">
        <v>7824</v>
      </c>
      <c r="J7276" s="2">
        <v>1842.9920999999999</v>
      </c>
      <c r="K7276">
        <v>60.007412000000002</v>
      </c>
      <c r="L7276">
        <v>122.44255058823499</v>
      </c>
      <c r="M7276">
        <v>5.9024823176470502E-2</v>
      </c>
      <c r="N7276">
        <v>4.2683269176470501E-2</v>
      </c>
      <c r="O7276">
        <v>9665.26</v>
      </c>
      <c r="P7276" s="2">
        <v>4542.6722</v>
      </c>
      <c r="Q7276" s="2">
        <v>1423.8047587687947</v>
      </c>
      <c r="R7276" s="2">
        <f t="shared" si="127"/>
        <v>176.98734000000002</v>
      </c>
      <c r="S7276" s="3">
        <v>1.5226200585322049</v>
      </c>
      <c r="U7276" s="2"/>
      <c r="V7276" s="4"/>
    </row>
    <row r="7277" spans="1:22" x14ac:dyDescent="0.25">
      <c r="A7277" t="s">
        <v>19141</v>
      </c>
      <c r="B7277" t="s">
        <v>7308</v>
      </c>
      <c r="C7277" t="s">
        <v>6</v>
      </c>
      <c r="D7277" t="s">
        <v>46</v>
      </c>
      <c r="E7277" t="s">
        <v>7685</v>
      </c>
      <c r="F7277" s="1">
        <v>42899</v>
      </c>
      <c r="G7277" s="2">
        <v>382.25655208094503</v>
      </c>
      <c r="H7277" s="2">
        <v>2824.4449230383898</v>
      </c>
      <c r="I7277" s="2">
        <v>5109</v>
      </c>
      <c r="J7277" s="2">
        <v>1693.3335</v>
      </c>
      <c r="K7277">
        <v>56.217655000000001</v>
      </c>
      <c r="L7277">
        <v>232.264596363636</v>
      </c>
      <c r="M7277">
        <v>9.0173950909090902E-2</v>
      </c>
      <c r="N7277">
        <v>0.25133504545454499</v>
      </c>
      <c r="O7277">
        <v>9403.74</v>
      </c>
      <c r="P7277" s="2">
        <v>4419.7577999999994</v>
      </c>
      <c r="Q7277" s="2">
        <v>1443.5552039637907</v>
      </c>
      <c r="R7277" s="2">
        <f t="shared" si="127"/>
        <v>174.63365999999999</v>
      </c>
      <c r="S7277" s="3">
        <v>1.5226200585322049</v>
      </c>
      <c r="U7277" s="2"/>
      <c r="V7277" s="4"/>
    </row>
    <row r="7278" spans="1:22" x14ac:dyDescent="0.25">
      <c r="A7278" t="s">
        <v>19142</v>
      </c>
      <c r="B7278" t="s">
        <v>7309</v>
      </c>
      <c r="C7278" t="s">
        <v>22</v>
      </c>
      <c r="D7278" t="s">
        <v>7</v>
      </c>
      <c r="E7278" t="s">
        <v>7685</v>
      </c>
      <c r="F7278" s="1">
        <v>41608</v>
      </c>
      <c r="G7278" s="2">
        <v>258.98710527246197</v>
      </c>
      <c r="H7278" s="2">
        <v>428.88315182745703</v>
      </c>
      <c r="I7278" s="2">
        <v>9542</v>
      </c>
      <c r="J7278" s="2">
        <v>1165.8867</v>
      </c>
      <c r="K7278">
        <v>33.149966999999997</v>
      </c>
      <c r="L7278">
        <v>124.907318</v>
      </c>
      <c r="M7278">
        <v>7.0404459263157901E-2</v>
      </c>
      <c r="N7278">
        <v>0.224595487368421</v>
      </c>
      <c r="O7278">
        <v>9852.43</v>
      </c>
      <c r="P7278" s="2">
        <v>4630.6421</v>
      </c>
      <c r="Q7278" s="2">
        <v>845.644264777378</v>
      </c>
      <c r="R7278" s="2">
        <f t="shared" si="127"/>
        <v>178.67187000000001</v>
      </c>
      <c r="S7278" s="3">
        <v>1.3830515659710292</v>
      </c>
      <c r="U7278" s="2"/>
      <c r="V7278" s="4"/>
    </row>
    <row r="7279" spans="1:22" x14ac:dyDescent="0.25">
      <c r="A7279" t="s">
        <v>19143</v>
      </c>
      <c r="B7279" t="s">
        <v>7310</v>
      </c>
      <c r="C7279" t="s">
        <v>26</v>
      </c>
      <c r="D7279" t="s">
        <v>566</v>
      </c>
      <c r="E7279" t="s">
        <v>28</v>
      </c>
      <c r="F7279" s="1">
        <v>42318</v>
      </c>
      <c r="G7279" s="2">
        <v>56.645220188963499</v>
      </c>
      <c r="H7279" s="2">
        <v>635.30950875956603</v>
      </c>
      <c r="I7279" s="2">
        <v>7620</v>
      </c>
      <c r="J7279" s="2">
        <v>1348.6368</v>
      </c>
      <c r="K7279">
        <v>26.80866</v>
      </c>
      <c r="L7279">
        <v>329.96024</v>
      </c>
      <c r="M7279">
        <v>4.5942284E-2</v>
      </c>
      <c r="N7279">
        <v>0.16372608</v>
      </c>
      <c r="O7279">
        <v>6685.13</v>
      </c>
      <c r="P7279" s="2">
        <v>3142.0110999999997</v>
      </c>
      <c r="Q7279" s="2">
        <v>3024.3358192302899</v>
      </c>
      <c r="R7279" s="2">
        <f t="shared" si="127"/>
        <v>150.16616999999999</v>
      </c>
      <c r="S7279" s="3">
        <v>1.5719297784233373</v>
      </c>
      <c r="U7279" s="2"/>
      <c r="V7279" s="4"/>
    </row>
    <row r="7280" spans="1:22" x14ac:dyDescent="0.25">
      <c r="A7280" t="s">
        <v>19144</v>
      </c>
      <c r="B7280" t="s">
        <v>7311</v>
      </c>
      <c r="C7280" t="s">
        <v>53</v>
      </c>
      <c r="D7280" t="s">
        <v>32</v>
      </c>
      <c r="E7280" t="s">
        <v>18</v>
      </c>
      <c r="F7280" s="1">
        <v>41899</v>
      </c>
      <c r="G7280" s="2">
        <v>358.162144433859</v>
      </c>
      <c r="H7280" s="2">
        <v>235.91972627789099</v>
      </c>
      <c r="I7280" s="2">
        <v>6791</v>
      </c>
      <c r="J7280" s="2">
        <v>1525.7136</v>
      </c>
      <c r="K7280">
        <v>42.497875000000001</v>
      </c>
      <c r="L7280">
        <v>307.67263187499998</v>
      </c>
      <c r="M7280">
        <v>6.4446184374999896E-2</v>
      </c>
      <c r="N7280">
        <v>0.23437460062500001</v>
      </c>
      <c r="O7280">
        <v>9241.82</v>
      </c>
      <c r="P7280" s="2">
        <v>4343.6553999999996</v>
      </c>
      <c r="Q7280" s="2">
        <v>987.48049087555512</v>
      </c>
      <c r="R7280" s="2">
        <f t="shared" si="127"/>
        <v>173.17637999999999</v>
      </c>
      <c r="S7280" s="3" t="s">
        <v>11858</v>
      </c>
      <c r="U7280" s="2"/>
      <c r="V7280" s="4"/>
    </row>
    <row r="7281" spans="1:22" x14ac:dyDescent="0.25">
      <c r="A7281" t="s">
        <v>19145</v>
      </c>
      <c r="B7281" t="s">
        <v>7312</v>
      </c>
      <c r="C7281" t="s">
        <v>11</v>
      </c>
      <c r="D7281" t="s">
        <v>40</v>
      </c>
      <c r="E7281" t="s">
        <v>7685</v>
      </c>
      <c r="F7281" s="1">
        <v>41787</v>
      </c>
      <c r="I7281" s="2">
        <v>4647</v>
      </c>
      <c r="J7281" s="2">
        <v>1025.7134000000001</v>
      </c>
      <c r="K7281">
        <v>26.062836000000001</v>
      </c>
      <c r="L7281">
        <v>437.69777199999999</v>
      </c>
      <c r="M7281">
        <v>6.5161702000000002E-2</v>
      </c>
      <c r="N7281">
        <v>0.28028958399999998</v>
      </c>
      <c r="O7281">
        <v>7354.45</v>
      </c>
      <c r="P7281" s="2">
        <v>3456.5914999999995</v>
      </c>
      <c r="Q7281" s="2">
        <v>1713.2373904463402</v>
      </c>
      <c r="R7281" s="2">
        <f t="shared" si="127"/>
        <v>156.19004999999999</v>
      </c>
      <c r="S7281" s="3">
        <v>1.4887442148424948</v>
      </c>
      <c r="U7281" s="2"/>
      <c r="V7281" s="4"/>
    </row>
    <row r="7282" spans="1:22" x14ac:dyDescent="0.25">
      <c r="A7282" t="s">
        <v>19146</v>
      </c>
      <c r="B7282" t="s">
        <v>7313</v>
      </c>
      <c r="C7282" t="s">
        <v>8</v>
      </c>
      <c r="D7282" t="s">
        <v>97</v>
      </c>
      <c r="E7282" t="s">
        <v>7685</v>
      </c>
      <c r="F7282" s="1">
        <v>41924</v>
      </c>
      <c r="G7282" s="2">
        <v>202.10772416065399</v>
      </c>
      <c r="I7282" s="2">
        <v>4419</v>
      </c>
      <c r="J7282" s="2">
        <v>1340.8118999999999</v>
      </c>
      <c r="K7282">
        <v>42.158859999999997</v>
      </c>
      <c r="L7282">
        <v>220.28055999999901</v>
      </c>
      <c r="M7282">
        <v>6.6095372499999999E-2</v>
      </c>
      <c r="N7282">
        <v>0.41025492499999899</v>
      </c>
      <c r="O7282">
        <v>9538.26</v>
      </c>
      <c r="P7282" s="2">
        <v>4482.9821999999995</v>
      </c>
      <c r="Q7282" s="2">
        <v>1313.5135135135133</v>
      </c>
      <c r="R7282" s="2">
        <f t="shared" si="127"/>
        <v>175.84433999999999</v>
      </c>
      <c r="S7282" s="3">
        <v>1.6907681860333867</v>
      </c>
      <c r="U7282" s="2"/>
      <c r="V7282" s="4"/>
    </row>
    <row r="7283" spans="1:22" x14ac:dyDescent="0.25">
      <c r="A7283" t="s">
        <v>19147</v>
      </c>
      <c r="B7283" t="s">
        <v>7314</v>
      </c>
      <c r="C7283" t="s">
        <v>8</v>
      </c>
      <c r="D7283" t="s">
        <v>7</v>
      </c>
      <c r="E7283" t="s">
        <v>7685</v>
      </c>
      <c r="F7283" s="1">
        <v>41745</v>
      </c>
      <c r="G7283" s="2">
        <v>390.47642493811099</v>
      </c>
      <c r="H7283" s="2">
        <v>1076.1397983325901</v>
      </c>
      <c r="I7283" s="2">
        <v>9542</v>
      </c>
      <c r="J7283" s="2">
        <v>1148.096</v>
      </c>
      <c r="K7283">
        <v>30.826242000000001</v>
      </c>
      <c r="L7283">
        <v>326.41317380952302</v>
      </c>
      <c r="M7283">
        <v>7.7278927714285697E-2</v>
      </c>
      <c r="N7283">
        <v>0.31470935238095199</v>
      </c>
      <c r="O7283">
        <v>9095.59</v>
      </c>
      <c r="P7283" s="2">
        <v>4274.9272999999994</v>
      </c>
      <c r="Q7283" s="2">
        <v>2419.1184364823557</v>
      </c>
      <c r="R7283" s="2">
        <f t="shared" si="127"/>
        <v>171.86031</v>
      </c>
      <c r="S7283" s="3">
        <v>1.6907681860333867</v>
      </c>
      <c r="U7283" s="2"/>
      <c r="V7283" s="4"/>
    </row>
    <row r="7284" spans="1:22" x14ac:dyDescent="0.25">
      <c r="A7284" t="s">
        <v>19148</v>
      </c>
      <c r="B7284" t="s">
        <v>7315</v>
      </c>
      <c r="C7284" t="s">
        <v>8</v>
      </c>
      <c r="D7284" t="s">
        <v>32</v>
      </c>
      <c r="E7284" t="s">
        <v>28</v>
      </c>
      <c r="F7284" s="1">
        <v>42490</v>
      </c>
      <c r="G7284" s="2">
        <v>227.481975672266</v>
      </c>
      <c r="H7284" s="2">
        <v>546.02492683364505</v>
      </c>
      <c r="I7284" s="2">
        <v>4517</v>
      </c>
      <c r="J7284" s="2">
        <v>1678.2046</v>
      </c>
      <c r="K7284">
        <v>34.424410000000002</v>
      </c>
      <c r="L7284">
        <v>206.63051400000001</v>
      </c>
      <c r="M7284">
        <v>6.5572484E-2</v>
      </c>
      <c r="N7284">
        <v>0.106564362</v>
      </c>
      <c r="O7284">
        <v>9346.61</v>
      </c>
      <c r="P7284" s="2">
        <v>4392.9067000000005</v>
      </c>
      <c r="Q7284" s="2">
        <v>975.38773538358043</v>
      </c>
      <c r="R7284" s="2">
        <f t="shared" si="127"/>
        <v>174.11949000000001</v>
      </c>
      <c r="S7284" s="3">
        <v>1.6907681860333867</v>
      </c>
      <c r="U7284" s="2"/>
      <c r="V7284" s="4"/>
    </row>
    <row r="7285" spans="1:22" x14ac:dyDescent="0.25">
      <c r="A7285" t="s">
        <v>19149</v>
      </c>
      <c r="B7285" t="s">
        <v>7316</v>
      </c>
      <c r="C7285" t="s">
        <v>8</v>
      </c>
      <c r="D7285" t="s">
        <v>7</v>
      </c>
      <c r="E7285" t="s">
        <v>7685</v>
      </c>
      <c r="F7285" s="1">
        <v>41968</v>
      </c>
      <c r="G7285" s="2">
        <v>221.23352206237001</v>
      </c>
      <c r="H7285" s="2">
        <v>329.62050631624902</v>
      </c>
      <c r="I7285" s="2">
        <v>7289</v>
      </c>
      <c r="J7285" s="2">
        <v>1129.1623999999999</v>
      </c>
      <c r="K7285">
        <v>22</v>
      </c>
      <c r="L7285">
        <v>195.66443749999999</v>
      </c>
      <c r="M7285">
        <v>7.4137428749999998E-2</v>
      </c>
      <c r="N7285">
        <v>0.20074881250000001</v>
      </c>
      <c r="O7285">
        <v>9615.92</v>
      </c>
      <c r="P7285" s="2">
        <v>4519.4823999999999</v>
      </c>
      <c r="Q7285" s="2">
        <v>1134.7784408253851</v>
      </c>
      <c r="R7285" s="2">
        <f t="shared" si="127"/>
        <v>176.54327999999998</v>
      </c>
      <c r="S7285" s="3">
        <v>1.6907681860333867</v>
      </c>
      <c r="U7285" s="2"/>
      <c r="V7285" s="4"/>
    </row>
    <row r="7286" spans="1:22" x14ac:dyDescent="0.25">
      <c r="A7286" t="s">
        <v>19150</v>
      </c>
      <c r="B7286" t="s">
        <v>7317</v>
      </c>
      <c r="C7286" t="s">
        <v>11</v>
      </c>
      <c r="D7286" t="s">
        <v>40</v>
      </c>
      <c r="E7286" t="s">
        <v>7685</v>
      </c>
      <c r="F7286" s="1">
        <v>41444</v>
      </c>
      <c r="G7286" s="2">
        <v>143.60108275245801</v>
      </c>
      <c r="H7286" s="2">
        <v>961.96142691483101</v>
      </c>
      <c r="I7286" s="2">
        <v>10494</v>
      </c>
      <c r="J7286" s="2">
        <v>0</v>
      </c>
      <c r="K7286">
        <v>26.936707999999999</v>
      </c>
      <c r="L7286">
        <v>430.91736695652099</v>
      </c>
      <c r="M7286">
        <v>6.3057390478260797E-2</v>
      </c>
      <c r="N7286">
        <v>0.35425915000000002</v>
      </c>
      <c r="O7286">
        <v>7192.88</v>
      </c>
      <c r="P7286" s="2">
        <v>3380.6535999999996</v>
      </c>
      <c r="Q7286" s="2">
        <v>711.20331766487357</v>
      </c>
      <c r="R7286" s="2">
        <f t="shared" si="127"/>
        <v>154.73591999999999</v>
      </c>
      <c r="S7286" s="3">
        <v>1.4887442148424948</v>
      </c>
      <c r="U7286" s="2"/>
      <c r="V7286" s="4"/>
    </row>
    <row r="7287" spans="1:22" x14ac:dyDescent="0.25">
      <c r="A7287" t="s">
        <v>19151</v>
      </c>
      <c r="B7287" t="s">
        <v>7318</v>
      </c>
      <c r="C7287" t="s">
        <v>11</v>
      </c>
      <c r="D7287" t="s">
        <v>62</v>
      </c>
      <c r="E7287" t="s">
        <v>7685</v>
      </c>
      <c r="F7287" s="1">
        <v>41725</v>
      </c>
      <c r="G7287" s="2">
        <v>151.89541230668399</v>
      </c>
      <c r="H7287" s="2">
        <v>130.43510290935399</v>
      </c>
      <c r="I7287" s="2">
        <v>7152</v>
      </c>
      <c r="J7287" s="2">
        <v>1302.3732</v>
      </c>
      <c r="K7287">
        <v>30.523630000000001</v>
      </c>
      <c r="L7287">
        <v>326.00358411764699</v>
      </c>
      <c r="M7287">
        <v>5.4612036117646999E-2</v>
      </c>
      <c r="N7287">
        <v>0.38532990235294101</v>
      </c>
      <c r="O7287">
        <v>7825.4</v>
      </c>
      <c r="P7287" s="2">
        <v>3677.9379999999996</v>
      </c>
      <c r="Q7287" s="2">
        <v>588.33861183608587</v>
      </c>
      <c r="R7287" s="2">
        <f t="shared" si="127"/>
        <v>160.42859999999999</v>
      </c>
      <c r="S7287" s="3">
        <v>1.4887442148424948</v>
      </c>
      <c r="U7287" s="2"/>
      <c r="V7287" s="4"/>
    </row>
    <row r="7288" spans="1:22" x14ac:dyDescent="0.25">
      <c r="A7288" t="s">
        <v>19152</v>
      </c>
      <c r="B7288" t="s">
        <v>7319</v>
      </c>
      <c r="C7288" t="s">
        <v>26</v>
      </c>
      <c r="D7288" t="s">
        <v>7</v>
      </c>
      <c r="E7288" t="s">
        <v>7685</v>
      </c>
      <c r="F7288" s="1">
        <v>42773</v>
      </c>
      <c r="G7288" s="2">
        <v>638.032296182913</v>
      </c>
      <c r="H7288" s="2">
        <v>1355.2294605316399</v>
      </c>
      <c r="I7288" s="2">
        <v>9908</v>
      </c>
      <c r="J7288" s="2">
        <v>1687.3054</v>
      </c>
      <c r="K7288">
        <v>53.043700000000001</v>
      </c>
      <c r="L7288">
        <v>217.33611590909001</v>
      </c>
      <c r="M7288">
        <v>7.7399520181818102E-2</v>
      </c>
      <c r="N7288">
        <v>0.31652654545454501</v>
      </c>
      <c r="O7288">
        <v>8816.57</v>
      </c>
      <c r="P7288" s="2">
        <v>4143.7878999999994</v>
      </c>
      <c r="Q7288" s="2">
        <v>762.34162089817016</v>
      </c>
      <c r="R7288" s="2">
        <f t="shared" si="127"/>
        <v>169.34913</v>
      </c>
      <c r="S7288" s="3">
        <v>1.5537768887419987</v>
      </c>
      <c r="U7288" s="2"/>
      <c r="V7288" s="4"/>
    </row>
    <row r="7289" spans="1:22" x14ac:dyDescent="0.25">
      <c r="A7289" t="s">
        <v>19153</v>
      </c>
      <c r="B7289" t="s">
        <v>7320</v>
      </c>
      <c r="C7289" t="s">
        <v>150</v>
      </c>
      <c r="D7289" t="s">
        <v>230</v>
      </c>
      <c r="E7289" t="s">
        <v>18</v>
      </c>
      <c r="F7289" s="1">
        <v>42848</v>
      </c>
      <c r="G7289" s="2">
        <v>171.14144707183999</v>
      </c>
      <c r="I7289" s="2">
        <v>4781</v>
      </c>
      <c r="J7289" s="2">
        <v>2002.2727</v>
      </c>
      <c r="K7289">
        <v>54.644485000000003</v>
      </c>
      <c r="L7289">
        <v>300.92174999999997</v>
      </c>
      <c r="M7289">
        <v>6.5839658545454496E-2</v>
      </c>
      <c r="N7289">
        <v>0.22036962181818101</v>
      </c>
      <c r="O7289">
        <v>9316.91</v>
      </c>
      <c r="P7289" s="2">
        <v>4378.9476999999997</v>
      </c>
      <c r="Q7289" s="2">
        <v>930.14906262608531</v>
      </c>
      <c r="R7289" s="2">
        <f t="shared" si="127"/>
        <v>173.85219000000001</v>
      </c>
      <c r="S7289" s="3">
        <v>1.5719297784233373</v>
      </c>
      <c r="U7289" s="2"/>
      <c r="V7289" s="4"/>
    </row>
    <row r="7290" spans="1:22" x14ac:dyDescent="0.25">
      <c r="A7290" t="s">
        <v>19154</v>
      </c>
      <c r="B7290" t="s">
        <v>7321</v>
      </c>
      <c r="C7290" t="s">
        <v>150</v>
      </c>
      <c r="D7290" t="s">
        <v>230</v>
      </c>
      <c r="E7290" t="s">
        <v>18</v>
      </c>
      <c r="F7290" s="1">
        <v>42837</v>
      </c>
      <c r="G7290" s="2">
        <v>358.65531207358202</v>
      </c>
      <c r="H7290" s="2">
        <v>416.36285431592199</v>
      </c>
      <c r="I7290" s="2">
        <v>10083</v>
      </c>
      <c r="J7290" s="2">
        <v>1994.5024000000001</v>
      </c>
      <c r="K7290">
        <v>51.626710000000003</v>
      </c>
      <c r="L7290">
        <v>294.71826913043401</v>
      </c>
      <c r="M7290">
        <v>6.6056144173913006E-2</v>
      </c>
      <c r="N7290">
        <v>0.20345066391304301</v>
      </c>
      <c r="O7290">
        <v>9390.5499999999993</v>
      </c>
      <c r="P7290" s="2">
        <v>4413.5584999999992</v>
      </c>
      <c r="Q7290" s="2">
        <v>727.70742532351574</v>
      </c>
      <c r="R7290" s="2">
        <f t="shared" si="127"/>
        <v>174.51495</v>
      </c>
      <c r="S7290" s="3">
        <v>1.5719297784233373</v>
      </c>
      <c r="U7290" s="2"/>
      <c r="V7290" s="4"/>
    </row>
    <row r="7291" spans="1:22" x14ac:dyDescent="0.25">
      <c r="A7291" t="s">
        <v>19155</v>
      </c>
      <c r="B7291" t="s">
        <v>7322</v>
      </c>
      <c r="C7291" t="s">
        <v>8</v>
      </c>
      <c r="D7291" t="s">
        <v>7</v>
      </c>
      <c r="E7291" t="s">
        <v>7685</v>
      </c>
      <c r="F7291" s="1">
        <v>42410</v>
      </c>
      <c r="G7291" s="2">
        <v>240.24401341461299</v>
      </c>
      <c r="H7291" s="2">
        <v>2115.5934136666201</v>
      </c>
      <c r="I7291" s="2">
        <v>6926</v>
      </c>
      <c r="J7291" s="2">
        <v>1633.5309</v>
      </c>
      <c r="K7291">
        <v>42.371352999999999</v>
      </c>
      <c r="L7291">
        <v>257.01985875000003</v>
      </c>
      <c r="M7291">
        <v>7.5418571624999903E-2</v>
      </c>
      <c r="N7291">
        <v>0.37104035000000002</v>
      </c>
      <c r="O7291">
        <v>9347.01</v>
      </c>
      <c r="P7291" s="2">
        <v>4393.0946999999996</v>
      </c>
      <c r="Q7291" s="2">
        <v>1160.7977418907039</v>
      </c>
      <c r="R7291" s="2">
        <f t="shared" si="127"/>
        <v>174.12308999999999</v>
      </c>
      <c r="S7291" s="3">
        <v>1.6907681860333867</v>
      </c>
      <c r="U7291" s="2"/>
      <c r="V7291" s="4"/>
    </row>
    <row r="7292" spans="1:22" x14ac:dyDescent="0.25">
      <c r="A7292" t="s">
        <v>19156</v>
      </c>
      <c r="B7292" t="s">
        <v>7323</v>
      </c>
      <c r="C7292" t="s">
        <v>11</v>
      </c>
      <c r="D7292" t="s">
        <v>20</v>
      </c>
      <c r="E7292" t="s">
        <v>74</v>
      </c>
      <c r="F7292" s="1">
        <v>41886</v>
      </c>
      <c r="G7292" s="2">
        <v>396.07189492829502</v>
      </c>
      <c r="H7292" s="2">
        <v>1204.2815427146099</v>
      </c>
      <c r="I7292" s="2">
        <v>7619</v>
      </c>
      <c r="J7292" s="2">
        <v>0</v>
      </c>
      <c r="K7292">
        <v>0</v>
      </c>
      <c r="L7292">
        <v>790.66790000000003</v>
      </c>
      <c r="M7292">
        <v>5.0211231117646998E-2</v>
      </c>
      <c r="N7292">
        <v>0.53341454411764699</v>
      </c>
      <c r="O7292">
        <v>8812.2199999999993</v>
      </c>
      <c r="P7292" s="2">
        <v>4141.7433999999994</v>
      </c>
      <c r="Q7292" s="2">
        <v>1202.2409579229875</v>
      </c>
      <c r="R7292" s="2">
        <f t="shared" si="127"/>
        <v>169.30998</v>
      </c>
      <c r="S7292" s="3">
        <v>1.4887442148424948</v>
      </c>
      <c r="U7292" s="2"/>
      <c r="V7292" s="4"/>
    </row>
    <row r="7293" spans="1:22" x14ac:dyDescent="0.25">
      <c r="A7293" t="s">
        <v>19157</v>
      </c>
      <c r="B7293" t="s">
        <v>7324</v>
      </c>
      <c r="C7293" t="s">
        <v>8</v>
      </c>
      <c r="D7293" t="s">
        <v>23</v>
      </c>
      <c r="E7293" t="s">
        <v>18</v>
      </c>
      <c r="F7293" s="1">
        <v>41997</v>
      </c>
      <c r="G7293" s="2">
        <v>301.45215461355701</v>
      </c>
      <c r="H7293" s="2">
        <v>292.50934449842998</v>
      </c>
      <c r="I7293" s="2">
        <v>5123</v>
      </c>
      <c r="J7293" s="2">
        <v>1288.2701</v>
      </c>
      <c r="K7293">
        <v>44.289479999999998</v>
      </c>
      <c r="L7293">
        <v>370.08398333333298</v>
      </c>
      <c r="M7293">
        <v>6.5326693333333297E-2</v>
      </c>
      <c r="N7293">
        <v>0.170505501666666</v>
      </c>
      <c r="O7293">
        <v>9260.69</v>
      </c>
      <c r="P7293" s="2">
        <v>4352.5243</v>
      </c>
      <c r="Q7293" s="2">
        <v>279.88443128682223</v>
      </c>
      <c r="R7293" s="2">
        <f t="shared" si="127"/>
        <v>173.34621000000001</v>
      </c>
      <c r="S7293" s="3">
        <v>1.6907681860333867</v>
      </c>
      <c r="U7293" s="2"/>
      <c r="V7293" s="4"/>
    </row>
    <row r="7294" spans="1:22" x14ac:dyDescent="0.25">
      <c r="A7294" t="s">
        <v>19158</v>
      </c>
      <c r="B7294" t="s">
        <v>7325</v>
      </c>
      <c r="C7294" t="s">
        <v>11</v>
      </c>
      <c r="D7294" t="s">
        <v>38</v>
      </c>
      <c r="E7294" t="s">
        <v>28</v>
      </c>
      <c r="F7294" s="1">
        <v>43246</v>
      </c>
      <c r="G7294" s="2">
        <v>380.87970818025798</v>
      </c>
      <c r="H7294" s="2">
        <v>821.88451919536203</v>
      </c>
      <c r="I7294" s="2">
        <v>9423</v>
      </c>
      <c r="J7294" s="2">
        <v>1671.0454999999999</v>
      </c>
      <c r="K7294">
        <v>38.462532000000003</v>
      </c>
      <c r="L7294">
        <v>318.32190095238099</v>
      </c>
      <c r="M7294">
        <v>6.9892555428571396E-2</v>
      </c>
      <c r="N7294">
        <v>0.12749008380952301</v>
      </c>
      <c r="O7294">
        <v>8400.23</v>
      </c>
      <c r="P7294" s="2">
        <v>3948.1080999999995</v>
      </c>
      <c r="Q7294" s="2">
        <v>1080.8428105439477</v>
      </c>
      <c r="R7294" s="2">
        <f t="shared" ref="R7294:R7348" si="128">IFERROR(90+O7294/100*0.9,"")</f>
        <v>165.60207</v>
      </c>
      <c r="S7294" s="3">
        <v>1.4887442148424948</v>
      </c>
      <c r="U7294" s="2"/>
      <c r="V7294" s="4"/>
    </row>
    <row r="7295" spans="1:22" x14ac:dyDescent="0.25">
      <c r="A7295" t="s">
        <v>19159</v>
      </c>
      <c r="B7295" t="s">
        <v>7326</v>
      </c>
      <c r="C7295" t="s">
        <v>8</v>
      </c>
      <c r="D7295" t="s">
        <v>424</v>
      </c>
      <c r="E7295" t="s">
        <v>18</v>
      </c>
      <c r="F7295" s="1">
        <v>43055</v>
      </c>
      <c r="G7295" s="2">
        <v>306.25525254734799</v>
      </c>
      <c r="H7295" s="2">
        <v>839.72736267918003</v>
      </c>
      <c r="I7295" s="2">
        <v>7677</v>
      </c>
      <c r="J7295" s="2">
        <v>1903.15</v>
      </c>
      <c r="K7295">
        <v>49.753160000000001</v>
      </c>
      <c r="L7295">
        <v>501.83415588235198</v>
      </c>
      <c r="M7295">
        <v>5.6087921529411701E-2</v>
      </c>
      <c r="N7295">
        <v>0.22709719058823499</v>
      </c>
      <c r="O7295">
        <v>9076.9</v>
      </c>
      <c r="P7295" s="2">
        <v>4266.143</v>
      </c>
      <c r="Q7295" s="2">
        <v>815.9848799985532</v>
      </c>
      <c r="R7295" s="2">
        <f t="shared" si="128"/>
        <v>171.69209999999998</v>
      </c>
      <c r="S7295" s="3">
        <v>1.5404067171074163</v>
      </c>
      <c r="U7295" s="2"/>
      <c r="V7295" s="4"/>
    </row>
    <row r="7296" spans="1:22" x14ac:dyDescent="0.25">
      <c r="A7296" t="s">
        <v>19160</v>
      </c>
      <c r="B7296" t="s">
        <v>7327</v>
      </c>
      <c r="C7296" t="s">
        <v>26</v>
      </c>
      <c r="D7296" t="s">
        <v>97</v>
      </c>
      <c r="E7296" t="s">
        <v>28</v>
      </c>
      <c r="F7296" s="1">
        <v>43119</v>
      </c>
      <c r="G7296" s="2">
        <v>161.511749654233</v>
      </c>
      <c r="H7296" s="2">
        <v>122.43014742973</v>
      </c>
      <c r="I7296" s="2">
        <v>8993</v>
      </c>
      <c r="J7296" s="2">
        <v>1569.8875</v>
      </c>
      <c r="K7296">
        <v>50.770200000000003</v>
      </c>
      <c r="L7296">
        <v>272.73376454545399</v>
      </c>
      <c r="M7296">
        <v>7.9244849363636294E-2</v>
      </c>
      <c r="N7296">
        <v>0.126036083181818</v>
      </c>
      <c r="O7296">
        <v>8462.93</v>
      </c>
      <c r="P7296" s="2">
        <v>3977.5771</v>
      </c>
      <c r="Q7296" s="2">
        <v>222.49671392946252</v>
      </c>
      <c r="R7296" s="2">
        <f t="shared" si="128"/>
        <v>166.16637</v>
      </c>
      <c r="S7296" s="3">
        <v>1.5537768887419987</v>
      </c>
      <c r="U7296" s="2"/>
      <c r="V7296" s="4"/>
    </row>
    <row r="7297" spans="1:22" x14ac:dyDescent="0.25">
      <c r="A7297" t="s">
        <v>19161</v>
      </c>
      <c r="B7297" t="s">
        <v>7328</v>
      </c>
      <c r="C7297" t="s">
        <v>6</v>
      </c>
      <c r="D7297" t="s">
        <v>46</v>
      </c>
      <c r="E7297" t="s">
        <v>7685</v>
      </c>
      <c r="F7297" s="1">
        <v>43186</v>
      </c>
      <c r="G7297" s="2">
        <v>421.64508264372103</v>
      </c>
      <c r="H7297" s="2">
        <v>1840.5609283218801</v>
      </c>
      <c r="I7297" s="2">
        <v>5057</v>
      </c>
      <c r="J7297" s="2">
        <v>1619.6116</v>
      </c>
      <c r="K7297">
        <v>52.042909999999999</v>
      </c>
      <c r="L7297">
        <v>265.39871333333298</v>
      </c>
      <c r="M7297">
        <v>6.9041114166666598E-2</v>
      </c>
      <c r="N7297">
        <v>0.20331073666666599</v>
      </c>
      <c r="O7297">
        <v>9713.6200000000008</v>
      </c>
      <c r="P7297" s="2">
        <v>4565.4013999999997</v>
      </c>
      <c r="Q7297" s="2">
        <v>913.68640630432265</v>
      </c>
      <c r="R7297" s="2">
        <f t="shared" si="128"/>
        <v>177.42258000000001</v>
      </c>
      <c r="S7297" s="3">
        <v>1.5226200585322049</v>
      </c>
      <c r="U7297" s="2"/>
      <c r="V7297" s="4"/>
    </row>
    <row r="7298" spans="1:22" x14ac:dyDescent="0.25">
      <c r="A7298" t="s">
        <v>19162</v>
      </c>
      <c r="B7298" t="s">
        <v>7329</v>
      </c>
      <c r="C7298" t="s">
        <v>11</v>
      </c>
      <c r="D7298" t="s">
        <v>7</v>
      </c>
      <c r="E7298" t="s">
        <v>7685</v>
      </c>
      <c r="F7298" s="1">
        <v>42963</v>
      </c>
      <c r="G7298" s="2">
        <v>310.82041295016899</v>
      </c>
      <c r="H7298" s="2">
        <v>3839.8082346701099</v>
      </c>
      <c r="I7298" s="2">
        <v>4873</v>
      </c>
      <c r="J7298" s="2">
        <v>1911.26</v>
      </c>
      <c r="K7298">
        <v>49.337679999999999</v>
      </c>
      <c r="L7298">
        <v>324.87972500000001</v>
      </c>
      <c r="M7298">
        <v>6.1178266999999897E-2</v>
      </c>
      <c r="N7298">
        <v>0.37341298499999998</v>
      </c>
      <c r="O7298">
        <v>8463.57</v>
      </c>
      <c r="P7298" s="2">
        <v>3977.8778999999995</v>
      </c>
      <c r="Q7298" s="2">
        <v>1792.881525449525</v>
      </c>
      <c r="R7298" s="2">
        <f t="shared" si="128"/>
        <v>166.17212999999998</v>
      </c>
      <c r="S7298" s="3">
        <v>1.4887442148424948</v>
      </c>
      <c r="U7298" s="2"/>
      <c r="V7298" s="4"/>
    </row>
    <row r="7299" spans="1:22" x14ac:dyDescent="0.25">
      <c r="A7299" t="s">
        <v>19163</v>
      </c>
      <c r="B7299" t="s">
        <v>7330</v>
      </c>
      <c r="C7299" t="s">
        <v>11</v>
      </c>
      <c r="D7299" t="s">
        <v>7</v>
      </c>
      <c r="E7299" t="s">
        <v>7685</v>
      </c>
      <c r="F7299" s="1">
        <v>42989</v>
      </c>
      <c r="G7299" s="2">
        <v>454.10695375926502</v>
      </c>
      <c r="H7299" s="2">
        <v>1612.54901665235</v>
      </c>
      <c r="I7299" s="2">
        <v>7707</v>
      </c>
      <c r="J7299" s="2">
        <v>1504.9496999999999</v>
      </c>
      <c r="K7299">
        <v>58.394965999999997</v>
      </c>
      <c r="L7299">
        <v>265.92776117647003</v>
      </c>
      <c r="M7299">
        <v>7.2682032352941101E-2</v>
      </c>
      <c r="N7299">
        <v>0.29360253882352899</v>
      </c>
      <c r="O7299">
        <v>8433.14</v>
      </c>
      <c r="P7299" s="2">
        <v>3963.5757999999996</v>
      </c>
      <c r="Q7299" s="2">
        <v>1085.6018596314345</v>
      </c>
      <c r="R7299" s="2">
        <f t="shared" si="128"/>
        <v>165.89825999999999</v>
      </c>
      <c r="S7299" s="3">
        <v>1.4887442148424948</v>
      </c>
      <c r="U7299" s="2"/>
      <c r="V7299" s="4"/>
    </row>
    <row r="7300" spans="1:22" x14ac:dyDescent="0.25">
      <c r="A7300" t="s">
        <v>19164</v>
      </c>
      <c r="B7300" t="s">
        <v>7331</v>
      </c>
      <c r="C7300" t="s">
        <v>16</v>
      </c>
      <c r="D7300" t="s">
        <v>39</v>
      </c>
      <c r="E7300" t="s">
        <v>28</v>
      </c>
      <c r="F7300" s="1">
        <v>42941</v>
      </c>
      <c r="G7300" s="2">
        <v>514.18914938639</v>
      </c>
      <c r="H7300" s="2">
        <v>425.08187125621703</v>
      </c>
      <c r="I7300" s="2">
        <v>9639</v>
      </c>
      <c r="J7300" s="2">
        <v>2168.2563</v>
      </c>
      <c r="K7300">
        <v>54.283745000000003</v>
      </c>
      <c r="L7300">
        <v>319.374159047619</v>
      </c>
      <c r="M7300">
        <v>6.4845637333333303E-2</v>
      </c>
      <c r="N7300">
        <v>7.2592857428571397E-2</v>
      </c>
      <c r="O7300">
        <v>7594.18</v>
      </c>
      <c r="P7300" s="2">
        <v>3569.2646</v>
      </c>
      <c r="Q7300" s="2">
        <v>451.60060120690042</v>
      </c>
      <c r="R7300" s="2">
        <f t="shared" si="128"/>
        <v>158.34762000000001</v>
      </c>
      <c r="S7300" s="3">
        <v>1.5537768887419987</v>
      </c>
      <c r="U7300" s="2"/>
      <c r="V7300" s="4"/>
    </row>
    <row r="7301" spans="1:22" x14ac:dyDescent="0.25">
      <c r="A7301" t="s">
        <v>19165</v>
      </c>
      <c r="B7301" t="s">
        <v>7332</v>
      </c>
      <c r="C7301" t="s">
        <v>16</v>
      </c>
      <c r="D7301" t="s">
        <v>39</v>
      </c>
      <c r="E7301" t="s">
        <v>18</v>
      </c>
      <c r="F7301" s="1">
        <v>42993</v>
      </c>
      <c r="G7301" s="2">
        <v>223.715394818503</v>
      </c>
      <c r="I7301" s="2">
        <v>7111</v>
      </c>
      <c r="J7301" s="2">
        <v>2249.5736999999999</v>
      </c>
      <c r="K7301">
        <v>44.118969999999997</v>
      </c>
      <c r="L7301">
        <v>300.744304</v>
      </c>
      <c r="M7301">
        <v>7.2898060000000001E-2</v>
      </c>
      <c r="N7301">
        <v>0.22928890800000001</v>
      </c>
      <c r="O7301">
        <v>7505.66</v>
      </c>
      <c r="P7301" s="2">
        <v>3527.6601999999998</v>
      </c>
      <c r="Q7301" s="2">
        <v>1017.3235945691038</v>
      </c>
      <c r="R7301" s="2">
        <f t="shared" si="128"/>
        <v>157.55094000000003</v>
      </c>
      <c r="S7301" s="3">
        <v>1.5537768887419987</v>
      </c>
      <c r="U7301" s="2"/>
      <c r="V7301" s="4"/>
    </row>
    <row r="7302" spans="1:22" x14ac:dyDescent="0.25">
      <c r="A7302" t="s">
        <v>19166</v>
      </c>
      <c r="B7302" t="s">
        <v>7333</v>
      </c>
      <c r="C7302" t="s">
        <v>26</v>
      </c>
      <c r="D7302" t="s">
        <v>172</v>
      </c>
      <c r="E7302" t="s">
        <v>18</v>
      </c>
      <c r="F7302" s="1">
        <v>43063</v>
      </c>
      <c r="G7302" s="2">
        <v>675.50446047251796</v>
      </c>
      <c r="H7302" s="2">
        <v>1819.17649014114</v>
      </c>
      <c r="I7302" s="2">
        <v>9823</v>
      </c>
      <c r="J7302" s="2">
        <v>1887.9306999999999</v>
      </c>
      <c r="K7302">
        <v>50.51296</v>
      </c>
      <c r="L7302">
        <v>400.97859999999997</v>
      </c>
      <c r="M7302">
        <v>6.1174551409090901E-2</v>
      </c>
      <c r="N7302">
        <v>0.229423517272727</v>
      </c>
      <c r="O7302">
        <v>8158.36</v>
      </c>
      <c r="P7302" s="2">
        <v>3834.4291999999996</v>
      </c>
      <c r="Q7302" s="2">
        <v>880.31826554337658</v>
      </c>
      <c r="R7302" s="2">
        <f t="shared" si="128"/>
        <v>163.42523999999997</v>
      </c>
      <c r="S7302" s="3">
        <v>1.5537768887419987</v>
      </c>
      <c r="U7302" s="2"/>
      <c r="V7302" s="4"/>
    </row>
    <row r="7303" spans="1:22" x14ac:dyDescent="0.25">
      <c r="A7303" t="s">
        <v>19167</v>
      </c>
      <c r="B7303" t="s">
        <v>7334</v>
      </c>
      <c r="C7303" t="s">
        <v>26</v>
      </c>
      <c r="D7303" t="s">
        <v>23</v>
      </c>
      <c r="E7303" t="s">
        <v>28</v>
      </c>
      <c r="F7303" s="1">
        <v>43117</v>
      </c>
      <c r="G7303" s="2">
        <v>244.44811328949999</v>
      </c>
      <c r="H7303" s="2">
        <v>3327.1026857443198</v>
      </c>
      <c r="I7303" s="2">
        <v>10261</v>
      </c>
      <c r="J7303" s="2">
        <v>1800.3864000000001</v>
      </c>
      <c r="K7303">
        <v>47.168610000000001</v>
      </c>
      <c r="L7303">
        <v>461.69098956521702</v>
      </c>
      <c r="M7303">
        <v>7.0443490782608698E-2</v>
      </c>
      <c r="N7303">
        <v>0.20194734478260801</v>
      </c>
      <c r="O7303">
        <v>8053.84</v>
      </c>
      <c r="P7303" s="2">
        <v>3785.3047999999999</v>
      </c>
      <c r="Q7303" s="2">
        <v>1588.8765642097294</v>
      </c>
      <c r="R7303" s="2">
        <f t="shared" si="128"/>
        <v>162.48455999999999</v>
      </c>
      <c r="S7303" s="3">
        <v>1.5537768887419987</v>
      </c>
      <c r="U7303" s="2"/>
      <c r="V7303" s="4"/>
    </row>
    <row r="7304" spans="1:22" x14ac:dyDescent="0.25">
      <c r="A7304" t="s">
        <v>19168</v>
      </c>
      <c r="B7304" t="s">
        <v>7335</v>
      </c>
      <c r="C7304" t="s">
        <v>22</v>
      </c>
      <c r="D7304" t="s">
        <v>639</v>
      </c>
      <c r="E7304" t="s">
        <v>28</v>
      </c>
      <c r="F7304" s="1">
        <v>42959</v>
      </c>
      <c r="G7304" s="2">
        <v>309.72709804937398</v>
      </c>
      <c r="I7304" s="2">
        <v>4398</v>
      </c>
      <c r="J7304" s="2">
        <v>2012.3329000000001</v>
      </c>
      <c r="K7304">
        <v>61.582993000000002</v>
      </c>
      <c r="L7304">
        <v>249.978499999999</v>
      </c>
      <c r="M7304">
        <v>6.3340621E-2</v>
      </c>
      <c r="N7304">
        <v>0.22353140099999899</v>
      </c>
      <c r="O7304">
        <v>9310.66</v>
      </c>
      <c r="P7304" s="2">
        <v>4376.0101999999997</v>
      </c>
      <c r="Q7304" s="2">
        <v>595.21909506907969</v>
      </c>
      <c r="R7304" s="2">
        <f t="shared" si="128"/>
        <v>173.79594</v>
      </c>
      <c r="S7304" s="3">
        <v>1.9572116577180216</v>
      </c>
      <c r="U7304" s="2"/>
      <c r="V7304" s="4"/>
    </row>
    <row r="7305" spans="1:22" x14ac:dyDescent="0.25">
      <c r="A7305" t="s">
        <v>19169</v>
      </c>
      <c r="B7305" t="s">
        <v>7336</v>
      </c>
      <c r="C7305" t="s">
        <v>8</v>
      </c>
      <c r="D7305" t="s">
        <v>97</v>
      </c>
      <c r="E7305" t="s">
        <v>7685</v>
      </c>
      <c r="F7305" s="1">
        <v>43267</v>
      </c>
      <c r="G7305" s="2">
        <v>314.66775890982802</v>
      </c>
      <c r="H7305" s="2">
        <v>3528.6523659807999</v>
      </c>
      <c r="I7305" s="2">
        <v>8103</v>
      </c>
      <c r="J7305" s="2">
        <v>0</v>
      </c>
      <c r="K7305">
        <v>53.920036000000003</v>
      </c>
      <c r="L7305">
        <v>233.02261842105199</v>
      </c>
      <c r="M7305">
        <v>7.76052752631579E-2</v>
      </c>
      <c r="N7305">
        <v>0.27997822894736801</v>
      </c>
      <c r="O7305">
        <v>9198.3799999999992</v>
      </c>
      <c r="P7305" s="2">
        <v>4323.2385999999997</v>
      </c>
      <c r="Q7305" s="2">
        <v>1689.8478922313034</v>
      </c>
      <c r="R7305" s="2">
        <f t="shared" si="128"/>
        <v>172.78541999999999</v>
      </c>
      <c r="S7305" s="3">
        <v>1.5404067171074163</v>
      </c>
      <c r="U7305" s="2"/>
      <c r="V7305" s="4"/>
    </row>
    <row r="7306" spans="1:22" x14ac:dyDescent="0.25">
      <c r="A7306" t="s">
        <v>19170</v>
      </c>
      <c r="B7306" t="s">
        <v>7337</v>
      </c>
      <c r="C7306" t="s">
        <v>22</v>
      </c>
      <c r="D7306" t="s">
        <v>34</v>
      </c>
      <c r="E7306" t="s">
        <v>18</v>
      </c>
      <c r="F7306" s="1">
        <v>42987</v>
      </c>
      <c r="G7306" s="2">
        <v>314.78748985308602</v>
      </c>
      <c r="H7306" s="2">
        <v>4990.7936074005502</v>
      </c>
      <c r="I7306" s="2">
        <v>8006</v>
      </c>
      <c r="J7306" s="2">
        <v>48.482140000000001</v>
      </c>
      <c r="K7306">
        <v>48.189230000000002</v>
      </c>
      <c r="L7306">
        <v>387.57860849999997</v>
      </c>
      <c r="M7306">
        <v>5.5241622849999998E-2</v>
      </c>
      <c r="N7306">
        <v>0.19632250099999901</v>
      </c>
      <c r="O7306">
        <v>9496.7999999999993</v>
      </c>
      <c r="P7306" s="2">
        <v>4463.4959999999992</v>
      </c>
      <c r="Q7306" s="2">
        <v>1820.7069970756843</v>
      </c>
      <c r="R7306" s="2">
        <f t="shared" si="128"/>
        <v>175.47120000000001</v>
      </c>
      <c r="S7306" s="3">
        <v>1.9572116577180216</v>
      </c>
      <c r="U7306" s="2"/>
      <c r="V7306" s="4"/>
    </row>
    <row r="7307" spans="1:22" x14ac:dyDescent="0.25">
      <c r="A7307" t="s">
        <v>19171</v>
      </c>
      <c r="B7307" t="s">
        <v>7338</v>
      </c>
      <c r="C7307" t="s">
        <v>6</v>
      </c>
      <c r="D7307" t="s">
        <v>44</v>
      </c>
      <c r="E7307" t="s">
        <v>7685</v>
      </c>
      <c r="F7307" s="1">
        <v>43095</v>
      </c>
      <c r="G7307" s="2">
        <v>388.391509402086</v>
      </c>
      <c r="H7307" s="2">
        <v>1436.57141261217</v>
      </c>
      <c r="I7307" s="2">
        <v>7719</v>
      </c>
      <c r="J7307" s="2">
        <v>1890.4673</v>
      </c>
      <c r="K7307">
        <v>61.404784999999997</v>
      </c>
      <c r="L7307">
        <v>153.191724117647</v>
      </c>
      <c r="M7307">
        <v>5.6187395941176402E-2</v>
      </c>
      <c r="N7307">
        <v>0.165888237058823</v>
      </c>
      <c r="O7307">
        <v>9747.85</v>
      </c>
      <c r="P7307" s="2">
        <v>4581.4894999999997</v>
      </c>
      <c r="Q7307" s="2">
        <v>1459.4359999192554</v>
      </c>
      <c r="R7307" s="2">
        <f t="shared" si="128"/>
        <v>177.73065</v>
      </c>
      <c r="S7307" s="3">
        <v>1.5029113752766907</v>
      </c>
      <c r="U7307" s="2"/>
      <c r="V7307" s="4"/>
    </row>
    <row r="7308" spans="1:22" x14ac:dyDescent="0.25">
      <c r="A7308" t="s">
        <v>19172</v>
      </c>
      <c r="B7308" t="s">
        <v>7339</v>
      </c>
      <c r="C7308" t="s">
        <v>8</v>
      </c>
      <c r="D7308" t="s">
        <v>49</v>
      </c>
      <c r="E7308" t="s">
        <v>18</v>
      </c>
      <c r="F7308" s="1">
        <v>43273</v>
      </c>
      <c r="I7308" s="2">
        <v>8893</v>
      </c>
      <c r="J7308" s="2">
        <v>0</v>
      </c>
      <c r="K7308">
        <v>0</v>
      </c>
      <c r="L7308">
        <v>323.22173809523798</v>
      </c>
      <c r="M7308">
        <v>6.0274992380952297E-2</v>
      </c>
      <c r="N7308">
        <v>0.27663072047618997</v>
      </c>
      <c r="O7308">
        <v>9215.65</v>
      </c>
      <c r="P7308" s="2">
        <v>4331.3554999999997</v>
      </c>
      <c r="Q7308" s="2">
        <v>1889.3772164879363</v>
      </c>
      <c r="R7308" s="2">
        <f t="shared" si="128"/>
        <v>172.94085000000001</v>
      </c>
      <c r="S7308" s="3">
        <v>1.5404067171074163</v>
      </c>
      <c r="U7308" s="2"/>
      <c r="V7308" s="4"/>
    </row>
    <row r="7309" spans="1:22" x14ac:dyDescent="0.25">
      <c r="A7309" t="s">
        <v>19173</v>
      </c>
      <c r="B7309" t="s">
        <v>7340</v>
      </c>
      <c r="C7309" t="s">
        <v>8</v>
      </c>
      <c r="D7309" t="s">
        <v>49</v>
      </c>
      <c r="E7309" t="s">
        <v>18</v>
      </c>
      <c r="F7309" s="1">
        <v>43266</v>
      </c>
      <c r="G7309" s="2">
        <v>815.33148650582996</v>
      </c>
      <c r="H7309" s="2">
        <v>1036.3713406567099</v>
      </c>
      <c r="I7309" s="2">
        <v>8881</v>
      </c>
      <c r="J7309" s="2">
        <v>2063.0886</v>
      </c>
      <c r="K7309">
        <v>45.57452</v>
      </c>
      <c r="L7309">
        <v>320.09465095237999</v>
      </c>
      <c r="M7309">
        <v>6.1821519333333297E-2</v>
      </c>
      <c r="N7309">
        <v>0.29640788095238002</v>
      </c>
      <c r="O7309">
        <v>9184.34</v>
      </c>
      <c r="P7309" s="2">
        <v>4316.6397999999999</v>
      </c>
      <c r="Q7309" s="2">
        <v>937.1764714216722</v>
      </c>
      <c r="R7309" s="2">
        <f t="shared" si="128"/>
        <v>172.65906000000001</v>
      </c>
      <c r="S7309" s="3">
        <v>1.5404067171074163</v>
      </c>
      <c r="U7309" s="2"/>
      <c r="V7309" s="4"/>
    </row>
    <row r="7310" spans="1:22" x14ac:dyDescent="0.25">
      <c r="A7310" t="s">
        <v>19174</v>
      </c>
      <c r="B7310" t="s">
        <v>7341</v>
      </c>
      <c r="C7310" t="s">
        <v>8</v>
      </c>
      <c r="D7310" t="s">
        <v>32</v>
      </c>
      <c r="E7310" t="s">
        <v>18</v>
      </c>
      <c r="F7310" s="1">
        <v>43224</v>
      </c>
      <c r="G7310" s="2">
        <v>499.05288726557399</v>
      </c>
      <c r="H7310" s="2">
        <v>243.23153484037999</v>
      </c>
      <c r="I7310" s="2">
        <v>9707</v>
      </c>
      <c r="J7310" s="2">
        <v>2016.4836</v>
      </c>
      <c r="K7310">
        <v>49.574832999999998</v>
      </c>
      <c r="L7310">
        <v>274.09879818181798</v>
      </c>
      <c r="M7310">
        <v>6.4024976409090897E-2</v>
      </c>
      <c r="N7310">
        <v>0.13528971227272699</v>
      </c>
      <c r="O7310">
        <v>9064.7199999999993</v>
      </c>
      <c r="P7310" s="2">
        <v>4260.4183999999996</v>
      </c>
      <c r="Q7310" s="2">
        <v>540.44377490130103</v>
      </c>
      <c r="R7310" s="2">
        <f t="shared" si="128"/>
        <v>171.58248</v>
      </c>
      <c r="S7310" s="3">
        <v>1.5404067171074163</v>
      </c>
      <c r="U7310" s="2"/>
      <c r="V7310" s="4"/>
    </row>
    <row r="7311" spans="1:22" x14ac:dyDescent="0.25">
      <c r="A7311" t="s">
        <v>19175</v>
      </c>
      <c r="B7311" t="s">
        <v>7342</v>
      </c>
      <c r="C7311" t="s">
        <v>6</v>
      </c>
      <c r="D7311" t="s">
        <v>34</v>
      </c>
      <c r="E7311" t="s">
        <v>18</v>
      </c>
      <c r="F7311" s="1">
        <v>43081</v>
      </c>
      <c r="G7311" s="2">
        <v>2265.9381036140699</v>
      </c>
      <c r="H7311" s="2">
        <v>13805.9144121596</v>
      </c>
      <c r="I7311" s="2">
        <v>7615</v>
      </c>
      <c r="J7311" s="2">
        <v>2424.5610000000001</v>
      </c>
      <c r="K7311">
        <v>47.599080000000001</v>
      </c>
      <c r="L7311">
        <v>351.899984666666</v>
      </c>
      <c r="M7311">
        <v>5.8200911733333298E-2</v>
      </c>
      <c r="N7311">
        <v>0.13068803266666601</v>
      </c>
      <c r="O7311">
        <v>8759.84</v>
      </c>
      <c r="P7311" s="2">
        <v>4117.1247999999996</v>
      </c>
      <c r="Q7311" s="2">
        <v>1195.3218188226999</v>
      </c>
      <c r="R7311" s="2">
        <f t="shared" si="128"/>
        <v>168.83856</v>
      </c>
      <c r="S7311" s="3">
        <v>1.5029113752766907</v>
      </c>
      <c r="U7311" s="2"/>
      <c r="V7311" s="4"/>
    </row>
    <row r="7312" spans="1:22" x14ac:dyDescent="0.25">
      <c r="A7312" t="s">
        <v>19176</v>
      </c>
      <c r="B7312" t="s">
        <v>7343</v>
      </c>
      <c r="C7312" t="s">
        <v>6</v>
      </c>
      <c r="D7312" t="s">
        <v>7</v>
      </c>
      <c r="E7312" t="s">
        <v>28</v>
      </c>
      <c r="F7312" s="1">
        <v>43258</v>
      </c>
      <c r="G7312" s="2">
        <v>334.379099141018</v>
      </c>
      <c r="H7312" s="2">
        <v>1845.2022131748099</v>
      </c>
      <c r="I7312" s="2">
        <v>7717</v>
      </c>
      <c r="J7312" s="2">
        <v>1719.287</v>
      </c>
      <c r="K7312">
        <v>38.204999999999998</v>
      </c>
      <c r="L7312">
        <v>322.41674999999998</v>
      </c>
      <c r="M7312">
        <v>8.3771092749999998E-2</v>
      </c>
      <c r="N7312">
        <v>4.8508246749999998E-2</v>
      </c>
      <c r="O7312">
        <v>9124.92</v>
      </c>
      <c r="P7312" s="2">
        <v>4288.7123999999994</v>
      </c>
      <c r="Q7312" s="2">
        <v>1273.6385314995564</v>
      </c>
      <c r="R7312" s="2">
        <f t="shared" si="128"/>
        <v>172.12428</v>
      </c>
      <c r="S7312" s="3">
        <v>1.5029113752766907</v>
      </c>
      <c r="U7312" s="2"/>
      <c r="V7312" s="4"/>
    </row>
    <row r="7313" spans="1:22" x14ac:dyDescent="0.25">
      <c r="A7313" t="s">
        <v>19177</v>
      </c>
      <c r="B7313" t="s">
        <v>7344</v>
      </c>
      <c r="C7313" t="s">
        <v>16</v>
      </c>
      <c r="D7313" t="s">
        <v>92</v>
      </c>
      <c r="E7313" t="s">
        <v>28</v>
      </c>
      <c r="F7313" s="1">
        <v>43146</v>
      </c>
      <c r="G7313" s="2">
        <v>226.91981419790801</v>
      </c>
      <c r="I7313" s="2">
        <v>7197</v>
      </c>
      <c r="J7313" s="2">
        <v>0</v>
      </c>
      <c r="K7313">
        <v>0</v>
      </c>
      <c r="L7313">
        <v>392.01943529411699</v>
      </c>
      <c r="M7313">
        <v>5.8251747058823501E-2</v>
      </c>
      <c r="N7313">
        <v>0.123414342588235</v>
      </c>
      <c r="O7313">
        <v>7546.27</v>
      </c>
      <c r="P7313" s="2">
        <v>3546.7469000000001</v>
      </c>
      <c r="Q7313" s="2">
        <v>548.43077557729487</v>
      </c>
      <c r="R7313" s="2">
        <f t="shared" si="128"/>
        <v>157.91642999999999</v>
      </c>
      <c r="S7313" s="3">
        <v>1.5537768887419987</v>
      </c>
      <c r="U7313" s="2"/>
      <c r="V7313" s="4"/>
    </row>
    <row r="7314" spans="1:22" x14ac:dyDescent="0.25">
      <c r="A7314" t="s">
        <v>19178</v>
      </c>
      <c r="B7314" t="s">
        <v>7345</v>
      </c>
      <c r="C7314" t="s">
        <v>11</v>
      </c>
      <c r="D7314" t="s">
        <v>40</v>
      </c>
      <c r="E7314" t="s">
        <v>28</v>
      </c>
      <c r="F7314" s="1">
        <v>43312</v>
      </c>
      <c r="G7314" s="2">
        <v>79.409815361914994</v>
      </c>
      <c r="H7314" s="2">
        <v>1530.51035140153</v>
      </c>
      <c r="I7314" s="2">
        <v>9923</v>
      </c>
      <c r="J7314" s="2">
        <v>38.103397000000001</v>
      </c>
      <c r="K7314">
        <v>0</v>
      </c>
      <c r="L7314">
        <v>344.43729727272699</v>
      </c>
      <c r="M7314">
        <v>6.9842099272727207E-2</v>
      </c>
      <c r="N7314">
        <v>0.172261074545454</v>
      </c>
      <c r="O7314">
        <v>7334.45</v>
      </c>
      <c r="P7314" s="2">
        <v>3447.1914999999999</v>
      </c>
      <c r="Q7314" s="2">
        <v>1805.1954867488848</v>
      </c>
      <c r="R7314" s="2">
        <f t="shared" si="128"/>
        <v>156.01004999999998</v>
      </c>
      <c r="S7314" s="3">
        <v>1.4887442148424948</v>
      </c>
      <c r="U7314" s="2"/>
      <c r="V7314" s="4"/>
    </row>
    <row r="7315" spans="1:22" x14ac:dyDescent="0.25">
      <c r="A7315" t="s">
        <v>19179</v>
      </c>
      <c r="B7315" t="s">
        <v>7346</v>
      </c>
      <c r="C7315" t="s">
        <v>11</v>
      </c>
      <c r="D7315" t="s">
        <v>40</v>
      </c>
      <c r="E7315" t="s">
        <v>28</v>
      </c>
      <c r="F7315" s="1">
        <v>43259</v>
      </c>
      <c r="G7315" s="2">
        <v>302.20346226714997</v>
      </c>
      <c r="H7315" s="2">
        <v>4535.3960035460204</v>
      </c>
      <c r="I7315" s="2">
        <v>10065</v>
      </c>
      <c r="J7315" s="2">
        <v>1710.7275</v>
      </c>
      <c r="K7315">
        <v>23.897863000000001</v>
      </c>
      <c r="L7315">
        <v>345.73724181818102</v>
      </c>
      <c r="M7315">
        <v>7.3245724454545399E-2</v>
      </c>
      <c r="N7315">
        <v>8.1938593545454505E-2</v>
      </c>
      <c r="O7315">
        <v>7724.74</v>
      </c>
      <c r="P7315" s="2">
        <v>3630.6277999999998</v>
      </c>
      <c r="Q7315" s="2">
        <v>3645.3781887412706</v>
      </c>
      <c r="R7315" s="2">
        <f t="shared" si="128"/>
        <v>159.52266</v>
      </c>
      <c r="S7315" s="3">
        <v>1.4887442148424948</v>
      </c>
      <c r="U7315" s="2"/>
      <c r="V7315" s="4"/>
    </row>
    <row r="7316" spans="1:22" x14ac:dyDescent="0.25">
      <c r="A7316" t="s">
        <v>19180</v>
      </c>
      <c r="B7316" t="s">
        <v>7347</v>
      </c>
      <c r="C7316" t="s">
        <v>11</v>
      </c>
      <c r="D7316" t="s">
        <v>7</v>
      </c>
      <c r="E7316" t="s">
        <v>7685</v>
      </c>
      <c r="F7316" s="1">
        <v>43238</v>
      </c>
      <c r="G7316" s="2">
        <v>643.29964514501296</v>
      </c>
      <c r="H7316" s="2">
        <v>1585.5189846962301</v>
      </c>
      <c r="I7316" s="2">
        <v>7793</v>
      </c>
      <c r="J7316" s="2">
        <v>1620.9190000000001</v>
      </c>
      <c r="K7316">
        <v>51.266727000000003</v>
      </c>
      <c r="L7316">
        <v>253.88622052631499</v>
      </c>
      <c r="M7316">
        <v>7.7875390842105194E-2</v>
      </c>
      <c r="N7316">
        <v>0.43582110999999901</v>
      </c>
      <c r="O7316">
        <v>8986</v>
      </c>
      <c r="P7316" s="2">
        <v>4223.42</v>
      </c>
      <c r="Q7316" s="2">
        <v>975.65478454035861</v>
      </c>
      <c r="R7316" s="2">
        <f t="shared" si="128"/>
        <v>170.874</v>
      </c>
      <c r="S7316" s="3">
        <v>1.4887442148424948</v>
      </c>
      <c r="U7316" s="2"/>
      <c r="V7316" s="4"/>
    </row>
    <row r="7317" spans="1:22" x14ac:dyDescent="0.25">
      <c r="A7317" t="s">
        <v>19181</v>
      </c>
      <c r="B7317" t="s">
        <v>7348</v>
      </c>
      <c r="C7317" t="s">
        <v>11</v>
      </c>
      <c r="D7317" t="s">
        <v>63</v>
      </c>
      <c r="E7317" t="s">
        <v>7685</v>
      </c>
      <c r="F7317" s="1">
        <v>43155</v>
      </c>
      <c r="G7317" s="2">
        <v>395.44846148905799</v>
      </c>
      <c r="H7317" s="2">
        <v>354.04523113977899</v>
      </c>
      <c r="I7317" s="2">
        <v>7786</v>
      </c>
      <c r="J7317" s="2">
        <v>2532.5412999999999</v>
      </c>
      <c r="K7317">
        <v>49.743130000000001</v>
      </c>
      <c r="L7317">
        <v>353.52294944444401</v>
      </c>
      <c r="M7317">
        <v>6.0850115999999899E-2</v>
      </c>
      <c r="N7317">
        <v>0.26499704944444402</v>
      </c>
      <c r="O7317">
        <v>8293.6</v>
      </c>
      <c r="P7317" s="2">
        <v>3897.9919999999997</v>
      </c>
      <c r="Q7317" s="2">
        <v>1238.6456625842236</v>
      </c>
      <c r="R7317" s="2">
        <f t="shared" si="128"/>
        <v>164.64240000000001</v>
      </c>
      <c r="S7317" s="3">
        <v>1.4887442148424948</v>
      </c>
      <c r="U7317" s="2"/>
      <c r="V7317" s="4"/>
    </row>
    <row r="7318" spans="1:22" x14ac:dyDescent="0.25">
      <c r="A7318" t="s">
        <v>19182</v>
      </c>
      <c r="B7318" t="s">
        <v>7349</v>
      </c>
      <c r="C7318" t="s">
        <v>22</v>
      </c>
      <c r="D7318" t="s">
        <v>97</v>
      </c>
      <c r="E7318" t="s">
        <v>28</v>
      </c>
      <c r="F7318" s="1">
        <v>43154</v>
      </c>
      <c r="G7318" s="2">
        <v>197.371898905687</v>
      </c>
      <c r="H7318" s="2">
        <v>385.29776106123501</v>
      </c>
      <c r="I7318" s="2">
        <v>10191</v>
      </c>
      <c r="J7318" s="2">
        <v>1724.4070999999999</v>
      </c>
      <c r="K7318">
        <v>61.721620000000001</v>
      </c>
      <c r="L7318">
        <v>253.992737826086</v>
      </c>
      <c r="M7318">
        <v>6.8182846260869498E-2</v>
      </c>
      <c r="N7318">
        <v>0.17193447000000001</v>
      </c>
      <c r="O7318">
        <v>8709.84</v>
      </c>
      <c r="P7318" s="2">
        <v>4093.6248000000001</v>
      </c>
      <c r="Q7318" s="2">
        <v>1612.0706350310056</v>
      </c>
      <c r="R7318" s="2">
        <f t="shared" si="128"/>
        <v>168.38855999999998</v>
      </c>
      <c r="S7318" s="3">
        <v>1.9572116577180216</v>
      </c>
      <c r="U7318" s="2"/>
      <c r="V7318" s="4"/>
    </row>
    <row r="7319" spans="1:22" x14ac:dyDescent="0.25">
      <c r="A7319" t="s">
        <v>19183</v>
      </c>
      <c r="B7319" t="s">
        <v>7350</v>
      </c>
      <c r="C7319" t="s">
        <v>22</v>
      </c>
      <c r="D7319" t="s">
        <v>23</v>
      </c>
      <c r="E7319" t="s">
        <v>18</v>
      </c>
      <c r="F7319" s="1">
        <v>43262</v>
      </c>
      <c r="G7319" s="2">
        <v>214.95318940985899</v>
      </c>
      <c r="H7319" s="2">
        <v>173.44208602693001</v>
      </c>
      <c r="I7319" s="2">
        <v>7339</v>
      </c>
      <c r="J7319" s="2">
        <v>1552.6632999999999</v>
      </c>
      <c r="K7319">
        <v>29.250011000000001</v>
      </c>
      <c r="L7319">
        <v>426.859063529411</v>
      </c>
      <c r="M7319">
        <v>4.7190314588235201E-2</v>
      </c>
      <c r="N7319">
        <v>0.18803779294117601</v>
      </c>
      <c r="O7319">
        <v>8746.5499999999993</v>
      </c>
      <c r="P7319" s="2">
        <v>4110.8784999999998</v>
      </c>
      <c r="Q7319" s="2">
        <v>232.56992257553017</v>
      </c>
      <c r="R7319" s="2">
        <f t="shared" si="128"/>
        <v>168.71895000000001</v>
      </c>
      <c r="S7319" s="3">
        <v>1.9572116577180216</v>
      </c>
      <c r="U7319" s="2"/>
      <c r="V7319" s="4"/>
    </row>
    <row r="7320" spans="1:22" x14ac:dyDescent="0.25">
      <c r="A7320" t="s">
        <v>19184</v>
      </c>
      <c r="B7320" t="s">
        <v>7351</v>
      </c>
      <c r="C7320" t="s">
        <v>6</v>
      </c>
      <c r="D7320" t="s">
        <v>7</v>
      </c>
      <c r="E7320" t="s">
        <v>7685</v>
      </c>
      <c r="F7320" s="1">
        <v>43361</v>
      </c>
      <c r="G7320" s="2">
        <v>460.44411762747097</v>
      </c>
      <c r="H7320" s="2">
        <v>481.27839973990598</v>
      </c>
      <c r="I7320" s="2">
        <v>9822</v>
      </c>
      <c r="J7320" s="2">
        <v>2937.2627000000002</v>
      </c>
      <c r="K7320">
        <v>44.897680000000001</v>
      </c>
      <c r="L7320">
        <v>274.90161409090899</v>
      </c>
      <c r="M7320">
        <v>6.5367120909090901E-2</v>
      </c>
      <c r="N7320">
        <v>0.25425401590909003</v>
      </c>
      <c r="O7320">
        <v>9140.33</v>
      </c>
      <c r="P7320" s="2">
        <v>4295.9551000000001</v>
      </c>
      <c r="Q7320" s="2">
        <v>1429.7918783636294</v>
      </c>
      <c r="R7320" s="2">
        <f t="shared" si="128"/>
        <v>172.26297</v>
      </c>
      <c r="S7320" s="3">
        <v>1.5029113752766907</v>
      </c>
      <c r="U7320" s="2"/>
      <c r="V7320" s="4"/>
    </row>
    <row r="7321" spans="1:22" x14ac:dyDescent="0.25">
      <c r="A7321" t="s">
        <v>19185</v>
      </c>
      <c r="B7321" t="s">
        <v>7352</v>
      </c>
      <c r="C7321" t="s">
        <v>8</v>
      </c>
      <c r="D7321" t="s">
        <v>32</v>
      </c>
      <c r="E7321" t="s">
        <v>28</v>
      </c>
      <c r="F7321" s="1">
        <v>43383</v>
      </c>
      <c r="G7321" s="2">
        <v>365.78082648885999</v>
      </c>
      <c r="H7321" s="2">
        <v>1913.6265985743701</v>
      </c>
      <c r="I7321" s="2">
        <v>7629</v>
      </c>
      <c r="J7321" s="2">
        <v>1988.3394000000001</v>
      </c>
      <c r="K7321">
        <v>48.397179999999999</v>
      </c>
      <c r="L7321">
        <v>401.21985588235202</v>
      </c>
      <c r="M7321">
        <v>5.0420015705882303E-2</v>
      </c>
      <c r="N7321">
        <v>0.10578193917647</v>
      </c>
      <c r="O7321">
        <v>9647.59</v>
      </c>
      <c r="P7321" s="2">
        <v>4534.3672999999999</v>
      </c>
      <c r="Q7321" s="2">
        <v>1878.8997028127158</v>
      </c>
      <c r="R7321" s="2">
        <f t="shared" si="128"/>
        <v>176.82830999999999</v>
      </c>
      <c r="S7321" s="3">
        <v>1.5404067171074163</v>
      </c>
      <c r="U7321" s="2"/>
      <c r="V7321" s="4"/>
    </row>
    <row r="7322" spans="1:22" x14ac:dyDescent="0.25">
      <c r="A7322" t="s">
        <v>19186</v>
      </c>
      <c r="B7322" t="s">
        <v>7353</v>
      </c>
      <c r="C7322" t="s">
        <v>11</v>
      </c>
      <c r="D7322" t="s">
        <v>172</v>
      </c>
      <c r="E7322" t="s">
        <v>7685</v>
      </c>
      <c r="F7322" s="1">
        <v>43202</v>
      </c>
      <c r="G7322" s="2">
        <v>370.41754535633902</v>
      </c>
      <c r="H7322" s="2">
        <v>773.319204748978</v>
      </c>
      <c r="I7322" s="2">
        <v>10170</v>
      </c>
      <c r="J7322" s="2">
        <v>2108.5949999999998</v>
      </c>
      <c r="K7322">
        <v>50.734318000000002</v>
      </c>
      <c r="L7322">
        <v>303.62926499999998</v>
      </c>
      <c r="M7322">
        <v>6.71215285416666E-2</v>
      </c>
      <c r="N7322">
        <v>0.25428266124999999</v>
      </c>
      <c r="O7322">
        <v>8526.82</v>
      </c>
      <c r="P7322" s="2">
        <v>4007.6053999999995</v>
      </c>
      <c r="Q7322" s="2">
        <v>1050.6588790285789</v>
      </c>
      <c r="R7322" s="2">
        <f t="shared" si="128"/>
        <v>166.74137999999999</v>
      </c>
      <c r="S7322" s="3">
        <v>1.4887442148424948</v>
      </c>
      <c r="U7322" s="2"/>
      <c r="V7322" s="4"/>
    </row>
    <row r="7323" spans="1:22" x14ac:dyDescent="0.25">
      <c r="A7323" t="s">
        <v>19187</v>
      </c>
      <c r="B7323" t="s">
        <v>7354</v>
      </c>
      <c r="C7323" t="s">
        <v>16</v>
      </c>
      <c r="D7323" t="s">
        <v>57</v>
      </c>
      <c r="E7323" t="s">
        <v>28</v>
      </c>
      <c r="F7323" s="1">
        <v>43383</v>
      </c>
      <c r="G7323" s="2">
        <v>1170.3654163891399</v>
      </c>
      <c r="H7323" s="2">
        <v>2648.1132912050198</v>
      </c>
      <c r="I7323" s="2">
        <v>14978</v>
      </c>
      <c r="J7323" s="2">
        <v>1868.3086000000001</v>
      </c>
      <c r="K7323">
        <v>53.85492</v>
      </c>
      <c r="L7323">
        <v>306.65942749999999</v>
      </c>
      <c r="M7323">
        <v>5.9293434343749903E-2</v>
      </c>
      <c r="N7323">
        <v>0.12730572768749901</v>
      </c>
      <c r="O7323">
        <v>7660.3</v>
      </c>
      <c r="P7323" s="2">
        <v>3600.3409999999999</v>
      </c>
      <c r="Q7323" s="2">
        <v>979.79197323066376</v>
      </c>
      <c r="R7323" s="2">
        <f t="shared" si="128"/>
        <v>158.9427</v>
      </c>
      <c r="S7323" s="3">
        <v>1.5537768887419987</v>
      </c>
      <c r="U7323" s="2"/>
      <c r="V7323" s="4"/>
    </row>
    <row r="7324" spans="1:22" x14ac:dyDescent="0.25">
      <c r="A7324" t="s">
        <v>19188</v>
      </c>
      <c r="B7324" t="s">
        <v>7355</v>
      </c>
      <c r="C7324" t="s">
        <v>6</v>
      </c>
      <c r="D7324" t="s">
        <v>7</v>
      </c>
      <c r="E7324" t="s">
        <v>7685</v>
      </c>
      <c r="F7324" s="1">
        <v>41802</v>
      </c>
      <c r="I7324" s="2">
        <v>7742</v>
      </c>
      <c r="J7324" s="2">
        <v>1074.2523000000001</v>
      </c>
      <c r="K7324">
        <v>27.647376999999999</v>
      </c>
      <c r="L7324">
        <v>243.54105437499999</v>
      </c>
      <c r="M7324">
        <v>7.2558701249999996E-2</v>
      </c>
      <c r="N7324">
        <v>0.16819883062499999</v>
      </c>
      <c r="O7324">
        <v>9425.7900000000009</v>
      </c>
      <c r="P7324" s="2">
        <v>4430.1212999999998</v>
      </c>
      <c r="Q7324" s="2">
        <v>1071.2895953653458</v>
      </c>
      <c r="R7324" s="2">
        <f t="shared" si="128"/>
        <v>174.83211</v>
      </c>
      <c r="S7324" s="3">
        <v>1.5226200585322049</v>
      </c>
      <c r="U7324" s="2"/>
      <c r="V7324" s="4"/>
    </row>
    <row r="7325" spans="1:22" x14ac:dyDescent="0.25">
      <c r="A7325" t="s">
        <v>19189</v>
      </c>
      <c r="B7325" t="s">
        <v>7356</v>
      </c>
      <c r="C7325" t="s">
        <v>6</v>
      </c>
      <c r="D7325" t="s">
        <v>7</v>
      </c>
      <c r="E7325" t="s">
        <v>7685</v>
      </c>
      <c r="F7325" s="1">
        <v>42426</v>
      </c>
      <c r="G7325" s="2">
        <v>292.67497168012898</v>
      </c>
      <c r="H7325" s="2">
        <v>1641.78660785176</v>
      </c>
      <c r="I7325" s="2">
        <v>5739</v>
      </c>
      <c r="J7325" s="2">
        <v>1360.1787999999999</v>
      </c>
      <c r="K7325">
        <v>39.193066000000002</v>
      </c>
      <c r="L7325">
        <v>296.80875541666597</v>
      </c>
      <c r="M7325">
        <v>8.8564389166666604E-2</v>
      </c>
      <c r="N7325">
        <v>0.20040641708333301</v>
      </c>
      <c r="O7325">
        <v>9524.0400000000009</v>
      </c>
      <c r="P7325" s="2">
        <v>4476.2988000000005</v>
      </c>
      <c r="Q7325" s="2">
        <v>1391.0673916014414</v>
      </c>
      <c r="R7325" s="2">
        <f t="shared" si="128"/>
        <v>175.71636000000001</v>
      </c>
      <c r="S7325" s="3">
        <v>1.5226200585322049</v>
      </c>
      <c r="U7325" s="2"/>
      <c r="V7325" s="4"/>
    </row>
    <row r="7326" spans="1:22" x14ac:dyDescent="0.25">
      <c r="A7326" t="s">
        <v>19190</v>
      </c>
      <c r="B7326" t="s">
        <v>7357</v>
      </c>
      <c r="C7326" t="s">
        <v>8</v>
      </c>
      <c r="D7326" t="s">
        <v>7</v>
      </c>
      <c r="E7326" t="s">
        <v>7685</v>
      </c>
      <c r="F7326" s="1">
        <v>42230</v>
      </c>
      <c r="G7326" s="2">
        <v>233.18008065214499</v>
      </c>
      <c r="H7326" s="2">
        <v>1478.53564346907</v>
      </c>
      <c r="I7326" s="2">
        <v>5805</v>
      </c>
      <c r="J7326" s="2">
        <v>1373.8208</v>
      </c>
      <c r="K7326">
        <v>37.926617</v>
      </c>
      <c r="L7326">
        <v>235.60204153846101</v>
      </c>
      <c r="M7326">
        <v>7.3151535692307604E-2</v>
      </c>
      <c r="N7326">
        <v>0.34363375153846099</v>
      </c>
      <c r="O7326">
        <v>9087.2000000000007</v>
      </c>
      <c r="P7326" s="2">
        <v>4270.9840000000004</v>
      </c>
      <c r="Q7326" s="2">
        <v>1096.1550778164428</v>
      </c>
      <c r="R7326" s="2">
        <f t="shared" si="128"/>
        <v>171.78480000000002</v>
      </c>
      <c r="S7326" s="3">
        <v>1.6907681860333867</v>
      </c>
      <c r="U7326" s="2"/>
      <c r="V7326" s="4"/>
    </row>
    <row r="7327" spans="1:22" x14ac:dyDescent="0.25">
      <c r="A7327" t="s">
        <v>19191</v>
      </c>
      <c r="B7327" t="s">
        <v>7358</v>
      </c>
      <c r="C7327" t="s">
        <v>6</v>
      </c>
      <c r="D7327" t="s">
        <v>7</v>
      </c>
      <c r="E7327" t="s">
        <v>28</v>
      </c>
      <c r="F7327" s="1">
        <v>42301</v>
      </c>
      <c r="G7327" s="2">
        <v>422.48920669693501</v>
      </c>
      <c r="H7327" s="2">
        <v>1097.03751321345</v>
      </c>
      <c r="I7327" s="2">
        <v>7664</v>
      </c>
      <c r="J7327" s="2">
        <v>1457.5503000000001</v>
      </c>
      <c r="K7327">
        <v>125.42158499999999</v>
      </c>
      <c r="L7327">
        <v>387.75589470588199</v>
      </c>
      <c r="M7327">
        <v>7.9378176823529406E-2</v>
      </c>
      <c r="N7327">
        <v>4.5357329999999897E-2</v>
      </c>
      <c r="O7327">
        <v>9418.09</v>
      </c>
      <c r="P7327" s="2">
        <v>4426.5023000000001</v>
      </c>
      <c r="Q7327" s="2">
        <v>1053.7232132168083</v>
      </c>
      <c r="R7327" s="2">
        <f t="shared" si="128"/>
        <v>174.76281</v>
      </c>
      <c r="S7327" s="3">
        <v>1.5226200585322049</v>
      </c>
      <c r="U7327" s="2"/>
      <c r="V7327" s="4"/>
    </row>
    <row r="7328" spans="1:22" x14ac:dyDescent="0.25">
      <c r="A7328" t="s">
        <v>19192</v>
      </c>
      <c r="B7328" t="s">
        <v>7359</v>
      </c>
      <c r="C7328" t="s">
        <v>16</v>
      </c>
      <c r="D7328" t="s">
        <v>92</v>
      </c>
      <c r="E7328" t="s">
        <v>28</v>
      </c>
      <c r="F7328" s="1">
        <v>42863</v>
      </c>
      <c r="G7328" s="2">
        <v>494.33627815409699</v>
      </c>
      <c r="H7328" s="2">
        <v>1648.3997090993601</v>
      </c>
      <c r="I7328" s="2">
        <v>7663</v>
      </c>
      <c r="J7328" s="2">
        <v>0</v>
      </c>
      <c r="K7328">
        <v>0</v>
      </c>
      <c r="L7328">
        <v>412.36412888888799</v>
      </c>
      <c r="M7328">
        <v>5.8344782888888801E-2</v>
      </c>
      <c r="N7328">
        <v>9.8845095555555498E-2</v>
      </c>
      <c r="O7328">
        <v>7634.71</v>
      </c>
      <c r="P7328" s="2">
        <v>3588.3136999999997</v>
      </c>
      <c r="Q7328" s="2">
        <v>731.79346747628676</v>
      </c>
      <c r="R7328" s="2">
        <f t="shared" si="128"/>
        <v>158.71239</v>
      </c>
      <c r="S7328" s="3">
        <v>1.5537768887419987</v>
      </c>
      <c r="U7328" s="2"/>
      <c r="V7328" s="4"/>
    </row>
    <row r="7329" spans="1:22" x14ac:dyDescent="0.25">
      <c r="A7329" t="s">
        <v>19193</v>
      </c>
      <c r="B7329" t="s">
        <v>7360</v>
      </c>
      <c r="C7329" t="s">
        <v>16</v>
      </c>
      <c r="D7329" t="s">
        <v>27</v>
      </c>
      <c r="E7329" t="s">
        <v>7685</v>
      </c>
      <c r="F7329" s="1">
        <v>42671</v>
      </c>
      <c r="I7329" s="2">
        <v>9147</v>
      </c>
      <c r="J7329" s="2">
        <v>1866.9282000000001</v>
      </c>
      <c r="K7329">
        <v>46.130318000000003</v>
      </c>
      <c r="L7329">
        <v>222.284675789473</v>
      </c>
      <c r="M7329">
        <v>8.3266482000000003E-2</v>
      </c>
      <c r="N7329">
        <v>0.34425736842105198</v>
      </c>
      <c r="O7329">
        <v>8478.82</v>
      </c>
      <c r="P7329" s="2">
        <v>3985.0453999999995</v>
      </c>
      <c r="Q7329" s="2">
        <v>734.50398876664553</v>
      </c>
      <c r="R7329" s="2">
        <f t="shared" si="128"/>
        <v>166.30938</v>
      </c>
      <c r="S7329" s="3">
        <v>1.5537768887419987</v>
      </c>
      <c r="U7329" s="2"/>
      <c r="V7329" s="4"/>
    </row>
    <row r="7330" spans="1:22" x14ac:dyDescent="0.25">
      <c r="A7330" t="s">
        <v>19194</v>
      </c>
      <c r="B7330" t="s">
        <v>7361</v>
      </c>
      <c r="C7330" t="s">
        <v>8</v>
      </c>
      <c r="D7330" t="s">
        <v>17</v>
      </c>
      <c r="E7330" t="s">
        <v>18</v>
      </c>
      <c r="F7330" s="1">
        <v>43380</v>
      </c>
      <c r="G7330" s="2">
        <v>222.333185360447</v>
      </c>
      <c r="H7330" s="2">
        <v>852.03857619256701</v>
      </c>
      <c r="I7330" s="2">
        <v>4127</v>
      </c>
      <c r="J7330" s="2">
        <v>2114.7253000000001</v>
      </c>
      <c r="K7330">
        <v>56.483130000000003</v>
      </c>
      <c r="L7330">
        <v>250.95631800000001</v>
      </c>
      <c r="M7330">
        <v>4.9861205399999997E-2</v>
      </c>
      <c r="N7330">
        <v>0.22044107199999999</v>
      </c>
      <c r="O7330">
        <v>9188.7000000000007</v>
      </c>
      <c r="P7330" s="2">
        <v>4318.6890000000003</v>
      </c>
      <c r="Q7330" s="2">
        <v>1017.8311753620708</v>
      </c>
      <c r="R7330" s="2">
        <f t="shared" si="128"/>
        <v>172.69830000000002</v>
      </c>
      <c r="S7330" s="3">
        <v>1.5404067171074163</v>
      </c>
      <c r="U7330" s="2"/>
      <c r="V7330" s="4"/>
    </row>
    <row r="7331" spans="1:22" x14ac:dyDescent="0.25">
      <c r="A7331" t="s">
        <v>19195</v>
      </c>
      <c r="B7331" t="s">
        <v>7362</v>
      </c>
      <c r="C7331" t="s">
        <v>26</v>
      </c>
      <c r="D7331" t="s">
        <v>172</v>
      </c>
      <c r="E7331" t="s">
        <v>28</v>
      </c>
      <c r="F7331" s="1">
        <v>43339</v>
      </c>
      <c r="G7331" s="2">
        <v>305.792962607964</v>
      </c>
      <c r="H7331" s="2">
        <v>4263.1946852302399</v>
      </c>
      <c r="I7331" s="2">
        <v>9272</v>
      </c>
      <c r="J7331" s="2">
        <v>1545.2736</v>
      </c>
      <c r="K7331">
        <v>37.709662999999999</v>
      </c>
      <c r="L7331">
        <v>435.49990200000002</v>
      </c>
      <c r="M7331">
        <v>6.9927485040000001E-2</v>
      </c>
      <c r="N7331">
        <v>0.15655955799999999</v>
      </c>
      <c r="O7331">
        <v>8822.34</v>
      </c>
      <c r="P7331" s="2">
        <v>4146.4997999999996</v>
      </c>
      <c r="Q7331" s="2">
        <v>1140.4749091490964</v>
      </c>
      <c r="R7331" s="2">
        <f t="shared" si="128"/>
        <v>169.40106</v>
      </c>
      <c r="S7331" s="3">
        <v>1.5537768887419987</v>
      </c>
      <c r="U7331" s="2"/>
      <c r="V7331" s="4"/>
    </row>
    <row r="7332" spans="1:22" x14ac:dyDescent="0.25">
      <c r="A7332" t="s">
        <v>19196</v>
      </c>
      <c r="B7332" t="s">
        <v>7363</v>
      </c>
      <c r="C7332" t="s">
        <v>8</v>
      </c>
      <c r="D7332" t="s">
        <v>46</v>
      </c>
      <c r="E7332" t="s">
        <v>7685</v>
      </c>
      <c r="F7332" s="1">
        <v>43397</v>
      </c>
      <c r="G7332" s="2">
        <v>431.13908814725397</v>
      </c>
      <c r="H7332" s="2">
        <v>2763.99435667741</v>
      </c>
      <c r="I7332" s="2">
        <v>7714</v>
      </c>
      <c r="J7332" s="2">
        <v>2325.7716999999998</v>
      </c>
      <c r="K7332">
        <v>46.217396000000001</v>
      </c>
      <c r="L7332">
        <v>151.71785722222199</v>
      </c>
      <c r="M7332">
        <v>7.0668838333333303E-2</v>
      </c>
      <c r="N7332">
        <v>7.3908246999999996E-2</v>
      </c>
      <c r="O7332">
        <v>9629.27</v>
      </c>
      <c r="P7332" s="2">
        <v>4525.7569000000003</v>
      </c>
      <c r="Q7332" s="2">
        <v>818.23840954753746</v>
      </c>
      <c r="R7332" s="2">
        <f t="shared" si="128"/>
        <v>176.66343000000001</v>
      </c>
      <c r="S7332" s="3">
        <v>1.5404067171074163</v>
      </c>
      <c r="U7332" s="2"/>
      <c r="V7332" s="4"/>
    </row>
    <row r="7333" spans="1:22" x14ac:dyDescent="0.25">
      <c r="A7333" t="s">
        <v>19197</v>
      </c>
      <c r="B7333" t="s">
        <v>7364</v>
      </c>
      <c r="C7333" t="s">
        <v>22</v>
      </c>
      <c r="D7333" t="s">
        <v>23</v>
      </c>
      <c r="E7333" t="s">
        <v>18</v>
      </c>
      <c r="F7333" s="1">
        <v>43356</v>
      </c>
      <c r="G7333" s="2">
        <v>498.83402859071202</v>
      </c>
      <c r="H7333" s="2">
        <v>2069.7384611319399</v>
      </c>
      <c r="I7333" s="2">
        <v>10149</v>
      </c>
      <c r="J7333" s="2">
        <v>1520.6007</v>
      </c>
      <c r="K7333">
        <v>28.095745000000001</v>
      </c>
      <c r="L7333">
        <v>414.86824173912999</v>
      </c>
      <c r="M7333">
        <v>4.6707286869565198E-2</v>
      </c>
      <c r="N7333">
        <v>0.18717147739130399</v>
      </c>
      <c r="O7333">
        <v>8951.48</v>
      </c>
      <c r="P7333" s="2">
        <v>4207.1955999999991</v>
      </c>
      <c r="Q7333" s="2">
        <v>831.27347330454495</v>
      </c>
      <c r="R7333" s="2">
        <f t="shared" si="128"/>
        <v>170.56331999999998</v>
      </c>
      <c r="S7333" s="3">
        <v>1.9572116577180216</v>
      </c>
      <c r="U7333" s="2"/>
      <c r="V7333" s="4"/>
    </row>
    <row r="7334" spans="1:22" x14ac:dyDescent="0.25">
      <c r="A7334" t="s">
        <v>19198</v>
      </c>
      <c r="B7334" t="s">
        <v>7365</v>
      </c>
      <c r="C7334" t="s">
        <v>22</v>
      </c>
      <c r="D7334" t="s">
        <v>23</v>
      </c>
      <c r="E7334" t="s">
        <v>18</v>
      </c>
      <c r="F7334" s="1">
        <v>43560</v>
      </c>
      <c r="G7334" s="2">
        <v>311.58866809870801</v>
      </c>
      <c r="H7334" s="2">
        <v>682.99382155132105</v>
      </c>
      <c r="I7334" s="2">
        <v>10778</v>
      </c>
      <c r="J7334" s="2">
        <v>2512.5320000000002</v>
      </c>
      <c r="K7334">
        <v>60.740955</v>
      </c>
      <c r="L7334">
        <v>389.04834695652102</v>
      </c>
      <c r="M7334">
        <v>7.6899771739130401E-2</v>
      </c>
      <c r="N7334">
        <v>0.19003292217391299</v>
      </c>
      <c r="O7334">
        <v>9312.4699999999993</v>
      </c>
      <c r="P7334" s="2">
        <v>4376.8608999999997</v>
      </c>
      <c r="Q7334" s="2">
        <v>1189.2404887915986</v>
      </c>
      <c r="R7334" s="2">
        <f t="shared" si="128"/>
        <v>173.81223</v>
      </c>
      <c r="S7334" s="3">
        <v>1.9572116577180216</v>
      </c>
      <c r="U7334" s="2"/>
      <c r="V7334" s="4"/>
    </row>
    <row r="7335" spans="1:22" x14ac:dyDescent="0.25">
      <c r="A7335" t="s">
        <v>19199</v>
      </c>
      <c r="B7335" t="s">
        <v>7366</v>
      </c>
      <c r="C7335" t="s">
        <v>6</v>
      </c>
      <c r="D7335" t="s">
        <v>7</v>
      </c>
      <c r="E7335" t="s">
        <v>7685</v>
      </c>
      <c r="F7335" s="1">
        <v>43390</v>
      </c>
      <c r="G7335" s="2">
        <v>437.48008212778802</v>
      </c>
      <c r="H7335" s="2">
        <v>402.31627096838901</v>
      </c>
      <c r="I7335" s="2">
        <v>7302</v>
      </c>
      <c r="J7335" s="2">
        <v>2923.6120000000001</v>
      </c>
      <c r="K7335">
        <v>44.851410000000001</v>
      </c>
      <c r="L7335">
        <v>426.47672235294101</v>
      </c>
      <c r="M7335">
        <v>8.0284783647058794E-2</v>
      </c>
      <c r="N7335">
        <v>0.32089894058823498</v>
      </c>
      <c r="O7335">
        <v>9658.2900000000009</v>
      </c>
      <c r="P7335" s="2">
        <v>4539.3963000000003</v>
      </c>
      <c r="Q7335" s="2">
        <v>1248.6746898309182</v>
      </c>
      <c r="R7335" s="2">
        <f t="shared" si="128"/>
        <v>176.92461000000003</v>
      </c>
      <c r="S7335" s="3">
        <v>1.5029113752766907</v>
      </c>
      <c r="U7335" s="2"/>
      <c r="V7335" s="4"/>
    </row>
    <row r="7336" spans="1:22" x14ac:dyDescent="0.25">
      <c r="A7336" t="s">
        <v>19200</v>
      </c>
      <c r="B7336" t="s">
        <v>7367</v>
      </c>
      <c r="C7336" t="s">
        <v>11</v>
      </c>
      <c r="D7336" t="s">
        <v>40</v>
      </c>
      <c r="E7336" t="s">
        <v>74</v>
      </c>
      <c r="F7336" s="1">
        <v>43510</v>
      </c>
      <c r="G7336" s="2">
        <v>332.38218180323798</v>
      </c>
      <c r="I7336" s="2">
        <v>9769</v>
      </c>
      <c r="J7336" s="2">
        <v>2441.3359999999998</v>
      </c>
      <c r="K7336">
        <v>53.964965999999997</v>
      </c>
      <c r="L7336">
        <v>1080.7862409090901</v>
      </c>
      <c r="M7336">
        <v>3.54053572727272E-2</v>
      </c>
      <c r="N7336">
        <v>0.44748442454545401</v>
      </c>
      <c r="O7336">
        <v>8155.81</v>
      </c>
      <c r="P7336" s="2">
        <v>3833.2307000000001</v>
      </c>
      <c r="Q7336" s="2">
        <v>3328.7423771093513</v>
      </c>
      <c r="R7336" s="2">
        <f t="shared" si="128"/>
        <v>163.40228999999999</v>
      </c>
      <c r="S7336" s="3">
        <v>1.4887442148424948</v>
      </c>
      <c r="U7336" s="2"/>
      <c r="V7336" s="4"/>
    </row>
    <row r="7337" spans="1:22" x14ac:dyDescent="0.25">
      <c r="A7337" t="s">
        <v>19201</v>
      </c>
      <c r="B7337" t="s">
        <v>7049</v>
      </c>
      <c r="C7337" t="s">
        <v>22</v>
      </c>
      <c r="D7337" t="s">
        <v>23</v>
      </c>
      <c r="E7337" t="s">
        <v>18</v>
      </c>
      <c r="F7337" s="1">
        <v>43545</v>
      </c>
      <c r="I7337" s="2">
        <v>10001</v>
      </c>
      <c r="J7337" s="2">
        <v>0</v>
      </c>
      <c r="K7337">
        <v>0</v>
      </c>
      <c r="L7337">
        <v>347.61195181818101</v>
      </c>
      <c r="M7337">
        <v>5.7486064727272697E-2</v>
      </c>
      <c r="N7337">
        <v>0.19059611090909001</v>
      </c>
      <c r="O7337">
        <v>9343.39</v>
      </c>
      <c r="P7337" s="2">
        <v>4391.3932999999997</v>
      </c>
      <c r="Q7337" s="2" t="s">
        <v>11858</v>
      </c>
      <c r="R7337" s="2">
        <f t="shared" si="128"/>
        <v>174.09050999999999</v>
      </c>
      <c r="S7337" s="3">
        <v>1.9572116577180216</v>
      </c>
      <c r="U7337" s="2"/>
      <c r="V7337" s="4"/>
    </row>
    <row r="7338" spans="1:22" x14ac:dyDescent="0.25">
      <c r="A7338" t="s">
        <v>19202</v>
      </c>
      <c r="B7338" t="s">
        <v>7368</v>
      </c>
      <c r="C7338" t="s">
        <v>22</v>
      </c>
      <c r="D7338" t="s">
        <v>7</v>
      </c>
      <c r="E7338" t="s">
        <v>7685</v>
      </c>
      <c r="F7338" s="1">
        <v>43893</v>
      </c>
      <c r="G7338" s="2">
        <v>912.92765531457701</v>
      </c>
      <c r="H7338" s="2">
        <v>1832.8496585000401</v>
      </c>
      <c r="I7338" s="2">
        <v>11086</v>
      </c>
      <c r="J7338" s="2">
        <v>1701.3212000000001</v>
      </c>
      <c r="K7338">
        <v>51.454807000000002</v>
      </c>
      <c r="L7338">
        <v>157.07925791666599</v>
      </c>
      <c r="M7338">
        <v>5.9865648041666601E-2</v>
      </c>
      <c r="N7338">
        <v>0.22895925875000001</v>
      </c>
      <c r="O7338">
        <v>9505.56</v>
      </c>
      <c r="P7338" s="2">
        <v>4467.6131999999998</v>
      </c>
      <c r="Q7338" s="2">
        <v>768.61745403265172</v>
      </c>
      <c r="R7338" s="2">
        <f t="shared" si="128"/>
        <v>175.55004</v>
      </c>
      <c r="S7338" s="3">
        <v>1.9572116577180216</v>
      </c>
      <c r="U7338" s="2"/>
      <c r="V7338" s="4"/>
    </row>
    <row r="7339" spans="1:22" x14ac:dyDescent="0.25">
      <c r="A7339" t="s">
        <v>19203</v>
      </c>
      <c r="B7339" t="s">
        <v>7369</v>
      </c>
      <c r="C7339" t="s">
        <v>22</v>
      </c>
      <c r="D7339" t="s">
        <v>76</v>
      </c>
      <c r="E7339" t="s">
        <v>24</v>
      </c>
      <c r="F7339" s="1">
        <v>43405</v>
      </c>
      <c r="G7339" s="2">
        <v>455.49891590945901</v>
      </c>
      <c r="H7339" s="2">
        <v>1357.7984157182</v>
      </c>
      <c r="I7339" s="2">
        <v>6940</v>
      </c>
      <c r="J7339" s="2">
        <v>1593.0609999999999</v>
      </c>
      <c r="K7339">
        <v>42.327495999999996</v>
      </c>
      <c r="L7339">
        <v>384.05249199999901</v>
      </c>
      <c r="M7339">
        <v>6.3088095999999996E-2</v>
      </c>
      <c r="N7339">
        <v>0.48008933599999998</v>
      </c>
      <c r="O7339">
        <v>8647.7199999999993</v>
      </c>
      <c r="P7339" s="2">
        <v>4064.4283999999993</v>
      </c>
      <c r="Q7339" s="2">
        <v>722.17124845707815</v>
      </c>
      <c r="R7339" s="2">
        <f t="shared" si="128"/>
        <v>167.82947999999999</v>
      </c>
      <c r="S7339" s="3">
        <v>1.9572116577180216</v>
      </c>
      <c r="U7339" s="2"/>
      <c r="V7339" s="4"/>
    </row>
    <row r="7340" spans="1:22" x14ac:dyDescent="0.25">
      <c r="A7340" t="s">
        <v>19204</v>
      </c>
      <c r="B7340" t="s">
        <v>7370</v>
      </c>
      <c r="C7340" t="s">
        <v>22</v>
      </c>
      <c r="D7340" t="s">
        <v>172</v>
      </c>
      <c r="E7340" t="s">
        <v>25</v>
      </c>
      <c r="F7340" s="1">
        <v>43564</v>
      </c>
      <c r="G7340" s="2">
        <v>199.04883871948999</v>
      </c>
      <c r="H7340" s="2">
        <v>226.797379153002</v>
      </c>
      <c r="I7340" s="2">
        <v>10412</v>
      </c>
      <c r="J7340" s="2">
        <v>1552.2697000000001</v>
      </c>
      <c r="K7340">
        <v>36.199191999999996</v>
      </c>
      <c r="L7340">
        <v>245.912521249999</v>
      </c>
      <c r="M7340">
        <v>5.0728282166666597E-2</v>
      </c>
      <c r="N7340">
        <v>9.4664864000000001E-2</v>
      </c>
      <c r="O7340">
        <v>8477.17</v>
      </c>
      <c r="P7340" s="2">
        <v>3984.2698999999998</v>
      </c>
      <c r="Q7340" s="2">
        <v>647.39987693516753</v>
      </c>
      <c r="R7340" s="2">
        <f t="shared" si="128"/>
        <v>166.29453000000001</v>
      </c>
      <c r="S7340" s="3">
        <v>1.9572116577180216</v>
      </c>
      <c r="U7340" s="2"/>
      <c r="V7340" s="4"/>
    </row>
    <row r="7341" spans="1:22" x14ac:dyDescent="0.25">
      <c r="A7341" t="s">
        <v>19205</v>
      </c>
      <c r="B7341" t="s">
        <v>7371</v>
      </c>
      <c r="C7341" t="s">
        <v>22</v>
      </c>
      <c r="D7341" t="s">
        <v>27</v>
      </c>
      <c r="E7341" t="s">
        <v>28</v>
      </c>
      <c r="F7341" s="1">
        <v>43662</v>
      </c>
      <c r="G7341" s="2">
        <v>378.703254365433</v>
      </c>
      <c r="H7341" s="2">
        <v>1904.9043252879301</v>
      </c>
      <c r="I7341" s="2">
        <v>10210</v>
      </c>
      <c r="J7341" s="2">
        <v>2063.1396</v>
      </c>
      <c r="K7341">
        <v>51.749755999999998</v>
      </c>
      <c r="L7341">
        <v>303.42434782608598</v>
      </c>
      <c r="M7341">
        <v>7.7643808913043399E-2</v>
      </c>
      <c r="N7341">
        <v>0.15377226173913</v>
      </c>
      <c r="O7341">
        <v>8254.26</v>
      </c>
      <c r="P7341" s="2">
        <v>3879.5021999999999</v>
      </c>
      <c r="Q7341" s="2">
        <v>2278.8425246992015</v>
      </c>
      <c r="R7341" s="2">
        <f t="shared" si="128"/>
        <v>164.28834000000001</v>
      </c>
      <c r="S7341" s="3">
        <v>1.9572116577180216</v>
      </c>
      <c r="U7341" s="2"/>
      <c r="V7341" s="4"/>
    </row>
    <row r="7342" spans="1:22" x14ac:dyDescent="0.25">
      <c r="A7342" t="s">
        <v>19206</v>
      </c>
      <c r="B7342" t="s">
        <v>7372</v>
      </c>
      <c r="C7342" t="s">
        <v>22</v>
      </c>
      <c r="D7342" t="s">
        <v>97</v>
      </c>
      <c r="E7342" t="s">
        <v>28</v>
      </c>
      <c r="F7342" s="1">
        <v>43571</v>
      </c>
      <c r="G7342" s="2">
        <v>566.11219158884705</v>
      </c>
      <c r="H7342" s="2">
        <v>6468.1361555181602</v>
      </c>
      <c r="I7342" s="2">
        <v>10062</v>
      </c>
      <c r="J7342" s="2">
        <v>1738.9597000000001</v>
      </c>
      <c r="K7342">
        <v>48.149075000000003</v>
      </c>
      <c r="L7342">
        <v>248.97933136363599</v>
      </c>
      <c r="M7342">
        <v>7.5953681363636297E-2</v>
      </c>
      <c r="N7342">
        <v>0.182616584090909</v>
      </c>
      <c r="O7342">
        <v>8807.66</v>
      </c>
      <c r="P7342" s="2">
        <v>4139.6001999999999</v>
      </c>
      <c r="Q7342" s="2">
        <v>1962.9413915980936</v>
      </c>
      <c r="R7342" s="2">
        <f t="shared" si="128"/>
        <v>169.26893999999999</v>
      </c>
      <c r="S7342" s="3">
        <v>1.9572116577180216</v>
      </c>
      <c r="U7342" s="2"/>
      <c r="V7342" s="4"/>
    </row>
    <row r="7343" spans="1:22" x14ac:dyDescent="0.25">
      <c r="A7343" t="s">
        <v>19207</v>
      </c>
      <c r="B7343" t="s">
        <v>7373</v>
      </c>
      <c r="C7343" t="s">
        <v>8</v>
      </c>
      <c r="D7343" t="s">
        <v>7</v>
      </c>
      <c r="E7343" t="s">
        <v>7685</v>
      </c>
      <c r="F7343" s="1">
        <v>43565</v>
      </c>
      <c r="G7343" s="2">
        <v>448.63167200737502</v>
      </c>
      <c r="H7343" s="2">
        <v>951.23861938840503</v>
      </c>
      <c r="I7343" s="2">
        <v>9872</v>
      </c>
      <c r="J7343" s="2">
        <v>2532.9259999999999</v>
      </c>
      <c r="K7343">
        <v>43.556220000000003</v>
      </c>
      <c r="L7343">
        <v>305.590507619047</v>
      </c>
      <c r="M7343">
        <v>7.2518513095238005E-2</v>
      </c>
      <c r="N7343">
        <v>0.27523475428571398</v>
      </c>
      <c r="O7343">
        <v>9567.67</v>
      </c>
      <c r="P7343" s="2">
        <v>4496.8049000000001</v>
      </c>
      <c r="Q7343" s="2">
        <v>1373.1052061716143</v>
      </c>
      <c r="R7343" s="2">
        <f t="shared" si="128"/>
        <v>176.10903000000002</v>
      </c>
      <c r="S7343" s="3">
        <v>1.5404067171074163</v>
      </c>
      <c r="U7343" s="2"/>
      <c r="V7343" s="4"/>
    </row>
    <row r="7344" spans="1:22" x14ac:dyDescent="0.25">
      <c r="A7344" t="s">
        <v>19208</v>
      </c>
      <c r="B7344" t="s">
        <v>7374</v>
      </c>
      <c r="C7344" t="s">
        <v>11</v>
      </c>
      <c r="D7344" t="s">
        <v>46</v>
      </c>
      <c r="E7344" t="s">
        <v>28</v>
      </c>
      <c r="F7344" s="1">
        <v>43455</v>
      </c>
      <c r="G7344" s="2">
        <v>103.032350782945</v>
      </c>
      <c r="H7344" s="2">
        <v>321.81683692361702</v>
      </c>
      <c r="I7344" s="2">
        <v>4531</v>
      </c>
      <c r="J7344" s="2">
        <v>1627.7175</v>
      </c>
      <c r="K7344">
        <v>48.290886</v>
      </c>
      <c r="L7344">
        <v>381.70623000000001</v>
      </c>
      <c r="M7344">
        <v>6.5489226666666595E-2</v>
      </c>
      <c r="N7344">
        <v>0.10045154083333301</v>
      </c>
      <c r="O7344">
        <v>7811.13</v>
      </c>
      <c r="P7344" s="2">
        <v>3671.2311</v>
      </c>
      <c r="Q7344" s="2">
        <v>1425.1264810942621</v>
      </c>
      <c r="R7344" s="2">
        <f t="shared" si="128"/>
        <v>160.30017000000001</v>
      </c>
      <c r="S7344" s="3">
        <v>1.4887442148424948</v>
      </c>
      <c r="U7344" s="2"/>
      <c r="V7344" s="4"/>
    </row>
    <row r="7345" spans="1:22" x14ac:dyDescent="0.25">
      <c r="A7345" t="s">
        <v>19209</v>
      </c>
      <c r="B7345" t="s">
        <v>7375</v>
      </c>
      <c r="C7345" t="s">
        <v>22</v>
      </c>
      <c r="D7345" t="s">
        <v>57</v>
      </c>
      <c r="E7345" t="s">
        <v>28</v>
      </c>
      <c r="F7345" s="1">
        <v>43565</v>
      </c>
      <c r="G7345" s="2">
        <v>514.975035975776</v>
      </c>
      <c r="H7345" s="2">
        <v>506.33608479753099</v>
      </c>
      <c r="I7345" s="2">
        <v>10347</v>
      </c>
      <c r="J7345" s="2">
        <v>1877.6353999999999</v>
      </c>
      <c r="K7345">
        <v>50.434910000000002</v>
      </c>
      <c r="L7345">
        <v>237.60361041666599</v>
      </c>
      <c r="M7345">
        <v>7.5943297500000007E-2</v>
      </c>
      <c r="N7345">
        <v>0.17721517083333299</v>
      </c>
      <c r="O7345">
        <v>8288.01</v>
      </c>
      <c r="P7345" s="2">
        <v>3895.3647000000001</v>
      </c>
      <c r="Q7345" s="2">
        <v>703.46316062254004</v>
      </c>
      <c r="R7345" s="2">
        <f t="shared" si="128"/>
        <v>164.59208999999998</v>
      </c>
      <c r="S7345" s="3">
        <v>1.9572116577180216</v>
      </c>
      <c r="U7345" s="2"/>
      <c r="V7345" s="4"/>
    </row>
    <row r="7346" spans="1:22" x14ac:dyDescent="0.25">
      <c r="A7346" t="s">
        <v>19210</v>
      </c>
      <c r="B7346" t="s">
        <v>7376</v>
      </c>
      <c r="C7346" t="s">
        <v>6</v>
      </c>
      <c r="D7346" t="s">
        <v>7</v>
      </c>
      <c r="E7346" t="s">
        <v>7685</v>
      </c>
      <c r="F7346" s="1">
        <v>43587</v>
      </c>
      <c r="G7346" s="2">
        <v>575.37037884731706</v>
      </c>
      <c r="I7346" s="2">
        <v>9952</v>
      </c>
      <c r="J7346" s="2">
        <v>2012.2281</v>
      </c>
      <c r="K7346">
        <v>69.367869999999996</v>
      </c>
      <c r="L7346">
        <v>244.402798636363</v>
      </c>
      <c r="M7346">
        <v>6.6360620681818097E-2</v>
      </c>
      <c r="N7346">
        <v>0.268050721363636</v>
      </c>
      <c r="O7346">
        <v>9206.17</v>
      </c>
      <c r="P7346" s="2">
        <v>4326.8998999999994</v>
      </c>
      <c r="Q7346" s="2">
        <v>1183.2827701642432</v>
      </c>
      <c r="R7346" s="2">
        <f t="shared" si="128"/>
        <v>172.85552999999999</v>
      </c>
      <c r="S7346" s="3">
        <v>1.5029113752766907</v>
      </c>
      <c r="U7346" s="2"/>
      <c r="V7346" s="4"/>
    </row>
    <row r="7347" spans="1:22" x14ac:dyDescent="0.25">
      <c r="A7347" t="s">
        <v>19211</v>
      </c>
      <c r="B7347" t="s">
        <v>7377</v>
      </c>
      <c r="C7347" t="s">
        <v>22</v>
      </c>
      <c r="D7347" t="s">
        <v>76</v>
      </c>
      <c r="E7347" t="s">
        <v>25</v>
      </c>
      <c r="F7347" s="1">
        <v>43463</v>
      </c>
      <c r="G7347" s="2">
        <v>344.02517127998902</v>
      </c>
      <c r="H7347" s="2">
        <v>396.54032926065298</v>
      </c>
      <c r="I7347" s="2">
        <v>10344</v>
      </c>
      <c r="J7347" s="2">
        <v>1602.6162999999999</v>
      </c>
      <c r="K7347">
        <v>42.601672999999998</v>
      </c>
      <c r="L7347">
        <v>306.46177079999899</v>
      </c>
      <c r="M7347">
        <v>5.5401406519999898E-2</v>
      </c>
      <c r="N7347">
        <v>0.1707522964</v>
      </c>
      <c r="O7347">
        <v>7994.98</v>
      </c>
      <c r="P7347" s="2">
        <v>3757.6405999999997</v>
      </c>
      <c r="Q7347" s="2">
        <v>559.02606901818444</v>
      </c>
      <c r="R7347" s="2">
        <f t="shared" si="128"/>
        <v>161.95481999999998</v>
      </c>
      <c r="S7347" s="3">
        <v>1.5552934859699259</v>
      </c>
      <c r="U7347" s="2"/>
      <c r="V7347" s="4"/>
    </row>
    <row r="7348" spans="1:22" x14ac:dyDescent="0.25">
      <c r="A7348" t="s">
        <v>19212</v>
      </c>
      <c r="B7348" t="s">
        <v>7378</v>
      </c>
      <c r="C7348" t="s">
        <v>22</v>
      </c>
      <c r="D7348" t="s">
        <v>57</v>
      </c>
      <c r="E7348" t="s">
        <v>18</v>
      </c>
      <c r="F7348" s="1">
        <v>43580</v>
      </c>
      <c r="G7348" s="2">
        <v>483.72492746894602</v>
      </c>
      <c r="H7348" s="2">
        <v>87.208303981322501</v>
      </c>
      <c r="I7348" s="2">
        <v>10383</v>
      </c>
      <c r="J7348" s="2">
        <v>1871.3358000000001</v>
      </c>
      <c r="K7348">
        <v>51.593179999999997</v>
      </c>
      <c r="L7348">
        <v>390.585730869565</v>
      </c>
      <c r="M7348">
        <v>5.8182016956521698E-2</v>
      </c>
      <c r="N7348">
        <v>0.24840556260869501</v>
      </c>
      <c r="O7348">
        <v>7664.27</v>
      </c>
      <c r="P7348" s="2">
        <v>3602.2069000000001</v>
      </c>
      <c r="Q7348" s="2">
        <v>411.24026483974478</v>
      </c>
      <c r="R7348" s="2">
        <f t="shared" si="128"/>
        <v>158.97843</v>
      </c>
      <c r="S7348" s="3">
        <v>1.5552934859699259</v>
      </c>
      <c r="U7348" s="2"/>
      <c r="V7348" s="4"/>
    </row>
    <row r="7349" spans="1:22" x14ac:dyDescent="0.25">
      <c r="A7349" t="s">
        <v>19213</v>
      </c>
      <c r="B7349" t="s">
        <v>7379</v>
      </c>
      <c r="C7349" t="s">
        <v>6</v>
      </c>
      <c r="D7349" t="s">
        <v>7</v>
      </c>
      <c r="E7349" t="s">
        <v>7685</v>
      </c>
      <c r="F7349" s="1">
        <v>43579</v>
      </c>
      <c r="G7349" s="2">
        <v>448.44640964272401</v>
      </c>
      <c r="H7349" s="2">
        <v>2705.4122169972102</v>
      </c>
      <c r="I7349" s="2">
        <v>10083</v>
      </c>
      <c r="J7349" s="2">
        <v>1971.7177999999999</v>
      </c>
      <c r="K7349">
        <v>52.659171999999998</v>
      </c>
      <c r="L7349">
        <v>203.45582899999999</v>
      </c>
      <c r="M7349">
        <v>7.8092562000000004E-2</v>
      </c>
      <c r="N7349">
        <v>0.15391462249999999</v>
      </c>
      <c r="O7349">
        <v>9695.8799999999992</v>
      </c>
      <c r="P7349" s="2">
        <v>4557.0635999999995</v>
      </c>
      <c r="Q7349" s="2">
        <v>1176.1061944685769</v>
      </c>
      <c r="R7349" s="2">
        <f t="shared" ref="R7349:R7407" si="129">IFERROR(90+O7349/100*0.9,"")</f>
        <v>177.26292000000001</v>
      </c>
      <c r="S7349" s="3">
        <v>1.5029113752766907</v>
      </c>
      <c r="U7349" s="2"/>
      <c r="V7349" s="4"/>
    </row>
    <row r="7350" spans="1:22" x14ac:dyDescent="0.25">
      <c r="A7350" t="s">
        <v>19214</v>
      </c>
      <c r="B7350" t="s">
        <v>7380</v>
      </c>
      <c r="C7350" t="s">
        <v>8</v>
      </c>
      <c r="D7350" t="s">
        <v>46</v>
      </c>
      <c r="E7350" t="s">
        <v>18</v>
      </c>
      <c r="F7350" s="1">
        <v>43642</v>
      </c>
      <c r="G7350" s="2">
        <v>316.24878205798899</v>
      </c>
      <c r="H7350" s="2">
        <v>1104.4986344050001</v>
      </c>
      <c r="I7350" s="2">
        <v>7273</v>
      </c>
      <c r="J7350" s="2">
        <v>2390.1992</v>
      </c>
      <c r="K7350">
        <v>65.801320000000004</v>
      </c>
      <c r="L7350">
        <v>377.42007470588197</v>
      </c>
      <c r="M7350">
        <v>5.6723941294117598E-2</v>
      </c>
      <c r="N7350">
        <v>0.20914467823529401</v>
      </c>
      <c r="O7350">
        <v>8369.5</v>
      </c>
      <c r="P7350" s="2">
        <v>3933.665</v>
      </c>
      <c r="Q7350" s="2">
        <v>999.63971009146655</v>
      </c>
      <c r="R7350" s="2">
        <f t="shared" si="129"/>
        <v>165.32549999999998</v>
      </c>
      <c r="S7350" s="3">
        <v>1.5404067171074163</v>
      </c>
      <c r="U7350" s="2"/>
      <c r="V7350" s="4"/>
    </row>
    <row r="7351" spans="1:22" x14ac:dyDescent="0.25">
      <c r="A7351" t="s">
        <v>19215</v>
      </c>
      <c r="B7351" t="s">
        <v>7381</v>
      </c>
      <c r="C7351" t="s">
        <v>26</v>
      </c>
      <c r="D7351" t="s">
        <v>172</v>
      </c>
      <c r="E7351" t="s">
        <v>28</v>
      </c>
      <c r="F7351" s="1">
        <v>43651</v>
      </c>
      <c r="G7351" s="2">
        <v>451.14857418809402</v>
      </c>
      <c r="H7351" s="2">
        <v>2510.7638557159798</v>
      </c>
      <c r="I7351" s="2">
        <v>10154</v>
      </c>
      <c r="J7351" s="2">
        <v>1570.9344000000001</v>
      </c>
      <c r="K7351">
        <v>48.472423999999997</v>
      </c>
      <c r="L7351">
        <v>389.40905999999899</v>
      </c>
      <c r="M7351">
        <v>7.1782626956521697E-2</v>
      </c>
      <c r="N7351">
        <v>0.16203832086956499</v>
      </c>
      <c r="O7351">
        <v>8833.7099999999991</v>
      </c>
      <c r="P7351" s="2">
        <v>4151.8436999999994</v>
      </c>
      <c r="Q7351" s="2">
        <v>1517.362699777543</v>
      </c>
      <c r="R7351" s="2">
        <f t="shared" si="129"/>
        <v>169.50339</v>
      </c>
      <c r="S7351" s="3">
        <v>1.5537768887419987</v>
      </c>
      <c r="U7351" s="2"/>
      <c r="V7351" s="4"/>
    </row>
    <row r="7352" spans="1:22" x14ac:dyDescent="0.25">
      <c r="A7352" t="s">
        <v>19216</v>
      </c>
      <c r="B7352" t="s">
        <v>7382</v>
      </c>
      <c r="C7352" t="s">
        <v>8</v>
      </c>
      <c r="D7352" t="s">
        <v>46</v>
      </c>
      <c r="E7352" t="s">
        <v>18</v>
      </c>
      <c r="F7352" s="1">
        <v>43721</v>
      </c>
      <c r="G7352" s="2">
        <v>337.03548794501</v>
      </c>
      <c r="I7352" s="2">
        <v>7689</v>
      </c>
      <c r="J7352" s="2">
        <v>2299.8407999999999</v>
      </c>
      <c r="K7352">
        <v>65.937049999999999</v>
      </c>
      <c r="L7352">
        <v>411.26088666666601</v>
      </c>
      <c r="M7352">
        <v>8.8176204444444406E-2</v>
      </c>
      <c r="N7352">
        <v>0.20641109888888801</v>
      </c>
      <c r="O7352">
        <v>9190.11</v>
      </c>
      <c r="P7352" s="2">
        <v>4319.3517000000002</v>
      </c>
      <c r="Q7352" s="2">
        <v>716.60570634628914</v>
      </c>
      <c r="R7352" s="2">
        <f t="shared" si="129"/>
        <v>172.71098999999998</v>
      </c>
      <c r="S7352" s="3">
        <v>1.5404067171074163</v>
      </c>
      <c r="U7352" s="2"/>
      <c r="V7352" s="4"/>
    </row>
    <row r="7353" spans="1:22" x14ac:dyDescent="0.25">
      <c r="A7353" t="s">
        <v>19217</v>
      </c>
      <c r="B7353" t="s">
        <v>7383</v>
      </c>
      <c r="C7353" t="s">
        <v>22</v>
      </c>
      <c r="D7353" t="s">
        <v>23</v>
      </c>
      <c r="E7353" t="s">
        <v>7685</v>
      </c>
      <c r="F7353" s="1">
        <v>43655</v>
      </c>
      <c r="G7353" s="2">
        <v>500.572622526033</v>
      </c>
      <c r="H7353" s="2">
        <v>944.40131218580905</v>
      </c>
      <c r="I7353" s="2">
        <v>11344</v>
      </c>
      <c r="J7353" s="2">
        <v>1600.8584000000001</v>
      </c>
      <c r="K7353">
        <v>44.308709999999998</v>
      </c>
      <c r="L7353">
        <v>180.29958250000001</v>
      </c>
      <c r="M7353">
        <v>7.8195022083333302E-2</v>
      </c>
      <c r="N7353">
        <v>0.21179622499999901</v>
      </c>
      <c r="O7353">
        <v>9882.07</v>
      </c>
      <c r="P7353" s="2">
        <v>4644.5728999999992</v>
      </c>
      <c r="Q7353" s="2">
        <v>999.28087445666074</v>
      </c>
      <c r="R7353" s="2">
        <f t="shared" si="129"/>
        <v>178.93862999999999</v>
      </c>
      <c r="S7353" s="3">
        <v>1.5552934859699259</v>
      </c>
      <c r="U7353" s="2"/>
      <c r="V7353" s="4"/>
    </row>
    <row r="7354" spans="1:22" x14ac:dyDescent="0.25">
      <c r="A7354" t="s">
        <v>19218</v>
      </c>
      <c r="B7354" t="s">
        <v>7384</v>
      </c>
      <c r="C7354" t="s">
        <v>26</v>
      </c>
      <c r="D7354" t="s">
        <v>23</v>
      </c>
      <c r="E7354" t="s">
        <v>28</v>
      </c>
      <c r="F7354" s="1">
        <v>43617</v>
      </c>
      <c r="G7354" s="2">
        <v>449.85218099593499</v>
      </c>
      <c r="H7354" s="2">
        <v>1686.9137263150899</v>
      </c>
      <c r="I7354" s="2">
        <v>10319</v>
      </c>
      <c r="J7354" s="2">
        <v>1680.4972</v>
      </c>
      <c r="K7354">
        <v>47.353523000000003</v>
      </c>
      <c r="L7354">
        <v>257.48711279999998</v>
      </c>
      <c r="M7354">
        <v>7.6923200639999995E-2</v>
      </c>
      <c r="N7354">
        <v>0.14404219160000001</v>
      </c>
      <c r="O7354">
        <v>8666.5</v>
      </c>
      <c r="P7354" s="2">
        <v>4073.2549999999997</v>
      </c>
      <c r="Q7354" s="2">
        <v>1166.4975763724497</v>
      </c>
      <c r="R7354" s="2">
        <f t="shared" si="129"/>
        <v>167.99850000000001</v>
      </c>
      <c r="S7354" s="3">
        <v>1.5537768887419987</v>
      </c>
      <c r="U7354" s="2"/>
      <c r="V7354" s="4"/>
    </row>
    <row r="7355" spans="1:22" x14ac:dyDescent="0.25">
      <c r="A7355" t="s">
        <v>19219</v>
      </c>
      <c r="B7355" t="s">
        <v>7385</v>
      </c>
      <c r="C7355" t="s">
        <v>16</v>
      </c>
      <c r="D7355" t="s">
        <v>39</v>
      </c>
      <c r="E7355" t="s">
        <v>18</v>
      </c>
      <c r="F7355" s="1">
        <v>43648</v>
      </c>
      <c r="G7355" s="2">
        <v>145.22491258883201</v>
      </c>
      <c r="H7355" s="2">
        <v>499.23494895152197</v>
      </c>
      <c r="I7355" s="2">
        <v>9382</v>
      </c>
      <c r="J7355" s="2">
        <v>2004.1950999999999</v>
      </c>
      <c r="K7355">
        <v>33.793007000000003</v>
      </c>
      <c r="L7355">
        <v>344.42709904761898</v>
      </c>
      <c r="M7355">
        <v>9.2379263619047594E-2</v>
      </c>
      <c r="N7355">
        <v>0.24704615047619</v>
      </c>
      <c r="O7355">
        <v>7460.78</v>
      </c>
      <c r="P7355" s="2">
        <v>3506.5665999999997</v>
      </c>
      <c r="Q7355" s="2">
        <v>1063.0864147698355</v>
      </c>
      <c r="R7355" s="2">
        <f t="shared" si="129"/>
        <v>157.14702</v>
      </c>
      <c r="S7355" s="3">
        <v>1.5537768887419987</v>
      </c>
      <c r="U7355" s="2"/>
      <c r="V7355" s="4"/>
    </row>
    <row r="7356" spans="1:22" x14ac:dyDescent="0.25">
      <c r="A7356" t="s">
        <v>19220</v>
      </c>
      <c r="B7356" t="s">
        <v>7386</v>
      </c>
      <c r="C7356" t="s">
        <v>8</v>
      </c>
      <c r="D7356" t="s">
        <v>34</v>
      </c>
      <c r="E7356" t="s">
        <v>28</v>
      </c>
      <c r="F7356" s="1">
        <v>43727</v>
      </c>
      <c r="G7356" s="2">
        <v>323.02624752512799</v>
      </c>
      <c r="H7356" s="2">
        <v>371.95363610785103</v>
      </c>
      <c r="I7356" s="2">
        <v>7030</v>
      </c>
      <c r="J7356" s="2">
        <v>1804.9227000000001</v>
      </c>
      <c r="K7356">
        <v>51.099159999999998</v>
      </c>
      <c r="L7356">
        <v>373.22615000000002</v>
      </c>
      <c r="M7356">
        <v>8.1520600874999904E-2</v>
      </c>
      <c r="N7356">
        <v>6.3804534874999999E-2</v>
      </c>
      <c r="O7356">
        <v>9334.6299999999992</v>
      </c>
      <c r="P7356" s="2">
        <v>4387.2760999999991</v>
      </c>
      <c r="Q7356" s="2">
        <v>872.26652168660144</v>
      </c>
      <c r="R7356" s="2">
        <f t="shared" si="129"/>
        <v>174.01166999999998</v>
      </c>
      <c r="S7356" s="3">
        <v>1.5404067171074163</v>
      </c>
      <c r="U7356" s="2"/>
      <c r="V7356" s="4"/>
    </row>
    <row r="7357" spans="1:22" x14ac:dyDescent="0.25">
      <c r="A7357" t="s">
        <v>19221</v>
      </c>
      <c r="B7357" t="s">
        <v>7387</v>
      </c>
      <c r="C7357" t="s">
        <v>8</v>
      </c>
      <c r="D7357" t="s">
        <v>34</v>
      </c>
      <c r="E7357" t="s">
        <v>18</v>
      </c>
      <c r="F7357" s="1">
        <v>43644</v>
      </c>
      <c r="G7357" s="2">
        <v>226.39153851942001</v>
      </c>
      <c r="H7357" s="2">
        <v>819.211539098343</v>
      </c>
      <c r="I7357" s="2">
        <v>7555</v>
      </c>
      <c r="J7357" s="2">
        <v>1794.4503</v>
      </c>
      <c r="K7357">
        <v>49.532760000000003</v>
      </c>
      <c r="L7357">
        <v>469.51475411764699</v>
      </c>
      <c r="M7357">
        <v>5.78205775294117E-2</v>
      </c>
      <c r="N7357">
        <v>0.240677916470588</v>
      </c>
      <c r="O7357">
        <v>9077.7999999999993</v>
      </c>
      <c r="P7357" s="2">
        <v>4266.5659999999998</v>
      </c>
      <c r="Q7357" s="2">
        <v>1243.0695906609153</v>
      </c>
      <c r="R7357" s="2">
        <f t="shared" si="129"/>
        <v>171.7002</v>
      </c>
      <c r="S7357" s="3">
        <v>1.5404067171074163</v>
      </c>
      <c r="U7357" s="2"/>
      <c r="V7357" s="4"/>
    </row>
    <row r="7358" spans="1:22" x14ac:dyDescent="0.25">
      <c r="A7358" t="s">
        <v>19222</v>
      </c>
      <c r="B7358" t="s">
        <v>7388</v>
      </c>
      <c r="C7358" t="s">
        <v>8</v>
      </c>
      <c r="D7358" t="s">
        <v>7</v>
      </c>
      <c r="E7358" t="s">
        <v>7685</v>
      </c>
      <c r="F7358" s="1">
        <v>43758</v>
      </c>
      <c r="G7358" s="2">
        <v>186.75413238502901</v>
      </c>
      <c r="H7358" s="2">
        <v>1276.99258132815</v>
      </c>
      <c r="I7358" s="2">
        <v>9722</v>
      </c>
      <c r="J7358" s="2">
        <v>1702.2362000000001</v>
      </c>
      <c r="K7358">
        <v>52.331412999999998</v>
      </c>
      <c r="L7358">
        <v>216.45453047619</v>
      </c>
      <c r="M7358">
        <v>6.3783256523809506E-2</v>
      </c>
      <c r="N7358">
        <v>0.10015389523809499</v>
      </c>
      <c r="O7358">
        <v>9777.0400000000009</v>
      </c>
      <c r="P7358" s="2">
        <v>4595.2088000000003</v>
      </c>
      <c r="Q7358" s="2">
        <v>1824.4786800128079</v>
      </c>
      <c r="R7358" s="2">
        <f t="shared" si="129"/>
        <v>177.99336</v>
      </c>
      <c r="S7358" s="3">
        <v>1.5404067171074163</v>
      </c>
      <c r="U7358" s="2"/>
      <c r="V7358" s="4"/>
    </row>
    <row r="7359" spans="1:22" x14ac:dyDescent="0.25">
      <c r="A7359" t="s">
        <v>19223</v>
      </c>
      <c r="B7359" t="s">
        <v>7389</v>
      </c>
      <c r="C7359" t="s">
        <v>22</v>
      </c>
      <c r="D7359" t="s">
        <v>32</v>
      </c>
      <c r="E7359" t="s">
        <v>52</v>
      </c>
      <c r="F7359" s="1">
        <v>43627</v>
      </c>
      <c r="G7359" s="2">
        <v>178.20450503155001</v>
      </c>
      <c r="H7359" s="2">
        <v>394.02032360079102</v>
      </c>
      <c r="I7359" s="2">
        <v>9457</v>
      </c>
      <c r="J7359" s="2">
        <v>2475.6239999999998</v>
      </c>
      <c r="K7359">
        <v>59.672930000000001</v>
      </c>
      <c r="L7359">
        <v>374.04546119999998</v>
      </c>
      <c r="M7359">
        <v>4.6104515319999997E-2</v>
      </c>
      <c r="N7359">
        <v>0.36398571200000002</v>
      </c>
      <c r="O7359">
        <v>10481.030000000001</v>
      </c>
      <c r="P7359" s="2">
        <v>4926.0841</v>
      </c>
      <c r="Q7359" s="2">
        <v>1261.2349137043293</v>
      </c>
      <c r="R7359" s="2">
        <f t="shared" si="129"/>
        <v>184.32927000000001</v>
      </c>
      <c r="S7359" s="3">
        <v>1.5552934859699259</v>
      </c>
      <c r="U7359" s="2"/>
      <c r="V7359" s="4"/>
    </row>
    <row r="7360" spans="1:22" x14ac:dyDescent="0.25">
      <c r="A7360" t="s">
        <v>19224</v>
      </c>
      <c r="B7360" t="s">
        <v>7390</v>
      </c>
      <c r="C7360" t="s">
        <v>6</v>
      </c>
      <c r="D7360" t="s">
        <v>7</v>
      </c>
      <c r="E7360" t="s">
        <v>28</v>
      </c>
      <c r="F7360" s="1">
        <v>43927</v>
      </c>
      <c r="G7360" s="2">
        <v>319.07888659923299</v>
      </c>
      <c r="H7360" s="2">
        <v>293.28418825002501</v>
      </c>
      <c r="I7360" s="2">
        <v>7322</v>
      </c>
      <c r="J7360" s="2">
        <v>1313.3851</v>
      </c>
      <c r="K7360">
        <v>30.049440000000001</v>
      </c>
      <c r="L7360">
        <v>341.81365761904698</v>
      </c>
      <c r="M7360">
        <v>6.8536340952380898E-2</v>
      </c>
      <c r="N7360">
        <v>6.2115322333333299E-2</v>
      </c>
      <c r="O7360">
        <v>8468.25</v>
      </c>
      <c r="P7360" s="2">
        <v>3980.0774999999999</v>
      </c>
      <c r="Q7360" s="2">
        <v>1332.5412637774405</v>
      </c>
      <c r="R7360" s="2">
        <f t="shared" si="129"/>
        <v>166.21424999999999</v>
      </c>
      <c r="S7360" s="3">
        <v>1.3936350720877797</v>
      </c>
      <c r="U7360" s="2"/>
      <c r="V7360" s="4"/>
    </row>
    <row r="7361" spans="1:22" x14ac:dyDescent="0.25">
      <c r="A7361" t="s">
        <v>19225</v>
      </c>
      <c r="B7361" t="s">
        <v>7391</v>
      </c>
      <c r="C7361" t="s">
        <v>16</v>
      </c>
      <c r="D7361" t="s">
        <v>34</v>
      </c>
      <c r="E7361" t="s">
        <v>28</v>
      </c>
      <c r="F7361" s="1">
        <v>43593</v>
      </c>
      <c r="G7361" s="2">
        <v>630.68096313914396</v>
      </c>
      <c r="H7361" s="2">
        <v>824.52288848670798</v>
      </c>
      <c r="I7361" s="2">
        <v>10064</v>
      </c>
      <c r="J7361" s="2">
        <v>1652.2529999999999</v>
      </c>
      <c r="K7361">
        <v>112.84105</v>
      </c>
      <c r="L7361">
        <v>261.72307772727203</v>
      </c>
      <c r="M7361">
        <v>7.1388127909090895E-2</v>
      </c>
      <c r="N7361">
        <v>7.7897535999999906E-2</v>
      </c>
      <c r="O7361">
        <v>7964.16</v>
      </c>
      <c r="P7361" s="2">
        <v>3743.1551999999997</v>
      </c>
      <c r="Q7361" s="2">
        <v>789.89950604667001</v>
      </c>
      <c r="R7361" s="2">
        <f t="shared" si="129"/>
        <v>161.67743999999999</v>
      </c>
      <c r="S7361" s="3">
        <v>1.5537768887419987</v>
      </c>
      <c r="U7361" s="2"/>
      <c r="V7361" s="4"/>
    </row>
    <row r="7362" spans="1:22" x14ac:dyDescent="0.25">
      <c r="A7362" t="s">
        <v>19226</v>
      </c>
      <c r="B7362" t="s">
        <v>7392</v>
      </c>
      <c r="C7362" t="s">
        <v>22</v>
      </c>
      <c r="D7362" t="s">
        <v>7</v>
      </c>
      <c r="E7362" t="s">
        <v>7685</v>
      </c>
      <c r="F7362" s="1">
        <v>43962</v>
      </c>
      <c r="I7362" s="2">
        <v>7379</v>
      </c>
      <c r="J7362" s="2">
        <v>1710.0988</v>
      </c>
      <c r="K7362">
        <v>38.889282000000001</v>
      </c>
      <c r="L7362">
        <v>185.46001999999999</v>
      </c>
      <c r="M7362">
        <v>5.9194493000000001E-2</v>
      </c>
      <c r="N7362">
        <v>0.24620423124999999</v>
      </c>
      <c r="O7362">
        <v>9546.09</v>
      </c>
      <c r="P7362" s="2">
        <v>4486.6623</v>
      </c>
      <c r="Q7362" s="2">
        <v>832.58238360279177</v>
      </c>
      <c r="R7362" s="2">
        <f t="shared" si="129"/>
        <v>175.91480999999999</v>
      </c>
      <c r="S7362" s="3">
        <v>1.5552934859699259</v>
      </c>
      <c r="U7362" s="2"/>
      <c r="V7362" s="4"/>
    </row>
    <row r="7363" spans="1:22" x14ac:dyDescent="0.25">
      <c r="A7363" t="s">
        <v>19227</v>
      </c>
      <c r="B7363" t="s">
        <v>7393</v>
      </c>
      <c r="C7363" t="s">
        <v>26</v>
      </c>
      <c r="D7363" t="s">
        <v>20</v>
      </c>
      <c r="E7363" t="s">
        <v>7685</v>
      </c>
      <c r="F7363" s="1">
        <v>43630</v>
      </c>
      <c r="G7363" s="2">
        <v>248.83709418409001</v>
      </c>
      <c r="I7363" s="2">
        <v>10672</v>
      </c>
      <c r="J7363" s="2">
        <v>1818.0645999999999</v>
      </c>
      <c r="K7363">
        <v>53.841659999999997</v>
      </c>
      <c r="L7363">
        <v>385.46975304347802</v>
      </c>
      <c r="M7363">
        <v>6.0331267130434699E-2</v>
      </c>
      <c r="N7363">
        <v>0.255158588695652</v>
      </c>
      <c r="O7363">
        <v>8217.81</v>
      </c>
      <c r="P7363" s="2">
        <v>3862.3706999999995</v>
      </c>
      <c r="Q7363" s="2">
        <v>2004.9146435077616</v>
      </c>
      <c r="R7363" s="2">
        <f t="shared" si="129"/>
        <v>163.96028999999999</v>
      </c>
      <c r="S7363" s="3">
        <v>1.5537768887419987</v>
      </c>
      <c r="U7363" s="2"/>
      <c r="V7363" s="4"/>
    </row>
    <row r="7364" spans="1:22" x14ac:dyDescent="0.25">
      <c r="A7364" t="s">
        <v>19228</v>
      </c>
      <c r="B7364" t="s">
        <v>7394</v>
      </c>
      <c r="C7364" t="s">
        <v>16</v>
      </c>
      <c r="D7364" t="s">
        <v>57</v>
      </c>
      <c r="E7364" t="s">
        <v>28</v>
      </c>
      <c r="F7364" s="1">
        <v>43760</v>
      </c>
      <c r="G7364" s="2">
        <v>710.77405759976602</v>
      </c>
      <c r="H7364" s="2">
        <v>1452.0802268366699</v>
      </c>
      <c r="I7364" s="2">
        <v>13153</v>
      </c>
      <c r="J7364" s="2">
        <v>1870.8794</v>
      </c>
      <c r="K7364">
        <v>51.968829999999997</v>
      </c>
      <c r="L7364">
        <v>340.602939285714</v>
      </c>
      <c r="M7364">
        <v>6.4553730428571404E-2</v>
      </c>
      <c r="N7364">
        <v>7.50358274285714E-2</v>
      </c>
      <c r="O7364">
        <v>7908.2</v>
      </c>
      <c r="P7364" s="2">
        <v>3716.8539999999998</v>
      </c>
      <c r="Q7364" s="2">
        <v>343.57787349962098</v>
      </c>
      <c r="R7364" s="2">
        <f t="shared" si="129"/>
        <v>161.1738</v>
      </c>
      <c r="S7364" s="3">
        <v>1.5537768887419987</v>
      </c>
      <c r="U7364" s="2"/>
      <c r="V7364" s="4"/>
    </row>
    <row r="7365" spans="1:22" x14ac:dyDescent="0.25">
      <c r="A7365" t="s">
        <v>19229</v>
      </c>
      <c r="B7365" t="s">
        <v>7395</v>
      </c>
      <c r="C7365" t="s">
        <v>150</v>
      </c>
      <c r="D7365" t="s">
        <v>32</v>
      </c>
      <c r="E7365" t="s">
        <v>18</v>
      </c>
      <c r="F7365" s="1">
        <v>43730</v>
      </c>
      <c r="G7365" s="2">
        <v>557.91034410016096</v>
      </c>
      <c r="H7365" s="2">
        <v>1169.2653123796499</v>
      </c>
      <c r="I7365" s="2">
        <v>13246</v>
      </c>
      <c r="J7365" s="2">
        <v>1848.5476000000001</v>
      </c>
      <c r="K7365">
        <v>36.460230000000003</v>
      </c>
      <c r="L7365">
        <v>292.88977322580598</v>
      </c>
      <c r="M7365">
        <v>6.7143643935483804E-2</v>
      </c>
      <c r="N7365">
        <v>0.25114834032257999</v>
      </c>
      <c r="O7365">
        <v>9277.15</v>
      </c>
      <c r="P7365" s="2">
        <v>4360.2604999999994</v>
      </c>
      <c r="Q7365" s="2">
        <v>656.13047522416184</v>
      </c>
      <c r="R7365" s="2">
        <f t="shared" si="129"/>
        <v>173.49435</v>
      </c>
      <c r="S7365" s="3">
        <v>1.5719297784233373</v>
      </c>
      <c r="U7365" s="2"/>
      <c r="V7365" s="4"/>
    </row>
    <row r="7366" spans="1:22" x14ac:dyDescent="0.25">
      <c r="A7366" t="s">
        <v>19230</v>
      </c>
      <c r="B7366" t="s">
        <v>7396</v>
      </c>
      <c r="C7366" t="s">
        <v>8</v>
      </c>
      <c r="D7366" t="s">
        <v>32</v>
      </c>
      <c r="E7366" t="s">
        <v>18</v>
      </c>
      <c r="F7366" s="1">
        <v>43801</v>
      </c>
      <c r="G7366" s="2">
        <v>352.287829709015</v>
      </c>
      <c r="I7366" s="2">
        <v>7561</v>
      </c>
      <c r="J7366" s="2">
        <v>2018.1289999999999</v>
      </c>
      <c r="K7366">
        <v>48.190849999999998</v>
      </c>
      <c r="L7366">
        <v>319.77698235294099</v>
      </c>
      <c r="M7366">
        <v>6.2321766000000001E-2</v>
      </c>
      <c r="N7366">
        <v>0.18974976823529399</v>
      </c>
      <c r="O7366">
        <v>9114.6</v>
      </c>
      <c r="P7366" s="2">
        <v>4283.8620000000001</v>
      </c>
      <c r="Q7366" s="2">
        <v>347.31303151134478</v>
      </c>
      <c r="R7366" s="2">
        <f t="shared" si="129"/>
        <v>172.03140000000002</v>
      </c>
      <c r="S7366" s="3">
        <v>1.5404067171074163</v>
      </c>
      <c r="U7366" s="2"/>
      <c r="V7366" s="4"/>
    </row>
    <row r="7367" spans="1:22" x14ac:dyDescent="0.25">
      <c r="A7367" t="s">
        <v>19231</v>
      </c>
      <c r="B7367" t="s">
        <v>7397</v>
      </c>
      <c r="C7367" t="s">
        <v>8</v>
      </c>
      <c r="D7367" t="s">
        <v>97</v>
      </c>
      <c r="E7367" t="s">
        <v>28</v>
      </c>
      <c r="F7367" s="1">
        <v>43745</v>
      </c>
      <c r="G7367" s="2">
        <v>245.972946073922</v>
      </c>
      <c r="H7367" s="2">
        <v>302.56883915136302</v>
      </c>
      <c r="I7367" s="2">
        <v>10276</v>
      </c>
      <c r="J7367" s="2">
        <v>2082.8517999999999</v>
      </c>
      <c r="K7367">
        <v>64.989490000000004</v>
      </c>
      <c r="L7367">
        <v>229.86556833333299</v>
      </c>
      <c r="M7367">
        <v>5.8269864333333303E-2</v>
      </c>
      <c r="N7367">
        <v>8.31945065833333E-2</v>
      </c>
      <c r="O7367">
        <v>9677.73</v>
      </c>
      <c r="P7367" s="2">
        <v>4548.5330999999996</v>
      </c>
      <c r="Q7367" s="2">
        <v>839.98437552246253</v>
      </c>
      <c r="R7367" s="2">
        <f t="shared" si="129"/>
        <v>177.09957</v>
      </c>
      <c r="S7367" s="3">
        <v>1.5404067171074163</v>
      </c>
      <c r="U7367" s="2"/>
      <c r="V7367" s="4"/>
    </row>
    <row r="7368" spans="1:22" x14ac:dyDescent="0.25">
      <c r="A7368" t="s">
        <v>19232</v>
      </c>
      <c r="B7368" t="s">
        <v>7398</v>
      </c>
      <c r="C7368" t="s">
        <v>22</v>
      </c>
      <c r="D7368" t="s">
        <v>34</v>
      </c>
      <c r="E7368" t="s">
        <v>24</v>
      </c>
      <c r="F7368" s="1">
        <v>43689</v>
      </c>
      <c r="G7368" s="2">
        <v>184.22715792542999</v>
      </c>
      <c r="H7368" s="2">
        <v>1062.42685601259</v>
      </c>
      <c r="I7368" s="2">
        <v>7704</v>
      </c>
      <c r="J7368" s="2">
        <v>1830.9935</v>
      </c>
      <c r="K7368">
        <v>49.866410000000002</v>
      </c>
      <c r="L7368">
        <v>377.10678000000001</v>
      </c>
      <c r="M7368">
        <v>6.4056340588235297E-2</v>
      </c>
      <c r="N7368">
        <v>0.386322870588235</v>
      </c>
      <c r="O7368">
        <v>8997.52</v>
      </c>
      <c r="P7368" s="2">
        <v>4228.8343999999997</v>
      </c>
      <c r="Q7368" s="2">
        <v>1075.8449570815451</v>
      </c>
      <c r="R7368" s="2">
        <f t="shared" si="129"/>
        <v>170.97768000000002</v>
      </c>
      <c r="S7368" s="3">
        <v>1.5552934859699259</v>
      </c>
      <c r="U7368" s="2"/>
      <c r="V7368" s="4"/>
    </row>
    <row r="7369" spans="1:22" x14ac:dyDescent="0.25">
      <c r="A7369" t="s">
        <v>19233</v>
      </c>
      <c r="B7369" t="s">
        <v>7399</v>
      </c>
      <c r="C7369" t="s">
        <v>8</v>
      </c>
      <c r="D7369" t="s">
        <v>7</v>
      </c>
      <c r="E7369" t="s">
        <v>7685</v>
      </c>
      <c r="F7369" s="1">
        <v>44145</v>
      </c>
      <c r="I7369" s="2">
        <v>9571</v>
      </c>
      <c r="J7369" s="2">
        <v>2008.8905999999999</v>
      </c>
      <c r="K7369">
        <v>54.157142999999998</v>
      </c>
      <c r="L7369">
        <v>377.12094904761898</v>
      </c>
      <c r="M7369">
        <v>8.4646863809523798E-2</v>
      </c>
      <c r="N7369">
        <v>0.31403947333333299</v>
      </c>
      <c r="O7369">
        <v>9339.2000000000007</v>
      </c>
      <c r="P7369" s="2">
        <v>4389.424</v>
      </c>
      <c r="Q7369" s="2">
        <v>1585.8318667086505</v>
      </c>
      <c r="R7369" s="2">
        <f t="shared" si="129"/>
        <v>174.05279999999999</v>
      </c>
      <c r="S7369" s="3">
        <v>1.5404067171074163</v>
      </c>
      <c r="U7369" s="2"/>
      <c r="V7369" s="4"/>
    </row>
    <row r="7370" spans="1:22" x14ac:dyDescent="0.25">
      <c r="A7370" t="s">
        <v>19234</v>
      </c>
      <c r="B7370" t="s">
        <v>7400</v>
      </c>
      <c r="C7370" t="s">
        <v>22</v>
      </c>
      <c r="D7370" t="s">
        <v>23</v>
      </c>
      <c r="E7370" t="s">
        <v>28</v>
      </c>
      <c r="F7370" s="1">
        <v>43736</v>
      </c>
      <c r="G7370" s="2">
        <v>239.740893417819</v>
      </c>
      <c r="H7370" s="2">
        <v>437.17956469397598</v>
      </c>
      <c r="I7370" s="2">
        <v>10389</v>
      </c>
      <c r="J7370" s="2">
        <v>1954.6735000000001</v>
      </c>
      <c r="K7370">
        <v>42.689959999999999</v>
      </c>
      <c r="L7370">
        <v>215.432381818181</v>
      </c>
      <c r="M7370">
        <v>7.0522617090908998E-2</v>
      </c>
      <c r="N7370">
        <v>0.180595006818181</v>
      </c>
      <c r="O7370">
        <v>9575.44</v>
      </c>
      <c r="P7370" s="2">
        <v>4500.4567999999999</v>
      </c>
      <c r="Q7370" s="2">
        <v>953.43951985226226</v>
      </c>
      <c r="R7370" s="2">
        <f t="shared" si="129"/>
        <v>176.17896000000002</v>
      </c>
      <c r="S7370" s="3">
        <v>1.6907681860333867</v>
      </c>
      <c r="U7370" s="2"/>
      <c r="V7370" s="4"/>
    </row>
    <row r="7371" spans="1:22" x14ac:dyDescent="0.25">
      <c r="A7371" t="s">
        <v>19235</v>
      </c>
      <c r="B7371" t="s">
        <v>7401</v>
      </c>
      <c r="C7371" t="s">
        <v>53</v>
      </c>
      <c r="D7371" t="s">
        <v>23</v>
      </c>
      <c r="E7371" t="s">
        <v>18</v>
      </c>
      <c r="F7371" s="1">
        <v>44140</v>
      </c>
      <c r="I7371" s="2">
        <v>9717</v>
      </c>
      <c r="J7371" s="2">
        <v>1420.8649</v>
      </c>
      <c r="K7371">
        <v>27.588850000000001</v>
      </c>
      <c r="L7371">
        <v>338.21702649999997</v>
      </c>
      <c r="M7371">
        <v>6.4565379349999993E-2</v>
      </c>
      <c r="N7371">
        <v>0.17329735599999899</v>
      </c>
      <c r="O7371">
        <v>9431.81</v>
      </c>
      <c r="P7371" s="2">
        <v>4432.9506999999994</v>
      </c>
      <c r="Q7371" s="2">
        <v>925.05992795253974</v>
      </c>
      <c r="R7371" s="2">
        <f t="shared" si="129"/>
        <v>174.88629</v>
      </c>
      <c r="S7371" s="3">
        <v>1.5543962838905536</v>
      </c>
      <c r="U7371" s="2"/>
      <c r="V7371" s="4"/>
    </row>
    <row r="7372" spans="1:22" x14ac:dyDescent="0.25">
      <c r="A7372" t="s">
        <v>19236</v>
      </c>
      <c r="B7372" t="s">
        <v>7402</v>
      </c>
      <c r="C7372" t="s">
        <v>16</v>
      </c>
      <c r="D7372" t="s">
        <v>39</v>
      </c>
      <c r="E7372" t="s">
        <v>28</v>
      </c>
      <c r="F7372" s="1">
        <v>42720</v>
      </c>
      <c r="G7372" s="2">
        <v>217.927110392093</v>
      </c>
      <c r="H7372" s="2">
        <v>134.723998159453</v>
      </c>
      <c r="I7372" s="2">
        <v>6462</v>
      </c>
      <c r="J7372" s="2">
        <v>1971.3134</v>
      </c>
      <c r="K7372">
        <v>38.918602</v>
      </c>
      <c r="L7372">
        <v>268.75734799999998</v>
      </c>
      <c r="M7372">
        <v>8.2582106666666599E-2</v>
      </c>
      <c r="N7372">
        <v>0.26075807466666601</v>
      </c>
      <c r="O7372">
        <v>7892.45</v>
      </c>
      <c r="P7372" s="2">
        <v>3709.4514999999997</v>
      </c>
      <c r="Q7372" s="2">
        <v>498.89130215173248</v>
      </c>
      <c r="R7372" s="2">
        <f t="shared" si="129"/>
        <v>161.03205</v>
      </c>
      <c r="S7372" s="3">
        <v>1.5537768887419987</v>
      </c>
      <c r="U7372" s="2"/>
      <c r="V7372" s="4"/>
    </row>
    <row r="7373" spans="1:22" x14ac:dyDescent="0.25">
      <c r="A7373" t="s">
        <v>19237</v>
      </c>
      <c r="B7373" t="s">
        <v>7403</v>
      </c>
      <c r="C7373" t="s">
        <v>16</v>
      </c>
      <c r="D7373" t="s">
        <v>92</v>
      </c>
      <c r="E7373" t="s">
        <v>18</v>
      </c>
      <c r="F7373" s="1">
        <v>43063</v>
      </c>
      <c r="G7373" s="2">
        <v>238.11998911047201</v>
      </c>
      <c r="H7373" s="2">
        <v>227.36276369804199</v>
      </c>
      <c r="I7373" s="2">
        <v>7454</v>
      </c>
      <c r="J7373" s="2">
        <v>0</v>
      </c>
      <c r="K7373">
        <v>0</v>
      </c>
      <c r="L7373">
        <v>276.45444823529402</v>
      </c>
      <c r="M7373">
        <v>7.8386365294117605E-2</v>
      </c>
      <c r="N7373">
        <v>0.19368724235294099</v>
      </c>
      <c r="O7373">
        <v>7173.18</v>
      </c>
      <c r="P7373" s="2">
        <v>3371.3946000000001</v>
      </c>
      <c r="Q7373" s="2">
        <v>507.81283424371816</v>
      </c>
      <c r="R7373" s="2">
        <f t="shared" si="129"/>
        <v>154.55862000000002</v>
      </c>
      <c r="S7373" s="3">
        <v>1.5537768887419987</v>
      </c>
      <c r="U7373" s="2"/>
      <c r="V7373" s="4"/>
    </row>
    <row r="7374" spans="1:22" x14ac:dyDescent="0.25">
      <c r="A7374" t="s">
        <v>19238</v>
      </c>
      <c r="B7374" t="s">
        <v>7404</v>
      </c>
      <c r="C7374" t="s">
        <v>16</v>
      </c>
      <c r="D7374" t="s">
        <v>1626</v>
      </c>
      <c r="E7374" t="s">
        <v>18</v>
      </c>
      <c r="F7374" s="1">
        <v>42868</v>
      </c>
      <c r="G7374" s="2">
        <v>68.8810559978632</v>
      </c>
      <c r="H7374" s="2">
        <v>51.513498342596698</v>
      </c>
      <c r="I7374" s="2">
        <v>6317</v>
      </c>
      <c r="J7374" s="2">
        <v>0</v>
      </c>
      <c r="K7374">
        <v>0</v>
      </c>
      <c r="L7374">
        <v>245.50705842105199</v>
      </c>
      <c r="M7374">
        <v>4.9361629736842098E-2</v>
      </c>
      <c r="N7374">
        <v>0.203748005789473</v>
      </c>
      <c r="O7374">
        <v>7268.39</v>
      </c>
      <c r="P7374" s="2">
        <v>3416.1433000000002</v>
      </c>
      <c r="Q7374" s="2">
        <v>407.37899823579045</v>
      </c>
      <c r="R7374" s="2">
        <f t="shared" si="129"/>
        <v>155.41551000000001</v>
      </c>
      <c r="S7374" s="3">
        <v>1.5537768887419987</v>
      </c>
      <c r="U7374" s="2"/>
      <c r="V7374" s="4"/>
    </row>
    <row r="7375" spans="1:22" x14ac:dyDescent="0.25">
      <c r="A7375" t="s">
        <v>19239</v>
      </c>
      <c r="B7375" t="s">
        <v>7405</v>
      </c>
      <c r="C7375" t="s">
        <v>16</v>
      </c>
      <c r="D7375" t="s">
        <v>39</v>
      </c>
      <c r="E7375" t="s">
        <v>28</v>
      </c>
      <c r="F7375" s="1">
        <v>42783</v>
      </c>
      <c r="G7375" s="2">
        <v>465.59435374344997</v>
      </c>
      <c r="H7375" s="2">
        <v>531.75633908259294</v>
      </c>
      <c r="I7375" s="2">
        <v>4179</v>
      </c>
      <c r="J7375" s="2">
        <v>3066.3157000000001</v>
      </c>
      <c r="K7375">
        <v>56.920315000000002</v>
      </c>
      <c r="L7375">
        <v>322.33663777777701</v>
      </c>
      <c r="M7375">
        <v>7.7036187777777695E-2</v>
      </c>
      <c r="N7375">
        <v>0.20328639111111099</v>
      </c>
      <c r="O7375">
        <v>8043.87</v>
      </c>
      <c r="P7375" s="2">
        <v>3780.6188999999999</v>
      </c>
      <c r="Q7375" s="2">
        <v>449.39598167386487</v>
      </c>
      <c r="R7375" s="2">
        <f t="shared" si="129"/>
        <v>162.39483000000001</v>
      </c>
      <c r="S7375" s="3">
        <v>1.5537768887419987</v>
      </c>
      <c r="U7375" s="2"/>
      <c r="V7375" s="4"/>
    </row>
    <row r="7376" spans="1:22" x14ac:dyDescent="0.25">
      <c r="A7376" t="s">
        <v>19240</v>
      </c>
      <c r="B7376" t="s">
        <v>7406</v>
      </c>
      <c r="C7376" t="s">
        <v>16</v>
      </c>
      <c r="D7376" t="s">
        <v>92</v>
      </c>
      <c r="E7376" t="s">
        <v>28</v>
      </c>
      <c r="F7376" s="1">
        <v>42862</v>
      </c>
      <c r="G7376" s="2">
        <v>143.74369799039101</v>
      </c>
      <c r="H7376" s="2">
        <v>142.037988724733</v>
      </c>
      <c r="I7376" s="2">
        <v>7654</v>
      </c>
      <c r="J7376" s="2">
        <v>0</v>
      </c>
      <c r="K7376">
        <v>0</v>
      </c>
      <c r="L7376">
        <v>424.27595500000001</v>
      </c>
      <c r="M7376">
        <v>5.7916059111111098E-2</v>
      </c>
      <c r="N7376">
        <v>0.10218960722222201</v>
      </c>
      <c r="O7376">
        <v>7619.63</v>
      </c>
      <c r="P7376" s="2">
        <v>3581.2260999999999</v>
      </c>
      <c r="Q7376" s="2">
        <v>914.96347672102115</v>
      </c>
      <c r="R7376" s="2">
        <f t="shared" si="129"/>
        <v>158.57667000000001</v>
      </c>
      <c r="S7376" s="3">
        <v>1.5537768887419987</v>
      </c>
      <c r="U7376" s="2"/>
      <c r="V7376" s="4"/>
    </row>
    <row r="7377" spans="1:22" x14ac:dyDescent="0.25">
      <c r="A7377" t="s">
        <v>19241</v>
      </c>
      <c r="B7377" t="s">
        <v>7407</v>
      </c>
      <c r="C7377" t="s">
        <v>8</v>
      </c>
      <c r="D7377" t="s">
        <v>32</v>
      </c>
      <c r="E7377" t="s">
        <v>18</v>
      </c>
      <c r="F7377" s="1">
        <v>41935</v>
      </c>
      <c r="G7377" s="2">
        <v>370.61525053155401</v>
      </c>
      <c r="H7377" s="2">
        <v>350.23737580326298</v>
      </c>
      <c r="I7377" s="2">
        <v>9885</v>
      </c>
      <c r="J7377" s="2">
        <v>1465.7668000000001</v>
      </c>
      <c r="K7377">
        <v>36.523026000000002</v>
      </c>
      <c r="L7377">
        <v>356.42436090909001</v>
      </c>
      <c r="M7377">
        <v>6.5282772272727205E-2</v>
      </c>
      <c r="N7377">
        <v>0.21096340272727199</v>
      </c>
      <c r="O7377">
        <v>9185.0300000000007</v>
      </c>
      <c r="P7377" s="2">
        <v>4316.9641000000001</v>
      </c>
      <c r="Q7377" s="2">
        <v>1015.3936767913693</v>
      </c>
      <c r="R7377" s="2">
        <f t="shared" si="129"/>
        <v>172.66527000000002</v>
      </c>
      <c r="S7377" s="3">
        <v>1.6907681860333867</v>
      </c>
      <c r="U7377" s="2"/>
      <c r="V7377" s="4"/>
    </row>
    <row r="7378" spans="1:22" x14ac:dyDescent="0.25">
      <c r="A7378" t="s">
        <v>19242</v>
      </c>
      <c r="B7378" t="s">
        <v>7408</v>
      </c>
      <c r="C7378" t="s">
        <v>53</v>
      </c>
      <c r="D7378" t="s">
        <v>32</v>
      </c>
      <c r="E7378" t="s">
        <v>28</v>
      </c>
      <c r="F7378" s="1">
        <v>42911</v>
      </c>
      <c r="G7378" s="2">
        <v>210.284536763522</v>
      </c>
      <c r="H7378" s="2">
        <v>517.95825570448903</v>
      </c>
      <c r="I7378" s="2">
        <v>6941</v>
      </c>
      <c r="J7378" s="2">
        <v>1860.1659999999999</v>
      </c>
      <c r="K7378">
        <v>36.898646999999997</v>
      </c>
      <c r="L7378">
        <v>248.79123466666601</v>
      </c>
      <c r="M7378">
        <v>6.3565962000000004E-2</v>
      </c>
      <c r="N7378">
        <v>0.20240398933333301</v>
      </c>
      <c r="O7378">
        <v>9708.7800000000007</v>
      </c>
      <c r="P7378" s="2">
        <v>4563.1265999999996</v>
      </c>
      <c r="Q7378" s="2">
        <v>1067.2503634330458</v>
      </c>
      <c r="R7378" s="2">
        <f t="shared" si="129"/>
        <v>177.37902</v>
      </c>
      <c r="S7378" s="3" t="s">
        <v>11858</v>
      </c>
      <c r="U7378" s="2"/>
      <c r="V7378" s="4"/>
    </row>
    <row r="7379" spans="1:22" x14ac:dyDescent="0.25">
      <c r="A7379" t="s">
        <v>19243</v>
      </c>
      <c r="B7379" t="s">
        <v>7409</v>
      </c>
      <c r="C7379" t="s">
        <v>8</v>
      </c>
      <c r="D7379" t="s">
        <v>27</v>
      </c>
      <c r="E7379" t="s">
        <v>28</v>
      </c>
      <c r="F7379" s="1">
        <v>44145</v>
      </c>
      <c r="I7379" s="2">
        <v>9922</v>
      </c>
      <c r="J7379" s="2">
        <v>4096.4040000000005</v>
      </c>
      <c r="K7379">
        <v>93.754720000000006</v>
      </c>
      <c r="L7379">
        <v>485.83609904761897</v>
      </c>
      <c r="M7379">
        <v>7.8102100952380904E-2</v>
      </c>
      <c r="N7379">
        <v>0.15349214047619</v>
      </c>
      <c r="O7379">
        <v>8930.7199999999993</v>
      </c>
      <c r="P7379" s="2">
        <v>4197.4383999999991</v>
      </c>
      <c r="Q7379" s="2">
        <v>1519.7418524753966</v>
      </c>
      <c r="R7379" s="2">
        <f t="shared" si="129"/>
        <v>170.37648000000002</v>
      </c>
      <c r="S7379" s="3">
        <v>1.5404067171074163</v>
      </c>
      <c r="U7379" s="2"/>
      <c r="V7379" s="4"/>
    </row>
    <row r="7380" spans="1:22" x14ac:dyDescent="0.25">
      <c r="A7380" t="s">
        <v>19244</v>
      </c>
      <c r="B7380" t="s">
        <v>7410</v>
      </c>
      <c r="C7380" t="s">
        <v>16</v>
      </c>
      <c r="D7380" t="s">
        <v>34</v>
      </c>
      <c r="E7380" t="s">
        <v>28</v>
      </c>
      <c r="F7380" s="1">
        <v>43800</v>
      </c>
      <c r="G7380" s="2">
        <v>482.55017820389799</v>
      </c>
      <c r="H7380" s="2">
        <v>506.80514994408998</v>
      </c>
      <c r="I7380" s="2">
        <v>12099</v>
      </c>
      <c r="J7380" s="2">
        <v>1738.769</v>
      </c>
      <c r="K7380">
        <v>48.359546999999999</v>
      </c>
      <c r="L7380">
        <v>377.202268888888</v>
      </c>
      <c r="M7380">
        <v>5.2398194666666599E-2</v>
      </c>
      <c r="N7380">
        <v>0.22600442074074001</v>
      </c>
      <c r="O7380">
        <v>7397.95</v>
      </c>
      <c r="P7380" s="2">
        <v>3477.0364999999997</v>
      </c>
      <c r="Q7380" s="2">
        <v>639.60452751248306</v>
      </c>
      <c r="R7380" s="2">
        <f t="shared" si="129"/>
        <v>156.58154999999999</v>
      </c>
      <c r="S7380" s="3">
        <v>1.5537768887419987</v>
      </c>
      <c r="U7380" s="2"/>
      <c r="V7380" s="4"/>
    </row>
    <row r="7381" spans="1:22" x14ac:dyDescent="0.25">
      <c r="A7381" t="s">
        <v>19245</v>
      </c>
      <c r="B7381" t="s">
        <v>7411</v>
      </c>
      <c r="C7381" t="s">
        <v>11</v>
      </c>
      <c r="D7381" t="s">
        <v>230</v>
      </c>
      <c r="E7381" t="s">
        <v>7685</v>
      </c>
      <c r="F7381" s="1">
        <v>43921</v>
      </c>
      <c r="G7381" s="2">
        <v>325.56315256735002</v>
      </c>
      <c r="H7381" s="2">
        <v>3860.5154461867601</v>
      </c>
      <c r="I7381" s="2">
        <v>9695</v>
      </c>
      <c r="J7381" s="2">
        <v>2573.6938</v>
      </c>
      <c r="K7381">
        <v>41.578029999999998</v>
      </c>
      <c r="L7381">
        <v>493.08294761904699</v>
      </c>
      <c r="M7381">
        <v>6.0301505714285698E-2</v>
      </c>
      <c r="N7381">
        <v>0.24620130285714201</v>
      </c>
      <c r="O7381">
        <v>7268.95</v>
      </c>
      <c r="P7381" s="2">
        <v>3416.4064999999996</v>
      </c>
      <c r="Q7381" s="2">
        <v>785.32438557124249</v>
      </c>
      <c r="R7381" s="2">
        <f t="shared" si="129"/>
        <v>155.42054999999999</v>
      </c>
      <c r="S7381" s="3">
        <v>1.4887442148424948</v>
      </c>
      <c r="U7381" s="2"/>
      <c r="V7381" s="4"/>
    </row>
    <row r="7382" spans="1:22" x14ac:dyDescent="0.25">
      <c r="A7382" t="s">
        <v>19246</v>
      </c>
      <c r="B7382" t="s">
        <v>7412</v>
      </c>
      <c r="C7382" t="s">
        <v>26</v>
      </c>
      <c r="D7382" t="s">
        <v>172</v>
      </c>
      <c r="E7382" t="s">
        <v>18</v>
      </c>
      <c r="F7382" s="1">
        <v>44172</v>
      </c>
      <c r="I7382" s="2">
        <v>9709</v>
      </c>
      <c r="J7382" s="2">
        <v>1516.2625</v>
      </c>
      <c r="K7382">
        <v>39.741374999999998</v>
      </c>
      <c r="L7382">
        <v>399.50341227272702</v>
      </c>
      <c r="M7382">
        <v>6.6871857863636294E-2</v>
      </c>
      <c r="N7382">
        <v>0.23876939045454501</v>
      </c>
      <c r="O7382">
        <v>7971.26</v>
      </c>
      <c r="P7382" s="2">
        <v>3746.4921999999997</v>
      </c>
      <c r="Q7382" s="2">
        <v>1739.9490175883775</v>
      </c>
      <c r="R7382" s="2">
        <f t="shared" si="129"/>
        <v>161.74134000000001</v>
      </c>
      <c r="S7382" s="3">
        <v>1.5537768887419987</v>
      </c>
      <c r="U7382" s="2"/>
      <c r="V7382" s="4"/>
    </row>
    <row r="7383" spans="1:22" x14ac:dyDescent="0.25">
      <c r="A7383" t="s">
        <v>19247</v>
      </c>
      <c r="B7383" t="s">
        <v>7413</v>
      </c>
      <c r="C7383" t="s">
        <v>8</v>
      </c>
      <c r="D7383" t="s">
        <v>97</v>
      </c>
      <c r="E7383" t="s">
        <v>28</v>
      </c>
      <c r="F7383" s="1">
        <v>44104</v>
      </c>
      <c r="I7383" s="2">
        <v>7723</v>
      </c>
      <c r="J7383" s="2">
        <v>1574.4692</v>
      </c>
      <c r="K7383">
        <v>58.133110000000002</v>
      </c>
      <c r="L7383">
        <v>339.98137944444397</v>
      </c>
      <c r="M7383">
        <v>6.0849228388888801E-2</v>
      </c>
      <c r="N7383">
        <v>9.3202649388888906E-2</v>
      </c>
      <c r="O7383">
        <v>9454.51</v>
      </c>
      <c r="P7383" s="2">
        <v>4443.6197000000002</v>
      </c>
      <c r="Q7383" s="2">
        <v>1475.5865615576829</v>
      </c>
      <c r="R7383" s="2">
        <f t="shared" si="129"/>
        <v>175.09059000000002</v>
      </c>
      <c r="S7383" s="3">
        <v>1.533916164900855</v>
      </c>
      <c r="U7383" s="2"/>
      <c r="V7383" s="4"/>
    </row>
    <row r="7384" spans="1:22" x14ac:dyDescent="0.25">
      <c r="A7384" t="s">
        <v>19248</v>
      </c>
      <c r="B7384" t="s">
        <v>7414</v>
      </c>
      <c r="C7384" t="s">
        <v>8</v>
      </c>
      <c r="D7384" t="s">
        <v>101</v>
      </c>
      <c r="E7384" t="s">
        <v>18</v>
      </c>
      <c r="F7384" s="1">
        <v>44269</v>
      </c>
      <c r="I7384" s="2">
        <v>10060</v>
      </c>
      <c r="J7384" s="2">
        <v>0</v>
      </c>
      <c r="K7384">
        <v>0</v>
      </c>
      <c r="L7384">
        <v>333.513502727272</v>
      </c>
      <c r="M7384">
        <v>5.8853682999999997E-2</v>
      </c>
      <c r="N7384">
        <v>0.24854967545454501</v>
      </c>
      <c r="O7384">
        <v>9071.5499999999993</v>
      </c>
      <c r="P7384" s="2">
        <v>4263.6284999999998</v>
      </c>
      <c r="Q7384" s="2">
        <v>1077.5247898919424</v>
      </c>
      <c r="R7384" s="2">
        <f t="shared" si="129"/>
        <v>171.64394999999999</v>
      </c>
      <c r="S7384" s="3">
        <v>1.533916164900855</v>
      </c>
      <c r="U7384" s="2"/>
      <c r="V7384" s="4"/>
    </row>
    <row r="7385" spans="1:22" x14ac:dyDescent="0.25">
      <c r="A7385" t="s">
        <v>19249</v>
      </c>
      <c r="B7385" t="s">
        <v>7415</v>
      </c>
      <c r="C7385" t="s">
        <v>11</v>
      </c>
      <c r="D7385" t="s">
        <v>20</v>
      </c>
      <c r="E7385" t="s">
        <v>7685</v>
      </c>
      <c r="F7385" s="1">
        <v>43901</v>
      </c>
      <c r="G7385" s="2">
        <v>338.36578558168901</v>
      </c>
      <c r="H7385" s="2">
        <v>2544.6585809851599</v>
      </c>
      <c r="I7385" s="2">
        <v>8122</v>
      </c>
      <c r="J7385" s="2">
        <v>2442.4531000000002</v>
      </c>
      <c r="K7385">
        <v>58.014766999999999</v>
      </c>
      <c r="L7385">
        <v>350.01964352941098</v>
      </c>
      <c r="M7385">
        <v>5.2476807764705799E-2</v>
      </c>
      <c r="N7385">
        <v>0.24011710941176401</v>
      </c>
      <c r="O7385">
        <v>7380.75</v>
      </c>
      <c r="P7385" s="2">
        <v>3468.9524999999999</v>
      </c>
      <c r="Q7385" s="2">
        <v>800.41731213050491</v>
      </c>
      <c r="R7385" s="2">
        <f t="shared" si="129"/>
        <v>156.42675000000003</v>
      </c>
      <c r="S7385" s="3">
        <v>1.4887442148424948</v>
      </c>
      <c r="U7385" s="2"/>
      <c r="V7385" s="4"/>
    </row>
    <row r="7386" spans="1:22" x14ac:dyDescent="0.25">
      <c r="A7386" t="s">
        <v>19250</v>
      </c>
      <c r="B7386" t="s">
        <v>7416</v>
      </c>
      <c r="C7386" t="s">
        <v>11</v>
      </c>
      <c r="D7386" t="s">
        <v>7</v>
      </c>
      <c r="E7386" t="s">
        <v>7685</v>
      </c>
      <c r="F7386" s="1">
        <v>44044</v>
      </c>
      <c r="I7386" s="2">
        <v>7272</v>
      </c>
      <c r="J7386" s="2">
        <v>2975.0770000000002</v>
      </c>
      <c r="K7386">
        <v>68.129400000000004</v>
      </c>
      <c r="L7386">
        <v>300.45439812500001</v>
      </c>
      <c r="M7386">
        <v>6.6574730124999995E-2</v>
      </c>
      <c r="N7386">
        <v>0.37546542187499998</v>
      </c>
      <c r="O7386">
        <v>9101.17</v>
      </c>
      <c r="P7386" s="2">
        <v>4277.5499</v>
      </c>
      <c r="Q7386" s="2">
        <v>1821.924056907661</v>
      </c>
      <c r="R7386" s="2">
        <f t="shared" si="129"/>
        <v>171.91052999999999</v>
      </c>
      <c r="S7386" s="3">
        <v>1.4887442148424948</v>
      </c>
      <c r="U7386" s="2"/>
      <c r="V7386" s="4"/>
    </row>
    <row r="7387" spans="1:22" x14ac:dyDescent="0.25">
      <c r="A7387" t="s">
        <v>19251</v>
      </c>
      <c r="B7387" t="s">
        <v>7417</v>
      </c>
      <c r="C7387" t="s">
        <v>11</v>
      </c>
      <c r="D7387" t="s">
        <v>46</v>
      </c>
      <c r="E7387" t="s">
        <v>7685</v>
      </c>
      <c r="F7387" s="1">
        <v>44322</v>
      </c>
      <c r="I7387" s="2">
        <v>9839</v>
      </c>
      <c r="J7387" s="2">
        <v>1831.4824000000001</v>
      </c>
      <c r="K7387">
        <v>54.844192999999997</v>
      </c>
      <c r="L7387">
        <v>347.44874090909002</v>
      </c>
      <c r="M7387">
        <v>7.5965117999999998E-2</v>
      </c>
      <c r="N7387">
        <v>0.30885000409090901</v>
      </c>
      <c r="O7387">
        <v>8436.31</v>
      </c>
      <c r="P7387" s="2">
        <v>3965.0656999999997</v>
      </c>
      <c r="Q7387" s="2" t="s">
        <v>11858</v>
      </c>
      <c r="R7387" s="2">
        <f t="shared" si="129"/>
        <v>165.92678999999998</v>
      </c>
      <c r="S7387" s="3">
        <v>1.4887442148424948</v>
      </c>
      <c r="U7387" s="2"/>
      <c r="V7387" s="4"/>
    </row>
    <row r="7388" spans="1:22" x14ac:dyDescent="0.25">
      <c r="A7388" t="s">
        <v>19252</v>
      </c>
      <c r="B7388" t="s">
        <v>7418</v>
      </c>
      <c r="C7388" t="s">
        <v>8</v>
      </c>
      <c r="D7388" t="s">
        <v>23</v>
      </c>
      <c r="E7388" t="s">
        <v>18</v>
      </c>
      <c r="F7388" s="1">
        <v>44103</v>
      </c>
      <c r="I7388" s="2">
        <v>13016</v>
      </c>
      <c r="J7388" s="2">
        <v>1751.8916999999999</v>
      </c>
      <c r="K7388">
        <v>28.516501999999999</v>
      </c>
      <c r="L7388">
        <v>390.54776392857099</v>
      </c>
      <c r="M7388">
        <v>4.9926480964285702E-2</v>
      </c>
      <c r="N7388">
        <v>0.25136577785714198</v>
      </c>
      <c r="O7388">
        <v>8545.7000000000007</v>
      </c>
      <c r="P7388" s="2">
        <v>4016.4790000000003</v>
      </c>
      <c r="Q7388" s="2">
        <v>1004.0266889723189</v>
      </c>
      <c r="R7388" s="2">
        <f t="shared" si="129"/>
        <v>166.91130000000001</v>
      </c>
      <c r="S7388" s="3">
        <v>1.4887442148424948</v>
      </c>
      <c r="U7388" s="2"/>
      <c r="V7388" s="4"/>
    </row>
    <row r="7389" spans="1:22" x14ac:dyDescent="0.25">
      <c r="A7389" t="s">
        <v>19253</v>
      </c>
      <c r="B7389" t="s">
        <v>7419</v>
      </c>
      <c r="C7389" t="s">
        <v>16</v>
      </c>
      <c r="D7389" t="s">
        <v>27</v>
      </c>
      <c r="E7389" t="s">
        <v>28</v>
      </c>
      <c r="F7389" s="1">
        <v>44200</v>
      </c>
      <c r="I7389" s="2">
        <v>10029</v>
      </c>
      <c r="J7389" s="2">
        <v>2277.9312</v>
      </c>
      <c r="K7389">
        <v>51.714573000000001</v>
      </c>
      <c r="L7389">
        <v>297.09171045454502</v>
      </c>
      <c r="M7389">
        <v>7.0330262954545406E-2</v>
      </c>
      <c r="N7389">
        <v>6.3724042363636296E-2</v>
      </c>
      <c r="O7389">
        <v>8219.7099999999991</v>
      </c>
      <c r="P7389" s="2">
        <v>3863.2636999999995</v>
      </c>
      <c r="Q7389" s="2">
        <v>609.91191706006236</v>
      </c>
      <c r="R7389" s="2">
        <f t="shared" si="129"/>
        <v>163.97739000000001</v>
      </c>
      <c r="S7389" s="3">
        <v>1.5537768887419987</v>
      </c>
      <c r="U7389" s="2"/>
      <c r="V7389" s="4"/>
    </row>
    <row r="7390" spans="1:22" x14ac:dyDescent="0.25">
      <c r="A7390" t="s">
        <v>19254</v>
      </c>
      <c r="B7390" t="s">
        <v>7420</v>
      </c>
      <c r="C7390" t="s">
        <v>53</v>
      </c>
      <c r="D7390" t="s">
        <v>23</v>
      </c>
      <c r="E7390" t="s">
        <v>18</v>
      </c>
      <c r="F7390" s="1">
        <v>42290</v>
      </c>
      <c r="G7390" s="2">
        <v>566.50324549849597</v>
      </c>
      <c r="H7390" s="2">
        <v>676.61051677271303</v>
      </c>
      <c r="I7390" s="2">
        <v>9759</v>
      </c>
      <c r="J7390" s="2">
        <v>1313.9772</v>
      </c>
      <c r="K7390">
        <v>44.805804999999999</v>
      </c>
      <c r="L7390">
        <v>313.30807818181802</v>
      </c>
      <c r="M7390">
        <v>6.9259882454545396E-2</v>
      </c>
      <c r="N7390">
        <v>0.17888627727272699</v>
      </c>
      <c r="O7390">
        <v>9559.91</v>
      </c>
      <c r="P7390" s="2">
        <v>4493.1576999999997</v>
      </c>
      <c r="Q7390" s="2">
        <v>961.17833816694144</v>
      </c>
      <c r="R7390" s="2">
        <f t="shared" si="129"/>
        <v>176.03918999999999</v>
      </c>
      <c r="S7390" s="3" t="s">
        <v>11858</v>
      </c>
      <c r="U7390" s="2"/>
      <c r="V7390" s="4"/>
    </row>
    <row r="7391" spans="1:22" x14ac:dyDescent="0.25">
      <c r="A7391" t="s">
        <v>19255</v>
      </c>
      <c r="B7391" t="s">
        <v>7421</v>
      </c>
      <c r="C7391" t="s">
        <v>22</v>
      </c>
      <c r="D7391" t="s">
        <v>32</v>
      </c>
      <c r="E7391" t="s">
        <v>7685</v>
      </c>
      <c r="F7391" s="1">
        <v>41758</v>
      </c>
      <c r="G7391" s="2">
        <v>240.49194719773701</v>
      </c>
      <c r="I7391" s="2">
        <v>5934</v>
      </c>
      <c r="J7391" s="2">
        <v>1315.1993</v>
      </c>
      <c r="K7391">
        <v>35.971184000000001</v>
      </c>
      <c r="L7391">
        <v>122.472016333333</v>
      </c>
      <c r="M7391">
        <v>7.9192478750000003E-2</v>
      </c>
      <c r="N7391">
        <v>0.40186246749999999</v>
      </c>
      <c r="O7391">
        <v>10117.959999999999</v>
      </c>
      <c r="P7391" s="2">
        <v>4755.4411999999993</v>
      </c>
      <c r="Q7391" s="2">
        <v>1289.5527386529425</v>
      </c>
      <c r="R7391" s="2">
        <f t="shared" si="129"/>
        <v>181.06164000000001</v>
      </c>
      <c r="S7391" s="3">
        <v>1.3830515659710292</v>
      </c>
      <c r="U7391" s="2"/>
      <c r="V7391" s="4"/>
    </row>
    <row r="7392" spans="1:22" x14ac:dyDescent="0.25">
      <c r="A7392" t="s">
        <v>19256</v>
      </c>
      <c r="B7392" t="s">
        <v>7422</v>
      </c>
      <c r="C7392" t="s">
        <v>6</v>
      </c>
      <c r="D7392" t="s">
        <v>7</v>
      </c>
      <c r="E7392" t="s">
        <v>74</v>
      </c>
      <c r="F7392" s="1">
        <v>44271</v>
      </c>
      <c r="I7392" s="2">
        <v>13027</v>
      </c>
      <c r="J7392" s="2">
        <v>2003.1913999999999</v>
      </c>
      <c r="K7392">
        <v>51.324759999999998</v>
      </c>
      <c r="L7392">
        <v>818.61370413793099</v>
      </c>
      <c r="M7392">
        <v>6.1655801448275802E-2</v>
      </c>
      <c r="N7392">
        <v>0.54238694275861998</v>
      </c>
      <c r="O7392">
        <v>9210.9599999999991</v>
      </c>
      <c r="P7392" s="2">
        <v>4329.1511999999993</v>
      </c>
      <c r="Q7392" s="2">
        <v>1007.5604510200092</v>
      </c>
      <c r="R7392" s="2">
        <f t="shared" si="129"/>
        <v>172.89864</v>
      </c>
      <c r="S7392" s="3">
        <v>1.3936350720877797</v>
      </c>
      <c r="U7392" s="2"/>
      <c r="V7392" s="4"/>
    </row>
    <row r="7393" spans="1:22" x14ac:dyDescent="0.25">
      <c r="A7393" t="s">
        <v>19257</v>
      </c>
      <c r="B7393" t="s">
        <v>7423</v>
      </c>
      <c r="C7393" t="s">
        <v>8</v>
      </c>
      <c r="D7393" t="s">
        <v>97</v>
      </c>
      <c r="E7393" t="s">
        <v>28</v>
      </c>
      <c r="F7393" s="1">
        <v>44258</v>
      </c>
      <c r="I7393" s="2">
        <v>10306</v>
      </c>
      <c r="J7393" s="2">
        <v>2129.2239</v>
      </c>
      <c r="K7393">
        <v>49.599469999999997</v>
      </c>
      <c r="L7393">
        <v>383.550183846153</v>
      </c>
      <c r="M7393">
        <v>7.0940837461538397E-2</v>
      </c>
      <c r="N7393">
        <v>6.5873383730769203E-2</v>
      </c>
      <c r="O7393">
        <v>9318.39</v>
      </c>
      <c r="P7393" s="2">
        <v>4379.6432999999997</v>
      </c>
      <c r="Q7393" s="2">
        <v>1213.6083041664967</v>
      </c>
      <c r="R7393" s="2">
        <f t="shared" si="129"/>
        <v>173.86551</v>
      </c>
      <c r="S7393" s="3">
        <v>1.4887442148424948</v>
      </c>
      <c r="U7393" s="2"/>
      <c r="V7393" s="4"/>
    </row>
    <row r="7394" spans="1:22" x14ac:dyDescent="0.25">
      <c r="A7394" t="s">
        <v>19258</v>
      </c>
      <c r="B7394" t="s">
        <v>7424</v>
      </c>
      <c r="C7394" t="s">
        <v>8</v>
      </c>
      <c r="D7394" t="s">
        <v>27</v>
      </c>
      <c r="E7394" t="s">
        <v>28</v>
      </c>
      <c r="F7394" s="1">
        <v>44278</v>
      </c>
      <c r="I7394" s="2">
        <v>8767</v>
      </c>
      <c r="J7394" s="2">
        <v>2425.0360000000001</v>
      </c>
      <c r="K7394">
        <v>50.262520000000002</v>
      </c>
      <c r="L7394">
        <v>268.89614636363598</v>
      </c>
      <c r="M7394">
        <v>6.7560932363636306E-2</v>
      </c>
      <c r="N7394">
        <v>0.13670116090909001</v>
      </c>
      <c r="O7394">
        <v>8921.09</v>
      </c>
      <c r="P7394" s="2">
        <v>4192.9123</v>
      </c>
      <c r="Q7394" s="2" t="s">
        <v>11858</v>
      </c>
      <c r="R7394" s="2">
        <f t="shared" si="129"/>
        <v>170.28980999999999</v>
      </c>
      <c r="S7394" s="3">
        <v>1.4887442148424948</v>
      </c>
      <c r="U7394" s="2"/>
      <c r="V7394" s="4"/>
    </row>
    <row r="7395" spans="1:22" x14ac:dyDescent="0.25">
      <c r="A7395" t="s">
        <v>19259</v>
      </c>
      <c r="B7395" t="s">
        <v>7425</v>
      </c>
      <c r="C7395" t="s">
        <v>8</v>
      </c>
      <c r="D7395" t="s">
        <v>32</v>
      </c>
      <c r="E7395" t="s">
        <v>18</v>
      </c>
      <c r="F7395" s="1">
        <v>44162</v>
      </c>
      <c r="I7395" s="2">
        <v>14353</v>
      </c>
      <c r="J7395" s="2">
        <v>1970.7644</v>
      </c>
      <c r="K7395">
        <v>47.444392999999998</v>
      </c>
      <c r="L7395">
        <v>422.896885806451</v>
      </c>
      <c r="M7395">
        <v>5.94398850967741E-2</v>
      </c>
      <c r="N7395">
        <v>0.15544901548387</v>
      </c>
      <c r="O7395">
        <v>9020.58</v>
      </c>
      <c r="P7395" s="2">
        <v>4239.6725999999999</v>
      </c>
      <c r="Q7395" s="2">
        <v>799.02506093369163</v>
      </c>
      <c r="R7395" s="2">
        <f t="shared" si="129"/>
        <v>171.18522000000002</v>
      </c>
      <c r="S7395" s="3">
        <v>1.4887442148424948</v>
      </c>
      <c r="U7395" s="2"/>
      <c r="V7395" s="4"/>
    </row>
    <row r="7396" spans="1:22" x14ac:dyDescent="0.25">
      <c r="A7396" t="s">
        <v>19260</v>
      </c>
      <c r="B7396" t="s">
        <v>7426</v>
      </c>
      <c r="C7396" t="s">
        <v>6</v>
      </c>
      <c r="D7396" t="s">
        <v>32</v>
      </c>
      <c r="E7396" t="s">
        <v>18</v>
      </c>
      <c r="F7396" s="1">
        <v>44300</v>
      </c>
      <c r="I7396" s="2">
        <v>13101</v>
      </c>
      <c r="J7396" s="2">
        <v>2014.6621</v>
      </c>
      <c r="K7396">
        <v>52.877968000000003</v>
      </c>
      <c r="L7396">
        <v>478.70474862068897</v>
      </c>
      <c r="M7396">
        <v>5.4624313931034403E-2</v>
      </c>
      <c r="N7396">
        <v>0.166681947586206</v>
      </c>
      <c r="O7396">
        <v>8936.26</v>
      </c>
      <c r="P7396" s="2">
        <v>4200.0421999999999</v>
      </c>
      <c r="Q7396" s="2" t="s">
        <v>11858</v>
      </c>
      <c r="R7396" s="2">
        <f t="shared" si="129"/>
        <v>170.42633999999998</v>
      </c>
      <c r="S7396" s="3">
        <v>1.3936350720877797</v>
      </c>
      <c r="U7396" s="2"/>
      <c r="V7396" s="4"/>
    </row>
    <row r="7397" spans="1:22" x14ac:dyDescent="0.25">
      <c r="A7397" t="s">
        <v>19261</v>
      </c>
      <c r="B7397" t="s">
        <v>7427</v>
      </c>
      <c r="C7397" t="s">
        <v>8</v>
      </c>
      <c r="D7397" t="s">
        <v>7</v>
      </c>
      <c r="E7397" t="s">
        <v>28</v>
      </c>
      <c r="F7397" s="1">
        <v>44199</v>
      </c>
      <c r="I7397" s="2">
        <v>12721</v>
      </c>
      <c r="J7397" s="2">
        <v>1705.38</v>
      </c>
      <c r="K7397">
        <v>41.368920000000003</v>
      </c>
      <c r="L7397">
        <v>225.78647851851801</v>
      </c>
      <c r="M7397">
        <v>6.1751533407407397E-2</v>
      </c>
      <c r="N7397">
        <v>0.12772713148148099</v>
      </c>
      <c r="O7397">
        <v>8774.26</v>
      </c>
      <c r="P7397" s="2">
        <v>4123.9021999999995</v>
      </c>
      <c r="Q7397" s="2">
        <v>891.6630652575335</v>
      </c>
      <c r="R7397" s="2">
        <f t="shared" si="129"/>
        <v>168.96834000000001</v>
      </c>
      <c r="S7397" s="3">
        <v>1.4887442148424948</v>
      </c>
      <c r="U7397" s="2"/>
      <c r="V7397" s="4"/>
    </row>
    <row r="7398" spans="1:22" x14ac:dyDescent="0.25">
      <c r="A7398" t="s">
        <v>19262</v>
      </c>
      <c r="B7398" t="s">
        <v>7428</v>
      </c>
      <c r="C7398" t="s">
        <v>8</v>
      </c>
      <c r="D7398" t="s">
        <v>7</v>
      </c>
      <c r="E7398" t="s">
        <v>7685</v>
      </c>
      <c r="F7398" s="1">
        <v>44250</v>
      </c>
      <c r="I7398" s="2">
        <v>10922</v>
      </c>
      <c r="J7398" s="2">
        <v>2505.3171000000002</v>
      </c>
      <c r="K7398">
        <v>68.291150000000002</v>
      </c>
      <c r="L7398">
        <v>276.72855652173899</v>
      </c>
      <c r="M7398">
        <v>8.0003806173913006E-2</v>
      </c>
      <c r="N7398">
        <v>0.27193120260869502</v>
      </c>
      <c r="O7398">
        <v>9402.6299999999992</v>
      </c>
      <c r="P7398" s="2">
        <v>4419.2360999999992</v>
      </c>
      <c r="Q7398" s="2">
        <v>1607.0806674693281</v>
      </c>
      <c r="R7398" s="2">
        <f t="shared" si="129"/>
        <v>174.62367</v>
      </c>
      <c r="S7398" s="3">
        <v>1.4887442148424948</v>
      </c>
      <c r="U7398" s="2"/>
      <c r="V7398" s="4"/>
    </row>
    <row r="7399" spans="1:22" x14ac:dyDescent="0.25">
      <c r="A7399" t="s">
        <v>19263</v>
      </c>
      <c r="B7399" t="s">
        <v>7429</v>
      </c>
      <c r="C7399" t="s">
        <v>8</v>
      </c>
      <c r="D7399" t="s">
        <v>76</v>
      </c>
      <c r="E7399" t="s">
        <v>24</v>
      </c>
      <c r="F7399" s="1">
        <v>42614</v>
      </c>
      <c r="G7399" s="2">
        <v>42.184761900576802</v>
      </c>
      <c r="H7399" s="2">
        <v>65.585727955527304</v>
      </c>
      <c r="I7399" s="2">
        <v>3502</v>
      </c>
      <c r="J7399" s="2">
        <v>343.85180000000003</v>
      </c>
      <c r="K7399">
        <v>8.1410619999999998</v>
      </c>
      <c r="L7399">
        <v>312.56464</v>
      </c>
      <c r="M7399">
        <v>7.3557410000000004E-2</v>
      </c>
      <c r="N7399">
        <v>0.36863434</v>
      </c>
      <c r="O7399">
        <v>7823</v>
      </c>
      <c r="P7399" s="2">
        <v>3676.81</v>
      </c>
      <c r="Q7399" s="2">
        <v>2002.1156896242799</v>
      </c>
      <c r="R7399" s="2">
        <f t="shared" si="129"/>
        <v>160.40700000000001</v>
      </c>
      <c r="S7399" s="3">
        <v>1.6907681860333867</v>
      </c>
      <c r="U7399" s="2"/>
      <c r="V7399" s="4"/>
    </row>
    <row r="7400" spans="1:22" x14ac:dyDescent="0.25">
      <c r="A7400" t="s">
        <v>19264</v>
      </c>
      <c r="B7400" t="s">
        <v>7430</v>
      </c>
      <c r="C7400" t="s">
        <v>6</v>
      </c>
      <c r="D7400" t="s">
        <v>46</v>
      </c>
      <c r="E7400" t="s">
        <v>7685</v>
      </c>
      <c r="F7400" s="1">
        <v>41988</v>
      </c>
      <c r="G7400" s="2">
        <v>162.06470451154101</v>
      </c>
      <c r="H7400" s="2">
        <v>1929.2435185550501</v>
      </c>
      <c r="I7400" s="2">
        <v>8946</v>
      </c>
      <c r="J7400" s="2">
        <v>1935.3552999999999</v>
      </c>
      <c r="K7400">
        <v>39.958959999999998</v>
      </c>
      <c r="L7400">
        <v>301.38433149999997</v>
      </c>
      <c r="M7400">
        <v>6.0333720799999997E-2</v>
      </c>
      <c r="N7400">
        <v>0.2464621055</v>
      </c>
      <c r="O7400">
        <v>8112.73</v>
      </c>
      <c r="P7400" s="2">
        <v>3812.9830999999995</v>
      </c>
      <c r="Q7400" s="2">
        <v>1490.5726665885934</v>
      </c>
      <c r="R7400" s="2">
        <f t="shared" si="129"/>
        <v>163.01456999999999</v>
      </c>
      <c r="S7400" s="3">
        <v>1.5226200585322049</v>
      </c>
      <c r="U7400" s="2"/>
      <c r="V7400" s="4"/>
    </row>
    <row r="7401" spans="1:22" x14ac:dyDescent="0.25">
      <c r="A7401" t="s">
        <v>19265</v>
      </c>
      <c r="B7401" t="s">
        <v>7431</v>
      </c>
      <c r="C7401" t="s">
        <v>26</v>
      </c>
      <c r="D7401" t="s">
        <v>97</v>
      </c>
      <c r="E7401" t="s">
        <v>7685</v>
      </c>
      <c r="F7401" s="1">
        <v>43371</v>
      </c>
      <c r="G7401" s="2">
        <v>270.76399606449797</v>
      </c>
      <c r="H7401" s="2">
        <v>880.93350025256404</v>
      </c>
      <c r="I7401" s="2">
        <v>13202</v>
      </c>
      <c r="J7401" s="2">
        <v>1688.7906</v>
      </c>
      <c r="K7401">
        <v>54.901530000000001</v>
      </c>
      <c r="L7401">
        <v>379.99242299999997</v>
      </c>
      <c r="M7401">
        <v>5.70085416666666E-2</v>
      </c>
      <c r="N7401">
        <v>0.410282546999999</v>
      </c>
      <c r="O7401">
        <v>8736.5300000000007</v>
      </c>
      <c r="P7401" s="2">
        <v>4106.1691000000001</v>
      </c>
      <c r="Q7401" s="2">
        <v>777.33994800419464</v>
      </c>
      <c r="R7401" s="2">
        <f t="shared" si="129"/>
        <v>168.62877</v>
      </c>
      <c r="S7401" s="3">
        <v>1.5537768887419987</v>
      </c>
      <c r="U7401" s="2"/>
      <c r="V7401" s="4"/>
    </row>
    <row r="7402" spans="1:22" x14ac:dyDescent="0.25">
      <c r="A7402" t="s">
        <v>19266</v>
      </c>
      <c r="B7402" t="s">
        <v>7432</v>
      </c>
      <c r="C7402" t="s">
        <v>16</v>
      </c>
      <c r="D7402" t="s">
        <v>512</v>
      </c>
      <c r="E7402" t="s">
        <v>18</v>
      </c>
      <c r="F7402" s="1">
        <v>44235</v>
      </c>
      <c r="I7402" s="2">
        <v>10035</v>
      </c>
      <c r="J7402" s="2">
        <v>1982.4717000000001</v>
      </c>
      <c r="K7402">
        <v>46.318485000000003</v>
      </c>
      <c r="L7402">
        <v>267.20152000000002</v>
      </c>
      <c r="M7402">
        <v>3.9755559545454497E-2</v>
      </c>
      <c r="N7402">
        <v>0.24590688181818099</v>
      </c>
      <c r="O7402">
        <v>6190.84</v>
      </c>
      <c r="P7402" s="2">
        <v>2909.6947999999998</v>
      </c>
      <c r="Q7402" s="2">
        <v>359.59759928229948</v>
      </c>
      <c r="R7402" s="2">
        <f t="shared" si="129"/>
        <v>145.71755999999999</v>
      </c>
      <c r="S7402" s="3">
        <v>1.3830515659710292</v>
      </c>
      <c r="U7402" s="2"/>
      <c r="V7402" s="4"/>
    </row>
    <row r="7403" spans="1:22" x14ac:dyDescent="0.25">
      <c r="A7403" t="s">
        <v>19267</v>
      </c>
      <c r="B7403" t="s">
        <v>7433</v>
      </c>
      <c r="C7403" t="s">
        <v>16</v>
      </c>
      <c r="D7403" t="s">
        <v>20</v>
      </c>
      <c r="E7403" t="s">
        <v>28</v>
      </c>
      <c r="F7403" s="1">
        <v>44200</v>
      </c>
      <c r="I7403" s="2">
        <v>7579</v>
      </c>
      <c r="J7403" s="2">
        <v>2019.0518</v>
      </c>
      <c r="K7403">
        <v>50.839157</v>
      </c>
      <c r="L7403">
        <v>361.99029187500003</v>
      </c>
      <c r="M7403">
        <v>5.6854873749999903E-2</v>
      </c>
      <c r="N7403">
        <v>0.17836691874999999</v>
      </c>
      <c r="O7403">
        <v>7050.85</v>
      </c>
      <c r="P7403" s="2">
        <v>3313.8995</v>
      </c>
      <c r="Q7403" s="2">
        <v>40.27757905279725</v>
      </c>
      <c r="R7403" s="2">
        <f t="shared" si="129"/>
        <v>153.45765</v>
      </c>
      <c r="S7403" s="3">
        <v>1.3830515659710292</v>
      </c>
      <c r="U7403" s="2"/>
      <c r="V7403" s="4"/>
    </row>
    <row r="7404" spans="1:22" x14ac:dyDescent="0.25">
      <c r="A7404" t="s">
        <v>19268</v>
      </c>
      <c r="B7404" t="s">
        <v>7434</v>
      </c>
      <c r="C7404" t="s">
        <v>22</v>
      </c>
      <c r="D7404" t="s">
        <v>142</v>
      </c>
      <c r="E7404" t="s">
        <v>24</v>
      </c>
      <c r="F7404" s="1">
        <v>44209</v>
      </c>
      <c r="I7404" s="2">
        <v>10279</v>
      </c>
      <c r="J7404" s="2">
        <v>2245.3742999999999</v>
      </c>
      <c r="K7404">
        <v>34.362099999999998</v>
      </c>
      <c r="L7404">
        <v>399.25943999999998</v>
      </c>
      <c r="M7404">
        <v>5.7606547545454502E-2</v>
      </c>
      <c r="N7404">
        <v>0.45864462318181798</v>
      </c>
      <c r="O7404">
        <v>7879.14</v>
      </c>
      <c r="P7404" s="2">
        <v>3703.1958</v>
      </c>
      <c r="Q7404" s="2">
        <v>864.32479469787074</v>
      </c>
      <c r="R7404" s="2">
        <f t="shared" si="129"/>
        <v>160.91226</v>
      </c>
      <c r="S7404" s="3">
        <v>1.6907681860333867</v>
      </c>
      <c r="U7404" s="2"/>
      <c r="V7404" s="4"/>
    </row>
    <row r="7405" spans="1:22" x14ac:dyDescent="0.25">
      <c r="A7405" t="s">
        <v>19269</v>
      </c>
      <c r="B7405" t="s">
        <v>7435</v>
      </c>
      <c r="C7405" t="s">
        <v>53</v>
      </c>
      <c r="D7405" t="s">
        <v>2230</v>
      </c>
      <c r="E7405" t="s">
        <v>18</v>
      </c>
      <c r="F7405" s="1">
        <v>44270</v>
      </c>
      <c r="I7405" s="2">
        <v>10166</v>
      </c>
      <c r="J7405" s="2">
        <v>0</v>
      </c>
      <c r="K7405">
        <v>0</v>
      </c>
      <c r="L7405">
        <v>262.49977217391302</v>
      </c>
      <c r="M7405">
        <v>6.9002891478260803E-2</v>
      </c>
      <c r="N7405">
        <v>0.138103339565217</v>
      </c>
      <c r="O7405">
        <v>9662.85</v>
      </c>
      <c r="P7405" s="2">
        <v>4541.5394999999999</v>
      </c>
      <c r="Q7405" s="2">
        <v>141.02442607026939</v>
      </c>
      <c r="R7405" s="2">
        <f t="shared" si="129"/>
        <v>176.96565000000001</v>
      </c>
      <c r="S7405" s="3">
        <v>1.5543962838905536</v>
      </c>
      <c r="U7405" s="2"/>
      <c r="V7405" s="4"/>
    </row>
    <row r="7406" spans="1:22" x14ac:dyDescent="0.25">
      <c r="A7406" t="s">
        <v>19270</v>
      </c>
      <c r="B7406" t="s">
        <v>7436</v>
      </c>
      <c r="C7406" t="s">
        <v>22</v>
      </c>
      <c r="D7406" t="s">
        <v>7</v>
      </c>
      <c r="E7406" t="s">
        <v>7685</v>
      </c>
      <c r="F7406" s="1">
        <v>44332</v>
      </c>
      <c r="I7406" s="2">
        <v>7636</v>
      </c>
      <c r="J7406" s="2">
        <v>1699.7747999999999</v>
      </c>
      <c r="K7406">
        <v>42.008780000000002</v>
      </c>
      <c r="L7406">
        <v>194.73072117647001</v>
      </c>
      <c r="M7406">
        <v>5.7507360470588201E-2</v>
      </c>
      <c r="N7406">
        <v>0.54281702705882295</v>
      </c>
      <c r="O7406">
        <v>9566.98</v>
      </c>
      <c r="P7406" s="2">
        <v>4496.4805999999999</v>
      </c>
      <c r="Q7406" s="2" t="s">
        <v>11858</v>
      </c>
      <c r="R7406" s="2">
        <f t="shared" si="129"/>
        <v>176.10282000000001</v>
      </c>
      <c r="S7406" s="3">
        <v>1.6907681860333867</v>
      </c>
      <c r="U7406" s="2"/>
      <c r="V7406" s="4"/>
    </row>
    <row r="7407" spans="1:22" x14ac:dyDescent="0.25">
      <c r="A7407" t="s">
        <v>19271</v>
      </c>
      <c r="B7407" t="s">
        <v>7437</v>
      </c>
      <c r="C7407" t="s">
        <v>8</v>
      </c>
      <c r="D7407" t="s">
        <v>7</v>
      </c>
      <c r="E7407" t="s">
        <v>18</v>
      </c>
      <c r="F7407" s="1">
        <v>44203</v>
      </c>
      <c r="I7407" s="2">
        <v>7359</v>
      </c>
      <c r="J7407" s="2">
        <v>2015.0381</v>
      </c>
      <c r="K7407">
        <v>49.2181</v>
      </c>
      <c r="L7407">
        <v>417.00317250000001</v>
      </c>
      <c r="M7407">
        <v>7.9792855125000006E-2</v>
      </c>
      <c r="N7407">
        <v>0.23629129124999901</v>
      </c>
      <c r="O7407">
        <v>8775</v>
      </c>
      <c r="P7407" s="2">
        <v>4124.25</v>
      </c>
      <c r="Q7407" s="2">
        <v>516.07869225223283</v>
      </c>
      <c r="R7407" s="2">
        <f t="shared" si="129"/>
        <v>168.97500000000002</v>
      </c>
      <c r="S7407" s="3">
        <v>1.4887442148424948</v>
      </c>
      <c r="U7407" s="2"/>
      <c r="V7407" s="4"/>
    </row>
    <row r="7408" spans="1:22" x14ac:dyDescent="0.25">
      <c r="A7408" t="s">
        <v>19272</v>
      </c>
      <c r="B7408" t="s">
        <v>7438</v>
      </c>
      <c r="C7408" t="s">
        <v>16</v>
      </c>
      <c r="D7408" t="s">
        <v>34</v>
      </c>
      <c r="E7408" t="s">
        <v>28</v>
      </c>
      <c r="F7408" s="1">
        <v>44180</v>
      </c>
      <c r="I7408" s="2">
        <v>9811</v>
      </c>
      <c r="J7408" s="2">
        <v>0</v>
      </c>
      <c r="K7408">
        <v>0</v>
      </c>
      <c r="L7408">
        <v>447.48341285714201</v>
      </c>
      <c r="M7408">
        <v>8.4342655285714302E-2</v>
      </c>
      <c r="N7408">
        <v>0.13086939095238001</v>
      </c>
      <c r="O7408">
        <v>7576.96</v>
      </c>
      <c r="P7408" s="2">
        <v>3561.1711999999998</v>
      </c>
      <c r="Q7408" s="2" t="s">
        <v>11858</v>
      </c>
      <c r="R7408" s="2">
        <f t="shared" ref="R7408:R7465" si="130">IFERROR(90+O7408/100*0.9,"")</f>
        <v>158.19263999999998</v>
      </c>
      <c r="S7408" s="3">
        <v>1.3830515659710292</v>
      </c>
      <c r="U7408" s="2"/>
      <c r="V7408" s="4"/>
    </row>
    <row r="7409" spans="1:22" x14ac:dyDescent="0.25">
      <c r="A7409" t="s">
        <v>19273</v>
      </c>
      <c r="B7409" t="s">
        <v>7439</v>
      </c>
      <c r="C7409" t="s">
        <v>6</v>
      </c>
      <c r="D7409" t="s">
        <v>7</v>
      </c>
      <c r="E7409" t="s">
        <v>28</v>
      </c>
      <c r="F7409" s="1">
        <v>44331</v>
      </c>
      <c r="I7409" s="2">
        <v>15381</v>
      </c>
      <c r="J7409" s="2">
        <v>2001.6339</v>
      </c>
      <c r="K7409">
        <v>49.211227000000001</v>
      </c>
      <c r="L7409">
        <v>298.49126545454499</v>
      </c>
      <c r="M7409">
        <v>7.1890429393939401E-2</v>
      </c>
      <c r="N7409">
        <v>4.4171397030302997E-2</v>
      </c>
      <c r="O7409">
        <v>9736.1299999999992</v>
      </c>
      <c r="P7409" s="2">
        <v>4575.9810999999991</v>
      </c>
      <c r="Q7409" s="2" t="s">
        <v>11858</v>
      </c>
      <c r="R7409" s="2">
        <f t="shared" si="130"/>
        <v>177.62516999999997</v>
      </c>
      <c r="S7409" s="3">
        <v>1.3936350720877797</v>
      </c>
      <c r="U7409" s="2"/>
      <c r="V7409" s="4"/>
    </row>
    <row r="7410" spans="1:22" x14ac:dyDescent="0.25">
      <c r="A7410" t="s">
        <v>19274</v>
      </c>
      <c r="B7410" t="s">
        <v>7440</v>
      </c>
      <c r="C7410" t="s">
        <v>8</v>
      </c>
      <c r="D7410" t="s">
        <v>27</v>
      </c>
      <c r="E7410" t="s">
        <v>28</v>
      </c>
      <c r="F7410" s="1">
        <v>44289</v>
      </c>
      <c r="I7410" s="2">
        <v>7779</v>
      </c>
      <c r="J7410" s="2">
        <v>2536.0239999999999</v>
      </c>
      <c r="K7410">
        <v>55.364184999999999</v>
      </c>
      <c r="L7410">
        <v>347.91497294117602</v>
      </c>
      <c r="M7410">
        <v>7.6761099411764705E-2</v>
      </c>
      <c r="N7410">
        <v>0.16276868117647</v>
      </c>
      <c r="O7410">
        <v>10213.530000000001</v>
      </c>
      <c r="P7410" s="2">
        <v>4800.3590999999997</v>
      </c>
      <c r="Q7410" s="2" t="s">
        <v>11858</v>
      </c>
      <c r="R7410" s="2">
        <f t="shared" si="130"/>
        <v>181.92177000000001</v>
      </c>
      <c r="S7410" s="3">
        <v>1.4887442148424948</v>
      </c>
      <c r="U7410" s="2"/>
      <c r="V7410" s="4"/>
    </row>
    <row r="7411" spans="1:22" x14ac:dyDescent="0.25">
      <c r="A7411" t="s">
        <v>19275</v>
      </c>
      <c r="B7411" t="s">
        <v>7053</v>
      </c>
      <c r="C7411" t="s">
        <v>11</v>
      </c>
      <c r="D7411" t="s">
        <v>20</v>
      </c>
      <c r="E7411" t="s">
        <v>28</v>
      </c>
      <c r="F7411" s="1">
        <v>41974</v>
      </c>
      <c r="I7411" s="2">
        <v>7473</v>
      </c>
      <c r="J7411" s="2">
        <v>0</v>
      </c>
      <c r="K7411">
        <v>0</v>
      </c>
      <c r="L7411">
        <v>0</v>
      </c>
      <c r="M7411">
        <v>0</v>
      </c>
      <c r="N7411">
        <v>0</v>
      </c>
      <c r="O7411">
        <v>7857.94</v>
      </c>
      <c r="P7411" s="2">
        <v>3693.2317999999996</v>
      </c>
      <c r="Q7411" s="2" t="s">
        <v>11858</v>
      </c>
      <c r="R7411" s="2">
        <f t="shared" si="130"/>
        <v>160.72145999999998</v>
      </c>
      <c r="S7411" s="3">
        <v>1.4887442148424948</v>
      </c>
      <c r="U7411" s="2"/>
      <c r="V7411" s="4"/>
    </row>
    <row r="7412" spans="1:22" x14ac:dyDescent="0.25">
      <c r="A7412" t="s">
        <v>19276</v>
      </c>
      <c r="B7412" t="s">
        <v>7017</v>
      </c>
      <c r="C7412" t="s">
        <v>22</v>
      </c>
      <c r="D7412" t="s">
        <v>32</v>
      </c>
      <c r="E7412" t="s">
        <v>18</v>
      </c>
      <c r="F7412" s="1">
        <v>42579</v>
      </c>
      <c r="I7412" s="2">
        <v>7769</v>
      </c>
      <c r="J7412" s="2">
        <v>0</v>
      </c>
      <c r="K7412">
        <v>0</v>
      </c>
      <c r="L7412">
        <v>0</v>
      </c>
      <c r="M7412">
        <v>0</v>
      </c>
      <c r="N7412">
        <v>0</v>
      </c>
      <c r="O7412">
        <v>9337.5300000000007</v>
      </c>
      <c r="P7412" s="2">
        <v>4388.6391000000003</v>
      </c>
      <c r="Q7412" s="2" t="s">
        <v>11858</v>
      </c>
      <c r="R7412" s="2">
        <f t="shared" si="130"/>
        <v>174.03777000000002</v>
      </c>
      <c r="S7412" s="3">
        <v>1.3830515659710292</v>
      </c>
      <c r="U7412" s="2"/>
      <c r="V7412" s="4"/>
    </row>
    <row r="7413" spans="1:22" x14ac:dyDescent="0.25">
      <c r="A7413" t="s">
        <v>19277</v>
      </c>
      <c r="B7413" t="s">
        <v>7441</v>
      </c>
      <c r="C7413" t="s">
        <v>22</v>
      </c>
      <c r="D7413" t="s">
        <v>7</v>
      </c>
      <c r="E7413" t="s">
        <v>24</v>
      </c>
      <c r="F7413" s="1">
        <v>42972</v>
      </c>
      <c r="G7413" s="2">
        <v>663.17756711167101</v>
      </c>
      <c r="I7413" s="2">
        <v>7179</v>
      </c>
      <c r="J7413" s="2">
        <v>1376.0978</v>
      </c>
      <c r="K7413">
        <v>37.776848000000001</v>
      </c>
      <c r="L7413">
        <v>395.99741812500002</v>
      </c>
      <c r="M7413">
        <v>8.8474664999999994E-2</v>
      </c>
      <c r="N7413">
        <v>0.54464503124999997</v>
      </c>
      <c r="O7413">
        <v>8354.69</v>
      </c>
      <c r="P7413" s="2">
        <v>3926.7042999999999</v>
      </c>
      <c r="Q7413" s="2">
        <v>820.35076631379366</v>
      </c>
      <c r="R7413" s="2">
        <f t="shared" si="130"/>
        <v>165.19220999999999</v>
      </c>
      <c r="S7413" s="3">
        <v>1.3830515659710292</v>
      </c>
      <c r="U7413" s="2"/>
      <c r="V7413" s="4"/>
    </row>
    <row r="7414" spans="1:22" x14ac:dyDescent="0.25">
      <c r="A7414" t="s">
        <v>19278</v>
      </c>
      <c r="B7414" t="s">
        <v>7442</v>
      </c>
      <c r="C7414" t="s">
        <v>22</v>
      </c>
      <c r="D7414" t="s">
        <v>23</v>
      </c>
      <c r="E7414" t="s">
        <v>18</v>
      </c>
      <c r="F7414" s="1">
        <v>43026</v>
      </c>
      <c r="G7414" s="2">
        <v>188.42760608893801</v>
      </c>
      <c r="H7414" s="2">
        <v>275.96298542829999</v>
      </c>
      <c r="I7414" s="2">
        <v>7172</v>
      </c>
      <c r="J7414" s="2">
        <v>1808.4223999999999</v>
      </c>
      <c r="K7414">
        <v>46.677776000000001</v>
      </c>
      <c r="L7414">
        <v>433.850238235294</v>
      </c>
      <c r="M7414">
        <v>5.2145065470588198E-2</v>
      </c>
      <c r="N7414">
        <v>0.18471207058823499</v>
      </c>
      <c r="O7414">
        <v>9040.67</v>
      </c>
      <c r="P7414" s="2">
        <v>4249.1148999999996</v>
      </c>
      <c r="Q7414" s="2">
        <v>707.87237761866993</v>
      </c>
      <c r="R7414" s="2">
        <f t="shared" si="130"/>
        <v>171.36603000000002</v>
      </c>
      <c r="S7414" s="3">
        <v>1.9572116577180216</v>
      </c>
      <c r="U7414" s="2"/>
      <c r="V7414" s="4"/>
    </row>
    <row r="7415" spans="1:22" x14ac:dyDescent="0.25">
      <c r="A7415" t="s">
        <v>19279</v>
      </c>
      <c r="B7415" t="s">
        <v>7443</v>
      </c>
      <c r="C7415" t="s">
        <v>8</v>
      </c>
      <c r="D7415" t="s">
        <v>97</v>
      </c>
      <c r="E7415" t="s">
        <v>28</v>
      </c>
      <c r="F7415" s="1">
        <v>43075</v>
      </c>
      <c r="G7415" s="2">
        <v>315.63411081202997</v>
      </c>
      <c r="H7415" s="2">
        <v>737.49278710608803</v>
      </c>
      <c r="I7415" s="2">
        <v>10294</v>
      </c>
      <c r="J7415" s="2">
        <v>1427.2565999999999</v>
      </c>
      <c r="K7415">
        <v>54.329514000000003</v>
      </c>
      <c r="L7415">
        <v>325.38780565217297</v>
      </c>
      <c r="M7415">
        <v>8.2880469391304307E-2</v>
      </c>
      <c r="N7415">
        <v>0.104783535304347</v>
      </c>
      <c r="O7415">
        <v>9180.44</v>
      </c>
      <c r="P7415" s="2">
        <v>4314.8068000000003</v>
      </c>
      <c r="Q7415" s="2">
        <v>600.88544842395481</v>
      </c>
      <c r="R7415" s="2">
        <f t="shared" si="130"/>
        <v>172.62396000000001</v>
      </c>
      <c r="S7415" s="3">
        <v>1.5404067171074163</v>
      </c>
      <c r="U7415" s="2"/>
      <c r="V7415" s="4"/>
    </row>
    <row r="7416" spans="1:22" x14ac:dyDescent="0.25">
      <c r="A7416" t="s">
        <v>19280</v>
      </c>
      <c r="B7416" t="s">
        <v>7444</v>
      </c>
      <c r="C7416" t="s">
        <v>8</v>
      </c>
      <c r="D7416" t="s">
        <v>7</v>
      </c>
      <c r="E7416" t="s">
        <v>74</v>
      </c>
      <c r="F7416" s="1">
        <v>42896</v>
      </c>
      <c r="G7416" s="2">
        <v>406.64748420388702</v>
      </c>
      <c r="H7416" s="2">
        <v>4079.7701595721001</v>
      </c>
      <c r="I7416" s="2">
        <v>10208</v>
      </c>
      <c r="J7416" s="2">
        <v>1623.3064999999999</v>
      </c>
      <c r="K7416">
        <v>50.888226000000003</v>
      </c>
      <c r="L7416">
        <v>427.83822833333301</v>
      </c>
      <c r="M7416">
        <v>5.4935045750000001E-2</v>
      </c>
      <c r="N7416">
        <v>0.612604225</v>
      </c>
      <c r="O7416">
        <v>9359.5499999999993</v>
      </c>
      <c r="P7416" s="2">
        <v>4398.9884999999995</v>
      </c>
      <c r="Q7416" s="2">
        <v>1463.444947209653</v>
      </c>
      <c r="R7416" s="2">
        <f t="shared" si="130"/>
        <v>174.23595</v>
      </c>
      <c r="S7416" s="3">
        <v>1.5404067171074163</v>
      </c>
      <c r="U7416" s="2"/>
      <c r="V7416" s="4"/>
    </row>
    <row r="7417" spans="1:22" x14ac:dyDescent="0.25">
      <c r="A7417" t="s">
        <v>19281</v>
      </c>
      <c r="B7417" t="s">
        <v>7445</v>
      </c>
      <c r="C7417" t="s">
        <v>8</v>
      </c>
      <c r="D7417" t="s">
        <v>32</v>
      </c>
      <c r="E7417" t="s">
        <v>7685</v>
      </c>
      <c r="F7417" s="1">
        <v>42800</v>
      </c>
      <c r="G7417" s="2">
        <v>970.16805112635996</v>
      </c>
      <c r="H7417" s="2">
        <v>1228.97134009049</v>
      </c>
      <c r="I7417" s="2">
        <v>10326</v>
      </c>
      <c r="J7417" s="2">
        <v>2242.6559999999999</v>
      </c>
      <c r="K7417">
        <v>60.856667000000002</v>
      </c>
      <c r="L7417">
        <v>155.55229043478201</v>
      </c>
      <c r="M7417">
        <v>6.05975819999999E-2</v>
      </c>
      <c r="N7417">
        <v>3.5466511869565197E-2</v>
      </c>
      <c r="O7417">
        <v>9624.52</v>
      </c>
      <c r="P7417" s="2">
        <v>4523.5244000000002</v>
      </c>
      <c r="Q7417" s="2">
        <v>1485.4492002051065</v>
      </c>
      <c r="R7417" s="2">
        <f t="shared" si="130"/>
        <v>176.62067999999999</v>
      </c>
      <c r="S7417" s="3">
        <v>1.5404067171074163</v>
      </c>
      <c r="U7417" s="2"/>
      <c r="V7417" s="4"/>
    </row>
    <row r="7418" spans="1:22" x14ac:dyDescent="0.25">
      <c r="A7418" t="s">
        <v>19282</v>
      </c>
      <c r="B7418" t="s">
        <v>7446</v>
      </c>
      <c r="C7418" t="s">
        <v>22</v>
      </c>
      <c r="D7418" t="s">
        <v>97</v>
      </c>
      <c r="E7418" t="s">
        <v>28</v>
      </c>
      <c r="F7418" s="1">
        <v>42859</v>
      </c>
      <c r="G7418" s="2">
        <v>356.97330861924701</v>
      </c>
      <c r="H7418" s="2">
        <v>703.70355169408299</v>
      </c>
      <c r="I7418" s="2">
        <v>10204</v>
      </c>
      <c r="J7418" s="2">
        <v>1711.4208000000001</v>
      </c>
      <c r="K7418">
        <v>52.4313</v>
      </c>
      <c r="L7418">
        <v>259.816733043478</v>
      </c>
      <c r="M7418">
        <v>6.0177808130434697E-2</v>
      </c>
      <c r="N7418">
        <v>0.168149440434782</v>
      </c>
      <c r="O7418">
        <v>8769.7000000000007</v>
      </c>
      <c r="P7418" s="2">
        <v>4121.759</v>
      </c>
      <c r="Q7418" s="2">
        <v>586.60985812942158</v>
      </c>
      <c r="R7418" s="2">
        <f t="shared" si="130"/>
        <v>168.9273</v>
      </c>
      <c r="S7418" s="3">
        <v>1.3830515659710292</v>
      </c>
      <c r="U7418" s="2"/>
      <c r="V7418" s="4"/>
    </row>
    <row r="7419" spans="1:22" x14ac:dyDescent="0.25">
      <c r="A7419" t="s">
        <v>19283</v>
      </c>
      <c r="B7419" t="s">
        <v>7447</v>
      </c>
      <c r="C7419" t="s">
        <v>22</v>
      </c>
      <c r="D7419" t="s">
        <v>23</v>
      </c>
      <c r="E7419" t="s">
        <v>25</v>
      </c>
      <c r="F7419" s="1">
        <v>42875</v>
      </c>
      <c r="G7419" s="2">
        <v>252.39176019840599</v>
      </c>
      <c r="H7419" s="2">
        <v>534.866378137418</v>
      </c>
      <c r="I7419" s="2">
        <v>10484</v>
      </c>
      <c r="J7419" s="2">
        <v>1805.3103000000001</v>
      </c>
      <c r="K7419">
        <v>45.676079999999999</v>
      </c>
      <c r="L7419">
        <v>246.09890791666601</v>
      </c>
      <c r="M7419">
        <v>6.5625009499999998E-2</v>
      </c>
      <c r="N7419">
        <v>0.115395451666666</v>
      </c>
      <c r="O7419">
        <v>8471.4599999999991</v>
      </c>
      <c r="P7419" s="2">
        <v>3981.5861999999993</v>
      </c>
      <c r="Q7419" s="2">
        <v>617.25895811607802</v>
      </c>
      <c r="R7419" s="2">
        <f t="shared" si="130"/>
        <v>166.24313999999998</v>
      </c>
      <c r="S7419" s="3">
        <v>1.3830515659710292</v>
      </c>
      <c r="U7419" s="2"/>
      <c r="V7419" s="4"/>
    </row>
    <row r="7420" spans="1:22" x14ac:dyDescent="0.25">
      <c r="A7420" t="s">
        <v>19284</v>
      </c>
      <c r="B7420" t="s">
        <v>7448</v>
      </c>
      <c r="C7420" t="s">
        <v>8</v>
      </c>
      <c r="D7420" t="s">
        <v>32</v>
      </c>
      <c r="E7420" t="s">
        <v>18</v>
      </c>
      <c r="F7420" s="1">
        <v>42630</v>
      </c>
      <c r="G7420" s="2">
        <v>869.61644250750396</v>
      </c>
      <c r="H7420" s="2">
        <v>3491.8394620061599</v>
      </c>
      <c r="I7420" s="2">
        <v>9608</v>
      </c>
      <c r="J7420" s="2">
        <v>0</v>
      </c>
      <c r="K7420">
        <v>67.224495000000005</v>
      </c>
      <c r="L7420">
        <v>408.27566666666598</v>
      </c>
      <c r="M7420">
        <v>5.6737452095237999E-2</v>
      </c>
      <c r="N7420">
        <v>0.20949888523809501</v>
      </c>
      <c r="O7420">
        <v>8935.9</v>
      </c>
      <c r="P7420" s="2">
        <v>4199.8729999999996</v>
      </c>
      <c r="Q7420" s="2">
        <v>919.66036175184786</v>
      </c>
      <c r="R7420" s="2">
        <f t="shared" si="130"/>
        <v>170.42309999999998</v>
      </c>
      <c r="S7420" s="3">
        <v>1.5404067171074163</v>
      </c>
      <c r="U7420" s="2"/>
      <c r="V7420" s="4"/>
    </row>
    <row r="7421" spans="1:22" x14ac:dyDescent="0.25">
      <c r="A7421" t="s">
        <v>19285</v>
      </c>
      <c r="B7421" t="s">
        <v>7449</v>
      </c>
      <c r="C7421" t="s">
        <v>8</v>
      </c>
      <c r="D7421" t="s">
        <v>97</v>
      </c>
      <c r="E7421" t="s">
        <v>28</v>
      </c>
      <c r="F7421" s="1">
        <v>43080</v>
      </c>
      <c r="G7421" s="2">
        <v>349.20639236223502</v>
      </c>
      <c r="H7421" s="2">
        <v>1023.58693401683</v>
      </c>
      <c r="I7421" s="2">
        <v>10203</v>
      </c>
      <c r="J7421" s="2">
        <v>1415.8815999999999</v>
      </c>
      <c r="K7421">
        <v>52.531216000000001</v>
      </c>
      <c r="L7421">
        <v>320.86354521739099</v>
      </c>
      <c r="M7421">
        <v>8.0677901173913005E-2</v>
      </c>
      <c r="N7421">
        <v>0.10444538086956499</v>
      </c>
      <c r="O7421">
        <v>9183.1200000000008</v>
      </c>
      <c r="P7421" s="2">
        <v>4316.0663999999997</v>
      </c>
      <c r="Q7421" s="2">
        <v>545.40566834788399</v>
      </c>
      <c r="R7421" s="2">
        <f t="shared" si="130"/>
        <v>172.64807999999999</v>
      </c>
      <c r="S7421" s="3">
        <v>1.5404067171074163</v>
      </c>
      <c r="U7421" s="2"/>
      <c r="V7421" s="4"/>
    </row>
    <row r="7422" spans="1:22" x14ac:dyDescent="0.25">
      <c r="A7422" t="s">
        <v>19286</v>
      </c>
      <c r="B7422" t="s">
        <v>7450</v>
      </c>
      <c r="C7422" t="s">
        <v>11</v>
      </c>
      <c r="D7422" t="s">
        <v>20</v>
      </c>
      <c r="E7422" t="s">
        <v>28</v>
      </c>
      <c r="F7422" s="1">
        <v>42833</v>
      </c>
      <c r="G7422" s="2">
        <v>141.68241426756001</v>
      </c>
      <c r="H7422" s="2">
        <v>1693.57214765703</v>
      </c>
      <c r="I7422" s="2">
        <v>6900</v>
      </c>
      <c r="J7422" s="2">
        <v>1759.0401999999999</v>
      </c>
      <c r="K7422">
        <v>56.602448000000003</v>
      </c>
      <c r="L7422">
        <v>323.5918825</v>
      </c>
      <c r="M7422">
        <v>7.5071255249999996E-2</v>
      </c>
      <c r="N7422">
        <v>8.8867096874999996E-2</v>
      </c>
      <c r="O7422">
        <v>7684.82</v>
      </c>
      <c r="P7422" s="2">
        <v>3611.8653999999997</v>
      </c>
      <c r="Q7422" s="2">
        <v>1797.7280967378404</v>
      </c>
      <c r="R7422" s="2">
        <f t="shared" si="130"/>
        <v>159.16337999999999</v>
      </c>
      <c r="S7422" s="3">
        <v>1.4887442148424948</v>
      </c>
      <c r="U7422" s="2"/>
      <c r="V7422" s="4"/>
    </row>
    <row r="7423" spans="1:22" x14ac:dyDescent="0.25">
      <c r="A7423" t="s">
        <v>19287</v>
      </c>
      <c r="B7423" t="s">
        <v>7451</v>
      </c>
      <c r="C7423" t="s">
        <v>11</v>
      </c>
      <c r="D7423" t="s">
        <v>63</v>
      </c>
      <c r="E7423" t="s">
        <v>28</v>
      </c>
      <c r="F7423" s="1">
        <v>42892</v>
      </c>
      <c r="G7423" s="2">
        <v>376.564510942136</v>
      </c>
      <c r="H7423" s="2">
        <v>337.85646006986002</v>
      </c>
      <c r="I7423" s="2">
        <v>7722</v>
      </c>
      <c r="J7423" s="2">
        <v>2528.7556</v>
      </c>
      <c r="K7423">
        <v>67.373739999999998</v>
      </c>
      <c r="L7423">
        <v>380.51193000000001</v>
      </c>
      <c r="M7423">
        <v>5.7767699999999998E-2</v>
      </c>
      <c r="N7423">
        <v>8.9535445000000005E-2</v>
      </c>
      <c r="O7423">
        <v>7983.41</v>
      </c>
      <c r="P7423" s="2">
        <v>3752.2026999999998</v>
      </c>
      <c r="Q7423" s="2">
        <v>1772.1483994203113</v>
      </c>
      <c r="R7423" s="2">
        <f t="shared" si="130"/>
        <v>161.85068999999999</v>
      </c>
      <c r="S7423" s="3">
        <v>1.4887442148424948</v>
      </c>
      <c r="U7423" s="2"/>
      <c r="V7423" s="4"/>
    </row>
    <row r="7424" spans="1:22" x14ac:dyDescent="0.25">
      <c r="A7424" t="s">
        <v>19288</v>
      </c>
      <c r="B7424" t="s">
        <v>7452</v>
      </c>
      <c r="C7424" t="s">
        <v>11</v>
      </c>
      <c r="D7424" t="s">
        <v>62</v>
      </c>
      <c r="E7424" t="s">
        <v>28</v>
      </c>
      <c r="F7424" s="1">
        <v>42762</v>
      </c>
      <c r="I7424" s="2">
        <v>9847</v>
      </c>
      <c r="J7424" s="2">
        <v>1991.8558</v>
      </c>
      <c r="K7424">
        <v>46.280692999999999</v>
      </c>
      <c r="L7424">
        <v>321.97279045454502</v>
      </c>
      <c r="M7424">
        <v>7.3470507272727206E-2</v>
      </c>
      <c r="N7424">
        <v>0.154402937272727</v>
      </c>
      <c r="O7424">
        <v>7596.77</v>
      </c>
      <c r="P7424" s="2">
        <v>3570.4819000000002</v>
      </c>
      <c r="Q7424" s="2">
        <v>1218.4892312690884</v>
      </c>
      <c r="R7424" s="2">
        <f t="shared" si="130"/>
        <v>158.37093000000002</v>
      </c>
      <c r="S7424" s="3">
        <v>1.4887442148424948</v>
      </c>
      <c r="U7424" s="2"/>
      <c r="V7424" s="4"/>
    </row>
    <row r="7425" spans="1:22" x14ac:dyDescent="0.25">
      <c r="A7425" t="s">
        <v>19289</v>
      </c>
      <c r="B7425" t="s">
        <v>7453</v>
      </c>
      <c r="C7425" t="s">
        <v>11</v>
      </c>
      <c r="D7425" t="s">
        <v>20</v>
      </c>
      <c r="E7425" t="s">
        <v>28</v>
      </c>
      <c r="F7425" s="1">
        <v>42901</v>
      </c>
      <c r="G7425" s="2">
        <v>100.57912623291099</v>
      </c>
      <c r="H7425" s="2">
        <v>9664.4054731793403</v>
      </c>
      <c r="I7425" s="2">
        <v>8317</v>
      </c>
      <c r="J7425" s="2">
        <v>1789.9933000000001</v>
      </c>
      <c r="K7425">
        <v>55.335217</v>
      </c>
      <c r="L7425">
        <v>325.62439444444402</v>
      </c>
      <c r="M7425">
        <v>6.9397708055555493E-2</v>
      </c>
      <c r="N7425">
        <v>7.2229071388888802E-2</v>
      </c>
      <c r="O7425">
        <v>7582.63</v>
      </c>
      <c r="P7425" s="2">
        <v>3563.8361</v>
      </c>
      <c r="Q7425" s="2">
        <v>2202.3808408075247</v>
      </c>
      <c r="R7425" s="2">
        <f t="shared" si="130"/>
        <v>158.24367000000001</v>
      </c>
      <c r="S7425" s="3">
        <v>1.4887442148424948</v>
      </c>
      <c r="U7425" s="2"/>
      <c r="V7425" s="4"/>
    </row>
    <row r="7426" spans="1:22" x14ac:dyDescent="0.25">
      <c r="A7426" t="s">
        <v>19290</v>
      </c>
      <c r="B7426" t="s">
        <v>7454</v>
      </c>
      <c r="C7426" t="s">
        <v>53</v>
      </c>
      <c r="D7426" t="s">
        <v>7</v>
      </c>
      <c r="E7426" t="s">
        <v>18</v>
      </c>
      <c r="F7426" s="1">
        <v>42827</v>
      </c>
      <c r="G7426" s="2">
        <v>564.13554727836197</v>
      </c>
      <c r="H7426" s="2">
        <v>1402.66387747709</v>
      </c>
      <c r="I7426" s="2">
        <v>9126</v>
      </c>
      <c r="J7426" s="2">
        <v>2623.0909999999999</v>
      </c>
      <c r="K7426">
        <v>51.536819999999999</v>
      </c>
      <c r="L7426">
        <v>410.802988999999</v>
      </c>
      <c r="M7426">
        <v>5.9289029899999998E-2</v>
      </c>
      <c r="N7426">
        <v>0.18265748300000001</v>
      </c>
      <c r="O7426">
        <v>9461.51</v>
      </c>
      <c r="P7426" s="2">
        <v>4446.9097000000002</v>
      </c>
      <c r="Q7426" s="2">
        <v>1274.4263134775624</v>
      </c>
      <c r="R7426" s="2">
        <f t="shared" si="130"/>
        <v>175.15359000000001</v>
      </c>
      <c r="S7426" s="3" t="s">
        <v>11858</v>
      </c>
      <c r="U7426" s="2"/>
      <c r="V7426" s="4"/>
    </row>
    <row r="7427" spans="1:22" x14ac:dyDescent="0.25">
      <c r="A7427" t="s">
        <v>19291</v>
      </c>
      <c r="B7427" t="s">
        <v>7455</v>
      </c>
      <c r="C7427" t="s">
        <v>6</v>
      </c>
      <c r="D7427" t="s">
        <v>57</v>
      </c>
      <c r="E7427" t="s">
        <v>28</v>
      </c>
      <c r="F7427" s="1">
        <v>42744</v>
      </c>
      <c r="I7427" s="2">
        <v>7836</v>
      </c>
      <c r="J7427" s="2">
        <v>1855.6776</v>
      </c>
      <c r="K7427">
        <v>61.069167999999998</v>
      </c>
      <c r="L7427">
        <v>441.32221777777698</v>
      </c>
      <c r="M7427">
        <v>5.4135918666666602E-2</v>
      </c>
      <c r="N7427">
        <v>8.0492953888888802E-2</v>
      </c>
      <c r="O7427">
        <v>9630.0499999999993</v>
      </c>
      <c r="P7427" s="2">
        <v>4526.1234999999997</v>
      </c>
      <c r="Q7427" s="2">
        <v>1267.7227101631117</v>
      </c>
      <c r="R7427" s="2">
        <f t="shared" si="130"/>
        <v>176.67045000000002</v>
      </c>
      <c r="S7427" s="3">
        <v>1.5226200585322049</v>
      </c>
      <c r="U7427" s="2"/>
      <c r="V7427" s="4"/>
    </row>
    <row r="7428" spans="1:22" x14ac:dyDescent="0.25">
      <c r="A7428" t="s">
        <v>19292</v>
      </c>
      <c r="B7428" t="s">
        <v>7456</v>
      </c>
      <c r="C7428" t="s">
        <v>6</v>
      </c>
      <c r="D7428" t="s">
        <v>230</v>
      </c>
      <c r="E7428" t="s">
        <v>7685</v>
      </c>
      <c r="F7428" s="1">
        <v>42724</v>
      </c>
      <c r="G7428" s="2">
        <v>382.84944876202599</v>
      </c>
      <c r="H7428" s="2">
        <v>525.06497760637797</v>
      </c>
      <c r="I7428" s="2">
        <v>5299</v>
      </c>
      <c r="J7428" s="2">
        <v>2267.5825</v>
      </c>
      <c r="K7428">
        <v>52.751649999999998</v>
      </c>
      <c r="L7428">
        <v>229.70469285714199</v>
      </c>
      <c r="M7428">
        <v>5.5168596857142801E-2</v>
      </c>
      <c r="N7428">
        <v>0.224627787142857</v>
      </c>
      <c r="O7428">
        <v>9473.23</v>
      </c>
      <c r="P7428" s="2">
        <v>4452.4180999999999</v>
      </c>
      <c r="Q7428" s="2">
        <v>1083.4807000426856</v>
      </c>
      <c r="R7428" s="2">
        <f t="shared" si="130"/>
        <v>175.25907000000001</v>
      </c>
      <c r="S7428" s="3">
        <v>1.5226200585322049</v>
      </c>
      <c r="U7428" s="2"/>
      <c r="V7428" s="4"/>
    </row>
    <row r="7429" spans="1:22" x14ac:dyDescent="0.25">
      <c r="A7429" t="s">
        <v>19293</v>
      </c>
      <c r="B7429" t="s">
        <v>7457</v>
      </c>
      <c r="C7429" t="s">
        <v>6</v>
      </c>
      <c r="D7429" t="s">
        <v>32</v>
      </c>
      <c r="E7429" t="s">
        <v>7685</v>
      </c>
      <c r="F7429" s="1">
        <v>42831</v>
      </c>
      <c r="G7429" s="2">
        <v>338.24400574695301</v>
      </c>
      <c r="H7429" s="2">
        <v>3953.9409252170399</v>
      </c>
      <c r="I7429" s="2">
        <v>10269</v>
      </c>
      <c r="J7429" s="2">
        <v>5983.0176000000001</v>
      </c>
      <c r="K7429">
        <v>0</v>
      </c>
      <c r="L7429">
        <v>226.37537391304301</v>
      </c>
      <c r="M7429">
        <v>5.1114943000000003E-2</v>
      </c>
      <c r="N7429">
        <v>0.11013296721739101</v>
      </c>
      <c r="O7429">
        <v>9329.34</v>
      </c>
      <c r="P7429" s="2">
        <v>4384.7897999999996</v>
      </c>
      <c r="Q7429" s="2">
        <v>1539.6624409558874</v>
      </c>
      <c r="R7429" s="2">
        <f t="shared" si="130"/>
        <v>173.96406000000002</v>
      </c>
      <c r="S7429" s="3">
        <v>1.5226200585322049</v>
      </c>
      <c r="U7429" s="2"/>
      <c r="V7429" s="4"/>
    </row>
    <row r="7430" spans="1:22" x14ac:dyDescent="0.25">
      <c r="A7430" t="s">
        <v>19294</v>
      </c>
      <c r="B7430" t="s">
        <v>7458</v>
      </c>
      <c r="C7430" t="s">
        <v>16</v>
      </c>
      <c r="D7430" t="s">
        <v>39</v>
      </c>
      <c r="E7430" t="s">
        <v>18</v>
      </c>
      <c r="F7430" s="1">
        <v>42715</v>
      </c>
      <c r="G7430" s="2">
        <v>241.51341297506701</v>
      </c>
      <c r="H7430" s="2">
        <v>366.92482361612701</v>
      </c>
      <c r="I7430" s="2">
        <v>6822</v>
      </c>
      <c r="J7430" s="2">
        <v>1974.5524</v>
      </c>
      <c r="K7430">
        <v>36.958514999999998</v>
      </c>
      <c r="L7430">
        <v>304.6345</v>
      </c>
      <c r="M7430">
        <v>7.5590145600000005E-2</v>
      </c>
      <c r="N7430">
        <v>0.222771048</v>
      </c>
      <c r="O7430">
        <v>7394.69</v>
      </c>
      <c r="P7430" s="2">
        <v>3475.5042999999996</v>
      </c>
      <c r="Q7430" s="2">
        <v>686.8083725458381</v>
      </c>
      <c r="R7430" s="2">
        <f t="shared" si="130"/>
        <v>156.55221</v>
      </c>
      <c r="S7430" s="3">
        <v>1.5537768887419987</v>
      </c>
      <c r="U7430" s="2"/>
      <c r="V7430" s="4"/>
    </row>
    <row r="7431" spans="1:22" x14ac:dyDescent="0.25">
      <c r="A7431" t="s">
        <v>19295</v>
      </c>
      <c r="B7431" t="s">
        <v>7459</v>
      </c>
      <c r="C7431" t="s">
        <v>16</v>
      </c>
      <c r="D7431" t="s">
        <v>27</v>
      </c>
      <c r="E7431" t="s">
        <v>28</v>
      </c>
      <c r="F7431" s="1">
        <v>42796</v>
      </c>
      <c r="G7431" s="2">
        <v>376.26131995056602</v>
      </c>
      <c r="I7431" s="2">
        <v>9522</v>
      </c>
      <c r="J7431" s="2">
        <v>1735.0199</v>
      </c>
      <c r="K7431">
        <v>41.271160000000002</v>
      </c>
      <c r="L7431">
        <v>295.13125761904701</v>
      </c>
      <c r="M7431">
        <v>7.7548361428571397E-2</v>
      </c>
      <c r="N7431">
        <v>0.13421315523809499</v>
      </c>
      <c r="O7431">
        <v>8302.09</v>
      </c>
      <c r="P7431" s="2">
        <v>3901.9822999999997</v>
      </c>
      <c r="Q7431" s="2">
        <v>714.13539734626909</v>
      </c>
      <c r="R7431" s="2">
        <f t="shared" si="130"/>
        <v>164.71881000000002</v>
      </c>
      <c r="S7431" s="3">
        <v>1.5537768887419987</v>
      </c>
      <c r="U7431" s="2"/>
      <c r="V7431" s="4"/>
    </row>
    <row r="7432" spans="1:22" x14ac:dyDescent="0.25">
      <c r="A7432" t="s">
        <v>19296</v>
      </c>
      <c r="B7432" t="s">
        <v>7460</v>
      </c>
      <c r="C7432" t="s">
        <v>16</v>
      </c>
      <c r="D7432" t="s">
        <v>39</v>
      </c>
      <c r="E7432" t="s">
        <v>28</v>
      </c>
      <c r="F7432" s="1">
        <v>42826</v>
      </c>
      <c r="I7432" s="2">
        <v>7090</v>
      </c>
      <c r="J7432" s="2">
        <v>3241.4423999999999</v>
      </c>
      <c r="K7432">
        <v>120.20310000000001</v>
      </c>
      <c r="L7432">
        <v>275.27936066666598</v>
      </c>
      <c r="M7432">
        <v>8.0666888666666603E-2</v>
      </c>
      <c r="N7432">
        <v>0.28262773800000002</v>
      </c>
      <c r="O7432">
        <v>7892.11</v>
      </c>
      <c r="P7432" s="2">
        <v>3709.2916999999998</v>
      </c>
      <c r="Q7432" s="2">
        <v>614.38823160422987</v>
      </c>
      <c r="R7432" s="2">
        <f t="shared" si="130"/>
        <v>161.02898999999999</v>
      </c>
      <c r="S7432" s="3">
        <v>1.5537768887419987</v>
      </c>
      <c r="U7432" s="2"/>
      <c r="V7432" s="4"/>
    </row>
    <row r="7433" spans="1:22" x14ac:dyDescent="0.25">
      <c r="A7433" t="s">
        <v>19297</v>
      </c>
      <c r="B7433" t="s">
        <v>7461</v>
      </c>
      <c r="C7433" t="s">
        <v>16</v>
      </c>
      <c r="D7433" t="s">
        <v>27</v>
      </c>
      <c r="E7433" t="s">
        <v>28</v>
      </c>
      <c r="F7433" s="1">
        <v>42583</v>
      </c>
      <c r="G7433" s="2">
        <v>709.59631771894306</v>
      </c>
      <c r="H7433" s="2">
        <v>1456.65728137714</v>
      </c>
      <c r="I7433" s="2">
        <v>9583</v>
      </c>
      <c r="J7433" s="2">
        <v>1760.9523999999999</v>
      </c>
      <c r="K7433">
        <v>48.996243</v>
      </c>
      <c r="L7433">
        <v>308.907925714285</v>
      </c>
      <c r="M7433">
        <v>6.287835E-2</v>
      </c>
      <c r="N7433">
        <v>0.143290871428571</v>
      </c>
      <c r="O7433">
        <v>7942.53</v>
      </c>
      <c r="P7433" s="2">
        <v>3732.9890999999998</v>
      </c>
      <c r="Q7433" s="2">
        <v>740.91586001489202</v>
      </c>
      <c r="R7433" s="2">
        <f t="shared" si="130"/>
        <v>161.48277000000002</v>
      </c>
      <c r="S7433" s="3">
        <v>1.5537768887419987</v>
      </c>
      <c r="U7433" s="2"/>
      <c r="V7433" s="4"/>
    </row>
    <row r="7434" spans="1:22" x14ac:dyDescent="0.25">
      <c r="A7434" t="s">
        <v>19298</v>
      </c>
      <c r="B7434" t="s">
        <v>7462</v>
      </c>
      <c r="C7434" t="s">
        <v>8</v>
      </c>
      <c r="D7434" t="s">
        <v>23</v>
      </c>
      <c r="E7434" t="s">
        <v>7685</v>
      </c>
      <c r="F7434" s="1">
        <v>44051</v>
      </c>
      <c r="I7434" s="2">
        <v>7365</v>
      </c>
      <c r="J7434" s="2">
        <v>0</v>
      </c>
      <c r="K7434">
        <v>0</v>
      </c>
      <c r="L7434">
        <v>122.20985258823499</v>
      </c>
      <c r="M7434">
        <v>7.78846967058823E-2</v>
      </c>
      <c r="N7434">
        <v>0.140258638235294</v>
      </c>
      <c r="O7434">
        <v>9841.74</v>
      </c>
      <c r="P7434" s="2">
        <v>4625.6178</v>
      </c>
      <c r="Q7434" s="2">
        <v>1925.7067718606181</v>
      </c>
      <c r="R7434" s="2">
        <f t="shared" si="130"/>
        <v>178.57566</v>
      </c>
      <c r="S7434" s="3">
        <v>1.4887442148424948</v>
      </c>
      <c r="U7434" s="2"/>
      <c r="V7434" s="4"/>
    </row>
    <row r="7435" spans="1:22" x14ac:dyDescent="0.25">
      <c r="A7435" t="s">
        <v>19299</v>
      </c>
      <c r="B7435" t="s">
        <v>7463</v>
      </c>
      <c r="C7435" t="s">
        <v>6</v>
      </c>
      <c r="D7435" t="s">
        <v>97</v>
      </c>
      <c r="E7435" t="s">
        <v>28</v>
      </c>
      <c r="F7435" s="1">
        <v>44291</v>
      </c>
      <c r="I7435" s="2">
        <v>10340</v>
      </c>
      <c r="J7435" s="2">
        <v>2047.4174</v>
      </c>
      <c r="K7435">
        <v>52.901739999999997</v>
      </c>
      <c r="L7435">
        <v>360.40878230769198</v>
      </c>
      <c r="M7435">
        <v>8.0357102769230707E-2</v>
      </c>
      <c r="N7435">
        <v>5.8530633384615303E-2</v>
      </c>
      <c r="O7435">
        <v>9518.33</v>
      </c>
      <c r="P7435" s="2">
        <v>4473.6151</v>
      </c>
      <c r="Q7435" s="2">
        <v>1365.2536892353517</v>
      </c>
      <c r="R7435" s="2">
        <f t="shared" si="130"/>
        <v>175.66497000000001</v>
      </c>
      <c r="S7435" s="3">
        <v>1.3936350720877797</v>
      </c>
      <c r="U7435" s="2"/>
      <c r="V7435" s="4"/>
    </row>
    <row r="7436" spans="1:22" x14ac:dyDescent="0.25">
      <c r="A7436" t="s">
        <v>19300</v>
      </c>
      <c r="B7436" t="s">
        <v>7464</v>
      </c>
      <c r="C7436" t="s">
        <v>26</v>
      </c>
      <c r="D7436" t="s">
        <v>7</v>
      </c>
      <c r="E7436" t="s">
        <v>28</v>
      </c>
      <c r="F7436" s="1">
        <v>42937</v>
      </c>
      <c r="G7436" s="2">
        <v>810.863914168463</v>
      </c>
      <c r="H7436" s="2">
        <v>891.76225305635796</v>
      </c>
      <c r="I7436" s="2">
        <v>9907</v>
      </c>
      <c r="J7436" s="2">
        <v>1762.6989000000001</v>
      </c>
      <c r="K7436">
        <v>38.956192000000001</v>
      </c>
      <c r="L7436">
        <v>257.54270260869498</v>
      </c>
      <c r="M7436">
        <v>6.6413983826086903E-2</v>
      </c>
      <c r="N7436">
        <v>0.122583984347826</v>
      </c>
      <c r="O7436">
        <v>8614.16</v>
      </c>
      <c r="P7436" s="2">
        <v>4048.6551999999997</v>
      </c>
      <c r="Q7436" s="2">
        <v>689.73941778660196</v>
      </c>
      <c r="R7436" s="2">
        <f t="shared" si="130"/>
        <v>167.52744000000001</v>
      </c>
      <c r="S7436" s="3">
        <v>1.5537768887419987</v>
      </c>
      <c r="U7436" s="2"/>
      <c r="V7436" s="4"/>
    </row>
    <row r="7437" spans="1:22" x14ac:dyDescent="0.25">
      <c r="A7437" t="s">
        <v>19301</v>
      </c>
      <c r="B7437" t="s">
        <v>7465</v>
      </c>
      <c r="C7437" t="s">
        <v>26</v>
      </c>
      <c r="D7437" t="s">
        <v>7</v>
      </c>
      <c r="E7437" t="s">
        <v>7685</v>
      </c>
      <c r="F7437" s="1">
        <v>42591</v>
      </c>
      <c r="G7437" s="2">
        <v>149.34212313216199</v>
      </c>
      <c r="H7437" s="2">
        <v>505.08172740599201</v>
      </c>
      <c r="I7437" s="2">
        <v>4627</v>
      </c>
      <c r="J7437" s="2">
        <v>1999.1659999999999</v>
      </c>
      <c r="K7437">
        <v>54.615326000000003</v>
      </c>
      <c r="L7437">
        <v>254.767199090909</v>
      </c>
      <c r="M7437">
        <v>7.3479474545454504E-2</v>
      </c>
      <c r="N7437">
        <v>0.34598773454545401</v>
      </c>
      <c r="O7437">
        <v>8851.14</v>
      </c>
      <c r="P7437" s="2">
        <v>4160.0357999999997</v>
      </c>
      <c r="Q7437" s="2">
        <v>1189.952382710125</v>
      </c>
      <c r="R7437" s="2">
        <f t="shared" si="130"/>
        <v>169.66025999999999</v>
      </c>
      <c r="S7437" s="3">
        <v>1.5537768887419987</v>
      </c>
      <c r="U7437" s="2"/>
      <c r="V7437" s="4"/>
    </row>
    <row r="7438" spans="1:22" x14ac:dyDescent="0.25">
      <c r="A7438" t="s">
        <v>19302</v>
      </c>
      <c r="B7438" t="s">
        <v>7466</v>
      </c>
      <c r="C7438" t="s">
        <v>26</v>
      </c>
      <c r="D7438" t="s">
        <v>23</v>
      </c>
      <c r="E7438" t="s">
        <v>28</v>
      </c>
      <c r="F7438" s="1">
        <v>42687</v>
      </c>
      <c r="I7438" s="2">
        <v>10693</v>
      </c>
      <c r="J7438" s="2">
        <v>1586.8938000000001</v>
      </c>
      <c r="K7438">
        <v>35.313941999999997</v>
      </c>
      <c r="L7438">
        <v>265.763073913043</v>
      </c>
      <c r="M7438">
        <v>7.6637060695652098E-2</v>
      </c>
      <c r="N7438">
        <v>0.14339846782608601</v>
      </c>
      <c r="O7438">
        <v>8602.39</v>
      </c>
      <c r="P7438" s="2">
        <v>4043.1232999999993</v>
      </c>
      <c r="Q7438" s="2">
        <v>988.7386722555126</v>
      </c>
      <c r="R7438" s="2">
        <f t="shared" si="130"/>
        <v>167.42151000000001</v>
      </c>
      <c r="S7438" s="3">
        <v>1.5537768887419987</v>
      </c>
      <c r="U7438" s="2"/>
      <c r="V7438" s="4"/>
    </row>
    <row r="7439" spans="1:22" x14ac:dyDescent="0.25">
      <c r="A7439" t="s">
        <v>19303</v>
      </c>
      <c r="B7439" t="s">
        <v>7467</v>
      </c>
      <c r="C7439" t="s">
        <v>26</v>
      </c>
      <c r="D7439" t="s">
        <v>23</v>
      </c>
      <c r="E7439" t="s">
        <v>7685</v>
      </c>
      <c r="F7439" s="1">
        <v>42288</v>
      </c>
      <c r="G7439" s="2">
        <v>80.747805569611501</v>
      </c>
      <c r="H7439" s="2">
        <v>3037.5926121983898</v>
      </c>
      <c r="I7439" s="2">
        <v>7612</v>
      </c>
      <c r="J7439" s="2">
        <v>1183.4613999999999</v>
      </c>
      <c r="K7439">
        <v>20.857199000000001</v>
      </c>
      <c r="L7439">
        <v>343.42895777777699</v>
      </c>
      <c r="M7439">
        <v>6.3976512166666596E-2</v>
      </c>
      <c r="N7439">
        <v>0.25388507444444403</v>
      </c>
      <c r="O7439">
        <v>7988.05</v>
      </c>
      <c r="P7439" s="2">
        <v>3754.3834999999999</v>
      </c>
      <c r="Q7439" s="2">
        <v>5199.7196194078633</v>
      </c>
      <c r="R7439" s="2">
        <f t="shared" si="130"/>
        <v>161.89245</v>
      </c>
      <c r="S7439" s="3">
        <v>1.5537768887419987</v>
      </c>
      <c r="U7439" s="2"/>
      <c r="V7439" s="4"/>
    </row>
    <row r="7440" spans="1:22" x14ac:dyDescent="0.25">
      <c r="A7440" t="s">
        <v>19304</v>
      </c>
      <c r="B7440" t="s">
        <v>7468</v>
      </c>
      <c r="C7440" t="s">
        <v>26</v>
      </c>
      <c r="D7440" t="s">
        <v>7</v>
      </c>
      <c r="E7440" t="s">
        <v>7685</v>
      </c>
      <c r="F7440" s="1">
        <v>43006</v>
      </c>
      <c r="G7440" s="2">
        <v>425.84750837618901</v>
      </c>
      <c r="H7440" s="2">
        <v>762.83427762953897</v>
      </c>
      <c r="I7440" s="2">
        <v>9730</v>
      </c>
      <c r="J7440" s="2">
        <v>2043.0219</v>
      </c>
      <c r="K7440">
        <v>41.866905000000003</v>
      </c>
      <c r="L7440">
        <v>231.01858545454499</v>
      </c>
      <c r="M7440">
        <v>7.8599643181818099E-2</v>
      </c>
      <c r="N7440">
        <v>0.30667137181818099</v>
      </c>
      <c r="O7440">
        <v>8803.36</v>
      </c>
      <c r="P7440" s="2">
        <v>4137.5792000000001</v>
      </c>
      <c r="Q7440" s="2">
        <v>791.83747089495944</v>
      </c>
      <c r="R7440" s="2">
        <f t="shared" si="130"/>
        <v>169.23024000000001</v>
      </c>
      <c r="S7440" s="3">
        <v>1.5537768887419987</v>
      </c>
      <c r="U7440" s="2"/>
      <c r="V7440" s="4"/>
    </row>
    <row r="7441" spans="1:22" x14ac:dyDescent="0.25">
      <c r="A7441" t="s">
        <v>19305</v>
      </c>
      <c r="B7441" t="s">
        <v>7469</v>
      </c>
      <c r="C7441" t="s">
        <v>16</v>
      </c>
      <c r="D7441" t="s">
        <v>17</v>
      </c>
      <c r="E7441" t="s">
        <v>28</v>
      </c>
      <c r="F7441" s="1">
        <v>42572</v>
      </c>
      <c r="G7441" s="2">
        <v>529.14546615757604</v>
      </c>
      <c r="I7441" s="2">
        <v>6901</v>
      </c>
      <c r="J7441" s="2">
        <v>1406.9594999999999</v>
      </c>
      <c r="K7441">
        <v>37.923923000000002</v>
      </c>
      <c r="L7441">
        <v>333.07158399999997</v>
      </c>
      <c r="M7441">
        <v>7.6454127999999899E-2</v>
      </c>
      <c r="N7441">
        <v>0.13749406</v>
      </c>
      <c r="O7441">
        <v>7775.93</v>
      </c>
      <c r="P7441" s="2">
        <v>3654.6871000000001</v>
      </c>
      <c r="Q7441" s="2">
        <v>700.12296640147338</v>
      </c>
      <c r="R7441" s="2">
        <f t="shared" si="130"/>
        <v>159.98336999999998</v>
      </c>
      <c r="S7441" s="3">
        <v>1.5537768887419987</v>
      </c>
      <c r="U7441" s="2"/>
      <c r="V7441" s="4"/>
    </row>
    <row r="7442" spans="1:22" x14ac:dyDescent="0.25">
      <c r="A7442" t="s">
        <v>19306</v>
      </c>
      <c r="B7442" t="s">
        <v>7470</v>
      </c>
      <c r="C7442" t="s">
        <v>22</v>
      </c>
      <c r="D7442" t="s">
        <v>23</v>
      </c>
      <c r="E7442" t="s">
        <v>18</v>
      </c>
      <c r="F7442" s="1">
        <v>43037</v>
      </c>
      <c r="G7442" s="2">
        <v>261.09241176629001</v>
      </c>
      <c r="H7442" s="2">
        <v>561.60073701289798</v>
      </c>
      <c r="I7442" s="2">
        <v>7474</v>
      </c>
      <c r="J7442" s="2">
        <v>1424.0496000000001</v>
      </c>
      <c r="K7442">
        <v>28.229075999999999</v>
      </c>
      <c r="L7442">
        <v>350.89905647058799</v>
      </c>
      <c r="M7442">
        <v>5.7654760117647003E-2</v>
      </c>
      <c r="N7442">
        <v>0.184123665294117</v>
      </c>
      <c r="O7442">
        <v>9562.83</v>
      </c>
      <c r="P7442" s="2">
        <v>4494.5300999999999</v>
      </c>
      <c r="Q7442" s="2">
        <v>925.22952582214668</v>
      </c>
      <c r="R7442" s="2">
        <f t="shared" si="130"/>
        <v>176.06547</v>
      </c>
      <c r="S7442" s="3">
        <v>1.7015875586780531</v>
      </c>
      <c r="U7442" s="2"/>
      <c r="V7442" s="4"/>
    </row>
    <row r="7443" spans="1:22" x14ac:dyDescent="0.25">
      <c r="A7443" t="s">
        <v>19307</v>
      </c>
      <c r="B7443" t="s">
        <v>7471</v>
      </c>
      <c r="C7443" t="s">
        <v>8</v>
      </c>
      <c r="D7443" t="s">
        <v>7</v>
      </c>
      <c r="E7443" t="s">
        <v>28</v>
      </c>
      <c r="F7443" s="1">
        <v>42903</v>
      </c>
      <c r="G7443" s="2">
        <v>188.746818058548</v>
      </c>
      <c r="H7443" s="2">
        <v>1311.32819334844</v>
      </c>
      <c r="I7443" s="2">
        <v>6578</v>
      </c>
      <c r="J7443" s="2">
        <v>1772.9666999999999</v>
      </c>
      <c r="K7443">
        <v>47.518239999999999</v>
      </c>
      <c r="L7443">
        <v>304.600138666666</v>
      </c>
      <c r="M7443">
        <v>8.6456325599999995E-2</v>
      </c>
      <c r="N7443">
        <v>9.1098101866666698E-2</v>
      </c>
      <c r="O7443">
        <v>8965.7800000000007</v>
      </c>
      <c r="P7443" s="2">
        <v>4213.9166000000005</v>
      </c>
      <c r="Q7443" s="2">
        <v>1317.217099748533</v>
      </c>
      <c r="R7443" s="2">
        <f t="shared" si="130"/>
        <v>170.69202000000001</v>
      </c>
      <c r="S7443" s="3">
        <v>1.6907681860333867</v>
      </c>
      <c r="U7443" s="2"/>
      <c r="V7443" s="4"/>
    </row>
    <row r="7444" spans="1:22" x14ac:dyDescent="0.25">
      <c r="A7444" t="s">
        <v>19308</v>
      </c>
      <c r="B7444" t="s">
        <v>7472</v>
      </c>
      <c r="C7444" t="s">
        <v>8</v>
      </c>
      <c r="D7444" t="s">
        <v>76</v>
      </c>
      <c r="E7444" t="s">
        <v>7685</v>
      </c>
      <c r="F7444" s="1">
        <v>42496</v>
      </c>
      <c r="G7444" s="2">
        <v>335.87622865457797</v>
      </c>
      <c r="H7444" s="2">
        <v>994.47711961239702</v>
      </c>
      <c r="I7444" s="2">
        <v>4494</v>
      </c>
      <c r="J7444" s="2">
        <v>1774.4319</v>
      </c>
      <c r="K7444">
        <v>37.995995000000001</v>
      </c>
      <c r="L7444">
        <v>123.864056363636</v>
      </c>
      <c r="M7444">
        <v>8.1346347818181799E-2</v>
      </c>
      <c r="N7444">
        <v>0.17019203272727201</v>
      </c>
      <c r="O7444">
        <v>9669.2999999999993</v>
      </c>
      <c r="P7444" s="2">
        <v>4544.570999999999</v>
      </c>
      <c r="Q7444" s="2">
        <v>1609.4914540043717</v>
      </c>
      <c r="R7444" s="2">
        <f t="shared" si="130"/>
        <v>177.02370000000002</v>
      </c>
      <c r="S7444" s="3">
        <v>1.6907681860333867</v>
      </c>
      <c r="U7444" s="2"/>
      <c r="V7444" s="4"/>
    </row>
    <row r="7445" spans="1:22" x14ac:dyDescent="0.25">
      <c r="A7445" t="s">
        <v>19309</v>
      </c>
      <c r="B7445" t="s">
        <v>7473</v>
      </c>
      <c r="C7445" t="s">
        <v>8</v>
      </c>
      <c r="D7445" t="s">
        <v>97</v>
      </c>
      <c r="E7445" t="s">
        <v>28</v>
      </c>
      <c r="F7445" s="1">
        <v>43266</v>
      </c>
      <c r="G7445" s="2">
        <v>234.403335484899</v>
      </c>
      <c r="H7445" s="2">
        <v>1881.8683220314099</v>
      </c>
      <c r="I7445" s="2">
        <v>8254</v>
      </c>
      <c r="J7445" s="2">
        <v>1430.7693999999999</v>
      </c>
      <c r="K7445">
        <v>51.216014999999999</v>
      </c>
      <c r="L7445">
        <v>337.42267722222198</v>
      </c>
      <c r="M7445">
        <v>8.7040181111111101E-2</v>
      </c>
      <c r="N7445">
        <v>9.5939013333333295E-2</v>
      </c>
      <c r="O7445">
        <v>9042.7000000000007</v>
      </c>
      <c r="P7445" s="2">
        <v>4250.0690000000004</v>
      </c>
      <c r="Q7445" s="2">
        <v>1637.6241974423151</v>
      </c>
      <c r="R7445" s="2">
        <f t="shared" si="130"/>
        <v>171.3843</v>
      </c>
      <c r="S7445" s="3">
        <v>1.5404067171074163</v>
      </c>
      <c r="U7445" s="2"/>
      <c r="V7445" s="4"/>
    </row>
    <row r="7446" spans="1:22" x14ac:dyDescent="0.25">
      <c r="A7446" t="s">
        <v>19310</v>
      </c>
      <c r="B7446" t="s">
        <v>7474</v>
      </c>
      <c r="C7446" t="s">
        <v>8</v>
      </c>
      <c r="D7446" t="s">
        <v>49</v>
      </c>
      <c r="E7446" t="s">
        <v>7685</v>
      </c>
      <c r="F7446" s="1">
        <v>43152</v>
      </c>
      <c r="G7446" s="2">
        <v>702.37147052141995</v>
      </c>
      <c r="H7446" s="2">
        <v>1359.36971066404</v>
      </c>
      <c r="I7446" s="2">
        <v>10282</v>
      </c>
      <c r="J7446" s="2">
        <v>1720.8318999999999</v>
      </c>
      <c r="K7446">
        <v>64.467609999999993</v>
      </c>
      <c r="L7446">
        <v>206.39572347826001</v>
      </c>
      <c r="M7446">
        <v>7.3849347826086903E-2</v>
      </c>
      <c r="N7446">
        <v>0.178589384782608</v>
      </c>
      <c r="O7446">
        <v>9737.32</v>
      </c>
      <c r="P7446" s="2">
        <v>4576.5403999999999</v>
      </c>
      <c r="Q7446" s="2">
        <v>819.65489043958678</v>
      </c>
      <c r="R7446" s="2">
        <f t="shared" si="130"/>
        <v>177.63587999999999</v>
      </c>
      <c r="S7446" s="3">
        <v>1.5404067171074163</v>
      </c>
      <c r="U7446" s="2"/>
      <c r="V7446" s="4"/>
    </row>
    <row r="7447" spans="1:22" x14ac:dyDescent="0.25">
      <c r="A7447" t="s">
        <v>19311</v>
      </c>
      <c r="B7447" t="s">
        <v>7475</v>
      </c>
      <c r="C7447" t="s">
        <v>8</v>
      </c>
      <c r="D7447" t="s">
        <v>7</v>
      </c>
      <c r="E7447" t="s">
        <v>28</v>
      </c>
      <c r="F7447" s="1">
        <v>42671</v>
      </c>
      <c r="G7447" s="2">
        <v>667.07485460238297</v>
      </c>
      <c r="H7447" s="2">
        <v>1406.4067186301299</v>
      </c>
      <c r="I7447" s="2">
        <v>9688</v>
      </c>
      <c r="J7447" s="2">
        <v>1286.5260000000001</v>
      </c>
      <c r="K7447">
        <v>46.922584999999998</v>
      </c>
      <c r="L7447">
        <v>241.17424681818099</v>
      </c>
      <c r="M7447">
        <v>7.9928192545454496E-2</v>
      </c>
      <c r="N7447">
        <v>0.168318368181818</v>
      </c>
      <c r="O7447">
        <v>8878.7000000000007</v>
      </c>
      <c r="P7447" s="2">
        <v>4172.9890000000005</v>
      </c>
      <c r="Q7447" s="2">
        <v>1070.0856104838899</v>
      </c>
      <c r="R7447" s="2">
        <f t="shared" si="130"/>
        <v>169.9083</v>
      </c>
      <c r="S7447" s="3">
        <v>1.6907681860333867</v>
      </c>
      <c r="U7447" s="2"/>
      <c r="V7447" s="4"/>
    </row>
    <row r="7448" spans="1:22" x14ac:dyDescent="0.25">
      <c r="A7448" t="s">
        <v>19312</v>
      </c>
      <c r="B7448" t="s">
        <v>7476</v>
      </c>
      <c r="C7448" t="s">
        <v>8</v>
      </c>
      <c r="D7448" t="s">
        <v>7</v>
      </c>
      <c r="E7448" t="s">
        <v>7685</v>
      </c>
      <c r="F7448" s="1">
        <v>42916</v>
      </c>
      <c r="G7448" s="2">
        <v>576.39507617721495</v>
      </c>
      <c r="H7448" s="2">
        <v>1748.8206730112399</v>
      </c>
      <c r="I7448" s="2">
        <v>9872</v>
      </c>
      <c r="J7448" s="2">
        <v>1730.0277000000001</v>
      </c>
      <c r="K7448">
        <v>55.646169999999998</v>
      </c>
      <c r="L7448">
        <v>181.16722285714201</v>
      </c>
      <c r="M7448">
        <v>6.4328042476190395E-2</v>
      </c>
      <c r="N7448">
        <v>9.5746900952380906E-2</v>
      </c>
      <c r="O7448">
        <v>9801</v>
      </c>
      <c r="P7448" s="2">
        <v>4606.4699999999993</v>
      </c>
      <c r="Q7448" s="2">
        <v>859.88744877749116</v>
      </c>
      <c r="R7448" s="2">
        <f t="shared" si="130"/>
        <v>178.209</v>
      </c>
      <c r="S7448" s="3">
        <v>1.5404067171074163</v>
      </c>
      <c r="U7448" s="2"/>
      <c r="V7448" s="4"/>
    </row>
    <row r="7449" spans="1:22" x14ac:dyDescent="0.25">
      <c r="A7449" t="s">
        <v>19313</v>
      </c>
      <c r="B7449" t="s">
        <v>7477</v>
      </c>
      <c r="C7449" t="s">
        <v>8</v>
      </c>
      <c r="D7449" t="s">
        <v>76</v>
      </c>
      <c r="E7449" t="s">
        <v>28</v>
      </c>
      <c r="F7449" s="1">
        <v>42804</v>
      </c>
      <c r="G7449" s="2">
        <v>343.45812777128202</v>
      </c>
      <c r="H7449" s="2">
        <v>580.21646786016595</v>
      </c>
      <c r="I7449" s="2">
        <v>7711</v>
      </c>
      <c r="J7449" s="2">
        <v>1582.8590999999999</v>
      </c>
      <c r="K7449">
        <v>41.957073000000001</v>
      </c>
      <c r="L7449">
        <v>292.86579999999998</v>
      </c>
      <c r="M7449">
        <v>5.8818786999999997E-2</v>
      </c>
      <c r="N7449">
        <v>0.13697822000000001</v>
      </c>
      <c r="O7449">
        <v>9470.1200000000008</v>
      </c>
      <c r="P7449" s="2">
        <v>4450.9564</v>
      </c>
      <c r="Q7449" s="2">
        <v>1080.8912462149899</v>
      </c>
      <c r="R7449" s="2">
        <f t="shared" si="130"/>
        <v>175.23108000000002</v>
      </c>
      <c r="S7449" s="3">
        <v>1.5404067171074163</v>
      </c>
      <c r="U7449" s="2"/>
      <c r="V7449" s="4"/>
    </row>
    <row r="7450" spans="1:22" x14ac:dyDescent="0.25">
      <c r="A7450" t="s">
        <v>19314</v>
      </c>
      <c r="B7450" t="s">
        <v>7478</v>
      </c>
      <c r="C7450" t="s">
        <v>8</v>
      </c>
      <c r="D7450" t="s">
        <v>7</v>
      </c>
      <c r="E7450" t="s">
        <v>28</v>
      </c>
      <c r="F7450" s="1">
        <v>43229</v>
      </c>
      <c r="G7450" s="2">
        <v>413.31253362881603</v>
      </c>
      <c r="H7450" s="2">
        <v>769.662133755127</v>
      </c>
      <c r="I7450" s="2">
        <v>9872</v>
      </c>
      <c r="J7450" s="2">
        <v>3002.3179</v>
      </c>
      <c r="K7450">
        <v>56.884320000000002</v>
      </c>
      <c r="L7450">
        <v>367.148793809523</v>
      </c>
      <c r="M7450">
        <v>6.5913630476190394E-2</v>
      </c>
      <c r="N7450">
        <v>0.13770190714285699</v>
      </c>
      <c r="O7450">
        <v>9231.0400000000009</v>
      </c>
      <c r="P7450" s="2">
        <v>4338.5888000000004</v>
      </c>
      <c r="Q7450" s="2">
        <v>1207.6316809509453</v>
      </c>
      <c r="R7450" s="2">
        <f t="shared" si="130"/>
        <v>173.07936000000001</v>
      </c>
      <c r="S7450" s="3">
        <v>1.5404067171074163</v>
      </c>
      <c r="U7450" s="2"/>
      <c r="V7450" s="4"/>
    </row>
    <row r="7451" spans="1:22" x14ac:dyDescent="0.25">
      <c r="A7451" t="s">
        <v>19315</v>
      </c>
      <c r="B7451" t="s">
        <v>7479</v>
      </c>
      <c r="C7451" t="s">
        <v>22</v>
      </c>
      <c r="D7451" t="s">
        <v>34</v>
      </c>
      <c r="E7451" t="s">
        <v>18</v>
      </c>
      <c r="F7451" s="1">
        <v>42529</v>
      </c>
      <c r="G7451" s="2">
        <v>997.90557947676098</v>
      </c>
      <c r="H7451" s="2">
        <v>6556.7602269829104</v>
      </c>
      <c r="I7451" s="2">
        <v>7702</v>
      </c>
      <c r="J7451" s="2">
        <v>1566.3164999999999</v>
      </c>
      <c r="K7451">
        <v>48.367176000000001</v>
      </c>
      <c r="L7451">
        <v>359.95346777777701</v>
      </c>
      <c r="M7451">
        <v>5.70712926666666E-2</v>
      </c>
      <c r="N7451">
        <v>0.194204042777777</v>
      </c>
      <c r="O7451">
        <v>9545.15</v>
      </c>
      <c r="P7451" s="2">
        <v>4486.2204999999994</v>
      </c>
      <c r="Q7451" s="2">
        <v>422.17115431546409</v>
      </c>
      <c r="R7451" s="2">
        <f t="shared" si="130"/>
        <v>175.90635</v>
      </c>
      <c r="S7451" s="3">
        <v>1.3830515659710292</v>
      </c>
      <c r="U7451" s="2"/>
      <c r="V7451" s="4"/>
    </row>
    <row r="7452" spans="1:22" x14ac:dyDescent="0.25">
      <c r="A7452" t="s">
        <v>19316</v>
      </c>
      <c r="B7452" t="s">
        <v>7480</v>
      </c>
      <c r="C7452" t="s">
        <v>8</v>
      </c>
      <c r="D7452" t="s">
        <v>23</v>
      </c>
      <c r="E7452" t="s">
        <v>28</v>
      </c>
      <c r="F7452" s="1">
        <v>42972</v>
      </c>
      <c r="G7452" s="2">
        <v>538.53814875883995</v>
      </c>
      <c r="H7452" s="2">
        <v>569.20906089105995</v>
      </c>
      <c r="I7452" s="2">
        <v>9716</v>
      </c>
      <c r="J7452" s="2">
        <v>1643.2235000000001</v>
      </c>
      <c r="K7452">
        <v>41.58625</v>
      </c>
      <c r="L7452">
        <v>272.51352200000002</v>
      </c>
      <c r="M7452">
        <v>6.16669283E-2</v>
      </c>
      <c r="N7452">
        <v>0.1154103013</v>
      </c>
      <c r="O7452">
        <v>9469.27</v>
      </c>
      <c r="P7452" s="2">
        <v>4450.5568999999996</v>
      </c>
      <c r="Q7452" s="2">
        <v>1435.0805340116437</v>
      </c>
      <c r="R7452" s="2">
        <f t="shared" si="130"/>
        <v>175.22343000000001</v>
      </c>
      <c r="S7452" s="3">
        <v>1.5404067171074163</v>
      </c>
      <c r="U7452" s="2"/>
      <c r="V7452" s="4"/>
    </row>
    <row r="7453" spans="1:22" x14ac:dyDescent="0.25">
      <c r="A7453" t="s">
        <v>19317</v>
      </c>
      <c r="B7453" t="s">
        <v>7481</v>
      </c>
      <c r="C7453" t="s">
        <v>22</v>
      </c>
      <c r="D7453" t="s">
        <v>32</v>
      </c>
      <c r="E7453" t="s">
        <v>18</v>
      </c>
      <c r="F7453" s="1">
        <v>42980</v>
      </c>
      <c r="G7453" s="2">
        <v>196.230853130366</v>
      </c>
      <c r="H7453" s="2">
        <v>450.02274906261403</v>
      </c>
      <c r="I7453" s="2">
        <v>7172</v>
      </c>
      <c r="J7453" s="2">
        <v>1798.1179</v>
      </c>
      <c r="K7453">
        <v>36.285297</v>
      </c>
      <c r="L7453">
        <v>355.03624000000002</v>
      </c>
      <c r="M7453">
        <v>6.2003304374999998E-2</v>
      </c>
      <c r="N7453">
        <v>0.24057159249999999</v>
      </c>
      <c r="O7453">
        <v>9085.7999999999993</v>
      </c>
      <c r="P7453" s="2">
        <v>4270.3259999999991</v>
      </c>
      <c r="Q7453" s="2">
        <v>2346.8017942428801</v>
      </c>
      <c r="R7453" s="2">
        <f t="shared" si="130"/>
        <v>171.7722</v>
      </c>
      <c r="S7453" s="3">
        <v>1.3830515659710292</v>
      </c>
      <c r="U7453" s="2"/>
      <c r="V7453" s="4"/>
    </row>
    <row r="7454" spans="1:22" x14ac:dyDescent="0.25">
      <c r="A7454" t="s">
        <v>19318</v>
      </c>
      <c r="B7454" t="s">
        <v>7482</v>
      </c>
      <c r="C7454" t="s">
        <v>16</v>
      </c>
      <c r="D7454" t="s">
        <v>39</v>
      </c>
      <c r="E7454" t="s">
        <v>28</v>
      </c>
      <c r="F7454" s="1">
        <v>42749</v>
      </c>
      <c r="G7454" s="2">
        <v>336.23010816040301</v>
      </c>
      <c r="H7454" s="2">
        <v>344.806086645383</v>
      </c>
      <c r="I7454" s="2">
        <v>6921</v>
      </c>
      <c r="J7454" s="2">
        <v>2002.8522</v>
      </c>
      <c r="K7454">
        <v>41.003901999999997</v>
      </c>
      <c r="L7454">
        <v>339.028959375</v>
      </c>
      <c r="M7454">
        <v>8.6370536874999904E-2</v>
      </c>
      <c r="N7454">
        <v>0.18751112812499901</v>
      </c>
      <c r="O7454">
        <v>7764.26</v>
      </c>
      <c r="P7454" s="2">
        <v>3649.2021999999997</v>
      </c>
      <c r="Q7454" s="2">
        <v>580.2987639001575</v>
      </c>
      <c r="R7454" s="2">
        <f t="shared" si="130"/>
        <v>159.87834000000001</v>
      </c>
      <c r="S7454" s="3">
        <v>1.5537768887419987</v>
      </c>
      <c r="U7454" s="2"/>
      <c r="V7454" s="4"/>
    </row>
    <row r="7455" spans="1:22" x14ac:dyDescent="0.25">
      <c r="A7455" t="s">
        <v>19319</v>
      </c>
      <c r="B7455" t="s">
        <v>7483</v>
      </c>
      <c r="C7455" t="s">
        <v>22</v>
      </c>
      <c r="D7455" t="s">
        <v>23</v>
      </c>
      <c r="E7455" t="s">
        <v>25</v>
      </c>
      <c r="F7455" s="1">
        <v>42838</v>
      </c>
      <c r="G7455" s="2">
        <v>530.58945360869302</v>
      </c>
      <c r="H7455" s="2">
        <v>1411.73350837203</v>
      </c>
      <c r="I7455" s="2">
        <v>10322</v>
      </c>
      <c r="J7455" s="2">
        <v>1825.7609</v>
      </c>
      <c r="K7455">
        <v>47.291319999999999</v>
      </c>
      <c r="L7455">
        <v>246.92361083333299</v>
      </c>
      <c r="M7455">
        <v>6.5926766333333303E-2</v>
      </c>
      <c r="N7455">
        <v>0.11377188891666599</v>
      </c>
      <c r="O7455">
        <v>8497.0499999999993</v>
      </c>
      <c r="P7455" s="2">
        <v>3993.6134999999995</v>
      </c>
      <c r="Q7455" s="2">
        <v>846.0876774264384</v>
      </c>
      <c r="R7455" s="2">
        <f t="shared" si="130"/>
        <v>166.47344999999999</v>
      </c>
      <c r="S7455" s="3">
        <v>1.3830515659710292</v>
      </c>
      <c r="U7455" s="2"/>
      <c r="V7455" s="4"/>
    </row>
    <row r="7456" spans="1:22" x14ac:dyDescent="0.25">
      <c r="A7456" t="s">
        <v>19320</v>
      </c>
      <c r="B7456" t="s">
        <v>7484</v>
      </c>
      <c r="C7456" t="s">
        <v>8</v>
      </c>
      <c r="D7456" t="s">
        <v>7</v>
      </c>
      <c r="E7456" t="s">
        <v>7685</v>
      </c>
      <c r="F7456" s="1">
        <v>43048</v>
      </c>
      <c r="G7456" s="2">
        <v>525.76766695747699</v>
      </c>
      <c r="H7456" s="2">
        <v>1078.26082325275</v>
      </c>
      <c r="I7456" s="2">
        <v>11403</v>
      </c>
      <c r="J7456" s="2">
        <v>2756.7919999999999</v>
      </c>
      <c r="K7456">
        <v>33.350704</v>
      </c>
      <c r="L7456">
        <v>193.79917999999901</v>
      </c>
      <c r="M7456">
        <v>7.6361139999999994E-2</v>
      </c>
      <c r="N7456">
        <v>0.10590675233333301</v>
      </c>
      <c r="O7456">
        <v>9795.16</v>
      </c>
      <c r="P7456" s="2">
        <v>4603.7251999999999</v>
      </c>
      <c r="Q7456" s="2">
        <v>960.61471271511925</v>
      </c>
      <c r="R7456" s="2">
        <f t="shared" si="130"/>
        <v>178.15644</v>
      </c>
      <c r="S7456" s="3">
        <v>1.5404067171074163</v>
      </c>
      <c r="U7456" s="2"/>
      <c r="V7456" s="4"/>
    </row>
    <row r="7457" spans="1:22" x14ac:dyDescent="0.25">
      <c r="A7457" t="s">
        <v>19321</v>
      </c>
      <c r="B7457" t="s">
        <v>7485</v>
      </c>
      <c r="C7457" t="s">
        <v>8</v>
      </c>
      <c r="D7457" t="s">
        <v>17</v>
      </c>
      <c r="E7457" t="s">
        <v>18</v>
      </c>
      <c r="F7457" s="1">
        <v>42612</v>
      </c>
      <c r="G7457" s="2">
        <v>638.58543701047802</v>
      </c>
      <c r="H7457" s="2">
        <v>1190.44883576912</v>
      </c>
      <c r="I7457" s="2">
        <v>9402</v>
      </c>
      <c r="J7457" s="2">
        <v>1864.3635999999999</v>
      </c>
      <c r="K7457">
        <v>53.636887000000002</v>
      </c>
      <c r="L7457">
        <v>376.87487047618998</v>
      </c>
      <c r="M7457">
        <v>6.15174045238095E-2</v>
      </c>
      <c r="N7457">
        <v>0.189980343333333</v>
      </c>
      <c r="O7457">
        <v>9034</v>
      </c>
      <c r="P7457" s="2">
        <v>4245.9799999999996</v>
      </c>
      <c r="Q7457" s="2">
        <v>825.27764742687316</v>
      </c>
      <c r="R7457" s="2">
        <f t="shared" si="130"/>
        <v>171.30600000000001</v>
      </c>
      <c r="S7457" s="3">
        <v>1.5404067171074163</v>
      </c>
      <c r="U7457" s="2"/>
      <c r="V7457" s="4"/>
    </row>
    <row r="7458" spans="1:22" x14ac:dyDescent="0.25">
      <c r="A7458" t="s">
        <v>19322</v>
      </c>
      <c r="B7458" t="s">
        <v>7486</v>
      </c>
      <c r="C7458" t="s">
        <v>8</v>
      </c>
      <c r="D7458" t="s">
        <v>97</v>
      </c>
      <c r="E7458" t="s">
        <v>28</v>
      </c>
      <c r="F7458" s="1">
        <v>43078</v>
      </c>
      <c r="G7458" s="2">
        <v>322.59070550283798</v>
      </c>
      <c r="H7458" s="2">
        <v>1207.6111398031801</v>
      </c>
      <c r="I7458" s="2">
        <v>10253</v>
      </c>
      <c r="J7458" s="2">
        <v>1410.9492</v>
      </c>
      <c r="K7458">
        <v>53.621963999999998</v>
      </c>
      <c r="L7458">
        <v>319.60175880000003</v>
      </c>
      <c r="M7458">
        <v>7.5350660560000005E-2</v>
      </c>
      <c r="N7458">
        <v>0.1008004326</v>
      </c>
      <c r="O7458">
        <v>9207.16</v>
      </c>
      <c r="P7458" s="2">
        <v>4327.3651999999993</v>
      </c>
      <c r="Q7458" s="2">
        <v>668.10344827586209</v>
      </c>
      <c r="R7458" s="2">
        <f t="shared" si="130"/>
        <v>172.86444</v>
      </c>
      <c r="S7458" s="3">
        <v>1.5404067171074163</v>
      </c>
      <c r="U7458" s="2"/>
      <c r="V7458" s="4"/>
    </row>
    <row r="7459" spans="1:22" x14ac:dyDescent="0.25">
      <c r="A7459" t="s">
        <v>19323</v>
      </c>
      <c r="B7459" t="s">
        <v>7487</v>
      </c>
      <c r="C7459" t="s">
        <v>8</v>
      </c>
      <c r="D7459" t="s">
        <v>17</v>
      </c>
      <c r="E7459" t="s">
        <v>18</v>
      </c>
      <c r="F7459" s="1">
        <v>42861</v>
      </c>
      <c r="G7459" s="2">
        <v>339.91030766501399</v>
      </c>
      <c r="H7459" s="2">
        <v>856.88450925004804</v>
      </c>
      <c r="I7459" s="2">
        <v>5019</v>
      </c>
      <c r="J7459" s="2">
        <v>1995.3441</v>
      </c>
      <c r="K7459">
        <v>73.065349999999995</v>
      </c>
      <c r="L7459">
        <v>294.86745818181799</v>
      </c>
      <c r="M7459">
        <v>4.8142199727272697E-2</v>
      </c>
      <c r="N7459">
        <v>0.199020943636363</v>
      </c>
      <c r="O7459">
        <v>9276.3799999999992</v>
      </c>
      <c r="P7459" s="2">
        <v>4359.8985999999995</v>
      </c>
      <c r="Q7459" s="2">
        <v>1282.8673363325681</v>
      </c>
      <c r="R7459" s="2">
        <f t="shared" si="130"/>
        <v>173.48741999999999</v>
      </c>
      <c r="S7459" s="3">
        <v>1.5404067171074163</v>
      </c>
      <c r="U7459" s="2"/>
      <c r="V7459" s="4"/>
    </row>
    <row r="7460" spans="1:22" x14ac:dyDescent="0.25">
      <c r="A7460" t="s">
        <v>19324</v>
      </c>
      <c r="B7460" t="s">
        <v>7488</v>
      </c>
      <c r="C7460" t="s">
        <v>11</v>
      </c>
      <c r="D7460" t="s">
        <v>62</v>
      </c>
      <c r="E7460" t="s">
        <v>7685</v>
      </c>
      <c r="F7460" s="1">
        <v>42851</v>
      </c>
      <c r="G7460" s="2">
        <v>203.937371995577</v>
      </c>
      <c r="H7460" s="2">
        <v>117.826196629534</v>
      </c>
      <c r="I7460" s="2">
        <v>9893</v>
      </c>
      <c r="J7460" s="2">
        <v>2072.8352</v>
      </c>
      <c r="K7460">
        <v>43.800870000000003</v>
      </c>
      <c r="L7460">
        <v>211.620657142857</v>
      </c>
      <c r="M7460">
        <v>6.9527470857142795E-2</v>
      </c>
      <c r="N7460">
        <v>0.358847206190476</v>
      </c>
      <c r="O7460">
        <v>7721.63</v>
      </c>
      <c r="P7460" s="2">
        <v>3629.1660999999999</v>
      </c>
      <c r="Q7460" s="2">
        <v>1993.6444356477552</v>
      </c>
      <c r="R7460" s="2">
        <f t="shared" si="130"/>
        <v>159.49466999999999</v>
      </c>
      <c r="S7460" s="3">
        <v>1.4887442148424948</v>
      </c>
      <c r="U7460" s="2"/>
      <c r="V7460" s="4"/>
    </row>
    <row r="7461" spans="1:22" x14ac:dyDescent="0.25">
      <c r="A7461" t="s">
        <v>19325</v>
      </c>
      <c r="B7461" t="s">
        <v>7489</v>
      </c>
      <c r="C7461" t="s">
        <v>6</v>
      </c>
      <c r="D7461" t="s">
        <v>7</v>
      </c>
      <c r="E7461" t="s">
        <v>7685</v>
      </c>
      <c r="F7461" s="1">
        <v>43005</v>
      </c>
      <c r="G7461" s="2">
        <v>454.37743582912299</v>
      </c>
      <c r="H7461" s="2">
        <v>585.25604218584203</v>
      </c>
      <c r="I7461" s="2">
        <v>9628</v>
      </c>
      <c r="J7461" s="2">
        <v>2018.4757999999999</v>
      </c>
      <c r="K7461">
        <v>43.123184000000002</v>
      </c>
      <c r="L7461">
        <v>262.67782761904698</v>
      </c>
      <c r="M7461">
        <v>7.0447127857142799E-2</v>
      </c>
      <c r="N7461">
        <v>0.25124510809523798</v>
      </c>
      <c r="O7461">
        <v>9146</v>
      </c>
      <c r="P7461" s="2">
        <v>4298.62</v>
      </c>
      <c r="Q7461" s="2">
        <v>1209.0815978149537</v>
      </c>
      <c r="R7461" s="2">
        <f t="shared" si="130"/>
        <v>172.31399999999999</v>
      </c>
      <c r="S7461" s="3">
        <v>1.5226200585322049</v>
      </c>
      <c r="U7461" s="2"/>
      <c r="V7461" s="4"/>
    </row>
    <row r="7462" spans="1:22" x14ac:dyDescent="0.25">
      <c r="A7462" t="s">
        <v>19326</v>
      </c>
      <c r="B7462" t="s">
        <v>7490</v>
      </c>
      <c r="C7462" t="s">
        <v>6</v>
      </c>
      <c r="D7462" t="s">
        <v>7</v>
      </c>
      <c r="E7462" t="s">
        <v>7685</v>
      </c>
      <c r="F7462" s="1">
        <v>42422</v>
      </c>
      <c r="G7462" s="2">
        <v>198.149992403493</v>
      </c>
      <c r="H7462" s="2">
        <v>1735.37224815935</v>
      </c>
      <c r="I7462" s="2">
        <v>5776</v>
      </c>
      <c r="J7462" s="2">
        <v>1280.8245999999999</v>
      </c>
      <c r="K7462">
        <v>37.938538000000001</v>
      </c>
      <c r="L7462">
        <v>303.69384833333299</v>
      </c>
      <c r="M7462">
        <v>8.9142460333333298E-2</v>
      </c>
      <c r="N7462">
        <v>0.20676594749999999</v>
      </c>
      <c r="O7462">
        <v>9517.8799999999992</v>
      </c>
      <c r="P7462" s="2">
        <v>4473.4035999999996</v>
      </c>
      <c r="Q7462" s="2">
        <v>1402.8679056696178</v>
      </c>
      <c r="R7462" s="2">
        <f t="shared" si="130"/>
        <v>175.66092</v>
      </c>
      <c r="S7462" s="3">
        <v>1.5226200585322049</v>
      </c>
      <c r="U7462" s="2"/>
      <c r="V7462" s="4"/>
    </row>
    <row r="7463" spans="1:22" x14ac:dyDescent="0.25">
      <c r="A7463" t="s">
        <v>19327</v>
      </c>
      <c r="B7463" t="s">
        <v>7491</v>
      </c>
      <c r="C7463" t="s">
        <v>6</v>
      </c>
      <c r="D7463" t="s">
        <v>7</v>
      </c>
      <c r="E7463" t="s">
        <v>7685</v>
      </c>
      <c r="F7463" s="1">
        <v>41982</v>
      </c>
      <c r="G7463" s="2">
        <v>199.568583442288</v>
      </c>
      <c r="H7463" s="2">
        <v>734.79153070564496</v>
      </c>
      <c r="I7463" s="2">
        <v>6507</v>
      </c>
      <c r="J7463" s="2">
        <v>1102.1278</v>
      </c>
      <c r="K7463">
        <v>25.131703999999999</v>
      </c>
      <c r="L7463">
        <v>273.71930799999899</v>
      </c>
      <c r="M7463">
        <v>6.3305823866666597E-2</v>
      </c>
      <c r="N7463">
        <v>0.14857193599999999</v>
      </c>
      <c r="O7463">
        <v>9426</v>
      </c>
      <c r="P7463" s="2">
        <v>4430.2199999999993</v>
      </c>
      <c r="Q7463" s="2">
        <v>795.54543494295081</v>
      </c>
      <c r="R7463" s="2">
        <f t="shared" si="130"/>
        <v>174.834</v>
      </c>
      <c r="S7463" s="3">
        <v>1.5226200585322049</v>
      </c>
      <c r="U7463" s="2"/>
      <c r="V7463" s="4"/>
    </row>
    <row r="7464" spans="1:22" x14ac:dyDescent="0.25">
      <c r="A7464" t="s">
        <v>19328</v>
      </c>
      <c r="B7464" t="s">
        <v>7492</v>
      </c>
      <c r="C7464" t="s">
        <v>22</v>
      </c>
      <c r="D7464" t="s">
        <v>34</v>
      </c>
      <c r="E7464" t="s">
        <v>18</v>
      </c>
      <c r="F7464" s="1">
        <v>42432</v>
      </c>
      <c r="G7464" s="2">
        <v>305.64339268181999</v>
      </c>
      <c r="H7464" s="2">
        <v>501.205843930958</v>
      </c>
      <c r="I7464" s="2">
        <v>7512</v>
      </c>
      <c r="J7464" s="2">
        <v>1506.8013000000001</v>
      </c>
      <c r="K7464">
        <v>48.550269999999998</v>
      </c>
      <c r="L7464">
        <v>389.25722705882299</v>
      </c>
      <c r="M7464">
        <v>7.5492598823529405E-2</v>
      </c>
      <c r="N7464">
        <v>0.20569799294117599</v>
      </c>
      <c r="O7464">
        <v>9465.42</v>
      </c>
      <c r="P7464" s="2">
        <v>4448.7474000000002</v>
      </c>
      <c r="Q7464" s="2">
        <v>1319.0715540844265</v>
      </c>
      <c r="R7464" s="2">
        <f t="shared" si="130"/>
        <v>175.18878000000001</v>
      </c>
      <c r="S7464" s="3">
        <v>1.3830515659710292</v>
      </c>
      <c r="U7464" s="2"/>
      <c r="V7464" s="4"/>
    </row>
    <row r="7465" spans="1:22" x14ac:dyDescent="0.25">
      <c r="A7465" t="s">
        <v>19329</v>
      </c>
      <c r="B7465" t="s">
        <v>7493</v>
      </c>
      <c r="C7465" t="s">
        <v>11</v>
      </c>
      <c r="D7465" t="s">
        <v>63</v>
      </c>
      <c r="E7465" t="s">
        <v>7685</v>
      </c>
      <c r="F7465" s="1">
        <v>41777</v>
      </c>
      <c r="G7465" s="2">
        <v>114.661968150915</v>
      </c>
      <c r="H7465" s="2">
        <v>505.422507583222</v>
      </c>
      <c r="I7465" s="2">
        <v>5140</v>
      </c>
      <c r="J7465" s="2">
        <v>1138.4385</v>
      </c>
      <c r="K7465">
        <v>33.743189999999998</v>
      </c>
      <c r="L7465">
        <v>345.27186916666602</v>
      </c>
      <c r="M7465">
        <v>7.4790837499999999E-2</v>
      </c>
      <c r="N7465">
        <v>0.25648666999999897</v>
      </c>
      <c r="O7465">
        <v>7981.83</v>
      </c>
      <c r="P7465" s="2">
        <v>3751.4600999999998</v>
      </c>
      <c r="Q7465" s="2">
        <v>2581.1469424599459</v>
      </c>
      <c r="R7465" s="2">
        <f t="shared" si="130"/>
        <v>161.83646999999999</v>
      </c>
      <c r="S7465" s="3">
        <v>1.4887442148424948</v>
      </c>
      <c r="U7465" s="2"/>
      <c r="V7465" s="4"/>
    </row>
    <row r="7466" spans="1:22" x14ac:dyDescent="0.25">
      <c r="A7466" t="s">
        <v>19330</v>
      </c>
      <c r="B7466" t="s">
        <v>7494</v>
      </c>
      <c r="C7466" t="s">
        <v>11</v>
      </c>
      <c r="D7466" t="s">
        <v>7</v>
      </c>
      <c r="E7466" t="s">
        <v>7685</v>
      </c>
      <c r="F7466" s="1">
        <v>41321</v>
      </c>
      <c r="G7466" s="2">
        <v>223.497987628522</v>
      </c>
      <c r="H7466" s="2">
        <v>207.90160515428801</v>
      </c>
      <c r="I7466" s="2">
        <v>9860</v>
      </c>
      <c r="J7466" s="2">
        <v>1093.8050000000001</v>
      </c>
      <c r="K7466">
        <v>31.21527</v>
      </c>
      <c r="L7466">
        <v>312.27609545454499</v>
      </c>
      <c r="M7466">
        <v>6.8331135909090901E-2</v>
      </c>
      <c r="N7466">
        <v>0.21530267727272701</v>
      </c>
      <c r="O7466">
        <v>7980.18</v>
      </c>
      <c r="P7466" s="2">
        <v>3750.6846</v>
      </c>
      <c r="Q7466" s="2">
        <v>1296.4399263916214</v>
      </c>
      <c r="R7466" s="2">
        <f t="shared" ref="R7466:R7509" si="131">IFERROR(90+O7466/100*0.9,"")</f>
        <v>161.82162</v>
      </c>
      <c r="S7466" s="3">
        <v>1.4887442148424948</v>
      </c>
      <c r="U7466" s="2"/>
      <c r="V7466" s="4"/>
    </row>
    <row r="7467" spans="1:22" x14ac:dyDescent="0.25">
      <c r="A7467" t="s">
        <v>19331</v>
      </c>
      <c r="B7467" t="s">
        <v>7495</v>
      </c>
      <c r="C7467" t="s">
        <v>11</v>
      </c>
      <c r="D7467" t="s">
        <v>7</v>
      </c>
      <c r="E7467" t="s">
        <v>28</v>
      </c>
      <c r="F7467" s="1">
        <v>42749</v>
      </c>
      <c r="G7467" s="2">
        <v>443.75362292361098</v>
      </c>
      <c r="H7467" s="2">
        <v>952.56950208922899</v>
      </c>
      <c r="I7467" s="2">
        <v>9990</v>
      </c>
      <c r="J7467" s="2">
        <v>2000.0972999999999</v>
      </c>
      <c r="K7467">
        <v>46.978985000000002</v>
      </c>
      <c r="L7467">
        <v>373.12574434782601</v>
      </c>
      <c r="M7467">
        <v>6.4064826739130401E-2</v>
      </c>
      <c r="N7467">
        <v>6.4827626782608602E-2</v>
      </c>
      <c r="O7467">
        <v>8366.0300000000007</v>
      </c>
      <c r="P7467" s="2">
        <v>3932.0341000000003</v>
      </c>
      <c r="Q7467" s="2">
        <v>1743.5939073105778</v>
      </c>
      <c r="R7467" s="2">
        <f t="shared" si="131"/>
        <v>165.29427000000001</v>
      </c>
      <c r="S7467" s="3">
        <v>1.4887442148424948</v>
      </c>
      <c r="U7467" s="2"/>
      <c r="V7467" s="4"/>
    </row>
    <row r="7468" spans="1:22" x14ac:dyDescent="0.25">
      <c r="A7468" t="s">
        <v>19332</v>
      </c>
      <c r="B7468" t="s">
        <v>7496</v>
      </c>
      <c r="C7468" t="s">
        <v>11</v>
      </c>
      <c r="D7468" t="s">
        <v>230</v>
      </c>
      <c r="E7468" t="s">
        <v>7685</v>
      </c>
      <c r="F7468" s="1">
        <v>42868</v>
      </c>
      <c r="G7468" s="2">
        <v>228.18586933362101</v>
      </c>
      <c r="H7468" s="2">
        <v>5028.2918537552296</v>
      </c>
      <c r="I7468" s="2">
        <v>7232</v>
      </c>
      <c r="J7468" s="2">
        <v>2284.5437000000002</v>
      </c>
      <c r="K7468">
        <v>54.077156000000002</v>
      </c>
      <c r="L7468">
        <v>296.56490250000002</v>
      </c>
      <c r="M7468">
        <v>7.2387515124999996E-2</v>
      </c>
      <c r="N7468">
        <v>0.25907329624999997</v>
      </c>
      <c r="O7468">
        <v>8139.74</v>
      </c>
      <c r="P7468" s="2">
        <v>3825.6777999999995</v>
      </c>
      <c r="Q7468" s="2" t="s">
        <v>11858</v>
      </c>
      <c r="R7468" s="2">
        <f t="shared" si="131"/>
        <v>163.25765999999999</v>
      </c>
      <c r="S7468" s="3">
        <v>1.4887442148424948</v>
      </c>
      <c r="U7468" s="2"/>
      <c r="V7468" s="4"/>
    </row>
    <row r="7469" spans="1:22" x14ac:dyDescent="0.25">
      <c r="A7469" t="s">
        <v>19333</v>
      </c>
      <c r="B7469" t="s">
        <v>7497</v>
      </c>
      <c r="C7469" t="s">
        <v>11</v>
      </c>
      <c r="D7469" t="s">
        <v>7</v>
      </c>
      <c r="E7469" t="s">
        <v>7685</v>
      </c>
      <c r="F7469" s="1">
        <v>42941</v>
      </c>
      <c r="G7469" s="2">
        <v>166.465968125301</v>
      </c>
      <c r="H7469" s="2">
        <v>515.336340414848</v>
      </c>
      <c r="I7469" s="2">
        <v>10386</v>
      </c>
      <c r="J7469" s="2">
        <v>1876.5663</v>
      </c>
      <c r="K7469">
        <v>51.017809999999997</v>
      </c>
      <c r="L7469">
        <v>245.11535095238</v>
      </c>
      <c r="M7469">
        <v>7.0984323809523797E-2</v>
      </c>
      <c r="N7469">
        <v>0.52318649523809502</v>
      </c>
      <c r="O7469">
        <v>8774.15</v>
      </c>
      <c r="P7469" s="2">
        <v>4123.8504999999996</v>
      </c>
      <c r="Q7469" s="2">
        <v>1723.1508993172899</v>
      </c>
      <c r="R7469" s="2">
        <f t="shared" si="131"/>
        <v>168.96735000000001</v>
      </c>
      <c r="S7469" s="3">
        <v>1.4887442148424948</v>
      </c>
      <c r="U7469" s="2"/>
      <c r="V7469" s="4"/>
    </row>
    <row r="7470" spans="1:22" x14ac:dyDescent="0.25">
      <c r="A7470" t="s">
        <v>19334</v>
      </c>
      <c r="B7470" t="s">
        <v>7498</v>
      </c>
      <c r="C7470" t="s">
        <v>11</v>
      </c>
      <c r="D7470" t="s">
        <v>852</v>
      </c>
      <c r="E7470" t="s">
        <v>7685</v>
      </c>
      <c r="F7470" s="1">
        <v>42783</v>
      </c>
      <c r="G7470" s="2">
        <v>266.28866734963901</v>
      </c>
      <c r="I7470" s="2">
        <v>8325</v>
      </c>
      <c r="J7470" s="2">
        <v>2263.1091000000001</v>
      </c>
      <c r="K7470">
        <v>39.221739999999997</v>
      </c>
      <c r="L7470">
        <v>358.498855555555</v>
      </c>
      <c r="M7470">
        <v>6.9744627444444401E-2</v>
      </c>
      <c r="N7470">
        <v>0.23821544777777701</v>
      </c>
      <c r="O7470">
        <v>7556.56</v>
      </c>
      <c r="P7470" s="2">
        <v>3551.5832</v>
      </c>
      <c r="Q7470" s="2">
        <v>1300.4855491329479</v>
      </c>
      <c r="R7470" s="2">
        <f t="shared" si="131"/>
        <v>158.00904</v>
      </c>
      <c r="S7470" s="3">
        <v>1.4887442148424948</v>
      </c>
      <c r="U7470" s="2"/>
      <c r="V7470" s="4"/>
    </row>
    <row r="7471" spans="1:22" x14ac:dyDescent="0.25">
      <c r="A7471" t="s">
        <v>19335</v>
      </c>
      <c r="B7471" t="s">
        <v>7499</v>
      </c>
      <c r="C7471" t="s">
        <v>6</v>
      </c>
      <c r="D7471" t="s">
        <v>32</v>
      </c>
      <c r="E7471" t="s">
        <v>7685</v>
      </c>
      <c r="F7471" s="1">
        <v>42812</v>
      </c>
      <c r="G7471" s="2">
        <v>425.89148849338102</v>
      </c>
      <c r="H7471" s="2">
        <v>3343.5574257634598</v>
      </c>
      <c r="I7471" s="2">
        <v>10271</v>
      </c>
      <c r="J7471" s="2">
        <v>2174.944</v>
      </c>
      <c r="K7471">
        <v>62.132899999999999</v>
      </c>
      <c r="L7471">
        <v>272.46252173913001</v>
      </c>
      <c r="M7471">
        <v>5.6432857217391302E-2</v>
      </c>
      <c r="N7471">
        <v>0.23666001782608601</v>
      </c>
      <c r="O7471">
        <v>9024</v>
      </c>
      <c r="P7471" s="2">
        <v>4241.28</v>
      </c>
      <c r="Q7471" s="2">
        <v>911.27652292950029</v>
      </c>
      <c r="R7471" s="2">
        <f t="shared" si="131"/>
        <v>171.21600000000001</v>
      </c>
      <c r="S7471" s="3">
        <v>1.5226200585322049</v>
      </c>
      <c r="U7471" s="2"/>
      <c r="V7471" s="4"/>
    </row>
    <row r="7472" spans="1:22" x14ac:dyDescent="0.25">
      <c r="A7472" t="s">
        <v>19336</v>
      </c>
      <c r="B7472" t="s">
        <v>7500</v>
      </c>
      <c r="C7472" t="s">
        <v>6</v>
      </c>
      <c r="D7472" t="s">
        <v>46</v>
      </c>
      <c r="E7472" t="s">
        <v>7685</v>
      </c>
      <c r="F7472" s="1">
        <v>43007</v>
      </c>
      <c r="G7472" s="2">
        <v>581.89801050782398</v>
      </c>
      <c r="H7472" s="2">
        <v>4344.3525289699801</v>
      </c>
      <c r="I7472" s="2">
        <v>10424</v>
      </c>
      <c r="J7472" s="2">
        <v>1710.2498000000001</v>
      </c>
      <c r="K7472">
        <v>49.977646</v>
      </c>
      <c r="L7472">
        <v>262.736709166666</v>
      </c>
      <c r="M7472">
        <v>8.7608330499999998E-2</v>
      </c>
      <c r="N7472">
        <v>0.22829449499999999</v>
      </c>
      <c r="O7472">
        <v>9406</v>
      </c>
      <c r="P7472" s="2">
        <v>4420.82</v>
      </c>
      <c r="Q7472" s="2">
        <v>787.64641051239903</v>
      </c>
      <c r="R7472" s="2">
        <f t="shared" si="131"/>
        <v>174.654</v>
      </c>
      <c r="S7472" s="3">
        <v>1.5226200585322049</v>
      </c>
      <c r="U7472" s="2"/>
      <c r="V7472" s="4"/>
    </row>
    <row r="7473" spans="1:22" x14ac:dyDescent="0.25">
      <c r="A7473" t="s">
        <v>19337</v>
      </c>
      <c r="B7473" t="s">
        <v>7501</v>
      </c>
      <c r="C7473" t="s">
        <v>53</v>
      </c>
      <c r="D7473" t="s">
        <v>32</v>
      </c>
      <c r="E7473" t="s">
        <v>7685</v>
      </c>
      <c r="F7473" s="1">
        <v>41961</v>
      </c>
      <c r="G7473" s="2">
        <v>221.58449492225901</v>
      </c>
      <c r="H7473" s="2">
        <v>555.35338277134599</v>
      </c>
      <c r="I7473" s="2">
        <v>5779</v>
      </c>
      <c r="J7473" s="2">
        <v>1831.6365000000001</v>
      </c>
      <c r="K7473">
        <v>52.697353</v>
      </c>
      <c r="L7473">
        <v>157.71845642857099</v>
      </c>
      <c r="M7473">
        <v>7.1790738000000007E-2</v>
      </c>
      <c r="N7473">
        <v>0.27578707000000002</v>
      </c>
      <c r="O7473">
        <v>9951.69</v>
      </c>
      <c r="P7473" s="2">
        <v>4677.2942999999996</v>
      </c>
      <c r="Q7473" s="2">
        <v>1651.4583122106187</v>
      </c>
      <c r="R7473" s="2">
        <f t="shared" si="131"/>
        <v>179.56521000000001</v>
      </c>
      <c r="S7473" s="3" t="s">
        <v>11858</v>
      </c>
      <c r="U7473" s="2"/>
      <c r="V7473" s="4"/>
    </row>
    <row r="7474" spans="1:22" x14ac:dyDescent="0.25">
      <c r="A7474" t="s">
        <v>19338</v>
      </c>
      <c r="B7474" t="s">
        <v>7502</v>
      </c>
      <c r="C7474" t="s">
        <v>22</v>
      </c>
      <c r="D7474" t="s">
        <v>7</v>
      </c>
      <c r="E7474" t="s">
        <v>18</v>
      </c>
      <c r="F7474" s="1">
        <v>42771</v>
      </c>
      <c r="G7474" s="2">
        <v>700.55328655510698</v>
      </c>
      <c r="H7474" s="2">
        <v>950.52343770473306</v>
      </c>
      <c r="I7474" s="2">
        <v>9127</v>
      </c>
      <c r="J7474" s="2">
        <v>1742.8684000000001</v>
      </c>
      <c r="K7474">
        <v>46.334609999999998</v>
      </c>
      <c r="L7474">
        <v>386.71778599999999</v>
      </c>
      <c r="M7474">
        <v>7.31472346E-2</v>
      </c>
      <c r="N7474">
        <v>0.203117621</v>
      </c>
      <c r="O7474">
        <v>9312.17</v>
      </c>
      <c r="P7474" s="2">
        <v>4376.7199000000001</v>
      </c>
      <c r="Q7474" s="2">
        <v>1015.2534551018921</v>
      </c>
      <c r="R7474" s="2">
        <f t="shared" si="131"/>
        <v>173.80953</v>
      </c>
      <c r="S7474" s="3">
        <v>1.3830515659710292</v>
      </c>
      <c r="U7474" s="2"/>
      <c r="V7474" s="4"/>
    </row>
    <row r="7475" spans="1:22" x14ac:dyDescent="0.25">
      <c r="A7475" t="s">
        <v>19339</v>
      </c>
      <c r="B7475" t="s">
        <v>7503</v>
      </c>
      <c r="C7475" t="s">
        <v>8</v>
      </c>
      <c r="D7475" t="s">
        <v>7</v>
      </c>
      <c r="E7475" t="s">
        <v>7685</v>
      </c>
      <c r="F7475" s="1">
        <v>42640</v>
      </c>
      <c r="G7475" s="2">
        <v>240.042215942269</v>
      </c>
      <c r="H7475" s="2">
        <v>4804.42354192946</v>
      </c>
      <c r="I7475" s="2">
        <v>9924</v>
      </c>
      <c r="J7475" s="2">
        <v>1384.0274999999999</v>
      </c>
      <c r="K7475">
        <v>39.010080000000002</v>
      </c>
      <c r="L7475">
        <v>194.86653571428499</v>
      </c>
      <c r="M7475">
        <v>8.4205859999999993E-2</v>
      </c>
      <c r="N7475">
        <v>0.34435698333333298</v>
      </c>
      <c r="O7475">
        <v>9243.98</v>
      </c>
      <c r="P7475" s="2">
        <v>4344.6705999999995</v>
      </c>
      <c r="Q7475" s="2">
        <v>1260.0622432022262</v>
      </c>
      <c r="R7475" s="2">
        <f t="shared" si="131"/>
        <v>173.19582</v>
      </c>
      <c r="S7475" s="3">
        <v>1.5404067171074163</v>
      </c>
      <c r="U7475" s="2"/>
      <c r="V7475" s="4"/>
    </row>
    <row r="7476" spans="1:22" x14ac:dyDescent="0.25">
      <c r="A7476" t="s">
        <v>19340</v>
      </c>
      <c r="B7476" t="s">
        <v>7504</v>
      </c>
      <c r="C7476" t="s">
        <v>22</v>
      </c>
      <c r="D7476" t="s">
        <v>23</v>
      </c>
      <c r="E7476" t="s">
        <v>18</v>
      </c>
      <c r="F7476" s="1">
        <v>42523</v>
      </c>
      <c r="G7476" s="2">
        <v>107.83073132365401</v>
      </c>
      <c r="H7476" s="2">
        <v>246.61994526791</v>
      </c>
      <c r="I7476" s="2">
        <v>5344</v>
      </c>
      <c r="J7476" s="2">
        <v>1607.7318</v>
      </c>
      <c r="K7476">
        <v>51.901200000000003</v>
      </c>
      <c r="L7476">
        <v>442.34535499999998</v>
      </c>
      <c r="M7476">
        <v>5.5649448833333302E-2</v>
      </c>
      <c r="N7476">
        <v>0.18655665166666599</v>
      </c>
      <c r="O7476">
        <v>8928.1</v>
      </c>
      <c r="P7476" s="2">
        <v>4196.2070000000003</v>
      </c>
      <c r="Q7476" s="2">
        <v>836.94187681673577</v>
      </c>
      <c r="R7476" s="2">
        <f t="shared" si="131"/>
        <v>170.35290000000001</v>
      </c>
      <c r="S7476" s="3">
        <v>1.3830515659710292</v>
      </c>
      <c r="U7476" s="2"/>
      <c r="V7476" s="4"/>
    </row>
    <row r="7477" spans="1:22" x14ac:dyDescent="0.25">
      <c r="A7477" t="s">
        <v>19341</v>
      </c>
      <c r="B7477" t="s">
        <v>7505</v>
      </c>
      <c r="C7477" t="s">
        <v>8</v>
      </c>
      <c r="D7477" t="s">
        <v>97</v>
      </c>
      <c r="E7477" t="s">
        <v>28</v>
      </c>
      <c r="F7477" s="1">
        <v>42606</v>
      </c>
      <c r="G7477" s="2">
        <v>291.06237745569598</v>
      </c>
      <c r="H7477" s="2">
        <v>980.31014477633801</v>
      </c>
      <c r="I7477" s="2">
        <v>10103</v>
      </c>
      <c r="J7477" s="2">
        <v>1131.8128999999999</v>
      </c>
      <c r="K7477">
        <v>34.905850000000001</v>
      </c>
      <c r="L7477">
        <v>319.41278999999997</v>
      </c>
      <c r="M7477">
        <v>7.7785499826086901E-2</v>
      </c>
      <c r="N7477">
        <v>0.10288917130434699</v>
      </c>
      <c r="O7477">
        <v>9273.4599999999991</v>
      </c>
      <c r="P7477" s="2">
        <v>4358.5261999999993</v>
      </c>
      <c r="Q7477" s="2">
        <v>1208.2016973301122</v>
      </c>
      <c r="R7477" s="2">
        <f t="shared" si="131"/>
        <v>173.46114</v>
      </c>
      <c r="S7477" s="3">
        <v>1.6907681860333867</v>
      </c>
      <c r="U7477" s="2"/>
      <c r="V7477" s="4"/>
    </row>
    <row r="7478" spans="1:22" x14ac:dyDescent="0.25">
      <c r="A7478" t="s">
        <v>19342</v>
      </c>
      <c r="B7478" t="s">
        <v>7506</v>
      </c>
      <c r="C7478" t="s">
        <v>22</v>
      </c>
      <c r="D7478" t="s">
        <v>23</v>
      </c>
      <c r="E7478" t="s">
        <v>28</v>
      </c>
      <c r="F7478" s="1">
        <v>42531</v>
      </c>
      <c r="G7478" s="2">
        <v>125.45013132776199</v>
      </c>
      <c r="H7478" s="2">
        <v>130.135019634928</v>
      </c>
      <c r="I7478" s="2">
        <v>7042</v>
      </c>
      <c r="J7478" s="2">
        <v>1539.6228000000001</v>
      </c>
      <c r="K7478">
        <v>43.823771999999998</v>
      </c>
      <c r="L7478">
        <v>194.02829399999999</v>
      </c>
      <c r="M7478">
        <v>6.66916817333333E-2</v>
      </c>
      <c r="N7478">
        <v>0.235045333333333</v>
      </c>
      <c r="O7478">
        <v>9560.02</v>
      </c>
      <c r="P7478" s="2">
        <v>4493.2093999999997</v>
      </c>
      <c r="Q7478" s="2">
        <v>675.67723294477253</v>
      </c>
      <c r="R7478" s="2">
        <f t="shared" si="131"/>
        <v>176.04018000000002</v>
      </c>
      <c r="S7478" s="3">
        <v>1.3830515659710292</v>
      </c>
      <c r="U7478" s="2"/>
      <c r="V7478" s="4"/>
    </row>
    <row r="7479" spans="1:22" x14ac:dyDescent="0.25">
      <c r="A7479" t="s">
        <v>19343</v>
      </c>
      <c r="B7479" t="s">
        <v>7507</v>
      </c>
      <c r="C7479" t="s">
        <v>8</v>
      </c>
      <c r="D7479" t="s">
        <v>46</v>
      </c>
      <c r="E7479" t="s">
        <v>28</v>
      </c>
      <c r="F7479" s="1">
        <v>42877</v>
      </c>
      <c r="G7479" s="2">
        <v>194.58005513905701</v>
      </c>
      <c r="H7479" s="2">
        <v>2261.6575505033702</v>
      </c>
      <c r="I7479" s="2">
        <v>4985</v>
      </c>
      <c r="J7479" s="2">
        <v>1542.4344000000001</v>
      </c>
      <c r="K7479">
        <v>50.955264999999997</v>
      </c>
      <c r="L7479">
        <v>285.20189916666601</v>
      </c>
      <c r="M7479">
        <v>7.4983558833333297E-2</v>
      </c>
      <c r="N7479">
        <v>0.10321976125</v>
      </c>
      <c r="O7479">
        <v>8711.06</v>
      </c>
      <c r="P7479" s="2">
        <v>4094.1981999999994</v>
      </c>
      <c r="Q7479" s="2">
        <v>378.30601471903117</v>
      </c>
      <c r="R7479" s="2">
        <f t="shared" si="131"/>
        <v>168.39954</v>
      </c>
      <c r="S7479" s="3">
        <v>1.5404067171074163</v>
      </c>
      <c r="U7479" s="2"/>
      <c r="V7479" s="4"/>
    </row>
    <row r="7480" spans="1:22" x14ac:dyDescent="0.25">
      <c r="A7480" t="s">
        <v>19344</v>
      </c>
      <c r="B7480" t="s">
        <v>7508</v>
      </c>
      <c r="C7480" t="s">
        <v>8</v>
      </c>
      <c r="D7480" t="s">
        <v>49</v>
      </c>
      <c r="E7480" t="s">
        <v>7685</v>
      </c>
      <c r="F7480" s="1">
        <v>42661</v>
      </c>
      <c r="G7480" s="2">
        <v>274.22397871508201</v>
      </c>
      <c r="H7480" s="2">
        <v>1444.5600877591301</v>
      </c>
      <c r="I7480" s="2">
        <v>9903</v>
      </c>
      <c r="J7480" s="2">
        <v>0</v>
      </c>
      <c r="K7480">
        <v>0</v>
      </c>
      <c r="L7480">
        <v>195.14592772727201</v>
      </c>
      <c r="M7480">
        <v>5.2286299136363602E-2</v>
      </c>
      <c r="N7480">
        <v>7.0205249318181798E-2</v>
      </c>
      <c r="O7480">
        <v>9727.74</v>
      </c>
      <c r="P7480" s="2">
        <v>4572.0378000000001</v>
      </c>
      <c r="Q7480" s="2">
        <v>1394.0293478865503</v>
      </c>
      <c r="R7480" s="2">
        <f t="shared" si="131"/>
        <v>177.54966000000002</v>
      </c>
      <c r="S7480" s="3">
        <v>1.6907681860333867</v>
      </c>
      <c r="U7480" s="2"/>
      <c r="V7480" s="4"/>
    </row>
    <row r="7481" spans="1:22" x14ac:dyDescent="0.25">
      <c r="A7481" t="s">
        <v>19345</v>
      </c>
      <c r="B7481" t="s">
        <v>7509</v>
      </c>
      <c r="C7481" t="s">
        <v>11</v>
      </c>
      <c r="D7481" t="s">
        <v>7</v>
      </c>
      <c r="E7481" t="s">
        <v>7685</v>
      </c>
      <c r="F7481" s="1">
        <v>42948</v>
      </c>
      <c r="G7481" s="2">
        <v>808.10751751236205</v>
      </c>
      <c r="H7481" s="2">
        <v>6292.52920624134</v>
      </c>
      <c r="I7481" s="2">
        <v>9758</v>
      </c>
      <c r="J7481" s="2">
        <v>1831.7578000000001</v>
      </c>
      <c r="K7481">
        <v>55.198093</v>
      </c>
      <c r="L7481">
        <v>327.89062181818099</v>
      </c>
      <c r="M7481">
        <v>7.5107927545454506E-2</v>
      </c>
      <c r="N7481">
        <v>0.31190446181818099</v>
      </c>
      <c r="O7481">
        <v>8800.98</v>
      </c>
      <c r="P7481" s="2">
        <v>4136.4605999999994</v>
      </c>
      <c r="Q7481" s="2">
        <v>1021.6580507826129</v>
      </c>
      <c r="R7481" s="2">
        <f t="shared" si="131"/>
        <v>169.20882</v>
      </c>
      <c r="S7481" s="3">
        <v>1.4887442148424948</v>
      </c>
      <c r="U7481" s="2"/>
      <c r="V7481" s="4"/>
    </row>
    <row r="7482" spans="1:22" x14ac:dyDescent="0.25">
      <c r="A7482" t="s">
        <v>19346</v>
      </c>
      <c r="B7482" t="s">
        <v>7510</v>
      </c>
      <c r="C7482" t="s">
        <v>6</v>
      </c>
      <c r="D7482" t="s">
        <v>46</v>
      </c>
      <c r="E7482" t="s">
        <v>7685</v>
      </c>
      <c r="F7482" s="1">
        <v>42806</v>
      </c>
      <c r="G7482" s="2">
        <v>180.48932813846699</v>
      </c>
      <c r="H7482" s="2">
        <v>946.50104966887704</v>
      </c>
      <c r="I7482" s="2">
        <v>7773</v>
      </c>
      <c r="J7482" s="2">
        <v>1486.614</v>
      </c>
      <c r="K7482">
        <v>49.866973999999999</v>
      </c>
      <c r="L7482">
        <v>181.16463999999999</v>
      </c>
      <c r="M7482">
        <v>7.1694943529411706E-2</v>
      </c>
      <c r="N7482">
        <v>0.179997024705882</v>
      </c>
      <c r="O7482">
        <v>8275.6</v>
      </c>
      <c r="P7482" s="2">
        <v>3889.5320000000002</v>
      </c>
      <c r="Q7482" s="2">
        <v>1500.7929730389167</v>
      </c>
      <c r="R7482" s="2">
        <f t="shared" si="131"/>
        <v>164.4804</v>
      </c>
      <c r="S7482" s="3">
        <v>1.5226200585322049</v>
      </c>
      <c r="U7482" s="2"/>
      <c r="V7482" s="4"/>
    </row>
    <row r="7483" spans="1:22" x14ac:dyDescent="0.25">
      <c r="A7483" t="s">
        <v>19347</v>
      </c>
      <c r="B7483" t="s">
        <v>7511</v>
      </c>
      <c r="C7483" t="s">
        <v>8</v>
      </c>
      <c r="D7483" t="s">
        <v>32</v>
      </c>
      <c r="E7483" t="s">
        <v>7685</v>
      </c>
      <c r="F7483" s="1">
        <v>42266</v>
      </c>
      <c r="G7483" s="2">
        <v>358.43328430761102</v>
      </c>
      <c r="H7483" s="2">
        <v>735.87907165960098</v>
      </c>
      <c r="I7483" s="2">
        <v>10858</v>
      </c>
      <c r="J7483" s="2">
        <v>1547.5445999999999</v>
      </c>
      <c r="K7483">
        <v>42.303173000000001</v>
      </c>
      <c r="L7483">
        <v>108.243007391304</v>
      </c>
      <c r="M7483">
        <v>8.0616311739130406E-2</v>
      </c>
      <c r="N7483">
        <v>0.13868273869565201</v>
      </c>
      <c r="O7483">
        <v>9820.83</v>
      </c>
      <c r="P7483" s="2">
        <v>4615.7900999999993</v>
      </c>
      <c r="Q7483" s="2">
        <v>1121.0703721538143</v>
      </c>
      <c r="R7483" s="2">
        <f t="shared" si="131"/>
        <v>178.38747000000001</v>
      </c>
      <c r="S7483" s="3">
        <v>1.6907681860333867</v>
      </c>
      <c r="U7483" s="2"/>
      <c r="V7483" s="4"/>
    </row>
    <row r="7484" spans="1:22" x14ac:dyDescent="0.25">
      <c r="A7484" t="s">
        <v>19348</v>
      </c>
      <c r="B7484" t="s">
        <v>7512</v>
      </c>
      <c r="C7484" t="s">
        <v>11</v>
      </c>
      <c r="D7484" t="s">
        <v>46</v>
      </c>
      <c r="E7484" t="s">
        <v>7685</v>
      </c>
      <c r="F7484" s="1">
        <v>42068</v>
      </c>
      <c r="G7484" s="2">
        <v>220.56474249386699</v>
      </c>
      <c r="H7484" s="2">
        <v>652.87660277031</v>
      </c>
      <c r="I7484" s="2">
        <v>7033</v>
      </c>
      <c r="J7484" s="2">
        <v>1859.7644</v>
      </c>
      <c r="K7484">
        <v>32.393287999999998</v>
      </c>
      <c r="L7484">
        <v>324.35216000000003</v>
      </c>
      <c r="M7484">
        <v>6.8800918000000003E-2</v>
      </c>
      <c r="N7484">
        <v>0.33824383200000002</v>
      </c>
      <c r="O7484">
        <v>8216.6</v>
      </c>
      <c r="P7484" s="2">
        <v>3861.8020000000001</v>
      </c>
      <c r="Q7484" s="2">
        <v>769.28973897044727</v>
      </c>
      <c r="R7484" s="2">
        <f t="shared" si="131"/>
        <v>163.9494</v>
      </c>
      <c r="S7484" s="3">
        <v>1.4887442148424948</v>
      </c>
      <c r="U7484" s="2"/>
      <c r="V7484" s="4"/>
    </row>
    <row r="7485" spans="1:22" x14ac:dyDescent="0.25">
      <c r="A7485" t="s">
        <v>19349</v>
      </c>
      <c r="B7485" t="s">
        <v>7513</v>
      </c>
      <c r="C7485" t="s">
        <v>11</v>
      </c>
      <c r="D7485" t="s">
        <v>20</v>
      </c>
      <c r="E7485" t="s">
        <v>52</v>
      </c>
      <c r="F7485" s="1">
        <v>41244</v>
      </c>
      <c r="G7485" s="2">
        <v>82.867809573802703</v>
      </c>
      <c r="H7485" s="2">
        <v>986.56471608981701</v>
      </c>
      <c r="I7485" s="2">
        <v>6937</v>
      </c>
      <c r="J7485" s="2">
        <v>0</v>
      </c>
      <c r="K7485">
        <v>35.082832000000003</v>
      </c>
      <c r="L7485">
        <v>325.00427176470498</v>
      </c>
      <c r="M7485">
        <v>3.3834426117646997E-2</v>
      </c>
      <c r="N7485">
        <v>0.36272606176470501</v>
      </c>
      <c r="O7485">
        <v>9247.7199999999993</v>
      </c>
      <c r="P7485" s="2">
        <v>4346.4283999999998</v>
      </c>
      <c r="Q7485" s="2">
        <v>3605.4580907166155</v>
      </c>
      <c r="R7485" s="2">
        <f t="shared" si="131"/>
        <v>173.22948</v>
      </c>
      <c r="S7485" s="3">
        <v>1.4887442148424948</v>
      </c>
      <c r="U7485" s="2"/>
      <c r="V7485" s="4"/>
    </row>
    <row r="7486" spans="1:22" x14ac:dyDescent="0.25">
      <c r="A7486" t="s">
        <v>19350</v>
      </c>
      <c r="B7486" t="s">
        <v>7514</v>
      </c>
      <c r="C7486" t="s">
        <v>16</v>
      </c>
      <c r="D7486" t="s">
        <v>39</v>
      </c>
      <c r="E7486" t="s">
        <v>28</v>
      </c>
      <c r="F7486" s="1">
        <v>42034</v>
      </c>
      <c r="G7486" s="2">
        <v>445.61584796587499</v>
      </c>
      <c r="H7486" s="2">
        <v>182.182307478485</v>
      </c>
      <c r="I7486" s="2">
        <v>7550</v>
      </c>
      <c r="J7486" s="2">
        <v>1393.5199</v>
      </c>
      <c r="K7486">
        <v>32.552039999999998</v>
      </c>
      <c r="L7486">
        <v>275.82240722222201</v>
      </c>
      <c r="M7486">
        <v>9.05331028888888E-2</v>
      </c>
      <c r="N7486">
        <v>0.16389938666666601</v>
      </c>
      <c r="O7486">
        <v>7791.25</v>
      </c>
      <c r="P7486" s="2">
        <v>3661.8874999999998</v>
      </c>
      <c r="Q7486" s="2">
        <v>327.81576106513131</v>
      </c>
      <c r="R7486" s="2">
        <f t="shared" si="131"/>
        <v>160.12125</v>
      </c>
      <c r="S7486" s="3">
        <v>1.5537768887419987</v>
      </c>
      <c r="U7486" s="2"/>
      <c r="V7486" s="4"/>
    </row>
    <row r="7487" spans="1:22" x14ac:dyDescent="0.25">
      <c r="A7487" t="s">
        <v>19351</v>
      </c>
      <c r="B7487" t="s">
        <v>7515</v>
      </c>
      <c r="C7487" t="s">
        <v>8</v>
      </c>
      <c r="D7487" t="s">
        <v>46</v>
      </c>
      <c r="E7487" t="s">
        <v>28</v>
      </c>
      <c r="F7487" s="1">
        <v>42240</v>
      </c>
      <c r="G7487" s="2">
        <v>463.176296722958</v>
      </c>
      <c r="H7487" s="2">
        <v>3562.9684501829202</v>
      </c>
      <c r="I7487" s="2">
        <v>5017</v>
      </c>
      <c r="J7487" s="2">
        <v>4.5449469999999996</v>
      </c>
      <c r="K7487">
        <v>23.592784999999999</v>
      </c>
      <c r="L7487">
        <v>284.90353916666601</v>
      </c>
      <c r="M7487">
        <v>7.5271912499999996E-2</v>
      </c>
      <c r="N7487">
        <v>0.10265116791666599</v>
      </c>
      <c r="O7487">
        <v>8866.25</v>
      </c>
      <c r="P7487" s="2">
        <v>4167.1374999999998</v>
      </c>
      <c r="Q7487" s="2">
        <v>998.51053605726781</v>
      </c>
      <c r="R7487" s="2">
        <f t="shared" si="131"/>
        <v>169.79624999999999</v>
      </c>
      <c r="S7487" s="3">
        <v>1.6907681860333867</v>
      </c>
      <c r="U7487" s="2"/>
      <c r="V7487" s="4"/>
    </row>
    <row r="7488" spans="1:22" x14ac:dyDescent="0.25">
      <c r="A7488" t="s">
        <v>19352</v>
      </c>
      <c r="B7488" t="s">
        <v>7516</v>
      </c>
      <c r="C7488" t="s">
        <v>6</v>
      </c>
      <c r="D7488" t="s">
        <v>63</v>
      </c>
      <c r="E7488" t="s">
        <v>28</v>
      </c>
      <c r="F7488" s="1">
        <v>41790</v>
      </c>
      <c r="G7488" s="2">
        <v>264.71744739166002</v>
      </c>
      <c r="H7488" s="2">
        <v>645.94424197693604</v>
      </c>
      <c r="I7488" s="2">
        <v>6276</v>
      </c>
      <c r="J7488" s="2">
        <v>979.84230000000002</v>
      </c>
      <c r="K7488">
        <v>30.475304000000001</v>
      </c>
      <c r="L7488">
        <v>335.84225799999899</v>
      </c>
      <c r="M7488">
        <v>6.7425416666666599E-2</v>
      </c>
      <c r="N7488">
        <v>5.8792653399999999E-2</v>
      </c>
      <c r="O7488">
        <v>8613.92</v>
      </c>
      <c r="P7488" s="2">
        <v>4048.5423999999998</v>
      </c>
      <c r="Q7488" s="2">
        <v>1539.232063932011</v>
      </c>
      <c r="R7488" s="2">
        <f t="shared" si="131"/>
        <v>167.52528000000001</v>
      </c>
      <c r="S7488" s="3">
        <v>1.5226200585322049</v>
      </c>
      <c r="U7488" s="2"/>
      <c r="V7488" s="4"/>
    </row>
    <row r="7489" spans="1:22" x14ac:dyDescent="0.25">
      <c r="A7489" t="s">
        <v>19353</v>
      </c>
      <c r="B7489" t="s">
        <v>7517</v>
      </c>
      <c r="C7489" t="s">
        <v>6</v>
      </c>
      <c r="D7489" t="s">
        <v>63</v>
      </c>
      <c r="E7489" t="s">
        <v>7685</v>
      </c>
      <c r="F7489" s="1">
        <v>42036</v>
      </c>
      <c r="G7489" s="2">
        <v>280.63987844283997</v>
      </c>
      <c r="H7489" s="2">
        <v>251.27623379942901</v>
      </c>
      <c r="I7489" s="2">
        <v>7642</v>
      </c>
      <c r="J7489" s="2">
        <v>1259.4475</v>
      </c>
      <c r="K7489">
        <v>36.771132999999999</v>
      </c>
      <c r="L7489">
        <v>259.640301052631</v>
      </c>
      <c r="M7489">
        <v>6.5608674947368398E-2</v>
      </c>
      <c r="N7489">
        <v>0.28707198421052599</v>
      </c>
      <c r="O7489">
        <v>8863.11</v>
      </c>
      <c r="P7489" s="2">
        <v>4165.6616999999997</v>
      </c>
      <c r="Q7489" s="2">
        <v>1432.3717506399532</v>
      </c>
      <c r="R7489" s="2">
        <f t="shared" si="131"/>
        <v>169.76799</v>
      </c>
      <c r="S7489" s="3">
        <v>1.5226200585322049</v>
      </c>
      <c r="U7489" s="2"/>
      <c r="V7489" s="4"/>
    </row>
    <row r="7490" spans="1:22" x14ac:dyDescent="0.25">
      <c r="A7490" t="s">
        <v>19354</v>
      </c>
      <c r="B7490" t="s">
        <v>7518</v>
      </c>
      <c r="C7490" t="s">
        <v>8</v>
      </c>
      <c r="D7490" t="s">
        <v>38</v>
      </c>
      <c r="E7490" t="s">
        <v>18</v>
      </c>
      <c r="F7490" s="1">
        <v>42305</v>
      </c>
      <c r="G7490" s="2">
        <v>346.76140980717202</v>
      </c>
      <c r="H7490" s="2">
        <v>412.94696550444701</v>
      </c>
      <c r="I7490" s="2">
        <v>7803</v>
      </c>
      <c r="J7490" s="2">
        <v>0</v>
      </c>
      <c r="K7490">
        <v>0</v>
      </c>
      <c r="L7490">
        <v>366.753867058823</v>
      </c>
      <c r="M7490">
        <v>6.8657860588235198E-2</v>
      </c>
      <c r="N7490">
        <v>0.25586062294117601</v>
      </c>
      <c r="O7490">
        <v>9084.2000000000007</v>
      </c>
      <c r="P7490" s="2">
        <v>4269.5740000000005</v>
      </c>
      <c r="Q7490" s="2" t="s">
        <v>11858</v>
      </c>
      <c r="R7490" s="2">
        <f t="shared" si="131"/>
        <v>171.75780000000003</v>
      </c>
      <c r="S7490" s="3">
        <v>1.6907681860333867</v>
      </c>
      <c r="U7490" s="2"/>
      <c r="V7490" s="4"/>
    </row>
    <row r="7491" spans="1:22" x14ac:dyDescent="0.25">
      <c r="A7491" t="s">
        <v>19355</v>
      </c>
      <c r="B7491" t="s">
        <v>7519</v>
      </c>
      <c r="C7491" t="s">
        <v>11</v>
      </c>
      <c r="D7491" t="s">
        <v>20</v>
      </c>
      <c r="E7491" t="s">
        <v>7685</v>
      </c>
      <c r="F7491" s="1">
        <v>42289</v>
      </c>
      <c r="G7491" s="2">
        <v>253.78718731031401</v>
      </c>
      <c r="I7491" s="2">
        <v>10470</v>
      </c>
      <c r="J7491" s="2">
        <v>1111.1622</v>
      </c>
      <c r="K7491">
        <v>33.514899999999997</v>
      </c>
      <c r="L7491">
        <v>320.032911666666</v>
      </c>
      <c r="M7491">
        <v>5.6793194833333303E-2</v>
      </c>
      <c r="N7491">
        <v>0.23781721916666601</v>
      </c>
      <c r="O7491">
        <v>7544.57</v>
      </c>
      <c r="P7491" s="2">
        <v>3545.9478999999997</v>
      </c>
      <c r="Q7491" s="2">
        <v>2063.4050085604017</v>
      </c>
      <c r="R7491" s="2">
        <f t="shared" si="131"/>
        <v>157.90113000000002</v>
      </c>
      <c r="S7491" s="3">
        <v>1.4887442148424948</v>
      </c>
      <c r="U7491" s="2"/>
      <c r="V7491" s="4"/>
    </row>
    <row r="7492" spans="1:22" x14ac:dyDescent="0.25">
      <c r="A7492" t="s">
        <v>19356</v>
      </c>
      <c r="B7492" t="s">
        <v>7520</v>
      </c>
      <c r="C7492" t="s">
        <v>6</v>
      </c>
      <c r="D7492" t="s">
        <v>7</v>
      </c>
      <c r="E7492" t="s">
        <v>7685</v>
      </c>
      <c r="F7492" s="1">
        <v>42419</v>
      </c>
      <c r="G7492" s="2">
        <v>314.009469025535</v>
      </c>
      <c r="H7492" s="2">
        <v>1540.8445583602199</v>
      </c>
      <c r="I7492" s="2">
        <v>5106</v>
      </c>
      <c r="J7492" s="2">
        <v>1757.6992</v>
      </c>
      <c r="K7492">
        <v>41.849980000000002</v>
      </c>
      <c r="L7492">
        <v>218.64151799999999</v>
      </c>
      <c r="M7492">
        <v>7.8120365799999994E-2</v>
      </c>
      <c r="N7492">
        <v>0.23493163</v>
      </c>
      <c r="O7492">
        <v>9710.01</v>
      </c>
      <c r="P7492" s="2">
        <v>4563.7047000000002</v>
      </c>
      <c r="Q7492" s="2">
        <v>1231.3474130775614</v>
      </c>
      <c r="R7492" s="2">
        <f t="shared" si="131"/>
        <v>177.39008999999999</v>
      </c>
      <c r="S7492" s="3">
        <v>1.5226200585322049</v>
      </c>
      <c r="U7492" s="2"/>
      <c r="V7492" s="4"/>
    </row>
    <row r="7493" spans="1:22" x14ac:dyDescent="0.25">
      <c r="A7493" t="s">
        <v>19357</v>
      </c>
      <c r="B7493" t="s">
        <v>7521</v>
      </c>
      <c r="C7493" t="s">
        <v>11</v>
      </c>
      <c r="D7493" t="s">
        <v>46</v>
      </c>
      <c r="E7493" t="s">
        <v>7685</v>
      </c>
      <c r="F7493" s="1">
        <v>42015</v>
      </c>
      <c r="G7493" s="2">
        <v>89.106851858032996</v>
      </c>
      <c r="H7493" s="2">
        <v>242.95024682830501</v>
      </c>
      <c r="I7493" s="2">
        <v>7152</v>
      </c>
      <c r="J7493" s="2">
        <v>1938.3031000000001</v>
      </c>
      <c r="K7493">
        <v>40.633389999999999</v>
      </c>
      <c r="L7493">
        <v>287.28254294117602</v>
      </c>
      <c r="M7493">
        <v>6.6414407058823496E-2</v>
      </c>
      <c r="N7493">
        <v>0.17080896941176399</v>
      </c>
      <c r="O7493">
        <v>7780.79</v>
      </c>
      <c r="P7493" s="2">
        <v>3656.9712999999997</v>
      </c>
      <c r="Q7493" s="2">
        <v>1674.767841869467</v>
      </c>
      <c r="R7493" s="2">
        <f t="shared" si="131"/>
        <v>160.02710999999999</v>
      </c>
      <c r="S7493" s="3">
        <v>1.4887442148424948</v>
      </c>
      <c r="U7493" s="2"/>
      <c r="V7493" s="4"/>
    </row>
    <row r="7494" spans="1:22" x14ac:dyDescent="0.25">
      <c r="A7494" t="s">
        <v>19358</v>
      </c>
      <c r="B7494" t="s">
        <v>7522</v>
      </c>
      <c r="C7494" t="s">
        <v>53</v>
      </c>
      <c r="D7494" t="s">
        <v>23</v>
      </c>
      <c r="E7494" t="s">
        <v>18</v>
      </c>
      <c r="F7494" s="1">
        <v>42944</v>
      </c>
      <c r="G7494" s="2">
        <v>719.14913310374402</v>
      </c>
      <c r="H7494" s="2">
        <v>722.47807890673403</v>
      </c>
      <c r="I7494" s="2">
        <v>12984</v>
      </c>
      <c r="J7494" s="2">
        <v>1606.3955000000001</v>
      </c>
      <c r="K7494">
        <v>40.760936999999998</v>
      </c>
      <c r="L7494">
        <v>305.08485071428498</v>
      </c>
      <c r="M7494">
        <v>6.7954313214285703E-2</v>
      </c>
      <c r="N7494">
        <v>0.233709821428571</v>
      </c>
      <c r="O7494">
        <v>9553.26</v>
      </c>
      <c r="P7494" s="2">
        <v>4490.0321999999996</v>
      </c>
      <c r="Q7494" s="2">
        <v>595.98999032807774</v>
      </c>
      <c r="R7494" s="2">
        <f t="shared" si="131"/>
        <v>175.97934000000001</v>
      </c>
      <c r="S7494" s="3">
        <v>1.5543962838905536</v>
      </c>
      <c r="U7494" s="2"/>
      <c r="V7494" s="4"/>
    </row>
    <row r="7495" spans="1:22" x14ac:dyDescent="0.25">
      <c r="A7495" t="s">
        <v>19359</v>
      </c>
      <c r="B7495" t="s">
        <v>7523</v>
      </c>
      <c r="C7495" t="s">
        <v>53</v>
      </c>
      <c r="D7495" t="s">
        <v>32</v>
      </c>
      <c r="E7495" t="s">
        <v>25</v>
      </c>
      <c r="F7495" s="1">
        <v>43071</v>
      </c>
      <c r="G7495" s="2">
        <v>704.80973924893794</v>
      </c>
      <c r="I7495" s="2">
        <v>10329</v>
      </c>
      <c r="J7495" s="2">
        <v>0</v>
      </c>
      <c r="K7495">
        <v>0</v>
      </c>
      <c r="L7495">
        <v>291.49416304347801</v>
      </c>
      <c r="M7495">
        <v>5.0888956999999999E-2</v>
      </c>
      <c r="N7495">
        <v>9.7910896086956495E-2</v>
      </c>
      <c r="O7495">
        <v>8896.0499999999993</v>
      </c>
      <c r="P7495" s="2">
        <v>4181.1434999999992</v>
      </c>
      <c r="Q7495" s="2">
        <v>898.04254681051725</v>
      </c>
      <c r="R7495" s="2">
        <f t="shared" si="131"/>
        <v>170.06444999999999</v>
      </c>
      <c r="S7495" s="3" t="s">
        <v>11858</v>
      </c>
      <c r="U7495" s="2"/>
      <c r="V7495" s="4"/>
    </row>
    <row r="7496" spans="1:22" x14ac:dyDescent="0.25">
      <c r="A7496" t="s">
        <v>19360</v>
      </c>
      <c r="B7496" t="s">
        <v>7524</v>
      </c>
      <c r="C7496" t="s">
        <v>22</v>
      </c>
      <c r="D7496" t="s">
        <v>38</v>
      </c>
      <c r="E7496" t="s">
        <v>28</v>
      </c>
      <c r="F7496" s="1">
        <v>41935</v>
      </c>
      <c r="G7496" s="2">
        <v>277.608583300036</v>
      </c>
      <c r="H7496" s="2">
        <v>158.59824260649401</v>
      </c>
      <c r="I7496" s="2">
        <v>6068</v>
      </c>
      <c r="J7496" s="2">
        <v>1132.2876000000001</v>
      </c>
      <c r="K7496">
        <v>20.740770000000001</v>
      </c>
      <c r="L7496">
        <v>237.69545071428499</v>
      </c>
      <c r="M7496">
        <v>7.5394439714285694E-2</v>
      </c>
      <c r="N7496">
        <v>0.17771734571428499</v>
      </c>
      <c r="O7496">
        <v>9581.81</v>
      </c>
      <c r="P7496" s="2">
        <v>4503.4506999999994</v>
      </c>
      <c r="Q7496" s="2">
        <v>855.27020188263032</v>
      </c>
      <c r="R7496" s="2">
        <f t="shared" si="131"/>
        <v>176.23629</v>
      </c>
      <c r="S7496" s="3">
        <v>1.3830515659710292</v>
      </c>
      <c r="U7496" s="2"/>
      <c r="V7496" s="4"/>
    </row>
    <row r="7497" spans="1:22" x14ac:dyDescent="0.25">
      <c r="A7497" t="s">
        <v>19361</v>
      </c>
      <c r="B7497" t="s">
        <v>7525</v>
      </c>
      <c r="C7497" t="s">
        <v>26</v>
      </c>
      <c r="D7497" t="s">
        <v>20</v>
      </c>
      <c r="E7497" t="s">
        <v>74</v>
      </c>
      <c r="F7497" s="1">
        <v>41772</v>
      </c>
      <c r="G7497" s="2">
        <v>153.786698363678</v>
      </c>
      <c r="H7497" s="2">
        <v>594.57025268975701</v>
      </c>
      <c r="I7497" s="2">
        <v>6957</v>
      </c>
      <c r="J7497" s="2">
        <v>1108.6668999999999</v>
      </c>
      <c r="K7497">
        <v>32.758384999999997</v>
      </c>
      <c r="L7497">
        <v>760.16685999999902</v>
      </c>
      <c r="M7497">
        <v>5.1857487066666597E-2</v>
      </c>
      <c r="N7497">
        <v>0.550860452</v>
      </c>
      <c r="O7497">
        <v>8771.3799999999992</v>
      </c>
      <c r="P7497" s="2">
        <v>4122.5485999999992</v>
      </c>
      <c r="Q7497" s="2">
        <v>958.72226194293614</v>
      </c>
      <c r="R7497" s="2">
        <f t="shared" si="131"/>
        <v>168.94242</v>
      </c>
      <c r="S7497" s="3">
        <v>1.5719297784233373</v>
      </c>
      <c r="U7497" s="2"/>
      <c r="V7497" s="4"/>
    </row>
    <row r="7498" spans="1:22" x14ac:dyDescent="0.25">
      <c r="A7498" t="s">
        <v>19362</v>
      </c>
      <c r="B7498" t="s">
        <v>7526</v>
      </c>
      <c r="C7498" t="s">
        <v>150</v>
      </c>
      <c r="D7498" t="s">
        <v>151</v>
      </c>
      <c r="E7498" t="s">
        <v>7685</v>
      </c>
      <c r="F7498" s="1">
        <v>41746</v>
      </c>
      <c r="G7498" s="2">
        <v>121.122034812609</v>
      </c>
      <c r="H7498" s="2">
        <v>673.44534500054499</v>
      </c>
      <c r="I7498" s="2">
        <v>3763</v>
      </c>
      <c r="J7498" s="2">
        <v>766.35530000000006</v>
      </c>
      <c r="K7498">
        <v>20.370714</v>
      </c>
      <c r="L7498">
        <v>172.08020400000001</v>
      </c>
      <c r="M7498">
        <v>4.5186841300000002E-2</v>
      </c>
      <c r="N7498">
        <v>6.2703690399999901E-2</v>
      </c>
      <c r="O7498">
        <v>9631.93</v>
      </c>
      <c r="P7498" s="2">
        <v>4527.0070999999998</v>
      </c>
      <c r="Q7498" s="2">
        <v>2372.8857949164312</v>
      </c>
      <c r="R7498" s="2">
        <f t="shared" si="131"/>
        <v>176.68736999999999</v>
      </c>
      <c r="S7498" s="3">
        <v>1.5719297784233373</v>
      </c>
      <c r="U7498" s="2"/>
      <c r="V7498" s="4"/>
    </row>
    <row r="7499" spans="1:22" x14ac:dyDescent="0.25">
      <c r="A7499" t="s">
        <v>19363</v>
      </c>
      <c r="B7499" t="s">
        <v>7527</v>
      </c>
      <c r="C7499" t="s">
        <v>8</v>
      </c>
      <c r="D7499" t="s">
        <v>7</v>
      </c>
      <c r="E7499" t="s">
        <v>18</v>
      </c>
      <c r="F7499" s="1">
        <v>41599</v>
      </c>
      <c r="G7499" s="2">
        <v>259.01928922364903</v>
      </c>
      <c r="H7499" s="2">
        <v>277.13598945075699</v>
      </c>
      <c r="I7499" s="2">
        <v>6662</v>
      </c>
      <c r="J7499" s="2">
        <v>1287.0916999999999</v>
      </c>
      <c r="K7499">
        <v>32.584359999999997</v>
      </c>
      <c r="L7499">
        <v>483.290372142857</v>
      </c>
      <c r="M7499">
        <v>5.6282593571428501E-2</v>
      </c>
      <c r="N7499">
        <v>0.16783996000000001</v>
      </c>
      <c r="O7499">
        <v>8714.01</v>
      </c>
      <c r="P7499" s="2">
        <v>4095.5846999999999</v>
      </c>
      <c r="Q7499" s="2">
        <v>843.23593992751114</v>
      </c>
      <c r="R7499" s="2">
        <f t="shared" si="131"/>
        <v>168.42608999999999</v>
      </c>
      <c r="S7499" s="3">
        <v>1.6907681860333867</v>
      </c>
      <c r="U7499" s="2"/>
      <c r="V7499" s="4"/>
    </row>
    <row r="7500" spans="1:22" x14ac:dyDescent="0.25">
      <c r="A7500" t="s">
        <v>19364</v>
      </c>
      <c r="B7500" t="s">
        <v>7528</v>
      </c>
      <c r="C7500" t="s">
        <v>22</v>
      </c>
      <c r="D7500" t="s">
        <v>34</v>
      </c>
      <c r="E7500" t="s">
        <v>7685</v>
      </c>
      <c r="F7500" s="1">
        <v>42078</v>
      </c>
      <c r="G7500" s="2">
        <v>460.60870743249302</v>
      </c>
      <c r="H7500" s="2">
        <v>1715.1187575772799</v>
      </c>
      <c r="I7500" s="2">
        <v>8093</v>
      </c>
      <c r="J7500" s="2">
        <v>0</v>
      </c>
      <c r="K7500">
        <v>0</v>
      </c>
      <c r="L7500">
        <v>144.07823944444399</v>
      </c>
      <c r="M7500">
        <v>8.4961665277777695E-2</v>
      </c>
      <c r="N7500">
        <v>0.25201671555555499</v>
      </c>
      <c r="O7500">
        <v>9987.36</v>
      </c>
      <c r="P7500" s="2">
        <v>4694.0591999999997</v>
      </c>
      <c r="Q7500" s="2">
        <v>1293.419782038902</v>
      </c>
      <c r="R7500" s="2">
        <f t="shared" si="131"/>
        <v>179.88624000000002</v>
      </c>
      <c r="S7500" s="3">
        <v>1.3830515659710292</v>
      </c>
      <c r="U7500" s="2"/>
      <c r="V7500" s="4"/>
    </row>
    <row r="7501" spans="1:22" x14ac:dyDescent="0.25">
      <c r="A7501" t="s">
        <v>19365</v>
      </c>
      <c r="B7501" t="s">
        <v>7529</v>
      </c>
      <c r="C7501" t="s">
        <v>8</v>
      </c>
      <c r="D7501" t="s">
        <v>7</v>
      </c>
      <c r="E7501" t="s">
        <v>28</v>
      </c>
      <c r="F7501" s="1">
        <v>42410</v>
      </c>
      <c r="G7501" s="2">
        <v>642.46759325523897</v>
      </c>
      <c r="H7501" s="2">
        <v>3425.75494886242</v>
      </c>
      <c r="I7501" s="2">
        <v>10137</v>
      </c>
      <c r="J7501" s="2">
        <v>1373.0151000000001</v>
      </c>
      <c r="K7501">
        <v>47.785339999999998</v>
      </c>
      <c r="L7501">
        <v>278.76541750000001</v>
      </c>
      <c r="M7501">
        <v>7.17639870833333E-2</v>
      </c>
      <c r="N7501">
        <v>0.11408658099999899</v>
      </c>
      <c r="O7501">
        <v>8747.92</v>
      </c>
      <c r="P7501" s="2">
        <v>4111.5223999999998</v>
      </c>
      <c r="Q7501" s="2">
        <v>968.26442438098195</v>
      </c>
      <c r="R7501" s="2">
        <f t="shared" si="131"/>
        <v>168.73128000000003</v>
      </c>
      <c r="S7501" s="3">
        <v>1.6907681860333867</v>
      </c>
      <c r="U7501" s="2"/>
      <c r="V7501" s="4"/>
    </row>
    <row r="7502" spans="1:22" x14ac:dyDescent="0.25">
      <c r="A7502" t="s">
        <v>19366</v>
      </c>
      <c r="B7502" t="s">
        <v>7530</v>
      </c>
      <c r="C7502" t="s">
        <v>6</v>
      </c>
      <c r="D7502" t="s">
        <v>7</v>
      </c>
      <c r="E7502" t="s">
        <v>7685</v>
      </c>
      <c r="F7502" s="1">
        <v>42699</v>
      </c>
      <c r="G7502" s="2">
        <v>534.46378594577698</v>
      </c>
      <c r="H7502" s="2">
        <v>2252.3234930172998</v>
      </c>
      <c r="I7502" s="2">
        <v>7375</v>
      </c>
      <c r="J7502" s="2">
        <v>1959.7953</v>
      </c>
      <c r="K7502">
        <v>55.421855999999998</v>
      </c>
      <c r="L7502">
        <v>227.96261166666599</v>
      </c>
      <c r="M7502">
        <v>7.8283877777777705E-2</v>
      </c>
      <c r="N7502">
        <v>0.25442071777777697</v>
      </c>
      <c r="O7502">
        <v>9839.9</v>
      </c>
      <c r="P7502" s="2">
        <v>4624.7529999999997</v>
      </c>
      <c r="Q7502" s="2">
        <v>992.5014213494369</v>
      </c>
      <c r="R7502" s="2">
        <f t="shared" si="131"/>
        <v>178.5591</v>
      </c>
      <c r="S7502" s="3">
        <v>1.5226200585322049</v>
      </c>
      <c r="U7502" s="2"/>
      <c r="V7502" s="4"/>
    </row>
    <row r="7503" spans="1:22" x14ac:dyDescent="0.25">
      <c r="A7503" t="s">
        <v>19367</v>
      </c>
      <c r="B7503" t="s">
        <v>7531</v>
      </c>
      <c r="C7503" t="s">
        <v>22</v>
      </c>
      <c r="D7503" t="s">
        <v>23</v>
      </c>
      <c r="E7503" t="s">
        <v>18</v>
      </c>
      <c r="F7503" s="1">
        <v>42993</v>
      </c>
      <c r="G7503" s="2">
        <v>162.485602359838</v>
      </c>
      <c r="H7503" s="2">
        <v>759.95074435220204</v>
      </c>
      <c r="I7503" s="2">
        <v>7119</v>
      </c>
      <c r="J7503" s="2">
        <v>1406.7251000000001</v>
      </c>
      <c r="K7503">
        <v>30.196847999999999</v>
      </c>
      <c r="L7503">
        <v>425.63780624999998</v>
      </c>
      <c r="M7503">
        <v>4.5372585937500001E-2</v>
      </c>
      <c r="N7503">
        <v>0.1857674775</v>
      </c>
      <c r="O7503">
        <v>8713.44</v>
      </c>
      <c r="P7503" s="2">
        <v>4095.3168000000001</v>
      </c>
      <c r="Q7503" s="2">
        <v>643.15209910529938</v>
      </c>
      <c r="R7503" s="2">
        <f t="shared" si="131"/>
        <v>168.42096000000001</v>
      </c>
      <c r="S7503" s="3">
        <v>1.9572116577180216</v>
      </c>
      <c r="U7503" s="2"/>
      <c r="V7503" s="4"/>
    </row>
    <row r="7504" spans="1:22" x14ac:dyDescent="0.25">
      <c r="A7504" t="s">
        <v>19368</v>
      </c>
      <c r="B7504" t="s">
        <v>7532</v>
      </c>
      <c r="C7504" t="s">
        <v>26</v>
      </c>
      <c r="D7504" t="s">
        <v>1626</v>
      </c>
      <c r="F7504" s="1">
        <v>43172</v>
      </c>
      <c r="G7504" s="2">
        <v>157.32072253364601</v>
      </c>
      <c r="H7504" s="2">
        <v>39.541727949160197</v>
      </c>
      <c r="I7504" s="2">
        <v>6739</v>
      </c>
      <c r="J7504" s="2">
        <v>0</v>
      </c>
      <c r="K7504">
        <v>0</v>
      </c>
      <c r="L7504">
        <v>0</v>
      </c>
      <c r="M7504">
        <v>0</v>
      </c>
      <c r="N7504">
        <v>0</v>
      </c>
      <c r="O7504" t="s">
        <v>11858</v>
      </c>
      <c r="P7504" s="2" t="e">
        <v>#VALUE!</v>
      </c>
      <c r="Q7504" s="2" t="e">
        <v>#N/A</v>
      </c>
      <c r="R7504" s="2" t="str">
        <f t="shared" si="131"/>
        <v/>
      </c>
      <c r="S7504" s="3">
        <v>1.5537768887419987</v>
      </c>
      <c r="U7504" s="2"/>
      <c r="V7504" s="4"/>
    </row>
    <row r="7505" spans="1:22" x14ac:dyDescent="0.25">
      <c r="A7505" t="s">
        <v>19369</v>
      </c>
      <c r="B7505" t="s">
        <v>7533</v>
      </c>
      <c r="C7505" t="s">
        <v>8</v>
      </c>
      <c r="D7505" t="s">
        <v>97</v>
      </c>
      <c r="E7505" t="s">
        <v>28</v>
      </c>
      <c r="F7505" s="1">
        <v>43035</v>
      </c>
      <c r="G7505" s="2">
        <v>494.73763096952302</v>
      </c>
      <c r="H7505" s="2">
        <v>1930.31393690446</v>
      </c>
      <c r="I7505" s="2">
        <v>7714</v>
      </c>
      <c r="J7505" s="2">
        <v>1657.2545</v>
      </c>
      <c r="K7505">
        <v>59.280970000000003</v>
      </c>
      <c r="L7505">
        <v>387.7136375</v>
      </c>
      <c r="M7505">
        <v>7.0541049999999994E-2</v>
      </c>
      <c r="N7505">
        <v>0.12258894400000001</v>
      </c>
      <c r="O7505">
        <v>9370.43</v>
      </c>
      <c r="P7505" s="2">
        <v>4404.1021000000001</v>
      </c>
      <c r="Q7505" s="2">
        <v>1208.6870938439395</v>
      </c>
      <c r="R7505" s="2">
        <f t="shared" si="131"/>
        <v>174.33386999999999</v>
      </c>
      <c r="S7505" s="3">
        <v>1.5404067171074163</v>
      </c>
      <c r="U7505" s="2"/>
      <c r="V7505" s="4"/>
    </row>
    <row r="7506" spans="1:22" x14ac:dyDescent="0.25">
      <c r="A7506" t="s">
        <v>19370</v>
      </c>
      <c r="B7506" t="s">
        <v>7534</v>
      </c>
      <c r="C7506" t="s">
        <v>8</v>
      </c>
      <c r="D7506" t="s">
        <v>34</v>
      </c>
      <c r="E7506" t="s">
        <v>28</v>
      </c>
      <c r="F7506" s="1">
        <v>42972</v>
      </c>
      <c r="G7506" s="2">
        <v>88.244479328082306</v>
      </c>
      <c r="H7506" s="2">
        <v>88.789790023024196</v>
      </c>
      <c r="I7506" s="2">
        <v>6618</v>
      </c>
      <c r="J7506" s="2">
        <v>48.096854999999998</v>
      </c>
      <c r="K7506">
        <v>0</v>
      </c>
      <c r="L7506">
        <v>359.50619333333299</v>
      </c>
      <c r="M7506">
        <v>5.8812354933333297E-2</v>
      </c>
      <c r="N7506">
        <v>9.2797202399999903E-2</v>
      </c>
      <c r="O7506">
        <v>9397.35</v>
      </c>
      <c r="P7506" s="2">
        <v>4416.7545</v>
      </c>
      <c r="Q7506" s="2">
        <v>1837.4462822124472</v>
      </c>
      <c r="R7506" s="2">
        <f t="shared" si="131"/>
        <v>174.57614999999998</v>
      </c>
      <c r="S7506" s="3">
        <v>1.5404067171074163</v>
      </c>
      <c r="U7506" s="2"/>
      <c r="V7506" s="4"/>
    </row>
    <row r="7507" spans="1:22" x14ac:dyDescent="0.25">
      <c r="A7507" t="s">
        <v>19371</v>
      </c>
      <c r="B7507" t="s">
        <v>7535</v>
      </c>
      <c r="C7507" t="s">
        <v>16</v>
      </c>
      <c r="D7507" t="s">
        <v>17</v>
      </c>
      <c r="E7507" t="s">
        <v>28</v>
      </c>
      <c r="F7507" s="1">
        <v>42996</v>
      </c>
      <c r="G7507" s="2">
        <v>491.10546373810001</v>
      </c>
      <c r="H7507" s="2">
        <v>849.52238245794194</v>
      </c>
      <c r="I7507" s="2">
        <v>9934</v>
      </c>
      <c r="J7507" s="2">
        <v>2037.7956999999999</v>
      </c>
      <c r="K7507">
        <v>56.780147999999997</v>
      </c>
      <c r="L7507">
        <v>319.23639285714199</v>
      </c>
      <c r="M7507">
        <v>5.8079481190476102E-2</v>
      </c>
      <c r="N7507">
        <v>0.17024583999999901</v>
      </c>
      <c r="O7507">
        <v>7764.85</v>
      </c>
      <c r="P7507" s="2">
        <v>3649.4794999999999</v>
      </c>
      <c r="Q7507" s="2">
        <v>722.32338796283329</v>
      </c>
      <c r="R7507" s="2">
        <f t="shared" si="131"/>
        <v>159.88364999999999</v>
      </c>
      <c r="S7507" s="3">
        <v>1.5537768887419987</v>
      </c>
      <c r="U7507" s="2"/>
      <c r="V7507" s="4"/>
    </row>
    <row r="7508" spans="1:22" x14ac:dyDescent="0.25">
      <c r="A7508" t="s">
        <v>19372</v>
      </c>
      <c r="B7508" t="s">
        <v>7536</v>
      </c>
      <c r="C7508" t="s">
        <v>26</v>
      </c>
      <c r="D7508" t="s">
        <v>27</v>
      </c>
      <c r="E7508" t="s">
        <v>7685</v>
      </c>
      <c r="F7508" s="1">
        <v>43298</v>
      </c>
      <c r="G7508" s="2">
        <v>160.117860571687</v>
      </c>
      <c r="H7508" s="2">
        <v>1227.4202927496799</v>
      </c>
      <c r="I7508" s="2">
        <v>9512</v>
      </c>
      <c r="J7508" s="2">
        <v>1890.8679</v>
      </c>
      <c r="K7508">
        <v>47.719093000000001</v>
      </c>
      <c r="L7508">
        <v>289.23234384615301</v>
      </c>
      <c r="M7508">
        <v>7.7638960000000007E-2</v>
      </c>
      <c r="N7508">
        <v>0.32036674153846101</v>
      </c>
      <c r="O7508">
        <v>8901.81</v>
      </c>
      <c r="P7508" s="2">
        <v>4183.8507</v>
      </c>
      <c r="Q7508" s="2">
        <v>1650.9355119108468</v>
      </c>
      <c r="R7508" s="2">
        <f t="shared" si="131"/>
        <v>170.11628999999999</v>
      </c>
      <c r="S7508" s="3">
        <v>1.5537768887419987</v>
      </c>
      <c r="U7508" s="2"/>
      <c r="V7508" s="4"/>
    </row>
    <row r="7509" spans="1:22" x14ac:dyDescent="0.25">
      <c r="A7509" t="s">
        <v>19373</v>
      </c>
      <c r="B7509" t="s">
        <v>7537</v>
      </c>
      <c r="C7509" t="s">
        <v>8</v>
      </c>
      <c r="D7509" t="s">
        <v>76</v>
      </c>
      <c r="E7509" t="s">
        <v>7685</v>
      </c>
      <c r="F7509" s="1">
        <v>43255</v>
      </c>
      <c r="G7509" s="2">
        <v>269.94201360488802</v>
      </c>
      <c r="H7509" s="2">
        <v>3661.7959525490101</v>
      </c>
      <c r="I7509" s="2">
        <v>10345</v>
      </c>
      <c r="J7509" s="2">
        <v>1592.1632999999999</v>
      </c>
      <c r="K7509">
        <v>44.416046000000001</v>
      </c>
      <c r="L7509">
        <v>181.059056956521</v>
      </c>
      <c r="M7509">
        <v>7.3919968000000003E-2</v>
      </c>
      <c r="N7509">
        <v>0.26468405347826002</v>
      </c>
      <c r="O7509">
        <v>9035.6200000000008</v>
      </c>
      <c r="P7509" s="2">
        <v>4246.7413999999999</v>
      </c>
      <c r="Q7509" s="2">
        <v>960.92657097009112</v>
      </c>
      <c r="R7509" s="2">
        <f t="shared" si="131"/>
        <v>171.32058000000001</v>
      </c>
      <c r="S7509" s="3">
        <v>1.5404067171074163</v>
      </c>
      <c r="U7509" s="2"/>
      <c r="V7509" s="4"/>
    </row>
    <row r="7510" spans="1:22" x14ac:dyDescent="0.25">
      <c r="A7510" t="s">
        <v>19374</v>
      </c>
      <c r="B7510" t="s">
        <v>7538</v>
      </c>
      <c r="C7510" t="s">
        <v>11</v>
      </c>
      <c r="D7510" t="s">
        <v>63</v>
      </c>
      <c r="E7510" t="s">
        <v>7685</v>
      </c>
      <c r="F7510" s="1">
        <v>43067</v>
      </c>
      <c r="G7510" s="2">
        <v>172.12481510630201</v>
      </c>
      <c r="I7510" s="2">
        <v>7807</v>
      </c>
      <c r="J7510" s="2">
        <v>1596.0844</v>
      </c>
      <c r="K7510">
        <v>33.939796000000001</v>
      </c>
      <c r="L7510">
        <v>357.40984578947302</v>
      </c>
      <c r="M7510">
        <v>6.1492053157894702E-2</v>
      </c>
      <c r="N7510">
        <v>0.25889965157894701</v>
      </c>
      <c r="O7510">
        <v>8194.84</v>
      </c>
      <c r="P7510" s="2">
        <v>3851.5747999999999</v>
      </c>
      <c r="Q7510" s="2">
        <v>542.34172353343615</v>
      </c>
      <c r="R7510" s="2">
        <f t="shared" ref="R7510:R7572" si="132">IFERROR(90+O7510/100*0.9,"")</f>
        <v>163.75355999999999</v>
      </c>
      <c r="S7510" s="3">
        <v>1.4887442148424948</v>
      </c>
      <c r="U7510" s="2"/>
      <c r="V7510" s="4"/>
    </row>
    <row r="7511" spans="1:22" x14ac:dyDescent="0.25">
      <c r="A7511" t="s">
        <v>19375</v>
      </c>
      <c r="B7511" t="s">
        <v>7539</v>
      </c>
      <c r="C7511" t="s">
        <v>16</v>
      </c>
      <c r="D7511" t="s">
        <v>27</v>
      </c>
      <c r="E7511" t="s">
        <v>28</v>
      </c>
      <c r="F7511" s="1">
        <v>43132</v>
      </c>
      <c r="G7511" s="2">
        <v>284.71095683452199</v>
      </c>
      <c r="H7511" s="2">
        <v>392.66385546841701</v>
      </c>
      <c r="I7511" s="2">
        <v>7687</v>
      </c>
      <c r="J7511" s="2">
        <v>1837.7822000000001</v>
      </c>
      <c r="K7511">
        <v>44.487186000000001</v>
      </c>
      <c r="L7511">
        <v>306.146921111111</v>
      </c>
      <c r="M7511">
        <v>6.6609171666666606E-2</v>
      </c>
      <c r="N7511">
        <v>7.2750432222222203E-2</v>
      </c>
      <c r="O7511">
        <v>7872.31</v>
      </c>
      <c r="P7511" s="2">
        <v>3699.9857000000002</v>
      </c>
      <c r="Q7511" s="2">
        <v>607.56465839437874</v>
      </c>
      <c r="R7511" s="2">
        <f t="shared" si="132"/>
        <v>160.85079000000002</v>
      </c>
      <c r="S7511" s="3">
        <v>1.5537768887419987</v>
      </c>
      <c r="U7511" s="2"/>
      <c r="V7511" s="4"/>
    </row>
    <row r="7512" spans="1:22" x14ac:dyDescent="0.25">
      <c r="A7512" t="s">
        <v>19376</v>
      </c>
      <c r="B7512" t="s">
        <v>7540</v>
      </c>
      <c r="C7512" t="s">
        <v>8</v>
      </c>
      <c r="D7512" t="s">
        <v>97</v>
      </c>
      <c r="E7512" t="s">
        <v>28</v>
      </c>
      <c r="F7512" s="1">
        <v>43272</v>
      </c>
      <c r="G7512" s="2">
        <v>223.96420832509</v>
      </c>
      <c r="H7512" s="2">
        <v>2670.1621277517502</v>
      </c>
      <c r="I7512" s="2">
        <v>7354</v>
      </c>
      <c r="J7512" s="2">
        <v>1448.1765</v>
      </c>
      <c r="K7512">
        <v>49.780662999999997</v>
      </c>
      <c r="L7512">
        <v>337.23563312499999</v>
      </c>
      <c r="M7512">
        <v>8.4895526499999999E-2</v>
      </c>
      <c r="N7512">
        <v>0.11499227775</v>
      </c>
      <c r="O7512">
        <v>9195.75</v>
      </c>
      <c r="P7512" s="2">
        <v>4322.0024999999996</v>
      </c>
      <c r="Q7512" s="2">
        <v>1063.9470217617038</v>
      </c>
      <c r="R7512" s="2">
        <f t="shared" si="132"/>
        <v>172.76175000000001</v>
      </c>
      <c r="S7512" s="3">
        <v>1.5404067171074163</v>
      </c>
      <c r="U7512" s="2"/>
      <c r="V7512" s="4"/>
    </row>
    <row r="7513" spans="1:22" x14ac:dyDescent="0.25">
      <c r="A7513" t="s">
        <v>19377</v>
      </c>
      <c r="B7513" t="s">
        <v>7541</v>
      </c>
      <c r="C7513" t="s">
        <v>22</v>
      </c>
      <c r="D7513" t="s">
        <v>23</v>
      </c>
      <c r="E7513" t="s">
        <v>25</v>
      </c>
      <c r="F7513" s="1">
        <v>43042</v>
      </c>
      <c r="G7513" s="2">
        <v>1347.5178112014701</v>
      </c>
      <c r="H7513" s="2">
        <v>1287.2223317278699</v>
      </c>
      <c r="I7513" s="2">
        <v>10866</v>
      </c>
      <c r="J7513" s="2">
        <v>1861.2075</v>
      </c>
      <c r="K7513">
        <v>61.590600000000002</v>
      </c>
      <c r="L7513">
        <v>223.56551200000001</v>
      </c>
      <c r="M7513">
        <v>6.9859922800000002E-2</v>
      </c>
      <c r="N7513">
        <v>0.192411066399999</v>
      </c>
      <c r="O7513">
        <v>8776.27</v>
      </c>
      <c r="P7513" s="2">
        <v>4124.8468999999996</v>
      </c>
      <c r="Q7513" s="2">
        <v>442.73095013570082</v>
      </c>
      <c r="R7513" s="2">
        <f t="shared" si="132"/>
        <v>168.98643000000001</v>
      </c>
      <c r="S7513" s="3">
        <v>1.9572116577180216</v>
      </c>
      <c r="U7513" s="2"/>
      <c r="V7513" s="4"/>
    </row>
    <row r="7514" spans="1:22" x14ac:dyDescent="0.25">
      <c r="A7514" t="s">
        <v>19378</v>
      </c>
      <c r="B7514" t="s">
        <v>7542</v>
      </c>
      <c r="C7514" t="s">
        <v>8</v>
      </c>
      <c r="D7514" t="s">
        <v>97</v>
      </c>
      <c r="E7514" t="s">
        <v>7685</v>
      </c>
      <c r="F7514" s="1">
        <v>43236</v>
      </c>
      <c r="G7514" s="2">
        <v>435.47408541019797</v>
      </c>
      <c r="H7514" s="2">
        <v>812.63941696573397</v>
      </c>
      <c r="I7514" s="2">
        <v>10303</v>
      </c>
      <c r="J7514" s="2">
        <v>1406.3877</v>
      </c>
      <c r="K7514">
        <v>53.549064999999999</v>
      </c>
      <c r="L7514">
        <v>348.04282160000002</v>
      </c>
      <c r="M7514">
        <v>6.7866388799999997E-2</v>
      </c>
      <c r="N7514">
        <v>0.4330366316</v>
      </c>
      <c r="O7514">
        <v>9565.24</v>
      </c>
      <c r="P7514" s="2">
        <v>4495.6628000000001</v>
      </c>
      <c r="Q7514" s="2">
        <v>1482.1465840731801</v>
      </c>
      <c r="R7514" s="2">
        <f t="shared" si="132"/>
        <v>176.08715999999998</v>
      </c>
      <c r="S7514" s="3">
        <v>1.5404067171074163</v>
      </c>
      <c r="U7514" s="2"/>
      <c r="V7514" s="4"/>
    </row>
    <row r="7515" spans="1:22" x14ac:dyDescent="0.25">
      <c r="A7515" t="s">
        <v>19379</v>
      </c>
      <c r="B7515" t="s">
        <v>7543</v>
      </c>
      <c r="C7515" t="s">
        <v>11</v>
      </c>
      <c r="D7515" t="s">
        <v>76</v>
      </c>
      <c r="E7515" t="s">
        <v>7685</v>
      </c>
      <c r="F7515" s="1">
        <v>43150</v>
      </c>
      <c r="G7515" s="2">
        <v>266.06705142551698</v>
      </c>
      <c r="H7515" s="2">
        <v>2038.04365124008</v>
      </c>
      <c r="I7515" s="2">
        <v>10821</v>
      </c>
      <c r="J7515" s="2">
        <v>1417.6415999999999</v>
      </c>
      <c r="K7515">
        <v>38.335552</v>
      </c>
      <c r="L7515">
        <v>250.32270666666599</v>
      </c>
      <c r="M7515">
        <v>6.4908986000000002E-2</v>
      </c>
      <c r="N7515">
        <v>0.30920814190476098</v>
      </c>
      <c r="O7515">
        <v>9070.2800000000007</v>
      </c>
      <c r="P7515" s="2">
        <v>4263.0316000000003</v>
      </c>
      <c r="Q7515" s="2">
        <v>1242.1985266651197</v>
      </c>
      <c r="R7515" s="2">
        <f t="shared" si="132"/>
        <v>171.63252</v>
      </c>
      <c r="S7515" s="3">
        <v>1.4887442148424948</v>
      </c>
      <c r="U7515" s="2"/>
      <c r="V7515" s="4"/>
    </row>
    <row r="7516" spans="1:22" x14ac:dyDescent="0.25">
      <c r="A7516" t="s">
        <v>19380</v>
      </c>
      <c r="B7516" t="s">
        <v>7544</v>
      </c>
      <c r="C7516" t="s">
        <v>26</v>
      </c>
      <c r="D7516" t="s">
        <v>172</v>
      </c>
      <c r="E7516" t="s">
        <v>28</v>
      </c>
      <c r="F7516" s="1">
        <v>43192</v>
      </c>
      <c r="G7516" s="2">
        <v>477.44202895069799</v>
      </c>
      <c r="H7516" s="2">
        <v>10416.7364075643</v>
      </c>
      <c r="I7516" s="2">
        <v>10032</v>
      </c>
      <c r="J7516" s="2">
        <v>1548.9114999999999</v>
      </c>
      <c r="K7516">
        <v>36.629086000000001</v>
      </c>
      <c r="L7516">
        <v>417.23989749999902</v>
      </c>
      <c r="M7516">
        <v>6.8571048750000002E-2</v>
      </c>
      <c r="N7516">
        <v>0.15817371791666601</v>
      </c>
      <c r="O7516">
        <v>8734.6299999999992</v>
      </c>
      <c r="P7516" s="2">
        <v>4105.2760999999991</v>
      </c>
      <c r="Q7516" s="2">
        <v>1084.2865776917313</v>
      </c>
      <c r="R7516" s="2">
        <f t="shared" si="132"/>
        <v>168.61167</v>
      </c>
      <c r="S7516" s="3">
        <v>1.5537768887419987</v>
      </c>
      <c r="U7516" s="2"/>
      <c r="V7516" s="4"/>
    </row>
    <row r="7517" spans="1:22" x14ac:dyDescent="0.25">
      <c r="A7517" t="s">
        <v>19381</v>
      </c>
      <c r="B7517" t="s">
        <v>7545</v>
      </c>
      <c r="C7517" t="s">
        <v>16</v>
      </c>
      <c r="D7517" t="s">
        <v>39</v>
      </c>
      <c r="E7517" t="s">
        <v>28</v>
      </c>
      <c r="F7517" s="1">
        <v>43530</v>
      </c>
      <c r="G7517" s="2">
        <v>616.610016999506</v>
      </c>
      <c r="H7517" s="2">
        <v>1626.7758491194299</v>
      </c>
      <c r="I7517" s="2">
        <v>9661</v>
      </c>
      <c r="J7517" s="2">
        <v>2331.6435999999999</v>
      </c>
      <c r="K7517">
        <v>41.948143000000002</v>
      </c>
      <c r="L7517">
        <v>287.41186380952303</v>
      </c>
      <c r="M7517">
        <v>8.0348534761904705E-2</v>
      </c>
      <c r="N7517">
        <v>0.210515646190476</v>
      </c>
      <c r="O7517">
        <v>7982.19</v>
      </c>
      <c r="P7517" s="2">
        <v>3751.6292999999996</v>
      </c>
      <c r="Q7517" s="2">
        <v>659.00130824982341</v>
      </c>
      <c r="R7517" s="2">
        <f t="shared" si="132"/>
        <v>161.83971</v>
      </c>
      <c r="S7517" s="3">
        <v>1.5537768887419987</v>
      </c>
      <c r="U7517" s="2"/>
      <c r="V7517" s="4"/>
    </row>
    <row r="7518" spans="1:22" x14ac:dyDescent="0.25">
      <c r="A7518" t="s">
        <v>19382</v>
      </c>
      <c r="B7518" t="s">
        <v>7546</v>
      </c>
      <c r="C7518" t="s">
        <v>26</v>
      </c>
      <c r="D7518" t="s">
        <v>23</v>
      </c>
      <c r="E7518" t="s">
        <v>28</v>
      </c>
      <c r="F7518" s="1">
        <v>43202</v>
      </c>
      <c r="G7518" s="2">
        <v>327.40096960112402</v>
      </c>
      <c r="H7518" s="2">
        <v>1377.9793346015299</v>
      </c>
      <c r="I7518" s="2">
        <v>10001</v>
      </c>
      <c r="J7518" s="2">
        <v>1614.2374</v>
      </c>
      <c r="K7518">
        <v>38.371062999999999</v>
      </c>
      <c r="L7518">
        <v>264.78692681818097</v>
      </c>
      <c r="M7518">
        <v>7.0574713954545398E-2</v>
      </c>
      <c r="N7518">
        <v>0.17351522045454501</v>
      </c>
      <c r="O7518">
        <v>8501.06</v>
      </c>
      <c r="P7518" s="2">
        <v>3995.4981999999995</v>
      </c>
      <c r="Q7518" s="2">
        <v>1459.7144390127578</v>
      </c>
      <c r="R7518" s="2">
        <f t="shared" si="132"/>
        <v>166.50954000000002</v>
      </c>
      <c r="S7518" s="3">
        <v>1.5537768887419987</v>
      </c>
      <c r="U7518" s="2"/>
      <c r="V7518" s="4"/>
    </row>
    <row r="7519" spans="1:22" x14ac:dyDescent="0.25">
      <c r="A7519" t="s">
        <v>19383</v>
      </c>
      <c r="B7519" t="s">
        <v>7547</v>
      </c>
      <c r="C7519" t="s">
        <v>22</v>
      </c>
      <c r="D7519" t="s">
        <v>23</v>
      </c>
      <c r="E7519" t="s">
        <v>18</v>
      </c>
      <c r="F7519" s="1">
        <v>43183</v>
      </c>
      <c r="G7519" s="2">
        <v>113.44376664263901</v>
      </c>
      <c r="H7519" s="2">
        <v>254.89676176748</v>
      </c>
      <c r="I7519" s="2">
        <v>7355</v>
      </c>
      <c r="J7519" s="2">
        <v>1544.4398000000001</v>
      </c>
      <c r="K7519">
        <v>28.865383000000001</v>
      </c>
      <c r="L7519">
        <v>431.96363647058803</v>
      </c>
      <c r="M7519">
        <v>4.7057620235294098E-2</v>
      </c>
      <c r="N7519">
        <v>0.19456427411764701</v>
      </c>
      <c r="O7519">
        <v>8899.6200000000008</v>
      </c>
      <c r="P7519" s="2">
        <v>4182.8213999999998</v>
      </c>
      <c r="Q7519" s="2">
        <v>848.90874640342463</v>
      </c>
      <c r="R7519" s="2">
        <f t="shared" si="132"/>
        <v>170.09658000000002</v>
      </c>
      <c r="S7519" s="3">
        <v>1.9572116577180216</v>
      </c>
      <c r="U7519" s="2"/>
      <c r="V7519" s="4"/>
    </row>
    <row r="7520" spans="1:22" x14ac:dyDescent="0.25">
      <c r="A7520" t="s">
        <v>19384</v>
      </c>
      <c r="B7520" t="s">
        <v>7548</v>
      </c>
      <c r="C7520" t="s">
        <v>11</v>
      </c>
      <c r="D7520" t="s">
        <v>63</v>
      </c>
      <c r="E7520" t="s">
        <v>7685</v>
      </c>
      <c r="F7520" s="1">
        <v>43268</v>
      </c>
      <c r="G7520" s="2">
        <v>307.049987832753</v>
      </c>
      <c r="I7520" s="2">
        <v>7918</v>
      </c>
      <c r="J7520" s="2">
        <v>2515.0700000000002</v>
      </c>
      <c r="K7520">
        <v>49.32723</v>
      </c>
      <c r="L7520">
        <v>328.42713333333302</v>
      </c>
      <c r="M7520">
        <v>5.8658747333333303E-2</v>
      </c>
      <c r="N7520">
        <v>0.261287503333333</v>
      </c>
      <c r="O7520">
        <v>8298.33</v>
      </c>
      <c r="P7520" s="2">
        <v>3900.2150999999999</v>
      </c>
      <c r="Q7520" s="2">
        <v>1061.8950679109139</v>
      </c>
      <c r="R7520" s="2">
        <f t="shared" si="132"/>
        <v>164.68497000000002</v>
      </c>
      <c r="S7520" s="3">
        <v>1.4887442148424948</v>
      </c>
      <c r="U7520" s="2"/>
      <c r="V7520" s="4"/>
    </row>
    <row r="7521" spans="1:22" x14ac:dyDescent="0.25">
      <c r="A7521" t="s">
        <v>19385</v>
      </c>
      <c r="B7521" t="s">
        <v>7549</v>
      </c>
      <c r="C7521" t="s">
        <v>16</v>
      </c>
      <c r="D7521" t="s">
        <v>57</v>
      </c>
      <c r="E7521" t="s">
        <v>7685</v>
      </c>
      <c r="F7521" s="1">
        <v>43237</v>
      </c>
      <c r="G7521" s="2">
        <v>179.71239391597999</v>
      </c>
      <c r="H7521" s="2">
        <v>498.442110541913</v>
      </c>
      <c r="I7521" s="2">
        <v>10065</v>
      </c>
      <c r="J7521" s="2">
        <v>1885.1133</v>
      </c>
      <c r="K7521">
        <v>60.224960000000003</v>
      </c>
      <c r="L7521">
        <v>246.60295695652101</v>
      </c>
      <c r="M7521">
        <v>5.5879090260869499E-2</v>
      </c>
      <c r="N7521">
        <v>0.32242976913043397</v>
      </c>
      <c r="O7521">
        <v>7990.64</v>
      </c>
      <c r="P7521" s="2">
        <v>3755.6008000000002</v>
      </c>
      <c r="Q7521" s="2">
        <v>1382.084218689125</v>
      </c>
      <c r="R7521" s="2">
        <f t="shared" si="132"/>
        <v>161.91576000000001</v>
      </c>
      <c r="S7521" s="3">
        <v>1.5537768887419987</v>
      </c>
      <c r="U7521" s="2"/>
      <c r="V7521" s="4"/>
    </row>
    <row r="7522" spans="1:22" x14ac:dyDescent="0.25">
      <c r="A7522" t="s">
        <v>19386</v>
      </c>
      <c r="B7522" t="s">
        <v>7550</v>
      </c>
      <c r="C7522" t="s">
        <v>8</v>
      </c>
      <c r="D7522" t="s">
        <v>76</v>
      </c>
      <c r="E7522" t="s">
        <v>28</v>
      </c>
      <c r="F7522" s="1">
        <v>43360</v>
      </c>
      <c r="G7522" s="2">
        <v>381.04311609049603</v>
      </c>
      <c r="H7522" s="2">
        <v>1042.6521920974601</v>
      </c>
      <c r="I7522" s="2">
        <v>10310</v>
      </c>
      <c r="J7522" s="2">
        <v>1611.4565</v>
      </c>
      <c r="K7522">
        <v>44.911617</v>
      </c>
      <c r="L7522">
        <v>346.47676826086899</v>
      </c>
      <c r="M7522">
        <v>6.1299942260869503E-2</v>
      </c>
      <c r="N7522">
        <v>0.13479826086956501</v>
      </c>
      <c r="O7522">
        <v>9393.07</v>
      </c>
      <c r="P7522" s="2">
        <v>4414.7428999999993</v>
      </c>
      <c r="Q7522" s="2">
        <v>769.55955604884036</v>
      </c>
      <c r="R7522" s="2">
        <f t="shared" si="132"/>
        <v>174.53763000000001</v>
      </c>
      <c r="S7522" s="3">
        <v>1.5404067171074163</v>
      </c>
      <c r="U7522" s="2"/>
      <c r="V7522" s="4"/>
    </row>
    <row r="7523" spans="1:22" x14ac:dyDescent="0.25">
      <c r="A7523" t="s">
        <v>19387</v>
      </c>
      <c r="B7523" t="s">
        <v>7551</v>
      </c>
      <c r="C7523" t="s">
        <v>22</v>
      </c>
      <c r="D7523" t="s">
        <v>23</v>
      </c>
      <c r="E7523" t="s">
        <v>18</v>
      </c>
      <c r="F7523" s="1">
        <v>43194</v>
      </c>
      <c r="G7523" s="2">
        <v>510.46019798341899</v>
      </c>
      <c r="H7523" s="2">
        <v>646.52381376862195</v>
      </c>
      <c r="I7523" s="2">
        <v>10336</v>
      </c>
      <c r="J7523" s="2">
        <v>0</v>
      </c>
      <c r="K7523">
        <v>36.971133999999999</v>
      </c>
      <c r="L7523">
        <v>402.17623260869499</v>
      </c>
      <c r="M7523">
        <v>5.7767015869565203E-2</v>
      </c>
      <c r="N7523">
        <v>0.16990112913043401</v>
      </c>
      <c r="O7523">
        <v>8221.4</v>
      </c>
      <c r="P7523" s="2">
        <v>3864.0579999999995</v>
      </c>
      <c r="Q7523" s="2">
        <v>675.78954731508827</v>
      </c>
      <c r="R7523" s="2">
        <f t="shared" si="132"/>
        <v>163.99259999999998</v>
      </c>
      <c r="S7523" s="3">
        <v>1.9572116577180216</v>
      </c>
      <c r="U7523" s="2"/>
      <c r="V7523" s="4"/>
    </row>
    <row r="7524" spans="1:22" x14ac:dyDescent="0.25">
      <c r="A7524" t="s">
        <v>19388</v>
      </c>
      <c r="B7524" t="s">
        <v>7552</v>
      </c>
      <c r="C7524" t="s">
        <v>8</v>
      </c>
      <c r="D7524" t="s">
        <v>34</v>
      </c>
      <c r="E7524" t="s">
        <v>28</v>
      </c>
      <c r="F7524" s="1">
        <v>43187</v>
      </c>
      <c r="G7524" s="2">
        <v>749.774624066191</v>
      </c>
      <c r="H7524" s="2">
        <v>1850.7643973739901</v>
      </c>
      <c r="I7524" s="2">
        <v>9870</v>
      </c>
      <c r="J7524" s="2">
        <v>47.680954</v>
      </c>
      <c r="K7524">
        <v>0</v>
      </c>
      <c r="L7524">
        <v>385.57770809523799</v>
      </c>
      <c r="M7524">
        <v>8.4605267333333303E-2</v>
      </c>
      <c r="N7524">
        <v>6.8649356571428496E-2</v>
      </c>
      <c r="O7524">
        <v>9308.0400000000009</v>
      </c>
      <c r="P7524" s="2">
        <v>4374.7788</v>
      </c>
      <c r="Q7524" s="2">
        <v>933.86513223196869</v>
      </c>
      <c r="R7524" s="2">
        <f t="shared" si="132"/>
        <v>173.77235999999999</v>
      </c>
      <c r="S7524" s="3">
        <v>1.5404067171074163</v>
      </c>
      <c r="U7524" s="2"/>
      <c r="V7524" s="4"/>
    </row>
    <row r="7525" spans="1:22" x14ac:dyDescent="0.25">
      <c r="A7525" t="s">
        <v>19389</v>
      </c>
      <c r="B7525" t="s">
        <v>7553</v>
      </c>
      <c r="C7525" t="s">
        <v>8</v>
      </c>
      <c r="D7525" t="s">
        <v>32</v>
      </c>
      <c r="E7525" t="s">
        <v>7685</v>
      </c>
      <c r="F7525" s="1">
        <v>43382</v>
      </c>
      <c r="G7525" s="2">
        <v>279.19203989723201</v>
      </c>
      <c r="H7525" s="2">
        <v>3350.55688717774</v>
      </c>
      <c r="I7525" s="2">
        <v>7682</v>
      </c>
      <c r="J7525" s="2">
        <v>0</v>
      </c>
      <c r="K7525">
        <v>52.527428</v>
      </c>
      <c r="L7525">
        <v>154.128171764705</v>
      </c>
      <c r="M7525">
        <v>7.2146732117646994E-2</v>
      </c>
      <c r="N7525">
        <v>0.104256494823529</v>
      </c>
      <c r="O7525">
        <v>9556.14</v>
      </c>
      <c r="P7525" s="2">
        <v>4491.3857999999991</v>
      </c>
      <c r="Q7525" s="2">
        <v>2145.8222689485492</v>
      </c>
      <c r="R7525" s="2">
        <f t="shared" si="132"/>
        <v>176.00525999999999</v>
      </c>
      <c r="S7525" s="3">
        <v>1.5404067171074163</v>
      </c>
      <c r="U7525" s="2"/>
      <c r="V7525" s="4"/>
    </row>
    <row r="7526" spans="1:22" x14ac:dyDescent="0.25">
      <c r="A7526" t="s">
        <v>19390</v>
      </c>
      <c r="B7526" t="s">
        <v>7554</v>
      </c>
      <c r="C7526" t="s">
        <v>22</v>
      </c>
      <c r="D7526" t="s">
        <v>7</v>
      </c>
      <c r="E7526" t="s">
        <v>7685</v>
      </c>
      <c r="F7526" s="1">
        <v>43397</v>
      </c>
      <c r="G7526" s="2">
        <v>385.88051773897701</v>
      </c>
      <c r="H7526" s="2">
        <v>2486.0749819959501</v>
      </c>
      <c r="I7526" s="2">
        <v>7487</v>
      </c>
      <c r="J7526" s="2">
        <v>2349.9142999999999</v>
      </c>
      <c r="K7526">
        <v>41.426205000000003</v>
      </c>
      <c r="L7526">
        <v>157.33712625000001</v>
      </c>
      <c r="M7526">
        <v>5.9423065687499901E-2</v>
      </c>
      <c r="N7526">
        <v>0.23379723124999999</v>
      </c>
      <c r="O7526">
        <v>9536.61</v>
      </c>
      <c r="P7526" s="2">
        <v>4482.2066999999997</v>
      </c>
      <c r="Q7526" s="2">
        <v>1316.0387580100919</v>
      </c>
      <c r="R7526" s="2">
        <f t="shared" si="132"/>
        <v>175.82949000000002</v>
      </c>
      <c r="S7526" s="3">
        <v>1.9572116577180216</v>
      </c>
      <c r="U7526" s="2"/>
      <c r="V7526" s="4"/>
    </row>
    <row r="7527" spans="1:22" x14ac:dyDescent="0.25">
      <c r="A7527" t="s">
        <v>19391</v>
      </c>
      <c r="B7527" t="s">
        <v>7555</v>
      </c>
      <c r="C7527" t="s">
        <v>6</v>
      </c>
      <c r="D7527" t="s">
        <v>7</v>
      </c>
      <c r="E7527" t="s">
        <v>7685</v>
      </c>
      <c r="F7527" s="1">
        <v>43362</v>
      </c>
      <c r="G7527" s="2">
        <v>394.52296721498499</v>
      </c>
      <c r="H7527" s="2">
        <v>654.14572032354795</v>
      </c>
      <c r="I7527" s="2">
        <v>9822</v>
      </c>
      <c r="J7527" s="2">
        <v>2946.4679999999998</v>
      </c>
      <c r="K7527">
        <v>46.460090000000001</v>
      </c>
      <c r="L7527">
        <v>275.42489761904699</v>
      </c>
      <c r="M7527">
        <v>6.5330197904761897E-2</v>
      </c>
      <c r="N7527">
        <v>0.25137721666666601</v>
      </c>
      <c r="O7527">
        <v>9166.39</v>
      </c>
      <c r="P7527" s="2">
        <v>4308.2032999999992</v>
      </c>
      <c r="Q7527" s="2">
        <v>1450.8350116741226</v>
      </c>
      <c r="R7527" s="2">
        <f t="shared" si="132"/>
        <v>172.49751000000001</v>
      </c>
      <c r="S7527" s="3">
        <v>1.5029113752766907</v>
      </c>
      <c r="U7527" s="2"/>
      <c r="V7527" s="4"/>
    </row>
    <row r="7528" spans="1:22" x14ac:dyDescent="0.25">
      <c r="A7528" t="s">
        <v>19392</v>
      </c>
      <c r="B7528" t="s">
        <v>7556</v>
      </c>
      <c r="C7528" t="s">
        <v>8</v>
      </c>
      <c r="D7528" t="s">
        <v>49</v>
      </c>
      <c r="E7528" t="s">
        <v>7685</v>
      </c>
      <c r="F7528" s="1">
        <v>43321</v>
      </c>
      <c r="G7528" s="2">
        <v>637.45337004912801</v>
      </c>
      <c r="H7528" s="2">
        <v>763.290950699532</v>
      </c>
      <c r="I7528" s="2">
        <v>10260</v>
      </c>
      <c r="J7528" s="2">
        <v>2718.4520000000002</v>
      </c>
      <c r="K7528">
        <v>64.503410000000002</v>
      </c>
      <c r="L7528">
        <v>237.77295260869499</v>
      </c>
      <c r="M7528">
        <v>7.12989965217391E-2</v>
      </c>
      <c r="N7528">
        <v>0.14674104913043401</v>
      </c>
      <c r="O7528">
        <v>9784.2900000000009</v>
      </c>
      <c r="P7528" s="2">
        <v>4598.6163000000006</v>
      </c>
      <c r="Q7528" s="2">
        <v>1276.9407523756588</v>
      </c>
      <c r="R7528" s="2">
        <f t="shared" si="132"/>
        <v>178.05861000000002</v>
      </c>
      <c r="S7528" s="3">
        <v>1.5404067171074163</v>
      </c>
      <c r="U7528" s="2"/>
      <c r="V7528" s="4"/>
    </row>
    <row r="7529" spans="1:22" x14ac:dyDescent="0.25">
      <c r="A7529" t="s">
        <v>19393</v>
      </c>
      <c r="B7529" t="s">
        <v>7557</v>
      </c>
      <c r="C7529" t="s">
        <v>53</v>
      </c>
      <c r="D7529" t="s">
        <v>23</v>
      </c>
      <c r="E7529" t="s">
        <v>18</v>
      </c>
      <c r="F7529" s="1">
        <v>43295</v>
      </c>
      <c r="G7529" s="2">
        <v>423.04954712735702</v>
      </c>
      <c r="H7529" s="2">
        <v>334.803421688387</v>
      </c>
      <c r="I7529" s="2">
        <v>12884</v>
      </c>
      <c r="J7529" s="2">
        <v>3868.7673</v>
      </c>
      <c r="K7529">
        <v>48.691467000000003</v>
      </c>
      <c r="L7529">
        <v>320.72788689655101</v>
      </c>
      <c r="M7529">
        <v>6.4968414137931002E-2</v>
      </c>
      <c r="N7529">
        <v>0.172794685862068</v>
      </c>
      <c r="O7529">
        <v>9574.02</v>
      </c>
      <c r="P7529" s="2">
        <v>4499.7893999999997</v>
      </c>
      <c r="Q7529" s="2">
        <v>470.44983722994971</v>
      </c>
      <c r="R7529" s="2">
        <f t="shared" si="132"/>
        <v>176.16618</v>
      </c>
      <c r="S7529" s="3">
        <v>1.5543962838905536</v>
      </c>
      <c r="U7529" s="2"/>
      <c r="V7529" s="4"/>
    </row>
    <row r="7530" spans="1:22" x14ac:dyDescent="0.25">
      <c r="A7530" t="s">
        <v>19394</v>
      </c>
      <c r="B7530" t="s">
        <v>7558</v>
      </c>
      <c r="C7530" t="s">
        <v>22</v>
      </c>
      <c r="D7530" t="s">
        <v>23</v>
      </c>
      <c r="E7530" t="s">
        <v>52</v>
      </c>
      <c r="F7530" s="1">
        <v>43330</v>
      </c>
      <c r="G7530" s="2">
        <v>436.25525478488203</v>
      </c>
      <c r="H7530" s="2">
        <v>1407.26567642737</v>
      </c>
      <c r="I7530" s="2">
        <v>10186</v>
      </c>
      <c r="J7530" s="2">
        <v>1791.2420999999999</v>
      </c>
      <c r="K7530">
        <v>32.454700000000003</v>
      </c>
      <c r="L7530">
        <v>395.61946</v>
      </c>
      <c r="M7530">
        <v>3.9523612639999997E-2</v>
      </c>
      <c r="N7530">
        <v>0.45797359639999902</v>
      </c>
      <c r="O7530">
        <v>10411.629999999999</v>
      </c>
      <c r="P7530" s="2">
        <v>4893.4660999999996</v>
      </c>
      <c r="Q7530" s="2">
        <v>906.40099142435201</v>
      </c>
      <c r="R7530" s="2">
        <f t="shared" si="132"/>
        <v>183.70466999999999</v>
      </c>
      <c r="S7530" s="3">
        <v>1.9572116577180216</v>
      </c>
      <c r="U7530" s="2"/>
      <c r="V7530" s="4"/>
    </row>
    <row r="7531" spans="1:22" x14ac:dyDescent="0.25">
      <c r="A7531" t="s">
        <v>19395</v>
      </c>
      <c r="B7531" t="s">
        <v>7559</v>
      </c>
      <c r="C7531" t="s">
        <v>6</v>
      </c>
      <c r="D7531" t="s">
        <v>7</v>
      </c>
      <c r="E7531" t="s">
        <v>7685</v>
      </c>
      <c r="F7531" s="1">
        <v>44253</v>
      </c>
      <c r="I7531" s="2">
        <v>10142</v>
      </c>
      <c r="J7531" s="2">
        <v>2012.5336</v>
      </c>
      <c r="K7531">
        <v>51.160957000000003</v>
      </c>
      <c r="L7531">
        <v>213.72029652173899</v>
      </c>
      <c r="M7531">
        <v>7.7407003260869495E-2</v>
      </c>
      <c r="N7531">
        <v>0.272298884782608</v>
      </c>
      <c r="O7531">
        <v>9520.9</v>
      </c>
      <c r="P7531" s="2">
        <v>4474.8229999999994</v>
      </c>
      <c r="Q7531" s="2">
        <v>1246.3650286448976</v>
      </c>
      <c r="R7531" s="2">
        <f t="shared" si="132"/>
        <v>175.68810000000002</v>
      </c>
      <c r="S7531" s="3">
        <v>1.5029113752766907</v>
      </c>
      <c r="U7531" s="2"/>
      <c r="V7531" s="4"/>
    </row>
    <row r="7532" spans="1:22" x14ac:dyDescent="0.25">
      <c r="A7532" t="s">
        <v>19396</v>
      </c>
      <c r="B7532" t="s">
        <v>7560</v>
      </c>
      <c r="C7532" t="s">
        <v>8</v>
      </c>
      <c r="D7532" t="s">
        <v>97</v>
      </c>
      <c r="E7532" t="s">
        <v>28</v>
      </c>
      <c r="F7532" s="1">
        <v>43386</v>
      </c>
      <c r="G7532" s="2">
        <v>298.43794700209298</v>
      </c>
      <c r="H7532" s="2">
        <v>798.84466074297904</v>
      </c>
      <c r="I7532" s="2">
        <v>10299</v>
      </c>
      <c r="J7532" s="2">
        <v>1705.4514999999999</v>
      </c>
      <c r="K7532">
        <v>61.193027000000001</v>
      </c>
      <c r="L7532">
        <v>375.44374038461501</v>
      </c>
      <c r="M7532">
        <v>6.2355217076923E-2</v>
      </c>
      <c r="N7532">
        <v>6.9512022807692295E-2</v>
      </c>
      <c r="O7532">
        <v>9397.2199999999993</v>
      </c>
      <c r="P7532" s="2">
        <v>4416.6933999999992</v>
      </c>
      <c r="Q7532" s="2">
        <v>483.21409008034658</v>
      </c>
      <c r="R7532" s="2">
        <f t="shared" si="132"/>
        <v>174.57497999999998</v>
      </c>
      <c r="S7532" s="3">
        <v>1.5404067171074163</v>
      </c>
      <c r="U7532" s="2"/>
      <c r="V7532" s="4"/>
    </row>
    <row r="7533" spans="1:22" x14ac:dyDescent="0.25">
      <c r="A7533" t="s">
        <v>19397</v>
      </c>
      <c r="B7533" t="s">
        <v>7561</v>
      </c>
      <c r="C7533" t="s">
        <v>11</v>
      </c>
      <c r="D7533" t="s">
        <v>63</v>
      </c>
      <c r="E7533" t="s">
        <v>7685</v>
      </c>
      <c r="F7533" s="1">
        <v>43391</v>
      </c>
      <c r="G7533" s="2">
        <v>263.56861638076901</v>
      </c>
      <c r="H7533" s="2">
        <v>642.72293132780896</v>
      </c>
      <c r="I7533" s="2">
        <v>7853</v>
      </c>
      <c r="J7533" s="2">
        <v>3097.5365999999999</v>
      </c>
      <c r="K7533">
        <v>61.686489999999999</v>
      </c>
      <c r="L7533">
        <v>300.74105352941098</v>
      </c>
      <c r="M7533">
        <v>5.63735117647058E-2</v>
      </c>
      <c r="N7533">
        <v>0.31927396470588199</v>
      </c>
      <c r="O7533">
        <v>8654.32</v>
      </c>
      <c r="P7533" s="2">
        <v>4067.5303999999996</v>
      </c>
      <c r="Q7533" s="2">
        <v>1564.1167215192197</v>
      </c>
      <c r="R7533" s="2">
        <f t="shared" si="132"/>
        <v>167.88888</v>
      </c>
      <c r="S7533" s="3">
        <v>1.4887442148424948</v>
      </c>
      <c r="U7533" s="2"/>
      <c r="V7533" s="4"/>
    </row>
    <row r="7534" spans="1:22" x14ac:dyDescent="0.25">
      <c r="A7534" t="s">
        <v>19398</v>
      </c>
      <c r="B7534" t="s">
        <v>7562</v>
      </c>
      <c r="C7534" t="s">
        <v>8</v>
      </c>
      <c r="D7534" t="s">
        <v>32</v>
      </c>
      <c r="E7534" t="s">
        <v>18</v>
      </c>
      <c r="F7534" s="1">
        <v>43568</v>
      </c>
      <c r="G7534" s="2">
        <v>314.563803899763</v>
      </c>
      <c r="H7534" s="2">
        <v>1173.2005512276301</v>
      </c>
      <c r="I7534" s="2">
        <v>9794</v>
      </c>
      <c r="J7534" s="2">
        <v>1901.251</v>
      </c>
      <c r="K7534">
        <v>40.998753000000001</v>
      </c>
      <c r="L7534">
        <v>358.51480727272701</v>
      </c>
      <c r="M7534">
        <v>6.9002241681818094E-2</v>
      </c>
      <c r="N7534">
        <v>0.24358839727272699</v>
      </c>
      <c r="O7534">
        <v>9073.15</v>
      </c>
      <c r="P7534" s="2">
        <v>4264.3804999999993</v>
      </c>
      <c r="Q7534" s="2">
        <v>887.15218083915067</v>
      </c>
      <c r="R7534" s="2">
        <f t="shared" si="132"/>
        <v>171.65834999999998</v>
      </c>
      <c r="S7534" s="3">
        <v>1.5404067171074163</v>
      </c>
      <c r="U7534" s="2"/>
      <c r="V7534" s="4"/>
    </row>
    <row r="7535" spans="1:22" x14ac:dyDescent="0.25">
      <c r="A7535" t="s">
        <v>19399</v>
      </c>
      <c r="B7535" t="s">
        <v>7563</v>
      </c>
      <c r="C7535" t="s">
        <v>8</v>
      </c>
      <c r="D7535" t="s">
        <v>76</v>
      </c>
      <c r="E7535" t="s">
        <v>28</v>
      </c>
      <c r="F7535" s="1">
        <v>43281</v>
      </c>
      <c r="G7535" s="2">
        <v>512.84620751937996</v>
      </c>
      <c r="H7535" s="2">
        <v>687.22974479665197</v>
      </c>
      <c r="I7535" s="2">
        <v>7651</v>
      </c>
      <c r="J7535" s="2">
        <v>1600.8574000000001</v>
      </c>
      <c r="K7535">
        <v>44.095942999999998</v>
      </c>
      <c r="L7535">
        <v>378.44315222222201</v>
      </c>
      <c r="M7535">
        <v>6.4922399999999894E-2</v>
      </c>
      <c r="N7535">
        <v>0.13857864</v>
      </c>
      <c r="O7535">
        <v>9405.77</v>
      </c>
      <c r="P7535" s="2">
        <v>4420.7119000000002</v>
      </c>
      <c r="Q7535" s="2">
        <v>1019.8776725915748</v>
      </c>
      <c r="R7535" s="2">
        <f t="shared" si="132"/>
        <v>174.65192999999999</v>
      </c>
      <c r="S7535" s="3">
        <v>1.5404067171074163</v>
      </c>
      <c r="U7535" s="2"/>
      <c r="V7535" s="4"/>
    </row>
    <row r="7536" spans="1:22" x14ac:dyDescent="0.25">
      <c r="A7536" t="s">
        <v>19400</v>
      </c>
      <c r="B7536" t="s">
        <v>7564</v>
      </c>
      <c r="C7536" t="s">
        <v>16</v>
      </c>
      <c r="D7536" t="s">
        <v>57</v>
      </c>
      <c r="E7536" t="s">
        <v>28</v>
      </c>
      <c r="F7536" s="1">
        <v>43623</v>
      </c>
      <c r="G7536" s="2">
        <v>278.04145156140402</v>
      </c>
      <c r="H7536" s="2">
        <v>1372.02670731017</v>
      </c>
      <c r="I7536" s="2">
        <v>10334</v>
      </c>
      <c r="J7536" s="2">
        <v>1813.9285</v>
      </c>
      <c r="K7536">
        <v>51.741819999999997</v>
      </c>
      <c r="L7536">
        <v>271.03152318181799</v>
      </c>
      <c r="M7536">
        <v>6.8022167863636296E-2</v>
      </c>
      <c r="N7536">
        <v>0.135860829545454</v>
      </c>
      <c r="O7536">
        <v>8185.3</v>
      </c>
      <c r="P7536" s="2">
        <v>3847.0909999999999</v>
      </c>
      <c r="Q7536" s="2">
        <v>1815.9032949886489</v>
      </c>
      <c r="R7536" s="2">
        <f t="shared" si="132"/>
        <v>163.66770000000002</v>
      </c>
      <c r="S7536" s="3">
        <v>1.5537768887419987</v>
      </c>
      <c r="U7536" s="2"/>
      <c r="V7536" s="4"/>
    </row>
    <row r="7537" spans="1:22" x14ac:dyDescent="0.25">
      <c r="A7537" t="s">
        <v>19401</v>
      </c>
      <c r="B7537" t="s">
        <v>7565</v>
      </c>
      <c r="C7537" t="s">
        <v>6</v>
      </c>
      <c r="D7537" t="s">
        <v>7</v>
      </c>
      <c r="E7537" t="s">
        <v>28</v>
      </c>
      <c r="F7537" s="1">
        <v>43361</v>
      </c>
      <c r="G7537" s="2">
        <v>313.72736791553001</v>
      </c>
      <c r="H7537" s="2">
        <v>1241.8783765005801</v>
      </c>
      <c r="I7537" s="2">
        <v>4518</v>
      </c>
      <c r="J7537" s="2">
        <v>1893.1818000000001</v>
      </c>
      <c r="K7537">
        <v>45.376494999999998</v>
      </c>
      <c r="L7537">
        <v>333.703114999999</v>
      </c>
      <c r="M7537">
        <v>8.0981611999999994E-2</v>
      </c>
      <c r="N7537">
        <v>4.8678980500000003E-2</v>
      </c>
      <c r="O7537">
        <v>9267.1</v>
      </c>
      <c r="P7537" s="2">
        <v>4355.5370000000003</v>
      </c>
      <c r="Q7537" s="2">
        <v>1150.6338749048532</v>
      </c>
      <c r="R7537" s="2">
        <f t="shared" si="132"/>
        <v>173.40390000000002</v>
      </c>
      <c r="S7537" s="3">
        <v>1.5029113752766907</v>
      </c>
      <c r="U7537" s="2"/>
      <c r="V7537" s="4"/>
    </row>
    <row r="7538" spans="1:22" x14ac:dyDescent="0.25">
      <c r="A7538" t="s">
        <v>19402</v>
      </c>
      <c r="B7538" t="s">
        <v>7566</v>
      </c>
      <c r="C7538" t="s">
        <v>22</v>
      </c>
      <c r="D7538" t="s">
        <v>639</v>
      </c>
      <c r="E7538" t="s">
        <v>28</v>
      </c>
      <c r="F7538" s="1">
        <v>43266</v>
      </c>
      <c r="G7538" s="2">
        <v>344.78201987579598</v>
      </c>
      <c r="I7538" s="2">
        <v>7797</v>
      </c>
      <c r="J7538" s="2">
        <v>1970.2782999999999</v>
      </c>
      <c r="K7538">
        <v>63.027316999999996</v>
      </c>
      <c r="L7538">
        <v>328.93315666666598</v>
      </c>
      <c r="M7538">
        <v>6.3315300222222204E-2</v>
      </c>
      <c r="N7538">
        <v>0.23781546111111099</v>
      </c>
      <c r="O7538">
        <v>9373.0300000000007</v>
      </c>
      <c r="P7538" s="2">
        <v>4405.3240999999998</v>
      </c>
      <c r="Q7538" s="2">
        <v>458.68047047292333</v>
      </c>
      <c r="R7538" s="2">
        <f t="shared" si="132"/>
        <v>174.35727</v>
      </c>
      <c r="S7538" s="3">
        <v>1.9572116577180216</v>
      </c>
      <c r="U7538" s="2"/>
      <c r="V7538" s="4"/>
    </row>
    <row r="7539" spans="1:22" x14ac:dyDescent="0.25">
      <c r="A7539" t="s">
        <v>19403</v>
      </c>
      <c r="B7539" t="s">
        <v>7567</v>
      </c>
      <c r="C7539" t="s">
        <v>26</v>
      </c>
      <c r="D7539" t="s">
        <v>7</v>
      </c>
      <c r="E7539" t="s">
        <v>28</v>
      </c>
      <c r="F7539" s="1">
        <v>43415</v>
      </c>
      <c r="G7539" s="2">
        <v>845.21702707831298</v>
      </c>
      <c r="H7539" s="2">
        <v>1595.1303715336901</v>
      </c>
      <c r="I7539" s="2">
        <v>12209</v>
      </c>
      <c r="J7539" s="2">
        <v>1874.1406999999999</v>
      </c>
      <c r="K7539">
        <v>38.61627</v>
      </c>
      <c r="L7539">
        <v>247.89395961538401</v>
      </c>
      <c r="M7539">
        <v>6.4745031538461506E-2</v>
      </c>
      <c r="N7539">
        <v>0.15232618692307601</v>
      </c>
      <c r="O7539">
        <v>8309.1200000000008</v>
      </c>
      <c r="P7539" s="2">
        <v>3905.2864</v>
      </c>
      <c r="Q7539" s="2">
        <v>900.89409028443981</v>
      </c>
      <c r="R7539" s="2">
        <f t="shared" si="132"/>
        <v>164.78208000000001</v>
      </c>
      <c r="S7539" s="3">
        <v>1.5537768887419987</v>
      </c>
      <c r="U7539" s="2"/>
      <c r="V7539" s="4"/>
    </row>
    <row r="7540" spans="1:22" x14ac:dyDescent="0.25">
      <c r="A7540" t="s">
        <v>19404</v>
      </c>
      <c r="B7540" t="s">
        <v>7568</v>
      </c>
      <c r="C7540" t="s">
        <v>6</v>
      </c>
      <c r="D7540" t="s">
        <v>32</v>
      </c>
      <c r="E7540" t="s">
        <v>25</v>
      </c>
      <c r="F7540" s="1">
        <v>43495</v>
      </c>
      <c r="G7540" s="2">
        <v>593.79664074332595</v>
      </c>
      <c r="H7540" s="2">
        <v>5521.9640545017701</v>
      </c>
      <c r="I7540" s="2">
        <v>13160</v>
      </c>
      <c r="J7540" s="2">
        <v>2010.328</v>
      </c>
      <c r="K7540">
        <v>49.17024</v>
      </c>
      <c r="L7540">
        <v>314.05044033333297</v>
      </c>
      <c r="M7540">
        <v>6.32262884666666E-2</v>
      </c>
      <c r="N7540">
        <v>0.160416213666666</v>
      </c>
      <c r="O7540">
        <v>8146.95</v>
      </c>
      <c r="P7540" s="2">
        <v>3829.0664999999999</v>
      </c>
      <c r="Q7540" s="2">
        <v>879.36485062582005</v>
      </c>
      <c r="R7540" s="2">
        <f t="shared" si="132"/>
        <v>163.32254999999998</v>
      </c>
      <c r="S7540" s="3">
        <v>1.5029113752766907</v>
      </c>
      <c r="U7540" s="2"/>
      <c r="V7540" s="4"/>
    </row>
    <row r="7541" spans="1:22" x14ac:dyDescent="0.25">
      <c r="A7541" t="s">
        <v>19405</v>
      </c>
      <c r="B7541" t="s">
        <v>7569</v>
      </c>
      <c r="C7541" t="s">
        <v>16</v>
      </c>
      <c r="D7541" t="s">
        <v>39</v>
      </c>
      <c r="E7541" t="s">
        <v>18</v>
      </c>
      <c r="F7541" s="1">
        <v>43280</v>
      </c>
      <c r="G7541" s="2">
        <v>184.15948924019801</v>
      </c>
      <c r="H7541" s="2">
        <v>533.87420070802602</v>
      </c>
      <c r="I7541" s="2">
        <v>9721</v>
      </c>
      <c r="J7541" s="2">
        <v>1896.9336000000001</v>
      </c>
      <c r="K7541">
        <v>35.018104999999998</v>
      </c>
      <c r="L7541">
        <v>361.49095952380901</v>
      </c>
      <c r="M7541">
        <v>6.8584572857142798E-2</v>
      </c>
      <c r="N7541">
        <v>0.21032530333333299</v>
      </c>
      <c r="O7541">
        <v>7645.47</v>
      </c>
      <c r="P7541" s="2">
        <v>3593.3708999999999</v>
      </c>
      <c r="Q7541" s="2">
        <v>389.44667875391463</v>
      </c>
      <c r="R7541" s="2">
        <f t="shared" si="132"/>
        <v>158.80923000000001</v>
      </c>
      <c r="S7541" s="3">
        <v>1.5537768887419987</v>
      </c>
      <c r="U7541" s="2"/>
      <c r="V7541" s="4"/>
    </row>
    <row r="7542" spans="1:22" x14ac:dyDescent="0.25">
      <c r="A7542" t="s">
        <v>19406</v>
      </c>
      <c r="B7542" t="s">
        <v>7570</v>
      </c>
      <c r="C7542" t="s">
        <v>8</v>
      </c>
      <c r="D7542" t="s">
        <v>34</v>
      </c>
      <c r="E7542" t="s">
        <v>18</v>
      </c>
      <c r="F7542" s="1">
        <v>43330</v>
      </c>
      <c r="G7542" s="2">
        <v>948.94576957053596</v>
      </c>
      <c r="H7542" s="2">
        <v>1716.8861584271699</v>
      </c>
      <c r="I7542" s="2">
        <v>9760</v>
      </c>
      <c r="J7542" s="2">
        <v>1881.2365</v>
      </c>
      <c r="K7542">
        <v>46.333199999999998</v>
      </c>
      <c r="L7542">
        <v>367.68011090908999</v>
      </c>
      <c r="M7542">
        <v>9.9450320454545396E-2</v>
      </c>
      <c r="N7542">
        <v>0.1858495</v>
      </c>
      <c r="O7542">
        <v>9058.14</v>
      </c>
      <c r="P7542" s="2">
        <v>4257.3257999999996</v>
      </c>
      <c r="Q7542" s="2">
        <v>905.36686005455476</v>
      </c>
      <c r="R7542" s="2">
        <f t="shared" si="132"/>
        <v>171.52325999999999</v>
      </c>
      <c r="S7542" s="3">
        <v>1.5404067171074163</v>
      </c>
      <c r="U7542" s="2"/>
      <c r="V7542" s="4"/>
    </row>
    <row r="7543" spans="1:22" x14ac:dyDescent="0.25">
      <c r="A7543" t="s">
        <v>19407</v>
      </c>
      <c r="B7543" t="s">
        <v>7571</v>
      </c>
      <c r="C7543" t="s">
        <v>6</v>
      </c>
      <c r="D7543" t="s">
        <v>7</v>
      </c>
      <c r="E7543" t="s">
        <v>7685</v>
      </c>
      <c r="F7543" s="1">
        <v>43447</v>
      </c>
      <c r="G7543" s="2">
        <v>587.96887235379404</v>
      </c>
      <c r="H7543" s="2">
        <v>2279.35869222778</v>
      </c>
      <c r="I7543" s="2">
        <v>7172</v>
      </c>
      <c r="J7543" s="2">
        <v>2735.9029999999998</v>
      </c>
      <c r="K7543">
        <v>69.860429999999994</v>
      </c>
      <c r="L7543">
        <v>249.73245866666599</v>
      </c>
      <c r="M7543">
        <v>6.9589867666666597E-2</v>
      </c>
      <c r="N7543">
        <v>0.30638930066666598</v>
      </c>
      <c r="O7543">
        <v>9353.18</v>
      </c>
      <c r="P7543" s="2">
        <v>4395.9946</v>
      </c>
      <c r="Q7543" s="2">
        <v>1338.8863982784899</v>
      </c>
      <c r="R7543" s="2">
        <f t="shared" si="132"/>
        <v>174.17862000000002</v>
      </c>
      <c r="S7543" s="3">
        <v>1.5029113752766907</v>
      </c>
      <c r="U7543" s="2"/>
      <c r="V7543" s="4"/>
    </row>
    <row r="7544" spans="1:22" x14ac:dyDescent="0.25">
      <c r="A7544" t="s">
        <v>19408</v>
      </c>
      <c r="B7544" t="s">
        <v>7572</v>
      </c>
      <c r="C7544" t="s">
        <v>8</v>
      </c>
      <c r="D7544" t="s">
        <v>7</v>
      </c>
      <c r="E7544" t="s">
        <v>7685</v>
      </c>
      <c r="F7544" s="1">
        <v>43568</v>
      </c>
      <c r="G7544" s="2">
        <v>1187.1791526597499</v>
      </c>
      <c r="I7544" s="2">
        <v>9872</v>
      </c>
      <c r="J7544" s="2">
        <v>1941.1704999999999</v>
      </c>
      <c r="K7544">
        <v>43.698746</v>
      </c>
      <c r="L7544">
        <v>272.51259238095201</v>
      </c>
      <c r="M7544">
        <v>7.5652724285714207E-2</v>
      </c>
      <c r="N7544">
        <v>0.33438870761904699</v>
      </c>
      <c r="O7544">
        <v>9152.82</v>
      </c>
      <c r="P7544" s="2">
        <v>4301.8253999999997</v>
      </c>
      <c r="Q7544" s="2">
        <v>1371.3460809177973</v>
      </c>
      <c r="R7544" s="2">
        <f t="shared" si="132"/>
        <v>172.37538000000001</v>
      </c>
      <c r="S7544" s="3">
        <v>1.5404067171074163</v>
      </c>
      <c r="U7544" s="2"/>
      <c r="V7544" s="4"/>
    </row>
    <row r="7545" spans="1:22" x14ac:dyDescent="0.25">
      <c r="A7545" t="s">
        <v>19409</v>
      </c>
      <c r="B7545" t="s">
        <v>7573</v>
      </c>
      <c r="C7545" t="s">
        <v>11</v>
      </c>
      <c r="D7545" t="s">
        <v>46</v>
      </c>
      <c r="E7545" t="s">
        <v>28</v>
      </c>
      <c r="F7545" s="1">
        <v>43424</v>
      </c>
      <c r="G7545" s="2">
        <v>219.19288328539901</v>
      </c>
      <c r="H7545" s="2">
        <v>1014.69534361623</v>
      </c>
      <c r="I7545" s="2">
        <v>9129</v>
      </c>
      <c r="J7545" s="2">
        <v>1678.9545000000001</v>
      </c>
      <c r="K7545">
        <v>45.558987000000002</v>
      </c>
      <c r="L7545">
        <v>378.85681052631497</v>
      </c>
      <c r="M7545">
        <v>6.5999499263157901E-2</v>
      </c>
      <c r="N7545">
        <v>0.10980407473684201</v>
      </c>
      <c r="O7545">
        <v>7961.87</v>
      </c>
      <c r="P7545" s="2">
        <v>3742.0788999999995</v>
      </c>
      <c r="Q7545" s="2">
        <v>1612.987729215497</v>
      </c>
      <c r="R7545" s="2">
        <f t="shared" si="132"/>
        <v>161.65683000000001</v>
      </c>
      <c r="S7545" s="3">
        <v>1.4887442148424948</v>
      </c>
      <c r="U7545" s="2"/>
      <c r="V7545" s="4"/>
    </row>
    <row r="7546" spans="1:22" x14ac:dyDescent="0.25">
      <c r="A7546" t="s">
        <v>19410</v>
      </c>
      <c r="B7546" t="s">
        <v>7574</v>
      </c>
      <c r="C7546" t="s">
        <v>53</v>
      </c>
      <c r="D7546" t="s">
        <v>23</v>
      </c>
      <c r="E7546" t="s">
        <v>25</v>
      </c>
      <c r="F7546" s="1">
        <v>43511</v>
      </c>
      <c r="G7546" s="2">
        <v>411.00505479378802</v>
      </c>
      <c r="H7546" s="2">
        <v>462.66624948712303</v>
      </c>
      <c r="I7546" s="2">
        <v>7672</v>
      </c>
      <c r="J7546" s="2">
        <v>1613.6113</v>
      </c>
      <c r="K7546">
        <v>41.972496</v>
      </c>
      <c r="L7546">
        <v>237.149603529411</v>
      </c>
      <c r="M7546">
        <v>6.8370387058823506E-2</v>
      </c>
      <c r="N7546">
        <v>0.154307710588235</v>
      </c>
      <c r="O7546">
        <v>8857.51</v>
      </c>
      <c r="P7546" s="2">
        <v>4163.0297</v>
      </c>
      <c r="Q7546" s="2">
        <v>873.20973700635977</v>
      </c>
      <c r="R7546" s="2">
        <f t="shared" si="132"/>
        <v>169.71759</v>
      </c>
      <c r="S7546" s="3">
        <v>1.5543962838905536</v>
      </c>
      <c r="U7546" s="2"/>
      <c r="V7546" s="4"/>
    </row>
    <row r="7547" spans="1:22" x14ac:dyDescent="0.25">
      <c r="A7547" t="s">
        <v>19411</v>
      </c>
      <c r="B7547" t="s">
        <v>7575</v>
      </c>
      <c r="C7547" t="s">
        <v>8</v>
      </c>
      <c r="D7547" t="s">
        <v>49</v>
      </c>
      <c r="E7547" t="s">
        <v>18</v>
      </c>
      <c r="F7547" s="1">
        <v>43670</v>
      </c>
      <c r="G7547" s="2">
        <v>646.198065254109</v>
      </c>
      <c r="H7547" s="2">
        <v>1289.4975280963999</v>
      </c>
      <c r="I7547" s="2">
        <v>10319</v>
      </c>
      <c r="J7547" s="2">
        <v>1995.1068</v>
      </c>
      <c r="K7547">
        <v>49.150649999999999</v>
      </c>
      <c r="L7547">
        <v>351.05508565217298</v>
      </c>
      <c r="M7547">
        <v>4.0108790130434703E-2</v>
      </c>
      <c r="N7547">
        <v>0.13857715782608601</v>
      </c>
      <c r="O7547">
        <v>9138.19</v>
      </c>
      <c r="P7547" s="2">
        <v>4294.9493000000002</v>
      </c>
      <c r="Q7547" s="2">
        <v>1027.0396197829109</v>
      </c>
      <c r="R7547" s="2">
        <f t="shared" si="132"/>
        <v>172.24371000000002</v>
      </c>
      <c r="S7547" s="3">
        <v>1.5404067171074163</v>
      </c>
      <c r="U7547" s="2"/>
      <c r="V7547" s="4"/>
    </row>
    <row r="7548" spans="1:22" x14ac:dyDescent="0.25">
      <c r="A7548" t="s">
        <v>19412</v>
      </c>
      <c r="B7548" t="s">
        <v>7576</v>
      </c>
      <c r="C7548" t="s">
        <v>16</v>
      </c>
      <c r="D7548" t="s">
        <v>20</v>
      </c>
      <c r="E7548" t="s">
        <v>28</v>
      </c>
      <c r="F7548" s="1">
        <v>43425</v>
      </c>
      <c r="G7548" s="2">
        <v>475.09692055451598</v>
      </c>
      <c r="H7548" s="2">
        <v>2006.3318844595799</v>
      </c>
      <c r="I7548" s="2">
        <v>9228</v>
      </c>
      <c r="J7548" s="2">
        <v>1864.0519999999999</v>
      </c>
      <c r="K7548">
        <v>56.946907000000003</v>
      </c>
      <c r="L7548">
        <v>387.25251900000001</v>
      </c>
      <c r="M7548">
        <v>6.5429620999999993E-2</v>
      </c>
      <c r="N7548">
        <v>6.2943172899999997E-2</v>
      </c>
      <c r="O7548">
        <v>7574.99</v>
      </c>
      <c r="P7548" s="2">
        <v>3560.2452999999996</v>
      </c>
      <c r="Q7548" s="2">
        <v>559.14951499700726</v>
      </c>
      <c r="R7548" s="2">
        <f t="shared" si="132"/>
        <v>158.17491000000001</v>
      </c>
      <c r="S7548" s="3">
        <v>1.5537768887419987</v>
      </c>
      <c r="U7548" s="2"/>
      <c r="V7548" s="4"/>
    </row>
    <row r="7549" spans="1:22" x14ac:dyDescent="0.25">
      <c r="A7549" t="s">
        <v>19413</v>
      </c>
      <c r="B7549" t="s">
        <v>7577</v>
      </c>
      <c r="C7549" t="s">
        <v>6</v>
      </c>
      <c r="D7549" t="s">
        <v>7</v>
      </c>
      <c r="E7549" t="s">
        <v>7685</v>
      </c>
      <c r="F7549" s="1">
        <v>43662</v>
      </c>
      <c r="G7549" s="2">
        <v>629.512527011712</v>
      </c>
      <c r="H7549" s="2">
        <v>3758.7057325452402</v>
      </c>
      <c r="I7549" s="2">
        <v>10170</v>
      </c>
      <c r="J7549" s="2">
        <v>2020.0115000000001</v>
      </c>
      <c r="K7549">
        <v>49.813766000000001</v>
      </c>
      <c r="L7549">
        <v>218.151765454545</v>
      </c>
      <c r="M7549">
        <v>7.1715213636363601E-2</v>
      </c>
      <c r="N7549">
        <v>0.22842009090908999</v>
      </c>
      <c r="O7549">
        <v>9286.2999999999993</v>
      </c>
      <c r="P7549" s="2">
        <v>4364.5609999999997</v>
      </c>
      <c r="Q7549" s="2">
        <v>959.46175896959312</v>
      </c>
      <c r="R7549" s="2">
        <f t="shared" si="132"/>
        <v>173.57670000000002</v>
      </c>
      <c r="S7549" s="3">
        <v>1.5029113752766907</v>
      </c>
      <c r="U7549" s="2"/>
      <c r="V7549" s="4"/>
    </row>
    <row r="7550" spans="1:22" x14ac:dyDescent="0.25">
      <c r="A7550" t="s">
        <v>19414</v>
      </c>
      <c r="B7550" t="s">
        <v>7578</v>
      </c>
      <c r="C7550" t="s">
        <v>22</v>
      </c>
      <c r="D7550" t="s">
        <v>7</v>
      </c>
      <c r="E7550" t="s">
        <v>28</v>
      </c>
      <c r="F7550" s="1">
        <v>43568</v>
      </c>
      <c r="G7550" s="2">
        <v>921.00978461850298</v>
      </c>
      <c r="H7550" s="2">
        <v>636.31190066368504</v>
      </c>
      <c r="I7550" s="2">
        <v>9872</v>
      </c>
      <c r="J7550" s="2">
        <v>1703.2878000000001</v>
      </c>
      <c r="K7550">
        <v>51.652755999999997</v>
      </c>
      <c r="L7550">
        <v>293.59417409090901</v>
      </c>
      <c r="M7550">
        <v>6.7925830090908995E-2</v>
      </c>
      <c r="N7550">
        <v>0.189937453636363</v>
      </c>
      <c r="O7550">
        <v>8315.91</v>
      </c>
      <c r="P7550" s="2">
        <v>3908.4776999999999</v>
      </c>
      <c r="Q7550" s="2">
        <v>648.72097001026259</v>
      </c>
      <c r="R7550" s="2">
        <f t="shared" si="132"/>
        <v>164.84318999999999</v>
      </c>
      <c r="S7550" s="3">
        <v>1.9572116577180216</v>
      </c>
      <c r="U7550" s="2"/>
      <c r="V7550" s="4"/>
    </row>
    <row r="7551" spans="1:22" x14ac:dyDescent="0.25">
      <c r="A7551" t="s">
        <v>19415</v>
      </c>
      <c r="B7551" t="s">
        <v>7579</v>
      </c>
      <c r="C7551" t="s">
        <v>22</v>
      </c>
      <c r="D7551" t="s">
        <v>32</v>
      </c>
      <c r="E7551" t="s">
        <v>25</v>
      </c>
      <c r="F7551" s="1">
        <v>43662</v>
      </c>
      <c r="G7551" s="2">
        <v>321.05855848480098</v>
      </c>
      <c r="H7551" s="2">
        <v>1046.81441134896</v>
      </c>
      <c r="I7551" s="2">
        <v>9668</v>
      </c>
      <c r="J7551" s="2">
        <v>1878.0161000000001</v>
      </c>
      <c r="K7551">
        <v>41.762410000000003</v>
      </c>
      <c r="L7551">
        <v>247.40539999999999</v>
      </c>
      <c r="M7551">
        <v>7.9330220000000007E-2</v>
      </c>
      <c r="N7551">
        <v>0.18123747000000001</v>
      </c>
      <c r="O7551">
        <v>8277.44</v>
      </c>
      <c r="P7551" s="2">
        <v>3890.3968</v>
      </c>
      <c r="Q7551" s="2">
        <v>972.27795458220839</v>
      </c>
      <c r="R7551" s="2">
        <f t="shared" si="132"/>
        <v>164.49696</v>
      </c>
      <c r="S7551" s="3">
        <v>1.9572116577180216</v>
      </c>
      <c r="U7551" s="2"/>
      <c r="V7551" s="4"/>
    </row>
    <row r="7552" spans="1:22" x14ac:dyDescent="0.25">
      <c r="A7552" t="s">
        <v>19416</v>
      </c>
      <c r="B7552" t="s">
        <v>7580</v>
      </c>
      <c r="C7552" t="s">
        <v>22</v>
      </c>
      <c r="D7552" t="s">
        <v>27</v>
      </c>
      <c r="E7552" t="s">
        <v>28</v>
      </c>
      <c r="F7552" s="1">
        <v>43453</v>
      </c>
      <c r="G7552" s="2">
        <v>490.59985959743301</v>
      </c>
      <c r="I7552" s="2">
        <v>10152</v>
      </c>
      <c r="J7552" s="2">
        <v>1963.9639</v>
      </c>
      <c r="K7552">
        <v>49.936466000000003</v>
      </c>
      <c r="L7552">
        <v>313.600532173913</v>
      </c>
      <c r="M7552">
        <v>7.0241310652173899E-2</v>
      </c>
      <c r="N7552">
        <v>0.162674417391304</v>
      </c>
      <c r="O7552">
        <v>8263.31</v>
      </c>
      <c r="P7552" s="2">
        <v>3883.7556999999997</v>
      </c>
      <c r="Q7552" s="2">
        <v>491.59188532261771</v>
      </c>
      <c r="R7552" s="2">
        <f t="shared" si="132"/>
        <v>164.36978999999999</v>
      </c>
      <c r="S7552" s="3">
        <v>1.9572116577180216</v>
      </c>
      <c r="U7552" s="2"/>
      <c r="V7552" s="4"/>
    </row>
    <row r="7553" spans="1:22" x14ac:dyDescent="0.25">
      <c r="A7553" t="s">
        <v>19417</v>
      </c>
      <c r="B7553" t="s">
        <v>7581</v>
      </c>
      <c r="C7553" t="s">
        <v>11</v>
      </c>
      <c r="D7553" t="s">
        <v>20</v>
      </c>
      <c r="E7553" t="s">
        <v>28</v>
      </c>
      <c r="F7553" s="1">
        <v>43421</v>
      </c>
      <c r="G7553" s="2">
        <v>221.61466482301901</v>
      </c>
      <c r="H7553" s="2">
        <v>589.79780232974497</v>
      </c>
      <c r="I7553" s="2">
        <v>9846</v>
      </c>
      <c r="J7553" s="2">
        <v>1433.3502000000001</v>
      </c>
      <c r="K7553">
        <v>46.204940000000001</v>
      </c>
      <c r="L7553">
        <v>226.06268190476101</v>
      </c>
      <c r="M7553">
        <v>5.8776375285714201E-2</v>
      </c>
      <c r="N7553">
        <v>8.6863191142857094E-2</v>
      </c>
      <c r="O7553">
        <v>7297.18</v>
      </c>
      <c r="P7553" s="2">
        <v>3429.6745999999998</v>
      </c>
      <c r="Q7553" s="2">
        <v>1165.74040625301</v>
      </c>
      <c r="R7553" s="2">
        <f t="shared" si="132"/>
        <v>155.67462</v>
      </c>
      <c r="S7553" s="3">
        <v>1.4887442148424948</v>
      </c>
      <c r="U7553" s="2"/>
      <c r="V7553" s="4"/>
    </row>
    <row r="7554" spans="1:22" x14ac:dyDescent="0.25">
      <c r="A7554" t="s">
        <v>19418</v>
      </c>
      <c r="B7554" t="s">
        <v>7582</v>
      </c>
      <c r="C7554" t="s">
        <v>6</v>
      </c>
      <c r="D7554" t="s">
        <v>32</v>
      </c>
      <c r="E7554" t="s">
        <v>18</v>
      </c>
      <c r="F7554" s="1">
        <v>43473</v>
      </c>
      <c r="G7554" s="2">
        <v>771.84520830250995</v>
      </c>
      <c r="H7554" s="2">
        <v>1169.48489016493</v>
      </c>
      <c r="I7554" s="2">
        <v>10264</v>
      </c>
      <c r="J7554" s="2">
        <v>2231.9023000000002</v>
      </c>
      <c r="K7554">
        <v>58.198512999999998</v>
      </c>
      <c r="L7554">
        <v>376.87845347825998</v>
      </c>
      <c r="M7554">
        <v>5.7620732173913003E-2</v>
      </c>
      <c r="N7554">
        <v>0.14377694304347799</v>
      </c>
      <c r="O7554">
        <v>8707.09</v>
      </c>
      <c r="P7554" s="2">
        <v>4092.3323</v>
      </c>
      <c r="Q7554" s="2">
        <v>600.95778984307742</v>
      </c>
      <c r="R7554" s="2">
        <f t="shared" si="132"/>
        <v>168.36381</v>
      </c>
      <c r="S7554" s="3">
        <v>1.5029113752766907</v>
      </c>
      <c r="U7554" s="2"/>
      <c r="V7554" s="4"/>
    </row>
    <row r="7555" spans="1:22" x14ac:dyDescent="0.25">
      <c r="A7555" t="s">
        <v>19419</v>
      </c>
      <c r="B7555" t="s">
        <v>7583</v>
      </c>
      <c r="C7555" t="s">
        <v>11</v>
      </c>
      <c r="D7555" t="s">
        <v>44</v>
      </c>
      <c r="E7555" t="s">
        <v>28</v>
      </c>
      <c r="F7555" s="1">
        <v>43536</v>
      </c>
      <c r="G7555" s="2">
        <v>156.77431130448201</v>
      </c>
      <c r="H7555" s="2">
        <v>935.16314375546995</v>
      </c>
      <c r="I7555" s="2">
        <v>9911</v>
      </c>
      <c r="J7555" s="2">
        <v>2331.6423</v>
      </c>
      <c r="K7555">
        <v>43.837006000000002</v>
      </c>
      <c r="L7555">
        <v>334.83127000000002</v>
      </c>
      <c r="M7555">
        <v>6.9571959826086896E-2</v>
      </c>
      <c r="N7555">
        <v>0.16675549478260801</v>
      </c>
      <c r="O7555">
        <v>7124.23</v>
      </c>
      <c r="P7555" s="2">
        <v>3348.3880999999997</v>
      </c>
      <c r="Q7555" s="2">
        <v>107.72723996251712</v>
      </c>
      <c r="R7555" s="2">
        <f t="shared" si="132"/>
        <v>154.11806999999999</v>
      </c>
      <c r="S7555" s="3">
        <v>1.4887442148424948</v>
      </c>
      <c r="U7555" s="2"/>
      <c r="V7555" s="4"/>
    </row>
    <row r="7556" spans="1:22" x14ac:dyDescent="0.25">
      <c r="A7556" t="s">
        <v>19420</v>
      </c>
      <c r="B7556" t="s">
        <v>7584</v>
      </c>
      <c r="C7556" t="s">
        <v>16</v>
      </c>
      <c r="D7556" t="s">
        <v>142</v>
      </c>
      <c r="E7556" t="s">
        <v>18</v>
      </c>
      <c r="F7556" s="1">
        <v>43548</v>
      </c>
      <c r="G7556" s="2">
        <v>300.15738860897</v>
      </c>
      <c r="H7556" s="2">
        <v>925.13295248274505</v>
      </c>
      <c r="I7556" s="2">
        <v>7679</v>
      </c>
      <c r="J7556" s="2">
        <v>2638.6655000000001</v>
      </c>
      <c r="K7556">
        <v>48.334620000000001</v>
      </c>
      <c r="L7556">
        <v>370.33643000000001</v>
      </c>
      <c r="M7556">
        <v>6.155178E-2</v>
      </c>
      <c r="N7556">
        <v>0.20876583000000001</v>
      </c>
      <c r="O7556">
        <v>7744.22</v>
      </c>
      <c r="P7556" s="2">
        <v>3639.7833999999998</v>
      </c>
      <c r="Q7556" s="2">
        <v>1315.8624476113976</v>
      </c>
      <c r="R7556" s="2">
        <f t="shared" si="132"/>
        <v>159.69798</v>
      </c>
      <c r="S7556" s="3">
        <v>1.5537768887419987</v>
      </c>
      <c r="U7556" s="2"/>
      <c r="V7556" s="4"/>
    </row>
    <row r="7557" spans="1:22" x14ac:dyDescent="0.25">
      <c r="A7557" t="s">
        <v>19421</v>
      </c>
      <c r="B7557" t="s">
        <v>7585</v>
      </c>
      <c r="C7557" t="s">
        <v>11</v>
      </c>
      <c r="D7557" t="s">
        <v>7</v>
      </c>
      <c r="E7557" t="s">
        <v>7685</v>
      </c>
      <c r="F7557" s="1">
        <v>43530</v>
      </c>
      <c r="G7557" s="2">
        <v>178.181856875639</v>
      </c>
      <c r="H7557" s="2">
        <v>589.78239393612</v>
      </c>
      <c r="I7557" s="2">
        <v>10280</v>
      </c>
      <c r="J7557" s="2">
        <v>1901.2521999999999</v>
      </c>
      <c r="K7557">
        <v>52.458134000000001</v>
      </c>
      <c r="L7557">
        <v>233.46875913043399</v>
      </c>
      <c r="M7557">
        <v>6.7427998869565201E-2</v>
      </c>
      <c r="N7557">
        <v>0.29938845652173901</v>
      </c>
      <c r="O7557">
        <v>9170.06</v>
      </c>
      <c r="P7557" s="2">
        <v>4309.9281999999994</v>
      </c>
      <c r="Q7557" s="2">
        <v>1097.7276193381119</v>
      </c>
      <c r="R7557" s="2">
        <f t="shared" si="132"/>
        <v>172.53054</v>
      </c>
      <c r="S7557" s="3">
        <v>1.4887442148424948</v>
      </c>
      <c r="U7557" s="2"/>
      <c r="V7557" s="4"/>
    </row>
    <row r="7558" spans="1:22" x14ac:dyDescent="0.25">
      <c r="A7558" t="s">
        <v>19422</v>
      </c>
      <c r="B7558" t="s">
        <v>7586</v>
      </c>
      <c r="C7558" t="s">
        <v>8</v>
      </c>
      <c r="D7558" t="s">
        <v>97</v>
      </c>
      <c r="E7558" t="s">
        <v>18</v>
      </c>
      <c r="F7558" s="1">
        <v>43579</v>
      </c>
      <c r="G7558" s="2">
        <v>453.50854306897298</v>
      </c>
      <c r="H7558" s="2">
        <v>697.15580349269499</v>
      </c>
      <c r="I7558" s="2">
        <v>10364</v>
      </c>
      <c r="J7558" s="2">
        <v>1400.6006</v>
      </c>
      <c r="K7558">
        <v>46.719414</v>
      </c>
      <c r="L7558">
        <v>481.69099920000002</v>
      </c>
      <c r="M7558">
        <v>6.1714066480000003E-2</v>
      </c>
      <c r="N7558">
        <v>0.2068771408</v>
      </c>
      <c r="O7558">
        <v>8904.75</v>
      </c>
      <c r="P7558" s="2">
        <v>4185.2325000000001</v>
      </c>
      <c r="Q7558" s="2">
        <v>885.23036831665718</v>
      </c>
      <c r="R7558" s="2">
        <f t="shared" si="132"/>
        <v>170.14275000000001</v>
      </c>
      <c r="S7558" s="3">
        <v>1.5404067171074163</v>
      </c>
      <c r="U7558" s="2"/>
      <c r="V7558" s="4"/>
    </row>
    <row r="7559" spans="1:22" x14ac:dyDescent="0.25">
      <c r="A7559" t="s">
        <v>19423</v>
      </c>
      <c r="B7559" t="s">
        <v>7587</v>
      </c>
      <c r="C7559" t="s">
        <v>16</v>
      </c>
      <c r="D7559" t="s">
        <v>57</v>
      </c>
      <c r="E7559" t="s">
        <v>28</v>
      </c>
      <c r="F7559" s="1">
        <v>43712</v>
      </c>
      <c r="G7559" s="2">
        <v>191.69408270410801</v>
      </c>
      <c r="H7559" s="2">
        <v>1174.16525584033</v>
      </c>
      <c r="I7559" s="2">
        <v>10348</v>
      </c>
      <c r="J7559" s="2">
        <v>1884.7734</v>
      </c>
      <c r="K7559">
        <v>45.534595000000003</v>
      </c>
      <c r="L7559">
        <v>282.16318130434701</v>
      </c>
      <c r="M7559">
        <v>7.5037041304347796E-2</v>
      </c>
      <c r="N7559">
        <v>9.7249557347826102E-2</v>
      </c>
      <c r="O7559">
        <v>8151.82</v>
      </c>
      <c r="P7559" s="2">
        <v>3831.3553999999995</v>
      </c>
      <c r="Q7559" s="2">
        <v>947.1154890779344</v>
      </c>
      <c r="R7559" s="2">
        <f t="shared" si="132"/>
        <v>163.36637999999999</v>
      </c>
      <c r="S7559" s="3">
        <v>1.5537768887419987</v>
      </c>
      <c r="U7559" s="2"/>
      <c r="V7559" s="4"/>
    </row>
    <row r="7560" spans="1:22" x14ac:dyDescent="0.25">
      <c r="A7560" t="s">
        <v>19424</v>
      </c>
      <c r="B7560" t="s">
        <v>7588</v>
      </c>
      <c r="C7560" t="s">
        <v>22</v>
      </c>
      <c r="D7560" t="s">
        <v>23</v>
      </c>
      <c r="E7560" t="s">
        <v>35</v>
      </c>
      <c r="F7560" s="1">
        <v>43658</v>
      </c>
      <c r="G7560" s="2">
        <v>347.44331214340798</v>
      </c>
      <c r="H7560" s="2">
        <v>1330.37857856706</v>
      </c>
      <c r="I7560" s="2">
        <v>10104</v>
      </c>
      <c r="J7560" s="2">
        <v>1806.5704000000001</v>
      </c>
      <c r="K7560">
        <v>30.210466</v>
      </c>
      <c r="L7560">
        <v>237.53153173913</v>
      </c>
      <c r="M7560">
        <v>5.0654184869565202E-2</v>
      </c>
      <c r="N7560">
        <v>0.51821227565217298</v>
      </c>
      <c r="O7560">
        <v>9069.43</v>
      </c>
      <c r="P7560" s="2">
        <v>4262.6320999999998</v>
      </c>
      <c r="Q7560" s="2">
        <v>936.12488584726088</v>
      </c>
      <c r="R7560" s="2">
        <f t="shared" si="132"/>
        <v>171.62486999999999</v>
      </c>
      <c r="S7560" s="3">
        <v>1.5552934859699259</v>
      </c>
      <c r="U7560" s="2"/>
      <c r="V7560" s="4"/>
    </row>
    <row r="7561" spans="1:22" x14ac:dyDescent="0.25">
      <c r="A7561" t="s">
        <v>19425</v>
      </c>
      <c r="B7561" t="s">
        <v>7589</v>
      </c>
      <c r="C7561" t="s">
        <v>22</v>
      </c>
      <c r="D7561" t="s">
        <v>23</v>
      </c>
      <c r="E7561" t="s">
        <v>18</v>
      </c>
      <c r="F7561" s="1">
        <v>43680</v>
      </c>
      <c r="G7561" s="2">
        <v>203.98804906744201</v>
      </c>
      <c r="H7561" s="2">
        <v>171.46899427007801</v>
      </c>
      <c r="I7561" s="2">
        <v>9889</v>
      </c>
      <c r="J7561" s="2">
        <v>1502.2737999999999</v>
      </c>
      <c r="K7561">
        <v>28.539373000000001</v>
      </c>
      <c r="L7561">
        <v>435.09465454545398</v>
      </c>
      <c r="M7561">
        <v>4.74519401818181E-2</v>
      </c>
      <c r="N7561">
        <v>0.20727685545454499</v>
      </c>
      <c r="O7561">
        <v>8600.7800000000007</v>
      </c>
      <c r="P7561" s="2">
        <v>4042.3666000000003</v>
      </c>
      <c r="Q7561" s="2">
        <v>207.33041219497866</v>
      </c>
      <c r="R7561" s="2">
        <f t="shared" si="132"/>
        <v>167.40701999999999</v>
      </c>
      <c r="S7561" s="3">
        <v>1.5552934859699259</v>
      </c>
      <c r="U7561" s="2"/>
      <c r="V7561" s="4"/>
    </row>
    <row r="7562" spans="1:22" x14ac:dyDescent="0.25">
      <c r="A7562" t="s">
        <v>19426</v>
      </c>
      <c r="B7562" t="s">
        <v>7590</v>
      </c>
      <c r="C7562" t="s">
        <v>8</v>
      </c>
      <c r="D7562" t="s">
        <v>105</v>
      </c>
      <c r="E7562" t="s">
        <v>7685</v>
      </c>
      <c r="F7562" s="1">
        <v>43733</v>
      </c>
      <c r="G7562" s="2">
        <v>689.22822884608695</v>
      </c>
      <c r="I7562" s="2">
        <v>10055</v>
      </c>
      <c r="J7562" s="2">
        <v>2629.3218000000002</v>
      </c>
      <c r="K7562">
        <v>70.546195999999995</v>
      </c>
      <c r="L7562">
        <v>221.23882727272701</v>
      </c>
      <c r="M7562">
        <v>7.5974141272727197E-2</v>
      </c>
      <c r="N7562">
        <v>0.19980057090909001</v>
      </c>
      <c r="O7562">
        <v>9642.15</v>
      </c>
      <c r="P7562" s="2">
        <v>4531.8104999999996</v>
      </c>
      <c r="Q7562" s="2">
        <v>1064.3935639475337</v>
      </c>
      <c r="R7562" s="2">
        <f t="shared" si="132"/>
        <v>176.77934999999999</v>
      </c>
      <c r="S7562" s="3">
        <v>1.5404067171074163</v>
      </c>
      <c r="U7562" s="2"/>
      <c r="V7562" s="4"/>
    </row>
    <row r="7563" spans="1:22" x14ac:dyDescent="0.25">
      <c r="A7563" t="s">
        <v>19427</v>
      </c>
      <c r="B7563" t="s">
        <v>7591</v>
      </c>
      <c r="C7563" t="s">
        <v>22</v>
      </c>
      <c r="D7563" t="s">
        <v>7</v>
      </c>
      <c r="E7563" t="s">
        <v>7685</v>
      </c>
      <c r="F7563" s="1">
        <v>43679</v>
      </c>
      <c r="G7563" s="2">
        <v>452.66119964724402</v>
      </c>
      <c r="H7563" s="2">
        <v>2824.2889338689401</v>
      </c>
      <c r="I7563" s="2">
        <v>9887</v>
      </c>
      <c r="J7563" s="2">
        <v>1710.2501999999999</v>
      </c>
      <c r="K7563">
        <v>42.746940000000002</v>
      </c>
      <c r="L7563">
        <v>205.23674090909</v>
      </c>
      <c r="M7563">
        <v>5.74335002727272E-2</v>
      </c>
      <c r="N7563">
        <v>0.28626246454545401</v>
      </c>
      <c r="O7563">
        <v>9412.27</v>
      </c>
      <c r="P7563" s="2">
        <v>4423.7668999999996</v>
      </c>
      <c r="Q7563" s="2">
        <v>984.44038651753783</v>
      </c>
      <c r="R7563" s="2">
        <f t="shared" si="132"/>
        <v>174.71043000000003</v>
      </c>
      <c r="S7563" s="3">
        <v>1.5552934859699259</v>
      </c>
      <c r="U7563" s="2"/>
      <c r="V7563" s="4"/>
    </row>
    <row r="7564" spans="1:22" x14ac:dyDescent="0.25">
      <c r="A7564" t="s">
        <v>19428</v>
      </c>
      <c r="B7564" t="s">
        <v>7592</v>
      </c>
      <c r="C7564" t="s">
        <v>22</v>
      </c>
      <c r="D7564" t="s">
        <v>97</v>
      </c>
      <c r="E7564" t="s">
        <v>18</v>
      </c>
      <c r="F7564" s="1">
        <v>43734</v>
      </c>
      <c r="G7564" s="2">
        <v>252.59190820574</v>
      </c>
      <c r="H7564" s="2">
        <v>278.77839247487998</v>
      </c>
      <c r="I7564" s="2">
        <v>10353</v>
      </c>
      <c r="J7564" s="2">
        <v>1414.2119</v>
      </c>
      <c r="K7564">
        <v>50.988216000000001</v>
      </c>
      <c r="L7564">
        <v>366.012954583333</v>
      </c>
      <c r="M7564">
        <v>5.8775141083333302E-2</v>
      </c>
      <c r="N7564">
        <v>0.25034280250000002</v>
      </c>
      <c r="O7564">
        <v>8127</v>
      </c>
      <c r="P7564" s="2">
        <v>3819.6899999999996</v>
      </c>
      <c r="Q7564" s="2">
        <v>508.33545821537973</v>
      </c>
      <c r="R7564" s="2">
        <f t="shared" si="132"/>
        <v>163.143</v>
      </c>
      <c r="S7564" s="3">
        <v>1.5552934859699259</v>
      </c>
      <c r="U7564" s="2"/>
      <c r="V7564" s="4"/>
    </row>
    <row r="7565" spans="1:22" x14ac:dyDescent="0.25">
      <c r="A7565" t="s">
        <v>19429</v>
      </c>
      <c r="B7565" t="s">
        <v>7593</v>
      </c>
      <c r="C7565" t="s">
        <v>22</v>
      </c>
      <c r="D7565" t="s">
        <v>97</v>
      </c>
      <c r="E7565" t="s">
        <v>28</v>
      </c>
      <c r="F7565" s="1">
        <v>43770</v>
      </c>
      <c r="G7565" s="2">
        <v>808.79322430652803</v>
      </c>
      <c r="H7565" s="2">
        <v>2431.5633098367798</v>
      </c>
      <c r="I7565" s="2">
        <v>10354</v>
      </c>
      <c r="J7565" s="2">
        <v>1703.3594000000001</v>
      </c>
      <c r="K7565">
        <v>61.129517</v>
      </c>
      <c r="L7565">
        <v>274.40993444444399</v>
      </c>
      <c r="M7565">
        <v>5.9613084962962901E-2</v>
      </c>
      <c r="N7565">
        <v>0.186496356666666</v>
      </c>
      <c r="O7565">
        <v>8597.58</v>
      </c>
      <c r="P7565" s="2">
        <v>4040.8625999999999</v>
      </c>
      <c r="Q7565" s="2">
        <v>2273.2174975922503</v>
      </c>
      <c r="R7565" s="2">
        <f t="shared" si="132"/>
        <v>167.37822</v>
      </c>
      <c r="S7565" s="3">
        <v>1.5552934859699259</v>
      </c>
      <c r="U7565" s="2"/>
      <c r="V7565" s="4"/>
    </row>
    <row r="7566" spans="1:22" x14ac:dyDescent="0.25">
      <c r="A7566" t="s">
        <v>19430</v>
      </c>
      <c r="B7566" t="s">
        <v>7594</v>
      </c>
      <c r="C7566" t="s">
        <v>26</v>
      </c>
      <c r="D7566" t="s">
        <v>7</v>
      </c>
      <c r="E7566" t="s">
        <v>28</v>
      </c>
      <c r="F7566" s="1">
        <v>43659</v>
      </c>
      <c r="G7566" s="2">
        <v>162.812100834543</v>
      </c>
      <c r="H7566" s="2">
        <v>1923.0107550877899</v>
      </c>
      <c r="I7566" s="2">
        <v>5000</v>
      </c>
      <c r="J7566" s="2">
        <v>1932.28</v>
      </c>
      <c r="K7566">
        <v>45.123600000000003</v>
      </c>
      <c r="L7566">
        <v>376.12059272727203</v>
      </c>
      <c r="M7566">
        <v>7.0756194545454495E-2</v>
      </c>
      <c r="N7566">
        <v>0.170642911818181</v>
      </c>
      <c r="O7566">
        <v>8631.33</v>
      </c>
      <c r="P7566" s="2">
        <v>4056.7250999999997</v>
      </c>
      <c r="Q7566" s="2">
        <v>1542.3195940091596</v>
      </c>
      <c r="R7566" s="2">
        <f t="shared" si="132"/>
        <v>167.68197000000001</v>
      </c>
      <c r="S7566" s="3">
        <v>1.5537768887419987</v>
      </c>
      <c r="U7566" s="2"/>
      <c r="V7566" s="4"/>
    </row>
    <row r="7567" spans="1:22" x14ac:dyDescent="0.25">
      <c r="A7567" t="s">
        <v>19431</v>
      </c>
      <c r="B7567" t="s">
        <v>7595</v>
      </c>
      <c r="C7567" t="s">
        <v>150</v>
      </c>
      <c r="D7567" t="s">
        <v>230</v>
      </c>
      <c r="E7567" t="s">
        <v>18</v>
      </c>
      <c r="F7567" s="1">
        <v>43678</v>
      </c>
      <c r="G7567" s="2">
        <v>373.60649643961699</v>
      </c>
      <c r="H7567" s="2">
        <v>2422.1966816276299</v>
      </c>
      <c r="I7567" s="2">
        <v>9966</v>
      </c>
      <c r="J7567" s="2">
        <v>2015.5286000000001</v>
      </c>
      <c r="K7567">
        <v>52.567126999999999</v>
      </c>
      <c r="L7567">
        <v>264.86006916666599</v>
      </c>
      <c r="M7567">
        <v>5.0227551333333301E-2</v>
      </c>
      <c r="N7567">
        <v>0.1992688125</v>
      </c>
      <c r="O7567">
        <v>9221.67</v>
      </c>
      <c r="P7567" s="2">
        <v>4334.1849000000002</v>
      </c>
      <c r="Q7567" s="2">
        <v>747.82235571765716</v>
      </c>
      <c r="R7567" s="2">
        <f t="shared" si="132"/>
        <v>172.99502999999999</v>
      </c>
      <c r="S7567" s="3">
        <v>1.5719297784233373</v>
      </c>
      <c r="U7567" s="2"/>
      <c r="V7567" s="4"/>
    </row>
    <row r="7568" spans="1:22" x14ac:dyDescent="0.25">
      <c r="A7568" t="s">
        <v>19432</v>
      </c>
      <c r="B7568" t="s">
        <v>7596</v>
      </c>
      <c r="C7568" t="s">
        <v>11</v>
      </c>
      <c r="D7568" t="s">
        <v>40</v>
      </c>
      <c r="E7568" t="s">
        <v>7685</v>
      </c>
      <c r="F7568" s="1">
        <v>43626</v>
      </c>
      <c r="G7568" s="2">
        <v>350.14324708233698</v>
      </c>
      <c r="H7568" s="2">
        <v>2220.74185234483</v>
      </c>
      <c r="I7568" s="2">
        <v>14900</v>
      </c>
      <c r="J7568" s="2">
        <v>2463.8485999999998</v>
      </c>
      <c r="K7568">
        <v>51.977595999999998</v>
      </c>
      <c r="L7568">
        <v>341.02494393939298</v>
      </c>
      <c r="M7568">
        <v>6.8090990909090904E-2</v>
      </c>
      <c r="N7568">
        <v>0.25751567969696898</v>
      </c>
      <c r="O7568">
        <v>7040.63</v>
      </c>
      <c r="P7568" s="2">
        <v>3309.0960999999998</v>
      </c>
      <c r="Q7568" s="2">
        <v>1168.598222695442</v>
      </c>
      <c r="R7568" s="2">
        <f t="shared" si="132"/>
        <v>153.36566999999999</v>
      </c>
      <c r="S7568" s="3">
        <v>1.4887442148424948</v>
      </c>
      <c r="U7568" s="2"/>
      <c r="V7568" s="4"/>
    </row>
    <row r="7569" spans="1:22" x14ac:dyDescent="0.25">
      <c r="A7569" t="s">
        <v>19433</v>
      </c>
      <c r="B7569" t="s">
        <v>7597</v>
      </c>
      <c r="C7569" t="s">
        <v>16</v>
      </c>
      <c r="D7569" t="s">
        <v>76</v>
      </c>
      <c r="E7569" t="s">
        <v>28</v>
      </c>
      <c r="F7569" s="1">
        <v>43647</v>
      </c>
      <c r="G7569" s="2">
        <v>325.63994461271898</v>
      </c>
      <c r="H7569" s="2">
        <v>791.47578866392701</v>
      </c>
      <c r="I7569" s="2">
        <v>7015</v>
      </c>
      <c r="J7569" s="2">
        <v>883.39940000000001</v>
      </c>
      <c r="K7569">
        <v>51.387740000000001</v>
      </c>
      <c r="L7569">
        <v>336.80686235294098</v>
      </c>
      <c r="M7569">
        <v>6.3928396470588206E-2</v>
      </c>
      <c r="N7569">
        <v>0.30533404529411701</v>
      </c>
      <c r="O7569">
        <v>8419.4</v>
      </c>
      <c r="P7569" s="2">
        <v>3957.1179999999995</v>
      </c>
      <c r="Q7569" s="2">
        <v>832.85814214159109</v>
      </c>
      <c r="R7569" s="2">
        <f t="shared" si="132"/>
        <v>165.77460000000002</v>
      </c>
      <c r="S7569" s="3">
        <v>1.5537768887419987</v>
      </c>
      <c r="U7569" s="2"/>
      <c r="V7569" s="4"/>
    </row>
    <row r="7570" spans="1:22" x14ac:dyDescent="0.25">
      <c r="A7570" t="s">
        <v>19434</v>
      </c>
      <c r="B7570" t="s">
        <v>7598</v>
      </c>
      <c r="C7570" t="s">
        <v>8</v>
      </c>
      <c r="D7570" t="s">
        <v>34</v>
      </c>
      <c r="E7570" t="s">
        <v>18</v>
      </c>
      <c r="F7570" s="1">
        <v>43643</v>
      </c>
      <c r="G7570" s="2">
        <v>237.253223139695</v>
      </c>
      <c r="H7570" s="2">
        <v>1074.4581154223199</v>
      </c>
      <c r="I7570" s="2">
        <v>7727</v>
      </c>
      <c r="J7570" s="2">
        <v>1813.2949000000001</v>
      </c>
      <c r="K7570">
        <v>49.659599999999998</v>
      </c>
      <c r="L7570">
        <v>471.03802235294103</v>
      </c>
      <c r="M7570">
        <v>5.7636432470588202E-2</v>
      </c>
      <c r="N7570">
        <v>0.24104930999999999</v>
      </c>
      <c r="O7570">
        <v>8899.39</v>
      </c>
      <c r="P7570" s="2">
        <v>4182.7132999999994</v>
      </c>
      <c r="Q7570" s="2">
        <v>1028.2863303877214</v>
      </c>
      <c r="R7570" s="2">
        <f t="shared" si="132"/>
        <v>170.09451000000001</v>
      </c>
      <c r="S7570" s="3">
        <v>1.5404067171074163</v>
      </c>
      <c r="U7570" s="2"/>
      <c r="V7570" s="4"/>
    </row>
    <row r="7571" spans="1:22" x14ac:dyDescent="0.25">
      <c r="A7571" t="s">
        <v>19435</v>
      </c>
      <c r="B7571" t="s">
        <v>7599</v>
      </c>
      <c r="C7571" t="s">
        <v>8</v>
      </c>
      <c r="D7571" t="s">
        <v>34</v>
      </c>
      <c r="E7571" t="s">
        <v>28</v>
      </c>
      <c r="F7571" s="1">
        <v>43643</v>
      </c>
      <c r="G7571" s="2">
        <v>310.690297685573</v>
      </c>
      <c r="H7571" s="2">
        <v>2085.3047137379799</v>
      </c>
      <c r="I7571" s="2">
        <v>7702</v>
      </c>
      <c r="J7571" s="2">
        <v>1821.8384000000001</v>
      </c>
      <c r="K7571">
        <v>49.8446</v>
      </c>
      <c r="L7571">
        <v>388.54934555555502</v>
      </c>
      <c r="M7571">
        <v>5.5842095000000001E-2</v>
      </c>
      <c r="N7571">
        <v>9.4075077111111099E-2</v>
      </c>
      <c r="O7571">
        <v>9712.27</v>
      </c>
      <c r="P7571" s="2">
        <v>4564.7668999999996</v>
      </c>
      <c r="Q7571" s="2">
        <v>1793.5568650462408</v>
      </c>
      <c r="R7571" s="2">
        <f t="shared" si="132"/>
        <v>177.41043000000002</v>
      </c>
      <c r="S7571" s="3">
        <v>1.5404067171074163</v>
      </c>
      <c r="U7571" s="2"/>
      <c r="V7571" s="4"/>
    </row>
    <row r="7572" spans="1:22" x14ac:dyDescent="0.25">
      <c r="A7572" t="s">
        <v>19436</v>
      </c>
      <c r="B7572" t="s">
        <v>7600</v>
      </c>
      <c r="C7572" t="s">
        <v>8</v>
      </c>
      <c r="D7572" t="s">
        <v>34</v>
      </c>
      <c r="E7572" t="s">
        <v>28</v>
      </c>
      <c r="F7572" s="1">
        <v>43644</v>
      </c>
      <c r="G7572" s="2">
        <v>279.54706680754299</v>
      </c>
      <c r="H7572" s="2">
        <v>1382.9623818499199</v>
      </c>
      <c r="I7572" s="2">
        <v>7428</v>
      </c>
      <c r="J7572" s="2">
        <v>1889.1282000000001</v>
      </c>
      <c r="K7572">
        <v>52.666690000000003</v>
      </c>
      <c r="L7572">
        <v>396.238682352941</v>
      </c>
      <c r="M7572">
        <v>5.5282605764705797E-2</v>
      </c>
      <c r="N7572">
        <v>9.4263191294117601E-2</v>
      </c>
      <c r="O7572">
        <v>9714.06</v>
      </c>
      <c r="P7572" s="2">
        <v>4565.6081999999997</v>
      </c>
      <c r="Q7572" s="2">
        <v>1500.7118166030968</v>
      </c>
      <c r="R7572" s="2">
        <f t="shared" si="132"/>
        <v>177.42653999999999</v>
      </c>
      <c r="S7572" s="3">
        <v>1.5404067171074163</v>
      </c>
      <c r="U7572" s="2"/>
      <c r="V7572" s="4"/>
    </row>
    <row r="7573" spans="1:22" x14ac:dyDescent="0.25">
      <c r="A7573" t="s">
        <v>19437</v>
      </c>
      <c r="B7573" t="s">
        <v>7601</v>
      </c>
      <c r="C7573" t="s">
        <v>11</v>
      </c>
      <c r="D7573" t="s">
        <v>46</v>
      </c>
      <c r="E7573" t="s">
        <v>7685</v>
      </c>
      <c r="F7573" s="1">
        <v>43691</v>
      </c>
      <c r="G7573" s="2">
        <v>447.65434986082499</v>
      </c>
      <c r="H7573" s="2">
        <v>1616.28845641818</v>
      </c>
      <c r="I7573" s="2">
        <v>10019</v>
      </c>
      <c r="J7573" s="2">
        <v>1669.1632</v>
      </c>
      <c r="K7573">
        <v>51.640082999999997</v>
      </c>
      <c r="L7573">
        <v>356.29795454545399</v>
      </c>
      <c r="M7573">
        <v>7.4877008136363596E-2</v>
      </c>
      <c r="N7573">
        <v>0.31163798363636303</v>
      </c>
      <c r="O7573">
        <v>8476.59</v>
      </c>
      <c r="P7573" s="2">
        <v>3983.9973</v>
      </c>
      <c r="Q7573" s="2">
        <v>1185.6238580333691</v>
      </c>
      <c r="R7573" s="2">
        <f t="shared" ref="R7573:R7634" si="133">IFERROR(90+O7573/100*0.9,"")</f>
        <v>166.28931</v>
      </c>
      <c r="S7573" s="3">
        <v>1.4887442148424948</v>
      </c>
      <c r="U7573" s="2"/>
      <c r="V7573" s="4"/>
    </row>
    <row r="7574" spans="1:22" x14ac:dyDescent="0.25">
      <c r="A7574" t="s">
        <v>19438</v>
      </c>
      <c r="B7574" t="s">
        <v>7602</v>
      </c>
      <c r="C7574" t="s">
        <v>26</v>
      </c>
      <c r="D7574" t="s">
        <v>172</v>
      </c>
      <c r="E7574" t="s">
        <v>18</v>
      </c>
      <c r="F7574" s="1">
        <v>43732</v>
      </c>
      <c r="G7574" s="2">
        <v>273.41584090894401</v>
      </c>
      <c r="H7574" s="2">
        <v>1715.09754989158</v>
      </c>
      <c r="I7574" s="2">
        <v>7648</v>
      </c>
      <c r="J7574" s="2">
        <v>1549.3134</v>
      </c>
      <c r="K7574">
        <v>51.260460000000002</v>
      </c>
      <c r="L7574">
        <v>415.62015647058797</v>
      </c>
      <c r="M7574">
        <v>6.5063001999999995E-2</v>
      </c>
      <c r="N7574">
        <v>0.23364612176470501</v>
      </c>
      <c r="O7574">
        <v>8166.08</v>
      </c>
      <c r="P7574" s="2">
        <v>3838.0575999999996</v>
      </c>
      <c r="Q7574" s="2">
        <v>1862.7450980392157</v>
      </c>
      <c r="R7574" s="2">
        <f t="shared" si="133"/>
        <v>163.49472</v>
      </c>
      <c r="S7574" s="3">
        <v>1.5537768887419987</v>
      </c>
      <c r="U7574" s="2"/>
      <c r="V7574" s="4"/>
    </row>
    <row r="7575" spans="1:22" x14ac:dyDescent="0.25">
      <c r="A7575" t="s">
        <v>19439</v>
      </c>
      <c r="B7575" t="s">
        <v>7603</v>
      </c>
      <c r="C7575" t="s">
        <v>16</v>
      </c>
      <c r="D7575" t="s">
        <v>34</v>
      </c>
      <c r="E7575" t="s">
        <v>28</v>
      </c>
      <c r="F7575" s="1">
        <v>43593</v>
      </c>
      <c r="G7575" s="2">
        <v>537.07745586244403</v>
      </c>
      <c r="H7575" s="2">
        <v>844.98924611918403</v>
      </c>
      <c r="I7575" s="2">
        <v>10040</v>
      </c>
      <c r="J7575" s="2">
        <v>1033.4143999999999</v>
      </c>
      <c r="K7575">
        <v>52.567619999999998</v>
      </c>
      <c r="L7575">
        <v>261.269826818181</v>
      </c>
      <c r="M7575">
        <v>7.0693313363636295E-2</v>
      </c>
      <c r="N7575">
        <v>7.5968652363636299E-2</v>
      </c>
      <c r="O7575">
        <v>7825.24</v>
      </c>
      <c r="P7575" s="2">
        <v>3677.8627999999999</v>
      </c>
      <c r="Q7575" s="2">
        <v>696.45927831561846</v>
      </c>
      <c r="R7575" s="2">
        <f t="shared" si="133"/>
        <v>160.42716000000001</v>
      </c>
      <c r="S7575" s="3">
        <v>1.5537768887419987</v>
      </c>
      <c r="U7575" s="2"/>
      <c r="V7575" s="4"/>
    </row>
    <row r="7576" spans="1:22" x14ac:dyDescent="0.25">
      <c r="A7576" t="s">
        <v>19440</v>
      </c>
      <c r="B7576" t="s">
        <v>7604</v>
      </c>
      <c r="C7576" t="s">
        <v>26</v>
      </c>
      <c r="D7576" t="s">
        <v>23</v>
      </c>
      <c r="E7576" t="s">
        <v>28</v>
      </c>
      <c r="F7576" s="1">
        <v>43676</v>
      </c>
      <c r="G7576" s="2">
        <v>524.39248917755003</v>
      </c>
      <c r="H7576" s="2">
        <v>761.853390977289</v>
      </c>
      <c r="I7576" s="2">
        <v>10291</v>
      </c>
      <c r="J7576" s="2">
        <v>1596.2910999999999</v>
      </c>
      <c r="K7576">
        <v>41.451949999999997</v>
      </c>
      <c r="L7576">
        <v>258.91101818181801</v>
      </c>
      <c r="M7576">
        <v>6.57884486363636E-2</v>
      </c>
      <c r="N7576">
        <v>0.19118968363636299</v>
      </c>
      <c r="O7576">
        <v>8043.91</v>
      </c>
      <c r="P7576" s="2">
        <v>3780.6376999999998</v>
      </c>
      <c r="Q7576" s="2">
        <v>892.71563088512244</v>
      </c>
      <c r="R7576" s="2">
        <f t="shared" si="133"/>
        <v>162.39519000000001</v>
      </c>
      <c r="S7576" s="3">
        <v>1.5537768887419987</v>
      </c>
      <c r="U7576" s="2"/>
      <c r="V7576" s="4"/>
    </row>
    <row r="7577" spans="1:22" x14ac:dyDescent="0.25">
      <c r="A7577" t="s">
        <v>19441</v>
      </c>
      <c r="B7577" t="s">
        <v>7605</v>
      </c>
      <c r="C7577" t="s">
        <v>16</v>
      </c>
      <c r="D7577" t="s">
        <v>23</v>
      </c>
      <c r="E7577" t="s">
        <v>18</v>
      </c>
      <c r="F7577" s="1">
        <v>43752</v>
      </c>
      <c r="G7577" s="2">
        <v>291.14295793665201</v>
      </c>
      <c r="H7577" s="2">
        <v>682.32177540327802</v>
      </c>
      <c r="I7577" s="2">
        <v>12975</v>
      </c>
      <c r="J7577" s="2">
        <v>1684.6285</v>
      </c>
      <c r="K7577">
        <v>40.308210000000003</v>
      </c>
      <c r="L7577">
        <v>324.83655153846098</v>
      </c>
      <c r="M7577">
        <v>5.2707351115384597E-2</v>
      </c>
      <c r="N7577">
        <v>0.169141839230769</v>
      </c>
      <c r="O7577">
        <v>8048.81</v>
      </c>
      <c r="P7577" s="2">
        <v>3782.9407000000001</v>
      </c>
      <c r="Q7577" s="2">
        <v>1124.966467881389</v>
      </c>
      <c r="R7577" s="2">
        <f t="shared" si="133"/>
        <v>162.43929</v>
      </c>
      <c r="S7577" s="3">
        <v>1.5537768887419987</v>
      </c>
      <c r="U7577" s="2"/>
      <c r="V7577" s="4"/>
    </row>
    <row r="7578" spans="1:22" x14ac:dyDescent="0.25">
      <c r="A7578" t="s">
        <v>19442</v>
      </c>
      <c r="B7578" t="s">
        <v>7606</v>
      </c>
      <c r="C7578" t="s">
        <v>22</v>
      </c>
      <c r="D7578" t="s">
        <v>23</v>
      </c>
      <c r="E7578" t="s">
        <v>18</v>
      </c>
      <c r="F7578" s="1">
        <v>43889</v>
      </c>
      <c r="G7578" s="2">
        <v>277.23064217711101</v>
      </c>
      <c r="I7578" s="2">
        <v>10305</v>
      </c>
      <c r="J7578" s="2">
        <v>1776.6741999999999</v>
      </c>
      <c r="K7578">
        <v>43.174965</v>
      </c>
      <c r="L7578">
        <v>395.73820636363598</v>
      </c>
      <c r="M7578">
        <v>5.7498414363636299E-2</v>
      </c>
      <c r="N7578">
        <v>0.169623059090909</v>
      </c>
      <c r="O7578">
        <v>8121.83</v>
      </c>
      <c r="P7578" s="2">
        <v>3817.2601</v>
      </c>
      <c r="Q7578" s="2">
        <v>541.20595218418782</v>
      </c>
      <c r="R7578" s="2">
        <f t="shared" si="133"/>
        <v>163.09647000000001</v>
      </c>
      <c r="S7578" s="3">
        <v>1.5552934859699259</v>
      </c>
      <c r="U7578" s="2"/>
      <c r="V7578" s="4"/>
    </row>
    <row r="7579" spans="1:22" x14ac:dyDescent="0.25">
      <c r="A7579" t="s">
        <v>19443</v>
      </c>
      <c r="B7579" t="s">
        <v>7607</v>
      </c>
      <c r="C7579" t="s">
        <v>16</v>
      </c>
      <c r="D7579" t="s">
        <v>57</v>
      </c>
      <c r="E7579" t="s">
        <v>28</v>
      </c>
      <c r="F7579" s="1">
        <v>43829</v>
      </c>
      <c r="G7579" s="2">
        <v>877.11772559314795</v>
      </c>
      <c r="H7579" s="2">
        <v>2168.9652691384799</v>
      </c>
      <c r="I7579" s="2">
        <v>15164</v>
      </c>
      <c r="J7579" s="2">
        <v>1890.6836000000001</v>
      </c>
      <c r="K7579">
        <v>45.919612999999998</v>
      </c>
      <c r="L7579">
        <v>304.17022242424201</v>
      </c>
      <c r="M7579">
        <v>5.7507805212121198E-2</v>
      </c>
      <c r="N7579">
        <v>0.108434415060606</v>
      </c>
      <c r="O7579">
        <v>7429.38</v>
      </c>
      <c r="P7579" s="2">
        <v>3491.8085999999998</v>
      </c>
      <c r="Q7579" s="2">
        <v>998.44126933354892</v>
      </c>
      <c r="R7579" s="2">
        <f t="shared" si="133"/>
        <v>156.86442</v>
      </c>
      <c r="S7579" s="3">
        <v>1.5537768887419987</v>
      </c>
      <c r="U7579" s="2"/>
      <c r="V7579" s="4"/>
    </row>
    <row r="7580" spans="1:22" x14ac:dyDescent="0.25">
      <c r="A7580" t="s">
        <v>19444</v>
      </c>
      <c r="B7580" t="s">
        <v>7608</v>
      </c>
      <c r="C7580" t="s">
        <v>11</v>
      </c>
      <c r="D7580" t="s">
        <v>20</v>
      </c>
      <c r="E7580" t="s">
        <v>7685</v>
      </c>
      <c r="F7580" s="1">
        <v>43699</v>
      </c>
      <c r="G7580" s="2">
        <v>162.947147185924</v>
      </c>
      <c r="H7580" s="2">
        <v>1794.73855694797</v>
      </c>
      <c r="I7580" s="2">
        <v>9936</v>
      </c>
      <c r="J7580" s="2">
        <v>1413.6510000000001</v>
      </c>
      <c r="K7580">
        <v>53.220393999999999</v>
      </c>
      <c r="L7580">
        <v>303.54764190476101</v>
      </c>
      <c r="M7580">
        <v>4.7391632952380899E-2</v>
      </c>
      <c r="N7580">
        <v>0.26487988809523799</v>
      </c>
      <c r="O7580">
        <v>7725.1</v>
      </c>
      <c r="P7580" s="2">
        <v>3630.797</v>
      </c>
      <c r="Q7580" s="2">
        <v>2654.601198920057</v>
      </c>
      <c r="R7580" s="2">
        <f t="shared" si="133"/>
        <v>159.52590000000001</v>
      </c>
      <c r="S7580" s="3">
        <v>1.4887442148424948</v>
      </c>
      <c r="U7580" s="2"/>
      <c r="V7580" s="4"/>
    </row>
    <row r="7581" spans="1:22" x14ac:dyDescent="0.25">
      <c r="A7581" t="s">
        <v>19445</v>
      </c>
      <c r="B7581" t="s">
        <v>7609</v>
      </c>
      <c r="C7581" t="s">
        <v>22</v>
      </c>
      <c r="D7581" t="s">
        <v>34</v>
      </c>
      <c r="E7581" t="s">
        <v>25</v>
      </c>
      <c r="F7581" s="1">
        <v>43686</v>
      </c>
      <c r="G7581" s="2">
        <v>232.437110445679</v>
      </c>
      <c r="H7581" s="2">
        <v>319.90099925414398</v>
      </c>
      <c r="I7581" s="2">
        <v>7943</v>
      </c>
      <c r="J7581" s="2">
        <v>1818.0785000000001</v>
      </c>
      <c r="K7581">
        <v>50.065036999999997</v>
      </c>
      <c r="L7581">
        <v>270.35220352941099</v>
      </c>
      <c r="M7581">
        <v>5.7785958823529403E-2</v>
      </c>
      <c r="N7581">
        <v>0.111642054352941</v>
      </c>
      <c r="O7581">
        <v>8717.39</v>
      </c>
      <c r="P7581" s="2">
        <v>4097.1732999999995</v>
      </c>
      <c r="Q7581" s="2">
        <v>1002.5615814531152</v>
      </c>
      <c r="R7581" s="2">
        <f t="shared" si="133"/>
        <v>168.45650999999998</v>
      </c>
      <c r="S7581" s="3">
        <v>1.5552934859699259</v>
      </c>
      <c r="U7581" s="2"/>
      <c r="V7581" s="4"/>
    </row>
    <row r="7582" spans="1:22" x14ac:dyDescent="0.25">
      <c r="A7582" t="s">
        <v>19446</v>
      </c>
      <c r="B7582" t="s">
        <v>7610</v>
      </c>
      <c r="C7582" t="s">
        <v>22</v>
      </c>
      <c r="D7582" t="s">
        <v>7</v>
      </c>
      <c r="E7582" t="s">
        <v>28</v>
      </c>
      <c r="F7582" s="1">
        <v>43742</v>
      </c>
      <c r="G7582" s="2">
        <v>423.37104197466698</v>
      </c>
      <c r="H7582" s="2">
        <v>481.17010035555199</v>
      </c>
      <c r="I7582" s="2">
        <v>10042</v>
      </c>
      <c r="J7582" s="2">
        <v>2006.6985999999999</v>
      </c>
      <c r="K7582">
        <v>47.439155999999997</v>
      </c>
      <c r="L7582">
        <v>280.23424047619</v>
      </c>
      <c r="M7582">
        <v>6.52048219047619E-2</v>
      </c>
      <c r="N7582">
        <v>0.14055757333333299</v>
      </c>
      <c r="O7582">
        <v>8864.36</v>
      </c>
      <c r="P7582" s="2">
        <v>4166.2492000000002</v>
      </c>
      <c r="Q7582" s="2">
        <v>762.73536389222602</v>
      </c>
      <c r="R7582" s="2">
        <f t="shared" si="133"/>
        <v>169.77924000000002</v>
      </c>
      <c r="S7582" s="3">
        <v>1.5552934859699259</v>
      </c>
      <c r="U7582" s="2"/>
      <c r="V7582" s="4"/>
    </row>
    <row r="7583" spans="1:22" x14ac:dyDescent="0.25">
      <c r="A7583" t="s">
        <v>19447</v>
      </c>
      <c r="B7583" t="s">
        <v>7611</v>
      </c>
      <c r="C7583" t="s">
        <v>11</v>
      </c>
      <c r="D7583" t="s">
        <v>20</v>
      </c>
      <c r="E7583" t="s">
        <v>28</v>
      </c>
      <c r="F7583" s="1">
        <v>43738</v>
      </c>
      <c r="G7583" s="2">
        <v>191.99621044331701</v>
      </c>
      <c r="H7583" s="2">
        <v>2340.58530201346</v>
      </c>
      <c r="I7583" s="2">
        <v>9846</v>
      </c>
      <c r="J7583" s="2">
        <v>2349.8024999999998</v>
      </c>
      <c r="K7583">
        <v>56.567413000000002</v>
      </c>
      <c r="L7583">
        <v>329.35008863636301</v>
      </c>
      <c r="M7583">
        <v>6.6847163636363602E-2</v>
      </c>
      <c r="N7583">
        <v>7.9576105909090894E-2</v>
      </c>
      <c r="O7583">
        <v>7456.99</v>
      </c>
      <c r="P7583" s="2">
        <v>3504.7852999999996</v>
      </c>
      <c r="Q7583" s="2">
        <v>3120.2425717825549</v>
      </c>
      <c r="R7583" s="2">
        <f t="shared" si="133"/>
        <v>157.11291</v>
      </c>
      <c r="S7583" s="3">
        <v>1.4887442148424948</v>
      </c>
      <c r="U7583" s="2"/>
      <c r="V7583" s="4"/>
    </row>
    <row r="7584" spans="1:22" x14ac:dyDescent="0.25">
      <c r="A7584" t="s">
        <v>19448</v>
      </c>
      <c r="B7584" t="s">
        <v>7612</v>
      </c>
      <c r="C7584" t="s">
        <v>16</v>
      </c>
      <c r="D7584" t="s">
        <v>7</v>
      </c>
      <c r="E7584" t="s">
        <v>28</v>
      </c>
      <c r="F7584" s="1">
        <v>43745</v>
      </c>
      <c r="G7584" s="2">
        <v>481.62839284342903</v>
      </c>
      <c r="H7584" s="2">
        <v>547.17170970819598</v>
      </c>
      <c r="I7584" s="2">
        <v>15250</v>
      </c>
      <c r="J7584" s="2">
        <v>2516.2527</v>
      </c>
      <c r="K7584">
        <v>63.720962999999998</v>
      </c>
      <c r="L7584">
        <v>339.91500030303001</v>
      </c>
      <c r="M7584">
        <v>6.1565997878787797E-2</v>
      </c>
      <c r="N7584">
        <v>0.25433737606060602</v>
      </c>
      <c r="O7584">
        <v>7822.18</v>
      </c>
      <c r="P7584" s="2">
        <v>3676.4245999999998</v>
      </c>
      <c r="Q7584" s="2">
        <v>919.08109247343816</v>
      </c>
      <c r="R7584" s="2">
        <f t="shared" si="133"/>
        <v>160.39962</v>
      </c>
      <c r="S7584" s="3">
        <v>1.5537768887419987</v>
      </c>
      <c r="U7584" s="2"/>
      <c r="V7584" s="4"/>
    </row>
    <row r="7585" spans="1:22" x14ac:dyDescent="0.25">
      <c r="A7585" t="s">
        <v>19449</v>
      </c>
      <c r="B7585" t="s">
        <v>7613</v>
      </c>
      <c r="C7585" t="s">
        <v>8</v>
      </c>
      <c r="D7585" t="s">
        <v>7</v>
      </c>
      <c r="E7585" t="s">
        <v>52</v>
      </c>
      <c r="F7585" s="1">
        <v>43983</v>
      </c>
      <c r="I7585" s="2">
        <v>9257</v>
      </c>
      <c r="J7585" s="2">
        <v>2005.2987000000001</v>
      </c>
      <c r="K7585">
        <v>52.754227</v>
      </c>
      <c r="L7585">
        <v>285.68396000000001</v>
      </c>
      <c r="M7585">
        <v>4.5919842999999898E-2</v>
      </c>
      <c r="N7585">
        <v>0.32162289999999999</v>
      </c>
      <c r="O7585">
        <v>10529.59</v>
      </c>
      <c r="P7585" s="2">
        <v>4948.9072999999999</v>
      </c>
      <c r="Q7585" s="2">
        <v>1168.0481195055854</v>
      </c>
      <c r="R7585" s="2">
        <f t="shared" si="133"/>
        <v>184.76631</v>
      </c>
      <c r="S7585" s="3">
        <v>1.5404067171074163</v>
      </c>
      <c r="U7585" s="2"/>
      <c r="V7585" s="4"/>
    </row>
    <row r="7586" spans="1:22" x14ac:dyDescent="0.25">
      <c r="A7586" t="s">
        <v>19450</v>
      </c>
      <c r="B7586" t="s">
        <v>7614</v>
      </c>
      <c r="C7586" t="s">
        <v>8</v>
      </c>
      <c r="D7586" t="s">
        <v>76</v>
      </c>
      <c r="E7586" t="s">
        <v>7685</v>
      </c>
      <c r="F7586" s="1">
        <v>43951</v>
      </c>
      <c r="G7586" s="2">
        <v>656.89405259895398</v>
      </c>
      <c r="H7586" s="2">
        <v>3706.0044417907202</v>
      </c>
      <c r="I7586" s="2">
        <v>9883</v>
      </c>
      <c r="J7586" s="2">
        <v>1602.2587000000001</v>
      </c>
      <c r="K7586">
        <v>43.797634000000002</v>
      </c>
      <c r="L7586">
        <v>157.26995956521699</v>
      </c>
      <c r="M7586">
        <v>7.4863469391304296E-2</v>
      </c>
      <c r="N7586">
        <v>0.125332145217391</v>
      </c>
      <c r="O7586">
        <v>9776.25</v>
      </c>
      <c r="P7586" s="2">
        <v>4594.8374999999996</v>
      </c>
      <c r="Q7586" s="2">
        <v>1660.8558311561105</v>
      </c>
      <c r="R7586" s="2">
        <f t="shared" si="133"/>
        <v>177.98624999999998</v>
      </c>
      <c r="S7586" s="3">
        <v>1.5404067171074163</v>
      </c>
      <c r="U7586" s="2"/>
      <c r="V7586" s="4"/>
    </row>
    <row r="7587" spans="1:22" x14ac:dyDescent="0.25">
      <c r="A7587" t="s">
        <v>19451</v>
      </c>
      <c r="B7587" t="s">
        <v>7615</v>
      </c>
      <c r="C7587" t="s">
        <v>8</v>
      </c>
      <c r="D7587" t="s">
        <v>7</v>
      </c>
      <c r="E7587" t="s">
        <v>7685</v>
      </c>
      <c r="F7587" s="1">
        <v>43977</v>
      </c>
      <c r="I7587" s="2">
        <v>9422</v>
      </c>
      <c r="J7587" s="2">
        <v>1705.0586000000001</v>
      </c>
      <c r="K7587">
        <v>50.925162999999998</v>
      </c>
      <c r="L7587">
        <v>225.665607999999</v>
      </c>
      <c r="M7587">
        <v>6.50936191E-2</v>
      </c>
      <c r="N7587">
        <v>0.103734591999999</v>
      </c>
      <c r="O7587">
        <v>9744.07</v>
      </c>
      <c r="P7587" s="2">
        <v>4579.7128999999995</v>
      </c>
      <c r="Q7587" s="2">
        <v>1720.7384926730044</v>
      </c>
      <c r="R7587" s="2">
        <f t="shared" si="133"/>
        <v>177.69663</v>
      </c>
      <c r="S7587" s="3">
        <v>1.5404067171074163</v>
      </c>
      <c r="U7587" s="2"/>
      <c r="V7587" s="4"/>
    </row>
    <row r="7588" spans="1:22" x14ac:dyDescent="0.25">
      <c r="A7588" t="s">
        <v>19452</v>
      </c>
      <c r="B7588" t="s">
        <v>7616</v>
      </c>
      <c r="C7588" t="s">
        <v>53</v>
      </c>
      <c r="D7588" t="s">
        <v>32</v>
      </c>
      <c r="E7588" t="s">
        <v>28</v>
      </c>
      <c r="F7588" s="1">
        <v>43832</v>
      </c>
      <c r="G7588" s="2">
        <v>511.88763261006898</v>
      </c>
      <c r="H7588" s="2">
        <v>842.12058359151695</v>
      </c>
      <c r="I7588" s="2">
        <v>13634</v>
      </c>
      <c r="J7588" s="2">
        <v>1995.5807</v>
      </c>
      <c r="K7588">
        <v>46.965595</v>
      </c>
      <c r="L7588">
        <v>228.52533099999999</v>
      </c>
      <c r="M7588">
        <v>5.7790197299999999E-2</v>
      </c>
      <c r="N7588">
        <v>0.16227339199999999</v>
      </c>
      <c r="O7588">
        <v>9742.5499999999993</v>
      </c>
      <c r="P7588" s="2">
        <v>4578.9984999999997</v>
      </c>
      <c r="Q7588" s="2">
        <v>1190.9119829255253</v>
      </c>
      <c r="R7588" s="2">
        <f t="shared" si="133"/>
        <v>177.68295000000001</v>
      </c>
      <c r="S7588" s="3">
        <v>1.5543962838905536</v>
      </c>
      <c r="U7588" s="2"/>
      <c r="V7588" s="4"/>
    </row>
    <row r="7589" spans="1:22" x14ac:dyDescent="0.25">
      <c r="A7589" t="s">
        <v>19453</v>
      </c>
      <c r="B7589" t="s">
        <v>7617</v>
      </c>
      <c r="C7589" t="s">
        <v>8</v>
      </c>
      <c r="D7589" t="s">
        <v>424</v>
      </c>
      <c r="E7589" t="s">
        <v>74</v>
      </c>
      <c r="F7589" s="1">
        <v>44328</v>
      </c>
      <c r="I7589" s="2">
        <v>8207</v>
      </c>
      <c r="J7589" s="2">
        <v>2192.654</v>
      </c>
      <c r="K7589">
        <v>53.718043999999999</v>
      </c>
      <c r="L7589">
        <v>355.72818259259202</v>
      </c>
      <c r="M7589">
        <v>5.7079234814814798E-2</v>
      </c>
      <c r="N7589">
        <v>0.57660913629629595</v>
      </c>
      <c r="O7589">
        <v>10332.32</v>
      </c>
      <c r="P7589" s="2">
        <v>4856.1903999999995</v>
      </c>
      <c r="Q7589" s="2" t="s">
        <v>11858</v>
      </c>
      <c r="R7589" s="2">
        <f t="shared" si="133"/>
        <v>182.99088</v>
      </c>
      <c r="S7589" s="3">
        <v>1.5404067171074163</v>
      </c>
      <c r="U7589" s="2"/>
      <c r="V7589" s="4"/>
    </row>
    <row r="7590" spans="1:22" x14ac:dyDescent="0.25">
      <c r="A7590" t="s">
        <v>19454</v>
      </c>
      <c r="B7590" t="s">
        <v>7618</v>
      </c>
      <c r="C7590" t="s">
        <v>22</v>
      </c>
      <c r="D7590" t="s">
        <v>76</v>
      </c>
      <c r="E7590" t="s">
        <v>18</v>
      </c>
      <c r="F7590" s="1">
        <v>43860</v>
      </c>
      <c r="G7590" s="2">
        <v>430.54650973605601</v>
      </c>
      <c r="H7590" s="2">
        <v>1730.7692485919599</v>
      </c>
      <c r="I7590" s="2">
        <v>9997</v>
      </c>
      <c r="J7590" s="2">
        <v>1611.1763000000001</v>
      </c>
      <c r="K7590">
        <v>43.168750000000003</v>
      </c>
      <c r="L7590">
        <v>424.675275217391</v>
      </c>
      <c r="M7590">
        <v>5.8677949130434698E-2</v>
      </c>
      <c r="N7590">
        <v>0.16352958652173899</v>
      </c>
      <c r="O7590">
        <v>8073.07</v>
      </c>
      <c r="P7590" s="2">
        <v>3794.3428999999996</v>
      </c>
      <c r="Q7590" s="2">
        <v>785.08721246983112</v>
      </c>
      <c r="R7590" s="2">
        <f t="shared" si="133"/>
        <v>162.65762999999998</v>
      </c>
      <c r="S7590" s="3">
        <v>1.6907681860333867</v>
      </c>
      <c r="U7590" s="2"/>
      <c r="V7590" s="4"/>
    </row>
    <row r="7591" spans="1:22" x14ac:dyDescent="0.25">
      <c r="A7591" t="s">
        <v>19455</v>
      </c>
      <c r="B7591" t="s">
        <v>7619</v>
      </c>
      <c r="C7591" t="s">
        <v>16</v>
      </c>
      <c r="D7591" t="s">
        <v>39</v>
      </c>
      <c r="E7591" t="s">
        <v>28</v>
      </c>
      <c r="F7591" s="1">
        <v>43865</v>
      </c>
      <c r="G7591" s="2">
        <v>212.25699450457299</v>
      </c>
      <c r="H7591" s="2">
        <v>591.63493725119804</v>
      </c>
      <c r="I7591" s="2">
        <v>6901</v>
      </c>
      <c r="J7591" s="2">
        <v>2193.9872999999998</v>
      </c>
      <c r="K7591">
        <v>34.878999999999998</v>
      </c>
      <c r="L7591">
        <v>380.69898499999999</v>
      </c>
      <c r="M7591">
        <v>8.9261294374999994E-2</v>
      </c>
      <c r="N7591">
        <v>0.15562073062500001</v>
      </c>
      <c r="O7591">
        <v>7748.51</v>
      </c>
      <c r="P7591" s="2">
        <v>3641.7997</v>
      </c>
      <c r="Q7591" s="2">
        <v>1986.8246872006268</v>
      </c>
      <c r="R7591" s="2">
        <f t="shared" si="133"/>
        <v>159.73659000000001</v>
      </c>
      <c r="S7591" s="3">
        <v>1.5537768887419987</v>
      </c>
      <c r="U7591" s="2"/>
      <c r="V7591" s="4"/>
    </row>
    <row r="7592" spans="1:22" x14ac:dyDescent="0.25">
      <c r="A7592" t="s">
        <v>19456</v>
      </c>
      <c r="B7592" t="s">
        <v>7620</v>
      </c>
      <c r="C7592" t="s">
        <v>8</v>
      </c>
      <c r="D7592" t="s">
        <v>7</v>
      </c>
      <c r="E7592" t="s">
        <v>28</v>
      </c>
      <c r="F7592" s="1">
        <v>44153</v>
      </c>
      <c r="I7592" s="2">
        <v>7381</v>
      </c>
      <c r="J7592" s="2">
        <v>1701.9083000000001</v>
      </c>
      <c r="K7592">
        <v>45.950684000000003</v>
      </c>
      <c r="L7592">
        <v>347.10388</v>
      </c>
      <c r="M7592">
        <v>8.0023520000000001E-2</v>
      </c>
      <c r="N7592">
        <v>0.13255710000000001</v>
      </c>
      <c r="O7592">
        <v>9085</v>
      </c>
      <c r="P7592" s="2">
        <v>4269.95</v>
      </c>
      <c r="Q7592" s="2">
        <v>1118.5627593485406</v>
      </c>
      <c r="R7592" s="2">
        <f t="shared" si="133"/>
        <v>171.76499999999999</v>
      </c>
      <c r="S7592" s="3">
        <v>1.5404067171074163</v>
      </c>
      <c r="U7592" s="2"/>
      <c r="V7592" s="4"/>
    </row>
    <row r="7593" spans="1:22" x14ac:dyDescent="0.25">
      <c r="A7593" t="s">
        <v>19457</v>
      </c>
      <c r="B7593" t="s">
        <v>7621</v>
      </c>
      <c r="C7593" t="s">
        <v>8</v>
      </c>
      <c r="D7593" t="s">
        <v>27</v>
      </c>
      <c r="E7593" t="s">
        <v>28</v>
      </c>
      <c r="F7593" s="1">
        <v>44124</v>
      </c>
      <c r="I7593" s="2">
        <v>10263</v>
      </c>
      <c r="J7593" s="2">
        <v>1878.2074</v>
      </c>
      <c r="K7593">
        <v>42.706780000000002</v>
      </c>
      <c r="L7593">
        <v>478.67113695652102</v>
      </c>
      <c r="M7593">
        <v>7.7779531304347796E-2</v>
      </c>
      <c r="N7593">
        <v>0.154905297826086</v>
      </c>
      <c r="O7593">
        <v>8963.85</v>
      </c>
      <c r="P7593" s="2">
        <v>4213.0095000000001</v>
      </c>
      <c r="Q7593" s="2">
        <v>1415.4153053013413</v>
      </c>
      <c r="R7593" s="2">
        <f t="shared" si="133"/>
        <v>170.67465000000001</v>
      </c>
      <c r="S7593" s="3">
        <v>1.5404067171074163</v>
      </c>
      <c r="U7593" s="2"/>
      <c r="V7593" s="4"/>
    </row>
    <row r="7594" spans="1:22" x14ac:dyDescent="0.25">
      <c r="A7594" t="s">
        <v>19458</v>
      </c>
      <c r="B7594" t="s">
        <v>7622</v>
      </c>
      <c r="C7594" t="s">
        <v>8</v>
      </c>
      <c r="D7594" t="s">
        <v>97</v>
      </c>
      <c r="E7594" t="s">
        <v>7685</v>
      </c>
      <c r="F7594" s="1">
        <v>44133</v>
      </c>
      <c r="I7594" s="2">
        <v>7708</v>
      </c>
      <c r="J7594" s="2">
        <v>1698.5147999999999</v>
      </c>
      <c r="K7594">
        <v>40.842889999999997</v>
      </c>
      <c r="L7594">
        <v>207.13946578947301</v>
      </c>
      <c r="M7594">
        <v>7.7166408421052601E-2</v>
      </c>
      <c r="N7594">
        <v>0.15309397526315699</v>
      </c>
      <c r="O7594">
        <v>9757.27</v>
      </c>
      <c r="P7594" s="2">
        <v>4585.9169000000002</v>
      </c>
      <c r="Q7594" s="2">
        <v>974.95340056668533</v>
      </c>
      <c r="R7594" s="2">
        <f t="shared" si="133"/>
        <v>177.81542999999999</v>
      </c>
      <c r="S7594" s="3">
        <v>1.4940065011616088</v>
      </c>
      <c r="U7594" s="2"/>
      <c r="V7594" s="4"/>
    </row>
    <row r="7595" spans="1:22" x14ac:dyDescent="0.25">
      <c r="A7595" t="s">
        <v>19459</v>
      </c>
      <c r="B7595" t="s">
        <v>7623</v>
      </c>
      <c r="C7595" t="s">
        <v>8</v>
      </c>
      <c r="D7595" t="s">
        <v>27</v>
      </c>
      <c r="E7595" t="s">
        <v>28</v>
      </c>
      <c r="F7595" s="1">
        <v>44144</v>
      </c>
      <c r="I7595" s="2">
        <v>9658</v>
      </c>
      <c r="J7595" s="2">
        <v>0</v>
      </c>
      <c r="K7595">
        <v>0</v>
      </c>
      <c r="L7595">
        <v>479.02428521739103</v>
      </c>
      <c r="M7595">
        <v>7.8339517043478205E-2</v>
      </c>
      <c r="N7595">
        <v>0.153278085217391</v>
      </c>
      <c r="O7595">
        <v>8774.7000000000007</v>
      </c>
      <c r="P7595" s="2">
        <v>4124.1090000000004</v>
      </c>
      <c r="Q7595" s="2">
        <v>1207.8661187777966</v>
      </c>
      <c r="R7595" s="2">
        <f t="shared" si="133"/>
        <v>168.97230000000002</v>
      </c>
      <c r="S7595" s="3">
        <v>1.533916164900855</v>
      </c>
      <c r="U7595" s="2"/>
      <c r="V7595" s="4"/>
    </row>
    <row r="7596" spans="1:22" x14ac:dyDescent="0.25">
      <c r="A7596" t="s">
        <v>19460</v>
      </c>
      <c r="B7596" t="s">
        <v>7624</v>
      </c>
      <c r="C7596" t="s">
        <v>16</v>
      </c>
      <c r="D7596" t="s">
        <v>57</v>
      </c>
      <c r="E7596" t="s">
        <v>18</v>
      </c>
      <c r="F7596" s="1">
        <v>44181</v>
      </c>
      <c r="I7596" s="2">
        <v>10004</v>
      </c>
      <c r="J7596" s="2">
        <v>1890.7378000000001</v>
      </c>
      <c r="K7596">
        <v>49.510196999999998</v>
      </c>
      <c r="L7596">
        <v>462.610072272727</v>
      </c>
      <c r="M7596">
        <v>7.0567241909090903E-2</v>
      </c>
      <c r="N7596">
        <v>0.23440243045454501</v>
      </c>
      <c r="O7596">
        <v>7658.1</v>
      </c>
      <c r="P7596" s="2">
        <v>3599.3069999999998</v>
      </c>
      <c r="Q7596" s="2">
        <v>648.51311707267371</v>
      </c>
      <c r="R7596" s="2">
        <f t="shared" si="133"/>
        <v>158.9229</v>
      </c>
      <c r="S7596" s="3">
        <v>1.5537768887419987</v>
      </c>
      <c r="U7596" s="2"/>
      <c r="V7596" s="4"/>
    </row>
    <row r="7597" spans="1:22" x14ac:dyDescent="0.25">
      <c r="A7597" t="s">
        <v>19461</v>
      </c>
      <c r="B7597" t="s">
        <v>7625</v>
      </c>
      <c r="C7597" t="s">
        <v>16</v>
      </c>
      <c r="D7597" t="s">
        <v>39</v>
      </c>
      <c r="E7597" t="s">
        <v>18</v>
      </c>
      <c r="F7597" s="1">
        <v>43903</v>
      </c>
      <c r="G7597" s="2">
        <v>269.766799885235</v>
      </c>
      <c r="H7597" s="2">
        <v>973.218562716169</v>
      </c>
      <c r="I7597" s="2">
        <v>7001</v>
      </c>
      <c r="J7597" s="2">
        <v>1957.0425</v>
      </c>
      <c r="K7597">
        <v>31.56549</v>
      </c>
      <c r="L7597">
        <v>361.27840125</v>
      </c>
      <c r="M7597">
        <v>6.7648130374999907E-2</v>
      </c>
      <c r="N7597">
        <v>0.19604799249999999</v>
      </c>
      <c r="O7597">
        <v>7703.66</v>
      </c>
      <c r="P7597" s="2">
        <v>3620.7201999999997</v>
      </c>
      <c r="Q7597" s="2">
        <v>1133.9172754404656</v>
      </c>
      <c r="R7597" s="2">
        <f t="shared" si="133"/>
        <v>159.33294000000001</v>
      </c>
      <c r="S7597" s="3">
        <v>1.5537768887419987</v>
      </c>
      <c r="U7597" s="2"/>
      <c r="V7597" s="4"/>
    </row>
    <row r="7598" spans="1:22" x14ac:dyDescent="0.25">
      <c r="A7598" t="s">
        <v>19462</v>
      </c>
      <c r="B7598" t="s">
        <v>7626</v>
      </c>
      <c r="C7598" t="s">
        <v>6</v>
      </c>
      <c r="D7598" t="s">
        <v>101</v>
      </c>
      <c r="E7598" t="s">
        <v>7685</v>
      </c>
      <c r="F7598" s="1">
        <v>44215</v>
      </c>
      <c r="I7598" s="2">
        <v>10048</v>
      </c>
      <c r="J7598" s="2">
        <v>0</v>
      </c>
      <c r="K7598">
        <v>0</v>
      </c>
      <c r="L7598">
        <v>210.941491363636</v>
      </c>
      <c r="M7598">
        <v>6.7599589727272702E-2</v>
      </c>
      <c r="N7598">
        <v>0.217083028636363</v>
      </c>
      <c r="O7598">
        <v>9226.65</v>
      </c>
      <c r="P7598" s="2">
        <v>4336.5254999999997</v>
      </c>
      <c r="Q7598" s="2">
        <v>1116.1131269640098</v>
      </c>
      <c r="R7598" s="2">
        <f t="shared" si="133"/>
        <v>173.03985</v>
      </c>
      <c r="S7598" s="3">
        <v>1.3936350720877797</v>
      </c>
      <c r="U7598" s="2"/>
      <c r="V7598" s="4"/>
    </row>
    <row r="7599" spans="1:22" x14ac:dyDescent="0.25">
      <c r="A7599" t="s">
        <v>19463</v>
      </c>
      <c r="B7599" t="s">
        <v>7627</v>
      </c>
      <c r="C7599" t="s">
        <v>8</v>
      </c>
      <c r="D7599" t="s">
        <v>76</v>
      </c>
      <c r="E7599" t="s">
        <v>28</v>
      </c>
      <c r="F7599" s="1">
        <v>43949</v>
      </c>
      <c r="G7599" s="2">
        <v>540.46731317962497</v>
      </c>
      <c r="I7599" s="2">
        <v>9800</v>
      </c>
      <c r="J7599" s="2">
        <v>1595.3610000000001</v>
      </c>
      <c r="K7599">
        <v>43.601734</v>
      </c>
      <c r="L7599">
        <v>331.07629166666601</v>
      </c>
      <c r="M7599">
        <v>7.2264028333333299E-2</v>
      </c>
      <c r="N7599">
        <v>0.152880551666666</v>
      </c>
      <c r="O7599">
        <v>8775.7900000000009</v>
      </c>
      <c r="P7599" s="2">
        <v>4124.6212999999998</v>
      </c>
      <c r="Q7599" s="2">
        <v>961.19343963071412</v>
      </c>
      <c r="R7599" s="2">
        <f t="shared" si="133"/>
        <v>168.98211000000001</v>
      </c>
      <c r="S7599" s="3">
        <v>1.533916164900855</v>
      </c>
      <c r="U7599" s="2"/>
      <c r="V7599" s="4"/>
    </row>
    <row r="7600" spans="1:22" x14ac:dyDescent="0.25">
      <c r="A7600" t="s">
        <v>19464</v>
      </c>
      <c r="B7600" t="s">
        <v>7628</v>
      </c>
      <c r="C7600" t="s">
        <v>6</v>
      </c>
      <c r="D7600" t="s">
        <v>44</v>
      </c>
      <c r="E7600" t="s">
        <v>18</v>
      </c>
      <c r="F7600" s="1">
        <v>43941</v>
      </c>
      <c r="I7600" s="2">
        <v>8610</v>
      </c>
      <c r="J7600" s="2">
        <v>1881.7292</v>
      </c>
      <c r="K7600">
        <v>44.042507000000001</v>
      </c>
      <c r="L7600">
        <v>400.30559749999998</v>
      </c>
      <c r="M7600">
        <v>5.7552266549999898E-2</v>
      </c>
      <c r="N7600">
        <v>0.253295097999999</v>
      </c>
      <c r="O7600">
        <v>8987.24</v>
      </c>
      <c r="P7600" s="2">
        <v>4224.0027999999993</v>
      </c>
      <c r="Q7600" s="2">
        <v>714.72962354453898</v>
      </c>
      <c r="R7600" s="2">
        <f t="shared" si="133"/>
        <v>170.88515999999998</v>
      </c>
      <c r="S7600" s="3">
        <v>1.3936350720877797</v>
      </c>
      <c r="U7600" s="2"/>
      <c r="V7600" s="4"/>
    </row>
    <row r="7601" spans="1:22" x14ac:dyDescent="0.25">
      <c r="A7601" t="s">
        <v>19465</v>
      </c>
      <c r="B7601" t="s">
        <v>7629</v>
      </c>
      <c r="C7601" t="s">
        <v>22</v>
      </c>
      <c r="D7601" t="s">
        <v>69</v>
      </c>
      <c r="E7601" t="s">
        <v>28</v>
      </c>
      <c r="F7601" s="1">
        <v>43908</v>
      </c>
      <c r="G7601" s="2">
        <v>701.64884225525896</v>
      </c>
      <c r="H7601" s="2">
        <v>429.22517051463097</v>
      </c>
      <c r="I7601" s="2">
        <v>9794</v>
      </c>
      <c r="J7601" s="2">
        <v>1874.0519999999999</v>
      </c>
      <c r="K7601">
        <v>48.483049999999999</v>
      </c>
      <c r="L7601">
        <v>279.13817238095203</v>
      </c>
      <c r="M7601">
        <v>6.7481191714285696E-2</v>
      </c>
      <c r="N7601">
        <v>0.193514402857142</v>
      </c>
      <c r="O7601">
        <v>8394.5499999999993</v>
      </c>
      <c r="P7601" s="2">
        <v>3945.4384999999993</v>
      </c>
      <c r="Q7601" s="2">
        <v>426.92479340114801</v>
      </c>
      <c r="R7601" s="2">
        <f t="shared" si="133"/>
        <v>165.55095</v>
      </c>
      <c r="S7601" s="3">
        <v>1.6907681860333867</v>
      </c>
      <c r="U7601" s="2"/>
      <c r="V7601" s="4"/>
    </row>
    <row r="7602" spans="1:22" x14ac:dyDescent="0.25">
      <c r="A7602" t="s">
        <v>19466</v>
      </c>
      <c r="B7602" t="s">
        <v>7630</v>
      </c>
      <c r="C7602" t="s">
        <v>16</v>
      </c>
      <c r="D7602" t="s">
        <v>76</v>
      </c>
      <c r="E7602" t="s">
        <v>7685</v>
      </c>
      <c r="F7602" s="1">
        <v>44153</v>
      </c>
      <c r="I7602" s="2">
        <v>9565</v>
      </c>
      <c r="J7602" s="2">
        <v>1603.3748000000001</v>
      </c>
      <c r="K7602">
        <v>31.298404999999999</v>
      </c>
      <c r="L7602">
        <v>168.208713636363</v>
      </c>
      <c r="M7602">
        <v>5.8571215454545397E-2</v>
      </c>
      <c r="N7602">
        <v>0.19653175772727199</v>
      </c>
      <c r="O7602">
        <v>8478.5300000000007</v>
      </c>
      <c r="P7602" s="2">
        <v>3984.9091000000003</v>
      </c>
      <c r="Q7602" s="2">
        <v>353.95962297974847</v>
      </c>
      <c r="R7602" s="2">
        <f t="shared" si="133"/>
        <v>166.30677000000003</v>
      </c>
      <c r="S7602" s="3">
        <v>1.5537768887419987</v>
      </c>
      <c r="U7602" s="2"/>
      <c r="V7602" s="4"/>
    </row>
    <row r="7603" spans="1:22" x14ac:dyDescent="0.25">
      <c r="A7603" t="s">
        <v>19467</v>
      </c>
      <c r="B7603" t="s">
        <v>7631</v>
      </c>
      <c r="C7603" t="s">
        <v>26</v>
      </c>
      <c r="D7603" t="s">
        <v>46</v>
      </c>
      <c r="E7603" t="s">
        <v>28</v>
      </c>
      <c r="F7603" s="1">
        <v>44375</v>
      </c>
      <c r="I7603" s="2">
        <v>15133</v>
      </c>
      <c r="J7603" s="2">
        <v>1659.7867000000001</v>
      </c>
      <c r="K7603">
        <v>51.478558</v>
      </c>
      <c r="L7603">
        <v>455.40237030303001</v>
      </c>
      <c r="M7603">
        <v>7.1630804727272707E-2</v>
      </c>
      <c r="N7603">
        <v>0.139822876363636</v>
      </c>
      <c r="O7603">
        <v>8753.51</v>
      </c>
      <c r="P7603" s="2">
        <v>4114.1496999999999</v>
      </c>
      <c r="Q7603" s="2" t="s">
        <v>11858</v>
      </c>
      <c r="R7603" s="2">
        <f t="shared" si="133"/>
        <v>168.78158999999999</v>
      </c>
      <c r="S7603" s="3">
        <v>1.5537768887419987</v>
      </c>
      <c r="U7603" s="2"/>
      <c r="V7603" s="4"/>
    </row>
    <row r="7604" spans="1:22" x14ac:dyDescent="0.25">
      <c r="A7604" t="s">
        <v>19468</v>
      </c>
      <c r="B7604" t="s">
        <v>7632</v>
      </c>
      <c r="C7604" t="s">
        <v>8</v>
      </c>
      <c r="D7604" t="s">
        <v>27</v>
      </c>
      <c r="E7604" t="s">
        <v>7685</v>
      </c>
      <c r="F7604" s="1">
        <v>44310</v>
      </c>
      <c r="I7604" s="2">
        <v>10133</v>
      </c>
      <c r="J7604" s="2">
        <v>1431.7375</v>
      </c>
      <c r="K7604">
        <v>33.100050000000003</v>
      </c>
      <c r="L7604">
        <v>224.50523874999999</v>
      </c>
      <c r="M7604">
        <v>7.3409432708333305E-2</v>
      </c>
      <c r="N7604">
        <v>0.27752452791666599</v>
      </c>
      <c r="O7604">
        <v>8980.83</v>
      </c>
      <c r="P7604" s="2">
        <v>4220.9901</v>
      </c>
      <c r="Q7604" s="2" t="s">
        <v>11858</v>
      </c>
      <c r="R7604" s="2">
        <f t="shared" si="133"/>
        <v>170.82747000000001</v>
      </c>
      <c r="S7604" s="3">
        <v>1.4887442148424948</v>
      </c>
      <c r="U7604" s="2"/>
      <c r="V7604" s="4"/>
    </row>
    <row r="7605" spans="1:22" x14ac:dyDescent="0.25">
      <c r="A7605" t="s">
        <v>19469</v>
      </c>
      <c r="B7605" t="s">
        <v>7633</v>
      </c>
      <c r="C7605" t="s">
        <v>26</v>
      </c>
      <c r="D7605" t="s">
        <v>7</v>
      </c>
      <c r="E7605" t="s">
        <v>28</v>
      </c>
      <c r="F7605" s="1">
        <v>44123</v>
      </c>
      <c r="I7605" s="2">
        <v>10037</v>
      </c>
      <c r="J7605" s="2">
        <v>0</v>
      </c>
      <c r="K7605">
        <v>0</v>
      </c>
      <c r="L7605">
        <v>300.25135904761902</v>
      </c>
      <c r="M7605">
        <v>6.8944464999999996E-2</v>
      </c>
      <c r="N7605">
        <v>0.15155141857142801</v>
      </c>
      <c r="O7605">
        <v>8484.7900000000009</v>
      </c>
      <c r="P7605" s="2">
        <v>3987.8513000000003</v>
      </c>
      <c r="Q7605" s="2">
        <v>552.84504823784209</v>
      </c>
      <c r="R7605" s="2">
        <f t="shared" si="133"/>
        <v>166.36311000000001</v>
      </c>
      <c r="S7605" s="3">
        <v>1.5537768887419987</v>
      </c>
      <c r="U7605" s="2"/>
      <c r="V7605" s="4"/>
    </row>
    <row r="7606" spans="1:22" x14ac:dyDescent="0.25">
      <c r="A7606" t="s">
        <v>19470</v>
      </c>
      <c r="B7606" t="s">
        <v>7634</v>
      </c>
      <c r="C7606" t="s">
        <v>11</v>
      </c>
      <c r="D7606" t="s">
        <v>46</v>
      </c>
      <c r="E7606" t="s">
        <v>74</v>
      </c>
      <c r="F7606" s="1">
        <v>41621</v>
      </c>
      <c r="G7606" s="2">
        <v>123.236524677183</v>
      </c>
      <c r="H7606" s="2">
        <v>322.91253060172801</v>
      </c>
      <c r="I7606" s="2">
        <v>4173</v>
      </c>
      <c r="J7606" s="2">
        <v>1470.6564000000001</v>
      </c>
      <c r="K7606">
        <v>38.454590000000003</v>
      </c>
      <c r="L7606">
        <v>785.85913700000003</v>
      </c>
      <c r="M7606">
        <v>5.2804082500000002E-2</v>
      </c>
      <c r="N7606">
        <v>0.49066386699999998</v>
      </c>
      <c r="O7606">
        <v>8739.7900000000009</v>
      </c>
      <c r="P7606" s="2">
        <v>4107.7013000000006</v>
      </c>
      <c r="Q7606" s="2">
        <v>1978.7017637232964</v>
      </c>
      <c r="R7606" s="2">
        <f t="shared" si="133"/>
        <v>168.65811000000002</v>
      </c>
      <c r="S7606" s="3">
        <v>1.4887442148424948</v>
      </c>
      <c r="U7606" s="2"/>
      <c r="V7606" s="4"/>
    </row>
    <row r="7607" spans="1:22" x14ac:dyDescent="0.25">
      <c r="A7607" t="s">
        <v>19471</v>
      </c>
      <c r="B7607" t="s">
        <v>7635</v>
      </c>
      <c r="C7607" t="s">
        <v>8</v>
      </c>
      <c r="D7607" t="s">
        <v>23</v>
      </c>
      <c r="E7607" t="s">
        <v>18</v>
      </c>
      <c r="F7607" s="1">
        <v>44255</v>
      </c>
      <c r="I7607" s="2">
        <v>13021</v>
      </c>
      <c r="J7607" s="2">
        <v>1609.2692999999999</v>
      </c>
      <c r="K7607">
        <v>38.750340000000001</v>
      </c>
      <c r="L7607">
        <v>349.54504206896502</v>
      </c>
      <c r="M7607">
        <v>6.1232662793103403E-2</v>
      </c>
      <c r="N7607">
        <v>0.169518690344827</v>
      </c>
      <c r="O7607">
        <v>9212.34</v>
      </c>
      <c r="P7607" s="2">
        <v>4329.7997999999998</v>
      </c>
      <c r="Q7607" s="2">
        <v>1547.4042248131168</v>
      </c>
      <c r="R7607" s="2">
        <f t="shared" si="133"/>
        <v>172.91106000000002</v>
      </c>
      <c r="S7607" s="3">
        <v>1.4887442148424948</v>
      </c>
      <c r="U7607" s="2"/>
      <c r="V7607" s="4"/>
    </row>
    <row r="7608" spans="1:22" x14ac:dyDescent="0.25">
      <c r="A7608" t="s">
        <v>19472</v>
      </c>
      <c r="B7608" t="s">
        <v>7636</v>
      </c>
      <c r="C7608" t="s">
        <v>8</v>
      </c>
      <c r="D7608" t="s">
        <v>23</v>
      </c>
      <c r="E7608" t="s">
        <v>28</v>
      </c>
      <c r="F7608" s="1">
        <v>44236</v>
      </c>
      <c r="I7608" s="2">
        <v>13021</v>
      </c>
      <c r="J7608" s="2">
        <v>1777.3516999999999</v>
      </c>
      <c r="K7608">
        <v>50.076763</v>
      </c>
      <c r="L7608">
        <v>209.732000357142</v>
      </c>
      <c r="M7608">
        <v>5.4076495178571403E-2</v>
      </c>
      <c r="N7608">
        <v>8.5651462571428499E-2</v>
      </c>
      <c r="O7608">
        <v>9579.0499999999993</v>
      </c>
      <c r="P7608" s="2">
        <v>4502.1534999999994</v>
      </c>
      <c r="Q7608" s="2">
        <v>861.0352895301229</v>
      </c>
      <c r="R7608" s="2">
        <f t="shared" si="133"/>
        <v>176.21145000000001</v>
      </c>
      <c r="S7608" s="3">
        <v>1.4887442148424948</v>
      </c>
      <c r="U7608" s="2"/>
      <c r="V7608" s="4"/>
    </row>
    <row r="7609" spans="1:22" x14ac:dyDescent="0.25">
      <c r="A7609" t="s">
        <v>19473</v>
      </c>
      <c r="B7609" t="s">
        <v>7637</v>
      </c>
      <c r="C7609" t="s">
        <v>8</v>
      </c>
      <c r="D7609" t="s">
        <v>7</v>
      </c>
      <c r="E7609" t="s">
        <v>18</v>
      </c>
      <c r="F7609" s="1">
        <v>44045</v>
      </c>
      <c r="I7609" s="2">
        <v>10500</v>
      </c>
      <c r="J7609" s="2">
        <v>0</v>
      </c>
      <c r="K7609">
        <v>0</v>
      </c>
      <c r="L7609">
        <v>385.09232173913</v>
      </c>
      <c r="M7609">
        <v>7.2306747217391207E-2</v>
      </c>
      <c r="N7609">
        <v>0.24358561782608601</v>
      </c>
      <c r="O7609">
        <v>8647.02</v>
      </c>
      <c r="P7609" s="2">
        <v>4064.0994000000001</v>
      </c>
      <c r="Q7609" s="2" t="s">
        <v>11858</v>
      </c>
      <c r="R7609" s="2">
        <f t="shared" si="133"/>
        <v>167.82318000000001</v>
      </c>
      <c r="S7609" s="3">
        <v>1.4887442148424948</v>
      </c>
      <c r="U7609" s="2"/>
      <c r="V7609" s="4"/>
    </row>
    <row r="7610" spans="1:22" x14ac:dyDescent="0.25">
      <c r="A7610" t="s">
        <v>19474</v>
      </c>
      <c r="B7610" t="s">
        <v>7638</v>
      </c>
      <c r="C7610" t="s">
        <v>16</v>
      </c>
      <c r="D7610" t="s">
        <v>20</v>
      </c>
      <c r="E7610" t="s">
        <v>28</v>
      </c>
      <c r="F7610" s="1">
        <v>44199</v>
      </c>
      <c r="I7610" s="2">
        <v>7581</v>
      </c>
      <c r="J7610" s="2">
        <v>2033.4999</v>
      </c>
      <c r="K7610">
        <v>51.898850000000003</v>
      </c>
      <c r="L7610">
        <v>359.19726812499999</v>
      </c>
      <c r="M7610">
        <v>5.7219877374999902E-2</v>
      </c>
      <c r="N7610">
        <v>0.177723209375</v>
      </c>
      <c r="O7610">
        <v>7152.06</v>
      </c>
      <c r="P7610" s="2">
        <v>3361.4681999999998</v>
      </c>
      <c r="Q7610" s="2">
        <v>701.11750314091114</v>
      </c>
      <c r="R7610" s="2">
        <f t="shared" si="133"/>
        <v>154.36854</v>
      </c>
      <c r="S7610" s="3">
        <v>1.3830515659710292</v>
      </c>
      <c r="U7610" s="2"/>
      <c r="V7610" s="4"/>
    </row>
    <row r="7611" spans="1:22" x14ac:dyDescent="0.25">
      <c r="A7611" t="s">
        <v>19475</v>
      </c>
      <c r="B7611" t="s">
        <v>7639</v>
      </c>
      <c r="C7611" t="s">
        <v>22</v>
      </c>
      <c r="D7611" t="s">
        <v>32</v>
      </c>
      <c r="E7611" t="s">
        <v>28</v>
      </c>
      <c r="F7611" s="1">
        <v>44277</v>
      </c>
      <c r="I7611" s="2">
        <v>8611</v>
      </c>
      <c r="J7611" s="2">
        <v>0</v>
      </c>
      <c r="K7611">
        <v>0</v>
      </c>
      <c r="L7611">
        <v>254.95378444444401</v>
      </c>
      <c r="M7611">
        <v>6.3228412944444395E-2</v>
      </c>
      <c r="N7611">
        <v>0.18706565777777701</v>
      </c>
      <c r="O7611">
        <v>9737.48</v>
      </c>
      <c r="P7611" s="2">
        <v>4576.6155999999992</v>
      </c>
      <c r="Q7611" s="2">
        <v>927.1167681239624</v>
      </c>
      <c r="R7611" s="2">
        <f t="shared" si="133"/>
        <v>177.63731999999999</v>
      </c>
      <c r="S7611" s="3">
        <v>1.6907681860333867</v>
      </c>
      <c r="U7611" s="2"/>
      <c r="V7611" s="4"/>
    </row>
    <row r="7612" spans="1:22" x14ac:dyDescent="0.25">
      <c r="A7612" t="s">
        <v>19476</v>
      </c>
      <c r="B7612" t="s">
        <v>7640</v>
      </c>
      <c r="C7612" t="s">
        <v>22</v>
      </c>
      <c r="D7612" t="s">
        <v>34</v>
      </c>
      <c r="E7612" t="s">
        <v>24</v>
      </c>
      <c r="F7612" s="1">
        <v>44134</v>
      </c>
      <c r="I7612" s="2">
        <v>10925</v>
      </c>
      <c r="J7612" s="2">
        <v>1821.9440999999999</v>
      </c>
      <c r="K7612">
        <v>49.623142000000001</v>
      </c>
      <c r="L7612">
        <v>369.66881583333299</v>
      </c>
      <c r="M7612">
        <v>5.0731882333333297E-2</v>
      </c>
      <c r="N7612">
        <v>0.39923865083333299</v>
      </c>
      <c r="O7612">
        <v>9033.44</v>
      </c>
      <c r="P7612" s="2">
        <v>4245.7168000000001</v>
      </c>
      <c r="Q7612" s="2">
        <v>1081.281656728858</v>
      </c>
      <c r="R7612" s="2">
        <f t="shared" si="133"/>
        <v>171.30096</v>
      </c>
      <c r="S7612" s="3">
        <v>1.6907681860333867</v>
      </c>
      <c r="U7612" s="2"/>
      <c r="V7612" s="4"/>
    </row>
    <row r="7613" spans="1:22" x14ac:dyDescent="0.25">
      <c r="A7613" t="s">
        <v>19477</v>
      </c>
      <c r="B7613" t="s">
        <v>7641</v>
      </c>
      <c r="C7613" t="s">
        <v>16</v>
      </c>
      <c r="D7613" t="s">
        <v>20</v>
      </c>
      <c r="E7613" t="s">
        <v>28</v>
      </c>
      <c r="F7613" s="1">
        <v>44237</v>
      </c>
      <c r="I7613" s="2">
        <v>10181</v>
      </c>
      <c r="J7613" s="2">
        <v>2033.2578000000001</v>
      </c>
      <c r="K7613">
        <v>50.948802999999998</v>
      </c>
      <c r="L7613">
        <v>275.90278952380902</v>
      </c>
      <c r="M7613">
        <v>6.4170937190476104E-2</v>
      </c>
      <c r="N7613">
        <v>0.34670777571428502</v>
      </c>
      <c r="O7613">
        <v>6908.85</v>
      </c>
      <c r="P7613" s="2">
        <v>3247.1595000000002</v>
      </c>
      <c r="Q7613" s="2" t="s">
        <v>11858</v>
      </c>
      <c r="R7613" s="2">
        <f t="shared" si="133"/>
        <v>152.17965000000001</v>
      </c>
      <c r="S7613" s="3">
        <v>1.3830515659710292</v>
      </c>
      <c r="U7613" s="2"/>
      <c r="V7613" s="4"/>
    </row>
    <row r="7614" spans="1:22" x14ac:dyDescent="0.25">
      <c r="A7614" t="s">
        <v>19478</v>
      </c>
      <c r="B7614" t="s">
        <v>7642</v>
      </c>
      <c r="C7614" t="s">
        <v>8</v>
      </c>
      <c r="D7614" t="s">
        <v>34</v>
      </c>
      <c r="E7614" t="s">
        <v>28</v>
      </c>
      <c r="F7614" s="1">
        <v>44273</v>
      </c>
      <c r="I7614" s="2">
        <v>6187</v>
      </c>
      <c r="J7614" s="2">
        <v>2578.3312999999998</v>
      </c>
      <c r="K7614">
        <v>63.121383999999999</v>
      </c>
      <c r="L7614">
        <v>344.54475714285701</v>
      </c>
      <c r="M7614">
        <v>7.0259651428571407E-2</v>
      </c>
      <c r="N7614">
        <v>6.1597235571428502E-2</v>
      </c>
      <c r="O7614">
        <v>9367.99</v>
      </c>
      <c r="P7614" s="2">
        <v>4402.9552999999996</v>
      </c>
      <c r="Q7614" s="2">
        <v>1241.6066374613292</v>
      </c>
      <c r="R7614" s="2">
        <f t="shared" si="133"/>
        <v>174.31191000000001</v>
      </c>
      <c r="S7614" s="3">
        <v>1.4887442148424948</v>
      </c>
      <c r="U7614" s="2"/>
      <c r="V7614" s="4"/>
    </row>
    <row r="7615" spans="1:22" x14ac:dyDescent="0.25">
      <c r="A7615" t="s">
        <v>19479</v>
      </c>
      <c r="B7615" t="s">
        <v>7643</v>
      </c>
      <c r="C7615" t="s">
        <v>16</v>
      </c>
      <c r="D7615" t="s">
        <v>34</v>
      </c>
      <c r="E7615" t="s">
        <v>18</v>
      </c>
      <c r="F7615" s="1">
        <v>44161</v>
      </c>
      <c r="I7615" s="2">
        <v>10156</v>
      </c>
      <c r="J7615" s="2">
        <v>2183.6010000000001</v>
      </c>
      <c r="K7615">
        <v>63.270724999999999</v>
      </c>
      <c r="L7615">
        <v>242.993485217391</v>
      </c>
      <c r="M7615">
        <v>0.104378244347826</v>
      </c>
      <c r="N7615">
        <v>0.15617638826086899</v>
      </c>
      <c r="O7615">
        <v>7063.09</v>
      </c>
      <c r="P7615" s="2">
        <v>3319.6522999999997</v>
      </c>
      <c r="Q7615" s="2">
        <v>598.15886221232643</v>
      </c>
      <c r="R7615" s="2">
        <f t="shared" si="133"/>
        <v>153.56781000000001</v>
      </c>
      <c r="S7615" s="3">
        <v>1.3830515659710292</v>
      </c>
      <c r="U7615" s="2"/>
      <c r="V7615" s="4"/>
    </row>
    <row r="7616" spans="1:22" x14ac:dyDescent="0.25">
      <c r="A7616" t="s">
        <v>19480</v>
      </c>
      <c r="B7616" t="s">
        <v>7644</v>
      </c>
      <c r="C7616" t="s">
        <v>8</v>
      </c>
      <c r="D7616" t="s">
        <v>34</v>
      </c>
      <c r="E7616" t="s">
        <v>28</v>
      </c>
      <c r="F7616" s="1">
        <v>44266</v>
      </c>
      <c r="I7616" s="2">
        <v>10332</v>
      </c>
      <c r="J7616" s="2">
        <v>2566.7260000000001</v>
      </c>
      <c r="K7616">
        <v>62.928595999999999</v>
      </c>
      <c r="L7616">
        <v>364.32701739130403</v>
      </c>
      <c r="M7616">
        <v>5.5986054652173899E-2</v>
      </c>
      <c r="N7616">
        <v>0.111962783391304</v>
      </c>
      <c r="O7616">
        <v>9658.2800000000007</v>
      </c>
      <c r="P7616" s="2">
        <v>4539.3915999999999</v>
      </c>
      <c r="Q7616" s="2">
        <v>1390.3478940326613</v>
      </c>
      <c r="R7616" s="2">
        <f t="shared" si="133"/>
        <v>176.92452</v>
      </c>
      <c r="S7616" s="3">
        <v>1.4887442148424948</v>
      </c>
      <c r="U7616" s="2"/>
      <c r="V7616" s="4"/>
    </row>
    <row r="7617" spans="1:22" x14ac:dyDescent="0.25">
      <c r="A7617" t="s">
        <v>19481</v>
      </c>
      <c r="B7617" t="s">
        <v>7645</v>
      </c>
      <c r="C7617" t="s">
        <v>6</v>
      </c>
      <c r="D7617" t="s">
        <v>7</v>
      </c>
      <c r="E7617" t="s">
        <v>28</v>
      </c>
      <c r="F7617" s="1">
        <v>44330</v>
      </c>
      <c r="I7617" s="2">
        <v>15181</v>
      </c>
      <c r="J7617" s="2">
        <v>2011.3308</v>
      </c>
      <c r="K7617">
        <v>50.377789999999997</v>
      </c>
      <c r="L7617">
        <v>306.26986878787801</v>
      </c>
      <c r="M7617">
        <v>7.2533166181818196E-2</v>
      </c>
      <c r="N7617">
        <v>4.3381878787878699E-2</v>
      </c>
      <c r="O7617">
        <v>9748.82</v>
      </c>
      <c r="P7617" s="2">
        <v>4581.9453999999996</v>
      </c>
      <c r="Q7617" s="2" t="s">
        <v>11858</v>
      </c>
      <c r="R7617" s="2">
        <f t="shared" si="133"/>
        <v>177.73937999999998</v>
      </c>
      <c r="S7617" s="3">
        <v>1.3936350720877797</v>
      </c>
      <c r="U7617" s="2"/>
      <c r="V7617" s="4"/>
    </row>
    <row r="7618" spans="1:22" x14ac:dyDescent="0.25">
      <c r="A7618" t="s">
        <v>19482</v>
      </c>
      <c r="B7618" t="s">
        <v>7646</v>
      </c>
      <c r="C7618" t="s">
        <v>26</v>
      </c>
      <c r="D7618" t="s">
        <v>7</v>
      </c>
      <c r="E7618" t="s">
        <v>74</v>
      </c>
      <c r="F7618" s="1">
        <v>44317</v>
      </c>
      <c r="I7618" s="2">
        <v>12911</v>
      </c>
      <c r="J7618" s="2">
        <v>0</v>
      </c>
      <c r="K7618">
        <v>0</v>
      </c>
      <c r="L7618">
        <v>961.12729999999999</v>
      </c>
      <c r="M7618">
        <v>4.9572884999999997E-2</v>
      </c>
      <c r="N7618">
        <v>0.61274779999999995</v>
      </c>
      <c r="O7618">
        <v>8800</v>
      </c>
      <c r="P7618" s="2">
        <v>4136</v>
      </c>
      <c r="Q7618" s="2" t="s">
        <v>11858</v>
      </c>
      <c r="R7618" s="2">
        <f t="shared" si="133"/>
        <v>169.2</v>
      </c>
      <c r="S7618" s="3">
        <v>1.5537768887419987</v>
      </c>
      <c r="U7618" s="2"/>
      <c r="V7618" s="4"/>
    </row>
    <row r="7619" spans="1:22" x14ac:dyDescent="0.25">
      <c r="A7619" t="s">
        <v>19483</v>
      </c>
      <c r="B7619" t="s">
        <v>7648</v>
      </c>
      <c r="C7619" t="s">
        <v>8</v>
      </c>
      <c r="D7619" t="s">
        <v>76</v>
      </c>
      <c r="E7619" t="s">
        <v>18</v>
      </c>
      <c r="F7619" s="1">
        <v>42685</v>
      </c>
      <c r="G7619" s="2">
        <v>1626.96002882791</v>
      </c>
      <c r="H7619" s="2">
        <v>1802.11387463387</v>
      </c>
      <c r="I7619" s="2">
        <v>9167</v>
      </c>
      <c r="J7619" s="2">
        <v>1563.5358000000001</v>
      </c>
      <c r="K7619">
        <v>38.356605999999999</v>
      </c>
      <c r="L7619">
        <v>342.61360428571402</v>
      </c>
      <c r="M7619">
        <v>6.6632212380952294E-2</v>
      </c>
      <c r="N7619">
        <v>0.27132743523809499</v>
      </c>
      <c r="O7619">
        <v>9122.58</v>
      </c>
      <c r="P7619" s="2">
        <v>4287.6125999999995</v>
      </c>
      <c r="Q7619" s="2">
        <v>366.92861872938585</v>
      </c>
      <c r="R7619" s="2">
        <f t="shared" si="133"/>
        <v>172.10321999999999</v>
      </c>
      <c r="S7619" s="3">
        <v>1.5404067171074163</v>
      </c>
      <c r="U7619" s="2"/>
      <c r="V7619" s="4"/>
    </row>
    <row r="7620" spans="1:22" x14ac:dyDescent="0.25">
      <c r="A7620" t="s">
        <v>19484</v>
      </c>
      <c r="B7620" t="s">
        <v>7649</v>
      </c>
      <c r="C7620" t="s">
        <v>8</v>
      </c>
      <c r="D7620" t="s">
        <v>7</v>
      </c>
      <c r="E7620" t="s">
        <v>7685</v>
      </c>
      <c r="F7620" s="1">
        <v>43013</v>
      </c>
      <c r="G7620" s="2">
        <v>374.20531698777103</v>
      </c>
      <c r="I7620" s="2">
        <v>9881</v>
      </c>
      <c r="J7620" s="2">
        <v>2181.8004999999998</v>
      </c>
      <c r="K7620">
        <v>49.133285999999998</v>
      </c>
      <c r="L7620">
        <v>255.31311173912999</v>
      </c>
      <c r="M7620">
        <v>6.5679379130434701E-2</v>
      </c>
      <c r="N7620">
        <v>0.115087226695652</v>
      </c>
      <c r="O7620">
        <v>9694.4599999999991</v>
      </c>
      <c r="P7620" s="2">
        <v>4556.3961999999992</v>
      </c>
      <c r="Q7620" s="2">
        <v>2109.8600925785013</v>
      </c>
      <c r="R7620" s="2">
        <f t="shared" si="133"/>
        <v>177.25013999999999</v>
      </c>
      <c r="S7620" s="3">
        <v>1.5404067171074163</v>
      </c>
      <c r="U7620" s="2"/>
      <c r="V7620" s="4"/>
    </row>
    <row r="7621" spans="1:22" x14ac:dyDescent="0.25">
      <c r="A7621" t="s">
        <v>19485</v>
      </c>
      <c r="B7621" t="s">
        <v>7650</v>
      </c>
      <c r="C7621" t="s">
        <v>8</v>
      </c>
      <c r="D7621" t="s">
        <v>34</v>
      </c>
      <c r="E7621" t="s">
        <v>28</v>
      </c>
      <c r="F7621" s="1">
        <v>42776</v>
      </c>
      <c r="G7621" s="2">
        <v>129.69950249939799</v>
      </c>
      <c r="H7621" s="2">
        <v>923.53894948641096</v>
      </c>
      <c r="I7621" s="2">
        <v>7657</v>
      </c>
      <c r="J7621" s="2">
        <v>1494.6110000000001</v>
      </c>
      <c r="K7621">
        <v>48.254016999999997</v>
      </c>
      <c r="L7621">
        <v>368.38487222222199</v>
      </c>
      <c r="M7621">
        <v>5.3564918444444401E-2</v>
      </c>
      <c r="N7621">
        <v>0.110122681666666</v>
      </c>
      <c r="O7621">
        <v>9448.9599999999991</v>
      </c>
      <c r="P7621" s="2">
        <v>4441.011199999999</v>
      </c>
      <c r="Q7621" s="2">
        <v>5070.2489387353207</v>
      </c>
      <c r="R7621" s="2">
        <f t="shared" si="133"/>
        <v>175.04064</v>
      </c>
      <c r="S7621" s="3">
        <v>1.5404067171074163</v>
      </c>
      <c r="U7621" s="2"/>
      <c r="V7621" s="4"/>
    </row>
    <row r="7622" spans="1:22" x14ac:dyDescent="0.25">
      <c r="A7622" t="s">
        <v>19486</v>
      </c>
      <c r="B7622" t="s">
        <v>7651</v>
      </c>
      <c r="C7622" t="s">
        <v>8</v>
      </c>
      <c r="D7622" t="s">
        <v>7</v>
      </c>
      <c r="E7622" t="s">
        <v>7685</v>
      </c>
      <c r="F7622" s="1">
        <v>42996</v>
      </c>
      <c r="G7622" s="2">
        <v>285.01664889907698</v>
      </c>
      <c r="H7622" s="2">
        <v>1412.6246505755601</v>
      </c>
      <c r="I7622" s="2">
        <v>7179</v>
      </c>
      <c r="J7622" s="2">
        <v>2025.8400999999999</v>
      </c>
      <c r="K7622">
        <v>43.552723</v>
      </c>
      <c r="L7622">
        <v>207.22877687499999</v>
      </c>
      <c r="M7622">
        <v>7.4846891937500007E-2</v>
      </c>
      <c r="N7622">
        <v>0.22228954312499899</v>
      </c>
      <c r="O7622">
        <v>9561.25</v>
      </c>
      <c r="P7622" s="2">
        <v>4493.7874999999995</v>
      </c>
      <c r="Q7622" s="2">
        <v>1603.6619984859954</v>
      </c>
      <c r="R7622" s="2">
        <f t="shared" si="133"/>
        <v>176.05124999999998</v>
      </c>
      <c r="S7622" s="3">
        <v>1.5404067171074163</v>
      </c>
      <c r="U7622" s="2"/>
      <c r="V7622" s="4"/>
    </row>
    <row r="7623" spans="1:22" x14ac:dyDescent="0.25">
      <c r="A7623" t="s">
        <v>19487</v>
      </c>
      <c r="B7623" t="s">
        <v>7652</v>
      </c>
      <c r="C7623" t="s">
        <v>8</v>
      </c>
      <c r="D7623" t="s">
        <v>34</v>
      </c>
      <c r="E7623" t="s">
        <v>28</v>
      </c>
      <c r="F7623" s="1">
        <v>42852</v>
      </c>
      <c r="G7623" s="2">
        <v>137.78000075281301</v>
      </c>
      <c r="H7623" s="2">
        <v>108.18671300764601</v>
      </c>
      <c r="I7623" s="2">
        <v>4838</v>
      </c>
      <c r="J7623" s="2">
        <v>2045.4170999999999</v>
      </c>
      <c r="K7623">
        <v>61.570072000000003</v>
      </c>
      <c r="L7623">
        <v>361.07851583333297</v>
      </c>
      <c r="M7623">
        <v>8.0242368916666598E-2</v>
      </c>
      <c r="N7623">
        <v>0.10112199416666599</v>
      </c>
      <c r="O7623">
        <v>9338.7800000000007</v>
      </c>
      <c r="P7623" s="2">
        <v>4389.2266</v>
      </c>
      <c r="Q7623" s="2">
        <v>1018.5788228841736</v>
      </c>
      <c r="R7623" s="2">
        <f t="shared" si="133"/>
        <v>174.04902000000001</v>
      </c>
      <c r="S7623" s="3">
        <v>1.5404067171074163</v>
      </c>
      <c r="U7623" s="2"/>
      <c r="V7623" s="4"/>
    </row>
    <row r="7624" spans="1:22" x14ac:dyDescent="0.25">
      <c r="A7624" t="s">
        <v>19488</v>
      </c>
      <c r="B7624" t="s">
        <v>7653</v>
      </c>
      <c r="C7624" t="s">
        <v>8</v>
      </c>
      <c r="D7624" t="s">
        <v>27</v>
      </c>
      <c r="E7624" t="s">
        <v>52</v>
      </c>
      <c r="F7624" s="1">
        <v>42896</v>
      </c>
      <c r="G7624" s="2">
        <v>491.23505098054198</v>
      </c>
      <c r="H7624" s="2">
        <v>1703.3862475256401</v>
      </c>
      <c r="I7624" s="2">
        <v>9554</v>
      </c>
      <c r="J7624" s="2">
        <v>1988.4012</v>
      </c>
      <c r="K7624">
        <v>51.751728</v>
      </c>
      <c r="L7624">
        <v>267.26054523809501</v>
      </c>
      <c r="M7624">
        <v>6.5714538000000003E-2</v>
      </c>
      <c r="N7624">
        <v>0.45537047571428502</v>
      </c>
      <c r="O7624">
        <v>10174.94</v>
      </c>
      <c r="P7624" s="2">
        <v>4782.2218000000003</v>
      </c>
      <c r="Q7624" s="2">
        <v>5340.5054088824618</v>
      </c>
      <c r="R7624" s="2">
        <f t="shared" si="133"/>
        <v>181.57446000000002</v>
      </c>
      <c r="S7624" s="3">
        <v>1.5404067171074163</v>
      </c>
      <c r="U7624" s="2"/>
      <c r="V7624" s="4"/>
    </row>
    <row r="7625" spans="1:22" x14ac:dyDescent="0.25">
      <c r="A7625" t="s">
        <v>19489</v>
      </c>
      <c r="B7625" t="s">
        <v>7654</v>
      </c>
      <c r="C7625" t="s">
        <v>6</v>
      </c>
      <c r="D7625" t="s">
        <v>46</v>
      </c>
      <c r="E7625" t="s">
        <v>7685</v>
      </c>
      <c r="F7625" s="1">
        <v>42778</v>
      </c>
      <c r="G7625" s="2">
        <v>279.923621519383</v>
      </c>
      <c r="H7625" s="2">
        <v>498.96801984220599</v>
      </c>
      <c r="I7625" s="2">
        <v>5108</v>
      </c>
      <c r="J7625" s="2">
        <v>1696.2915</v>
      </c>
      <c r="K7625">
        <v>50.261355999999999</v>
      </c>
      <c r="L7625">
        <v>240.515641818181</v>
      </c>
      <c r="M7625">
        <v>9.0331671454545404E-2</v>
      </c>
      <c r="N7625">
        <v>0.26060395090909</v>
      </c>
      <c r="O7625">
        <v>9321.9500000000007</v>
      </c>
      <c r="P7625" s="2">
        <v>4381.3164999999999</v>
      </c>
      <c r="Q7625" s="2">
        <v>1080.0515182741976</v>
      </c>
      <c r="R7625" s="2">
        <f t="shared" si="133"/>
        <v>173.89755000000002</v>
      </c>
      <c r="S7625" s="3">
        <v>1.5226200585322049</v>
      </c>
      <c r="U7625" s="2"/>
      <c r="V7625" s="4"/>
    </row>
    <row r="7626" spans="1:22" x14ac:dyDescent="0.25">
      <c r="A7626" t="s">
        <v>19490</v>
      </c>
      <c r="B7626" t="s">
        <v>7655</v>
      </c>
      <c r="C7626" t="s">
        <v>6</v>
      </c>
      <c r="D7626" t="s">
        <v>344</v>
      </c>
      <c r="E7626" t="s">
        <v>7685</v>
      </c>
      <c r="F7626" s="1">
        <v>42726</v>
      </c>
      <c r="G7626" s="2">
        <v>450.66001888582701</v>
      </c>
      <c r="I7626" s="2">
        <v>10466</v>
      </c>
      <c r="J7626" s="2">
        <v>1557.2355</v>
      </c>
      <c r="K7626">
        <v>54.131855000000002</v>
      </c>
      <c r="L7626">
        <v>337.55563608695599</v>
      </c>
      <c r="M7626">
        <v>7.5327443043478201E-2</v>
      </c>
      <c r="N7626">
        <v>0.22631497739130399</v>
      </c>
      <c r="O7626">
        <v>9652</v>
      </c>
      <c r="P7626" s="2">
        <v>4536.4399999999996</v>
      </c>
      <c r="Q7626" s="2">
        <v>679.13087417887823</v>
      </c>
      <c r="R7626" s="2">
        <f t="shared" si="133"/>
        <v>176.86799999999999</v>
      </c>
      <c r="S7626" s="3">
        <v>1.5226200585322049</v>
      </c>
      <c r="U7626" s="2"/>
      <c r="V7626" s="4"/>
    </row>
    <row r="7627" spans="1:22" x14ac:dyDescent="0.25">
      <c r="A7627" t="s">
        <v>19491</v>
      </c>
      <c r="B7627" t="s">
        <v>7656</v>
      </c>
      <c r="C7627" t="s">
        <v>16</v>
      </c>
      <c r="D7627" t="s">
        <v>38</v>
      </c>
      <c r="E7627" t="s">
        <v>28</v>
      </c>
      <c r="F7627" s="1">
        <v>42620</v>
      </c>
      <c r="G7627" s="2">
        <v>396.05758998070797</v>
      </c>
      <c r="H7627" s="2">
        <v>281.99513654606199</v>
      </c>
      <c r="I7627" s="2">
        <v>6200</v>
      </c>
      <c r="J7627" s="2">
        <v>1342.3187</v>
      </c>
      <c r="K7627">
        <v>43.344031999999999</v>
      </c>
      <c r="L7627">
        <v>339.015369999999</v>
      </c>
      <c r="M7627">
        <v>5.7174585312499998E-2</v>
      </c>
      <c r="N7627">
        <v>0.22503917437499901</v>
      </c>
      <c r="O7627">
        <v>7441.44</v>
      </c>
      <c r="P7627" s="2">
        <v>3497.4767999999995</v>
      </c>
      <c r="Q7627" s="2">
        <v>603.1439911105233</v>
      </c>
      <c r="R7627" s="2">
        <f t="shared" si="133"/>
        <v>156.97296</v>
      </c>
      <c r="S7627" s="3">
        <v>1.5537768887419987</v>
      </c>
      <c r="U7627" s="2"/>
      <c r="V7627" s="4"/>
    </row>
    <row r="7628" spans="1:22" x14ac:dyDescent="0.25">
      <c r="A7628" t="s">
        <v>19492</v>
      </c>
      <c r="B7628" t="s">
        <v>7657</v>
      </c>
      <c r="C7628" t="s">
        <v>22</v>
      </c>
      <c r="D7628" t="s">
        <v>7</v>
      </c>
      <c r="E7628" t="s">
        <v>7685</v>
      </c>
      <c r="F7628" s="1">
        <v>42597</v>
      </c>
      <c r="G7628" s="2">
        <v>270.62606875834501</v>
      </c>
      <c r="H7628" s="2">
        <v>1171.75316808348</v>
      </c>
      <c r="I7628" s="2">
        <v>7266</v>
      </c>
      <c r="J7628" s="2">
        <v>1220.9299000000001</v>
      </c>
      <c r="K7628">
        <v>44.800026000000003</v>
      </c>
      <c r="L7628">
        <v>172.29144411764699</v>
      </c>
      <c r="M7628">
        <v>5.9650808117647003E-2</v>
      </c>
      <c r="N7628">
        <v>0.26082816999999903</v>
      </c>
      <c r="O7628">
        <v>9435.1</v>
      </c>
      <c r="P7628" s="2">
        <v>4434.4970000000003</v>
      </c>
      <c r="Q7628" s="2">
        <v>1270.9800126797691</v>
      </c>
      <c r="R7628" s="2">
        <f t="shared" si="133"/>
        <v>174.91590000000002</v>
      </c>
      <c r="S7628" s="3">
        <v>1.3830515659710292</v>
      </c>
      <c r="U7628" s="2"/>
      <c r="V7628" s="4"/>
    </row>
    <row r="7629" spans="1:22" x14ac:dyDescent="0.25">
      <c r="A7629" t="s">
        <v>19493</v>
      </c>
      <c r="B7629" t="s">
        <v>7658</v>
      </c>
      <c r="C7629" t="s">
        <v>22</v>
      </c>
      <c r="D7629" t="s">
        <v>23</v>
      </c>
      <c r="E7629" t="s">
        <v>18</v>
      </c>
      <c r="F7629" s="1">
        <v>42595</v>
      </c>
      <c r="G7629" s="2">
        <v>329.00193660376999</v>
      </c>
      <c r="H7629" s="2">
        <v>394.69216204824698</v>
      </c>
      <c r="I7629" s="2">
        <v>7413</v>
      </c>
      <c r="J7629" s="2">
        <v>1416.5482</v>
      </c>
      <c r="K7629">
        <v>25.450424000000002</v>
      </c>
      <c r="L7629">
        <v>338.08409</v>
      </c>
      <c r="M7629">
        <v>6.0762821777777698E-2</v>
      </c>
      <c r="N7629">
        <v>0.170539046666666</v>
      </c>
      <c r="O7629">
        <v>9494.9699999999993</v>
      </c>
      <c r="P7629" s="2">
        <v>4462.6358999999993</v>
      </c>
      <c r="Q7629" s="2">
        <v>605.43656561735077</v>
      </c>
      <c r="R7629" s="2">
        <f t="shared" si="133"/>
        <v>175.45472999999998</v>
      </c>
      <c r="S7629" s="3">
        <v>1.3830515659710292</v>
      </c>
      <c r="U7629" s="2"/>
      <c r="V7629" s="4"/>
    </row>
    <row r="7630" spans="1:22" x14ac:dyDescent="0.25">
      <c r="A7630" t="s">
        <v>19494</v>
      </c>
      <c r="B7630" t="s">
        <v>7659</v>
      </c>
      <c r="C7630" t="s">
        <v>22</v>
      </c>
      <c r="D7630" t="s">
        <v>23</v>
      </c>
      <c r="E7630" t="s">
        <v>18</v>
      </c>
      <c r="F7630" s="1">
        <v>42856</v>
      </c>
      <c r="G7630" s="2">
        <v>252.916076509373</v>
      </c>
      <c r="H7630" s="2">
        <v>953.56593346999296</v>
      </c>
      <c r="I7630" s="2">
        <v>7282</v>
      </c>
      <c r="J7630" s="2">
        <v>1712.0559000000001</v>
      </c>
      <c r="K7630">
        <v>34.849902999999998</v>
      </c>
      <c r="L7630">
        <v>338.80318875</v>
      </c>
      <c r="M7630">
        <v>5.7488852875000003E-2</v>
      </c>
      <c r="N7630">
        <v>0.17180571</v>
      </c>
      <c r="O7630">
        <v>9456.7199999999993</v>
      </c>
      <c r="P7630" s="2">
        <v>4444.6583999999993</v>
      </c>
      <c r="Q7630" s="2">
        <v>1003.8691212324653</v>
      </c>
      <c r="R7630" s="2">
        <f t="shared" si="133"/>
        <v>175.11048</v>
      </c>
      <c r="S7630" s="3">
        <v>1.3830515659710292</v>
      </c>
      <c r="U7630" s="2"/>
      <c r="V7630" s="4"/>
    </row>
    <row r="7631" spans="1:22" x14ac:dyDescent="0.25">
      <c r="A7631" t="s">
        <v>19495</v>
      </c>
      <c r="B7631" t="s">
        <v>7660</v>
      </c>
      <c r="C7631" t="s">
        <v>8</v>
      </c>
      <c r="D7631" t="s">
        <v>32</v>
      </c>
      <c r="E7631" t="s">
        <v>7685</v>
      </c>
      <c r="F7631" s="1">
        <v>42664</v>
      </c>
      <c r="G7631" s="2">
        <v>301.37413250851398</v>
      </c>
      <c r="H7631" s="2">
        <v>4816.5930252374301</v>
      </c>
      <c r="I7631" s="2">
        <v>9219</v>
      </c>
      <c r="J7631" s="2">
        <v>2256.3494000000001</v>
      </c>
      <c r="K7631">
        <v>63.166747999999998</v>
      </c>
      <c r="L7631">
        <v>190.38214130434699</v>
      </c>
      <c r="M7631">
        <v>6.4077631521739106E-2</v>
      </c>
      <c r="N7631">
        <v>8.0462108695652096E-2</v>
      </c>
      <c r="O7631">
        <v>9664.64</v>
      </c>
      <c r="P7631" s="2">
        <v>4542.3807999999999</v>
      </c>
      <c r="Q7631" s="2">
        <v>1846.6616524415281</v>
      </c>
      <c r="R7631" s="2">
        <f t="shared" si="133"/>
        <v>176.98176000000001</v>
      </c>
      <c r="S7631" s="3">
        <v>1.5404067171074163</v>
      </c>
      <c r="U7631" s="2"/>
      <c r="V7631" s="4"/>
    </row>
    <row r="7632" spans="1:22" x14ac:dyDescent="0.25">
      <c r="A7632" t="s">
        <v>19496</v>
      </c>
      <c r="B7632" t="s">
        <v>7661</v>
      </c>
      <c r="C7632" t="s">
        <v>6</v>
      </c>
      <c r="D7632" t="s">
        <v>57</v>
      </c>
      <c r="E7632" t="s">
        <v>28</v>
      </c>
      <c r="F7632" s="1">
        <v>42743</v>
      </c>
      <c r="G7632" s="2">
        <v>229.545621771111</v>
      </c>
      <c r="H7632" s="2">
        <v>684.70205159894203</v>
      </c>
      <c r="I7632" s="2">
        <v>7840</v>
      </c>
      <c r="J7632" s="2">
        <v>1852.4297999999999</v>
      </c>
      <c r="K7632">
        <v>60.802933000000003</v>
      </c>
      <c r="L7632">
        <v>441.32221777777698</v>
      </c>
      <c r="M7632">
        <v>5.4135918666666602E-2</v>
      </c>
      <c r="N7632">
        <v>8.0492953888888802E-2</v>
      </c>
      <c r="O7632">
        <v>9277.75</v>
      </c>
      <c r="P7632" s="2">
        <v>4360.5424999999996</v>
      </c>
      <c r="Q7632" s="2">
        <v>1054.6333454943451</v>
      </c>
      <c r="R7632" s="2">
        <f t="shared" si="133"/>
        <v>173.49975000000001</v>
      </c>
      <c r="S7632" s="3">
        <v>1.5226200585322049</v>
      </c>
      <c r="U7632" s="2"/>
      <c r="V7632" s="4"/>
    </row>
    <row r="7633" spans="1:22" x14ac:dyDescent="0.25">
      <c r="A7633" t="s">
        <v>19497</v>
      </c>
      <c r="B7633" t="s">
        <v>7662</v>
      </c>
      <c r="C7633" t="s">
        <v>22</v>
      </c>
      <c r="D7633" t="s">
        <v>34</v>
      </c>
      <c r="E7633" t="s">
        <v>18</v>
      </c>
      <c r="F7633" s="1">
        <v>43152</v>
      </c>
      <c r="G7633" s="2">
        <v>384.59993309739701</v>
      </c>
      <c r="I7633" s="2">
        <v>7058</v>
      </c>
      <c r="J7633" s="2">
        <v>2438.3271</v>
      </c>
      <c r="K7633">
        <v>62.899548000000003</v>
      </c>
      <c r="L7633">
        <v>0</v>
      </c>
      <c r="M7633">
        <v>0</v>
      </c>
      <c r="N7633">
        <v>0</v>
      </c>
      <c r="O7633">
        <v>9481.59</v>
      </c>
      <c r="P7633" s="2">
        <v>4456.3472999999994</v>
      </c>
      <c r="Q7633" s="2">
        <v>836.36119991576857</v>
      </c>
      <c r="R7633" s="2">
        <f t="shared" si="133"/>
        <v>175.33431000000002</v>
      </c>
      <c r="S7633" s="3">
        <v>1.3830515659710292</v>
      </c>
      <c r="U7633" s="2"/>
      <c r="V7633" s="4"/>
    </row>
    <row r="7634" spans="1:22" x14ac:dyDescent="0.25">
      <c r="A7634" t="s">
        <v>19498</v>
      </c>
      <c r="B7634" t="s">
        <v>7663</v>
      </c>
      <c r="C7634" t="s">
        <v>11</v>
      </c>
      <c r="D7634" t="s">
        <v>20</v>
      </c>
      <c r="E7634" t="s">
        <v>7685</v>
      </c>
      <c r="F7634" s="1">
        <v>42638</v>
      </c>
      <c r="G7634" s="2">
        <v>678.24270073950902</v>
      </c>
      <c r="H7634" s="2">
        <v>2403.5718007810301</v>
      </c>
      <c r="I7634" s="2">
        <v>10915</v>
      </c>
      <c r="J7634" s="2">
        <v>2369.6147000000001</v>
      </c>
      <c r="K7634">
        <v>73.543685999999994</v>
      </c>
      <c r="L7634">
        <v>294.46838695652099</v>
      </c>
      <c r="M7634">
        <v>6.0298541217391297E-2</v>
      </c>
      <c r="N7634">
        <v>0.259973813043478</v>
      </c>
      <c r="O7634">
        <v>7936.25</v>
      </c>
      <c r="P7634" s="2">
        <v>3730.0374999999999</v>
      </c>
      <c r="Q7634" s="2">
        <v>3850.0381401907234</v>
      </c>
      <c r="R7634" s="2">
        <f t="shared" si="133"/>
        <v>161.42624999999998</v>
      </c>
      <c r="S7634" s="3">
        <v>1.4887442148424948</v>
      </c>
      <c r="U7634" s="2"/>
      <c r="V7634" s="4"/>
    </row>
    <row r="7635" spans="1:22" x14ac:dyDescent="0.25">
      <c r="A7635" t="s">
        <v>19499</v>
      </c>
      <c r="B7635" t="s">
        <v>7664</v>
      </c>
      <c r="C7635" t="s">
        <v>6</v>
      </c>
      <c r="D7635" t="s">
        <v>7</v>
      </c>
      <c r="E7635" t="s">
        <v>7685</v>
      </c>
      <c r="F7635" s="1">
        <v>42469</v>
      </c>
      <c r="G7635" s="2">
        <v>322.73596130877303</v>
      </c>
      <c r="I7635" s="2">
        <v>5114</v>
      </c>
      <c r="J7635" s="2">
        <v>1798.6332</v>
      </c>
      <c r="K7635">
        <v>44.276653000000003</v>
      </c>
      <c r="L7635">
        <v>355.132466153846</v>
      </c>
      <c r="M7635">
        <v>7.1936586923076903E-2</v>
      </c>
      <c r="N7635">
        <v>0.24439001846153799</v>
      </c>
      <c r="O7635">
        <v>9723.69</v>
      </c>
      <c r="P7635" s="2">
        <v>4570.1342999999997</v>
      </c>
      <c r="Q7635" s="2">
        <v>1650.0784195068923</v>
      </c>
      <c r="R7635" s="2">
        <f t="shared" ref="R7635:R7679" si="134">IFERROR(90+O7635/100*0.9,"")</f>
        <v>177.51321000000002</v>
      </c>
      <c r="S7635" s="3">
        <v>1.5226200585322049</v>
      </c>
      <c r="U7635" s="2"/>
      <c r="V7635" s="4"/>
    </row>
    <row r="7636" spans="1:22" x14ac:dyDescent="0.25">
      <c r="A7636" t="s">
        <v>19500</v>
      </c>
      <c r="B7636" t="s">
        <v>7665</v>
      </c>
      <c r="C7636" t="s">
        <v>6</v>
      </c>
      <c r="D7636" t="s">
        <v>7</v>
      </c>
      <c r="E7636" t="s">
        <v>7685</v>
      </c>
      <c r="F7636" s="1">
        <v>43075</v>
      </c>
      <c r="G7636" s="2">
        <v>853.95233806963097</v>
      </c>
      <c r="I7636" s="2">
        <v>11404</v>
      </c>
      <c r="J7636" s="2">
        <v>3024.8699000000001</v>
      </c>
      <c r="K7636">
        <v>56.906350000000003</v>
      </c>
      <c r="L7636">
        <v>223.385263333333</v>
      </c>
      <c r="M7636">
        <v>6.1852237083333303E-2</v>
      </c>
      <c r="N7636">
        <v>0.21106221</v>
      </c>
      <c r="O7636">
        <v>9488.69</v>
      </c>
      <c r="P7636" s="2">
        <v>4459.6842999999999</v>
      </c>
      <c r="Q7636" s="2">
        <v>1201.0517952404373</v>
      </c>
      <c r="R7636" s="2">
        <f t="shared" si="134"/>
        <v>175.39821000000001</v>
      </c>
      <c r="S7636" s="3">
        <v>1.5226200585322049</v>
      </c>
      <c r="U7636" s="2"/>
      <c r="V7636" s="4"/>
    </row>
    <row r="7637" spans="1:22" x14ac:dyDescent="0.25">
      <c r="A7637" t="s">
        <v>19501</v>
      </c>
      <c r="B7637" t="s">
        <v>7666</v>
      </c>
      <c r="C7637" t="s">
        <v>8</v>
      </c>
      <c r="D7637" t="s">
        <v>7</v>
      </c>
      <c r="E7637" t="s">
        <v>28</v>
      </c>
      <c r="F7637" s="1">
        <v>41898</v>
      </c>
      <c r="I7637" s="2">
        <v>4502</v>
      </c>
      <c r="J7637" s="2">
        <v>1791.0875000000001</v>
      </c>
      <c r="K7637">
        <v>40.067303000000003</v>
      </c>
      <c r="L7637">
        <v>342.21535090908998</v>
      </c>
      <c r="M7637">
        <v>7.0509761818181804E-2</v>
      </c>
      <c r="N7637">
        <v>0.14716693727272701</v>
      </c>
      <c r="O7637">
        <v>9137.36</v>
      </c>
      <c r="P7637" s="2">
        <v>4294.5591999999997</v>
      </c>
      <c r="Q7637" s="2">
        <v>1291.8156712905377</v>
      </c>
      <c r="R7637" s="2">
        <f t="shared" si="134"/>
        <v>172.23624000000001</v>
      </c>
      <c r="S7637" s="3">
        <v>1.6907681860333867</v>
      </c>
      <c r="U7637" s="2"/>
      <c r="V7637" s="4"/>
    </row>
    <row r="7638" spans="1:22" x14ac:dyDescent="0.25">
      <c r="A7638" t="s">
        <v>19502</v>
      </c>
      <c r="B7638" t="s">
        <v>7667</v>
      </c>
      <c r="C7638" t="s">
        <v>11</v>
      </c>
      <c r="D7638" t="s">
        <v>40</v>
      </c>
      <c r="E7638" t="s">
        <v>7685</v>
      </c>
      <c r="F7638" s="1">
        <v>41853</v>
      </c>
      <c r="I7638" s="2">
        <v>4505</v>
      </c>
      <c r="J7638" s="2">
        <v>1307.8217999999999</v>
      </c>
      <c r="K7638">
        <v>43.822346000000003</v>
      </c>
      <c r="L7638">
        <v>349.76374199999998</v>
      </c>
      <c r="M7638">
        <v>6.8155659199999996E-2</v>
      </c>
      <c r="N7638">
        <v>0.25498285399999998</v>
      </c>
      <c r="O7638">
        <v>7103.2</v>
      </c>
      <c r="P7638" s="2">
        <v>3338.5039999999999</v>
      </c>
      <c r="Q7638" s="2">
        <v>900.94047126911948</v>
      </c>
      <c r="R7638" s="2">
        <f t="shared" si="134"/>
        <v>153.9288</v>
      </c>
      <c r="S7638" s="3">
        <v>1.4887442148424948</v>
      </c>
      <c r="U7638" s="2"/>
      <c r="V7638" s="4"/>
    </row>
    <row r="7639" spans="1:22" x14ac:dyDescent="0.25">
      <c r="A7639" t="s">
        <v>19503</v>
      </c>
      <c r="B7639" t="s">
        <v>7668</v>
      </c>
      <c r="C7639" t="s">
        <v>11</v>
      </c>
      <c r="D7639" t="s">
        <v>63</v>
      </c>
      <c r="E7639" t="s">
        <v>28</v>
      </c>
      <c r="F7639" s="1">
        <v>42254</v>
      </c>
      <c r="I7639" s="2">
        <v>4119</v>
      </c>
      <c r="J7639" s="2">
        <v>1414.8551</v>
      </c>
      <c r="K7639">
        <v>24.466618</v>
      </c>
      <c r="L7639">
        <v>355.64397700000001</v>
      </c>
      <c r="M7639">
        <v>6.5899157399999894E-2</v>
      </c>
      <c r="N7639">
        <v>0.102883347999999</v>
      </c>
      <c r="O7639">
        <v>8063.65</v>
      </c>
      <c r="P7639" s="2">
        <v>3789.9154999999996</v>
      </c>
      <c r="Q7639" s="2">
        <v>2065.5870445344131</v>
      </c>
      <c r="R7639" s="2">
        <f t="shared" si="134"/>
        <v>162.57285000000002</v>
      </c>
      <c r="S7639" s="3">
        <v>1.4887442148424948</v>
      </c>
      <c r="U7639" s="2"/>
      <c r="V7639" s="4"/>
    </row>
    <row r="7640" spans="1:22" x14ac:dyDescent="0.25">
      <c r="A7640" t="s">
        <v>19504</v>
      </c>
      <c r="B7640" t="s">
        <v>7669</v>
      </c>
      <c r="C7640" t="s">
        <v>53</v>
      </c>
      <c r="D7640" t="s">
        <v>7</v>
      </c>
      <c r="E7640" t="s">
        <v>18</v>
      </c>
      <c r="F7640" s="1">
        <v>42646</v>
      </c>
      <c r="G7640" s="2">
        <v>450.16138316530299</v>
      </c>
      <c r="H7640" s="2">
        <v>1530.5648145201801</v>
      </c>
      <c r="I7640" s="2">
        <v>9833</v>
      </c>
      <c r="J7640" s="2">
        <v>1371.4335000000001</v>
      </c>
      <c r="K7640">
        <v>47.011493999999999</v>
      </c>
      <c r="L7640">
        <v>403.19824272727197</v>
      </c>
      <c r="M7640">
        <v>5.9076021909090899E-2</v>
      </c>
      <c r="N7640">
        <v>0.18787972363636299</v>
      </c>
      <c r="O7640">
        <v>9489</v>
      </c>
      <c r="P7640" s="2">
        <v>4459.83</v>
      </c>
      <c r="Q7640" s="2">
        <v>595.16472454733446</v>
      </c>
      <c r="R7640" s="2">
        <f t="shared" si="134"/>
        <v>175.40100000000001</v>
      </c>
      <c r="S7640" s="3" t="s">
        <v>11858</v>
      </c>
      <c r="U7640" s="2"/>
      <c r="V7640" s="4"/>
    </row>
    <row r="7641" spans="1:22" x14ac:dyDescent="0.25">
      <c r="A7641" t="s">
        <v>19505</v>
      </c>
      <c r="B7641" t="s">
        <v>7670</v>
      </c>
      <c r="C7641" t="s">
        <v>6</v>
      </c>
      <c r="D7641" t="s">
        <v>7</v>
      </c>
      <c r="E7641" t="s">
        <v>7685</v>
      </c>
      <c r="F7641" s="1">
        <v>42543</v>
      </c>
      <c r="G7641" s="2">
        <v>444.31173950861</v>
      </c>
      <c r="H7641" s="2">
        <v>1019.71871346111</v>
      </c>
      <c r="I7641" s="2">
        <v>9768</v>
      </c>
      <c r="J7641" s="2">
        <v>1402.8665000000001</v>
      </c>
      <c r="K7641">
        <v>38.195435000000003</v>
      </c>
      <c r="L7641">
        <v>253.29790318181799</v>
      </c>
      <c r="M7641">
        <v>7.4859404727272705E-2</v>
      </c>
      <c r="N7641">
        <v>0.262062788181818</v>
      </c>
      <c r="O7641">
        <v>9409.6</v>
      </c>
      <c r="P7641" s="2">
        <v>4422.5119999999997</v>
      </c>
      <c r="Q7641" s="2">
        <v>1122.5088365796796</v>
      </c>
      <c r="R7641" s="2">
        <f t="shared" si="134"/>
        <v>174.68639999999999</v>
      </c>
      <c r="S7641" s="3">
        <v>1.5226200585322049</v>
      </c>
      <c r="U7641" s="2"/>
      <c r="V7641" s="4"/>
    </row>
    <row r="7642" spans="1:22" x14ac:dyDescent="0.25">
      <c r="A7642" t="s">
        <v>19506</v>
      </c>
      <c r="B7642" t="s">
        <v>7671</v>
      </c>
      <c r="C7642" t="s">
        <v>11</v>
      </c>
      <c r="D7642" t="s">
        <v>852</v>
      </c>
      <c r="E7642" t="s">
        <v>7685</v>
      </c>
      <c r="F7642" s="1">
        <v>41831</v>
      </c>
      <c r="G7642" s="2">
        <v>72.1781686115675</v>
      </c>
      <c r="H7642" s="2">
        <v>935.71189755417402</v>
      </c>
      <c r="I7642" s="2">
        <v>7237</v>
      </c>
      <c r="J7642" s="2">
        <v>1359.9204</v>
      </c>
      <c r="K7642">
        <v>26.312560999999999</v>
      </c>
      <c r="L7642">
        <v>353.14013117646999</v>
      </c>
      <c r="M7642">
        <v>6.9612808823529396E-2</v>
      </c>
      <c r="N7642">
        <v>0.242934476470588</v>
      </c>
      <c r="O7642">
        <v>7588.06</v>
      </c>
      <c r="P7642" s="2">
        <v>3566.3881999999999</v>
      </c>
      <c r="Q7642" s="2">
        <v>2205.2743515228472</v>
      </c>
      <c r="R7642" s="2">
        <f t="shared" si="134"/>
        <v>158.29254</v>
      </c>
      <c r="S7642" s="3">
        <v>1.4887442148424948</v>
      </c>
      <c r="U7642" s="2"/>
      <c r="V7642" s="4"/>
    </row>
    <row r="7643" spans="1:22" x14ac:dyDescent="0.25">
      <c r="A7643" t="s">
        <v>19507</v>
      </c>
      <c r="B7643" t="s">
        <v>7672</v>
      </c>
      <c r="C7643" t="s">
        <v>6</v>
      </c>
      <c r="D7643" t="s">
        <v>41</v>
      </c>
      <c r="E7643" t="s">
        <v>18</v>
      </c>
      <c r="F7643" s="1">
        <v>42334</v>
      </c>
      <c r="I7643" s="2">
        <v>7002</v>
      </c>
      <c r="J7643" s="2">
        <v>4038.2417</v>
      </c>
      <c r="K7643">
        <v>104.3022</v>
      </c>
      <c r="L7643">
        <v>385.04586312499998</v>
      </c>
      <c r="M7643">
        <v>6.5636274374999998E-2</v>
      </c>
      <c r="N7643">
        <v>0.20050655687499999</v>
      </c>
      <c r="O7643">
        <v>7775.81</v>
      </c>
      <c r="P7643" s="2">
        <v>3654.6307000000002</v>
      </c>
      <c r="Q7643" s="2">
        <v>484.17399473261207</v>
      </c>
      <c r="R7643" s="2">
        <f t="shared" si="134"/>
        <v>159.98229000000001</v>
      </c>
      <c r="S7643" s="3">
        <v>1.5226200585322049</v>
      </c>
      <c r="U7643" s="2"/>
      <c r="V7643" s="4"/>
    </row>
    <row r="7644" spans="1:22" x14ac:dyDescent="0.25">
      <c r="A7644" t="s">
        <v>19508</v>
      </c>
      <c r="B7644" t="s">
        <v>7673</v>
      </c>
      <c r="C7644" t="s">
        <v>22</v>
      </c>
      <c r="D7644" t="s">
        <v>34</v>
      </c>
      <c r="E7644" t="s">
        <v>7685</v>
      </c>
      <c r="F7644" s="1">
        <v>41803</v>
      </c>
      <c r="G7644" s="2">
        <v>208.847254934799</v>
      </c>
      <c r="H7644" s="2">
        <v>417.98762840162198</v>
      </c>
      <c r="I7644" s="2">
        <v>7398</v>
      </c>
      <c r="J7644" s="2">
        <v>1307.4299000000001</v>
      </c>
      <c r="K7644">
        <v>35.411194000000002</v>
      </c>
      <c r="L7644">
        <v>116.696902526315</v>
      </c>
      <c r="M7644">
        <v>7.7190808684210493E-2</v>
      </c>
      <c r="N7644">
        <v>0.296045743157894</v>
      </c>
      <c r="O7644">
        <v>10135.24</v>
      </c>
      <c r="P7644" s="2">
        <v>4763.5627999999997</v>
      </c>
      <c r="Q7644" s="2">
        <v>1502.2359249740912</v>
      </c>
      <c r="R7644" s="2">
        <f t="shared" si="134"/>
        <v>181.21716000000001</v>
      </c>
      <c r="S7644" s="3">
        <v>1.3830515659710292</v>
      </c>
      <c r="U7644" s="2"/>
      <c r="V7644" s="4"/>
    </row>
    <row r="7645" spans="1:22" x14ac:dyDescent="0.25">
      <c r="A7645" t="s">
        <v>19509</v>
      </c>
      <c r="B7645" t="s">
        <v>7674</v>
      </c>
      <c r="C7645" t="s">
        <v>16</v>
      </c>
      <c r="D7645" t="s">
        <v>92</v>
      </c>
      <c r="E7645" t="s">
        <v>28</v>
      </c>
      <c r="F7645" s="1">
        <v>42410</v>
      </c>
      <c r="G7645" s="2">
        <v>143.17400312029099</v>
      </c>
      <c r="H7645" s="2">
        <v>325.314067264877</v>
      </c>
      <c r="I7645" s="2">
        <v>7712</v>
      </c>
      <c r="J7645" s="2">
        <v>1434.2345</v>
      </c>
      <c r="K7645">
        <v>39.007652</v>
      </c>
      <c r="L7645">
        <v>434.778268823529</v>
      </c>
      <c r="M7645">
        <v>6.2432702294117598E-2</v>
      </c>
      <c r="N7645">
        <v>0.107039150588235</v>
      </c>
      <c r="O7645">
        <v>7598.33</v>
      </c>
      <c r="P7645" s="2">
        <v>3571.2150999999999</v>
      </c>
      <c r="Q7645" s="2">
        <v>0</v>
      </c>
      <c r="R7645" s="2">
        <f t="shared" si="134"/>
        <v>158.38497000000001</v>
      </c>
      <c r="S7645" s="3">
        <v>1.5537768887419987</v>
      </c>
      <c r="U7645" s="2"/>
      <c r="V7645" s="4"/>
    </row>
    <row r="7646" spans="1:22" x14ac:dyDescent="0.25">
      <c r="A7646" t="s">
        <v>19510</v>
      </c>
      <c r="B7646" t="s">
        <v>7675</v>
      </c>
      <c r="C7646" t="s">
        <v>16</v>
      </c>
      <c r="D7646" t="s">
        <v>39</v>
      </c>
      <c r="E7646" t="s">
        <v>28</v>
      </c>
      <c r="F7646" s="1">
        <v>42032</v>
      </c>
      <c r="G7646" s="2">
        <v>328.59979761319602</v>
      </c>
      <c r="H7646" s="2">
        <v>269.31837461406798</v>
      </c>
      <c r="I7646" s="2">
        <v>9298</v>
      </c>
      <c r="J7646" s="2">
        <v>1221.3169</v>
      </c>
      <c r="K7646">
        <v>34.617980000000003</v>
      </c>
      <c r="L7646">
        <v>316.83497599999998</v>
      </c>
      <c r="M7646">
        <v>8.4821010700000005E-2</v>
      </c>
      <c r="N7646">
        <v>0.23119897750000001</v>
      </c>
      <c r="O7646">
        <v>7963.67</v>
      </c>
      <c r="P7646" s="2">
        <v>3742.9249</v>
      </c>
      <c r="Q7646" s="2">
        <v>454.75068431300622</v>
      </c>
      <c r="R7646" s="2">
        <f t="shared" si="134"/>
        <v>161.67303000000001</v>
      </c>
      <c r="S7646" s="3">
        <v>1.5537768887419987</v>
      </c>
      <c r="U7646" s="2"/>
      <c r="V7646" s="4"/>
    </row>
    <row r="7647" spans="1:22" x14ac:dyDescent="0.25">
      <c r="A7647" t="s">
        <v>19511</v>
      </c>
      <c r="B7647" t="s">
        <v>7676</v>
      </c>
      <c r="C7647" t="s">
        <v>11</v>
      </c>
      <c r="D7647" t="s">
        <v>20</v>
      </c>
      <c r="E7647" t="s">
        <v>7685</v>
      </c>
      <c r="F7647" s="1">
        <v>42394</v>
      </c>
      <c r="G7647" s="2">
        <v>162.76795051209399</v>
      </c>
      <c r="H7647" s="2">
        <v>3572.2548759473498</v>
      </c>
      <c r="I7647" s="2">
        <v>7305</v>
      </c>
      <c r="J7647" s="2">
        <v>1784.5889999999999</v>
      </c>
      <c r="K7647">
        <v>54.411434</v>
      </c>
      <c r="L7647">
        <v>215.22970235294099</v>
      </c>
      <c r="M7647">
        <v>7.4997866705882293E-2</v>
      </c>
      <c r="N7647">
        <v>0.25606918470588202</v>
      </c>
      <c r="O7647">
        <v>8008.71</v>
      </c>
      <c r="P7647" s="2">
        <v>3764.0936999999999</v>
      </c>
      <c r="Q7647" s="2">
        <v>2581.8654687315284</v>
      </c>
      <c r="R7647" s="2">
        <f t="shared" si="134"/>
        <v>162.07839000000001</v>
      </c>
      <c r="S7647" s="3">
        <v>1.4887442148424948</v>
      </c>
      <c r="U7647" s="2"/>
      <c r="V7647" s="4"/>
    </row>
    <row r="7648" spans="1:22" x14ac:dyDescent="0.25">
      <c r="A7648" t="s">
        <v>19512</v>
      </c>
      <c r="B7648" t="s">
        <v>7677</v>
      </c>
      <c r="C7648" t="s">
        <v>8</v>
      </c>
      <c r="D7648" t="s">
        <v>34</v>
      </c>
      <c r="E7648" t="s">
        <v>7685</v>
      </c>
      <c r="F7648" s="1">
        <v>42147</v>
      </c>
      <c r="I7648" s="2">
        <v>4811</v>
      </c>
      <c r="J7648" s="2">
        <v>3783.163</v>
      </c>
      <c r="K7648">
        <v>50.847847000000002</v>
      </c>
      <c r="L7648">
        <v>203.99528090909001</v>
      </c>
      <c r="M7648">
        <v>6.9821601818181797E-2</v>
      </c>
      <c r="N7648">
        <v>0.11591248745454499</v>
      </c>
      <c r="O7648">
        <v>9757.2999999999993</v>
      </c>
      <c r="P7648" s="2">
        <v>4585.9309999999996</v>
      </c>
      <c r="Q7648" s="2">
        <v>1366.8029839090855</v>
      </c>
      <c r="R7648" s="2">
        <f t="shared" si="134"/>
        <v>177.81569999999999</v>
      </c>
      <c r="S7648" s="3">
        <v>1.6907681860333867</v>
      </c>
      <c r="U7648" s="2"/>
      <c r="V7648" s="4"/>
    </row>
    <row r="7649" spans="1:22" x14ac:dyDescent="0.25">
      <c r="A7649" t="s">
        <v>19513</v>
      </c>
      <c r="B7649" t="s">
        <v>7678</v>
      </c>
      <c r="C7649" t="s">
        <v>8</v>
      </c>
      <c r="D7649" t="s">
        <v>32</v>
      </c>
      <c r="E7649" t="s">
        <v>7685</v>
      </c>
      <c r="F7649" s="1">
        <v>42103</v>
      </c>
      <c r="G7649" s="2">
        <v>552.78506427428499</v>
      </c>
      <c r="H7649" s="2">
        <v>1470.03961032794</v>
      </c>
      <c r="I7649" s="2">
        <v>5315</v>
      </c>
      <c r="J7649" s="2">
        <v>1427.5954999999999</v>
      </c>
      <c r="K7649">
        <v>36.787582</v>
      </c>
      <c r="L7649">
        <v>110.2934216</v>
      </c>
      <c r="M7649">
        <v>8.2671645599999996E-2</v>
      </c>
      <c r="N7649">
        <v>0.15756076099999999</v>
      </c>
      <c r="O7649">
        <v>9645.66</v>
      </c>
      <c r="P7649" s="2">
        <v>4533.4601999999995</v>
      </c>
      <c r="Q7649" s="2">
        <v>716.1572067394917</v>
      </c>
      <c r="R7649" s="2">
        <f t="shared" si="134"/>
        <v>176.81094000000002</v>
      </c>
      <c r="S7649" s="3">
        <v>1.6907681860333867</v>
      </c>
      <c r="U7649" s="2"/>
      <c r="V7649" s="4"/>
    </row>
    <row r="7650" spans="1:22" x14ac:dyDescent="0.25">
      <c r="A7650" t="s">
        <v>19514</v>
      </c>
      <c r="B7650" t="s">
        <v>7679</v>
      </c>
      <c r="C7650" t="s">
        <v>53</v>
      </c>
      <c r="D7650" t="s">
        <v>7</v>
      </c>
      <c r="E7650" t="s">
        <v>18</v>
      </c>
      <c r="F7650" s="1">
        <v>42643</v>
      </c>
      <c r="G7650" s="2">
        <v>540.36429323484401</v>
      </c>
      <c r="H7650" s="2">
        <v>1544.3856488338899</v>
      </c>
      <c r="I7650" s="2">
        <v>9832</v>
      </c>
      <c r="J7650" s="2">
        <v>1378.1213</v>
      </c>
      <c r="K7650">
        <v>47.287224000000002</v>
      </c>
      <c r="L7650">
        <v>392.28875409090898</v>
      </c>
      <c r="M7650">
        <v>5.9225259681818097E-2</v>
      </c>
      <c r="N7650">
        <v>0.189529920454545</v>
      </c>
      <c r="O7650">
        <v>9477.64</v>
      </c>
      <c r="P7650" s="2">
        <v>4454.4907999999996</v>
      </c>
      <c r="Q7650" s="2">
        <v>1336.2861861172173</v>
      </c>
      <c r="R7650" s="2">
        <f t="shared" si="134"/>
        <v>175.29876000000002</v>
      </c>
      <c r="S7650" s="3" t="s">
        <v>11858</v>
      </c>
      <c r="U7650" s="2"/>
      <c r="V7650" s="4"/>
    </row>
    <row r="7651" spans="1:22" x14ac:dyDescent="0.25">
      <c r="A7651" t="s">
        <v>19515</v>
      </c>
      <c r="B7651" t="s">
        <v>7680</v>
      </c>
      <c r="C7651" t="s">
        <v>8</v>
      </c>
      <c r="D7651" t="s">
        <v>7</v>
      </c>
      <c r="E7651" t="s">
        <v>7685</v>
      </c>
      <c r="F7651" s="1">
        <v>41584</v>
      </c>
      <c r="G7651" s="2">
        <v>618.864481753517</v>
      </c>
      <c r="I7651" s="2">
        <v>9229</v>
      </c>
      <c r="J7651" s="2">
        <v>1057.4762000000001</v>
      </c>
      <c r="K7651">
        <v>32.703544999999998</v>
      </c>
      <c r="L7651">
        <v>324.35564299999999</v>
      </c>
      <c r="M7651">
        <v>7.6942976100000005E-2</v>
      </c>
      <c r="N7651">
        <v>0.31332856299999901</v>
      </c>
      <c r="O7651">
        <v>9089.86</v>
      </c>
      <c r="P7651" s="2">
        <v>4272.2341999999999</v>
      </c>
      <c r="Q7651" s="2">
        <v>1094.8632425837113</v>
      </c>
      <c r="R7651" s="2">
        <f t="shared" si="134"/>
        <v>171.80874</v>
      </c>
      <c r="S7651" s="3">
        <v>1.6907681860333867</v>
      </c>
      <c r="U7651" s="2"/>
      <c r="V7651" s="4"/>
    </row>
    <row r="7652" spans="1:22" x14ac:dyDescent="0.25">
      <c r="A7652" t="s">
        <v>19516</v>
      </c>
      <c r="B7652" t="s">
        <v>7681</v>
      </c>
      <c r="C7652" t="s">
        <v>6</v>
      </c>
      <c r="D7652" t="s">
        <v>7</v>
      </c>
      <c r="E7652" t="s">
        <v>7685</v>
      </c>
      <c r="F7652" s="1">
        <v>41060</v>
      </c>
      <c r="I7652" s="2">
        <v>5692</v>
      </c>
      <c r="J7652" s="2">
        <v>1133.1337000000001</v>
      </c>
      <c r="K7652">
        <v>33.211353000000003</v>
      </c>
      <c r="L7652">
        <v>196.89417153846099</v>
      </c>
      <c r="M7652">
        <v>7.3319350769230698E-2</v>
      </c>
      <c r="N7652">
        <v>0.13475527230769199</v>
      </c>
      <c r="O7652">
        <v>8345.8799999999992</v>
      </c>
      <c r="P7652" s="2">
        <v>3922.5635999999995</v>
      </c>
      <c r="Q7652" s="2">
        <v>968.67832305095601</v>
      </c>
      <c r="R7652" s="2">
        <f t="shared" si="134"/>
        <v>165.11292</v>
      </c>
      <c r="S7652" s="3">
        <v>1.5226200585322049</v>
      </c>
      <c r="U7652" s="2"/>
      <c r="V7652" s="4"/>
    </row>
    <row r="7653" spans="1:22" x14ac:dyDescent="0.25">
      <c r="A7653" t="s">
        <v>19517</v>
      </c>
      <c r="B7653" t="s">
        <v>7682</v>
      </c>
      <c r="C7653" t="s">
        <v>8</v>
      </c>
      <c r="D7653" t="s">
        <v>7</v>
      </c>
      <c r="E7653" t="s">
        <v>24</v>
      </c>
      <c r="F7653" s="1">
        <v>42473</v>
      </c>
      <c r="G7653" s="2">
        <v>1194.3932300804699</v>
      </c>
      <c r="H7653" s="2">
        <v>1044.7204599413601</v>
      </c>
      <c r="I7653" s="2">
        <v>7429</v>
      </c>
      <c r="J7653" s="2">
        <v>1468.2996000000001</v>
      </c>
      <c r="K7653">
        <v>39.223987999999999</v>
      </c>
      <c r="L7653">
        <v>326.39631529411702</v>
      </c>
      <c r="M7653">
        <v>5.4333210411764699E-2</v>
      </c>
      <c r="N7653">
        <v>0.35865089647058801</v>
      </c>
      <c r="O7653">
        <v>8374.6</v>
      </c>
      <c r="P7653" s="2">
        <v>3936.0619999999999</v>
      </c>
      <c r="Q7653" s="2">
        <v>938.941484978272</v>
      </c>
      <c r="R7653" s="2">
        <f t="shared" si="134"/>
        <v>165.37139999999999</v>
      </c>
      <c r="S7653" s="3">
        <v>1.6907681860333867</v>
      </c>
      <c r="U7653" s="2"/>
      <c r="V7653" s="4"/>
    </row>
    <row r="7654" spans="1:22" x14ac:dyDescent="0.25">
      <c r="A7654" t="s">
        <v>19518</v>
      </c>
      <c r="B7654" t="s">
        <v>7683</v>
      </c>
      <c r="C7654" t="s">
        <v>11</v>
      </c>
      <c r="D7654" t="s">
        <v>38</v>
      </c>
      <c r="E7654" t="s">
        <v>74</v>
      </c>
      <c r="F7654" s="1">
        <v>41968</v>
      </c>
      <c r="G7654" s="2">
        <v>280.04672553453003</v>
      </c>
      <c r="I7654" s="2">
        <v>4067</v>
      </c>
      <c r="J7654" s="2">
        <v>1301.4247</v>
      </c>
      <c r="K7654">
        <v>42.534545999999999</v>
      </c>
      <c r="L7654">
        <v>818.40633600000001</v>
      </c>
      <c r="M7654">
        <v>5.4885814999999998E-2</v>
      </c>
      <c r="N7654">
        <v>0.56197045999999995</v>
      </c>
      <c r="O7654">
        <v>8910.7000000000007</v>
      </c>
      <c r="P7654" s="2">
        <v>4188.0290000000005</v>
      </c>
      <c r="Q7654" s="2">
        <v>1588.6766301072678</v>
      </c>
      <c r="R7654" s="2">
        <f t="shared" si="134"/>
        <v>170.19630000000001</v>
      </c>
      <c r="S7654" s="3">
        <v>1.4887442148424948</v>
      </c>
      <c r="U7654" s="2"/>
      <c r="V7654" s="4"/>
    </row>
    <row r="7655" spans="1:22" x14ac:dyDescent="0.25">
      <c r="A7655" t="s">
        <v>19519</v>
      </c>
      <c r="B7655" t="s">
        <v>7684</v>
      </c>
      <c r="C7655" t="s">
        <v>11</v>
      </c>
      <c r="D7655" t="s">
        <v>20</v>
      </c>
      <c r="E7655" t="s">
        <v>28</v>
      </c>
      <c r="F7655" s="1">
        <v>41730</v>
      </c>
      <c r="G7655" s="2">
        <v>51.363781138480803</v>
      </c>
      <c r="H7655" s="2">
        <v>263.27284804470997</v>
      </c>
      <c r="I7655" s="2">
        <v>7193</v>
      </c>
      <c r="J7655" s="2">
        <v>1136.3303000000001</v>
      </c>
      <c r="K7655">
        <v>32.899067000000002</v>
      </c>
      <c r="L7655">
        <v>230.85785874999999</v>
      </c>
      <c r="M7655">
        <v>5.7939901250000002E-2</v>
      </c>
      <c r="N7655">
        <v>8.7518307499999906E-2</v>
      </c>
      <c r="O7655">
        <v>7352.3</v>
      </c>
      <c r="P7655" s="2">
        <v>3455.5809999999997</v>
      </c>
      <c r="Q7655" s="2">
        <v>6809.3950894631389</v>
      </c>
      <c r="R7655" s="2">
        <f t="shared" si="134"/>
        <v>156.17070000000001</v>
      </c>
      <c r="S7655" s="3">
        <v>1.4887442148424948</v>
      </c>
      <c r="U7655" s="2"/>
      <c r="V7655" s="4"/>
    </row>
    <row r="7656" spans="1:22" x14ac:dyDescent="0.25">
      <c r="A7656" t="s">
        <v>19520</v>
      </c>
      <c r="B7656" t="s">
        <v>7686</v>
      </c>
      <c r="C7656" t="s">
        <v>11</v>
      </c>
      <c r="D7656" t="s">
        <v>7</v>
      </c>
      <c r="E7656" t="s">
        <v>7685</v>
      </c>
      <c r="F7656" s="1">
        <v>42400</v>
      </c>
      <c r="G7656" s="2">
        <v>555.63369128277805</v>
      </c>
      <c r="H7656" s="2">
        <v>2363.0917253917301</v>
      </c>
      <c r="I7656" s="2">
        <v>10508</v>
      </c>
      <c r="J7656" s="2">
        <v>1778.3494000000001</v>
      </c>
      <c r="K7656">
        <v>40.287303999999999</v>
      </c>
      <c r="L7656">
        <v>267.72355299999998</v>
      </c>
      <c r="M7656">
        <v>6.2935880599999994E-2</v>
      </c>
      <c r="N7656">
        <v>0.32762179050000001</v>
      </c>
      <c r="O7656">
        <v>8971.92</v>
      </c>
      <c r="P7656" s="2">
        <v>4216.8023999999996</v>
      </c>
      <c r="Q7656" s="2">
        <v>1005.927191148728</v>
      </c>
      <c r="R7656" s="2">
        <f t="shared" si="134"/>
        <v>170.74727999999999</v>
      </c>
      <c r="S7656" s="3">
        <v>1.4887442148424948</v>
      </c>
      <c r="U7656" s="2"/>
      <c r="V7656" s="4"/>
    </row>
    <row r="7657" spans="1:22" x14ac:dyDescent="0.25">
      <c r="A7657" t="s">
        <v>19521</v>
      </c>
      <c r="B7657" t="s">
        <v>7687</v>
      </c>
      <c r="C7657" t="s">
        <v>22</v>
      </c>
      <c r="D7657" t="s">
        <v>23</v>
      </c>
      <c r="E7657" t="s">
        <v>18</v>
      </c>
      <c r="F7657" s="1">
        <v>43039</v>
      </c>
      <c r="G7657" s="2">
        <v>318.27399590045297</v>
      </c>
      <c r="H7657" s="2">
        <v>272.22109233026498</v>
      </c>
      <c r="I7657" s="2">
        <v>7572</v>
      </c>
      <c r="J7657" s="2">
        <v>1798.7825</v>
      </c>
      <c r="K7657">
        <v>48.869822999999997</v>
      </c>
      <c r="L7657">
        <v>432.86844894736799</v>
      </c>
      <c r="M7657">
        <v>5.1673814368421001E-2</v>
      </c>
      <c r="N7657">
        <v>0.18375406526315699</v>
      </c>
      <c r="O7657">
        <v>8831.77</v>
      </c>
      <c r="P7657" s="2">
        <v>4150.9318999999996</v>
      </c>
      <c r="Q7657" s="2">
        <v>378.4445639341144</v>
      </c>
      <c r="R7657" s="2">
        <f t="shared" si="134"/>
        <v>169.48593</v>
      </c>
      <c r="S7657" s="3">
        <v>1.9572116577180216</v>
      </c>
      <c r="U7657" s="2"/>
      <c r="V7657" s="4"/>
    </row>
    <row r="7658" spans="1:22" x14ac:dyDescent="0.25">
      <c r="A7658" t="s">
        <v>19522</v>
      </c>
      <c r="B7658" t="s">
        <v>7688</v>
      </c>
      <c r="C7658" t="s">
        <v>8</v>
      </c>
      <c r="D7658" t="s">
        <v>7</v>
      </c>
      <c r="E7658" t="s">
        <v>18</v>
      </c>
      <c r="F7658" s="1">
        <v>43139</v>
      </c>
      <c r="G7658" s="2">
        <v>460.45387858707801</v>
      </c>
      <c r="H7658" s="2">
        <v>1182.68899959947</v>
      </c>
      <c r="I7658" s="2">
        <v>9388</v>
      </c>
      <c r="J7658" s="2">
        <v>534.96673999999996</v>
      </c>
      <c r="K7658">
        <v>59.126460000000002</v>
      </c>
      <c r="L7658">
        <v>347.844595238095</v>
      </c>
      <c r="M7658">
        <v>6.2472814142857103E-2</v>
      </c>
      <c r="N7658">
        <v>0.196416899523809</v>
      </c>
      <c r="O7658">
        <v>9259.6200000000008</v>
      </c>
      <c r="P7658" s="2">
        <v>4352.0214000000005</v>
      </c>
      <c r="Q7658" s="2">
        <v>1072.2478093165673</v>
      </c>
      <c r="R7658" s="2">
        <f t="shared" si="134"/>
        <v>173.33658000000003</v>
      </c>
      <c r="S7658" s="3">
        <v>1.5404067171074163</v>
      </c>
      <c r="U7658" s="2"/>
      <c r="V7658" s="4"/>
    </row>
    <row r="7659" spans="1:22" x14ac:dyDescent="0.25">
      <c r="A7659" t="s">
        <v>19523</v>
      </c>
      <c r="B7659" t="s">
        <v>7689</v>
      </c>
      <c r="C7659" t="s">
        <v>11</v>
      </c>
      <c r="D7659" t="s">
        <v>38</v>
      </c>
      <c r="E7659" t="s">
        <v>7685</v>
      </c>
      <c r="F7659" s="1">
        <v>42659</v>
      </c>
      <c r="G7659" s="2">
        <v>146.11663126820099</v>
      </c>
      <c r="H7659" s="2">
        <v>2419.7486394506</v>
      </c>
      <c r="I7659" s="2">
        <v>6562</v>
      </c>
      <c r="J7659" s="2">
        <v>0</v>
      </c>
      <c r="K7659">
        <v>0</v>
      </c>
      <c r="L7659">
        <v>261.33482055555498</v>
      </c>
      <c r="M7659">
        <v>7.5209133611111104E-2</v>
      </c>
      <c r="N7659">
        <v>0.30722097777777702</v>
      </c>
      <c r="O7659">
        <v>8538.0300000000007</v>
      </c>
      <c r="P7659" s="2">
        <v>4012.8741</v>
      </c>
      <c r="Q7659" s="2">
        <v>1539.5977954416508</v>
      </c>
      <c r="R7659" s="2">
        <f t="shared" si="134"/>
        <v>166.84227000000001</v>
      </c>
      <c r="S7659" s="3">
        <v>1.4887442148424948</v>
      </c>
      <c r="U7659" s="2"/>
      <c r="V7659" s="4"/>
    </row>
    <row r="7660" spans="1:22" x14ac:dyDescent="0.25">
      <c r="A7660" t="s">
        <v>19524</v>
      </c>
      <c r="B7660" t="s">
        <v>7690</v>
      </c>
      <c r="C7660" t="s">
        <v>16</v>
      </c>
      <c r="D7660" t="s">
        <v>39</v>
      </c>
      <c r="E7660" t="s">
        <v>28</v>
      </c>
      <c r="F7660" s="1">
        <v>41912</v>
      </c>
      <c r="G7660" s="2">
        <v>524.11587838827802</v>
      </c>
      <c r="H7660" s="2">
        <v>440.012844574268</v>
      </c>
      <c r="I7660" s="2">
        <v>7325</v>
      </c>
      <c r="J7660" s="2">
        <v>1235.0171</v>
      </c>
      <c r="K7660">
        <v>34.698193000000003</v>
      </c>
      <c r="L7660">
        <v>272.94931176470499</v>
      </c>
      <c r="M7660">
        <v>8.1021219411764697E-2</v>
      </c>
      <c r="N7660">
        <v>0.210286304705882</v>
      </c>
      <c r="O7660">
        <v>8056.3</v>
      </c>
      <c r="P7660" s="2">
        <v>3786.4609999999998</v>
      </c>
      <c r="Q7660" s="2">
        <v>420.5597025357153</v>
      </c>
      <c r="R7660" s="2">
        <f t="shared" si="134"/>
        <v>162.50670000000002</v>
      </c>
      <c r="S7660" s="3">
        <v>1.5537768887419987</v>
      </c>
      <c r="U7660" s="2"/>
      <c r="V7660" s="4"/>
    </row>
    <row r="7661" spans="1:22" x14ac:dyDescent="0.25">
      <c r="A7661" t="s">
        <v>19525</v>
      </c>
      <c r="B7661" t="s">
        <v>7691</v>
      </c>
      <c r="C7661" t="s">
        <v>16</v>
      </c>
      <c r="D7661" t="s">
        <v>39</v>
      </c>
      <c r="E7661" t="s">
        <v>18</v>
      </c>
      <c r="F7661" s="1">
        <v>42385</v>
      </c>
      <c r="G7661" s="2">
        <v>447.774188313271</v>
      </c>
      <c r="I7661" s="2">
        <v>6701</v>
      </c>
      <c r="J7661" s="2">
        <v>1322.3620000000001</v>
      </c>
      <c r="K7661">
        <v>35.550964</v>
      </c>
      <c r="L7661">
        <v>320.04951466666603</v>
      </c>
      <c r="M7661">
        <v>7.8809723666666595E-2</v>
      </c>
      <c r="N7661">
        <v>0.22977387199999899</v>
      </c>
      <c r="O7661">
        <v>7621.26</v>
      </c>
      <c r="P7661" s="2">
        <v>3581.9921999999997</v>
      </c>
      <c r="Q7661" s="2">
        <v>665.40081483562801</v>
      </c>
      <c r="R7661" s="2">
        <f t="shared" si="134"/>
        <v>158.59134</v>
      </c>
      <c r="S7661" s="3">
        <v>1.5537768887419987</v>
      </c>
      <c r="U7661" s="2"/>
      <c r="V7661" s="4"/>
    </row>
    <row r="7662" spans="1:22" x14ac:dyDescent="0.25">
      <c r="A7662" t="s">
        <v>19526</v>
      </c>
      <c r="B7662" t="s">
        <v>7692</v>
      </c>
      <c r="C7662" t="s">
        <v>22</v>
      </c>
      <c r="D7662" t="s">
        <v>7</v>
      </c>
      <c r="E7662" t="s">
        <v>7685</v>
      </c>
      <c r="F7662" s="1">
        <v>42110</v>
      </c>
      <c r="G7662" s="2">
        <v>330.34791074041601</v>
      </c>
      <c r="H7662" s="2">
        <v>978.91473030126997</v>
      </c>
      <c r="I7662" s="2">
        <v>9774</v>
      </c>
      <c r="J7662" s="2">
        <v>921.02949999999998</v>
      </c>
      <c r="K7662">
        <v>19.089216</v>
      </c>
      <c r="L7662">
        <v>167.468731428571</v>
      </c>
      <c r="M7662">
        <v>5.8671298333333302E-2</v>
      </c>
      <c r="N7662">
        <v>0.26139147714285699</v>
      </c>
      <c r="O7662">
        <v>9448.82</v>
      </c>
      <c r="P7662" s="2">
        <v>4440.9453999999996</v>
      </c>
      <c r="Q7662" s="2">
        <v>1181.0490060274794</v>
      </c>
      <c r="R7662" s="2">
        <f t="shared" si="134"/>
        <v>175.03937999999999</v>
      </c>
      <c r="S7662" s="3">
        <v>1.3830515659710292</v>
      </c>
      <c r="U7662" s="2"/>
      <c r="V7662" s="4"/>
    </row>
    <row r="7663" spans="1:22" x14ac:dyDescent="0.25">
      <c r="A7663" t="s">
        <v>19527</v>
      </c>
      <c r="B7663" t="s">
        <v>7693</v>
      </c>
      <c r="C7663" t="s">
        <v>11</v>
      </c>
      <c r="D7663" t="s">
        <v>7</v>
      </c>
      <c r="E7663" t="s">
        <v>7685</v>
      </c>
      <c r="F7663" s="1">
        <v>41313</v>
      </c>
      <c r="G7663" s="2">
        <v>168.008459077494</v>
      </c>
      <c r="H7663" s="2">
        <v>543.50557207324096</v>
      </c>
      <c r="I7663" s="2">
        <v>7193</v>
      </c>
      <c r="J7663" s="2">
        <v>1136.8969999999999</v>
      </c>
      <c r="K7663">
        <v>32.056618</v>
      </c>
      <c r="L7663">
        <v>356.60015249999901</v>
      </c>
      <c r="M7663">
        <v>6.2941506249999904E-2</v>
      </c>
      <c r="N7663">
        <v>0.28240389374999902</v>
      </c>
      <c r="O7663">
        <v>7664.54</v>
      </c>
      <c r="P7663" s="2">
        <v>3602.3337999999999</v>
      </c>
      <c r="Q7663" s="2">
        <v>1140.6499444406859</v>
      </c>
      <c r="R7663" s="2">
        <f t="shared" si="134"/>
        <v>158.98086000000001</v>
      </c>
      <c r="S7663" s="3">
        <v>1.4887442148424948</v>
      </c>
      <c r="U7663" s="2"/>
      <c r="V7663" s="4"/>
    </row>
    <row r="7664" spans="1:22" x14ac:dyDescent="0.25">
      <c r="A7664" t="s">
        <v>19528</v>
      </c>
      <c r="B7664" t="s">
        <v>7694</v>
      </c>
      <c r="C7664" t="s">
        <v>22</v>
      </c>
      <c r="D7664" t="s">
        <v>38</v>
      </c>
      <c r="E7664" t="s">
        <v>18</v>
      </c>
      <c r="F7664" s="1">
        <v>42069</v>
      </c>
      <c r="G7664" s="2">
        <v>290.909810455002</v>
      </c>
      <c r="H7664" s="2">
        <v>414.81636886261202</v>
      </c>
      <c r="I7664" s="2">
        <v>8604</v>
      </c>
      <c r="J7664" s="2">
        <v>1165.0308</v>
      </c>
      <c r="K7664">
        <v>20.035135</v>
      </c>
      <c r="L7664">
        <v>332.11037857142799</v>
      </c>
      <c r="M7664">
        <v>6.3767823857142802E-2</v>
      </c>
      <c r="N7664">
        <v>0.25258283380952301</v>
      </c>
      <c r="O7664">
        <v>9099.7099999999991</v>
      </c>
      <c r="P7664" s="2">
        <v>4276.863699999999</v>
      </c>
      <c r="Q7664" s="2">
        <v>726.66080433588854</v>
      </c>
      <c r="R7664" s="2">
        <f t="shared" si="134"/>
        <v>171.89738999999997</v>
      </c>
      <c r="S7664" s="3">
        <v>1.3830515659710292</v>
      </c>
      <c r="U7664" s="2"/>
      <c r="V7664" s="4"/>
    </row>
    <row r="7665" spans="1:22" x14ac:dyDescent="0.25">
      <c r="A7665" t="s">
        <v>19529</v>
      </c>
      <c r="B7665" t="s">
        <v>7695</v>
      </c>
      <c r="C7665" t="s">
        <v>11</v>
      </c>
      <c r="D7665" t="s">
        <v>20</v>
      </c>
      <c r="E7665" t="s">
        <v>52</v>
      </c>
      <c r="F7665" s="1">
        <v>41107</v>
      </c>
      <c r="G7665" s="2">
        <v>117.23324724795999</v>
      </c>
      <c r="H7665" s="2">
        <v>1664.1663961546101</v>
      </c>
      <c r="I7665" s="2">
        <v>6968</v>
      </c>
      <c r="J7665" s="2">
        <v>0</v>
      </c>
      <c r="K7665">
        <v>8.2582590000000007</v>
      </c>
      <c r="L7665">
        <v>339.21097124999898</v>
      </c>
      <c r="M7665">
        <v>3.9851287687500001E-2</v>
      </c>
      <c r="N7665">
        <v>0.364578860625</v>
      </c>
      <c r="O7665">
        <v>9328.58</v>
      </c>
      <c r="P7665" s="2">
        <v>4384.4326000000001</v>
      </c>
      <c r="Q7665" s="2">
        <v>5730.2305384276988</v>
      </c>
      <c r="R7665" s="2">
        <f t="shared" si="134"/>
        <v>173.95722000000001</v>
      </c>
      <c r="S7665" s="3">
        <v>1.4887442148424948</v>
      </c>
      <c r="U7665" s="2"/>
      <c r="V7665" s="4"/>
    </row>
    <row r="7666" spans="1:22" x14ac:dyDescent="0.25">
      <c r="A7666" t="s">
        <v>19530</v>
      </c>
      <c r="B7666" t="s">
        <v>7696</v>
      </c>
      <c r="C7666" t="s">
        <v>6</v>
      </c>
      <c r="D7666" t="s">
        <v>57</v>
      </c>
      <c r="E7666" t="s">
        <v>18</v>
      </c>
      <c r="F7666" s="1">
        <v>42484</v>
      </c>
      <c r="G7666" s="2">
        <v>348.53790078716202</v>
      </c>
      <c r="H7666" s="2">
        <v>194.346108111115</v>
      </c>
      <c r="I7666" s="2">
        <v>7796</v>
      </c>
      <c r="J7666" s="2">
        <v>1856.2738999999999</v>
      </c>
      <c r="K7666">
        <v>55.780014000000001</v>
      </c>
      <c r="L7666">
        <v>386.142351666666</v>
      </c>
      <c r="M7666">
        <v>5.9057958444444399E-2</v>
      </c>
      <c r="N7666">
        <v>0.27472724055555497</v>
      </c>
      <c r="O7666">
        <v>9056.25</v>
      </c>
      <c r="P7666" s="2">
        <v>4256.4375</v>
      </c>
      <c r="Q7666" s="2">
        <v>541.24464475867364</v>
      </c>
      <c r="R7666" s="2">
        <f t="shared" si="134"/>
        <v>171.50625000000002</v>
      </c>
      <c r="S7666" s="3">
        <v>1.5226200585322049</v>
      </c>
      <c r="U7666" s="2"/>
      <c r="V7666" s="4"/>
    </row>
    <row r="7667" spans="1:22" x14ac:dyDescent="0.25">
      <c r="A7667" t="s">
        <v>19531</v>
      </c>
      <c r="B7667" t="s">
        <v>7697</v>
      </c>
      <c r="C7667" t="s">
        <v>26</v>
      </c>
      <c r="D7667" t="s">
        <v>23</v>
      </c>
      <c r="E7667" t="s">
        <v>28</v>
      </c>
      <c r="F7667" s="1">
        <v>42060</v>
      </c>
      <c r="G7667" s="2">
        <v>145.45712586169299</v>
      </c>
      <c r="H7667" s="2">
        <v>615.06903031373099</v>
      </c>
      <c r="I7667" s="2">
        <v>5928</v>
      </c>
      <c r="J7667" s="2">
        <v>1234.4812999999999</v>
      </c>
      <c r="K7667">
        <v>32.183369999999996</v>
      </c>
      <c r="L7667">
        <v>407.33686399999999</v>
      </c>
      <c r="M7667">
        <v>6.9227441399999895E-2</v>
      </c>
      <c r="N7667">
        <v>0.13178314199999999</v>
      </c>
      <c r="O7667">
        <v>8122.71</v>
      </c>
      <c r="P7667" s="2">
        <v>3817.6736999999998</v>
      </c>
      <c r="Q7667" s="2">
        <v>1669.4109477777558</v>
      </c>
      <c r="R7667" s="2">
        <f t="shared" si="134"/>
        <v>163.10439000000002</v>
      </c>
      <c r="S7667" s="3">
        <v>1.5719297784233373</v>
      </c>
      <c r="U7667" s="2"/>
      <c r="V7667" s="4"/>
    </row>
    <row r="7668" spans="1:22" x14ac:dyDescent="0.25">
      <c r="A7668" t="s">
        <v>19532</v>
      </c>
      <c r="B7668" t="s">
        <v>7698</v>
      </c>
      <c r="C7668" t="s">
        <v>26</v>
      </c>
      <c r="D7668" t="s">
        <v>20</v>
      </c>
      <c r="E7668" t="s">
        <v>28</v>
      </c>
      <c r="F7668" s="1">
        <v>42458</v>
      </c>
      <c r="G7668" s="2">
        <v>268.68058677823501</v>
      </c>
      <c r="H7668" s="2">
        <v>3804.4286955306202</v>
      </c>
      <c r="I7668" s="2">
        <v>9936</v>
      </c>
      <c r="J7668" s="2">
        <v>1412.9636</v>
      </c>
      <c r="K7668">
        <v>53.446640000000002</v>
      </c>
      <c r="L7668">
        <v>342.70404666666599</v>
      </c>
      <c r="M7668">
        <v>5.3506056285714199E-2</v>
      </c>
      <c r="N7668">
        <v>0.128570465809523</v>
      </c>
      <c r="O7668">
        <v>7354.92</v>
      </c>
      <c r="P7668" s="2">
        <v>3456.8123999999998</v>
      </c>
      <c r="Q7668" s="2">
        <v>1720.9908735332465</v>
      </c>
      <c r="R7668" s="2">
        <f t="shared" si="134"/>
        <v>156.19427999999999</v>
      </c>
      <c r="S7668" s="3">
        <v>1.5537768887419987</v>
      </c>
      <c r="U7668" s="2"/>
      <c r="V7668" s="4"/>
    </row>
    <row r="7669" spans="1:22" x14ac:dyDescent="0.25">
      <c r="A7669" t="s">
        <v>19533</v>
      </c>
      <c r="B7669" t="s">
        <v>7699</v>
      </c>
      <c r="C7669" t="s">
        <v>26</v>
      </c>
      <c r="D7669" t="s">
        <v>44</v>
      </c>
      <c r="E7669" t="s">
        <v>28</v>
      </c>
      <c r="F7669" s="1">
        <v>42446</v>
      </c>
      <c r="G7669" s="2">
        <v>242.448712290853</v>
      </c>
      <c r="I7669" s="2">
        <v>8517</v>
      </c>
      <c r="J7669" s="2">
        <v>1128.4371000000001</v>
      </c>
      <c r="K7669">
        <v>31.376860000000001</v>
      </c>
      <c r="L7669">
        <v>311.26959095238101</v>
      </c>
      <c r="M7669">
        <v>5.2345177333333298E-2</v>
      </c>
      <c r="N7669">
        <v>9.2652952380952294E-2</v>
      </c>
      <c r="O7669">
        <v>7147.79</v>
      </c>
      <c r="P7669" s="2">
        <v>3359.4612999999999</v>
      </c>
      <c r="Q7669" s="2">
        <v>1032.2879004456402</v>
      </c>
      <c r="R7669" s="2">
        <f t="shared" si="134"/>
        <v>154.33010999999999</v>
      </c>
      <c r="S7669" s="3">
        <v>1.5537768887419987</v>
      </c>
      <c r="U7669" s="2"/>
      <c r="V7669" s="4"/>
    </row>
    <row r="7670" spans="1:22" x14ac:dyDescent="0.25">
      <c r="A7670" t="s">
        <v>19534</v>
      </c>
      <c r="B7670" t="s">
        <v>7700</v>
      </c>
      <c r="C7670" t="s">
        <v>11</v>
      </c>
      <c r="D7670" t="s">
        <v>62</v>
      </c>
      <c r="E7670" t="s">
        <v>7685</v>
      </c>
      <c r="F7670" s="1">
        <v>41919</v>
      </c>
      <c r="G7670" s="2">
        <v>102.729347209843</v>
      </c>
      <c r="H7670" s="2">
        <v>161.850827657964</v>
      </c>
      <c r="I7670" s="2">
        <v>7017</v>
      </c>
      <c r="J7670" s="2">
        <v>1294.5858000000001</v>
      </c>
      <c r="K7670">
        <v>25.080946000000001</v>
      </c>
      <c r="L7670">
        <v>319.349827333333</v>
      </c>
      <c r="M7670">
        <v>6.3076590666666599E-2</v>
      </c>
      <c r="N7670">
        <v>0.28107960666666598</v>
      </c>
      <c r="O7670">
        <v>7626.32</v>
      </c>
      <c r="P7670" s="2">
        <v>3584.3703999999998</v>
      </c>
      <c r="Q7670" s="2">
        <v>207.5358635114012</v>
      </c>
      <c r="R7670" s="2">
        <f t="shared" si="134"/>
        <v>158.63688000000002</v>
      </c>
      <c r="S7670" s="3">
        <v>1.4887442148424948</v>
      </c>
      <c r="U7670" s="2"/>
      <c r="V7670" s="4"/>
    </row>
    <row r="7671" spans="1:22" x14ac:dyDescent="0.25">
      <c r="A7671" t="s">
        <v>19535</v>
      </c>
      <c r="B7671" t="s">
        <v>7701</v>
      </c>
      <c r="C7671" t="s">
        <v>11</v>
      </c>
      <c r="D7671" t="s">
        <v>63</v>
      </c>
      <c r="E7671" t="s">
        <v>28</v>
      </c>
      <c r="F7671" s="1">
        <v>42621</v>
      </c>
      <c r="G7671" s="2">
        <v>164.68317862679999</v>
      </c>
      <c r="H7671" s="2">
        <v>266.82899151121097</v>
      </c>
      <c r="I7671" s="2">
        <v>7138</v>
      </c>
      <c r="J7671" s="2">
        <v>2230.8407999999999</v>
      </c>
      <c r="K7671">
        <v>60.673298000000003</v>
      </c>
      <c r="L7671">
        <v>431.31599999999997</v>
      </c>
      <c r="M7671">
        <v>6.7540259411764697E-2</v>
      </c>
      <c r="N7671">
        <v>9.1989213529411695E-2</v>
      </c>
      <c r="O7671">
        <v>8295.93</v>
      </c>
      <c r="P7671" s="2">
        <v>3899.0870999999997</v>
      </c>
      <c r="Q7671" s="2">
        <v>1477.9686964466059</v>
      </c>
      <c r="R7671" s="2">
        <f t="shared" si="134"/>
        <v>164.66336999999999</v>
      </c>
      <c r="S7671" s="3">
        <v>1.4887442148424948</v>
      </c>
      <c r="U7671" s="2"/>
      <c r="V7671" s="4"/>
    </row>
    <row r="7672" spans="1:22" x14ac:dyDescent="0.25">
      <c r="A7672" t="s">
        <v>19536</v>
      </c>
      <c r="B7672" t="s">
        <v>7702</v>
      </c>
      <c r="C7672" t="s">
        <v>11</v>
      </c>
      <c r="D7672" t="s">
        <v>62</v>
      </c>
      <c r="E7672" t="s">
        <v>7685</v>
      </c>
      <c r="F7672" s="1">
        <v>40944</v>
      </c>
      <c r="I7672" s="2">
        <v>2906</v>
      </c>
      <c r="J7672" s="2">
        <v>1267.4629</v>
      </c>
      <c r="K7672">
        <v>0</v>
      </c>
      <c r="L7672">
        <v>265.04298571428501</v>
      </c>
      <c r="M7672">
        <v>6.3737666428571399E-2</v>
      </c>
      <c r="N7672">
        <v>0.28250418571428498</v>
      </c>
      <c r="O7672">
        <v>7983.43</v>
      </c>
      <c r="P7672" s="2">
        <v>3752.2120999999997</v>
      </c>
      <c r="Q7672" s="2">
        <v>954.87570126271851</v>
      </c>
      <c r="R7672" s="2">
        <f t="shared" si="134"/>
        <v>161.85086999999999</v>
      </c>
      <c r="S7672" s="3">
        <v>1.4887442148424948</v>
      </c>
      <c r="U7672" s="2"/>
      <c r="V7672" s="4"/>
    </row>
    <row r="7673" spans="1:22" x14ac:dyDescent="0.25">
      <c r="A7673" t="s">
        <v>19537</v>
      </c>
      <c r="B7673" t="s">
        <v>7703</v>
      </c>
      <c r="C7673" t="s">
        <v>53</v>
      </c>
      <c r="D7673" t="s">
        <v>7</v>
      </c>
      <c r="E7673" t="s">
        <v>24</v>
      </c>
      <c r="F7673" s="1">
        <v>42422</v>
      </c>
      <c r="G7673" s="2">
        <v>1033.9667844375599</v>
      </c>
      <c r="H7673" s="2">
        <v>2127.3567652511401</v>
      </c>
      <c r="I7673" s="2">
        <v>10172</v>
      </c>
      <c r="J7673" s="2">
        <v>1417.0405000000001</v>
      </c>
      <c r="K7673">
        <v>38.103225999999999</v>
      </c>
      <c r="L7673">
        <v>425.12702545454499</v>
      </c>
      <c r="M7673">
        <v>5.6521612499999999E-2</v>
      </c>
      <c r="N7673">
        <v>0.25578987681818099</v>
      </c>
      <c r="O7673">
        <v>8984.9699999999993</v>
      </c>
      <c r="P7673" s="2">
        <v>4222.9358999999995</v>
      </c>
      <c r="Q7673" s="2">
        <v>1097.8726482026377</v>
      </c>
      <c r="R7673" s="2">
        <f t="shared" si="134"/>
        <v>170.86473000000001</v>
      </c>
      <c r="S7673" s="3" t="s">
        <v>11858</v>
      </c>
      <c r="U7673" s="2"/>
      <c r="V7673" s="4"/>
    </row>
    <row r="7674" spans="1:22" x14ac:dyDescent="0.25">
      <c r="A7674" t="s">
        <v>19538</v>
      </c>
      <c r="B7674" t="s">
        <v>7704</v>
      </c>
      <c r="C7674" t="s">
        <v>8</v>
      </c>
      <c r="D7674" t="s">
        <v>17</v>
      </c>
      <c r="E7674" t="s">
        <v>25</v>
      </c>
      <c r="F7674" s="1">
        <v>42307</v>
      </c>
      <c r="G7674" s="2">
        <v>227.62120863806501</v>
      </c>
      <c r="H7674" s="2">
        <v>342.580110284917</v>
      </c>
      <c r="I7674" s="2">
        <v>4930</v>
      </c>
      <c r="J7674" s="2">
        <v>1349.4436000000001</v>
      </c>
      <c r="K7674">
        <v>42.944217999999999</v>
      </c>
      <c r="L7674">
        <v>268.82738923076897</v>
      </c>
      <c r="M7674">
        <v>6.6504138923076897E-2</v>
      </c>
      <c r="N7674">
        <v>0.107189378461538</v>
      </c>
      <c r="O7674">
        <v>8701.7099999999991</v>
      </c>
      <c r="P7674" s="2">
        <v>4089.8036999999995</v>
      </c>
      <c r="Q7674" s="2">
        <v>1527.6747747858981</v>
      </c>
      <c r="R7674" s="2">
        <f t="shared" si="134"/>
        <v>168.31538999999998</v>
      </c>
      <c r="S7674" s="3">
        <v>1.6907681860333867</v>
      </c>
      <c r="U7674" s="2"/>
      <c r="V7674" s="4"/>
    </row>
    <row r="7675" spans="1:22" x14ac:dyDescent="0.25">
      <c r="A7675" t="s">
        <v>19539</v>
      </c>
      <c r="B7675" t="s">
        <v>7705</v>
      </c>
      <c r="C7675" t="s">
        <v>11</v>
      </c>
      <c r="D7675" t="s">
        <v>40</v>
      </c>
      <c r="E7675" t="s">
        <v>7685</v>
      </c>
      <c r="F7675" s="1">
        <v>41690</v>
      </c>
      <c r="G7675" s="2">
        <v>156.07118274561401</v>
      </c>
      <c r="I7675" s="2">
        <v>7620</v>
      </c>
      <c r="J7675" s="2">
        <v>817.45709999999997</v>
      </c>
      <c r="K7675">
        <v>24.065237</v>
      </c>
      <c r="L7675">
        <v>358.32946529411703</v>
      </c>
      <c r="M7675">
        <v>6.2688497647058805E-2</v>
      </c>
      <c r="N7675">
        <v>0.25251372294117602</v>
      </c>
      <c r="O7675">
        <v>8248.48</v>
      </c>
      <c r="P7675" s="2">
        <v>3876.7855999999997</v>
      </c>
      <c r="Q7675" s="2">
        <v>263.45881696727309</v>
      </c>
      <c r="R7675" s="2">
        <f t="shared" si="134"/>
        <v>164.23631999999998</v>
      </c>
      <c r="S7675" s="3">
        <v>1.4887442148424948</v>
      </c>
      <c r="U7675" s="2"/>
      <c r="V7675" s="4"/>
    </row>
    <row r="7676" spans="1:22" x14ac:dyDescent="0.25">
      <c r="A7676" t="s">
        <v>19540</v>
      </c>
      <c r="B7676" t="s">
        <v>7706</v>
      </c>
      <c r="C7676" t="s">
        <v>6</v>
      </c>
      <c r="D7676" t="s">
        <v>32</v>
      </c>
      <c r="E7676" t="s">
        <v>7685</v>
      </c>
      <c r="F7676" s="1">
        <v>42154</v>
      </c>
      <c r="G7676" s="2">
        <v>399.20603669137898</v>
      </c>
      <c r="H7676" s="2">
        <v>4096.8801897732001</v>
      </c>
      <c r="I7676" s="2">
        <v>8651</v>
      </c>
      <c r="J7676" s="2">
        <v>0</v>
      </c>
      <c r="K7676">
        <v>0</v>
      </c>
      <c r="L7676">
        <v>211.366911578947</v>
      </c>
      <c r="M7676">
        <v>7.4246598736842098E-2</v>
      </c>
      <c r="N7676">
        <v>7.5422743789473695E-2</v>
      </c>
      <c r="O7676">
        <v>9482.4599999999991</v>
      </c>
      <c r="P7676" s="2">
        <v>4456.7561999999989</v>
      </c>
      <c r="Q7676" s="2">
        <v>1266.7184603303574</v>
      </c>
      <c r="R7676" s="2">
        <f t="shared" si="134"/>
        <v>175.34213999999997</v>
      </c>
      <c r="S7676" s="3">
        <v>1.5226200585322049</v>
      </c>
      <c r="U7676" s="2"/>
      <c r="V7676" s="4"/>
    </row>
    <row r="7677" spans="1:22" x14ac:dyDescent="0.25">
      <c r="A7677" t="s">
        <v>19541</v>
      </c>
      <c r="B7677" t="s">
        <v>7707</v>
      </c>
      <c r="C7677" t="s">
        <v>8</v>
      </c>
      <c r="D7677" t="s">
        <v>46</v>
      </c>
      <c r="E7677" t="s">
        <v>7685</v>
      </c>
      <c r="F7677" s="1">
        <v>42303</v>
      </c>
      <c r="G7677" s="2">
        <v>178.864218869213</v>
      </c>
      <c r="H7677" s="2">
        <v>1747.8747463780201</v>
      </c>
      <c r="I7677" s="2">
        <v>5046</v>
      </c>
      <c r="J7677" s="2">
        <v>2943.1902</v>
      </c>
      <c r="K7677">
        <v>18.843440999999999</v>
      </c>
      <c r="L7677">
        <v>154.24555999999899</v>
      </c>
      <c r="M7677">
        <v>6.9014989999999998E-2</v>
      </c>
      <c r="N7677">
        <v>9.2105069999999997E-2</v>
      </c>
      <c r="O7677">
        <v>9528.19</v>
      </c>
      <c r="P7677" s="2">
        <v>4478.2493000000004</v>
      </c>
      <c r="Q7677" s="2">
        <v>2240.8684171923132</v>
      </c>
      <c r="R7677" s="2">
        <f t="shared" si="134"/>
        <v>175.75371000000001</v>
      </c>
      <c r="S7677" s="3">
        <v>1.6907681860333867</v>
      </c>
      <c r="U7677" s="2"/>
      <c r="V7677" s="4"/>
    </row>
    <row r="7678" spans="1:22" x14ac:dyDescent="0.25">
      <c r="A7678" t="s">
        <v>19542</v>
      </c>
      <c r="B7678" t="s">
        <v>7708</v>
      </c>
      <c r="C7678" t="s">
        <v>11</v>
      </c>
      <c r="D7678" t="s">
        <v>17</v>
      </c>
      <c r="E7678" t="s">
        <v>7685</v>
      </c>
      <c r="F7678" s="1">
        <v>41628</v>
      </c>
      <c r="G7678" s="2">
        <v>171.26462941423799</v>
      </c>
      <c r="H7678" s="2">
        <v>801.98517483150999</v>
      </c>
      <c r="I7678" s="2">
        <v>7710</v>
      </c>
      <c r="J7678" s="2">
        <v>309.75876</v>
      </c>
      <c r="K7678">
        <v>33.889107000000003</v>
      </c>
      <c r="L7678">
        <v>307.74282111111103</v>
      </c>
      <c r="M7678">
        <v>7.6324830833333301E-2</v>
      </c>
      <c r="N7678">
        <v>0.257856425</v>
      </c>
      <c r="O7678">
        <v>8030.07</v>
      </c>
      <c r="P7678" s="2">
        <v>3774.1328999999996</v>
      </c>
      <c r="Q7678" s="2">
        <v>521.83150420717811</v>
      </c>
      <c r="R7678" s="2">
        <f t="shared" si="134"/>
        <v>162.27062999999998</v>
      </c>
      <c r="S7678" s="3">
        <v>1.4887442148424948</v>
      </c>
      <c r="U7678" s="2"/>
      <c r="V7678" s="4"/>
    </row>
    <row r="7679" spans="1:22" x14ac:dyDescent="0.25">
      <c r="A7679" t="s">
        <v>19543</v>
      </c>
      <c r="B7679" t="s">
        <v>7709</v>
      </c>
      <c r="C7679" t="s">
        <v>11</v>
      </c>
      <c r="D7679" t="s">
        <v>40</v>
      </c>
      <c r="E7679" t="s">
        <v>7685</v>
      </c>
      <c r="F7679" s="1">
        <v>41907</v>
      </c>
      <c r="I7679" s="2">
        <v>8344</v>
      </c>
      <c r="J7679" s="2">
        <v>944.99630000000002</v>
      </c>
      <c r="K7679">
        <v>24.201564999999999</v>
      </c>
      <c r="L7679">
        <v>343.49260631578898</v>
      </c>
      <c r="M7679">
        <v>6.8207084736842102E-2</v>
      </c>
      <c r="N7679">
        <v>0.25245701263157799</v>
      </c>
      <c r="O7679">
        <v>7159.2</v>
      </c>
      <c r="P7679" s="2">
        <v>3364.8239999999996</v>
      </c>
      <c r="Q7679" s="2">
        <v>622.86523316520663</v>
      </c>
      <c r="R7679" s="2">
        <f t="shared" si="134"/>
        <v>154.43279999999999</v>
      </c>
      <c r="S7679" s="3">
        <v>1.4887442148424948</v>
      </c>
      <c r="U7679" s="2"/>
      <c r="V7679" s="4"/>
    </row>
    <row r="7680" spans="1:22" x14ac:dyDescent="0.25">
      <c r="A7680" t="s">
        <v>19544</v>
      </c>
      <c r="B7680" t="s">
        <v>7710</v>
      </c>
      <c r="C7680" t="s">
        <v>22</v>
      </c>
      <c r="D7680" t="s">
        <v>7</v>
      </c>
      <c r="E7680" t="s">
        <v>7685</v>
      </c>
      <c r="F7680" s="1">
        <v>42344</v>
      </c>
      <c r="G7680" s="2">
        <v>425.43422777832399</v>
      </c>
      <c r="H7680" s="2">
        <v>981.53908375513799</v>
      </c>
      <c r="I7680" s="2">
        <v>9572</v>
      </c>
      <c r="J7680" s="2">
        <v>1390.2845</v>
      </c>
      <c r="K7680">
        <v>32.937629999999999</v>
      </c>
      <c r="L7680">
        <v>180.91728000000001</v>
      </c>
      <c r="M7680">
        <v>5.96713476363636E-2</v>
      </c>
      <c r="N7680">
        <v>0.25405140090909001</v>
      </c>
      <c r="O7680">
        <v>9546.33</v>
      </c>
      <c r="P7680" s="2">
        <v>4486.7750999999998</v>
      </c>
      <c r="Q7680" s="2">
        <v>1003.6498851914049</v>
      </c>
      <c r="R7680" s="2">
        <f t="shared" ref="R7680:R7735" si="135">IFERROR(90+O7680/100*0.9,"")</f>
        <v>175.91696999999999</v>
      </c>
      <c r="S7680" s="3">
        <v>1.3830515659710292</v>
      </c>
      <c r="U7680" s="2"/>
      <c r="V7680" s="4"/>
    </row>
    <row r="7681" spans="1:22" x14ac:dyDescent="0.25">
      <c r="A7681" t="s">
        <v>19545</v>
      </c>
      <c r="B7681" t="s">
        <v>7711</v>
      </c>
      <c r="C7681" t="s">
        <v>8</v>
      </c>
      <c r="D7681" t="s">
        <v>17</v>
      </c>
      <c r="E7681" t="s">
        <v>7685</v>
      </c>
      <c r="F7681" s="1">
        <v>41974</v>
      </c>
      <c r="G7681" s="2">
        <v>436.38044084379999</v>
      </c>
      <c r="H7681" s="2">
        <v>437.73071594190702</v>
      </c>
      <c r="I7681" s="2">
        <v>8159</v>
      </c>
      <c r="J7681" s="2">
        <v>975.00009999999997</v>
      </c>
      <c r="K7681">
        <v>36.886017000000002</v>
      </c>
      <c r="L7681">
        <v>121.972373333333</v>
      </c>
      <c r="M7681">
        <v>5.2038783666666602E-2</v>
      </c>
      <c r="N7681">
        <v>0.36000128999999997</v>
      </c>
      <c r="O7681">
        <v>9923.69</v>
      </c>
      <c r="P7681" s="2">
        <v>4664.1342999999997</v>
      </c>
      <c r="Q7681" s="2">
        <v>521.43234672304436</v>
      </c>
      <c r="R7681" s="2">
        <f t="shared" si="135"/>
        <v>179.31321000000003</v>
      </c>
      <c r="S7681" s="3">
        <v>1.6907681860333867</v>
      </c>
      <c r="U7681" s="2"/>
      <c r="V7681" s="4"/>
    </row>
    <row r="7682" spans="1:22" x14ac:dyDescent="0.25">
      <c r="A7682" t="s">
        <v>19546</v>
      </c>
      <c r="B7682" t="s">
        <v>7712</v>
      </c>
      <c r="C7682" t="s">
        <v>11</v>
      </c>
      <c r="D7682" t="s">
        <v>38</v>
      </c>
      <c r="E7682" t="s">
        <v>74</v>
      </c>
      <c r="F7682" s="1">
        <v>41937</v>
      </c>
      <c r="G7682" s="2">
        <v>218.124137230233</v>
      </c>
      <c r="H7682" s="2">
        <v>1223.41980739319</v>
      </c>
      <c r="I7682" s="2">
        <v>7093</v>
      </c>
      <c r="J7682" s="2">
        <v>0</v>
      </c>
      <c r="K7682">
        <v>0</v>
      </c>
      <c r="L7682">
        <v>816.49363058823496</v>
      </c>
      <c r="M7682">
        <v>5.8530164352941103E-2</v>
      </c>
      <c r="N7682">
        <v>0.61794600117647003</v>
      </c>
      <c r="O7682">
        <v>9264.2000000000007</v>
      </c>
      <c r="P7682" s="2">
        <v>4354.174</v>
      </c>
      <c r="Q7682" s="2">
        <v>1867.1961713473597</v>
      </c>
      <c r="R7682" s="2">
        <f t="shared" si="135"/>
        <v>173.37780000000001</v>
      </c>
      <c r="S7682" s="3">
        <v>1.4887442148424948</v>
      </c>
      <c r="U7682" s="2"/>
      <c r="V7682" s="4"/>
    </row>
    <row r="7683" spans="1:22" x14ac:dyDescent="0.25">
      <c r="A7683" t="s">
        <v>19547</v>
      </c>
      <c r="B7683" t="s">
        <v>7713</v>
      </c>
      <c r="C7683" t="s">
        <v>11</v>
      </c>
      <c r="D7683" t="s">
        <v>40</v>
      </c>
      <c r="E7683" t="s">
        <v>7685</v>
      </c>
      <c r="F7683" s="1">
        <v>41355</v>
      </c>
      <c r="I7683" s="2">
        <v>7586</v>
      </c>
      <c r="J7683" s="2">
        <v>1390.3625</v>
      </c>
      <c r="K7683">
        <v>25.486440000000002</v>
      </c>
      <c r="L7683">
        <v>398.49621176470498</v>
      </c>
      <c r="M7683">
        <v>6.1585637176470497E-2</v>
      </c>
      <c r="N7683">
        <v>0.35304465000000002</v>
      </c>
      <c r="O7683">
        <v>7320.7</v>
      </c>
      <c r="P7683" s="2">
        <v>3440.7289999999998</v>
      </c>
      <c r="Q7683" s="2">
        <v>431.20425464693801</v>
      </c>
      <c r="R7683" s="2">
        <f t="shared" si="135"/>
        <v>155.88630000000001</v>
      </c>
      <c r="S7683" s="3">
        <v>1.4887442148424948</v>
      </c>
      <c r="U7683" s="2"/>
      <c r="V7683" s="4"/>
    </row>
    <row r="7684" spans="1:22" x14ac:dyDescent="0.25">
      <c r="A7684" t="s">
        <v>19548</v>
      </c>
      <c r="B7684" t="s">
        <v>7714</v>
      </c>
      <c r="C7684" t="s">
        <v>16</v>
      </c>
      <c r="D7684" t="s">
        <v>27</v>
      </c>
      <c r="E7684" t="s">
        <v>28</v>
      </c>
      <c r="F7684" s="1">
        <v>42789</v>
      </c>
      <c r="G7684" s="2">
        <v>215.323730885652</v>
      </c>
      <c r="H7684" s="2">
        <v>385.29329179874401</v>
      </c>
      <c r="I7684" s="2">
        <v>9635</v>
      </c>
      <c r="J7684" s="2">
        <v>1742.895</v>
      </c>
      <c r="K7684">
        <v>42.833004000000003</v>
      </c>
      <c r="L7684">
        <v>291.12601904761902</v>
      </c>
      <c r="M7684">
        <v>7.7531914761904699E-2</v>
      </c>
      <c r="N7684">
        <v>0.12789022009523801</v>
      </c>
      <c r="O7684">
        <v>8275.58</v>
      </c>
      <c r="P7684" s="2">
        <v>3889.5225999999998</v>
      </c>
      <c r="Q7684" s="2">
        <v>706.3741796277983</v>
      </c>
      <c r="R7684" s="2">
        <f t="shared" si="135"/>
        <v>164.48022</v>
      </c>
      <c r="S7684" s="3">
        <v>1.5537768887419987</v>
      </c>
      <c r="U7684" s="2"/>
      <c r="V7684" s="4"/>
    </row>
    <row r="7685" spans="1:22" x14ac:dyDescent="0.25">
      <c r="A7685" t="s">
        <v>19549</v>
      </c>
      <c r="B7685" t="s">
        <v>7715</v>
      </c>
      <c r="C7685" t="s">
        <v>8</v>
      </c>
      <c r="D7685" t="s">
        <v>49</v>
      </c>
      <c r="E7685" t="s">
        <v>7685</v>
      </c>
      <c r="F7685" s="1">
        <v>42578</v>
      </c>
      <c r="G7685" s="2">
        <v>205.42107177883301</v>
      </c>
      <c r="I7685" s="2">
        <v>6602</v>
      </c>
      <c r="J7685" s="2">
        <v>1312.6043999999999</v>
      </c>
      <c r="K7685">
        <v>29.821144</v>
      </c>
      <c r="L7685">
        <v>206.92585571428501</v>
      </c>
      <c r="M7685">
        <v>7.3212441428571404E-2</v>
      </c>
      <c r="N7685">
        <v>0.140315546428571</v>
      </c>
      <c r="O7685">
        <v>9811.44</v>
      </c>
      <c r="P7685" s="2">
        <v>4611.3768</v>
      </c>
      <c r="Q7685" s="2">
        <v>801.56612128471556</v>
      </c>
      <c r="R7685" s="2">
        <f t="shared" si="135"/>
        <v>178.30295999999998</v>
      </c>
      <c r="S7685" s="3">
        <v>1.5404067171074163</v>
      </c>
      <c r="U7685" s="2"/>
      <c r="V7685" s="4"/>
    </row>
    <row r="7686" spans="1:22" x14ac:dyDescent="0.25">
      <c r="A7686" t="s">
        <v>19550</v>
      </c>
      <c r="B7686" t="s">
        <v>7716</v>
      </c>
      <c r="C7686" t="s">
        <v>6</v>
      </c>
      <c r="D7686" t="s">
        <v>32</v>
      </c>
      <c r="E7686" t="s">
        <v>7685</v>
      </c>
      <c r="F7686" s="1">
        <v>42003</v>
      </c>
      <c r="G7686" s="2">
        <v>184.09257116241699</v>
      </c>
      <c r="H7686" s="2">
        <v>978.55070802061005</v>
      </c>
      <c r="I7686" s="2">
        <v>4684</v>
      </c>
      <c r="J7686" s="2">
        <v>2596.8206</v>
      </c>
      <c r="K7686">
        <v>63.353541999999997</v>
      </c>
      <c r="L7686">
        <v>350.19066500000002</v>
      </c>
      <c r="M7686">
        <v>4.4216850000000002E-2</v>
      </c>
      <c r="N7686">
        <v>0.22334268499999901</v>
      </c>
      <c r="O7686">
        <v>8723.2900000000009</v>
      </c>
      <c r="P7686" s="2">
        <v>4099.9463000000005</v>
      </c>
      <c r="Q7686" s="2">
        <v>981.2140035581823</v>
      </c>
      <c r="R7686" s="2">
        <f t="shared" si="135"/>
        <v>168.50961000000001</v>
      </c>
      <c r="S7686" s="3">
        <v>1.5226200585322049</v>
      </c>
      <c r="U7686" s="2"/>
      <c r="V7686" s="4"/>
    </row>
    <row r="7687" spans="1:22" x14ac:dyDescent="0.25">
      <c r="A7687" t="s">
        <v>19551</v>
      </c>
      <c r="B7687" t="s">
        <v>7717</v>
      </c>
      <c r="C7687" t="s">
        <v>22</v>
      </c>
      <c r="D7687" t="s">
        <v>7</v>
      </c>
      <c r="E7687" t="s">
        <v>18</v>
      </c>
      <c r="F7687" s="1">
        <v>41573</v>
      </c>
      <c r="G7687" s="2">
        <v>175.79943266432201</v>
      </c>
      <c r="H7687" s="2">
        <v>116.05026696171301</v>
      </c>
      <c r="I7687" s="2">
        <v>7502</v>
      </c>
      <c r="J7687" s="2">
        <v>1275.5613000000001</v>
      </c>
      <c r="K7687">
        <v>30.614502000000002</v>
      </c>
      <c r="L7687">
        <v>358.91428999999999</v>
      </c>
      <c r="M7687">
        <v>8.2389029749999995E-2</v>
      </c>
      <c r="N7687">
        <v>0.19947668187500001</v>
      </c>
      <c r="O7687">
        <v>9351.41</v>
      </c>
      <c r="P7687" s="2">
        <v>4395.1626999999999</v>
      </c>
      <c r="Q7687" s="2">
        <v>493.97565948194432</v>
      </c>
      <c r="R7687" s="2">
        <f t="shared" si="135"/>
        <v>174.16269</v>
      </c>
      <c r="S7687" s="3">
        <v>1.3830515659710292</v>
      </c>
      <c r="U7687" s="2"/>
      <c r="V7687" s="4"/>
    </row>
    <row r="7688" spans="1:22" x14ac:dyDescent="0.25">
      <c r="A7688" t="s">
        <v>19552</v>
      </c>
      <c r="B7688" t="s">
        <v>7718</v>
      </c>
      <c r="C7688" t="s">
        <v>26</v>
      </c>
      <c r="D7688" t="s">
        <v>20</v>
      </c>
      <c r="E7688" t="s">
        <v>52</v>
      </c>
      <c r="F7688" s="1">
        <v>41082</v>
      </c>
      <c r="G7688" s="2">
        <v>155.805216630199</v>
      </c>
      <c r="H7688" s="2">
        <v>1175.35299717001</v>
      </c>
      <c r="I7688" s="2">
        <v>4382</v>
      </c>
      <c r="J7688" s="2">
        <v>0</v>
      </c>
      <c r="K7688">
        <v>34.118310000000001</v>
      </c>
      <c r="L7688">
        <v>317.16929199999998</v>
      </c>
      <c r="M7688">
        <v>4.6293084300000002E-2</v>
      </c>
      <c r="N7688">
        <v>0.33148211900000002</v>
      </c>
      <c r="O7688">
        <v>9242.7099999999991</v>
      </c>
      <c r="P7688" s="2">
        <v>4344.073699999999</v>
      </c>
      <c r="Q7688" s="2">
        <v>2635.9190452755906</v>
      </c>
      <c r="R7688" s="2">
        <f t="shared" si="135"/>
        <v>173.18439000000001</v>
      </c>
      <c r="S7688" s="3">
        <v>1.5719297784233373</v>
      </c>
      <c r="U7688" s="2"/>
      <c r="V7688" s="4"/>
    </row>
    <row r="7689" spans="1:22" x14ac:dyDescent="0.25">
      <c r="A7689" t="s">
        <v>19553</v>
      </c>
      <c r="B7689" t="s">
        <v>7719</v>
      </c>
      <c r="C7689" t="s">
        <v>11</v>
      </c>
      <c r="D7689" t="s">
        <v>7</v>
      </c>
      <c r="E7689" t="s">
        <v>7685</v>
      </c>
      <c r="F7689" s="1">
        <v>41584</v>
      </c>
      <c r="G7689" s="2">
        <v>479.43114469590699</v>
      </c>
      <c r="I7689" s="2">
        <v>9842</v>
      </c>
      <c r="J7689" s="2">
        <v>1069.8960999999999</v>
      </c>
      <c r="K7689">
        <v>26.404693999999999</v>
      </c>
      <c r="L7689">
        <v>281.513171</v>
      </c>
      <c r="M7689">
        <v>6.5426962749999998E-2</v>
      </c>
      <c r="N7689">
        <v>0.15543967649999901</v>
      </c>
      <c r="O7689">
        <v>8899.2800000000007</v>
      </c>
      <c r="P7689" s="2">
        <v>4182.6616000000004</v>
      </c>
      <c r="Q7689" s="2">
        <v>759.59219003407861</v>
      </c>
      <c r="R7689" s="2">
        <f t="shared" si="135"/>
        <v>170.09352000000001</v>
      </c>
      <c r="S7689" s="3">
        <v>1.4887442148424948</v>
      </c>
      <c r="U7689" s="2"/>
      <c r="V7689" s="4"/>
    </row>
    <row r="7690" spans="1:22" x14ac:dyDescent="0.25">
      <c r="A7690" t="s">
        <v>19554</v>
      </c>
      <c r="B7690" t="s">
        <v>7720</v>
      </c>
      <c r="C7690" t="s">
        <v>8</v>
      </c>
      <c r="D7690" t="s">
        <v>7</v>
      </c>
      <c r="E7690" t="s">
        <v>7685</v>
      </c>
      <c r="F7690" s="1">
        <v>42256</v>
      </c>
      <c r="G7690" s="2">
        <v>175.95127096344899</v>
      </c>
      <c r="H7690" s="2">
        <v>678.88359898575095</v>
      </c>
      <c r="I7690" s="2">
        <v>9510</v>
      </c>
      <c r="J7690" s="2">
        <v>1169.835</v>
      </c>
      <c r="K7690">
        <v>37.576990000000002</v>
      </c>
      <c r="L7690">
        <v>335.67749909090901</v>
      </c>
      <c r="M7690">
        <v>7.9150538045454494E-2</v>
      </c>
      <c r="N7690">
        <v>0.322615181818181</v>
      </c>
      <c r="O7690">
        <v>9009.6299999999992</v>
      </c>
      <c r="P7690" s="2">
        <v>4234.5260999999991</v>
      </c>
      <c r="Q7690" s="2">
        <v>1276.2038357172423</v>
      </c>
      <c r="R7690" s="2">
        <f t="shared" si="135"/>
        <v>171.08666999999997</v>
      </c>
      <c r="S7690" s="3">
        <v>1.6907681860333867</v>
      </c>
      <c r="U7690" s="2"/>
      <c r="V7690" s="4"/>
    </row>
    <row r="7691" spans="1:22" x14ac:dyDescent="0.25">
      <c r="A7691" t="s">
        <v>19555</v>
      </c>
      <c r="B7691" t="s">
        <v>7721</v>
      </c>
      <c r="C7691" t="s">
        <v>6</v>
      </c>
      <c r="D7691" t="s">
        <v>7</v>
      </c>
      <c r="E7691" t="s">
        <v>7685</v>
      </c>
      <c r="F7691" s="1">
        <v>42545</v>
      </c>
      <c r="G7691" s="2">
        <v>625.11122866090102</v>
      </c>
      <c r="H7691" s="2">
        <v>1007.02579417394</v>
      </c>
      <c r="I7691" s="2">
        <v>9902</v>
      </c>
      <c r="J7691" s="2">
        <v>1711.396</v>
      </c>
      <c r="K7691">
        <v>53.167442000000001</v>
      </c>
      <c r="L7691">
        <v>217.670295714285</v>
      </c>
      <c r="M7691">
        <v>7.2454708095238005E-2</v>
      </c>
      <c r="N7691">
        <v>0.23020446142857101</v>
      </c>
      <c r="O7691">
        <v>9367</v>
      </c>
      <c r="P7691" s="2">
        <v>4402.49</v>
      </c>
      <c r="Q7691" s="2" t="s">
        <v>11858</v>
      </c>
      <c r="R7691" s="2">
        <f t="shared" si="135"/>
        <v>174.303</v>
      </c>
      <c r="S7691" s="3">
        <v>1.5226200585322049</v>
      </c>
      <c r="U7691" s="2"/>
      <c r="V7691" s="4"/>
    </row>
    <row r="7692" spans="1:22" x14ac:dyDescent="0.25">
      <c r="A7692" t="s">
        <v>19556</v>
      </c>
      <c r="B7692" t="s">
        <v>7722</v>
      </c>
      <c r="C7692" t="s">
        <v>16</v>
      </c>
      <c r="D7692" t="s">
        <v>39</v>
      </c>
      <c r="E7692" t="s">
        <v>28</v>
      </c>
      <c r="F7692" s="1">
        <v>42509</v>
      </c>
      <c r="G7692" s="2">
        <v>249.197842832622</v>
      </c>
      <c r="H7692" s="2">
        <v>276.984385675157</v>
      </c>
      <c r="I7692" s="2">
        <v>6600</v>
      </c>
      <c r="J7692" s="2">
        <v>1883.4277</v>
      </c>
      <c r="K7692">
        <v>36.221362999999997</v>
      </c>
      <c r="L7692">
        <v>416.41111866666603</v>
      </c>
      <c r="M7692">
        <v>7.4396540266666603E-2</v>
      </c>
      <c r="N7692">
        <v>0.33117746266666598</v>
      </c>
      <c r="O7692">
        <v>8030.82</v>
      </c>
      <c r="P7692" s="2">
        <v>3774.4853999999996</v>
      </c>
      <c r="Q7692" s="2">
        <v>517.42131659721576</v>
      </c>
      <c r="R7692" s="2">
        <f t="shared" si="135"/>
        <v>162.27737999999999</v>
      </c>
      <c r="S7692" s="3">
        <v>1.5537768887419987</v>
      </c>
      <c r="U7692" s="2"/>
      <c r="V7692" s="4"/>
    </row>
    <row r="7693" spans="1:22" x14ac:dyDescent="0.25">
      <c r="A7693" t="s">
        <v>19557</v>
      </c>
      <c r="B7693" t="s">
        <v>7723</v>
      </c>
      <c r="C7693" t="s">
        <v>16</v>
      </c>
      <c r="D7693" t="s">
        <v>92</v>
      </c>
      <c r="E7693" t="s">
        <v>28</v>
      </c>
      <c r="F7693" s="1">
        <v>42781</v>
      </c>
      <c r="G7693" s="2">
        <v>369.73156740032402</v>
      </c>
      <c r="I7693" s="2">
        <v>10290</v>
      </c>
      <c r="J7693" s="2">
        <v>0</v>
      </c>
      <c r="K7693">
        <v>0</v>
      </c>
      <c r="L7693">
        <v>419.64007400000003</v>
      </c>
      <c r="M7693">
        <v>6.1364677959999898E-2</v>
      </c>
      <c r="N7693">
        <v>0.12724581495999901</v>
      </c>
      <c r="O7693">
        <v>7596.83</v>
      </c>
      <c r="P7693" s="2">
        <v>3570.5101</v>
      </c>
      <c r="Q7693" s="2">
        <v>618.75159398112726</v>
      </c>
      <c r="R7693" s="2">
        <f t="shared" si="135"/>
        <v>158.37146999999999</v>
      </c>
      <c r="S7693" s="3">
        <v>1.5537768887419987</v>
      </c>
      <c r="U7693" s="2"/>
      <c r="V7693" s="4"/>
    </row>
    <row r="7694" spans="1:22" x14ac:dyDescent="0.25">
      <c r="A7694" t="s">
        <v>19558</v>
      </c>
      <c r="B7694" t="s">
        <v>7724</v>
      </c>
      <c r="C7694" t="s">
        <v>22</v>
      </c>
      <c r="D7694" t="s">
        <v>7</v>
      </c>
      <c r="E7694" t="s">
        <v>7685</v>
      </c>
      <c r="F7694" s="1">
        <v>42303</v>
      </c>
      <c r="G7694" s="2">
        <v>639.82462785757002</v>
      </c>
      <c r="H7694" s="2">
        <v>943.42462777475203</v>
      </c>
      <c r="I7694" s="2">
        <v>9692</v>
      </c>
      <c r="J7694" s="2">
        <v>1413.5023000000001</v>
      </c>
      <c r="K7694">
        <v>31.16168</v>
      </c>
      <c r="L7694">
        <v>170.91478454545401</v>
      </c>
      <c r="M7694">
        <v>5.96741309545454E-2</v>
      </c>
      <c r="N7694">
        <v>0.25774891590908999</v>
      </c>
      <c r="O7694">
        <v>9500.9</v>
      </c>
      <c r="P7694" s="2">
        <v>4465.4229999999998</v>
      </c>
      <c r="Q7694" s="2">
        <v>981.2433148270768</v>
      </c>
      <c r="R7694" s="2">
        <f t="shared" si="135"/>
        <v>175.50810000000001</v>
      </c>
      <c r="S7694" s="3">
        <v>1.3830515659710292</v>
      </c>
      <c r="U7694" s="2"/>
      <c r="V7694" s="4"/>
    </row>
    <row r="7695" spans="1:22" x14ac:dyDescent="0.25">
      <c r="A7695" t="s">
        <v>19559</v>
      </c>
      <c r="B7695" t="s">
        <v>7725</v>
      </c>
      <c r="C7695" t="s">
        <v>22</v>
      </c>
      <c r="D7695" t="s">
        <v>7</v>
      </c>
      <c r="E7695" t="s">
        <v>28</v>
      </c>
      <c r="F7695" s="1">
        <v>42419</v>
      </c>
      <c r="G7695" s="2">
        <v>289.160478532063</v>
      </c>
      <c r="H7695" s="2">
        <v>1104.4114386869001</v>
      </c>
      <c r="I7695" s="2">
        <v>7653</v>
      </c>
      <c r="J7695" s="2">
        <v>1397.0155</v>
      </c>
      <c r="K7695">
        <v>31.671371000000001</v>
      </c>
      <c r="L7695">
        <v>246.18868882352899</v>
      </c>
      <c r="M7695">
        <v>5.4532502941176397E-2</v>
      </c>
      <c r="N7695">
        <v>0.197819820588235</v>
      </c>
      <c r="O7695">
        <v>9176.4699999999993</v>
      </c>
      <c r="P7695" s="2">
        <v>4312.9408999999996</v>
      </c>
      <c r="Q7695" s="2">
        <v>1030.1555265344889</v>
      </c>
      <c r="R7695" s="2">
        <f t="shared" si="135"/>
        <v>172.58823000000001</v>
      </c>
      <c r="S7695" s="3">
        <v>1.3830515659710292</v>
      </c>
      <c r="U7695" s="2"/>
      <c r="V7695" s="4"/>
    </row>
    <row r="7696" spans="1:22" x14ac:dyDescent="0.25">
      <c r="A7696" t="s">
        <v>19560</v>
      </c>
      <c r="B7696" t="s">
        <v>7726</v>
      </c>
      <c r="C7696" t="s">
        <v>16</v>
      </c>
      <c r="D7696" t="s">
        <v>34</v>
      </c>
      <c r="E7696" t="s">
        <v>28</v>
      </c>
      <c r="F7696" s="1">
        <v>42960</v>
      </c>
      <c r="G7696" s="2">
        <v>565.78125275869695</v>
      </c>
      <c r="H7696" s="2">
        <v>745.60294735421201</v>
      </c>
      <c r="I7696" s="2">
        <v>9618</v>
      </c>
      <c r="J7696" s="2">
        <v>2587.9290000000001</v>
      </c>
      <c r="K7696">
        <v>55.244853999999997</v>
      </c>
      <c r="L7696">
        <v>390.32101849999998</v>
      </c>
      <c r="M7696">
        <v>7.4540373999999895E-2</v>
      </c>
      <c r="N7696">
        <v>9.4584324249999893E-2</v>
      </c>
      <c r="O7696">
        <v>7569.45</v>
      </c>
      <c r="P7696" s="2">
        <v>3557.6414999999997</v>
      </c>
      <c r="Q7696" s="2">
        <v>649.88757969988728</v>
      </c>
      <c r="R7696" s="2">
        <f t="shared" si="135"/>
        <v>158.12504999999999</v>
      </c>
      <c r="S7696" s="3">
        <v>1.5537768887419987</v>
      </c>
      <c r="U7696" s="2"/>
      <c r="V7696" s="4"/>
    </row>
    <row r="7697" spans="1:22" x14ac:dyDescent="0.25">
      <c r="A7697" t="s">
        <v>19561</v>
      </c>
      <c r="B7697" t="s">
        <v>7727</v>
      </c>
      <c r="C7697" t="s">
        <v>16</v>
      </c>
      <c r="D7697" t="s">
        <v>57</v>
      </c>
      <c r="E7697" t="s">
        <v>28</v>
      </c>
      <c r="F7697" s="1">
        <v>43110</v>
      </c>
      <c r="G7697" s="2">
        <v>588.19397133058601</v>
      </c>
      <c r="H7697" s="2">
        <v>377.27266776307198</v>
      </c>
      <c r="I7697" s="2">
        <v>10349</v>
      </c>
      <c r="J7697" s="2">
        <v>1864.7391</v>
      </c>
      <c r="K7697">
        <v>56.392212000000001</v>
      </c>
      <c r="L7697">
        <v>275.90092217391299</v>
      </c>
      <c r="M7697">
        <v>7.16271167391304E-2</v>
      </c>
      <c r="N7697">
        <v>7.2544186521739107E-2</v>
      </c>
      <c r="O7697">
        <v>8084.21</v>
      </c>
      <c r="P7697" s="2">
        <v>3799.5787</v>
      </c>
      <c r="Q7697" s="2">
        <v>1174.3426837040222</v>
      </c>
      <c r="R7697" s="2">
        <f t="shared" si="135"/>
        <v>162.75789</v>
      </c>
      <c r="S7697" s="3">
        <v>1.5537768887419987</v>
      </c>
      <c r="U7697" s="2"/>
      <c r="V7697" s="4"/>
    </row>
    <row r="7698" spans="1:22" x14ac:dyDescent="0.25">
      <c r="A7698" t="s">
        <v>19562</v>
      </c>
      <c r="B7698" t="s">
        <v>7728</v>
      </c>
      <c r="C7698" t="s">
        <v>8</v>
      </c>
      <c r="D7698" t="s">
        <v>23</v>
      </c>
      <c r="E7698" t="s">
        <v>25</v>
      </c>
      <c r="F7698" s="1">
        <v>43122</v>
      </c>
      <c r="G7698" s="2">
        <v>352.19395430746698</v>
      </c>
      <c r="H7698" s="2">
        <v>895.62178526191894</v>
      </c>
      <c r="I7698" s="2">
        <v>9233</v>
      </c>
      <c r="J7698" s="2">
        <v>1807.7058999999999</v>
      </c>
      <c r="K7698">
        <v>44.387740000000001</v>
      </c>
      <c r="L7698">
        <v>286.55549809523802</v>
      </c>
      <c r="M7698">
        <v>8.9968758857142797E-2</v>
      </c>
      <c r="N7698">
        <v>8.7817420190476198E-2</v>
      </c>
      <c r="O7698">
        <v>8548.19</v>
      </c>
      <c r="P7698" s="2">
        <v>4017.6493</v>
      </c>
      <c r="Q7698" s="2">
        <v>1169.4581415566258</v>
      </c>
      <c r="R7698" s="2">
        <f t="shared" si="135"/>
        <v>166.93371000000002</v>
      </c>
      <c r="S7698" s="3">
        <v>1.5404067171074163</v>
      </c>
      <c r="U7698" s="2"/>
      <c r="V7698" s="4"/>
    </row>
    <row r="7699" spans="1:22" x14ac:dyDescent="0.25">
      <c r="A7699" t="s">
        <v>19563</v>
      </c>
      <c r="B7699" t="s">
        <v>7729</v>
      </c>
      <c r="C7699" t="s">
        <v>8</v>
      </c>
      <c r="D7699" t="s">
        <v>7</v>
      </c>
      <c r="E7699" t="s">
        <v>7685</v>
      </c>
      <c r="F7699" s="1">
        <v>42208</v>
      </c>
      <c r="G7699" s="2">
        <v>263.20726897674598</v>
      </c>
      <c r="H7699" s="2">
        <v>1041.2327490326099</v>
      </c>
      <c r="I7699" s="2">
        <v>8481</v>
      </c>
      <c r="J7699" s="2">
        <v>1029.3827000000001</v>
      </c>
      <c r="K7699">
        <v>37.242424</v>
      </c>
      <c r="L7699">
        <v>339.50532631578898</v>
      </c>
      <c r="M7699">
        <v>7.8313822210526296E-2</v>
      </c>
      <c r="N7699">
        <v>0.32148973368421002</v>
      </c>
      <c r="O7699">
        <v>8919.82</v>
      </c>
      <c r="P7699" s="2">
        <v>4192.3153999999995</v>
      </c>
      <c r="Q7699" s="2">
        <v>1693.1570545307115</v>
      </c>
      <c r="R7699" s="2">
        <f t="shared" si="135"/>
        <v>170.27838</v>
      </c>
      <c r="S7699" s="3">
        <v>1.6907681860333867</v>
      </c>
      <c r="U7699" s="2"/>
      <c r="V7699" s="4"/>
    </row>
    <row r="7700" spans="1:22" x14ac:dyDescent="0.25">
      <c r="A7700" t="s">
        <v>19564</v>
      </c>
      <c r="B7700" t="s">
        <v>7730</v>
      </c>
      <c r="C7700" t="s">
        <v>8</v>
      </c>
      <c r="D7700" t="s">
        <v>17</v>
      </c>
      <c r="E7700" t="s">
        <v>18</v>
      </c>
      <c r="F7700" s="1">
        <v>42354</v>
      </c>
      <c r="G7700" s="2">
        <v>313.261199233024</v>
      </c>
      <c r="I7700" s="2">
        <v>8430</v>
      </c>
      <c r="J7700" s="2">
        <v>1875.0347999999999</v>
      </c>
      <c r="K7700">
        <v>53.108899999999998</v>
      </c>
      <c r="L7700">
        <v>381.734879444444</v>
      </c>
      <c r="M7700">
        <v>6.1171806388888798E-2</v>
      </c>
      <c r="N7700">
        <v>0.188398766111111</v>
      </c>
      <c r="O7700">
        <v>9339.52</v>
      </c>
      <c r="P7700" s="2">
        <v>4389.5743999999995</v>
      </c>
      <c r="Q7700" s="2">
        <v>785.052545200086</v>
      </c>
      <c r="R7700" s="2">
        <f t="shared" si="135"/>
        <v>174.05568</v>
      </c>
      <c r="S7700" s="3">
        <v>1.6907681860333867</v>
      </c>
      <c r="U7700" s="2"/>
      <c r="V7700" s="4"/>
    </row>
    <row r="7701" spans="1:22" x14ac:dyDescent="0.25">
      <c r="A7701" t="s">
        <v>19565</v>
      </c>
      <c r="B7701" t="s">
        <v>7731</v>
      </c>
      <c r="C7701" t="s">
        <v>6</v>
      </c>
      <c r="D7701" t="s">
        <v>32</v>
      </c>
      <c r="E7701" t="s">
        <v>7685</v>
      </c>
      <c r="F7701" s="1">
        <v>42049</v>
      </c>
      <c r="G7701" s="2">
        <v>290.09753182685199</v>
      </c>
      <c r="H7701" s="2">
        <v>1338.0431703469901</v>
      </c>
      <c r="I7701" s="2">
        <v>4750</v>
      </c>
      <c r="J7701" s="2">
        <v>1688.3358000000001</v>
      </c>
      <c r="K7701">
        <v>41.321582999999997</v>
      </c>
      <c r="L7701">
        <v>168.20859727272699</v>
      </c>
      <c r="M7701">
        <v>6.56560136363636E-2</v>
      </c>
      <c r="N7701">
        <v>3.6287835272727199E-2</v>
      </c>
      <c r="O7701">
        <v>9618.25</v>
      </c>
      <c r="P7701" s="2">
        <v>4520.5774999999994</v>
      </c>
      <c r="Q7701" s="2">
        <v>1128.6968116206954</v>
      </c>
      <c r="R7701" s="2">
        <f t="shared" si="135"/>
        <v>176.56425000000002</v>
      </c>
      <c r="S7701" s="3">
        <v>1.5226200585322049</v>
      </c>
      <c r="U7701" s="2"/>
      <c r="V7701" s="4"/>
    </row>
    <row r="7702" spans="1:22" x14ac:dyDescent="0.25">
      <c r="A7702" t="s">
        <v>19566</v>
      </c>
      <c r="B7702" t="s">
        <v>7662</v>
      </c>
      <c r="C7702" t="s">
        <v>22</v>
      </c>
      <c r="D7702" t="s">
        <v>34</v>
      </c>
      <c r="E7702" t="s">
        <v>18</v>
      </c>
      <c r="F7702" s="1">
        <v>42328</v>
      </c>
      <c r="I7702" s="2">
        <v>7058</v>
      </c>
      <c r="J7702" s="2">
        <v>1543.0192</v>
      </c>
      <c r="K7702">
        <v>49.823036000000002</v>
      </c>
      <c r="L7702">
        <v>402.39628687499999</v>
      </c>
      <c r="M7702">
        <v>6.7341662750000003E-2</v>
      </c>
      <c r="N7702">
        <v>0.19322654687499999</v>
      </c>
      <c r="O7702">
        <v>9481.59</v>
      </c>
      <c r="P7702" s="2">
        <v>4456.3472999999994</v>
      </c>
      <c r="Q7702" s="2">
        <v>836.36119991576857</v>
      </c>
      <c r="R7702" s="2">
        <f t="shared" si="135"/>
        <v>175.33431000000002</v>
      </c>
      <c r="S7702" s="3">
        <v>1.3830515659710292</v>
      </c>
      <c r="U7702" s="2"/>
      <c r="V7702" s="4"/>
    </row>
    <row r="7703" spans="1:22" x14ac:dyDescent="0.25">
      <c r="A7703" t="s">
        <v>19567</v>
      </c>
      <c r="B7703" t="s">
        <v>7732</v>
      </c>
      <c r="C7703" t="s">
        <v>8</v>
      </c>
      <c r="D7703" t="s">
        <v>17</v>
      </c>
      <c r="E7703" t="s">
        <v>18</v>
      </c>
      <c r="F7703" s="1">
        <v>43154</v>
      </c>
      <c r="G7703" s="2">
        <v>337.66045661391797</v>
      </c>
      <c r="H7703" s="2">
        <v>398.72230274579101</v>
      </c>
      <c r="I7703" s="2">
        <v>7724</v>
      </c>
      <c r="J7703" s="2">
        <v>0</v>
      </c>
      <c r="K7703">
        <v>44.749732999999999</v>
      </c>
      <c r="L7703">
        <v>386.74650277777698</v>
      </c>
      <c r="M7703">
        <v>6.41075202222222E-2</v>
      </c>
      <c r="N7703">
        <v>0.21824036722222201</v>
      </c>
      <c r="O7703">
        <v>9371.52</v>
      </c>
      <c r="P7703" s="2">
        <v>4404.6144000000004</v>
      </c>
      <c r="Q7703" s="2">
        <v>923.1750079693976</v>
      </c>
      <c r="R7703" s="2">
        <f t="shared" si="135"/>
        <v>174.34368000000001</v>
      </c>
      <c r="S7703" s="3">
        <v>1.6907681860333867</v>
      </c>
      <c r="U7703" s="2"/>
      <c r="V7703" s="4"/>
    </row>
    <row r="7704" spans="1:22" x14ac:dyDescent="0.25">
      <c r="A7704" t="s">
        <v>19568</v>
      </c>
      <c r="B7704" t="s">
        <v>7733</v>
      </c>
      <c r="C7704" t="s">
        <v>8</v>
      </c>
      <c r="D7704" t="s">
        <v>7</v>
      </c>
      <c r="E7704" t="s">
        <v>28</v>
      </c>
      <c r="F7704" s="1">
        <v>42708</v>
      </c>
      <c r="G7704" s="2">
        <v>363.24211227647402</v>
      </c>
      <c r="H7704" s="2">
        <v>908.71198930334003</v>
      </c>
      <c r="I7704" s="2">
        <v>7679</v>
      </c>
      <c r="J7704" s="2">
        <v>1727.9450999999999</v>
      </c>
      <c r="K7704">
        <v>47.687980000000003</v>
      </c>
      <c r="L7704">
        <v>377.70191999999997</v>
      </c>
      <c r="M7704">
        <v>6.7245956235294099E-2</v>
      </c>
      <c r="N7704">
        <v>0.140858733529411</v>
      </c>
      <c r="O7704">
        <v>9221.9699999999993</v>
      </c>
      <c r="P7704" s="2">
        <v>4334.3258999999998</v>
      </c>
      <c r="Q7704" s="2">
        <v>1337.7472850876707</v>
      </c>
      <c r="R7704" s="2">
        <f t="shared" si="135"/>
        <v>172.99772999999999</v>
      </c>
      <c r="S7704" s="3">
        <v>1.6907681860333867</v>
      </c>
      <c r="U7704" s="2"/>
      <c r="V7704" s="4"/>
    </row>
    <row r="7705" spans="1:22" x14ac:dyDescent="0.25">
      <c r="A7705" t="s">
        <v>19569</v>
      </c>
      <c r="B7705" t="s">
        <v>7734</v>
      </c>
      <c r="C7705" t="s">
        <v>8</v>
      </c>
      <c r="D7705" t="s">
        <v>17</v>
      </c>
      <c r="E7705" t="s">
        <v>18</v>
      </c>
      <c r="F7705" s="1">
        <v>42788</v>
      </c>
      <c r="G7705" s="2">
        <v>240.91501536301499</v>
      </c>
      <c r="H7705" s="2">
        <v>161.31804923035699</v>
      </c>
      <c r="I7705" s="2">
        <v>4473</v>
      </c>
      <c r="J7705" s="2">
        <v>2446.7067999999999</v>
      </c>
      <c r="K7705">
        <v>83.922424000000007</v>
      </c>
      <c r="L7705">
        <v>360.74481200000002</v>
      </c>
      <c r="M7705">
        <v>6.0202457600000002E-2</v>
      </c>
      <c r="N7705">
        <v>0.18936046200000001</v>
      </c>
      <c r="O7705">
        <v>9124.35</v>
      </c>
      <c r="P7705" s="2">
        <v>4288.4444999999996</v>
      </c>
      <c r="Q7705" s="2">
        <v>1193.0487674876827</v>
      </c>
      <c r="R7705" s="2">
        <f t="shared" si="135"/>
        <v>172.11914999999999</v>
      </c>
      <c r="S7705" s="3">
        <v>1.5404067171074163</v>
      </c>
      <c r="U7705" s="2"/>
      <c r="V7705" s="4"/>
    </row>
    <row r="7706" spans="1:22" x14ac:dyDescent="0.25">
      <c r="A7706" t="s">
        <v>19570</v>
      </c>
      <c r="B7706" t="s">
        <v>7735</v>
      </c>
      <c r="C7706" t="s">
        <v>8</v>
      </c>
      <c r="D7706" t="s">
        <v>49</v>
      </c>
      <c r="E7706" t="s">
        <v>7685</v>
      </c>
      <c r="F7706" s="1">
        <v>42882</v>
      </c>
      <c r="G7706" s="2">
        <v>445.27912949193899</v>
      </c>
      <c r="I7706" s="2">
        <v>6780</v>
      </c>
      <c r="J7706" s="2">
        <v>2005.0488</v>
      </c>
      <c r="K7706">
        <v>35.497314000000003</v>
      </c>
      <c r="L7706">
        <v>188.834390666666</v>
      </c>
      <c r="M7706">
        <v>4.3001117200000001E-2</v>
      </c>
      <c r="N7706">
        <v>4.96953801333333E-2</v>
      </c>
      <c r="O7706">
        <v>9589.9699999999993</v>
      </c>
      <c r="P7706" s="2">
        <v>4507.2858999999999</v>
      </c>
      <c r="Q7706" s="2">
        <v>822.11789254042776</v>
      </c>
      <c r="R7706" s="2">
        <f t="shared" si="135"/>
        <v>176.30973</v>
      </c>
      <c r="S7706" s="3">
        <v>1.5404067171074163</v>
      </c>
      <c r="U7706" s="2"/>
      <c r="V7706" s="4"/>
    </row>
    <row r="7707" spans="1:22" x14ac:dyDescent="0.25">
      <c r="A7707" t="s">
        <v>19571</v>
      </c>
      <c r="B7707" t="s">
        <v>7736</v>
      </c>
      <c r="C7707" t="s">
        <v>8</v>
      </c>
      <c r="D7707" t="s">
        <v>97</v>
      </c>
      <c r="E7707" t="s">
        <v>28</v>
      </c>
      <c r="F7707" s="1">
        <v>42947</v>
      </c>
      <c r="G7707" s="2">
        <v>308.10947554894301</v>
      </c>
      <c r="H7707" s="2">
        <v>8959.9193762530194</v>
      </c>
      <c r="I7707" s="2">
        <v>10309</v>
      </c>
      <c r="J7707" s="2">
        <v>1710.0492999999999</v>
      </c>
      <c r="K7707">
        <v>54.16442</v>
      </c>
      <c r="L7707">
        <v>328.06852272727201</v>
      </c>
      <c r="M7707">
        <v>6.8946132272727195E-2</v>
      </c>
      <c r="N7707">
        <v>0.115392151590909</v>
      </c>
      <c r="O7707">
        <v>9460.7099999999991</v>
      </c>
      <c r="P7707" s="2">
        <v>4446.533699999999</v>
      </c>
      <c r="Q7707" s="2">
        <v>2643.2204418513079</v>
      </c>
      <c r="R7707" s="2">
        <f t="shared" si="135"/>
        <v>175.14639</v>
      </c>
      <c r="S7707" s="3">
        <v>1.5404067171074163</v>
      </c>
      <c r="U7707" s="2"/>
      <c r="V7707" s="4"/>
    </row>
    <row r="7708" spans="1:22" x14ac:dyDescent="0.25">
      <c r="A7708" t="s">
        <v>19572</v>
      </c>
      <c r="B7708" t="s">
        <v>7737</v>
      </c>
      <c r="C7708" t="s">
        <v>8</v>
      </c>
      <c r="D7708" t="s">
        <v>7</v>
      </c>
      <c r="E7708" t="s">
        <v>28</v>
      </c>
      <c r="F7708" s="1">
        <v>43256</v>
      </c>
      <c r="G7708" s="2">
        <v>324.54329764571997</v>
      </c>
      <c r="H7708" s="2">
        <v>1253.47867496654</v>
      </c>
      <c r="I7708" s="2">
        <v>8107</v>
      </c>
      <c r="J7708" s="2">
        <v>2599.1023</v>
      </c>
      <c r="K7708">
        <v>45.200940000000003</v>
      </c>
      <c r="L7708">
        <v>229.23886363636299</v>
      </c>
      <c r="M7708">
        <v>6.1915496545454501E-2</v>
      </c>
      <c r="N7708">
        <v>0.17823389863636299</v>
      </c>
      <c r="O7708">
        <v>8795.94</v>
      </c>
      <c r="P7708" s="2">
        <v>4134.0918000000001</v>
      </c>
      <c r="Q7708" s="2">
        <v>1558.5419546973176</v>
      </c>
      <c r="R7708" s="2">
        <f t="shared" si="135"/>
        <v>169.16345999999999</v>
      </c>
      <c r="S7708" s="3">
        <v>1.5404067171074163</v>
      </c>
      <c r="U7708" s="2"/>
      <c r="V7708" s="4"/>
    </row>
    <row r="7709" spans="1:22" x14ac:dyDescent="0.25">
      <c r="A7709" t="s">
        <v>19573</v>
      </c>
      <c r="B7709" t="s">
        <v>7738</v>
      </c>
      <c r="C7709" t="s">
        <v>22</v>
      </c>
      <c r="D7709" t="s">
        <v>23</v>
      </c>
      <c r="E7709" t="s">
        <v>25</v>
      </c>
      <c r="F7709" s="1">
        <v>43115</v>
      </c>
      <c r="G7709" s="2">
        <v>131.76015697071799</v>
      </c>
      <c r="H7709" s="2">
        <v>241.44293267311301</v>
      </c>
      <c r="I7709" s="2">
        <v>9524</v>
      </c>
      <c r="J7709" s="2">
        <v>1482.1908000000001</v>
      </c>
      <c r="K7709">
        <v>31.371994000000001</v>
      </c>
      <c r="L7709">
        <v>235.152030499999</v>
      </c>
      <c r="M7709">
        <v>5.3039109500000001E-2</v>
      </c>
      <c r="N7709">
        <v>0.175359235</v>
      </c>
      <c r="O7709">
        <v>7988.47</v>
      </c>
      <c r="P7709" s="2">
        <v>3754.5808999999999</v>
      </c>
      <c r="Q7709" s="2">
        <v>993.7995177402687</v>
      </c>
      <c r="R7709" s="2">
        <f t="shared" si="135"/>
        <v>161.89623</v>
      </c>
      <c r="S7709" s="3">
        <v>1.9572116577180216</v>
      </c>
      <c r="U7709" s="2"/>
      <c r="V7709" s="4"/>
    </row>
    <row r="7710" spans="1:22" x14ac:dyDescent="0.25">
      <c r="A7710" t="s">
        <v>19574</v>
      </c>
      <c r="B7710" t="s">
        <v>7739</v>
      </c>
      <c r="C7710" t="s">
        <v>8</v>
      </c>
      <c r="D7710" t="s">
        <v>97</v>
      </c>
      <c r="E7710" t="s">
        <v>28</v>
      </c>
      <c r="F7710" s="1">
        <v>43232</v>
      </c>
      <c r="G7710" s="2">
        <v>420.49044938782998</v>
      </c>
      <c r="H7710" s="2">
        <v>1477.2833556975199</v>
      </c>
      <c r="I7710" s="2">
        <v>10343</v>
      </c>
      <c r="J7710" s="2">
        <v>1421.5721000000001</v>
      </c>
      <c r="K7710">
        <v>53.083629999999999</v>
      </c>
      <c r="L7710">
        <v>349.463687916666</v>
      </c>
      <c r="M7710">
        <v>8.6312922458333302E-2</v>
      </c>
      <c r="N7710">
        <v>8.9763944166666595E-2</v>
      </c>
      <c r="O7710">
        <v>9253.3700000000008</v>
      </c>
      <c r="P7710" s="2">
        <v>4349.0839000000005</v>
      </c>
      <c r="Q7710" s="2">
        <v>1186.7760976000807</v>
      </c>
      <c r="R7710" s="2">
        <f t="shared" si="135"/>
        <v>173.28032999999999</v>
      </c>
      <c r="S7710" s="3">
        <v>1.5404067171074163</v>
      </c>
      <c r="U7710" s="2"/>
      <c r="V7710" s="4"/>
    </row>
    <row r="7711" spans="1:22" x14ac:dyDescent="0.25">
      <c r="A7711" t="s">
        <v>19575</v>
      </c>
      <c r="B7711" t="s">
        <v>7740</v>
      </c>
      <c r="C7711" t="s">
        <v>11</v>
      </c>
      <c r="D7711" t="s">
        <v>20</v>
      </c>
      <c r="E7711" t="s">
        <v>7685</v>
      </c>
      <c r="F7711" s="1">
        <v>43157</v>
      </c>
      <c r="G7711" s="2">
        <v>105.27068312742099</v>
      </c>
      <c r="H7711" s="2">
        <v>7635.2139056057204</v>
      </c>
      <c r="I7711" s="2">
        <v>8650</v>
      </c>
      <c r="J7711" s="2">
        <v>1842.8269</v>
      </c>
      <c r="K7711">
        <v>34.664814</v>
      </c>
      <c r="L7711">
        <v>312.14116055555502</v>
      </c>
      <c r="M7711">
        <v>5.4841467333333303E-2</v>
      </c>
      <c r="N7711">
        <v>0.27025610111111098</v>
      </c>
      <c r="O7711">
        <v>7795.54</v>
      </c>
      <c r="P7711" s="2">
        <v>3663.9037999999996</v>
      </c>
      <c r="Q7711" s="2">
        <v>6370.2662984471945</v>
      </c>
      <c r="R7711" s="2">
        <f t="shared" si="135"/>
        <v>160.15985999999998</v>
      </c>
      <c r="S7711" s="3">
        <v>1.4887442148424948</v>
      </c>
      <c r="U7711" s="2"/>
      <c r="V7711" s="4"/>
    </row>
    <row r="7712" spans="1:22" x14ac:dyDescent="0.25">
      <c r="A7712" t="s">
        <v>19576</v>
      </c>
      <c r="B7712" t="s">
        <v>7741</v>
      </c>
      <c r="C7712" t="s">
        <v>16</v>
      </c>
      <c r="D7712" t="s">
        <v>39</v>
      </c>
      <c r="E7712" t="s">
        <v>18</v>
      </c>
      <c r="F7712" s="1">
        <v>43055</v>
      </c>
      <c r="I7712" s="2">
        <v>7576</v>
      </c>
      <c r="J7712" s="2">
        <v>1877.0143</v>
      </c>
      <c r="K7712">
        <v>35.4604</v>
      </c>
      <c r="L7712">
        <v>304.90312647058801</v>
      </c>
      <c r="M7712">
        <v>6.9885513999999996E-2</v>
      </c>
      <c r="N7712">
        <v>0.23831989764705799</v>
      </c>
      <c r="O7712">
        <v>7371.08</v>
      </c>
      <c r="P7712" s="2">
        <v>3464.4075999999995</v>
      </c>
      <c r="Q7712" s="2">
        <v>1290.943572281431</v>
      </c>
      <c r="R7712" s="2">
        <f t="shared" si="135"/>
        <v>156.33972</v>
      </c>
      <c r="S7712" s="3">
        <v>1.5537768887419987</v>
      </c>
      <c r="U7712" s="2"/>
      <c r="V7712" s="4"/>
    </row>
    <row r="7713" spans="1:22" x14ac:dyDescent="0.25">
      <c r="A7713" t="s">
        <v>19577</v>
      </c>
      <c r="B7713" t="s">
        <v>7742</v>
      </c>
      <c r="C7713" t="s">
        <v>16</v>
      </c>
      <c r="D7713" t="s">
        <v>57</v>
      </c>
      <c r="E7713" t="s">
        <v>28</v>
      </c>
      <c r="F7713" s="1">
        <v>43286</v>
      </c>
      <c r="G7713" s="2">
        <v>269.47576679571699</v>
      </c>
      <c r="H7713" s="2">
        <v>2314.5378061871602</v>
      </c>
      <c r="I7713" s="2">
        <v>9996</v>
      </c>
      <c r="J7713" s="2">
        <v>1873.4386999999999</v>
      </c>
      <c r="K7713">
        <v>51.800761999999999</v>
      </c>
      <c r="L7713">
        <v>285.58980434782598</v>
      </c>
      <c r="M7713">
        <v>7.6608816086956494E-2</v>
      </c>
      <c r="N7713">
        <v>0.113259669434782</v>
      </c>
      <c r="O7713">
        <v>8152.37</v>
      </c>
      <c r="P7713" s="2">
        <v>3831.6138999999998</v>
      </c>
      <c r="Q7713" s="2">
        <v>1815.8754635833538</v>
      </c>
      <c r="R7713" s="2">
        <f t="shared" si="135"/>
        <v>163.37133</v>
      </c>
      <c r="S7713" s="3">
        <v>1.5537768887419987</v>
      </c>
      <c r="U7713" s="2"/>
      <c r="V7713" s="4"/>
    </row>
    <row r="7714" spans="1:22" x14ac:dyDescent="0.25">
      <c r="A7714" t="s">
        <v>19578</v>
      </c>
      <c r="B7714" t="s">
        <v>7743</v>
      </c>
      <c r="C7714" t="s">
        <v>11</v>
      </c>
      <c r="D7714" t="s">
        <v>63</v>
      </c>
      <c r="E7714" t="s">
        <v>7685</v>
      </c>
      <c r="F7714" s="1">
        <v>43124</v>
      </c>
      <c r="G7714" s="2">
        <v>305.36399780186201</v>
      </c>
      <c r="H7714" s="2">
        <v>1965.32827421775</v>
      </c>
      <c r="I7714" s="2">
        <v>7297</v>
      </c>
      <c r="J7714" s="2">
        <v>2072.6374999999998</v>
      </c>
      <c r="K7714">
        <v>58.233795000000001</v>
      </c>
      <c r="L7714">
        <v>272.80086833333303</v>
      </c>
      <c r="M7714">
        <v>6.5310044999999997E-2</v>
      </c>
      <c r="N7714">
        <v>0.29119539055555499</v>
      </c>
      <c r="O7714">
        <v>8915.74</v>
      </c>
      <c r="P7714" s="2">
        <v>4190.3977999999997</v>
      </c>
      <c r="Q7714" s="2">
        <v>964.76539849713038</v>
      </c>
      <c r="R7714" s="2">
        <f t="shared" si="135"/>
        <v>170.24166</v>
      </c>
      <c r="S7714" s="3">
        <v>1.4887442148424948</v>
      </c>
      <c r="U7714" s="2"/>
      <c r="V7714" s="4"/>
    </row>
    <row r="7715" spans="1:22" x14ac:dyDescent="0.25">
      <c r="A7715" t="s">
        <v>19579</v>
      </c>
      <c r="B7715" t="s">
        <v>7744</v>
      </c>
      <c r="C7715" t="s">
        <v>11</v>
      </c>
      <c r="D7715" t="s">
        <v>37</v>
      </c>
      <c r="E7715" t="s">
        <v>7685</v>
      </c>
      <c r="F7715" s="1">
        <v>43344</v>
      </c>
      <c r="G7715" s="2">
        <v>322.48717658156198</v>
      </c>
      <c r="H7715" s="2">
        <v>844.94273673127896</v>
      </c>
      <c r="I7715" s="2">
        <v>5306</v>
      </c>
      <c r="J7715" s="2">
        <v>2197.3845000000001</v>
      </c>
      <c r="K7715">
        <v>74.629099999999994</v>
      </c>
      <c r="L7715">
        <v>264.29288222222198</v>
      </c>
      <c r="M7715">
        <v>6.4562847777777696E-2</v>
      </c>
      <c r="N7715">
        <v>0.30078126666666599</v>
      </c>
      <c r="O7715">
        <v>8941.49</v>
      </c>
      <c r="P7715" s="2">
        <v>4202.5002999999997</v>
      </c>
      <c r="Q7715" s="2">
        <v>634.42705898594204</v>
      </c>
      <c r="R7715" s="2">
        <f t="shared" si="135"/>
        <v>170.47341</v>
      </c>
      <c r="S7715" s="3">
        <v>1.4887442148424948</v>
      </c>
      <c r="U7715" s="2"/>
      <c r="V7715" s="4"/>
    </row>
    <row r="7716" spans="1:22" x14ac:dyDescent="0.25">
      <c r="A7716" t="s">
        <v>19580</v>
      </c>
      <c r="B7716" t="s">
        <v>7745</v>
      </c>
      <c r="C7716" t="s">
        <v>16</v>
      </c>
      <c r="D7716" t="s">
        <v>23</v>
      </c>
      <c r="E7716" t="s">
        <v>18</v>
      </c>
      <c r="F7716" s="1">
        <v>43288</v>
      </c>
      <c r="G7716" s="2">
        <v>238.07916737258401</v>
      </c>
      <c r="I7716" s="2">
        <v>6917</v>
      </c>
      <c r="J7716" s="2">
        <v>1780.4667999999999</v>
      </c>
      <c r="K7716">
        <v>46.549664</v>
      </c>
      <c r="L7716">
        <v>299.273970666666</v>
      </c>
      <c r="M7716">
        <v>5.2967602000000003E-2</v>
      </c>
      <c r="N7716">
        <v>0.169982777333333</v>
      </c>
      <c r="O7716">
        <v>7881.86</v>
      </c>
      <c r="P7716" s="2">
        <v>3704.4741999999997</v>
      </c>
      <c r="Q7716" s="2">
        <v>557.64586625324227</v>
      </c>
      <c r="R7716" s="2">
        <f t="shared" si="135"/>
        <v>160.93673999999999</v>
      </c>
      <c r="S7716" s="3">
        <v>1.5537768887419987</v>
      </c>
      <c r="U7716" s="2"/>
      <c r="V7716" s="4"/>
    </row>
    <row r="7717" spans="1:22" x14ac:dyDescent="0.25">
      <c r="A7717" t="s">
        <v>19581</v>
      </c>
      <c r="B7717" t="s">
        <v>7746</v>
      </c>
      <c r="C7717" t="s">
        <v>16</v>
      </c>
      <c r="D7717" t="s">
        <v>39</v>
      </c>
      <c r="E7717" t="s">
        <v>18</v>
      </c>
      <c r="F7717" s="1">
        <v>43224</v>
      </c>
      <c r="I7717" s="2">
        <v>6958</v>
      </c>
      <c r="J7717" s="2">
        <v>1423.5563999999999</v>
      </c>
      <c r="K7717">
        <v>26.822937</v>
      </c>
      <c r="L7717">
        <v>358.48455437500002</v>
      </c>
      <c r="M7717">
        <v>7.1111953125000002E-2</v>
      </c>
      <c r="N7717">
        <v>0.21827733499999999</v>
      </c>
      <c r="O7717">
        <v>7713.75</v>
      </c>
      <c r="P7717" s="2">
        <v>3625.4624999999996</v>
      </c>
      <c r="Q7717" s="2">
        <v>1506.7422981556333</v>
      </c>
      <c r="R7717" s="2">
        <f t="shared" si="135"/>
        <v>159.42374999999998</v>
      </c>
      <c r="S7717" s="3">
        <v>1.5537768887419987</v>
      </c>
      <c r="U7717" s="2"/>
      <c r="V7717" s="4"/>
    </row>
    <row r="7718" spans="1:22" x14ac:dyDescent="0.25">
      <c r="A7718" t="s">
        <v>19582</v>
      </c>
      <c r="B7718" t="s">
        <v>7747</v>
      </c>
      <c r="C7718" t="s">
        <v>8</v>
      </c>
      <c r="D7718" t="s">
        <v>76</v>
      </c>
      <c r="E7718" t="s">
        <v>7685</v>
      </c>
      <c r="F7718" s="1">
        <v>43331</v>
      </c>
      <c r="G7718" s="2">
        <v>211.30152940364599</v>
      </c>
      <c r="H7718" s="2">
        <v>842.21876387339705</v>
      </c>
      <c r="I7718" s="2">
        <v>7351</v>
      </c>
      <c r="J7718" s="2">
        <v>1599.518</v>
      </c>
      <c r="K7718">
        <v>43.369472999999999</v>
      </c>
      <c r="L7718">
        <v>187.485255</v>
      </c>
      <c r="M7718">
        <v>7.5236484687499994E-2</v>
      </c>
      <c r="N7718">
        <v>0.160446351875</v>
      </c>
      <c r="O7718">
        <v>9667.76</v>
      </c>
      <c r="P7718" s="2">
        <v>4543.8472000000002</v>
      </c>
      <c r="Q7718" s="2">
        <v>768.330444557389</v>
      </c>
      <c r="R7718" s="2">
        <f t="shared" si="135"/>
        <v>177.00984</v>
      </c>
      <c r="S7718" s="3">
        <v>1.5404067171074163</v>
      </c>
      <c r="U7718" s="2"/>
      <c r="V7718" s="4"/>
    </row>
    <row r="7719" spans="1:22" x14ac:dyDescent="0.25">
      <c r="A7719" t="s">
        <v>19583</v>
      </c>
      <c r="B7719" t="s">
        <v>7748</v>
      </c>
      <c r="C7719" t="s">
        <v>8</v>
      </c>
      <c r="D7719" t="s">
        <v>7</v>
      </c>
      <c r="E7719" t="s">
        <v>7685</v>
      </c>
      <c r="F7719" s="1">
        <v>43362</v>
      </c>
      <c r="G7719" s="2">
        <v>290.96593102427499</v>
      </c>
      <c r="H7719" s="2">
        <v>876.32129632111503</v>
      </c>
      <c r="I7719" s="2">
        <v>7682</v>
      </c>
      <c r="J7719" s="2">
        <v>1701.9962</v>
      </c>
      <c r="K7719">
        <v>46.021861999999999</v>
      </c>
      <c r="L7719">
        <v>169.026993333333</v>
      </c>
      <c r="M7719">
        <v>9.3985129666666598E-2</v>
      </c>
      <c r="N7719">
        <v>0.53518010000000005</v>
      </c>
      <c r="O7719">
        <v>9390.08</v>
      </c>
      <c r="P7719" s="2">
        <v>4413.3375999999998</v>
      </c>
      <c r="Q7719" s="2">
        <v>1346.2616408382398</v>
      </c>
      <c r="R7719" s="2">
        <f t="shared" si="135"/>
        <v>174.51071999999999</v>
      </c>
      <c r="S7719" s="3">
        <v>1.5404067171074163</v>
      </c>
      <c r="U7719" s="2"/>
      <c r="V7719" s="4"/>
    </row>
    <row r="7720" spans="1:22" x14ac:dyDescent="0.25">
      <c r="A7720" t="s">
        <v>19584</v>
      </c>
      <c r="B7720" t="s">
        <v>7749</v>
      </c>
      <c r="C7720" t="s">
        <v>6</v>
      </c>
      <c r="D7720" t="s">
        <v>7</v>
      </c>
      <c r="E7720" t="s">
        <v>7685</v>
      </c>
      <c r="F7720" s="1">
        <v>43386</v>
      </c>
      <c r="G7720" s="2">
        <v>319.53093445406603</v>
      </c>
      <c r="H7720" s="2">
        <v>419.17501357400801</v>
      </c>
      <c r="I7720" s="2">
        <v>7302</v>
      </c>
      <c r="J7720" s="2">
        <v>2939.0529999999999</v>
      </c>
      <c r="K7720">
        <v>43.722267000000002</v>
      </c>
      <c r="L7720">
        <v>427.04673812499999</v>
      </c>
      <c r="M7720">
        <v>8.0306217499999999E-2</v>
      </c>
      <c r="N7720">
        <v>0.31959399062499999</v>
      </c>
      <c r="O7720">
        <v>9632</v>
      </c>
      <c r="P7720" s="2">
        <v>4527.04</v>
      </c>
      <c r="Q7720" s="2">
        <v>1265.0457878552361</v>
      </c>
      <c r="R7720" s="2">
        <f t="shared" si="135"/>
        <v>176.68799999999999</v>
      </c>
      <c r="S7720" s="3">
        <v>1.5029113752766907</v>
      </c>
      <c r="U7720" s="2"/>
      <c r="V7720" s="4"/>
    </row>
    <row r="7721" spans="1:22" x14ac:dyDescent="0.25">
      <c r="A7721" t="s">
        <v>19585</v>
      </c>
      <c r="B7721" t="s">
        <v>7750</v>
      </c>
      <c r="C7721" t="s">
        <v>8</v>
      </c>
      <c r="D7721" t="s">
        <v>34</v>
      </c>
      <c r="E7721" t="s">
        <v>18</v>
      </c>
      <c r="F7721" s="1">
        <v>43340</v>
      </c>
      <c r="G7721" s="2">
        <v>860.04613502407199</v>
      </c>
      <c r="H7721" s="2">
        <v>1488.8861582459899</v>
      </c>
      <c r="I7721" s="2">
        <v>9875</v>
      </c>
      <c r="J7721" s="2">
        <v>1918.0244</v>
      </c>
      <c r="K7721">
        <v>0</v>
      </c>
      <c r="L7721">
        <v>367.24327047618999</v>
      </c>
      <c r="M7721">
        <v>9.4126816904761906E-2</v>
      </c>
      <c r="N7721">
        <v>0.18034135380952299</v>
      </c>
      <c r="O7721">
        <v>9021.61</v>
      </c>
      <c r="P7721" s="2">
        <v>4240.1567000000005</v>
      </c>
      <c r="Q7721" s="2">
        <v>831.63206124579517</v>
      </c>
      <c r="R7721" s="2">
        <f t="shared" si="135"/>
        <v>171.19449000000003</v>
      </c>
      <c r="S7721" s="3">
        <v>1.5404067171074163</v>
      </c>
      <c r="U7721" s="2"/>
      <c r="V7721" s="4"/>
    </row>
    <row r="7722" spans="1:22" x14ac:dyDescent="0.25">
      <c r="A7722" t="s">
        <v>19586</v>
      </c>
      <c r="B7722" t="s">
        <v>7751</v>
      </c>
      <c r="C7722" t="s">
        <v>6</v>
      </c>
      <c r="D7722" t="s">
        <v>46</v>
      </c>
      <c r="E7722" t="s">
        <v>7685</v>
      </c>
      <c r="F7722" s="1">
        <v>43508</v>
      </c>
      <c r="G7722" s="2">
        <v>173.24630493678899</v>
      </c>
      <c r="H7722" s="2">
        <v>3045.3328786994498</v>
      </c>
      <c r="I7722" s="2">
        <v>4748</v>
      </c>
      <c r="J7722" s="2">
        <v>1626.2828</v>
      </c>
      <c r="K7722">
        <v>50.208297999999999</v>
      </c>
      <c r="L7722">
        <v>252.66539</v>
      </c>
      <c r="M7722">
        <v>8.1809277499999999E-2</v>
      </c>
      <c r="N7722">
        <v>0.243397275</v>
      </c>
      <c r="O7722">
        <v>9500.42</v>
      </c>
      <c r="P7722" s="2">
        <v>4465.1974</v>
      </c>
      <c r="Q7722" s="2">
        <v>1418.5383961862424</v>
      </c>
      <c r="R7722" s="2">
        <f t="shared" si="135"/>
        <v>175.50378000000001</v>
      </c>
      <c r="S7722" s="3">
        <v>1.5029113752766907</v>
      </c>
      <c r="U7722" s="2"/>
      <c r="V7722" s="4"/>
    </row>
    <row r="7723" spans="1:22" x14ac:dyDescent="0.25">
      <c r="A7723" t="s">
        <v>19587</v>
      </c>
      <c r="B7723" t="s">
        <v>7752</v>
      </c>
      <c r="C7723" t="s">
        <v>8</v>
      </c>
      <c r="D7723" t="s">
        <v>7</v>
      </c>
      <c r="E7723" t="s">
        <v>28</v>
      </c>
      <c r="F7723" s="1">
        <v>43611</v>
      </c>
      <c r="G7723" s="2">
        <v>639.07441739895296</v>
      </c>
      <c r="H7723" s="2">
        <v>3728.3277594022602</v>
      </c>
      <c r="I7723" s="2">
        <v>9872</v>
      </c>
      <c r="J7723" s="2">
        <v>2001.546</v>
      </c>
      <c r="K7723">
        <v>48.042442000000001</v>
      </c>
      <c r="L7723">
        <v>287.06868142857098</v>
      </c>
      <c r="M7723">
        <v>7.9759592761904696E-2</v>
      </c>
      <c r="N7723">
        <v>0.13060114476190399</v>
      </c>
      <c r="O7723">
        <v>9002.7999999999993</v>
      </c>
      <c r="P7723" s="2">
        <v>4231.3159999999998</v>
      </c>
      <c r="Q7723" s="2">
        <v>786.45117624136014</v>
      </c>
      <c r="R7723" s="2">
        <f t="shared" si="135"/>
        <v>171.02519999999998</v>
      </c>
      <c r="S7723" s="3">
        <v>1.5404067171074163</v>
      </c>
      <c r="U7723" s="2"/>
      <c r="V7723" s="4"/>
    </row>
    <row r="7724" spans="1:22" x14ac:dyDescent="0.25">
      <c r="A7724" t="s">
        <v>19588</v>
      </c>
      <c r="B7724" t="s">
        <v>7753</v>
      </c>
      <c r="C7724" t="s">
        <v>16</v>
      </c>
      <c r="D7724" t="s">
        <v>142</v>
      </c>
      <c r="E7724" t="s">
        <v>7685</v>
      </c>
      <c r="F7724" s="1">
        <v>43543</v>
      </c>
      <c r="G7724" s="2">
        <v>123.06961781067299</v>
      </c>
      <c r="H7724" s="2">
        <v>400.85500292496403</v>
      </c>
      <c r="I7724" s="2">
        <v>7672</v>
      </c>
      <c r="J7724" s="2">
        <v>2303.2950000000001</v>
      </c>
      <c r="K7724">
        <v>54.318489999999997</v>
      </c>
      <c r="L7724">
        <v>166.580562105263</v>
      </c>
      <c r="M7724">
        <v>6.0075109789473599E-2</v>
      </c>
      <c r="N7724">
        <v>0.18831473210526301</v>
      </c>
      <c r="O7724">
        <v>8423.81</v>
      </c>
      <c r="P7724" s="2">
        <v>3959.1906999999997</v>
      </c>
      <c r="Q7724" s="2">
        <v>1311.0655803020679</v>
      </c>
      <c r="R7724" s="2">
        <f t="shared" si="135"/>
        <v>165.81428999999997</v>
      </c>
      <c r="S7724" s="3">
        <v>1.5537768887419987</v>
      </c>
      <c r="U7724" s="2"/>
      <c r="V7724" s="4"/>
    </row>
    <row r="7725" spans="1:22" x14ac:dyDescent="0.25">
      <c r="A7725" t="s">
        <v>19589</v>
      </c>
      <c r="B7725" t="s">
        <v>7754</v>
      </c>
      <c r="C7725" t="s">
        <v>16</v>
      </c>
      <c r="D7725" t="s">
        <v>38</v>
      </c>
      <c r="E7725" t="s">
        <v>18</v>
      </c>
      <c r="F7725" s="1">
        <v>43474</v>
      </c>
      <c r="G7725" s="2">
        <v>621.92269325601103</v>
      </c>
      <c r="H7725" s="2">
        <v>1746.2192151376701</v>
      </c>
      <c r="I7725" s="2">
        <v>10101</v>
      </c>
      <c r="J7725" s="2">
        <v>0</v>
      </c>
      <c r="K7725">
        <v>46.531253999999997</v>
      </c>
      <c r="L7725">
        <v>336.16469000000001</v>
      </c>
      <c r="M7725">
        <v>8.0677743272727198E-2</v>
      </c>
      <c r="N7725">
        <v>0.24762868181818101</v>
      </c>
      <c r="O7725">
        <v>7258.97</v>
      </c>
      <c r="P7725" s="2">
        <v>3411.7159000000001</v>
      </c>
      <c r="Q7725" s="2">
        <v>746.27865908205933</v>
      </c>
      <c r="R7725" s="2">
        <f t="shared" si="135"/>
        <v>155.33073000000002</v>
      </c>
      <c r="S7725" s="3">
        <v>1.5537768887419987</v>
      </c>
      <c r="U7725" s="2"/>
      <c r="V7725" s="4"/>
    </row>
    <row r="7726" spans="1:22" x14ac:dyDescent="0.25">
      <c r="A7726" t="s">
        <v>19590</v>
      </c>
      <c r="B7726" t="s">
        <v>7755</v>
      </c>
      <c r="C7726" t="s">
        <v>16</v>
      </c>
      <c r="D7726" t="s">
        <v>57</v>
      </c>
      <c r="E7726" t="s">
        <v>28</v>
      </c>
      <c r="F7726" s="1">
        <v>43704</v>
      </c>
      <c r="G7726" s="2">
        <v>190.418390599963</v>
      </c>
      <c r="H7726" s="2">
        <v>198.68799021711101</v>
      </c>
      <c r="I7726" s="2">
        <v>10393</v>
      </c>
      <c r="J7726" s="2">
        <v>1890.6929</v>
      </c>
      <c r="K7726">
        <v>45.941498000000003</v>
      </c>
      <c r="L7726">
        <v>282.49192826086897</v>
      </c>
      <c r="M7726">
        <v>7.5705411739130396E-2</v>
      </c>
      <c r="N7726">
        <v>0.103000024</v>
      </c>
      <c r="O7726">
        <v>8202.39</v>
      </c>
      <c r="P7726" s="2">
        <v>3855.1232999999993</v>
      </c>
      <c r="Q7726" s="2">
        <v>96.89155807512239</v>
      </c>
      <c r="R7726" s="2">
        <f t="shared" si="135"/>
        <v>163.82150999999999</v>
      </c>
      <c r="S7726" s="3">
        <v>1.5537768887419987</v>
      </c>
      <c r="U7726" s="2"/>
      <c r="V7726" s="4"/>
    </row>
    <row r="7727" spans="1:22" x14ac:dyDescent="0.25">
      <c r="A7727" t="s">
        <v>19591</v>
      </c>
      <c r="B7727" t="s">
        <v>7756</v>
      </c>
      <c r="C7727" t="s">
        <v>150</v>
      </c>
      <c r="D7727" t="s">
        <v>151</v>
      </c>
      <c r="E7727" t="s">
        <v>7685</v>
      </c>
      <c r="F7727" s="1">
        <v>43728</v>
      </c>
      <c r="G7727" s="2">
        <v>327.10075940610398</v>
      </c>
      <c r="H7727" s="2">
        <v>262.606152790321</v>
      </c>
      <c r="I7727" s="2">
        <v>9765</v>
      </c>
      <c r="J7727" s="2">
        <v>2058.3317999999999</v>
      </c>
      <c r="K7727">
        <v>54.293599999999998</v>
      </c>
      <c r="L7727">
        <v>179.99673000000001</v>
      </c>
      <c r="M7727">
        <v>3.9192424608695597E-2</v>
      </c>
      <c r="N7727">
        <v>5.2286748826086901E-2</v>
      </c>
      <c r="O7727">
        <v>9593.9</v>
      </c>
      <c r="P7727" s="2">
        <v>4509.1329999999998</v>
      </c>
      <c r="Q7727" s="2">
        <v>638.20799886947032</v>
      </c>
      <c r="R7727" s="2">
        <f t="shared" si="135"/>
        <v>176.3451</v>
      </c>
      <c r="S7727" s="3">
        <v>1.5719297784233373</v>
      </c>
      <c r="U7727" s="2"/>
      <c r="V7727" s="4"/>
    </row>
    <row r="7728" spans="1:22" x14ac:dyDescent="0.25">
      <c r="A7728" t="s">
        <v>19592</v>
      </c>
      <c r="B7728" t="s">
        <v>7757</v>
      </c>
      <c r="C7728" t="s">
        <v>8</v>
      </c>
      <c r="D7728" t="s">
        <v>7</v>
      </c>
      <c r="E7728" t="s">
        <v>28</v>
      </c>
      <c r="F7728" s="1">
        <v>44075</v>
      </c>
      <c r="I7728" s="2">
        <v>8072</v>
      </c>
      <c r="J7728" s="2">
        <v>1707.5508</v>
      </c>
      <c r="K7728">
        <v>48.558945000000001</v>
      </c>
      <c r="L7728">
        <v>233.58443117646999</v>
      </c>
      <c r="M7728">
        <v>6.7620745176470598E-2</v>
      </c>
      <c r="N7728">
        <v>9.1277306470588196E-2</v>
      </c>
      <c r="O7728">
        <v>9443.32</v>
      </c>
      <c r="P7728" s="2">
        <v>4438.3603999999996</v>
      </c>
      <c r="Q7728" s="2">
        <v>862.37510440189317</v>
      </c>
      <c r="R7728" s="2">
        <f t="shared" si="135"/>
        <v>174.98988</v>
      </c>
      <c r="S7728" s="3">
        <v>1.5404067171074163</v>
      </c>
      <c r="U7728" s="2"/>
      <c r="V7728" s="4"/>
    </row>
    <row r="7729" spans="1:22" x14ac:dyDescent="0.25">
      <c r="A7729" t="s">
        <v>19593</v>
      </c>
      <c r="B7729" t="s">
        <v>7758</v>
      </c>
      <c r="C7729" t="s">
        <v>26</v>
      </c>
      <c r="D7729" t="s">
        <v>7</v>
      </c>
      <c r="E7729" t="s">
        <v>7685</v>
      </c>
      <c r="F7729" s="1">
        <v>43637</v>
      </c>
      <c r="G7729" s="2">
        <v>568.97183718376698</v>
      </c>
      <c r="H7729" s="2">
        <v>2263.5773894307299</v>
      </c>
      <c r="I7729" s="2">
        <v>12639</v>
      </c>
      <c r="J7729" s="2">
        <v>2405.2190000000001</v>
      </c>
      <c r="K7729">
        <v>55.398685</v>
      </c>
      <c r="L7729">
        <v>327.12440600000002</v>
      </c>
      <c r="M7729">
        <v>5.6088619360000001E-2</v>
      </c>
      <c r="N7729">
        <v>0.39330100039999999</v>
      </c>
      <c r="O7729">
        <v>8278.3700000000008</v>
      </c>
      <c r="P7729" s="2">
        <v>3890.8339000000001</v>
      </c>
      <c r="Q7729" s="2">
        <v>1011.4191955185044</v>
      </c>
      <c r="R7729" s="2">
        <f t="shared" si="135"/>
        <v>164.50533000000001</v>
      </c>
      <c r="S7729" s="3">
        <v>1.5537768887419987</v>
      </c>
      <c r="U7729" s="2"/>
      <c r="V7729" s="4"/>
    </row>
    <row r="7730" spans="1:22" x14ac:dyDescent="0.25">
      <c r="A7730" t="s">
        <v>19594</v>
      </c>
      <c r="B7730" t="s">
        <v>7759</v>
      </c>
      <c r="C7730" t="s">
        <v>22</v>
      </c>
      <c r="D7730" t="s">
        <v>97</v>
      </c>
      <c r="E7730" t="s">
        <v>18</v>
      </c>
      <c r="F7730" s="1">
        <v>43747</v>
      </c>
      <c r="G7730" s="2">
        <v>345.92929041717798</v>
      </c>
      <c r="H7730" s="2">
        <v>1416.9526285162599</v>
      </c>
      <c r="I7730" s="2">
        <v>10353</v>
      </c>
      <c r="J7730" s="2">
        <v>1399.0962999999999</v>
      </c>
      <c r="K7730">
        <v>54.081620000000001</v>
      </c>
      <c r="L7730">
        <v>377.65088695652099</v>
      </c>
      <c r="M7730">
        <v>5.7624957826086898E-2</v>
      </c>
      <c r="N7730">
        <v>0.25094755391304302</v>
      </c>
      <c r="O7730">
        <v>8152.94</v>
      </c>
      <c r="P7730" s="2">
        <v>3831.8817999999997</v>
      </c>
      <c r="Q7730" s="2">
        <v>1117.5180305418198</v>
      </c>
      <c r="R7730" s="2">
        <f t="shared" si="135"/>
        <v>163.37646000000001</v>
      </c>
      <c r="S7730" s="3">
        <v>1.5552934859699259</v>
      </c>
      <c r="U7730" s="2"/>
      <c r="V7730" s="4"/>
    </row>
    <row r="7731" spans="1:22" x14ac:dyDescent="0.25">
      <c r="A7731" t="s">
        <v>19595</v>
      </c>
      <c r="B7731" t="s">
        <v>7760</v>
      </c>
      <c r="C7731" t="s">
        <v>16</v>
      </c>
      <c r="D7731" t="s">
        <v>142</v>
      </c>
      <c r="E7731" t="s">
        <v>28</v>
      </c>
      <c r="F7731" s="1">
        <v>43783</v>
      </c>
      <c r="G7731" s="2">
        <v>306.56613162079901</v>
      </c>
      <c r="H7731" s="2">
        <v>815.76327342625802</v>
      </c>
      <c r="I7731" s="2">
        <v>7877</v>
      </c>
      <c r="J7731" s="2">
        <v>2913.5151000000001</v>
      </c>
      <c r="K7731">
        <v>53.829932999999997</v>
      </c>
      <c r="L7731">
        <v>294.97456277777701</v>
      </c>
      <c r="M7731">
        <v>6.5509196555555496E-2</v>
      </c>
      <c r="N7731">
        <v>8.2237284555555498E-2</v>
      </c>
      <c r="O7731">
        <v>7925.26</v>
      </c>
      <c r="P7731" s="2">
        <v>3724.8721999999998</v>
      </c>
      <c r="Q7731" s="2">
        <v>813.8341632747663</v>
      </c>
      <c r="R7731" s="2">
        <f t="shared" si="135"/>
        <v>161.32733999999999</v>
      </c>
      <c r="S7731" s="3">
        <v>1.5537768887419987</v>
      </c>
      <c r="U7731" s="2"/>
      <c r="V7731" s="4"/>
    </row>
    <row r="7732" spans="1:22" x14ac:dyDescent="0.25">
      <c r="A7732" t="s">
        <v>19596</v>
      </c>
      <c r="B7732" t="s">
        <v>7761</v>
      </c>
      <c r="C7732" t="s">
        <v>22</v>
      </c>
      <c r="D7732" t="s">
        <v>97</v>
      </c>
      <c r="E7732" t="s">
        <v>7685</v>
      </c>
      <c r="F7732" s="1">
        <v>44029</v>
      </c>
      <c r="I7732" s="2">
        <v>10320</v>
      </c>
      <c r="J7732" s="2">
        <v>1663.6778999999999</v>
      </c>
      <c r="K7732">
        <v>54.538640000000001</v>
      </c>
      <c r="L7732">
        <v>217.77621666666599</v>
      </c>
      <c r="M7732">
        <v>8.7337222833333297E-2</v>
      </c>
      <c r="N7732">
        <v>0.33766688916666598</v>
      </c>
      <c r="O7732">
        <v>8899.32</v>
      </c>
      <c r="P7732" s="2">
        <v>4182.6803999999993</v>
      </c>
      <c r="Q7732" s="2">
        <v>1108.7675259951136</v>
      </c>
      <c r="R7732" s="2">
        <f t="shared" si="135"/>
        <v>170.09388000000001</v>
      </c>
      <c r="S7732" s="3">
        <v>1.5552934859699259</v>
      </c>
      <c r="U7732" s="2"/>
      <c r="V7732" s="4"/>
    </row>
    <row r="7733" spans="1:22" x14ac:dyDescent="0.25">
      <c r="A7733" t="s">
        <v>19597</v>
      </c>
      <c r="B7733" t="s">
        <v>7762</v>
      </c>
      <c r="C7733" t="s">
        <v>26</v>
      </c>
      <c r="D7733" t="s">
        <v>97</v>
      </c>
      <c r="E7733" t="s">
        <v>18</v>
      </c>
      <c r="F7733" s="1">
        <v>43847</v>
      </c>
      <c r="G7733" s="2">
        <v>478.67107073256301</v>
      </c>
      <c r="H7733" s="2">
        <v>2434.5985059490099</v>
      </c>
      <c r="I7733" s="2">
        <v>7754</v>
      </c>
      <c r="J7733" s="2">
        <v>0</v>
      </c>
      <c r="K7733">
        <v>45.229042</v>
      </c>
      <c r="L7733">
        <v>455.448125</v>
      </c>
      <c r="M7733">
        <v>5.2465324499999903E-2</v>
      </c>
      <c r="N7733">
        <v>0.28519931333333298</v>
      </c>
      <c r="O7733">
        <v>8129.81</v>
      </c>
      <c r="P7733" s="2">
        <v>3821.0106999999998</v>
      </c>
      <c r="Q7733" s="2">
        <v>2100.9145938655033</v>
      </c>
      <c r="R7733" s="2">
        <f t="shared" si="135"/>
        <v>163.16829000000001</v>
      </c>
      <c r="S7733" s="3">
        <v>1.5537768887419987</v>
      </c>
      <c r="U7733" s="2"/>
      <c r="V7733" s="4"/>
    </row>
    <row r="7734" spans="1:22" x14ac:dyDescent="0.25">
      <c r="A7734" t="s">
        <v>19598</v>
      </c>
      <c r="B7734" t="s">
        <v>7763</v>
      </c>
      <c r="C7734" t="s">
        <v>8</v>
      </c>
      <c r="D7734" t="s">
        <v>17</v>
      </c>
      <c r="E7734" t="s">
        <v>18</v>
      </c>
      <c r="F7734" s="1">
        <v>41957</v>
      </c>
      <c r="G7734" s="2">
        <v>328.51602673939499</v>
      </c>
      <c r="H7734" s="2">
        <v>399.017339694839</v>
      </c>
      <c r="I7734" s="2">
        <v>4964</v>
      </c>
      <c r="J7734" s="2">
        <v>1376.9051999999999</v>
      </c>
      <c r="K7734">
        <v>40.262689999999999</v>
      </c>
      <c r="L7734">
        <v>389.53678571428497</v>
      </c>
      <c r="M7734">
        <v>6.3471882857142795E-2</v>
      </c>
      <c r="N7734">
        <v>0.22033251428571399</v>
      </c>
      <c r="O7734">
        <v>9326.99</v>
      </c>
      <c r="P7734" s="2">
        <v>4383.6853000000001</v>
      </c>
      <c r="Q7734" s="2">
        <v>804.54760776882995</v>
      </c>
      <c r="R7734" s="2">
        <f t="shared" si="135"/>
        <v>173.94290999999998</v>
      </c>
      <c r="S7734" s="3">
        <v>1.6907681860333867</v>
      </c>
      <c r="U7734" s="2"/>
      <c r="V7734" s="4"/>
    </row>
    <row r="7735" spans="1:22" x14ac:dyDescent="0.25">
      <c r="A7735" t="s">
        <v>19599</v>
      </c>
      <c r="B7735" t="s">
        <v>7764</v>
      </c>
      <c r="C7735" t="s">
        <v>22</v>
      </c>
      <c r="D7735" t="s">
        <v>7</v>
      </c>
      <c r="E7735" t="s">
        <v>7685</v>
      </c>
      <c r="F7735" s="1">
        <v>41620</v>
      </c>
      <c r="G7735" s="2">
        <v>167.664278494153</v>
      </c>
      <c r="H7735" s="2">
        <v>286.17357824277201</v>
      </c>
      <c r="I7735" s="2">
        <v>7622</v>
      </c>
      <c r="J7735" s="2">
        <v>1166.2077999999999</v>
      </c>
      <c r="K7735">
        <v>32.665703000000001</v>
      </c>
      <c r="L7735">
        <v>285.83625294117599</v>
      </c>
      <c r="M7735">
        <v>7.7769979235294107E-2</v>
      </c>
      <c r="N7735">
        <v>0.188526428235294</v>
      </c>
      <c r="O7735">
        <v>10008.23</v>
      </c>
      <c r="P7735" s="2">
        <v>4703.8680999999997</v>
      </c>
      <c r="Q7735" s="2">
        <v>970.98718438819515</v>
      </c>
      <c r="R7735" s="2">
        <f t="shared" si="135"/>
        <v>180.07407000000001</v>
      </c>
      <c r="S7735" s="3">
        <v>1.3830515659710292</v>
      </c>
      <c r="U7735" s="2"/>
      <c r="V7735" s="4"/>
    </row>
    <row r="7736" spans="1:22" x14ac:dyDescent="0.25">
      <c r="A7736" t="s">
        <v>19600</v>
      </c>
      <c r="B7736" t="s">
        <v>7765</v>
      </c>
      <c r="C7736" t="s">
        <v>16</v>
      </c>
      <c r="D7736" t="s">
        <v>27</v>
      </c>
      <c r="E7736" t="s">
        <v>28</v>
      </c>
      <c r="F7736" s="1">
        <v>42317</v>
      </c>
      <c r="G7736" s="2">
        <v>457.26184626356098</v>
      </c>
      <c r="H7736" s="2">
        <v>940.07529243026397</v>
      </c>
      <c r="I7736" s="2">
        <v>7147</v>
      </c>
      <c r="J7736" s="2">
        <v>1470.3620000000001</v>
      </c>
      <c r="K7736">
        <v>36.220654000000003</v>
      </c>
      <c r="L7736">
        <v>233.01401533333299</v>
      </c>
      <c r="M7736">
        <v>6.6181379999999998E-2</v>
      </c>
      <c r="N7736">
        <v>4.7138926933333297E-2</v>
      </c>
      <c r="O7736">
        <v>7987.65</v>
      </c>
      <c r="P7736" s="2">
        <v>3754.1954999999998</v>
      </c>
      <c r="Q7736" s="2">
        <v>1475.5966138476981</v>
      </c>
      <c r="R7736" s="2">
        <f t="shared" ref="R7736:R7792" si="136">IFERROR(90+O7736/100*0.9,"")</f>
        <v>161.88884999999999</v>
      </c>
      <c r="S7736" s="3">
        <v>1.5537768887419987</v>
      </c>
      <c r="U7736" s="2"/>
      <c r="V7736" s="4"/>
    </row>
    <row r="7737" spans="1:22" x14ac:dyDescent="0.25">
      <c r="A7737" t="s">
        <v>19601</v>
      </c>
      <c r="B7737" t="s">
        <v>7766</v>
      </c>
      <c r="C7737" t="s">
        <v>8</v>
      </c>
      <c r="D7737" t="s">
        <v>7</v>
      </c>
      <c r="E7737" t="s">
        <v>28</v>
      </c>
      <c r="F7737" s="1">
        <v>42867</v>
      </c>
      <c r="G7737" s="2">
        <v>341.67646136642497</v>
      </c>
      <c r="H7737" s="2">
        <v>2003.0853659888301</v>
      </c>
      <c r="I7737" s="2">
        <v>9917</v>
      </c>
      <c r="J7737" s="2">
        <v>1646.3357000000001</v>
      </c>
      <c r="K7737">
        <v>50.781585999999997</v>
      </c>
      <c r="L7737">
        <v>251.13672285714199</v>
      </c>
      <c r="M7737">
        <v>8.1941404761904701E-2</v>
      </c>
      <c r="N7737">
        <v>9.3197202380952304E-2</v>
      </c>
      <c r="O7737">
        <v>8869.31</v>
      </c>
      <c r="P7737" s="2">
        <v>4168.5756999999994</v>
      </c>
      <c r="Q7737" s="2">
        <v>614.17335229190473</v>
      </c>
      <c r="R7737" s="2">
        <f t="shared" si="136"/>
        <v>169.82379</v>
      </c>
      <c r="S7737" s="3">
        <v>1.5404067171074163</v>
      </c>
      <c r="U7737" s="2"/>
      <c r="V7737" s="4"/>
    </row>
    <row r="7738" spans="1:22" x14ac:dyDescent="0.25">
      <c r="A7738" t="s">
        <v>19602</v>
      </c>
      <c r="B7738" t="s">
        <v>7767</v>
      </c>
      <c r="C7738" t="s">
        <v>8</v>
      </c>
      <c r="D7738" t="s">
        <v>32</v>
      </c>
      <c r="E7738" t="s">
        <v>18</v>
      </c>
      <c r="F7738" s="1">
        <v>42862</v>
      </c>
      <c r="G7738" s="2">
        <v>923.79462347928904</v>
      </c>
      <c r="H7738" s="2">
        <v>1749.1268747418201</v>
      </c>
      <c r="I7738" s="2">
        <v>9490</v>
      </c>
      <c r="J7738" s="2">
        <v>2230.6387</v>
      </c>
      <c r="K7738">
        <v>61.329009999999997</v>
      </c>
      <c r="L7738">
        <v>407.795248636363</v>
      </c>
      <c r="M7738">
        <v>5.2834191454545397E-2</v>
      </c>
      <c r="N7738">
        <v>0.151390275454545</v>
      </c>
      <c r="O7738">
        <v>8976.81</v>
      </c>
      <c r="P7738" s="2">
        <v>4219.1007</v>
      </c>
      <c r="Q7738" s="2">
        <v>802.98120544394033</v>
      </c>
      <c r="R7738" s="2">
        <f t="shared" si="136"/>
        <v>170.79129</v>
      </c>
      <c r="S7738" s="3">
        <v>1.5404067171074163</v>
      </c>
      <c r="U7738" s="2"/>
      <c r="V7738" s="4"/>
    </row>
    <row r="7739" spans="1:22" x14ac:dyDescent="0.25">
      <c r="A7739" t="s">
        <v>19603</v>
      </c>
      <c r="B7739" t="s">
        <v>7768</v>
      </c>
      <c r="C7739" t="s">
        <v>8</v>
      </c>
      <c r="D7739" t="s">
        <v>23</v>
      </c>
      <c r="E7739" t="s">
        <v>7685</v>
      </c>
      <c r="F7739" s="1">
        <v>42972</v>
      </c>
      <c r="G7739" s="2">
        <v>869.94259472555996</v>
      </c>
      <c r="H7739" s="2">
        <v>2806.3594134096202</v>
      </c>
      <c r="I7739" s="2">
        <v>9786</v>
      </c>
      <c r="J7739" s="2">
        <v>1585.0078000000001</v>
      </c>
      <c r="K7739">
        <v>39.922029999999999</v>
      </c>
      <c r="L7739">
        <v>100.117888454545</v>
      </c>
      <c r="M7739">
        <v>7.4253565636363594E-2</v>
      </c>
      <c r="N7739">
        <v>0.109409781</v>
      </c>
      <c r="O7739">
        <v>9798.31</v>
      </c>
      <c r="P7739" s="2">
        <v>4605.2056999999995</v>
      </c>
      <c r="Q7739" s="2">
        <v>889.22529242995972</v>
      </c>
      <c r="R7739" s="2">
        <f t="shared" si="136"/>
        <v>178.18478999999999</v>
      </c>
      <c r="S7739" s="3">
        <v>1.5404067171074163</v>
      </c>
      <c r="U7739" s="2"/>
      <c r="V7739" s="4"/>
    </row>
    <row r="7740" spans="1:22" x14ac:dyDescent="0.25">
      <c r="A7740" t="s">
        <v>19604</v>
      </c>
      <c r="B7740" t="s">
        <v>7769</v>
      </c>
      <c r="C7740" t="s">
        <v>8</v>
      </c>
      <c r="D7740" t="s">
        <v>23</v>
      </c>
      <c r="E7740" t="s">
        <v>18</v>
      </c>
      <c r="F7740" s="1">
        <v>42994</v>
      </c>
      <c r="G7740" s="2">
        <v>195.512722336152</v>
      </c>
      <c r="H7740" s="2">
        <v>1330.35103214785</v>
      </c>
      <c r="I7740" s="2">
        <v>9462</v>
      </c>
      <c r="J7740" s="2">
        <v>1790.1188999999999</v>
      </c>
      <c r="K7740">
        <v>47.678626999999999</v>
      </c>
      <c r="L7740">
        <v>467.48524181818101</v>
      </c>
      <c r="M7740">
        <v>9.3814512545454504E-2</v>
      </c>
      <c r="N7740">
        <v>0.24233471545454499</v>
      </c>
      <c r="O7740">
        <v>8626.82</v>
      </c>
      <c r="P7740" s="2">
        <v>4054.6053999999995</v>
      </c>
      <c r="Q7740" s="2">
        <v>743.55039800517886</v>
      </c>
      <c r="R7740" s="2">
        <f t="shared" si="136"/>
        <v>167.64138</v>
      </c>
      <c r="S7740" s="3">
        <v>1.5404067171074163</v>
      </c>
      <c r="U7740" s="2"/>
      <c r="V7740" s="4"/>
    </row>
    <row r="7741" spans="1:22" x14ac:dyDescent="0.25">
      <c r="A7741" t="s">
        <v>19605</v>
      </c>
      <c r="B7741" t="s">
        <v>7770</v>
      </c>
      <c r="C7741" t="s">
        <v>22</v>
      </c>
      <c r="D7741" t="s">
        <v>23</v>
      </c>
      <c r="E7741" t="s">
        <v>7685</v>
      </c>
      <c r="F7741" s="1">
        <v>42845</v>
      </c>
      <c r="G7741" s="2">
        <v>844.63587700436597</v>
      </c>
      <c r="H7741" s="2">
        <v>8250.2340201802508</v>
      </c>
      <c r="I7741" s="2">
        <v>10772</v>
      </c>
      <c r="J7741" s="2">
        <v>1766.7520999999999</v>
      </c>
      <c r="K7741">
        <v>43.304079999999999</v>
      </c>
      <c r="L7741">
        <v>121.495137583333</v>
      </c>
      <c r="M7741">
        <v>6.8338118374999895E-2</v>
      </c>
      <c r="N7741">
        <v>0.45392893916666599</v>
      </c>
      <c r="O7741">
        <v>9980.11</v>
      </c>
      <c r="P7741" s="2">
        <v>4690.6517000000003</v>
      </c>
      <c r="Q7741" s="2">
        <v>1252.4773356341186</v>
      </c>
      <c r="R7741" s="2">
        <f t="shared" si="136"/>
        <v>179.82098999999999</v>
      </c>
      <c r="S7741" s="3">
        <v>1.3830515659710292</v>
      </c>
      <c r="U7741" s="2"/>
      <c r="V7741" s="4"/>
    </row>
    <row r="7742" spans="1:22" x14ac:dyDescent="0.25">
      <c r="A7742" t="s">
        <v>19606</v>
      </c>
      <c r="B7742" t="s">
        <v>7771</v>
      </c>
      <c r="C7742" t="s">
        <v>22</v>
      </c>
      <c r="D7742" t="s">
        <v>172</v>
      </c>
      <c r="E7742" t="s">
        <v>28</v>
      </c>
      <c r="F7742" s="1">
        <v>42833</v>
      </c>
      <c r="G7742" s="2">
        <v>320.08247031628099</v>
      </c>
      <c r="H7742" s="2">
        <v>860.86039184123899</v>
      </c>
      <c r="I7742" s="2">
        <v>7410</v>
      </c>
      <c r="J7742" s="2">
        <v>1434.6492000000001</v>
      </c>
      <c r="K7742">
        <v>37.692320000000002</v>
      </c>
      <c r="L7742">
        <v>293.83817666666602</v>
      </c>
      <c r="M7742">
        <v>6.5681583888888895E-2</v>
      </c>
      <c r="N7742">
        <v>0.19855508888888801</v>
      </c>
      <c r="O7742">
        <v>8617.6200000000008</v>
      </c>
      <c r="P7742" s="2">
        <v>4050.2814000000003</v>
      </c>
      <c r="Q7742" s="2">
        <v>757.50279125548809</v>
      </c>
      <c r="R7742" s="2">
        <f t="shared" si="136"/>
        <v>167.55858000000001</v>
      </c>
      <c r="S7742" s="3">
        <v>1.3830515659710292</v>
      </c>
      <c r="U7742" s="2"/>
      <c r="V7742" s="4"/>
    </row>
    <row r="7743" spans="1:22" x14ac:dyDescent="0.25">
      <c r="A7743" t="s">
        <v>19607</v>
      </c>
      <c r="B7743" t="s">
        <v>7772</v>
      </c>
      <c r="C7743" t="s">
        <v>8</v>
      </c>
      <c r="D7743" t="s">
        <v>7</v>
      </c>
      <c r="E7743" t="s">
        <v>7685</v>
      </c>
      <c r="F7743" s="1">
        <v>42486</v>
      </c>
      <c r="G7743" s="2">
        <v>169.49414580946399</v>
      </c>
      <c r="H7743" s="2">
        <v>2101.52244564798</v>
      </c>
      <c r="I7743" s="2">
        <v>7177</v>
      </c>
      <c r="J7743" s="2">
        <v>1447.7720999999999</v>
      </c>
      <c r="K7743">
        <v>39.942455000000002</v>
      </c>
      <c r="L7743">
        <v>281.3879</v>
      </c>
      <c r="M7743">
        <v>7.6053670000000004E-2</v>
      </c>
      <c r="N7743">
        <v>0.24094293</v>
      </c>
      <c r="O7743">
        <v>9380.16</v>
      </c>
      <c r="P7743" s="2">
        <v>4408.6751999999997</v>
      </c>
      <c r="Q7743" s="2" t="s">
        <v>11858</v>
      </c>
      <c r="R7743" s="2">
        <f t="shared" si="136"/>
        <v>174.42143999999999</v>
      </c>
      <c r="S7743" s="3">
        <v>1.6907681860333867</v>
      </c>
      <c r="U7743" s="2"/>
      <c r="V7743" s="4"/>
    </row>
    <row r="7744" spans="1:22" x14ac:dyDescent="0.25">
      <c r="A7744" t="s">
        <v>19608</v>
      </c>
      <c r="B7744" t="s">
        <v>7773</v>
      </c>
      <c r="C7744" t="s">
        <v>8</v>
      </c>
      <c r="D7744" t="s">
        <v>7</v>
      </c>
      <c r="E7744" t="s">
        <v>7685</v>
      </c>
      <c r="F7744" s="1">
        <v>42499</v>
      </c>
      <c r="G7744" s="2">
        <v>151.25752519778001</v>
      </c>
      <c r="H7744" s="2">
        <v>2224.2132933470202</v>
      </c>
      <c r="I7744" s="2">
        <v>7177</v>
      </c>
      <c r="J7744" s="2">
        <v>1434.8126</v>
      </c>
      <c r="K7744">
        <v>40.014491999999997</v>
      </c>
      <c r="L7744">
        <v>281.3879</v>
      </c>
      <c r="M7744">
        <v>7.6053670000000004E-2</v>
      </c>
      <c r="N7744">
        <v>0.24094293</v>
      </c>
      <c r="O7744">
        <v>9372</v>
      </c>
      <c r="P7744" s="2">
        <v>4404.84</v>
      </c>
      <c r="Q7744" s="2">
        <v>1764.6682854955814</v>
      </c>
      <c r="R7744" s="2">
        <f t="shared" si="136"/>
        <v>174.34800000000001</v>
      </c>
      <c r="S7744" s="3">
        <v>1.6907681860333867</v>
      </c>
      <c r="U7744" s="2"/>
      <c r="V7744" s="4"/>
    </row>
    <row r="7745" spans="1:22" x14ac:dyDescent="0.25">
      <c r="A7745" t="s">
        <v>19609</v>
      </c>
      <c r="B7745" t="s">
        <v>7774</v>
      </c>
      <c r="C7745" t="s">
        <v>8</v>
      </c>
      <c r="D7745" t="s">
        <v>97</v>
      </c>
      <c r="E7745" t="s">
        <v>7685</v>
      </c>
      <c r="F7745" s="1">
        <v>42349</v>
      </c>
      <c r="G7745" s="2">
        <v>233.79629431371399</v>
      </c>
      <c r="H7745" s="2">
        <v>1156.58063714624</v>
      </c>
      <c r="I7745" s="2">
        <v>7714</v>
      </c>
      <c r="J7745" s="2">
        <v>1033.1479999999999</v>
      </c>
      <c r="K7745">
        <v>39.798152999999999</v>
      </c>
      <c r="L7745">
        <v>193.417501428571</v>
      </c>
      <c r="M7745">
        <v>9.5911594761904695E-2</v>
      </c>
      <c r="N7745">
        <v>0.12916221142857101</v>
      </c>
      <c r="O7745">
        <v>9880.74</v>
      </c>
      <c r="P7745" s="2">
        <v>4643.9477999999999</v>
      </c>
      <c r="Q7745" s="2">
        <v>1371.4932901833872</v>
      </c>
      <c r="R7745" s="2">
        <f t="shared" si="136"/>
        <v>178.92666</v>
      </c>
      <c r="S7745" s="3">
        <v>1.6907681860333867</v>
      </c>
      <c r="U7745" s="2"/>
      <c r="V7745" s="4"/>
    </row>
    <row r="7746" spans="1:22" x14ac:dyDescent="0.25">
      <c r="A7746" t="s">
        <v>19610</v>
      </c>
      <c r="B7746" t="s">
        <v>7775</v>
      </c>
      <c r="C7746" t="s">
        <v>22</v>
      </c>
      <c r="D7746" t="s">
        <v>76</v>
      </c>
      <c r="E7746" t="s">
        <v>28</v>
      </c>
      <c r="F7746" s="1">
        <v>43751</v>
      </c>
      <c r="G7746" s="2">
        <v>520.06761672214202</v>
      </c>
      <c r="H7746" s="2">
        <v>1408.1107397811199</v>
      </c>
      <c r="I7746" s="2">
        <v>9756</v>
      </c>
      <c r="J7746" s="2">
        <v>1600.6524999999999</v>
      </c>
      <c r="K7746">
        <v>43.777355</v>
      </c>
      <c r="L7746">
        <v>261.60438869565201</v>
      </c>
      <c r="M7746">
        <v>5.8778617304347802E-2</v>
      </c>
      <c r="N7746">
        <v>6.5138891130434695E-2</v>
      </c>
      <c r="O7746">
        <v>8404.1299999999992</v>
      </c>
      <c r="P7746" s="2">
        <v>3949.9410999999996</v>
      </c>
      <c r="Q7746" s="2">
        <v>752.86701518770417</v>
      </c>
      <c r="R7746" s="2">
        <f t="shared" si="136"/>
        <v>165.63717</v>
      </c>
      <c r="S7746" s="3">
        <v>1.5552934859699259</v>
      </c>
      <c r="U7746" s="2"/>
      <c r="V7746" s="4"/>
    </row>
    <row r="7747" spans="1:22" x14ac:dyDescent="0.25">
      <c r="A7747" t="s">
        <v>19611</v>
      </c>
      <c r="B7747" t="s">
        <v>7776</v>
      </c>
      <c r="C7747" t="s">
        <v>6</v>
      </c>
      <c r="D7747" t="s">
        <v>7</v>
      </c>
      <c r="E7747" t="s">
        <v>18</v>
      </c>
      <c r="F7747" s="1">
        <v>43815</v>
      </c>
      <c r="G7747" s="2">
        <v>326.14995038645299</v>
      </c>
      <c r="H7747" s="2">
        <v>684.95594995427905</v>
      </c>
      <c r="I7747" s="2">
        <v>9958</v>
      </c>
      <c r="J7747" s="2">
        <v>1932.2548999999999</v>
      </c>
      <c r="K7747">
        <v>37.646113999999997</v>
      </c>
      <c r="L7747">
        <v>487.12759999999997</v>
      </c>
      <c r="M7747">
        <v>5.9180937999999898E-2</v>
      </c>
      <c r="N7747">
        <v>0.18877563</v>
      </c>
      <c r="O7747">
        <v>7775.83</v>
      </c>
      <c r="P7747" s="2">
        <v>3654.6400999999996</v>
      </c>
      <c r="Q7747" s="2">
        <v>2070.4474792396395</v>
      </c>
      <c r="R7747" s="2">
        <f t="shared" si="136"/>
        <v>159.98247000000001</v>
      </c>
      <c r="S7747" s="3">
        <v>1.3936350720877797</v>
      </c>
      <c r="U7747" s="2"/>
      <c r="V7747" s="4"/>
    </row>
    <row r="7748" spans="1:22" x14ac:dyDescent="0.25">
      <c r="A7748" t="s">
        <v>19612</v>
      </c>
      <c r="B7748" t="s">
        <v>7777</v>
      </c>
      <c r="C7748" t="s">
        <v>8</v>
      </c>
      <c r="D7748" t="s">
        <v>7</v>
      </c>
      <c r="E7748" t="s">
        <v>24</v>
      </c>
      <c r="F7748" s="1">
        <v>43990</v>
      </c>
      <c r="I7748" s="2">
        <v>9182</v>
      </c>
      <c r="J7748" s="2">
        <v>1836.9248</v>
      </c>
      <c r="K7748">
        <v>37.356566999999998</v>
      </c>
      <c r="L7748">
        <v>425.03258249999999</v>
      </c>
      <c r="M7748">
        <v>4.9579886349999998E-2</v>
      </c>
      <c r="N7748">
        <v>0.43050593999999898</v>
      </c>
      <c r="O7748">
        <v>8567.7099999999991</v>
      </c>
      <c r="P7748" s="2">
        <v>4026.8236999999995</v>
      </c>
      <c r="Q7748" s="2">
        <v>910.75121176528978</v>
      </c>
      <c r="R7748" s="2">
        <f t="shared" si="136"/>
        <v>167.10939000000002</v>
      </c>
      <c r="S7748" s="3">
        <v>1.5404067171074163</v>
      </c>
      <c r="U7748" s="2"/>
      <c r="V7748" s="4"/>
    </row>
    <row r="7749" spans="1:22" x14ac:dyDescent="0.25">
      <c r="A7749" t="s">
        <v>19613</v>
      </c>
      <c r="B7749" t="s">
        <v>7778</v>
      </c>
      <c r="C7749" t="s">
        <v>11</v>
      </c>
      <c r="D7749" t="s">
        <v>40</v>
      </c>
      <c r="E7749" t="s">
        <v>7685</v>
      </c>
      <c r="F7749" s="1">
        <v>43771</v>
      </c>
      <c r="G7749" s="2">
        <v>153.43106460836299</v>
      </c>
      <c r="I7749" s="2">
        <v>9826</v>
      </c>
      <c r="J7749" s="2">
        <v>2234.88</v>
      </c>
      <c r="K7749">
        <v>48.414360000000002</v>
      </c>
      <c r="L7749">
        <v>412.27932636363602</v>
      </c>
      <c r="M7749">
        <v>5.8243309227272701E-2</v>
      </c>
      <c r="N7749">
        <v>0.27618156590908999</v>
      </c>
      <c r="O7749">
        <v>7498.17</v>
      </c>
      <c r="P7749" s="2">
        <v>3524.1398999999997</v>
      </c>
      <c r="Q7749" s="2">
        <v>3849.7074707470747</v>
      </c>
      <c r="R7749" s="2">
        <f t="shared" si="136"/>
        <v>157.48353</v>
      </c>
      <c r="S7749" s="3">
        <v>1.4887442148424948</v>
      </c>
      <c r="U7749" s="2"/>
      <c r="V7749" s="4"/>
    </row>
    <row r="7750" spans="1:22" x14ac:dyDescent="0.25">
      <c r="A7750" t="s">
        <v>19614</v>
      </c>
      <c r="B7750" t="s">
        <v>7779</v>
      </c>
      <c r="C7750" t="s">
        <v>8</v>
      </c>
      <c r="D7750" t="s">
        <v>7</v>
      </c>
      <c r="E7750" t="s">
        <v>18</v>
      </c>
      <c r="F7750" s="1">
        <v>43969</v>
      </c>
      <c r="I7750" s="2">
        <v>9272</v>
      </c>
      <c r="J7750" s="2">
        <v>2012.7393999999999</v>
      </c>
      <c r="K7750">
        <v>42.470770000000002</v>
      </c>
      <c r="L7750">
        <v>348.04623809523798</v>
      </c>
      <c r="M7750">
        <v>6.3582249999999896E-2</v>
      </c>
      <c r="N7750">
        <v>0.207322329523809</v>
      </c>
      <c r="O7750">
        <v>8996</v>
      </c>
      <c r="P7750" s="2">
        <v>4228.12</v>
      </c>
      <c r="Q7750" s="2">
        <v>1049.5019859778506</v>
      </c>
      <c r="R7750" s="2">
        <f t="shared" si="136"/>
        <v>170.964</v>
      </c>
      <c r="S7750" s="3">
        <v>1.5404067171074163</v>
      </c>
      <c r="U7750" s="2"/>
      <c r="V7750" s="4"/>
    </row>
    <row r="7751" spans="1:22" x14ac:dyDescent="0.25">
      <c r="A7751" t="s">
        <v>19615</v>
      </c>
      <c r="B7751" t="s">
        <v>7780</v>
      </c>
      <c r="C7751" t="s">
        <v>6</v>
      </c>
      <c r="D7751" t="s">
        <v>7</v>
      </c>
      <c r="E7751" t="s">
        <v>28</v>
      </c>
      <c r="F7751" s="1">
        <v>43861</v>
      </c>
      <c r="G7751" s="2">
        <v>380.54792162944102</v>
      </c>
      <c r="H7751" s="2">
        <v>1475.19130537244</v>
      </c>
      <c r="I7751" s="2">
        <v>9781</v>
      </c>
      <c r="J7751" s="2">
        <v>1999.8616999999999</v>
      </c>
      <c r="K7751">
        <v>46.56109</v>
      </c>
      <c r="L7751">
        <v>357.90321399999902</v>
      </c>
      <c r="M7751">
        <v>7.4006034799999995E-2</v>
      </c>
      <c r="N7751">
        <v>4.4488553760000001E-2</v>
      </c>
      <c r="O7751">
        <v>8525.57</v>
      </c>
      <c r="P7751" s="2">
        <v>4007.0178999999998</v>
      </c>
      <c r="Q7751" s="2">
        <v>1194.3381077449997</v>
      </c>
      <c r="R7751" s="2">
        <f t="shared" si="136"/>
        <v>166.73012999999997</v>
      </c>
      <c r="S7751" s="3">
        <v>1.3936350720877797</v>
      </c>
      <c r="U7751" s="2"/>
      <c r="V7751" s="4"/>
    </row>
    <row r="7752" spans="1:22" x14ac:dyDescent="0.25">
      <c r="A7752" t="s">
        <v>19616</v>
      </c>
      <c r="B7752" t="s">
        <v>7781</v>
      </c>
      <c r="C7752" t="s">
        <v>16</v>
      </c>
      <c r="D7752" t="s">
        <v>57</v>
      </c>
      <c r="E7752" t="s">
        <v>28</v>
      </c>
      <c r="F7752" s="1">
        <v>44006</v>
      </c>
      <c r="I7752" s="2">
        <v>12922</v>
      </c>
      <c r="J7752" s="2">
        <v>1877.2070000000001</v>
      </c>
      <c r="K7752">
        <v>44.79392</v>
      </c>
      <c r="L7752">
        <v>296.00606678571398</v>
      </c>
      <c r="M7752">
        <v>7.0191219499999999E-2</v>
      </c>
      <c r="N7752">
        <v>7.7468334642857101E-2</v>
      </c>
      <c r="O7752">
        <v>8050.92</v>
      </c>
      <c r="P7752" s="2">
        <v>3783.9323999999997</v>
      </c>
      <c r="Q7752" s="2">
        <v>734.59634702682536</v>
      </c>
      <c r="R7752" s="2">
        <f t="shared" si="136"/>
        <v>162.45828</v>
      </c>
      <c r="S7752" s="3">
        <v>1.5537768887419987</v>
      </c>
      <c r="U7752" s="2"/>
      <c r="V7752" s="4"/>
    </row>
    <row r="7753" spans="1:22" x14ac:dyDescent="0.25">
      <c r="A7753" t="s">
        <v>19617</v>
      </c>
      <c r="B7753" t="s">
        <v>7782</v>
      </c>
      <c r="C7753" t="s">
        <v>22</v>
      </c>
      <c r="D7753" t="s">
        <v>30</v>
      </c>
      <c r="E7753" t="s">
        <v>28</v>
      </c>
      <c r="F7753" s="1">
        <v>43698</v>
      </c>
      <c r="G7753" s="2">
        <v>931.45125299287804</v>
      </c>
      <c r="H7753" s="2">
        <v>75.316691744742002</v>
      </c>
      <c r="I7753" s="2">
        <v>7018</v>
      </c>
      <c r="J7753" s="2">
        <v>2253.8285999999998</v>
      </c>
      <c r="K7753">
        <v>55.182957000000002</v>
      </c>
      <c r="L7753">
        <v>226.2676525</v>
      </c>
      <c r="M7753">
        <v>5.9836710312499999E-2</v>
      </c>
      <c r="N7753">
        <v>0.20771576999999999</v>
      </c>
      <c r="O7753">
        <v>9177.26</v>
      </c>
      <c r="P7753" s="2">
        <v>4313.3122000000003</v>
      </c>
      <c r="Q7753" s="2">
        <v>0</v>
      </c>
      <c r="R7753" s="2">
        <f t="shared" si="136"/>
        <v>172.59533999999999</v>
      </c>
      <c r="S7753" s="3">
        <v>1.6907681860333867</v>
      </c>
      <c r="U7753" s="2"/>
      <c r="V7753" s="4"/>
    </row>
    <row r="7754" spans="1:22" x14ac:dyDescent="0.25">
      <c r="A7754" t="s">
        <v>19618</v>
      </c>
      <c r="B7754" t="s">
        <v>7783</v>
      </c>
      <c r="C7754" t="s">
        <v>8</v>
      </c>
      <c r="D7754" t="s">
        <v>168</v>
      </c>
      <c r="E7754" t="s">
        <v>28</v>
      </c>
      <c r="F7754" s="1">
        <v>43997</v>
      </c>
      <c r="I7754" s="2">
        <v>9928</v>
      </c>
      <c r="J7754" s="2">
        <v>1557.0017</v>
      </c>
      <c r="K7754">
        <v>51.018940000000001</v>
      </c>
      <c r="L7754">
        <v>337.37792857142801</v>
      </c>
      <c r="M7754">
        <v>6.1994929666666601E-2</v>
      </c>
      <c r="N7754">
        <v>9.1462004761904706E-2</v>
      </c>
      <c r="O7754">
        <v>9541</v>
      </c>
      <c r="P7754" s="2">
        <v>4484.2699999999995</v>
      </c>
      <c r="Q7754" s="2">
        <v>796.27687098582976</v>
      </c>
      <c r="R7754" s="2">
        <f t="shared" si="136"/>
        <v>175.869</v>
      </c>
      <c r="S7754" s="3">
        <v>1.4940065011616088</v>
      </c>
      <c r="U7754" s="2"/>
      <c r="V7754" s="4"/>
    </row>
    <row r="7755" spans="1:22" x14ac:dyDescent="0.25">
      <c r="A7755" t="s">
        <v>19619</v>
      </c>
      <c r="B7755" t="s">
        <v>7784</v>
      </c>
      <c r="C7755" t="s">
        <v>22</v>
      </c>
      <c r="D7755" t="s">
        <v>7</v>
      </c>
      <c r="E7755" t="s">
        <v>28</v>
      </c>
      <c r="F7755" s="1">
        <v>44111</v>
      </c>
      <c r="I7755" s="2">
        <v>9587</v>
      </c>
      <c r="J7755" s="2">
        <v>1701.5940000000001</v>
      </c>
      <c r="K7755">
        <v>39.455303000000001</v>
      </c>
      <c r="L7755">
        <v>220.66626599999901</v>
      </c>
      <c r="M7755">
        <v>5.6207269119999903E-2</v>
      </c>
      <c r="N7755">
        <v>0.1871047592</v>
      </c>
      <c r="O7755">
        <v>9193.2000000000007</v>
      </c>
      <c r="P7755" s="2">
        <v>4320.8040000000001</v>
      </c>
      <c r="Q7755" s="2">
        <v>944.40311192874549</v>
      </c>
      <c r="R7755" s="2">
        <f t="shared" si="136"/>
        <v>172.7388</v>
      </c>
      <c r="S7755" s="3">
        <v>1.6907681860333867</v>
      </c>
      <c r="U7755" s="2"/>
      <c r="V7755" s="4"/>
    </row>
    <row r="7756" spans="1:22" x14ac:dyDescent="0.25">
      <c r="A7756" t="s">
        <v>19620</v>
      </c>
      <c r="B7756" t="s">
        <v>7785</v>
      </c>
      <c r="C7756" t="s">
        <v>6</v>
      </c>
      <c r="D7756" t="s">
        <v>7</v>
      </c>
      <c r="E7756" t="s">
        <v>28</v>
      </c>
      <c r="F7756" s="1">
        <v>44135</v>
      </c>
      <c r="I7756" s="2">
        <v>12582</v>
      </c>
      <c r="J7756" s="2">
        <v>2007.2227</v>
      </c>
      <c r="K7756">
        <v>44.702342999999999</v>
      </c>
      <c r="L7756">
        <v>318.63957851851802</v>
      </c>
      <c r="M7756">
        <v>8.55364585555555E-2</v>
      </c>
      <c r="N7756">
        <v>5.1170309555555502E-2</v>
      </c>
      <c r="O7756">
        <v>9023.99</v>
      </c>
      <c r="P7756" s="2">
        <v>4241.2752999999993</v>
      </c>
      <c r="Q7756" s="2">
        <v>1240.5025862711525</v>
      </c>
      <c r="R7756" s="2">
        <f t="shared" si="136"/>
        <v>171.21591000000001</v>
      </c>
      <c r="S7756" s="3">
        <v>1.3936350720877797</v>
      </c>
      <c r="U7756" s="2"/>
      <c r="V7756" s="4"/>
    </row>
    <row r="7757" spans="1:22" x14ac:dyDescent="0.25">
      <c r="A7757" t="s">
        <v>19621</v>
      </c>
      <c r="B7757" t="s">
        <v>7786</v>
      </c>
      <c r="C7757" t="s">
        <v>6</v>
      </c>
      <c r="D7757" t="s">
        <v>7</v>
      </c>
      <c r="E7757" t="s">
        <v>28</v>
      </c>
      <c r="F7757" s="1">
        <v>44136</v>
      </c>
      <c r="I7757" s="2">
        <v>12781</v>
      </c>
      <c r="J7757" s="2">
        <v>1996.4548</v>
      </c>
      <c r="K7757">
        <v>45.630153999999997</v>
      </c>
      <c r="L7757">
        <v>317.042201612903</v>
      </c>
      <c r="M7757">
        <v>8.6216316193548304E-2</v>
      </c>
      <c r="N7757">
        <v>5.1673645225806399E-2</v>
      </c>
      <c r="O7757">
        <v>9053.7000000000007</v>
      </c>
      <c r="P7757" s="2">
        <v>4255.2390000000005</v>
      </c>
      <c r="Q7757" s="2">
        <v>1609.3964926160913</v>
      </c>
      <c r="R7757" s="2">
        <f t="shared" si="136"/>
        <v>171.48330000000001</v>
      </c>
      <c r="S7757" s="3">
        <v>1.3936350720877797</v>
      </c>
      <c r="U7757" s="2"/>
      <c r="V7757" s="4"/>
    </row>
    <row r="7758" spans="1:22" x14ac:dyDescent="0.25">
      <c r="A7758" t="s">
        <v>19622</v>
      </c>
      <c r="B7758" t="s">
        <v>7787</v>
      </c>
      <c r="C7758" t="s">
        <v>6</v>
      </c>
      <c r="D7758" t="s">
        <v>34</v>
      </c>
      <c r="E7758" t="s">
        <v>7685</v>
      </c>
      <c r="F7758" s="1">
        <v>43870</v>
      </c>
      <c r="G7758" s="2">
        <v>421.542903450729</v>
      </c>
      <c r="H7758" s="2">
        <v>1975.82099873692</v>
      </c>
      <c r="I7758" s="2">
        <v>10935</v>
      </c>
      <c r="J7758" s="2">
        <v>1750.6538</v>
      </c>
      <c r="K7758">
        <v>51.160885</v>
      </c>
      <c r="L7758">
        <v>237.689015833333</v>
      </c>
      <c r="M7758">
        <v>6.9371894166666601E-2</v>
      </c>
      <c r="N7758">
        <v>0.14399979833333301</v>
      </c>
      <c r="O7758">
        <v>9711.17</v>
      </c>
      <c r="P7758" s="2">
        <v>4564.2498999999998</v>
      </c>
      <c r="Q7758" s="2">
        <v>1167.7871187772803</v>
      </c>
      <c r="R7758" s="2">
        <f t="shared" si="136"/>
        <v>177.40053</v>
      </c>
      <c r="S7758" s="3">
        <v>1.3936350720877797</v>
      </c>
      <c r="U7758" s="2"/>
      <c r="V7758" s="4"/>
    </row>
    <row r="7759" spans="1:22" x14ac:dyDescent="0.25">
      <c r="A7759" t="s">
        <v>19623</v>
      </c>
      <c r="B7759" t="s">
        <v>7788</v>
      </c>
      <c r="C7759" t="s">
        <v>22</v>
      </c>
      <c r="D7759" t="s">
        <v>27</v>
      </c>
      <c r="E7759" t="s">
        <v>28</v>
      </c>
      <c r="F7759" s="1">
        <v>44217</v>
      </c>
      <c r="I7759" s="2">
        <v>7705</v>
      </c>
      <c r="J7759" s="2">
        <v>2263.3683999999998</v>
      </c>
      <c r="K7759">
        <v>50.940677999999998</v>
      </c>
      <c r="L7759">
        <v>311.236767777777</v>
      </c>
      <c r="M7759">
        <v>7.2509978888888896E-2</v>
      </c>
      <c r="N7759">
        <v>0.181897367222222</v>
      </c>
      <c r="O7759">
        <v>8273.9699999999993</v>
      </c>
      <c r="P7759" s="2">
        <v>3888.7658999999994</v>
      </c>
      <c r="Q7759" s="2">
        <v>1085.6359740657263</v>
      </c>
      <c r="R7759" s="2">
        <f t="shared" si="136"/>
        <v>164.46573000000001</v>
      </c>
      <c r="S7759" s="3">
        <v>1.6907681860333867</v>
      </c>
      <c r="U7759" s="2"/>
      <c r="V7759" s="4"/>
    </row>
    <row r="7760" spans="1:22" x14ac:dyDescent="0.25">
      <c r="A7760" t="s">
        <v>19624</v>
      </c>
      <c r="B7760" t="s">
        <v>7789</v>
      </c>
      <c r="C7760" t="s">
        <v>8</v>
      </c>
      <c r="D7760" t="s">
        <v>97</v>
      </c>
      <c r="E7760" t="s">
        <v>74</v>
      </c>
      <c r="F7760" s="1">
        <v>44037</v>
      </c>
      <c r="I7760" s="2">
        <v>10317</v>
      </c>
      <c r="J7760" s="2">
        <v>1721.7527</v>
      </c>
      <c r="K7760">
        <v>51.215373999999997</v>
      </c>
      <c r="L7760">
        <v>642.05489999999998</v>
      </c>
      <c r="M7760">
        <v>5.8371615000000002E-2</v>
      </c>
      <c r="N7760">
        <v>0.65009659999999903</v>
      </c>
      <c r="O7760">
        <v>9938.0300000000007</v>
      </c>
      <c r="P7760" s="2">
        <v>4670.8741</v>
      </c>
      <c r="Q7760" s="2">
        <v>5622.3044178962518</v>
      </c>
      <c r="R7760" s="2">
        <f t="shared" si="136"/>
        <v>179.44227000000001</v>
      </c>
      <c r="S7760" s="3">
        <v>1.533916164900855</v>
      </c>
      <c r="U7760" s="2"/>
      <c r="V7760" s="4"/>
    </row>
    <row r="7761" spans="1:22" x14ac:dyDescent="0.25">
      <c r="A7761" t="s">
        <v>19625</v>
      </c>
      <c r="B7761" t="s">
        <v>7790</v>
      </c>
      <c r="C7761" t="s">
        <v>8</v>
      </c>
      <c r="D7761" t="s">
        <v>76</v>
      </c>
      <c r="E7761" t="s">
        <v>18</v>
      </c>
      <c r="F7761" s="1">
        <v>43881</v>
      </c>
      <c r="G7761" s="2">
        <v>1151.7991768895299</v>
      </c>
      <c r="H7761" s="2">
        <v>2272.6591648562098</v>
      </c>
      <c r="I7761" s="2">
        <v>9847</v>
      </c>
      <c r="J7761" s="2">
        <v>2006.1610000000001</v>
      </c>
      <c r="K7761">
        <v>53.609527999999997</v>
      </c>
      <c r="L7761">
        <v>541.16316086956499</v>
      </c>
      <c r="M7761">
        <v>5.0026239478260799E-2</v>
      </c>
      <c r="N7761">
        <v>0.17869478</v>
      </c>
      <c r="O7761">
        <v>8851.23</v>
      </c>
      <c r="P7761" s="2">
        <v>4160.0780999999997</v>
      </c>
      <c r="Q7761" s="2">
        <v>845.256479819692</v>
      </c>
      <c r="R7761" s="2">
        <f t="shared" si="136"/>
        <v>169.66107</v>
      </c>
      <c r="S7761" s="3">
        <v>1.533916164900855</v>
      </c>
      <c r="U7761" s="2"/>
      <c r="V7761" s="4"/>
    </row>
    <row r="7762" spans="1:22" x14ac:dyDescent="0.25">
      <c r="A7762" t="s">
        <v>19626</v>
      </c>
      <c r="B7762" t="s">
        <v>7791</v>
      </c>
      <c r="C7762" t="s">
        <v>22</v>
      </c>
      <c r="D7762" t="s">
        <v>7</v>
      </c>
      <c r="E7762" t="s">
        <v>24</v>
      </c>
      <c r="F7762" s="1">
        <v>44054</v>
      </c>
      <c r="I7762" s="2">
        <v>9982</v>
      </c>
      <c r="J7762" s="2">
        <v>1411.2266999999999</v>
      </c>
      <c r="K7762">
        <v>36.407271999999999</v>
      </c>
      <c r="L7762">
        <v>408.56178095238101</v>
      </c>
      <c r="M7762">
        <v>9.0527667999999895E-2</v>
      </c>
      <c r="N7762">
        <v>0.53811841238095204</v>
      </c>
      <c r="O7762">
        <v>8444.2999999999993</v>
      </c>
      <c r="P7762" s="2">
        <v>3968.8209999999995</v>
      </c>
      <c r="Q7762" s="2">
        <v>874.96992734446417</v>
      </c>
      <c r="R7762" s="2">
        <f t="shared" si="136"/>
        <v>165.99869999999999</v>
      </c>
      <c r="S7762" s="3">
        <v>1.6907681860333867</v>
      </c>
      <c r="U7762" s="2"/>
      <c r="V7762" s="4"/>
    </row>
    <row r="7763" spans="1:22" x14ac:dyDescent="0.25">
      <c r="A7763" t="s">
        <v>19627</v>
      </c>
      <c r="B7763" t="s">
        <v>7792</v>
      </c>
      <c r="C7763" t="s">
        <v>11</v>
      </c>
      <c r="D7763" t="s">
        <v>20</v>
      </c>
      <c r="E7763" t="s">
        <v>7685</v>
      </c>
      <c r="F7763" s="1">
        <v>43904</v>
      </c>
      <c r="G7763" s="2">
        <v>163.18739820079901</v>
      </c>
      <c r="H7763" s="2">
        <v>1636.12178090012</v>
      </c>
      <c r="I7763" s="2">
        <v>8137</v>
      </c>
      <c r="J7763" s="2">
        <v>2356.7204999999999</v>
      </c>
      <c r="K7763">
        <v>55.182277999999997</v>
      </c>
      <c r="L7763">
        <v>347.546982941176</v>
      </c>
      <c r="M7763">
        <v>5.0618690941176402E-2</v>
      </c>
      <c r="N7763">
        <v>0.234753383529411</v>
      </c>
      <c r="O7763">
        <v>7371.96</v>
      </c>
      <c r="P7763" s="2">
        <v>3464.8211999999999</v>
      </c>
      <c r="Q7763" s="2">
        <v>1800.7174994061254</v>
      </c>
      <c r="R7763" s="2">
        <f t="shared" si="136"/>
        <v>156.34764000000001</v>
      </c>
      <c r="S7763" s="3">
        <v>1.4887442148424948</v>
      </c>
      <c r="U7763" s="2"/>
      <c r="V7763" s="4"/>
    </row>
    <row r="7764" spans="1:22" x14ac:dyDescent="0.25">
      <c r="A7764" t="s">
        <v>19628</v>
      </c>
      <c r="B7764" t="s">
        <v>7793</v>
      </c>
      <c r="C7764" t="s">
        <v>22</v>
      </c>
      <c r="D7764" t="s">
        <v>23</v>
      </c>
      <c r="E7764" t="s">
        <v>28</v>
      </c>
      <c r="F7764" s="1">
        <v>44231</v>
      </c>
      <c r="I7764" s="2">
        <v>7944</v>
      </c>
      <c r="J7764" s="2">
        <v>2014.7039</v>
      </c>
      <c r="K7764">
        <v>49.943770000000001</v>
      </c>
      <c r="L7764">
        <v>226.81403055555501</v>
      </c>
      <c r="M7764">
        <v>6.7294612000000004E-2</v>
      </c>
      <c r="N7764">
        <v>0.19143863111111101</v>
      </c>
      <c r="O7764">
        <v>9039.35</v>
      </c>
      <c r="P7764" s="2">
        <v>4248.4944999999998</v>
      </c>
      <c r="Q7764" s="2">
        <v>1355.1161809617361</v>
      </c>
      <c r="R7764" s="2">
        <f t="shared" si="136"/>
        <v>171.35415</v>
      </c>
      <c r="S7764" s="3">
        <v>1.6907681860333867</v>
      </c>
      <c r="U7764" s="2"/>
      <c r="V7764" s="4"/>
    </row>
    <row r="7765" spans="1:22" x14ac:dyDescent="0.25">
      <c r="A7765" t="s">
        <v>19629</v>
      </c>
      <c r="B7765" t="s">
        <v>7794</v>
      </c>
      <c r="C7765" t="s">
        <v>11</v>
      </c>
      <c r="D7765" t="s">
        <v>7</v>
      </c>
      <c r="E7765" t="s">
        <v>7685</v>
      </c>
      <c r="F7765" s="1">
        <v>44043</v>
      </c>
      <c r="I7765" s="2">
        <v>7756</v>
      </c>
      <c r="J7765" s="2">
        <v>3019.6912000000002</v>
      </c>
      <c r="K7765">
        <v>69.087289999999996</v>
      </c>
      <c r="L7765">
        <v>265.208311764705</v>
      </c>
      <c r="M7765">
        <v>8.0152187588235294E-2</v>
      </c>
      <c r="N7765">
        <v>0.29637255058823497</v>
      </c>
      <c r="O7765">
        <v>8844.66</v>
      </c>
      <c r="P7765" s="2">
        <v>4156.9901999999993</v>
      </c>
      <c r="Q7765" s="2">
        <v>1664.4918994489981</v>
      </c>
      <c r="R7765" s="2">
        <f t="shared" si="136"/>
        <v>169.60194000000001</v>
      </c>
      <c r="S7765" s="3">
        <v>1.4887442148424948</v>
      </c>
      <c r="U7765" s="2"/>
      <c r="V7765" s="4"/>
    </row>
    <row r="7766" spans="1:22" x14ac:dyDescent="0.25">
      <c r="A7766" t="s">
        <v>19630</v>
      </c>
      <c r="B7766" t="s">
        <v>7795</v>
      </c>
      <c r="C7766" t="s">
        <v>11</v>
      </c>
      <c r="D7766" t="s">
        <v>7</v>
      </c>
      <c r="E7766" t="s">
        <v>28</v>
      </c>
      <c r="F7766" s="1">
        <v>44302</v>
      </c>
      <c r="I7766" s="2">
        <v>9982</v>
      </c>
      <c r="J7766" s="2">
        <v>2002.6278</v>
      </c>
      <c r="K7766">
        <v>45.852800000000002</v>
      </c>
      <c r="L7766">
        <v>326.69280800000001</v>
      </c>
      <c r="M7766">
        <v>6.5295918750000001E-2</v>
      </c>
      <c r="N7766">
        <v>0.13256571949999901</v>
      </c>
      <c r="O7766">
        <v>8232.7999999999993</v>
      </c>
      <c r="P7766" s="2">
        <v>3869.4159999999993</v>
      </c>
      <c r="Q7766" s="2" t="s">
        <v>11858</v>
      </c>
      <c r="R7766" s="2">
        <f t="shared" si="136"/>
        <v>164.09519999999998</v>
      </c>
      <c r="S7766" s="3">
        <v>1.4887442148424948</v>
      </c>
      <c r="U7766" s="2"/>
      <c r="V7766" s="4"/>
    </row>
    <row r="7767" spans="1:22" x14ac:dyDescent="0.25">
      <c r="A7767" t="s">
        <v>19631</v>
      </c>
      <c r="B7767" t="s">
        <v>7796</v>
      </c>
      <c r="C7767" t="s">
        <v>6</v>
      </c>
      <c r="D7767" t="s">
        <v>32</v>
      </c>
      <c r="E7767" t="s">
        <v>7685</v>
      </c>
      <c r="F7767" s="1">
        <v>43973</v>
      </c>
      <c r="I7767" s="2">
        <v>11680</v>
      </c>
      <c r="J7767" s="2">
        <v>2022.5700999999999</v>
      </c>
      <c r="K7767">
        <v>49.273339999999997</v>
      </c>
      <c r="L7767">
        <v>275.27445285714202</v>
      </c>
      <c r="M7767">
        <v>4.3183519321428498E-2</v>
      </c>
      <c r="N7767">
        <v>0.171116786071428</v>
      </c>
      <c r="O7767">
        <v>9028.32</v>
      </c>
      <c r="P7767" s="2">
        <v>4243.3103999999994</v>
      </c>
      <c r="Q7767" s="2">
        <v>1322.0106341866447</v>
      </c>
      <c r="R7767" s="2">
        <f t="shared" si="136"/>
        <v>171.25488000000001</v>
      </c>
      <c r="S7767" s="3">
        <v>1.3936350720877797</v>
      </c>
      <c r="U7767" s="2"/>
      <c r="V7767" s="4"/>
    </row>
    <row r="7768" spans="1:22" x14ac:dyDescent="0.25">
      <c r="A7768" t="s">
        <v>19632</v>
      </c>
      <c r="B7768" t="s">
        <v>7797</v>
      </c>
      <c r="C7768" t="s">
        <v>8</v>
      </c>
      <c r="D7768" t="s">
        <v>34</v>
      </c>
      <c r="E7768" t="s">
        <v>18</v>
      </c>
      <c r="F7768" s="1">
        <v>44226</v>
      </c>
      <c r="I7768" s="2">
        <v>10147</v>
      </c>
      <c r="J7768" s="2">
        <v>2635.4155000000001</v>
      </c>
      <c r="K7768">
        <v>41.020695000000003</v>
      </c>
      <c r="L7768">
        <v>465.649851363636</v>
      </c>
      <c r="M7768">
        <v>6.9718641590909097E-2</v>
      </c>
      <c r="N7768">
        <v>0.12504526709090899</v>
      </c>
      <c r="O7768">
        <v>8697.02</v>
      </c>
      <c r="P7768" s="2">
        <v>4087.5994000000001</v>
      </c>
      <c r="Q7768" s="2">
        <v>1711.7794785588908</v>
      </c>
      <c r="R7768" s="2">
        <f t="shared" si="136"/>
        <v>168.27318000000002</v>
      </c>
      <c r="S7768" s="3">
        <v>1.4887442148424948</v>
      </c>
      <c r="U7768" s="2"/>
      <c r="V7768" s="4"/>
    </row>
    <row r="7769" spans="1:22" x14ac:dyDescent="0.25">
      <c r="A7769" t="s">
        <v>19633</v>
      </c>
      <c r="B7769" t="s">
        <v>7798</v>
      </c>
      <c r="C7769" t="s">
        <v>6</v>
      </c>
      <c r="D7769" t="s">
        <v>57</v>
      </c>
      <c r="E7769" t="s">
        <v>25</v>
      </c>
      <c r="F7769" s="1">
        <v>44186</v>
      </c>
      <c r="I7769" s="2">
        <v>10301</v>
      </c>
      <c r="J7769" s="2">
        <v>1903.2058</v>
      </c>
      <c r="K7769">
        <v>45.784680000000002</v>
      </c>
      <c r="L7769">
        <v>419.398087083333</v>
      </c>
      <c r="M7769">
        <v>7.67546017083333E-2</v>
      </c>
      <c r="N7769">
        <v>8.2431913124999895E-2</v>
      </c>
      <c r="O7769">
        <v>8437.3799999999992</v>
      </c>
      <c r="P7769" s="2">
        <v>3965.5685999999996</v>
      </c>
      <c r="Q7769" s="2">
        <v>771.3870733932082</v>
      </c>
      <c r="R7769" s="2">
        <f t="shared" si="136"/>
        <v>165.93642</v>
      </c>
      <c r="S7769" s="3">
        <v>1.3936350720877797</v>
      </c>
      <c r="U7769" s="2"/>
      <c r="V7769" s="4"/>
    </row>
    <row r="7770" spans="1:22" x14ac:dyDescent="0.25">
      <c r="A7770" t="s">
        <v>19634</v>
      </c>
      <c r="B7770" t="s">
        <v>7799</v>
      </c>
      <c r="C7770" t="s">
        <v>16</v>
      </c>
      <c r="D7770" t="s">
        <v>39</v>
      </c>
      <c r="E7770" t="s">
        <v>24</v>
      </c>
      <c r="F7770" s="1">
        <v>44201</v>
      </c>
      <c r="I7770" s="2">
        <v>7281</v>
      </c>
      <c r="J7770" s="2">
        <v>1998.1439</v>
      </c>
      <c r="K7770">
        <v>37.452137</v>
      </c>
      <c r="L7770">
        <v>433.58603312499997</v>
      </c>
      <c r="M7770">
        <v>9.9673823750000001E-2</v>
      </c>
      <c r="N7770">
        <v>0.5722699725</v>
      </c>
      <c r="O7770">
        <v>6850.29</v>
      </c>
      <c r="P7770" s="2">
        <v>3219.6362999999997</v>
      </c>
      <c r="Q7770" s="2">
        <v>1892.5824825851164</v>
      </c>
      <c r="R7770" s="2">
        <f t="shared" si="136"/>
        <v>151.65260999999998</v>
      </c>
      <c r="S7770" s="3">
        <v>1.3830515659710292</v>
      </c>
      <c r="U7770" s="2"/>
      <c r="V7770" s="4"/>
    </row>
    <row r="7771" spans="1:22" x14ac:dyDescent="0.25">
      <c r="A7771" t="s">
        <v>19635</v>
      </c>
      <c r="B7771" t="s">
        <v>7800</v>
      </c>
      <c r="C7771" t="s">
        <v>8</v>
      </c>
      <c r="D7771" t="s">
        <v>34</v>
      </c>
      <c r="E7771" t="s">
        <v>28</v>
      </c>
      <c r="F7771" s="1">
        <v>44273</v>
      </c>
      <c r="I7771" s="2">
        <v>15149</v>
      </c>
      <c r="J7771" s="2">
        <v>2483.8180000000002</v>
      </c>
      <c r="K7771">
        <v>51.294739999999997</v>
      </c>
      <c r="L7771">
        <v>334.435452258064</v>
      </c>
      <c r="M7771">
        <v>7.2327296935483801E-2</v>
      </c>
      <c r="N7771">
        <v>5.6334283999999998E-2</v>
      </c>
      <c r="O7771">
        <v>9364.35</v>
      </c>
      <c r="P7771" s="2">
        <v>4401.2444999999998</v>
      </c>
      <c r="Q7771" s="2">
        <v>967.40583727376486</v>
      </c>
      <c r="R7771" s="2">
        <f t="shared" si="136"/>
        <v>174.27915000000002</v>
      </c>
      <c r="S7771" s="3">
        <v>1.4887442148424948</v>
      </c>
      <c r="U7771" s="2"/>
      <c r="V7771" s="4"/>
    </row>
    <row r="7772" spans="1:22" x14ac:dyDescent="0.25">
      <c r="A7772" t="s">
        <v>19636</v>
      </c>
      <c r="B7772" t="s">
        <v>7801</v>
      </c>
      <c r="C7772" t="s">
        <v>8</v>
      </c>
      <c r="D7772" t="s">
        <v>7</v>
      </c>
      <c r="E7772" t="s">
        <v>18</v>
      </c>
      <c r="F7772" s="1">
        <v>44261</v>
      </c>
      <c r="I7772" s="2">
        <v>9948</v>
      </c>
      <c r="J7772" s="2">
        <v>2004.1373000000001</v>
      </c>
      <c r="K7772">
        <v>49.531162000000002</v>
      </c>
      <c r="L7772">
        <v>404.40943045454497</v>
      </c>
      <c r="M7772">
        <v>5.7641048318181801E-2</v>
      </c>
      <c r="N7772">
        <v>0.24469174909090899</v>
      </c>
      <c r="O7772">
        <v>8677.07</v>
      </c>
      <c r="P7772" s="2">
        <v>4078.2228999999998</v>
      </c>
      <c r="Q7772" s="2">
        <v>1024.3797172839011</v>
      </c>
      <c r="R7772" s="2">
        <f t="shared" si="136"/>
        <v>168.09362999999999</v>
      </c>
      <c r="S7772" s="3">
        <v>1.4887442148424948</v>
      </c>
      <c r="U7772" s="2"/>
      <c r="V7772" s="4"/>
    </row>
    <row r="7773" spans="1:22" x14ac:dyDescent="0.25">
      <c r="A7773" t="s">
        <v>19637</v>
      </c>
      <c r="B7773" t="s">
        <v>7802</v>
      </c>
      <c r="C7773" t="s">
        <v>6</v>
      </c>
      <c r="D7773" t="s">
        <v>97</v>
      </c>
      <c r="E7773" t="s">
        <v>7685</v>
      </c>
      <c r="F7773" s="1">
        <v>42188</v>
      </c>
      <c r="G7773" s="2">
        <v>308.92150890355703</v>
      </c>
      <c r="H7773" s="2">
        <v>411.32332962722199</v>
      </c>
      <c r="I7773" s="2">
        <v>10155</v>
      </c>
      <c r="J7773" s="2">
        <v>1109.5654</v>
      </c>
      <c r="K7773">
        <v>38.211399999999998</v>
      </c>
      <c r="L7773">
        <v>266.28770125</v>
      </c>
      <c r="M7773">
        <v>7.4225342416666604E-2</v>
      </c>
      <c r="N7773">
        <v>0.33418824083333298</v>
      </c>
      <c r="O7773">
        <v>9500.64</v>
      </c>
      <c r="P7773" s="2">
        <v>4465.3007999999991</v>
      </c>
      <c r="Q7773" s="2">
        <v>1738.5867835576589</v>
      </c>
      <c r="R7773" s="2">
        <f t="shared" si="136"/>
        <v>175.50576000000001</v>
      </c>
      <c r="S7773" s="3">
        <v>1.5226200585322049</v>
      </c>
      <c r="U7773" s="2"/>
      <c r="V7773" s="4"/>
    </row>
    <row r="7774" spans="1:22" x14ac:dyDescent="0.25">
      <c r="A7774" t="s">
        <v>19638</v>
      </c>
      <c r="B7774" t="s">
        <v>7803</v>
      </c>
      <c r="C7774" t="s">
        <v>11</v>
      </c>
      <c r="D7774" t="s">
        <v>7</v>
      </c>
      <c r="E7774" t="s">
        <v>7685</v>
      </c>
      <c r="F7774" s="1">
        <v>41621</v>
      </c>
      <c r="G7774" s="2">
        <v>192.16497622757299</v>
      </c>
      <c r="H7774" s="2">
        <v>654.22372284774201</v>
      </c>
      <c r="I7774" s="2">
        <v>4295</v>
      </c>
      <c r="J7774" s="2">
        <v>1555.1896999999999</v>
      </c>
      <c r="K7774">
        <v>40.275669999999998</v>
      </c>
      <c r="L7774">
        <v>289.744537777777</v>
      </c>
      <c r="M7774">
        <v>7.9146691111111098E-2</v>
      </c>
      <c r="N7774">
        <v>0.30150243111111102</v>
      </c>
      <c r="O7774">
        <v>8650.83</v>
      </c>
      <c r="P7774" s="2">
        <v>4065.8900999999996</v>
      </c>
      <c r="Q7774" s="2" t="s">
        <v>11858</v>
      </c>
      <c r="R7774" s="2">
        <f t="shared" si="136"/>
        <v>167.85747000000001</v>
      </c>
      <c r="S7774" s="3">
        <v>1.4887442148424948</v>
      </c>
      <c r="U7774" s="2"/>
      <c r="V7774" s="4"/>
    </row>
    <row r="7775" spans="1:22" x14ac:dyDescent="0.25">
      <c r="A7775" t="s">
        <v>19639</v>
      </c>
      <c r="B7775" t="s">
        <v>7804</v>
      </c>
      <c r="C7775" t="s">
        <v>11</v>
      </c>
      <c r="D7775" t="s">
        <v>7</v>
      </c>
      <c r="E7775" t="s">
        <v>7685</v>
      </c>
      <c r="F7775" s="1">
        <v>41863</v>
      </c>
      <c r="G7775" s="2">
        <v>76.256077691068199</v>
      </c>
      <c r="H7775" s="2">
        <v>189.230971125667</v>
      </c>
      <c r="I7775" s="2">
        <v>3042</v>
      </c>
      <c r="J7775" s="2">
        <v>1567.1659999999999</v>
      </c>
      <c r="K7775">
        <v>0</v>
      </c>
      <c r="L7775">
        <v>259.73971999999998</v>
      </c>
      <c r="M7775">
        <v>6.4370154999999998E-2</v>
      </c>
      <c r="N7775">
        <v>0.30318335000000002</v>
      </c>
      <c r="O7775">
        <v>8867.91</v>
      </c>
      <c r="P7775" s="2">
        <v>4167.9177</v>
      </c>
      <c r="Q7775" s="2">
        <v>1093.9856379769976</v>
      </c>
      <c r="R7775" s="2">
        <f t="shared" si="136"/>
        <v>169.81119000000001</v>
      </c>
      <c r="S7775" s="3">
        <v>1.4887442148424948</v>
      </c>
      <c r="U7775" s="2"/>
      <c r="V7775" s="4"/>
    </row>
    <row r="7776" spans="1:22" x14ac:dyDescent="0.25">
      <c r="A7776" t="s">
        <v>19640</v>
      </c>
      <c r="B7776" t="s">
        <v>7805</v>
      </c>
      <c r="C7776" t="s">
        <v>8</v>
      </c>
      <c r="D7776" t="s">
        <v>34</v>
      </c>
      <c r="E7776" t="s">
        <v>7685</v>
      </c>
      <c r="F7776" s="1">
        <v>42069</v>
      </c>
      <c r="I7776" s="2">
        <v>7653</v>
      </c>
      <c r="J7776" s="2">
        <v>2015.0251000000001</v>
      </c>
      <c r="K7776">
        <v>33.226840000000003</v>
      </c>
      <c r="L7776">
        <v>178.06122117647001</v>
      </c>
      <c r="M7776">
        <v>7.66296150588235E-2</v>
      </c>
      <c r="N7776">
        <v>0.157987995294117</v>
      </c>
      <c r="O7776">
        <v>9789.1</v>
      </c>
      <c r="P7776" s="2">
        <v>4600.8769999999995</v>
      </c>
      <c r="Q7776" s="2">
        <v>1021.2807946584219</v>
      </c>
      <c r="R7776" s="2">
        <f t="shared" si="136"/>
        <v>178.1019</v>
      </c>
      <c r="S7776" s="3">
        <v>1.6907681860333867</v>
      </c>
      <c r="U7776" s="2"/>
      <c r="V7776" s="4"/>
    </row>
    <row r="7777" spans="1:22" x14ac:dyDescent="0.25">
      <c r="A7777" t="s">
        <v>19641</v>
      </c>
      <c r="B7777" t="s">
        <v>7806</v>
      </c>
      <c r="C7777" t="s">
        <v>26</v>
      </c>
      <c r="D7777" t="s">
        <v>97</v>
      </c>
      <c r="E7777" t="s">
        <v>7685</v>
      </c>
      <c r="F7777" s="1">
        <v>42455</v>
      </c>
      <c r="G7777" s="2">
        <v>827.03109343847802</v>
      </c>
      <c r="I7777" s="2">
        <v>8952</v>
      </c>
      <c r="J7777" s="2">
        <v>1307.8489</v>
      </c>
      <c r="K7777">
        <v>42.693756</v>
      </c>
      <c r="L7777">
        <v>333.196002727272</v>
      </c>
      <c r="M7777">
        <v>5.92387676818181E-2</v>
      </c>
      <c r="N7777">
        <v>0.38481098545454501</v>
      </c>
      <c r="O7777">
        <v>8012.59</v>
      </c>
      <c r="P7777" s="2">
        <v>3765.9173000000001</v>
      </c>
      <c r="Q7777" s="2">
        <v>1877.5127642203447</v>
      </c>
      <c r="R7777" s="2">
        <f t="shared" si="136"/>
        <v>162.11331000000001</v>
      </c>
      <c r="S7777" s="3">
        <v>1.5537768887419987</v>
      </c>
      <c r="U7777" s="2"/>
      <c r="V7777" s="4"/>
    </row>
    <row r="7778" spans="1:22" x14ac:dyDescent="0.25">
      <c r="A7778" t="s">
        <v>19642</v>
      </c>
      <c r="B7778" t="s">
        <v>7807</v>
      </c>
      <c r="C7778" t="s">
        <v>11</v>
      </c>
      <c r="D7778" t="s">
        <v>20</v>
      </c>
      <c r="E7778" t="s">
        <v>28</v>
      </c>
      <c r="F7778" s="1">
        <v>41177</v>
      </c>
      <c r="G7778" s="2">
        <v>372.17270760164899</v>
      </c>
      <c r="H7778" s="2">
        <v>2133.0545128859198</v>
      </c>
      <c r="I7778" s="2">
        <v>7473</v>
      </c>
      <c r="J7778" s="2">
        <v>0</v>
      </c>
      <c r="K7778">
        <v>32.368282000000001</v>
      </c>
      <c r="L7778">
        <v>284.35625125000001</v>
      </c>
      <c r="M7778">
        <v>5.7435069375000002E-2</v>
      </c>
      <c r="N7778">
        <v>4.9729356000000002E-2</v>
      </c>
      <c r="O7778">
        <v>7236.38</v>
      </c>
      <c r="P7778" s="2">
        <v>3401.0985999999998</v>
      </c>
      <c r="Q7778" s="2">
        <v>2214.5649742038554</v>
      </c>
      <c r="R7778" s="2">
        <f t="shared" si="136"/>
        <v>155.12742</v>
      </c>
      <c r="S7778" s="3">
        <v>1.4887442148424948</v>
      </c>
      <c r="U7778" s="2"/>
      <c r="V7778" s="4"/>
    </row>
    <row r="7779" spans="1:22" x14ac:dyDescent="0.25">
      <c r="A7779" t="s">
        <v>19643</v>
      </c>
      <c r="B7779" t="s">
        <v>7808</v>
      </c>
      <c r="C7779" t="s">
        <v>11</v>
      </c>
      <c r="D7779" t="s">
        <v>852</v>
      </c>
      <c r="E7779" t="s">
        <v>7685</v>
      </c>
      <c r="F7779" s="1">
        <v>41856</v>
      </c>
      <c r="I7779" s="2">
        <v>8447</v>
      </c>
      <c r="J7779" s="2">
        <v>1326.3593000000001</v>
      </c>
      <c r="K7779">
        <v>24.838166999999999</v>
      </c>
      <c r="L7779">
        <v>357.40088526315702</v>
      </c>
      <c r="M7779">
        <v>7.0084187947368398E-2</v>
      </c>
      <c r="N7779">
        <v>0.23163519947368399</v>
      </c>
      <c r="O7779">
        <v>7586.97</v>
      </c>
      <c r="P7779" s="2">
        <v>3565.8759</v>
      </c>
      <c r="Q7779" s="2">
        <v>1851.3057940396459</v>
      </c>
      <c r="R7779" s="2">
        <f t="shared" si="136"/>
        <v>158.28273000000002</v>
      </c>
      <c r="S7779" s="3">
        <v>1.4887442148424948</v>
      </c>
      <c r="U7779" s="2"/>
      <c r="V7779" s="4"/>
    </row>
    <row r="7780" spans="1:22" x14ac:dyDescent="0.25">
      <c r="A7780" t="s">
        <v>19644</v>
      </c>
      <c r="B7780" t="s">
        <v>7809</v>
      </c>
      <c r="C7780" t="s">
        <v>22</v>
      </c>
      <c r="D7780" t="s">
        <v>23</v>
      </c>
      <c r="E7780" t="s">
        <v>25</v>
      </c>
      <c r="F7780" s="1">
        <v>42213</v>
      </c>
      <c r="G7780" s="2">
        <v>365.44048314848499</v>
      </c>
      <c r="H7780" s="2">
        <v>687.23817447298597</v>
      </c>
      <c r="I7780" s="2">
        <v>6987</v>
      </c>
      <c r="J7780" s="2">
        <v>1351.3737000000001</v>
      </c>
      <c r="K7780">
        <v>39.702305000000003</v>
      </c>
      <c r="L7780">
        <v>234.25460874999999</v>
      </c>
      <c r="M7780">
        <v>5.5957926375000001E-2</v>
      </c>
      <c r="N7780">
        <v>0.16216053624999999</v>
      </c>
      <c r="O7780">
        <v>8253.5300000000007</v>
      </c>
      <c r="P7780" s="2">
        <v>3879.1591000000003</v>
      </c>
      <c r="Q7780" s="2">
        <v>1630.3524258706329</v>
      </c>
      <c r="R7780" s="2">
        <f t="shared" si="136"/>
        <v>164.28176999999999</v>
      </c>
      <c r="S7780" s="3">
        <v>1.3830515659710292</v>
      </c>
      <c r="U7780" s="2"/>
      <c r="V7780" s="4"/>
    </row>
    <row r="7781" spans="1:22" x14ac:dyDescent="0.25">
      <c r="A7781" t="s">
        <v>19645</v>
      </c>
      <c r="B7781" t="s">
        <v>7810</v>
      </c>
      <c r="C7781" t="s">
        <v>8</v>
      </c>
      <c r="D7781" t="s">
        <v>23</v>
      </c>
      <c r="E7781" t="s">
        <v>7685</v>
      </c>
      <c r="F7781" s="1">
        <v>41950</v>
      </c>
      <c r="G7781" s="2">
        <v>163.129609186089</v>
      </c>
      <c r="H7781" s="2">
        <v>480.24199452129301</v>
      </c>
      <c r="I7781" s="2">
        <v>4881</v>
      </c>
      <c r="J7781" s="2">
        <v>1255.3255999999999</v>
      </c>
      <c r="K7781">
        <v>46.062283000000001</v>
      </c>
      <c r="L7781">
        <v>101.521998818181</v>
      </c>
      <c r="M7781">
        <v>6.9595492272727197E-2</v>
      </c>
      <c r="N7781">
        <v>0.11165824690909</v>
      </c>
      <c r="O7781">
        <v>9852.92</v>
      </c>
      <c r="P7781" s="2">
        <v>4630.8724000000002</v>
      </c>
      <c r="Q7781" s="2">
        <v>417.77646242876557</v>
      </c>
      <c r="R7781" s="2">
        <f t="shared" si="136"/>
        <v>178.67628000000002</v>
      </c>
      <c r="S7781" s="3">
        <v>1.6907681860333867</v>
      </c>
      <c r="U7781" s="2"/>
      <c r="V7781" s="4"/>
    </row>
    <row r="7782" spans="1:22" x14ac:dyDescent="0.25">
      <c r="A7782" t="s">
        <v>19646</v>
      </c>
      <c r="B7782" t="s">
        <v>7811</v>
      </c>
      <c r="C7782" t="s">
        <v>8</v>
      </c>
      <c r="D7782" t="s">
        <v>7</v>
      </c>
      <c r="E7782" t="s">
        <v>7685</v>
      </c>
      <c r="F7782" s="1">
        <v>42682</v>
      </c>
      <c r="G7782" s="2">
        <v>355.31087913951802</v>
      </c>
      <c r="H7782" s="2">
        <v>596.00974823397496</v>
      </c>
      <c r="I7782" s="2">
        <v>9757</v>
      </c>
      <c r="J7782" s="2">
        <v>1590.1439</v>
      </c>
      <c r="K7782">
        <v>41.016193000000001</v>
      </c>
      <c r="L7782">
        <v>260.41823636363603</v>
      </c>
      <c r="M7782">
        <v>7.0941790181818107E-2</v>
      </c>
      <c r="N7782">
        <v>0.151124174999999</v>
      </c>
      <c r="O7782">
        <v>9726.27</v>
      </c>
      <c r="P7782" s="2">
        <v>4571.3468999999996</v>
      </c>
      <c r="Q7782" s="2">
        <v>1059.0426974632767</v>
      </c>
      <c r="R7782" s="2">
        <f t="shared" si="136"/>
        <v>177.53643</v>
      </c>
      <c r="S7782" s="3">
        <v>1.6907681860333867</v>
      </c>
      <c r="U7782" s="2"/>
      <c r="V7782" s="4"/>
    </row>
    <row r="7783" spans="1:22" x14ac:dyDescent="0.25">
      <c r="A7783" t="s">
        <v>19647</v>
      </c>
      <c r="B7783" t="s">
        <v>7812</v>
      </c>
      <c r="C7783" t="s">
        <v>8</v>
      </c>
      <c r="D7783" t="s">
        <v>105</v>
      </c>
      <c r="E7783" t="s">
        <v>18</v>
      </c>
      <c r="F7783" s="1">
        <v>43092</v>
      </c>
      <c r="G7783" s="2">
        <v>184.22480128283601</v>
      </c>
      <c r="H7783" s="2">
        <v>136.36792569228399</v>
      </c>
      <c r="I7783" s="2">
        <v>3000</v>
      </c>
      <c r="J7783" s="2">
        <v>3721.2213999999999</v>
      </c>
      <c r="K7783">
        <v>98.994669999999999</v>
      </c>
      <c r="L7783">
        <v>330.25833285714202</v>
      </c>
      <c r="M7783">
        <v>5.4576248571428503E-2</v>
      </c>
      <c r="N7783">
        <v>0.163001778571428</v>
      </c>
      <c r="O7783">
        <v>9090.41</v>
      </c>
      <c r="P7783" s="2">
        <v>4272.4926999999998</v>
      </c>
      <c r="Q7783" s="2">
        <v>964.06119529837304</v>
      </c>
      <c r="R7783" s="2">
        <f t="shared" si="136"/>
        <v>171.81369000000001</v>
      </c>
      <c r="S7783" s="3">
        <v>1.5404067171074163</v>
      </c>
      <c r="U7783" s="2"/>
      <c r="V7783" s="4"/>
    </row>
    <row r="7784" spans="1:22" x14ac:dyDescent="0.25">
      <c r="A7784" t="s">
        <v>19648</v>
      </c>
      <c r="B7784" t="s">
        <v>7813</v>
      </c>
      <c r="C7784" t="s">
        <v>22</v>
      </c>
      <c r="D7784" t="s">
        <v>23</v>
      </c>
      <c r="E7784" t="s">
        <v>25</v>
      </c>
      <c r="F7784" s="1">
        <v>43002</v>
      </c>
      <c r="G7784" s="2">
        <v>173.794748348497</v>
      </c>
      <c r="H7784" s="2">
        <v>1147.5651385731201</v>
      </c>
      <c r="I7784" s="2">
        <v>7240</v>
      </c>
      <c r="J7784" s="2">
        <v>1399.9077</v>
      </c>
      <c r="K7784">
        <v>29.462730000000001</v>
      </c>
      <c r="L7784">
        <v>244.01807374999899</v>
      </c>
      <c r="M7784">
        <v>5.0716086437500002E-2</v>
      </c>
      <c r="N7784">
        <v>0.18781479062499901</v>
      </c>
      <c r="O7784">
        <v>8015.31</v>
      </c>
      <c r="P7784" s="2">
        <v>3767.1956999999998</v>
      </c>
      <c r="Q7784" s="2">
        <v>692.2700852843717</v>
      </c>
      <c r="R7784" s="2">
        <f t="shared" si="136"/>
        <v>162.13779</v>
      </c>
      <c r="S7784" s="3">
        <v>1.9572116577180216</v>
      </c>
      <c r="U7784" s="2"/>
      <c r="V7784" s="4"/>
    </row>
    <row r="7785" spans="1:22" x14ac:dyDescent="0.25">
      <c r="A7785" t="s">
        <v>19649</v>
      </c>
      <c r="B7785" t="s">
        <v>7814</v>
      </c>
      <c r="C7785" t="s">
        <v>8</v>
      </c>
      <c r="D7785" t="s">
        <v>7</v>
      </c>
      <c r="E7785" t="s">
        <v>74</v>
      </c>
      <c r="F7785" s="1">
        <v>43244</v>
      </c>
      <c r="G7785" s="2">
        <v>266.39390858274299</v>
      </c>
      <c r="H7785" s="2">
        <v>2860.7615178482201</v>
      </c>
      <c r="I7785" s="2">
        <v>7581</v>
      </c>
      <c r="J7785" s="2">
        <v>2978.1606000000002</v>
      </c>
      <c r="K7785">
        <v>58.712833000000003</v>
      </c>
      <c r="L7785">
        <v>538.97886647058795</v>
      </c>
      <c r="M7785">
        <v>5.86559984117647E-2</v>
      </c>
      <c r="N7785">
        <v>0.63102054411764696</v>
      </c>
      <c r="O7785">
        <v>9391.35</v>
      </c>
      <c r="P7785" s="2">
        <v>4413.9345000000003</v>
      </c>
      <c r="Q7785" s="2">
        <v>1381.85443668993</v>
      </c>
      <c r="R7785" s="2">
        <f t="shared" si="136"/>
        <v>174.52215000000001</v>
      </c>
      <c r="S7785" s="3">
        <v>1.5404067171074163</v>
      </c>
      <c r="U7785" s="2"/>
      <c r="V7785" s="4"/>
    </row>
    <row r="7786" spans="1:22" x14ac:dyDescent="0.25">
      <c r="A7786" t="s">
        <v>19650</v>
      </c>
      <c r="B7786" t="s">
        <v>7815</v>
      </c>
      <c r="C7786" t="s">
        <v>8</v>
      </c>
      <c r="D7786" t="s">
        <v>7</v>
      </c>
      <c r="E7786" t="s">
        <v>74</v>
      </c>
      <c r="F7786" s="1">
        <v>43236</v>
      </c>
      <c r="G7786" s="2">
        <v>357.27174512091801</v>
      </c>
      <c r="H7786" s="2">
        <v>3106.2439890762898</v>
      </c>
      <c r="I7786" s="2">
        <v>9572</v>
      </c>
      <c r="J7786" s="2">
        <v>2991.5398</v>
      </c>
      <c r="K7786">
        <v>54.543354000000001</v>
      </c>
      <c r="L7786">
        <v>548.130744761904</v>
      </c>
      <c r="M7786">
        <v>5.9765773095238103E-2</v>
      </c>
      <c r="N7786">
        <v>0.62411557142857099</v>
      </c>
      <c r="O7786">
        <v>9379.02</v>
      </c>
      <c r="P7786" s="2">
        <v>4408.1394</v>
      </c>
      <c r="Q7786" s="2">
        <v>1222.0921705776173</v>
      </c>
      <c r="R7786" s="2">
        <f t="shared" si="136"/>
        <v>174.41118</v>
      </c>
      <c r="S7786" s="3">
        <v>1.5404067171074163</v>
      </c>
      <c r="U7786" s="2"/>
      <c r="V7786" s="4"/>
    </row>
    <row r="7787" spans="1:22" x14ac:dyDescent="0.25">
      <c r="A7787" t="s">
        <v>19651</v>
      </c>
      <c r="B7787" t="s">
        <v>7816</v>
      </c>
      <c r="C7787" t="s">
        <v>6</v>
      </c>
      <c r="D7787" t="s">
        <v>7</v>
      </c>
      <c r="E7787" t="s">
        <v>7685</v>
      </c>
      <c r="F7787" s="1">
        <v>43024</v>
      </c>
      <c r="G7787" s="2">
        <v>286.23233906119401</v>
      </c>
      <c r="H7787" s="2">
        <v>963.710942646901</v>
      </c>
      <c r="I7787" s="2">
        <v>9673</v>
      </c>
      <c r="J7787" s="2">
        <v>2484.0259999999998</v>
      </c>
      <c r="K7787">
        <v>44.421275999999999</v>
      </c>
      <c r="L7787">
        <v>253.518258095238</v>
      </c>
      <c r="M7787">
        <v>7.4834468571428503E-2</v>
      </c>
      <c r="N7787">
        <v>0.16362827380952299</v>
      </c>
      <c r="O7787">
        <v>9463</v>
      </c>
      <c r="P7787" s="2">
        <v>4447.6099999999997</v>
      </c>
      <c r="Q7787" s="2">
        <v>2423.9370558802434</v>
      </c>
      <c r="R7787" s="2">
        <f t="shared" si="136"/>
        <v>175.167</v>
      </c>
      <c r="S7787" s="3">
        <v>1.5226200585322049</v>
      </c>
      <c r="U7787" s="2"/>
      <c r="V7787" s="4"/>
    </row>
    <row r="7788" spans="1:22" x14ac:dyDescent="0.25">
      <c r="A7788" t="s">
        <v>19652</v>
      </c>
      <c r="B7788" t="s">
        <v>7817</v>
      </c>
      <c r="C7788" t="s">
        <v>22</v>
      </c>
      <c r="D7788" t="s">
        <v>7</v>
      </c>
      <c r="E7788" t="s">
        <v>7685</v>
      </c>
      <c r="F7788" s="1">
        <v>43369</v>
      </c>
      <c r="G7788" s="2">
        <v>408.35569653350001</v>
      </c>
      <c r="H7788" s="2">
        <v>641.84699394750703</v>
      </c>
      <c r="I7788" s="2">
        <v>10037</v>
      </c>
      <c r="J7788" s="2">
        <v>2292.6763000000001</v>
      </c>
      <c r="K7788">
        <v>39.943210000000001</v>
      </c>
      <c r="L7788">
        <v>160.60114818181799</v>
      </c>
      <c r="M7788">
        <v>5.9362393045454501E-2</v>
      </c>
      <c r="N7788">
        <v>0.23301956500000001</v>
      </c>
      <c r="O7788">
        <v>9592.57</v>
      </c>
      <c r="P7788" s="2">
        <v>4508.5078999999996</v>
      </c>
      <c r="Q7788" s="2">
        <v>1067.9160545143991</v>
      </c>
      <c r="R7788" s="2">
        <f t="shared" si="136"/>
        <v>176.33312999999998</v>
      </c>
      <c r="S7788" s="3">
        <v>1.9572116577180216</v>
      </c>
      <c r="U7788" s="2"/>
      <c r="V7788" s="4"/>
    </row>
    <row r="7789" spans="1:22" x14ac:dyDescent="0.25">
      <c r="A7789" t="s">
        <v>19653</v>
      </c>
      <c r="B7789" t="s">
        <v>7818</v>
      </c>
      <c r="C7789" t="s">
        <v>11</v>
      </c>
      <c r="D7789" t="s">
        <v>40</v>
      </c>
      <c r="E7789" t="s">
        <v>7685</v>
      </c>
      <c r="F7789" s="1">
        <v>41203</v>
      </c>
      <c r="I7789" s="2">
        <v>7863</v>
      </c>
      <c r="J7789" s="2">
        <v>664.40075999999999</v>
      </c>
      <c r="K7789">
        <v>20.194454</v>
      </c>
      <c r="L7789">
        <v>354.09433058823498</v>
      </c>
      <c r="M7789">
        <v>6.1375492470588197E-2</v>
      </c>
      <c r="N7789">
        <v>0.25719018058823501</v>
      </c>
      <c r="O7789">
        <v>8199.9699999999993</v>
      </c>
      <c r="P7789" s="2">
        <v>3853.9858999999997</v>
      </c>
      <c r="Q7789" s="2">
        <v>492.77129419961682</v>
      </c>
      <c r="R7789" s="2">
        <f t="shared" si="136"/>
        <v>163.79973000000001</v>
      </c>
      <c r="S7789" s="3">
        <v>1.4887442148424948</v>
      </c>
      <c r="U7789" s="2"/>
      <c r="V7789" s="4"/>
    </row>
    <row r="7790" spans="1:22" x14ac:dyDescent="0.25">
      <c r="A7790" t="s">
        <v>19654</v>
      </c>
      <c r="B7790" t="s">
        <v>7819</v>
      </c>
      <c r="C7790" t="s">
        <v>26</v>
      </c>
      <c r="D7790" t="s">
        <v>7</v>
      </c>
      <c r="E7790" t="s">
        <v>28</v>
      </c>
      <c r="F7790" s="1">
        <v>43692</v>
      </c>
      <c r="G7790" s="2">
        <v>463.66936281415099</v>
      </c>
      <c r="H7790" s="2">
        <v>212.30958364411401</v>
      </c>
      <c r="I7790" s="2">
        <v>10022</v>
      </c>
      <c r="J7790" s="2">
        <v>1723.7908</v>
      </c>
      <c r="K7790">
        <v>43.575996000000004</v>
      </c>
      <c r="L7790">
        <v>323.07913409090901</v>
      </c>
      <c r="M7790">
        <v>7.2876059545454494E-2</v>
      </c>
      <c r="N7790">
        <v>0.15263934409090901</v>
      </c>
      <c r="O7790">
        <v>8493.65</v>
      </c>
      <c r="P7790" s="2">
        <v>3992.0154999999995</v>
      </c>
      <c r="Q7790" s="2">
        <v>537.19917191408604</v>
      </c>
      <c r="R7790" s="2">
        <f t="shared" si="136"/>
        <v>166.44284999999999</v>
      </c>
      <c r="S7790" s="3">
        <v>1.5537768887419987</v>
      </c>
      <c r="U7790" s="2"/>
      <c r="V7790" s="4"/>
    </row>
    <row r="7791" spans="1:22" x14ac:dyDescent="0.25">
      <c r="A7791" t="s">
        <v>19655</v>
      </c>
      <c r="B7791" t="s">
        <v>7820</v>
      </c>
      <c r="C7791" t="s">
        <v>22</v>
      </c>
      <c r="D7791" t="s">
        <v>76</v>
      </c>
      <c r="E7791" t="s">
        <v>7685</v>
      </c>
      <c r="F7791" s="1">
        <v>42958</v>
      </c>
      <c r="G7791" s="2">
        <v>558.90446091148999</v>
      </c>
      <c r="H7791" s="2">
        <v>784.41798929582797</v>
      </c>
      <c r="I7791" s="2">
        <v>7621</v>
      </c>
      <c r="J7791" s="2">
        <v>1616.0648000000001</v>
      </c>
      <c r="K7791">
        <v>43.292479999999998</v>
      </c>
      <c r="L7791">
        <v>147.282849444444</v>
      </c>
      <c r="M7791">
        <v>5.73329366111111E-2</v>
      </c>
      <c r="N7791">
        <v>0.45928706111111101</v>
      </c>
      <c r="O7791">
        <v>9858.2099999999991</v>
      </c>
      <c r="P7791" s="2">
        <v>4633.3586999999998</v>
      </c>
      <c r="Q7791" s="2">
        <v>866.55067349851356</v>
      </c>
      <c r="R7791" s="2">
        <f t="shared" si="136"/>
        <v>178.72388999999998</v>
      </c>
      <c r="S7791" s="3">
        <v>1.9572116577180216</v>
      </c>
      <c r="U7791" s="2"/>
      <c r="V7791" s="4"/>
    </row>
    <row r="7792" spans="1:22" x14ac:dyDescent="0.25">
      <c r="A7792" t="s">
        <v>19656</v>
      </c>
      <c r="B7792" t="s">
        <v>7821</v>
      </c>
      <c r="C7792" t="s">
        <v>16</v>
      </c>
      <c r="D7792" t="s">
        <v>39</v>
      </c>
      <c r="E7792" t="s">
        <v>28</v>
      </c>
      <c r="F7792" s="1">
        <v>42999</v>
      </c>
      <c r="G7792" s="2">
        <v>285.81538849329502</v>
      </c>
      <c r="I7792" s="2">
        <v>5751</v>
      </c>
      <c r="J7792" s="2">
        <v>2243.9848999999999</v>
      </c>
      <c r="K7792">
        <v>48.011474999999997</v>
      </c>
      <c r="L7792">
        <v>318.86018769230702</v>
      </c>
      <c r="M7792">
        <v>7.8897665692307703E-2</v>
      </c>
      <c r="N7792">
        <v>0.209319534615384</v>
      </c>
      <c r="O7792">
        <v>8030.88</v>
      </c>
      <c r="P7792" s="2">
        <v>3774.5135999999998</v>
      </c>
      <c r="Q7792" s="2">
        <v>824.26562341498709</v>
      </c>
      <c r="R7792" s="2">
        <f t="shared" si="136"/>
        <v>162.27791999999999</v>
      </c>
      <c r="S7792" s="3">
        <v>1.5537768887419987</v>
      </c>
      <c r="U7792" s="2"/>
      <c r="V7792" s="4"/>
    </row>
    <row r="7793" spans="1:22" x14ac:dyDescent="0.25">
      <c r="A7793" t="s">
        <v>19657</v>
      </c>
      <c r="B7793" t="s">
        <v>7822</v>
      </c>
      <c r="C7793" t="s">
        <v>11</v>
      </c>
      <c r="D7793" t="s">
        <v>7</v>
      </c>
      <c r="E7793" t="s">
        <v>7685</v>
      </c>
      <c r="F7793" s="1">
        <v>43071</v>
      </c>
      <c r="G7793" s="2">
        <v>471.89043299756003</v>
      </c>
      <c r="H7793" s="2">
        <v>2925.5591583763699</v>
      </c>
      <c r="I7793" s="2">
        <v>10401</v>
      </c>
      <c r="J7793" s="2">
        <v>1686.0590999999999</v>
      </c>
      <c r="K7793">
        <v>43.264397000000002</v>
      </c>
      <c r="L7793">
        <v>343.711482173913</v>
      </c>
      <c r="M7793">
        <v>6.3198109695652094E-2</v>
      </c>
      <c r="N7793">
        <v>0.43912428347825999</v>
      </c>
      <c r="O7793">
        <v>8796.85</v>
      </c>
      <c r="P7793" s="2">
        <v>4134.5195000000003</v>
      </c>
      <c r="Q7793" s="2">
        <v>2373.8691184134918</v>
      </c>
      <c r="R7793" s="2">
        <f t="shared" ref="R7793:R7851" si="137">IFERROR(90+O7793/100*0.9,"")</f>
        <v>169.17165</v>
      </c>
      <c r="S7793" s="3">
        <v>1.4887442148424948</v>
      </c>
      <c r="U7793" s="2"/>
      <c r="V7793" s="4"/>
    </row>
    <row r="7794" spans="1:22" x14ac:dyDescent="0.25">
      <c r="A7794" t="s">
        <v>19658</v>
      </c>
      <c r="B7794" t="s">
        <v>7823</v>
      </c>
      <c r="C7794" t="s">
        <v>8</v>
      </c>
      <c r="D7794" t="s">
        <v>7</v>
      </c>
      <c r="E7794" t="s">
        <v>7685</v>
      </c>
      <c r="F7794" s="1">
        <v>43133</v>
      </c>
      <c r="G7794" s="2">
        <v>371.176608493625</v>
      </c>
      <c r="H7794" s="2">
        <v>1146.7198781562499</v>
      </c>
      <c r="I7794" s="2">
        <v>10323</v>
      </c>
      <c r="J7794" s="2">
        <v>3094.2363</v>
      </c>
      <c r="K7794">
        <v>41.650664999999996</v>
      </c>
      <c r="L7794">
        <v>190.18919772727199</v>
      </c>
      <c r="M7794">
        <v>6.3641821227272702E-2</v>
      </c>
      <c r="N7794">
        <v>0.56962949181818101</v>
      </c>
      <c r="O7794">
        <v>9067.4500000000007</v>
      </c>
      <c r="P7794" s="2">
        <v>4261.7015000000001</v>
      </c>
      <c r="Q7794" s="2">
        <v>766.69757527930426</v>
      </c>
      <c r="R7794" s="2">
        <f t="shared" si="137"/>
        <v>171.60705000000002</v>
      </c>
      <c r="S7794" s="3">
        <v>1.5404067171074163</v>
      </c>
      <c r="U7794" s="2"/>
      <c r="V7794" s="4"/>
    </row>
    <row r="7795" spans="1:22" x14ac:dyDescent="0.25">
      <c r="A7795" t="s">
        <v>19659</v>
      </c>
      <c r="B7795" t="s">
        <v>7824</v>
      </c>
      <c r="C7795" t="s">
        <v>8</v>
      </c>
      <c r="D7795" t="s">
        <v>492</v>
      </c>
      <c r="E7795" t="s">
        <v>18</v>
      </c>
      <c r="F7795" s="1">
        <v>43057</v>
      </c>
      <c r="G7795" s="2">
        <v>388.54863429337001</v>
      </c>
      <c r="I7795" s="2">
        <v>4797</v>
      </c>
      <c r="J7795" s="2">
        <v>2000.3561</v>
      </c>
      <c r="K7795">
        <v>64.51491</v>
      </c>
      <c r="L7795">
        <v>491.00135599999902</v>
      </c>
      <c r="M7795">
        <v>4.8930921199999998E-2</v>
      </c>
      <c r="N7795">
        <v>0.18067888800000001</v>
      </c>
      <c r="O7795">
        <v>8894.43</v>
      </c>
      <c r="P7795" s="2">
        <v>4180.3820999999998</v>
      </c>
      <c r="Q7795" s="2">
        <v>861.27202777050923</v>
      </c>
      <c r="R7795" s="2">
        <f t="shared" si="137"/>
        <v>170.04987</v>
      </c>
      <c r="S7795" s="3">
        <v>1.5404067171074163</v>
      </c>
      <c r="U7795" s="2"/>
      <c r="V7795" s="4"/>
    </row>
    <row r="7796" spans="1:22" x14ac:dyDescent="0.25">
      <c r="A7796" t="s">
        <v>19660</v>
      </c>
      <c r="B7796" t="s">
        <v>7825</v>
      </c>
      <c r="C7796" t="s">
        <v>11</v>
      </c>
      <c r="D7796" t="s">
        <v>20</v>
      </c>
      <c r="E7796" t="s">
        <v>28</v>
      </c>
      <c r="F7796" s="1">
        <v>42985</v>
      </c>
      <c r="G7796" s="2">
        <v>232.41596780107599</v>
      </c>
      <c r="H7796" s="2">
        <v>5973.2556139409298</v>
      </c>
      <c r="I7796" s="2">
        <v>8025</v>
      </c>
      <c r="J7796" s="2">
        <v>1702.0128</v>
      </c>
      <c r="K7796">
        <v>54.915638000000001</v>
      </c>
      <c r="L7796">
        <v>415.429149411764</v>
      </c>
      <c r="M7796">
        <v>5.5184376470588201E-2</v>
      </c>
      <c r="N7796">
        <v>9.1274338823529394E-2</v>
      </c>
      <c r="O7796">
        <v>7768.84</v>
      </c>
      <c r="P7796" s="2">
        <v>3651.3548000000001</v>
      </c>
      <c r="Q7796" s="2">
        <v>859.49021451068029</v>
      </c>
      <c r="R7796" s="2">
        <f t="shared" si="137"/>
        <v>159.91955999999999</v>
      </c>
      <c r="S7796" s="3">
        <v>1.4887442148424948</v>
      </c>
      <c r="U7796" s="2"/>
      <c r="V7796" s="4"/>
    </row>
    <row r="7797" spans="1:22" x14ac:dyDescent="0.25">
      <c r="A7797" t="s">
        <v>19661</v>
      </c>
      <c r="B7797" t="s">
        <v>7826</v>
      </c>
      <c r="C7797" t="s">
        <v>150</v>
      </c>
      <c r="D7797" t="s">
        <v>40</v>
      </c>
      <c r="E7797" t="s">
        <v>18</v>
      </c>
      <c r="F7797" s="1">
        <v>43072</v>
      </c>
      <c r="G7797" s="2">
        <v>227.40981297232099</v>
      </c>
      <c r="H7797" s="2">
        <v>234.76255850318199</v>
      </c>
      <c r="I7797" s="2">
        <v>4264</v>
      </c>
      <c r="J7797" s="2">
        <v>1855.1641999999999</v>
      </c>
      <c r="K7797">
        <v>47.348970000000001</v>
      </c>
      <c r="L7797">
        <v>296.97707200000002</v>
      </c>
      <c r="M7797">
        <v>5.9739007899999898E-2</v>
      </c>
      <c r="N7797">
        <v>0.168244903</v>
      </c>
      <c r="O7797">
        <v>9199.56</v>
      </c>
      <c r="P7797" s="2">
        <v>4323.7931999999992</v>
      </c>
      <c r="Q7797" s="2">
        <v>1122.8792163946612</v>
      </c>
      <c r="R7797" s="2">
        <f t="shared" si="137"/>
        <v>172.79604</v>
      </c>
      <c r="S7797" s="3">
        <v>1.5719297784233373</v>
      </c>
      <c r="U7797" s="2"/>
      <c r="V7797" s="4"/>
    </row>
    <row r="7798" spans="1:22" x14ac:dyDescent="0.25">
      <c r="A7798" t="s">
        <v>19662</v>
      </c>
      <c r="B7798" t="s">
        <v>7827</v>
      </c>
      <c r="C7798" t="s">
        <v>8</v>
      </c>
      <c r="D7798" t="s">
        <v>23</v>
      </c>
      <c r="F7798" s="1">
        <v>43310</v>
      </c>
      <c r="G7798" s="2">
        <v>850.20006602094304</v>
      </c>
      <c r="H7798" s="2">
        <v>1283.6106197694301</v>
      </c>
      <c r="I7798" s="2">
        <v>13023</v>
      </c>
      <c r="J7798" s="2">
        <v>0</v>
      </c>
      <c r="K7798">
        <v>1.4798104000000001</v>
      </c>
      <c r="L7798">
        <v>0</v>
      </c>
      <c r="M7798">
        <v>0</v>
      </c>
      <c r="N7798">
        <v>0</v>
      </c>
      <c r="O7798" t="s">
        <v>11858</v>
      </c>
      <c r="P7798" s="2" t="e">
        <v>#VALUE!</v>
      </c>
      <c r="Q7798" s="2" t="e">
        <v>#N/A</v>
      </c>
      <c r="R7798" s="2" t="str">
        <f t="shared" si="137"/>
        <v/>
      </c>
      <c r="S7798" s="3">
        <v>1.5404067171074163</v>
      </c>
      <c r="U7798" s="2"/>
      <c r="V7798" s="4"/>
    </row>
    <row r="7799" spans="1:22" x14ac:dyDescent="0.25">
      <c r="A7799" t="s">
        <v>19663</v>
      </c>
      <c r="B7799" t="s">
        <v>7828</v>
      </c>
      <c r="C7799" t="s">
        <v>8</v>
      </c>
      <c r="D7799" t="s">
        <v>230</v>
      </c>
      <c r="E7799" t="s">
        <v>18</v>
      </c>
      <c r="F7799" s="1">
        <v>43148</v>
      </c>
      <c r="G7799" s="2">
        <v>985.34116744355697</v>
      </c>
      <c r="H7799" s="2">
        <v>521.34316124149905</v>
      </c>
      <c r="I7799" s="2">
        <v>10024</v>
      </c>
      <c r="J7799" s="2">
        <v>0</v>
      </c>
      <c r="K7799">
        <v>0</v>
      </c>
      <c r="L7799">
        <v>268.20835636363603</v>
      </c>
      <c r="M7799">
        <v>4.8700513545454502E-2</v>
      </c>
      <c r="N7799">
        <v>0.20220159818181799</v>
      </c>
      <c r="O7799">
        <v>9265.26</v>
      </c>
      <c r="P7799" s="2">
        <v>4354.6722</v>
      </c>
      <c r="Q7799" s="2">
        <v>697.23432991589414</v>
      </c>
      <c r="R7799" s="2">
        <f t="shared" si="137"/>
        <v>173.38733999999999</v>
      </c>
      <c r="S7799" s="3">
        <v>1.5404067171074163</v>
      </c>
      <c r="U7799" s="2"/>
      <c r="V7799" s="4"/>
    </row>
    <row r="7800" spans="1:22" x14ac:dyDescent="0.25">
      <c r="A7800" t="s">
        <v>19664</v>
      </c>
      <c r="B7800" t="s">
        <v>7829</v>
      </c>
      <c r="C7800" t="s">
        <v>8</v>
      </c>
      <c r="D7800" t="s">
        <v>424</v>
      </c>
      <c r="E7800" t="s">
        <v>28</v>
      </c>
      <c r="F7800" s="1">
        <v>43310</v>
      </c>
      <c r="G7800" s="2">
        <v>574.202882785714</v>
      </c>
      <c r="H7800" s="2">
        <v>1227.9893225057201</v>
      </c>
      <c r="I7800" s="2">
        <v>7513</v>
      </c>
      <c r="J7800" s="2">
        <v>2160.2123999999999</v>
      </c>
      <c r="K7800">
        <v>52.659923999999997</v>
      </c>
      <c r="L7800">
        <v>235.716188235294</v>
      </c>
      <c r="M7800">
        <v>6.6062870588235206E-2</v>
      </c>
      <c r="N7800">
        <v>9.3921798705882298E-2</v>
      </c>
      <c r="O7800">
        <v>9427.9499999999898</v>
      </c>
      <c r="P7800" s="2">
        <v>4431.1364999999951</v>
      </c>
      <c r="Q7800" s="2">
        <v>437.24943508298111</v>
      </c>
      <c r="R7800" s="2">
        <f t="shared" si="137"/>
        <v>174.85154999999992</v>
      </c>
      <c r="S7800" s="3">
        <v>1.5404067171074163</v>
      </c>
      <c r="U7800" s="2"/>
      <c r="V7800" s="4"/>
    </row>
    <row r="7801" spans="1:22" x14ac:dyDescent="0.25">
      <c r="A7801" t="s">
        <v>19665</v>
      </c>
      <c r="B7801" t="s">
        <v>7830</v>
      </c>
      <c r="C7801" t="s">
        <v>16</v>
      </c>
      <c r="D7801" t="s">
        <v>57</v>
      </c>
      <c r="E7801" t="s">
        <v>28</v>
      </c>
      <c r="F7801" s="1">
        <v>43203</v>
      </c>
      <c r="G7801" s="2">
        <v>363.44927259704701</v>
      </c>
      <c r="H7801" s="2">
        <v>353.50730843231099</v>
      </c>
      <c r="I7801" s="2">
        <v>10388</v>
      </c>
      <c r="J7801" s="2">
        <v>1893.2537</v>
      </c>
      <c r="K7801">
        <v>60.380499999999998</v>
      </c>
      <c r="L7801">
        <v>290.24360695652098</v>
      </c>
      <c r="M7801">
        <v>7.1245580695652094E-2</v>
      </c>
      <c r="N7801">
        <v>8.6365236086956496E-2</v>
      </c>
      <c r="O7801">
        <v>8005.85</v>
      </c>
      <c r="P7801" s="2">
        <v>3762.7494999999999</v>
      </c>
      <c r="Q7801" s="2">
        <v>1008.1832136453193</v>
      </c>
      <c r="R7801" s="2">
        <f t="shared" si="137"/>
        <v>162.05265000000003</v>
      </c>
      <c r="S7801" s="3">
        <v>1.5537768887419987</v>
      </c>
      <c r="U7801" s="2"/>
      <c r="V7801" s="4"/>
    </row>
    <row r="7802" spans="1:22" x14ac:dyDescent="0.25">
      <c r="A7802" t="s">
        <v>19666</v>
      </c>
      <c r="B7802" t="s">
        <v>7831</v>
      </c>
      <c r="C7802" t="s">
        <v>6</v>
      </c>
      <c r="D7802" t="s">
        <v>105</v>
      </c>
      <c r="E7802" t="s">
        <v>7685</v>
      </c>
      <c r="F7802" s="1">
        <v>43161</v>
      </c>
      <c r="G7802" s="2">
        <v>93.2201930818931</v>
      </c>
      <c r="H7802" s="2">
        <v>107.345795940527</v>
      </c>
      <c r="I7802" s="2">
        <v>5909</v>
      </c>
      <c r="J7802" s="2">
        <v>1977.6754000000001</v>
      </c>
      <c r="K7802">
        <v>55.283974000000001</v>
      </c>
      <c r="L7802">
        <v>275.02517999999998</v>
      </c>
      <c r="M7802">
        <v>5.5272895999999898E-2</v>
      </c>
      <c r="N7802">
        <v>0.18326189999999901</v>
      </c>
      <c r="O7802">
        <v>8978</v>
      </c>
      <c r="P7802" s="2">
        <v>4219.66</v>
      </c>
      <c r="Q7802" s="2">
        <v>955.32597078731737</v>
      </c>
      <c r="R7802" s="2">
        <f t="shared" si="137"/>
        <v>170.80200000000002</v>
      </c>
      <c r="S7802" s="3">
        <v>1.5029113752766907</v>
      </c>
      <c r="U7802" s="2"/>
      <c r="V7802" s="4"/>
    </row>
    <row r="7803" spans="1:22" x14ac:dyDescent="0.25">
      <c r="A7803" t="s">
        <v>19667</v>
      </c>
      <c r="B7803" t="s">
        <v>7832</v>
      </c>
      <c r="C7803" t="s">
        <v>8</v>
      </c>
      <c r="D7803" t="s">
        <v>76</v>
      </c>
      <c r="E7803" t="s">
        <v>7685</v>
      </c>
      <c r="F7803" s="1">
        <v>43357</v>
      </c>
      <c r="G7803" s="2">
        <v>301.74978909955098</v>
      </c>
      <c r="H7803" s="2">
        <v>1491.9800072149999</v>
      </c>
      <c r="I7803" s="2">
        <v>9978</v>
      </c>
      <c r="J7803" s="2">
        <v>1614.1791000000001</v>
      </c>
      <c r="K7803">
        <v>45.073459999999997</v>
      </c>
      <c r="L7803">
        <v>186.004425217391</v>
      </c>
      <c r="M7803">
        <v>6.9855736782608605E-2</v>
      </c>
      <c r="N7803">
        <v>0.23537988565217299</v>
      </c>
      <c r="O7803">
        <v>9578.73</v>
      </c>
      <c r="P7803" s="2">
        <v>4502.0030999999999</v>
      </c>
      <c r="Q7803" s="2">
        <v>1227.355450021264</v>
      </c>
      <c r="R7803" s="2">
        <f t="shared" si="137"/>
        <v>176.20857000000001</v>
      </c>
      <c r="S7803" s="3">
        <v>1.5404067171074163</v>
      </c>
      <c r="U7803" s="2"/>
      <c r="V7803" s="4"/>
    </row>
    <row r="7804" spans="1:22" x14ac:dyDescent="0.25">
      <c r="A7804" t="s">
        <v>19668</v>
      </c>
      <c r="B7804" t="s">
        <v>7833</v>
      </c>
      <c r="C7804" t="s">
        <v>22</v>
      </c>
      <c r="D7804" t="s">
        <v>7</v>
      </c>
      <c r="E7804" t="s">
        <v>7685</v>
      </c>
      <c r="F7804" s="1">
        <v>43152</v>
      </c>
      <c r="G7804" s="2">
        <v>238.71912217910599</v>
      </c>
      <c r="H7804" s="2">
        <v>625.91798141787604</v>
      </c>
      <c r="I7804" s="2">
        <v>7818</v>
      </c>
      <c r="J7804" s="2">
        <v>2013.5651</v>
      </c>
      <c r="K7804">
        <v>44.801994000000001</v>
      </c>
      <c r="L7804">
        <v>173.79044529411701</v>
      </c>
      <c r="M7804">
        <v>7.4919097647058799E-2</v>
      </c>
      <c r="N7804">
        <v>0.20875148176470501</v>
      </c>
      <c r="O7804">
        <v>9950.83</v>
      </c>
      <c r="P7804" s="2">
        <v>4676.8900999999996</v>
      </c>
      <c r="Q7804" s="2">
        <v>1220.4391300867435</v>
      </c>
      <c r="R7804" s="2">
        <f t="shared" si="137"/>
        <v>179.55747000000002</v>
      </c>
      <c r="S7804" s="3">
        <v>1.9572116577180216</v>
      </c>
      <c r="U7804" s="2"/>
      <c r="V7804" s="4"/>
    </row>
    <row r="7805" spans="1:22" x14ac:dyDescent="0.25">
      <c r="A7805" t="s">
        <v>19669</v>
      </c>
      <c r="B7805" t="s">
        <v>7834</v>
      </c>
      <c r="C7805" t="s">
        <v>22</v>
      </c>
      <c r="D7805" t="s">
        <v>23</v>
      </c>
      <c r="E7805" t="s">
        <v>18</v>
      </c>
      <c r="F7805" s="1">
        <v>43219</v>
      </c>
      <c r="G7805" s="2">
        <v>407.14187874908498</v>
      </c>
      <c r="H7805" s="2">
        <v>508.210252359805</v>
      </c>
      <c r="I7805" s="2">
        <v>8683</v>
      </c>
      <c r="J7805" s="2">
        <v>1645.2865999999999</v>
      </c>
      <c r="K7805">
        <v>38.306232000000001</v>
      </c>
      <c r="L7805">
        <v>412.70640421052599</v>
      </c>
      <c r="M7805">
        <v>6.2566627894736798E-2</v>
      </c>
      <c r="N7805">
        <v>0.20178366578947299</v>
      </c>
      <c r="O7805">
        <v>9389.6299999999992</v>
      </c>
      <c r="P7805" s="2">
        <v>4413.1260999999995</v>
      </c>
      <c r="Q7805" s="2">
        <v>720.66777394489156</v>
      </c>
      <c r="R7805" s="2">
        <f t="shared" si="137"/>
        <v>174.50666999999999</v>
      </c>
      <c r="S7805" s="3">
        <v>1.9572116577180216</v>
      </c>
      <c r="U7805" s="2"/>
      <c r="V7805" s="4"/>
    </row>
    <row r="7806" spans="1:22" x14ac:dyDescent="0.25">
      <c r="A7806" t="s">
        <v>19670</v>
      </c>
      <c r="B7806" t="s">
        <v>7835</v>
      </c>
      <c r="C7806" t="s">
        <v>22</v>
      </c>
      <c r="D7806" t="s">
        <v>23</v>
      </c>
      <c r="E7806" t="s">
        <v>28</v>
      </c>
      <c r="F7806" s="1">
        <v>43184</v>
      </c>
      <c r="G7806" s="2">
        <v>717.01620751853295</v>
      </c>
      <c r="H7806" s="2">
        <v>2530.83378471489</v>
      </c>
      <c r="I7806" s="2">
        <v>9398</v>
      </c>
      <c r="J7806" s="2">
        <v>1815.6573000000001</v>
      </c>
      <c r="K7806">
        <v>35.161630000000002</v>
      </c>
      <c r="L7806">
        <v>225.28818749999999</v>
      </c>
      <c r="M7806">
        <v>5.95071462E-2</v>
      </c>
      <c r="N7806">
        <v>0.23537943950000001</v>
      </c>
      <c r="O7806">
        <v>9307.9499999999898</v>
      </c>
      <c r="P7806" s="2">
        <v>4374.7364999999945</v>
      </c>
      <c r="Q7806" s="2">
        <v>875.8149790179948</v>
      </c>
      <c r="R7806" s="2">
        <f t="shared" si="137"/>
        <v>173.77154999999991</v>
      </c>
      <c r="S7806" s="3">
        <v>1.9572116577180216</v>
      </c>
      <c r="U7806" s="2"/>
      <c r="V7806" s="4"/>
    </row>
    <row r="7807" spans="1:22" x14ac:dyDescent="0.25">
      <c r="A7807" t="s">
        <v>19671</v>
      </c>
      <c r="B7807" t="s">
        <v>7836</v>
      </c>
      <c r="C7807" t="s">
        <v>22</v>
      </c>
      <c r="D7807" t="s">
        <v>23</v>
      </c>
      <c r="E7807" t="s">
        <v>18</v>
      </c>
      <c r="F7807" s="1">
        <v>43222</v>
      </c>
      <c r="G7807" s="2">
        <v>232.093741167242</v>
      </c>
      <c r="H7807" s="2">
        <v>543.849385935383</v>
      </c>
      <c r="I7807" s="2">
        <v>8766</v>
      </c>
      <c r="J7807" s="2">
        <v>1624.1222</v>
      </c>
      <c r="K7807">
        <v>39.630961999999997</v>
      </c>
      <c r="L7807">
        <v>406.96739473684198</v>
      </c>
      <c r="M7807">
        <v>6.2005190315789403E-2</v>
      </c>
      <c r="N7807">
        <v>0.20077584631578901</v>
      </c>
      <c r="O7807">
        <v>9364.9599999999991</v>
      </c>
      <c r="P7807" s="2">
        <v>4401.5311999999994</v>
      </c>
      <c r="Q7807" s="2">
        <v>148.64099730594498</v>
      </c>
      <c r="R7807" s="2">
        <f t="shared" si="137"/>
        <v>174.28464</v>
      </c>
      <c r="S7807" s="3">
        <v>1.9572116577180216</v>
      </c>
      <c r="U7807" s="2"/>
      <c r="V7807" s="4"/>
    </row>
    <row r="7808" spans="1:22" x14ac:dyDescent="0.25">
      <c r="A7808" t="s">
        <v>19672</v>
      </c>
      <c r="B7808" t="s">
        <v>7837</v>
      </c>
      <c r="C7808" t="s">
        <v>8</v>
      </c>
      <c r="D7808" t="s">
        <v>76</v>
      </c>
      <c r="E7808" t="s">
        <v>28</v>
      </c>
      <c r="F7808" s="1">
        <v>43360</v>
      </c>
      <c r="G7808" s="2">
        <v>408.97462470689101</v>
      </c>
      <c r="H7808" s="2">
        <v>1915.27692469824</v>
      </c>
      <c r="I7808" s="2">
        <v>10310</v>
      </c>
      <c r="J7808" s="2">
        <v>1585.8705</v>
      </c>
      <c r="K7808">
        <v>47.255825000000002</v>
      </c>
      <c r="L7808">
        <v>347.095575</v>
      </c>
      <c r="M7808">
        <v>6.1410602454545403E-2</v>
      </c>
      <c r="N7808">
        <v>0.13492368409090899</v>
      </c>
      <c r="O7808">
        <v>9437.92</v>
      </c>
      <c r="P7808" s="2">
        <v>4435.8224</v>
      </c>
      <c r="Q7808" s="2">
        <v>1221.0993547913806</v>
      </c>
      <c r="R7808" s="2">
        <f t="shared" si="137"/>
        <v>174.94128000000001</v>
      </c>
      <c r="S7808" s="3">
        <v>1.5404067171074163</v>
      </c>
      <c r="U7808" s="2"/>
      <c r="V7808" s="4"/>
    </row>
    <row r="7809" spans="1:22" x14ac:dyDescent="0.25">
      <c r="A7809" t="s">
        <v>19673</v>
      </c>
      <c r="B7809" t="s">
        <v>7838</v>
      </c>
      <c r="C7809" t="s">
        <v>16</v>
      </c>
      <c r="D7809" t="s">
        <v>34</v>
      </c>
      <c r="E7809" t="s">
        <v>18</v>
      </c>
      <c r="F7809" s="1">
        <v>43346</v>
      </c>
      <c r="G7809" s="2">
        <v>134.463810764577</v>
      </c>
      <c r="H7809" s="2">
        <v>295.698010324167</v>
      </c>
      <c r="I7809" s="2">
        <v>7784</v>
      </c>
      <c r="J7809" s="2">
        <v>1913.2030999999999</v>
      </c>
      <c r="K7809">
        <v>46.089184000000003</v>
      </c>
      <c r="L7809">
        <v>346.38903333333297</v>
      </c>
      <c r="M7809">
        <v>7.5255831999999995E-2</v>
      </c>
      <c r="N7809">
        <v>0.23089169333333301</v>
      </c>
      <c r="O7809">
        <v>7170.7699999999904</v>
      </c>
      <c r="P7809" s="2">
        <v>3370.2618999999954</v>
      </c>
      <c r="Q7809" s="2">
        <v>684.60943839145841</v>
      </c>
      <c r="R7809" s="2">
        <f t="shared" si="137"/>
        <v>154.53692999999993</v>
      </c>
      <c r="S7809" s="3">
        <v>1.5537768887419987</v>
      </c>
      <c r="U7809" s="2"/>
      <c r="V7809" s="4"/>
    </row>
    <row r="7810" spans="1:22" x14ac:dyDescent="0.25">
      <c r="A7810" t="s">
        <v>19674</v>
      </c>
      <c r="B7810" t="s">
        <v>7839</v>
      </c>
      <c r="C7810" t="s">
        <v>11</v>
      </c>
      <c r="D7810" t="s">
        <v>7</v>
      </c>
      <c r="E7810" t="s">
        <v>7685</v>
      </c>
      <c r="F7810" s="1">
        <v>43238</v>
      </c>
      <c r="G7810" s="2">
        <v>131.063513639729</v>
      </c>
      <c r="H7810" s="2">
        <v>743.33825561273704</v>
      </c>
      <c r="I7810" s="2">
        <v>7824</v>
      </c>
      <c r="J7810" s="2">
        <v>1710.4911999999999</v>
      </c>
      <c r="K7810">
        <v>50.239562999999997</v>
      </c>
      <c r="L7810">
        <v>256.75296444444399</v>
      </c>
      <c r="M7810">
        <v>8.2262242777777703E-2</v>
      </c>
      <c r="N7810">
        <v>0.28689658111111099</v>
      </c>
      <c r="O7810">
        <v>8722.74</v>
      </c>
      <c r="P7810" s="2">
        <v>4099.6877999999997</v>
      </c>
      <c r="Q7810" s="2">
        <v>734.92417827726888</v>
      </c>
      <c r="R7810" s="2">
        <f t="shared" si="137"/>
        <v>168.50466</v>
      </c>
      <c r="S7810" s="3">
        <v>1.4887442148424948</v>
      </c>
      <c r="U7810" s="2"/>
      <c r="V7810" s="4"/>
    </row>
    <row r="7811" spans="1:22" x14ac:dyDescent="0.25">
      <c r="A7811" t="s">
        <v>19675</v>
      </c>
      <c r="B7811" t="s">
        <v>7840</v>
      </c>
      <c r="C7811" t="s">
        <v>16</v>
      </c>
      <c r="D7811" t="s">
        <v>57</v>
      </c>
      <c r="E7811" t="s">
        <v>28</v>
      </c>
      <c r="F7811" s="1">
        <v>43138</v>
      </c>
      <c r="G7811" s="2">
        <v>887.360673220227</v>
      </c>
      <c r="H7811" s="2">
        <v>2094.8923350365499</v>
      </c>
      <c r="I7811" s="2">
        <v>9754</v>
      </c>
      <c r="J7811" s="2">
        <v>1878.6329000000001</v>
      </c>
      <c r="K7811">
        <v>57.369900000000001</v>
      </c>
      <c r="L7811">
        <v>388.24019909090902</v>
      </c>
      <c r="M7811">
        <v>5.65332665454545E-2</v>
      </c>
      <c r="N7811">
        <v>0.21216589</v>
      </c>
      <c r="O7811">
        <v>7238.17</v>
      </c>
      <c r="P7811" s="2">
        <v>3401.9398999999999</v>
      </c>
      <c r="Q7811" s="2">
        <v>652.1565495207667</v>
      </c>
      <c r="R7811" s="2">
        <f t="shared" si="137"/>
        <v>155.14353</v>
      </c>
      <c r="S7811" s="3">
        <v>1.5537768887419987</v>
      </c>
      <c r="U7811" s="2"/>
      <c r="V7811" s="4"/>
    </row>
    <row r="7812" spans="1:22" x14ac:dyDescent="0.25">
      <c r="A7812" t="s">
        <v>19676</v>
      </c>
      <c r="B7812" t="s">
        <v>7841</v>
      </c>
      <c r="C7812" t="s">
        <v>11</v>
      </c>
      <c r="D7812" t="s">
        <v>7</v>
      </c>
      <c r="E7812" t="s">
        <v>28</v>
      </c>
      <c r="F7812" s="1">
        <v>43371</v>
      </c>
      <c r="G7812" s="2">
        <v>483.49178014742199</v>
      </c>
      <c r="H7812" s="2">
        <v>590.63837372092098</v>
      </c>
      <c r="I7812" s="2">
        <v>10390</v>
      </c>
      <c r="J7812" s="2">
        <v>1913.0691999999999</v>
      </c>
      <c r="K7812">
        <v>39.095190000000002</v>
      </c>
      <c r="L7812">
        <v>433.57994000000002</v>
      </c>
      <c r="M7812">
        <v>6.8314100727272703E-2</v>
      </c>
      <c r="N7812">
        <v>5.0062997636363599E-2</v>
      </c>
      <c r="O7812">
        <v>8606.99</v>
      </c>
      <c r="P7812" s="2">
        <v>4045.2852999999996</v>
      </c>
      <c r="Q7812" s="2">
        <v>1148.6220472440943</v>
      </c>
      <c r="R7812" s="2">
        <f t="shared" si="137"/>
        <v>167.46291000000002</v>
      </c>
      <c r="S7812" s="3">
        <v>1.4887442148424948</v>
      </c>
      <c r="U7812" s="2"/>
      <c r="V7812" s="4"/>
    </row>
    <row r="7813" spans="1:22" x14ac:dyDescent="0.25">
      <c r="A7813" t="s">
        <v>19677</v>
      </c>
      <c r="B7813" t="s">
        <v>7842</v>
      </c>
      <c r="C7813" t="s">
        <v>16</v>
      </c>
      <c r="D7813" t="s">
        <v>57</v>
      </c>
      <c r="E7813" t="s">
        <v>7685</v>
      </c>
      <c r="F7813" s="1">
        <v>43340</v>
      </c>
      <c r="G7813" s="2">
        <v>55.498636306366699</v>
      </c>
      <c r="I7813" s="2">
        <v>3354</v>
      </c>
      <c r="J7813" s="2">
        <v>1847.8458000000001</v>
      </c>
      <c r="K7813">
        <v>51.401910000000001</v>
      </c>
      <c r="L7813">
        <v>267.02163666666598</v>
      </c>
      <c r="M7813">
        <v>7.1268841250000006E-2</v>
      </c>
      <c r="N7813">
        <v>0.39679097749999998</v>
      </c>
      <c r="O7813">
        <v>8333.1200000000008</v>
      </c>
      <c r="P7813" s="2">
        <v>3916.5664000000002</v>
      </c>
      <c r="Q7813" s="2">
        <v>107.81294182142959</v>
      </c>
      <c r="R7813" s="2">
        <f t="shared" si="137"/>
        <v>164.99808000000002</v>
      </c>
      <c r="S7813" s="3">
        <v>1.5537768887419987</v>
      </c>
      <c r="U7813" s="2"/>
      <c r="V7813" s="4"/>
    </row>
    <row r="7814" spans="1:22" x14ac:dyDescent="0.25">
      <c r="A7814" t="s">
        <v>19678</v>
      </c>
      <c r="B7814" t="s">
        <v>7843</v>
      </c>
      <c r="C7814" t="s">
        <v>16</v>
      </c>
      <c r="D7814" t="s">
        <v>92</v>
      </c>
      <c r="E7814" t="s">
        <v>24</v>
      </c>
      <c r="F7814" s="1">
        <v>43294</v>
      </c>
      <c r="G7814" s="2">
        <v>301.24555324047401</v>
      </c>
      <c r="I7814" s="2">
        <v>9349</v>
      </c>
      <c r="J7814" s="2">
        <v>0</v>
      </c>
      <c r="K7814">
        <v>0</v>
      </c>
      <c r="L7814">
        <v>448.38001761904701</v>
      </c>
      <c r="M7814">
        <v>9.1338799238095195E-2</v>
      </c>
      <c r="N7814">
        <v>0.51167674333333302</v>
      </c>
      <c r="O7814">
        <v>6912.47</v>
      </c>
      <c r="P7814" s="2">
        <v>3248.8609000000001</v>
      </c>
      <c r="Q7814" s="2">
        <v>270091292743.00085</v>
      </c>
      <c r="R7814" s="2">
        <f t="shared" si="137"/>
        <v>152.21223000000001</v>
      </c>
      <c r="S7814" s="3">
        <v>1.5537768887419987</v>
      </c>
      <c r="U7814" s="2"/>
      <c r="V7814" s="4"/>
    </row>
    <row r="7815" spans="1:22" x14ac:dyDescent="0.25">
      <c r="A7815" t="s">
        <v>19679</v>
      </c>
      <c r="B7815" t="s">
        <v>7844</v>
      </c>
      <c r="C7815" t="s">
        <v>8</v>
      </c>
      <c r="D7815" t="s">
        <v>76</v>
      </c>
      <c r="E7815" t="s">
        <v>25</v>
      </c>
      <c r="F7815" s="1">
        <v>43208</v>
      </c>
      <c r="G7815" s="2">
        <v>459.2919800784</v>
      </c>
      <c r="H7815" s="2">
        <v>332.80324437839499</v>
      </c>
      <c r="I7815" s="2">
        <v>10145</v>
      </c>
      <c r="J7815" s="2">
        <v>1609.6242999999999</v>
      </c>
      <c r="K7815">
        <v>42.593296000000002</v>
      </c>
      <c r="L7815">
        <v>305.118796521739</v>
      </c>
      <c r="M7815">
        <v>7.4220626565217399E-2</v>
      </c>
      <c r="N7815">
        <v>0.121094911130434</v>
      </c>
      <c r="O7815">
        <v>8369.25</v>
      </c>
      <c r="P7815" s="2">
        <v>3933.5474999999997</v>
      </c>
      <c r="Q7815" s="2">
        <v>874.38085801820512</v>
      </c>
      <c r="R7815" s="2">
        <f t="shared" si="137"/>
        <v>165.32325</v>
      </c>
      <c r="S7815" s="3">
        <v>1.5404067171074163</v>
      </c>
      <c r="U7815" s="2"/>
      <c r="V7815" s="4"/>
    </row>
    <row r="7816" spans="1:22" x14ac:dyDescent="0.25">
      <c r="A7816" t="s">
        <v>19680</v>
      </c>
      <c r="B7816" t="s">
        <v>7845</v>
      </c>
      <c r="C7816" t="s">
        <v>8</v>
      </c>
      <c r="D7816" t="s">
        <v>34</v>
      </c>
      <c r="E7816" t="s">
        <v>18</v>
      </c>
      <c r="F7816" s="1">
        <v>43253</v>
      </c>
      <c r="G7816" s="2">
        <v>652.00875994567502</v>
      </c>
      <c r="H7816" s="2">
        <v>1643.70514080199</v>
      </c>
      <c r="I7816" s="2">
        <v>9980</v>
      </c>
      <c r="J7816" s="2">
        <v>1940.6718000000001</v>
      </c>
      <c r="K7816">
        <v>46.971240000000002</v>
      </c>
      <c r="L7816">
        <v>429.472076190476</v>
      </c>
      <c r="M7816">
        <v>6.72673499523809E-2</v>
      </c>
      <c r="N7816">
        <v>0.15526448380952301</v>
      </c>
      <c r="O7816">
        <v>8916.64</v>
      </c>
      <c r="P7816" s="2">
        <v>4190.8207999999995</v>
      </c>
      <c r="Q7816" s="2">
        <v>822.67379919030157</v>
      </c>
      <c r="R7816" s="2">
        <f t="shared" si="137"/>
        <v>170.24975999999998</v>
      </c>
      <c r="S7816" s="3">
        <v>1.5404067171074163</v>
      </c>
      <c r="U7816" s="2"/>
      <c r="V7816" s="4"/>
    </row>
    <row r="7817" spans="1:22" x14ac:dyDescent="0.25">
      <c r="A7817" t="s">
        <v>19681</v>
      </c>
      <c r="B7817" t="s">
        <v>7846</v>
      </c>
      <c r="C7817" t="s">
        <v>8</v>
      </c>
      <c r="D7817" t="s">
        <v>32</v>
      </c>
      <c r="E7817" t="s">
        <v>24</v>
      </c>
      <c r="F7817" s="1">
        <v>43317</v>
      </c>
      <c r="G7817" s="2">
        <v>249.19358493218499</v>
      </c>
      <c r="H7817" s="2">
        <v>728.80940337983395</v>
      </c>
      <c r="I7817" s="2">
        <v>10680</v>
      </c>
      <c r="J7817" s="2">
        <v>1851.5741</v>
      </c>
      <c r="K7817">
        <v>32.521160000000002</v>
      </c>
      <c r="L7817">
        <v>374.08894869565199</v>
      </c>
      <c r="M7817">
        <v>6.0444147739130399E-2</v>
      </c>
      <c r="N7817">
        <v>0.38811117304347797</v>
      </c>
      <c r="O7817">
        <v>8699.2800000000007</v>
      </c>
      <c r="P7817" s="2">
        <v>4088.6615999999999</v>
      </c>
      <c r="Q7817" s="2">
        <v>1617.0864829109548</v>
      </c>
      <c r="R7817" s="2">
        <f t="shared" si="137"/>
        <v>168.29352</v>
      </c>
      <c r="S7817" s="3">
        <v>1.5404067171074163</v>
      </c>
      <c r="U7817" s="2"/>
      <c r="V7817" s="4"/>
    </row>
    <row r="7818" spans="1:22" x14ac:dyDescent="0.25">
      <c r="A7818" t="s">
        <v>19682</v>
      </c>
      <c r="B7818" t="s">
        <v>7847</v>
      </c>
      <c r="C7818" t="s">
        <v>22</v>
      </c>
      <c r="D7818" t="s">
        <v>23</v>
      </c>
      <c r="E7818" t="s">
        <v>7685</v>
      </c>
      <c r="F7818" s="1">
        <v>43321</v>
      </c>
      <c r="G7818" s="2">
        <v>434.324474872596</v>
      </c>
      <c r="H7818" s="2">
        <v>1292.97670154351</v>
      </c>
      <c r="I7818" s="2">
        <v>7219</v>
      </c>
      <c r="J7818" s="2">
        <v>1781.3992000000001</v>
      </c>
      <c r="K7818">
        <v>50.125874000000003</v>
      </c>
      <c r="L7818">
        <v>162.33772058823499</v>
      </c>
      <c r="M7818">
        <v>4.7617104176470498E-2</v>
      </c>
      <c r="N7818">
        <v>0.44426081000000001</v>
      </c>
      <c r="O7818">
        <v>9793.4699999999993</v>
      </c>
      <c r="P7818" s="2">
        <v>4602.9308999999994</v>
      </c>
      <c r="Q7818" s="2">
        <v>1810.4272272239309</v>
      </c>
      <c r="R7818" s="2">
        <f t="shared" si="137"/>
        <v>178.14123000000001</v>
      </c>
      <c r="S7818" s="3">
        <v>1.9572116577180216</v>
      </c>
      <c r="U7818" s="2"/>
      <c r="V7818" s="4"/>
    </row>
    <row r="7819" spans="1:22" x14ac:dyDescent="0.25">
      <c r="A7819" t="s">
        <v>19683</v>
      </c>
      <c r="B7819" t="s">
        <v>7848</v>
      </c>
      <c r="C7819" t="s">
        <v>8</v>
      </c>
      <c r="D7819" t="s">
        <v>97</v>
      </c>
      <c r="E7819" t="s">
        <v>7685</v>
      </c>
      <c r="F7819" s="1">
        <v>43322</v>
      </c>
      <c r="G7819" s="2">
        <v>339.33388423952402</v>
      </c>
      <c r="H7819" s="2">
        <v>2180.24580356048</v>
      </c>
      <c r="I7819" s="2">
        <v>7505</v>
      </c>
      <c r="J7819" s="2">
        <v>1682.2896000000001</v>
      </c>
      <c r="K7819">
        <v>56.043137000000002</v>
      </c>
      <c r="L7819">
        <v>255.928934117647</v>
      </c>
      <c r="M7819">
        <v>7.0650586058823503E-2</v>
      </c>
      <c r="N7819">
        <v>0.32178860588235197</v>
      </c>
      <c r="O7819">
        <v>9526.81</v>
      </c>
      <c r="P7819" s="2">
        <v>4477.6007</v>
      </c>
      <c r="Q7819" s="2">
        <v>1368.4341136570436</v>
      </c>
      <c r="R7819" s="2">
        <f t="shared" si="137"/>
        <v>175.74128999999999</v>
      </c>
      <c r="S7819" s="3">
        <v>1.5404067171074163</v>
      </c>
      <c r="U7819" s="2"/>
      <c r="V7819" s="4"/>
    </row>
    <row r="7820" spans="1:22" x14ac:dyDescent="0.25">
      <c r="A7820" t="s">
        <v>19684</v>
      </c>
      <c r="B7820" t="s">
        <v>7849</v>
      </c>
      <c r="C7820" t="s">
        <v>22</v>
      </c>
      <c r="D7820" t="s">
        <v>23</v>
      </c>
      <c r="E7820" t="s">
        <v>28</v>
      </c>
      <c r="F7820" s="1">
        <v>43304</v>
      </c>
      <c r="G7820" s="2">
        <v>172.78188643282601</v>
      </c>
      <c r="H7820" s="2">
        <v>1343.8283683347699</v>
      </c>
      <c r="I7820" s="2">
        <v>7535</v>
      </c>
      <c r="J7820" s="2">
        <v>1817.48</v>
      </c>
      <c r="K7820">
        <v>33.606986999999997</v>
      </c>
      <c r="L7820">
        <v>237.19419176470501</v>
      </c>
      <c r="M7820">
        <v>5.7973532705882298E-2</v>
      </c>
      <c r="N7820">
        <v>0.216500379411764</v>
      </c>
      <c r="O7820">
        <v>9539.4699999999993</v>
      </c>
      <c r="P7820" s="2">
        <v>4483.5508999999993</v>
      </c>
      <c r="Q7820" s="2">
        <v>1723.5345335522895</v>
      </c>
      <c r="R7820" s="2">
        <f t="shared" si="137"/>
        <v>175.85523000000001</v>
      </c>
      <c r="S7820" s="3">
        <v>1.9572116577180216</v>
      </c>
      <c r="U7820" s="2"/>
      <c r="V7820" s="4"/>
    </row>
    <row r="7821" spans="1:22" x14ac:dyDescent="0.25">
      <c r="A7821" t="s">
        <v>19685</v>
      </c>
      <c r="B7821" t="s">
        <v>7850</v>
      </c>
      <c r="C7821" t="s">
        <v>11</v>
      </c>
      <c r="D7821" t="s">
        <v>20</v>
      </c>
      <c r="E7821" t="s">
        <v>28</v>
      </c>
      <c r="F7821" s="1">
        <v>43280</v>
      </c>
      <c r="G7821" s="2">
        <v>136.77447516947299</v>
      </c>
      <c r="H7821" s="2">
        <v>2677.4421550420602</v>
      </c>
      <c r="I7821" s="2">
        <v>8710</v>
      </c>
      <c r="J7821" s="2">
        <v>1811.046</v>
      </c>
      <c r="K7821">
        <v>60.479103000000002</v>
      </c>
      <c r="L7821">
        <v>352.07690421052598</v>
      </c>
      <c r="M7821">
        <v>6.4393685789473604E-2</v>
      </c>
      <c r="N7821">
        <v>9.2660358263157896E-2</v>
      </c>
      <c r="O7821">
        <v>7537.08</v>
      </c>
      <c r="P7821" s="2">
        <v>3542.4276</v>
      </c>
      <c r="Q7821" s="2">
        <v>2383.6969374879313</v>
      </c>
      <c r="R7821" s="2">
        <f t="shared" si="137"/>
        <v>157.83372</v>
      </c>
      <c r="S7821" s="3">
        <v>1.4887442148424948</v>
      </c>
      <c r="U7821" s="2"/>
      <c r="V7821" s="4"/>
    </row>
    <row r="7822" spans="1:22" x14ac:dyDescent="0.25">
      <c r="A7822" t="s">
        <v>19686</v>
      </c>
      <c r="B7822" t="s">
        <v>7851</v>
      </c>
      <c r="C7822" t="s">
        <v>8</v>
      </c>
      <c r="D7822" t="s">
        <v>7</v>
      </c>
      <c r="E7822" t="s">
        <v>74</v>
      </c>
      <c r="F7822" s="1">
        <v>43408</v>
      </c>
      <c r="G7822" s="2">
        <v>372.12214089659</v>
      </c>
      <c r="H7822" s="2">
        <v>647.54420987987203</v>
      </c>
      <c r="I7822" s="2">
        <v>10022</v>
      </c>
      <c r="J7822" s="2">
        <v>1995.7170000000001</v>
      </c>
      <c r="K7822">
        <v>54.279983999999999</v>
      </c>
      <c r="L7822">
        <v>425.41392571428503</v>
      </c>
      <c r="M7822">
        <v>5.2875956238095198E-2</v>
      </c>
      <c r="N7822">
        <v>0.64269373761904702</v>
      </c>
      <c r="O7822">
        <v>9433.58</v>
      </c>
      <c r="P7822" s="2">
        <v>4433.7825999999995</v>
      </c>
      <c r="Q7822" s="2">
        <v>1351.126670757089</v>
      </c>
      <c r="R7822" s="2">
        <f t="shared" si="137"/>
        <v>174.90222</v>
      </c>
      <c r="S7822" s="3">
        <v>1.5404067171074163</v>
      </c>
      <c r="U7822" s="2"/>
      <c r="V7822" s="4"/>
    </row>
    <row r="7823" spans="1:22" x14ac:dyDescent="0.25">
      <c r="A7823" t="s">
        <v>19687</v>
      </c>
      <c r="B7823" t="s">
        <v>7852</v>
      </c>
      <c r="C7823" t="s">
        <v>8</v>
      </c>
      <c r="D7823" t="s">
        <v>46</v>
      </c>
      <c r="E7823" t="s">
        <v>18</v>
      </c>
      <c r="F7823" s="1">
        <v>43322</v>
      </c>
      <c r="G7823" s="2">
        <v>187.877911344522</v>
      </c>
      <c r="I7823" s="2">
        <v>4908</v>
      </c>
      <c r="J7823" s="2">
        <v>2321.2013999999999</v>
      </c>
      <c r="K7823">
        <v>61.454360000000001</v>
      </c>
      <c r="L7823">
        <v>432.85077000000001</v>
      </c>
      <c r="M7823">
        <v>5.8970040777777698E-2</v>
      </c>
      <c r="N7823">
        <v>0.21689556999999901</v>
      </c>
      <c r="O7823">
        <v>8283.6</v>
      </c>
      <c r="P7823" s="2">
        <v>3893.2919999999999</v>
      </c>
      <c r="Q7823" s="2">
        <v>3723.3014567522828</v>
      </c>
      <c r="R7823" s="2">
        <f t="shared" si="137"/>
        <v>164.55240000000001</v>
      </c>
      <c r="S7823" s="3">
        <v>1.5404067171074163</v>
      </c>
      <c r="U7823" s="2"/>
      <c r="V7823" s="4"/>
    </row>
    <row r="7824" spans="1:22" x14ac:dyDescent="0.25">
      <c r="A7824" t="s">
        <v>19688</v>
      </c>
      <c r="B7824" t="s">
        <v>7853</v>
      </c>
      <c r="C7824" t="s">
        <v>53</v>
      </c>
      <c r="D7824" t="s">
        <v>23</v>
      </c>
      <c r="E7824" t="s">
        <v>18</v>
      </c>
      <c r="F7824" s="1">
        <v>43376</v>
      </c>
      <c r="G7824" s="2">
        <v>460.65450739249297</v>
      </c>
      <c r="H7824" s="2">
        <v>370.74600372511901</v>
      </c>
      <c r="I7824" s="2">
        <v>7676</v>
      </c>
      <c r="J7824" s="2">
        <v>1638.2496000000001</v>
      </c>
      <c r="K7824">
        <v>42.691246</v>
      </c>
      <c r="L7824">
        <v>311.79273176470502</v>
      </c>
      <c r="M7824">
        <v>7.3683454117646999E-2</v>
      </c>
      <c r="N7824">
        <v>0.14042801294117599</v>
      </c>
      <c r="O7824">
        <v>9563.6299999999992</v>
      </c>
      <c r="P7824" s="2">
        <v>4494.9060999999992</v>
      </c>
      <c r="Q7824" s="2">
        <v>687.78034906505854</v>
      </c>
      <c r="R7824" s="2">
        <f t="shared" si="137"/>
        <v>176.07266999999999</v>
      </c>
      <c r="S7824" s="3">
        <v>1.5543962838905536</v>
      </c>
      <c r="U7824" s="2"/>
      <c r="V7824" s="4"/>
    </row>
    <row r="7825" spans="1:22" x14ac:dyDescent="0.25">
      <c r="A7825" t="s">
        <v>19689</v>
      </c>
      <c r="B7825" t="s">
        <v>7854</v>
      </c>
      <c r="C7825" t="s">
        <v>16</v>
      </c>
      <c r="D7825" t="s">
        <v>57</v>
      </c>
      <c r="E7825" t="s">
        <v>7685</v>
      </c>
      <c r="F7825" s="1">
        <v>43501</v>
      </c>
      <c r="G7825" s="2">
        <v>183.99864644685701</v>
      </c>
      <c r="H7825" s="2">
        <v>3213.7947641330602</v>
      </c>
      <c r="I7825" s="2">
        <v>10490</v>
      </c>
      <c r="J7825" s="2">
        <v>1814.8241</v>
      </c>
      <c r="K7825">
        <v>47.521259999999998</v>
      </c>
      <c r="L7825">
        <v>180.428930833333</v>
      </c>
      <c r="M7825">
        <v>6.9127053374999997E-2</v>
      </c>
      <c r="N7825">
        <v>0.23645084583333301</v>
      </c>
      <c r="O7825">
        <v>8298.3799999999992</v>
      </c>
      <c r="P7825" s="2">
        <v>3900.2385999999992</v>
      </c>
      <c r="Q7825" s="2">
        <v>2399.348238909899</v>
      </c>
      <c r="R7825" s="2">
        <f t="shared" si="137"/>
        <v>164.68541999999999</v>
      </c>
      <c r="S7825" s="3">
        <v>1.5537768887419987</v>
      </c>
      <c r="U7825" s="2"/>
      <c r="V7825" s="4"/>
    </row>
    <row r="7826" spans="1:22" x14ac:dyDescent="0.25">
      <c r="A7826" t="s">
        <v>19690</v>
      </c>
      <c r="B7826" t="s">
        <v>7855</v>
      </c>
      <c r="C7826" t="s">
        <v>22</v>
      </c>
      <c r="D7826" t="s">
        <v>7</v>
      </c>
      <c r="E7826" t="s">
        <v>18</v>
      </c>
      <c r="F7826" s="1">
        <v>43444</v>
      </c>
      <c r="G7826" s="2">
        <v>380.36005057218699</v>
      </c>
      <c r="H7826" s="2">
        <v>187.13671360037799</v>
      </c>
      <c r="I7826" s="2">
        <v>9122</v>
      </c>
      <c r="J7826" s="2">
        <v>2888.4158000000002</v>
      </c>
      <c r="K7826">
        <v>45.670140000000004</v>
      </c>
      <c r="L7826">
        <v>444.50625999999897</v>
      </c>
      <c r="M7826">
        <v>6.3199729999999996E-2</v>
      </c>
      <c r="N7826">
        <v>0.25843527999999999</v>
      </c>
      <c r="O7826">
        <v>8711.5</v>
      </c>
      <c r="P7826" s="2">
        <v>4094.4049999999997</v>
      </c>
      <c r="Q7826" s="2">
        <v>1110.7546497242665</v>
      </c>
      <c r="R7826" s="2">
        <f t="shared" si="137"/>
        <v>168.40350000000001</v>
      </c>
      <c r="S7826" s="3">
        <v>1.9572116577180216</v>
      </c>
      <c r="U7826" s="2"/>
      <c r="V7826" s="4"/>
    </row>
    <row r="7827" spans="1:22" x14ac:dyDescent="0.25">
      <c r="A7827" t="s">
        <v>19691</v>
      </c>
      <c r="B7827" t="s">
        <v>7856</v>
      </c>
      <c r="C7827" t="s">
        <v>22</v>
      </c>
      <c r="D7827" t="s">
        <v>23</v>
      </c>
      <c r="E7827" t="s">
        <v>18</v>
      </c>
      <c r="F7827" s="1">
        <v>43527</v>
      </c>
      <c r="G7827" s="2">
        <v>662.899099426985</v>
      </c>
      <c r="H7827" s="2">
        <v>785.62921481048102</v>
      </c>
      <c r="I7827" s="2">
        <v>12977</v>
      </c>
      <c r="J7827" s="2">
        <v>1490.242</v>
      </c>
      <c r="K7827">
        <v>28.548352999999999</v>
      </c>
      <c r="L7827">
        <v>421.43427642857102</v>
      </c>
      <c r="M7827">
        <v>4.5621126357142799E-2</v>
      </c>
      <c r="N7827">
        <v>0.19497067428571399</v>
      </c>
      <c r="O7827">
        <v>8744.1299999999992</v>
      </c>
      <c r="P7827" s="2">
        <v>4109.7410999999993</v>
      </c>
      <c r="Q7827" s="2">
        <v>365.5925277849197</v>
      </c>
      <c r="R7827" s="2">
        <f t="shared" si="137"/>
        <v>168.69717</v>
      </c>
      <c r="S7827" s="3">
        <v>1.9572116577180216</v>
      </c>
      <c r="U7827" s="2"/>
      <c r="V7827" s="4"/>
    </row>
    <row r="7828" spans="1:22" x14ac:dyDescent="0.25">
      <c r="A7828" t="s">
        <v>19692</v>
      </c>
      <c r="B7828" t="s">
        <v>7857</v>
      </c>
      <c r="C7828" t="s">
        <v>22</v>
      </c>
      <c r="D7828" t="s">
        <v>7</v>
      </c>
      <c r="E7828" t="s">
        <v>28</v>
      </c>
      <c r="F7828" s="1">
        <v>43895</v>
      </c>
      <c r="G7828" s="2">
        <v>1133.5996408390099</v>
      </c>
      <c r="H7828" s="2">
        <v>1159.12235499702</v>
      </c>
      <c r="I7828" s="2">
        <v>11086</v>
      </c>
      <c r="J7828" s="2">
        <v>1699.2528</v>
      </c>
      <c r="K7828">
        <v>38.694569999999999</v>
      </c>
      <c r="L7828">
        <v>234.66659999999999</v>
      </c>
      <c r="M7828">
        <v>5.579145672E-2</v>
      </c>
      <c r="N7828">
        <v>0.1638383128</v>
      </c>
      <c r="O7828">
        <v>9318.06</v>
      </c>
      <c r="P7828" s="2">
        <v>4379.4881999999998</v>
      </c>
      <c r="Q7828" s="2">
        <v>736.34420592881702</v>
      </c>
      <c r="R7828" s="2">
        <f t="shared" si="137"/>
        <v>173.86254</v>
      </c>
      <c r="S7828" s="3">
        <v>1.9572116577180216</v>
      </c>
      <c r="U7828" s="2"/>
      <c r="V7828" s="4"/>
    </row>
    <row r="7829" spans="1:22" x14ac:dyDescent="0.25">
      <c r="A7829" t="s">
        <v>19693</v>
      </c>
      <c r="B7829" t="s">
        <v>7858</v>
      </c>
      <c r="C7829" t="s">
        <v>8</v>
      </c>
      <c r="D7829" t="s">
        <v>7</v>
      </c>
      <c r="E7829" t="s">
        <v>7685</v>
      </c>
      <c r="F7829" s="1">
        <v>44120</v>
      </c>
      <c r="I7829" s="2">
        <v>10321</v>
      </c>
      <c r="J7829" s="2">
        <v>2500.6374999999998</v>
      </c>
      <c r="K7829">
        <v>41.995266000000001</v>
      </c>
      <c r="L7829">
        <v>266.33996217391302</v>
      </c>
      <c r="M7829">
        <v>6.2854654217391295E-2</v>
      </c>
      <c r="N7829">
        <v>0.34516263913043399</v>
      </c>
      <c r="O7829">
        <v>9517.5</v>
      </c>
      <c r="P7829" s="2">
        <v>4473.2249999999995</v>
      </c>
      <c r="Q7829" s="2">
        <v>1480.3370111295401</v>
      </c>
      <c r="R7829" s="2">
        <f t="shared" si="137"/>
        <v>175.6575</v>
      </c>
      <c r="S7829" s="3">
        <v>1.5404067171074163</v>
      </c>
      <c r="U7829" s="2"/>
      <c r="V7829" s="4"/>
    </row>
    <row r="7830" spans="1:22" x14ac:dyDescent="0.25">
      <c r="A7830" t="s">
        <v>19694</v>
      </c>
      <c r="B7830" t="s">
        <v>7859</v>
      </c>
      <c r="C7830" t="s">
        <v>22</v>
      </c>
      <c r="D7830" t="s">
        <v>69</v>
      </c>
      <c r="E7830" t="s">
        <v>52</v>
      </c>
      <c r="F7830" s="1">
        <v>43444</v>
      </c>
      <c r="G7830" s="2">
        <v>465.76669427889402</v>
      </c>
      <c r="H7830" s="2">
        <v>1236.0939294976899</v>
      </c>
      <c r="I7830" s="2">
        <v>8486</v>
      </c>
      <c r="J7830" s="2">
        <v>1840.7079000000001</v>
      </c>
      <c r="K7830">
        <v>53.865307000000001</v>
      </c>
      <c r="L7830">
        <v>357.10885888888799</v>
      </c>
      <c r="M7830">
        <v>6.5531203555555501E-2</v>
      </c>
      <c r="N7830">
        <v>0.47001340999999902</v>
      </c>
      <c r="O7830">
        <v>9507.56</v>
      </c>
      <c r="P7830" s="2">
        <v>4468.5531999999994</v>
      </c>
      <c r="Q7830" s="2">
        <v>352.71592681889092</v>
      </c>
      <c r="R7830" s="2">
        <f t="shared" si="137"/>
        <v>175.56804</v>
      </c>
      <c r="S7830" s="3">
        <v>1.9572116577180216</v>
      </c>
      <c r="U7830" s="2"/>
      <c r="V7830" s="4"/>
    </row>
    <row r="7831" spans="1:22" x14ac:dyDescent="0.25">
      <c r="A7831" t="s">
        <v>19695</v>
      </c>
      <c r="B7831" t="s">
        <v>7860</v>
      </c>
      <c r="C7831" t="s">
        <v>6</v>
      </c>
      <c r="D7831" t="s">
        <v>46</v>
      </c>
      <c r="E7831" t="s">
        <v>7685</v>
      </c>
      <c r="F7831" s="1">
        <v>43503</v>
      </c>
      <c r="G7831" s="2">
        <v>218.93673476371899</v>
      </c>
      <c r="I7831" s="2">
        <v>4745</v>
      </c>
      <c r="J7831" s="2">
        <v>1615.4703</v>
      </c>
      <c r="K7831">
        <v>49.594520000000003</v>
      </c>
      <c r="L7831">
        <v>256.78599750000001</v>
      </c>
      <c r="M7831">
        <v>8.086668625E-2</v>
      </c>
      <c r="N7831">
        <v>0.2401958525</v>
      </c>
      <c r="O7831">
        <v>9497.24</v>
      </c>
      <c r="P7831" s="2">
        <v>4463.7028</v>
      </c>
      <c r="Q7831" s="2">
        <v>1275.2620629886569</v>
      </c>
      <c r="R7831" s="2">
        <f t="shared" si="137"/>
        <v>175.47516000000002</v>
      </c>
      <c r="S7831" s="3">
        <v>1.5029113752766907</v>
      </c>
      <c r="U7831" s="2"/>
      <c r="V7831" s="4"/>
    </row>
    <row r="7832" spans="1:22" x14ac:dyDescent="0.25">
      <c r="A7832" t="s">
        <v>19696</v>
      </c>
      <c r="B7832" t="s">
        <v>7861</v>
      </c>
      <c r="C7832" t="s">
        <v>11</v>
      </c>
      <c r="D7832" t="s">
        <v>63</v>
      </c>
      <c r="E7832" t="s">
        <v>7685</v>
      </c>
      <c r="F7832" s="1">
        <v>43557</v>
      </c>
      <c r="G7832" s="2">
        <v>373.399748168428</v>
      </c>
      <c r="H7832" s="2">
        <v>1257.98424664494</v>
      </c>
      <c r="I7832" s="2">
        <v>10375</v>
      </c>
      <c r="J7832" s="2">
        <v>0</v>
      </c>
      <c r="K7832">
        <v>0</v>
      </c>
      <c r="L7832">
        <v>305.42625173913001</v>
      </c>
      <c r="M7832">
        <v>6.0831007782608602E-2</v>
      </c>
      <c r="N7832">
        <v>0.38834523695652101</v>
      </c>
      <c r="O7832">
        <v>8818.33</v>
      </c>
      <c r="P7832" s="2">
        <v>4144.6151</v>
      </c>
      <c r="Q7832" s="2">
        <v>896.27522715715645</v>
      </c>
      <c r="R7832" s="2">
        <f t="shared" si="137"/>
        <v>169.36497</v>
      </c>
      <c r="S7832" s="3">
        <v>1.4887442148424948</v>
      </c>
      <c r="U7832" s="2"/>
      <c r="V7832" s="4"/>
    </row>
    <row r="7833" spans="1:22" x14ac:dyDescent="0.25">
      <c r="A7833" t="s">
        <v>19697</v>
      </c>
      <c r="B7833" t="s">
        <v>7862</v>
      </c>
      <c r="C7833" t="s">
        <v>16</v>
      </c>
      <c r="D7833" t="s">
        <v>20</v>
      </c>
      <c r="E7833" t="s">
        <v>18</v>
      </c>
      <c r="F7833" s="1">
        <v>43437</v>
      </c>
      <c r="G7833" s="2">
        <v>569.335917470872</v>
      </c>
      <c r="H7833" s="2">
        <v>1185.6071417149301</v>
      </c>
      <c r="I7833" s="2">
        <v>9788</v>
      </c>
      <c r="J7833" s="2">
        <v>1930.7103999999999</v>
      </c>
      <c r="K7833">
        <v>57.737290000000002</v>
      </c>
      <c r="L7833">
        <v>268.128125454545</v>
      </c>
      <c r="M7833">
        <v>5.8066938818181799E-2</v>
      </c>
      <c r="N7833">
        <v>0.21680816863636301</v>
      </c>
      <c r="O7833">
        <v>7273.57</v>
      </c>
      <c r="P7833" s="2">
        <v>3418.5778999999998</v>
      </c>
      <c r="Q7833" s="2">
        <v>419.67087927150845</v>
      </c>
      <c r="R7833" s="2">
        <f t="shared" si="137"/>
        <v>155.46213</v>
      </c>
      <c r="S7833" s="3">
        <v>1.5537768887419987</v>
      </c>
      <c r="U7833" s="2"/>
      <c r="V7833" s="4"/>
    </row>
    <row r="7834" spans="1:22" x14ac:dyDescent="0.25">
      <c r="A7834" t="s">
        <v>19698</v>
      </c>
      <c r="B7834" t="s">
        <v>7863</v>
      </c>
      <c r="C7834" t="s">
        <v>8</v>
      </c>
      <c r="D7834" t="s">
        <v>23</v>
      </c>
      <c r="E7834" t="s">
        <v>28</v>
      </c>
      <c r="F7834" s="1">
        <v>43893</v>
      </c>
      <c r="G7834" s="2">
        <v>559.75430604803103</v>
      </c>
      <c r="H7834" s="2">
        <v>710.52624932478398</v>
      </c>
      <c r="I7834" s="2">
        <v>12961</v>
      </c>
      <c r="J7834" s="2">
        <v>0</v>
      </c>
      <c r="K7834">
        <v>0</v>
      </c>
      <c r="L7834">
        <v>273.36711000000003</v>
      </c>
      <c r="M7834">
        <v>6.3550100392857106E-2</v>
      </c>
      <c r="N7834">
        <v>0.103827314714285</v>
      </c>
      <c r="O7834">
        <v>9409.02</v>
      </c>
      <c r="P7834" s="2">
        <v>4422.2394000000004</v>
      </c>
      <c r="Q7834" s="2">
        <v>753.57142857142856</v>
      </c>
      <c r="R7834" s="2">
        <f t="shared" si="137"/>
        <v>174.68118000000001</v>
      </c>
      <c r="S7834" s="3">
        <v>1.5404067171074163</v>
      </c>
      <c r="U7834" s="2"/>
      <c r="V7834" s="4"/>
    </row>
    <row r="7835" spans="1:22" x14ac:dyDescent="0.25">
      <c r="A7835" t="s">
        <v>19699</v>
      </c>
      <c r="B7835" t="s">
        <v>7864</v>
      </c>
      <c r="C7835" t="s">
        <v>22</v>
      </c>
      <c r="D7835" t="s">
        <v>172</v>
      </c>
      <c r="E7835" t="s">
        <v>7685</v>
      </c>
      <c r="F7835" s="1">
        <v>43696</v>
      </c>
      <c r="G7835" s="2">
        <v>204.48640867193399</v>
      </c>
      <c r="H7835" s="2">
        <v>635.01403128914899</v>
      </c>
      <c r="I7835" s="2">
        <v>10982</v>
      </c>
      <c r="J7835" s="2">
        <v>1543.2476999999999</v>
      </c>
      <c r="K7835">
        <v>37.25141</v>
      </c>
      <c r="L7835">
        <v>139.86494249999899</v>
      </c>
      <c r="M7835">
        <v>6.8629702916666604E-2</v>
      </c>
      <c r="N7835">
        <v>0.22092283291666601</v>
      </c>
      <c r="O7835">
        <v>9841.99</v>
      </c>
      <c r="P7835" s="2">
        <v>4625.7352999999994</v>
      </c>
      <c r="Q7835" s="2">
        <v>1625679678751.3054</v>
      </c>
      <c r="R7835" s="2">
        <f t="shared" si="137"/>
        <v>178.57791</v>
      </c>
      <c r="S7835" s="3">
        <v>1.9572116577180216</v>
      </c>
      <c r="U7835" s="2"/>
      <c r="V7835" s="4"/>
    </row>
    <row r="7836" spans="1:22" x14ac:dyDescent="0.25">
      <c r="A7836" t="s">
        <v>19700</v>
      </c>
      <c r="B7836" t="s">
        <v>7865</v>
      </c>
      <c r="C7836" t="s">
        <v>11</v>
      </c>
      <c r="D7836" t="s">
        <v>7</v>
      </c>
      <c r="E7836" t="s">
        <v>7685</v>
      </c>
      <c r="F7836" s="1">
        <v>43539</v>
      </c>
      <c r="G7836" s="2">
        <v>255.504976391187</v>
      </c>
      <c r="H7836" s="2">
        <v>2028.94207313739</v>
      </c>
      <c r="I7836" s="2">
        <v>7322</v>
      </c>
      <c r="J7836" s="2">
        <v>2460.6594</v>
      </c>
      <c r="K7836">
        <v>52.572113000000002</v>
      </c>
      <c r="L7836">
        <v>318.74321600000002</v>
      </c>
      <c r="M7836">
        <v>7.2379122000000004E-2</v>
      </c>
      <c r="N7836">
        <v>0.31775715733333298</v>
      </c>
      <c r="O7836">
        <v>7485.5</v>
      </c>
      <c r="P7836" s="2">
        <v>3518.1849999999999</v>
      </c>
      <c r="Q7836" s="2">
        <v>1066.6774362909414</v>
      </c>
      <c r="R7836" s="2">
        <f t="shared" si="137"/>
        <v>157.36950000000002</v>
      </c>
      <c r="S7836" s="3">
        <v>1.4887442148424948</v>
      </c>
      <c r="U7836" s="2"/>
      <c r="V7836" s="4"/>
    </row>
    <row r="7837" spans="1:22" x14ac:dyDescent="0.25">
      <c r="A7837" t="s">
        <v>19701</v>
      </c>
      <c r="B7837" t="s">
        <v>7866</v>
      </c>
      <c r="C7837" t="s">
        <v>53</v>
      </c>
      <c r="D7837" t="s">
        <v>23</v>
      </c>
      <c r="E7837" t="s">
        <v>18</v>
      </c>
      <c r="F7837" s="1">
        <v>44129</v>
      </c>
      <c r="I7837" s="2">
        <v>10307</v>
      </c>
      <c r="J7837" s="2">
        <v>1594.2751000000001</v>
      </c>
      <c r="K7837">
        <v>80.845669999999998</v>
      </c>
      <c r="L7837">
        <v>292.17384173913001</v>
      </c>
      <c r="M7837">
        <v>7.1807840913043403E-2</v>
      </c>
      <c r="N7837">
        <v>0.13684084826086901</v>
      </c>
      <c r="O7837">
        <v>9627.4599999999991</v>
      </c>
      <c r="P7837" s="2">
        <v>4524.9061999999994</v>
      </c>
      <c r="Q7837" s="2">
        <v>567.93618781673399</v>
      </c>
      <c r="R7837" s="2">
        <f t="shared" si="137"/>
        <v>176.64713999999998</v>
      </c>
      <c r="S7837" s="3">
        <v>1.5543962838905536</v>
      </c>
      <c r="U7837" s="2"/>
      <c r="V7837" s="4"/>
    </row>
    <row r="7838" spans="1:22" x14ac:dyDescent="0.25">
      <c r="A7838" t="s">
        <v>19702</v>
      </c>
      <c r="B7838" t="s">
        <v>7867</v>
      </c>
      <c r="C7838" t="s">
        <v>16</v>
      </c>
      <c r="D7838" t="s">
        <v>57</v>
      </c>
      <c r="E7838" t="s">
        <v>18</v>
      </c>
      <c r="F7838" s="1">
        <v>43636</v>
      </c>
      <c r="G7838" s="2">
        <v>368.64231128387598</v>
      </c>
      <c r="H7838" s="2">
        <v>1205.91949613063</v>
      </c>
      <c r="I7838" s="2">
        <v>10273</v>
      </c>
      <c r="J7838" s="2">
        <v>1882.4539</v>
      </c>
      <c r="K7838">
        <v>46.697360000000003</v>
      </c>
      <c r="L7838">
        <v>436.02660043478198</v>
      </c>
      <c r="M7838">
        <v>7.99331319565217E-2</v>
      </c>
      <c r="N7838">
        <v>0.230029894347826</v>
      </c>
      <c r="O7838">
        <v>7585.63</v>
      </c>
      <c r="P7838" s="2">
        <v>3565.2460999999998</v>
      </c>
      <c r="Q7838" s="2">
        <v>550.05863161683305</v>
      </c>
      <c r="R7838" s="2">
        <f t="shared" si="137"/>
        <v>158.27067</v>
      </c>
      <c r="S7838" s="3">
        <v>1.5537768887419987</v>
      </c>
      <c r="U7838" s="2"/>
      <c r="V7838" s="4"/>
    </row>
    <row r="7839" spans="1:22" x14ac:dyDescent="0.25">
      <c r="A7839" t="s">
        <v>19703</v>
      </c>
      <c r="B7839" t="s">
        <v>7868</v>
      </c>
      <c r="C7839" t="s">
        <v>8</v>
      </c>
      <c r="D7839" t="s">
        <v>7</v>
      </c>
      <c r="E7839" t="s">
        <v>28</v>
      </c>
      <c r="F7839" s="1">
        <v>43538</v>
      </c>
      <c r="G7839" s="2">
        <v>423.34195456242702</v>
      </c>
      <c r="I7839" s="2">
        <v>7172</v>
      </c>
      <c r="J7839" s="2">
        <v>1734.6831</v>
      </c>
      <c r="K7839">
        <v>48.511420000000001</v>
      </c>
      <c r="L7839">
        <v>241.12707187499899</v>
      </c>
      <c r="M7839">
        <v>6.5621488749999998E-2</v>
      </c>
      <c r="N7839">
        <v>8.9775591187499906E-2</v>
      </c>
      <c r="O7839">
        <v>9466.4</v>
      </c>
      <c r="P7839" s="2">
        <v>4449.2079999999996</v>
      </c>
      <c r="Q7839" s="2">
        <v>496.190809680565</v>
      </c>
      <c r="R7839" s="2">
        <f t="shared" si="137"/>
        <v>175.19760000000002</v>
      </c>
      <c r="S7839" s="3">
        <v>1.5404067171074163</v>
      </c>
      <c r="U7839" s="2"/>
      <c r="V7839" s="4"/>
    </row>
    <row r="7840" spans="1:22" x14ac:dyDescent="0.25">
      <c r="A7840" t="s">
        <v>19704</v>
      </c>
      <c r="B7840" t="s">
        <v>7869</v>
      </c>
      <c r="C7840" t="s">
        <v>8</v>
      </c>
      <c r="D7840" t="s">
        <v>105</v>
      </c>
      <c r="E7840" t="s">
        <v>18</v>
      </c>
      <c r="F7840" s="1">
        <v>43733</v>
      </c>
      <c r="G7840" s="2">
        <v>588.00544818506899</v>
      </c>
      <c r="H7840" s="2">
        <v>1349.1253759696101</v>
      </c>
      <c r="I7840" s="2">
        <v>9929</v>
      </c>
      <c r="J7840" s="2">
        <v>2009.0717</v>
      </c>
      <c r="K7840">
        <v>48.787489999999998</v>
      </c>
      <c r="L7840">
        <v>400.85716666666599</v>
      </c>
      <c r="M7840">
        <v>8.8655714761904703E-2</v>
      </c>
      <c r="N7840">
        <v>0.21363231619047601</v>
      </c>
      <c r="O7840">
        <v>8865.7199999999993</v>
      </c>
      <c r="P7840" s="2">
        <v>4166.8883999999998</v>
      </c>
      <c r="Q7840" s="2">
        <v>938.15035895781239</v>
      </c>
      <c r="R7840" s="2">
        <f t="shared" si="137"/>
        <v>169.79147999999998</v>
      </c>
      <c r="S7840" s="3">
        <v>1.5404067171074163</v>
      </c>
      <c r="U7840" s="2"/>
      <c r="V7840" s="4"/>
    </row>
    <row r="7841" spans="1:22" x14ac:dyDescent="0.25">
      <c r="A7841" t="s">
        <v>19705</v>
      </c>
      <c r="B7841" t="s">
        <v>7870</v>
      </c>
      <c r="C7841" t="s">
        <v>8</v>
      </c>
      <c r="D7841" t="s">
        <v>7</v>
      </c>
      <c r="E7841" t="s">
        <v>7685</v>
      </c>
      <c r="F7841" s="1">
        <v>43666</v>
      </c>
      <c r="G7841" s="2">
        <v>325.558891487604</v>
      </c>
      <c r="H7841" s="2">
        <v>4534.7582541512902</v>
      </c>
      <c r="I7841" s="2">
        <v>9872</v>
      </c>
      <c r="J7841" s="2">
        <v>1716.1523</v>
      </c>
      <c r="K7841">
        <v>52.258595</v>
      </c>
      <c r="L7841">
        <v>147.95601476190399</v>
      </c>
      <c r="M7841">
        <v>5.8954059333333302E-2</v>
      </c>
      <c r="N7841">
        <v>0.37367697714285703</v>
      </c>
      <c r="O7841">
        <v>9526.7099999999991</v>
      </c>
      <c r="P7841" s="2">
        <v>4477.5536999999995</v>
      </c>
      <c r="Q7841" s="2">
        <v>1393.7287224511736</v>
      </c>
      <c r="R7841" s="2">
        <f t="shared" si="137"/>
        <v>175.74038999999999</v>
      </c>
      <c r="S7841" s="3">
        <v>1.5404067171074163</v>
      </c>
      <c r="U7841" s="2"/>
      <c r="V7841" s="4"/>
    </row>
    <row r="7842" spans="1:22" x14ac:dyDescent="0.25">
      <c r="A7842" t="s">
        <v>19706</v>
      </c>
      <c r="B7842" t="s">
        <v>7871</v>
      </c>
      <c r="C7842" t="s">
        <v>16</v>
      </c>
      <c r="D7842" t="s">
        <v>27</v>
      </c>
      <c r="E7842" t="s">
        <v>28</v>
      </c>
      <c r="F7842" s="1">
        <v>43510</v>
      </c>
      <c r="G7842" s="2">
        <v>455.19133911915299</v>
      </c>
      <c r="H7842" s="2">
        <v>689.88739997106995</v>
      </c>
      <c r="I7842" s="2">
        <v>7627</v>
      </c>
      <c r="J7842" s="2">
        <v>1971.4539</v>
      </c>
      <c r="K7842">
        <v>0</v>
      </c>
      <c r="L7842">
        <v>265.23168117646998</v>
      </c>
      <c r="M7842">
        <v>6.4026275647058803E-2</v>
      </c>
      <c r="N7842">
        <v>7.99363184705882E-2</v>
      </c>
      <c r="O7842">
        <v>8079.1</v>
      </c>
      <c r="P7842" s="2">
        <v>3797.1770000000001</v>
      </c>
      <c r="Q7842" s="2">
        <v>803.6641661858049</v>
      </c>
      <c r="R7842" s="2">
        <f t="shared" si="137"/>
        <v>162.71190000000001</v>
      </c>
      <c r="S7842" s="3">
        <v>1.5537768887419987</v>
      </c>
      <c r="U7842" s="2"/>
      <c r="V7842" s="4"/>
    </row>
    <row r="7843" spans="1:22" x14ac:dyDescent="0.25">
      <c r="A7843" t="s">
        <v>19707</v>
      </c>
      <c r="B7843" t="s">
        <v>7872</v>
      </c>
      <c r="C7843" t="s">
        <v>16</v>
      </c>
      <c r="D7843" t="s">
        <v>39</v>
      </c>
      <c r="E7843" t="s">
        <v>28</v>
      </c>
      <c r="F7843" s="1">
        <v>43658</v>
      </c>
      <c r="G7843" s="2">
        <v>231.53745585574501</v>
      </c>
      <c r="H7843" s="2">
        <v>342.67147678342701</v>
      </c>
      <c r="I7843" s="2">
        <v>7096</v>
      </c>
      <c r="J7843" s="2">
        <v>1930.2791999999999</v>
      </c>
      <c r="K7843">
        <v>30.653185000000001</v>
      </c>
      <c r="L7843">
        <v>285.87169066666598</v>
      </c>
      <c r="M7843">
        <v>8.3184524333333301E-2</v>
      </c>
      <c r="N7843">
        <v>0.20985853399999899</v>
      </c>
      <c r="O7843">
        <v>7847.43</v>
      </c>
      <c r="P7843" s="2">
        <v>3688.2921000000001</v>
      </c>
      <c r="Q7843" s="2">
        <v>757.03887233401417</v>
      </c>
      <c r="R7843" s="2">
        <f t="shared" si="137"/>
        <v>160.62687</v>
      </c>
      <c r="S7843" s="3">
        <v>1.5537768887419987</v>
      </c>
      <c r="U7843" s="2"/>
      <c r="V7843" s="4"/>
    </row>
    <row r="7844" spans="1:22" x14ac:dyDescent="0.25">
      <c r="A7844" t="s">
        <v>19708</v>
      </c>
      <c r="B7844" t="s">
        <v>7873</v>
      </c>
      <c r="C7844" t="s">
        <v>22</v>
      </c>
      <c r="D7844" t="s">
        <v>7</v>
      </c>
      <c r="E7844" t="s">
        <v>18</v>
      </c>
      <c r="F7844" s="1">
        <v>43572</v>
      </c>
      <c r="G7844" s="2">
        <v>438.08783846536301</v>
      </c>
      <c r="H7844" s="2">
        <v>981.01418170850798</v>
      </c>
      <c r="I7844" s="2">
        <v>7718</v>
      </c>
      <c r="J7844" s="2">
        <v>1988.6884</v>
      </c>
      <c r="K7844">
        <v>47.100155000000001</v>
      </c>
      <c r="L7844">
        <v>359.45883352941098</v>
      </c>
      <c r="M7844">
        <v>7.3025627058823497E-2</v>
      </c>
      <c r="N7844">
        <v>0.23570590470588201</v>
      </c>
      <c r="O7844">
        <v>7758.3</v>
      </c>
      <c r="P7844" s="2">
        <v>3646.4009999999998</v>
      </c>
      <c r="Q7844" s="2">
        <v>744.72095420409369</v>
      </c>
      <c r="R7844" s="2">
        <f t="shared" si="137"/>
        <v>159.82470000000001</v>
      </c>
      <c r="S7844" s="3">
        <v>1.5552934859699259</v>
      </c>
      <c r="U7844" s="2"/>
      <c r="V7844" s="4"/>
    </row>
    <row r="7845" spans="1:22" x14ac:dyDescent="0.25">
      <c r="A7845" t="s">
        <v>19709</v>
      </c>
      <c r="B7845" t="s">
        <v>7874</v>
      </c>
      <c r="C7845" t="s">
        <v>16</v>
      </c>
      <c r="D7845" t="s">
        <v>57</v>
      </c>
      <c r="E7845" t="s">
        <v>28</v>
      </c>
      <c r="F7845" s="1">
        <v>43578</v>
      </c>
      <c r="G7845" s="2">
        <v>651.18233476744797</v>
      </c>
      <c r="H7845" s="2">
        <v>555.378493561509</v>
      </c>
      <c r="I7845" s="2">
        <v>10226</v>
      </c>
      <c r="J7845" s="2">
        <v>1870.5544</v>
      </c>
      <c r="K7845">
        <v>46.994132999999998</v>
      </c>
      <c r="L7845">
        <v>385.73841304347798</v>
      </c>
      <c r="M7845">
        <v>5.7127280478260802E-2</v>
      </c>
      <c r="N7845">
        <v>0.218374690434782</v>
      </c>
      <c r="O7845">
        <v>7111.47</v>
      </c>
      <c r="P7845" s="2">
        <v>3342.3908999999999</v>
      </c>
      <c r="Q7845" s="2">
        <v>639.74230942450401</v>
      </c>
      <c r="R7845" s="2">
        <f t="shared" si="137"/>
        <v>154.00323</v>
      </c>
      <c r="S7845" s="3">
        <v>1.5537768887419987</v>
      </c>
      <c r="U7845" s="2"/>
      <c r="V7845" s="4"/>
    </row>
    <row r="7846" spans="1:22" x14ac:dyDescent="0.25">
      <c r="A7846" t="s">
        <v>19710</v>
      </c>
      <c r="B7846" t="s">
        <v>7875</v>
      </c>
      <c r="C7846" t="s">
        <v>26</v>
      </c>
      <c r="D7846" t="s">
        <v>7</v>
      </c>
      <c r="E7846" t="s">
        <v>7685</v>
      </c>
      <c r="F7846" s="1">
        <v>43651</v>
      </c>
      <c r="G7846" s="2">
        <v>713.23708411049302</v>
      </c>
      <c r="H7846" s="2">
        <v>2552.3765475432501</v>
      </c>
      <c r="I7846" s="2">
        <v>5000</v>
      </c>
      <c r="J7846" s="2">
        <v>2036.8320000000001</v>
      </c>
      <c r="K7846">
        <v>55.514000000000003</v>
      </c>
      <c r="L7846">
        <v>286.05214999999998</v>
      </c>
      <c r="M7846">
        <v>7.7031498636363605E-2</v>
      </c>
      <c r="N7846">
        <v>0.29172349636363598</v>
      </c>
      <c r="O7846">
        <v>8858.58</v>
      </c>
      <c r="P7846" s="2">
        <v>4163.5325999999995</v>
      </c>
      <c r="Q7846" s="2">
        <v>1913.7941267632571</v>
      </c>
      <c r="R7846" s="2">
        <f t="shared" si="137"/>
        <v>169.72721999999999</v>
      </c>
      <c r="S7846" s="3">
        <v>1.5537768887419987</v>
      </c>
      <c r="U7846" s="2"/>
      <c r="V7846" s="4"/>
    </row>
    <row r="7847" spans="1:22" x14ac:dyDescent="0.25">
      <c r="A7847" t="s">
        <v>19711</v>
      </c>
      <c r="B7847" t="s">
        <v>7876</v>
      </c>
      <c r="C7847" t="s">
        <v>6</v>
      </c>
      <c r="D7847" t="s">
        <v>32</v>
      </c>
      <c r="E7847" t="s">
        <v>7685</v>
      </c>
      <c r="F7847" s="1">
        <v>43658</v>
      </c>
      <c r="G7847" s="2">
        <v>505.88465168762002</v>
      </c>
      <c r="H7847" s="2">
        <v>1911.0471030697199</v>
      </c>
      <c r="I7847" s="2">
        <v>10304</v>
      </c>
      <c r="J7847" s="2">
        <v>2028.7329999999999</v>
      </c>
      <c r="K7847">
        <v>48.775032000000003</v>
      </c>
      <c r="L7847">
        <v>211.475438695652</v>
      </c>
      <c r="M7847">
        <v>7.5683670391304303E-2</v>
      </c>
      <c r="N7847">
        <v>0.13157306434782601</v>
      </c>
      <c r="O7847">
        <v>9566.75</v>
      </c>
      <c r="P7847" s="2">
        <v>4496.3724999999995</v>
      </c>
      <c r="Q7847" s="2">
        <v>376.55882682189633</v>
      </c>
      <c r="R7847" s="2">
        <f t="shared" si="137"/>
        <v>176.10075000000001</v>
      </c>
      <c r="S7847" s="3">
        <v>1.5029113752766907</v>
      </c>
      <c r="U7847" s="2"/>
      <c r="V7847" s="4"/>
    </row>
    <row r="7848" spans="1:22" x14ac:dyDescent="0.25">
      <c r="A7848" t="s">
        <v>19712</v>
      </c>
      <c r="B7848" t="s">
        <v>7877</v>
      </c>
      <c r="C7848" t="s">
        <v>8</v>
      </c>
      <c r="D7848" t="s">
        <v>46</v>
      </c>
      <c r="E7848" t="s">
        <v>18</v>
      </c>
      <c r="F7848" s="1">
        <v>43754</v>
      </c>
      <c r="G7848" s="2">
        <v>368.16999457202098</v>
      </c>
      <c r="H7848" s="2">
        <v>1148.6174974041701</v>
      </c>
      <c r="I7848" s="2">
        <v>7700</v>
      </c>
      <c r="J7848" s="2">
        <v>2197.4445999999998</v>
      </c>
      <c r="K7848">
        <v>62.912467999999997</v>
      </c>
      <c r="L7848">
        <v>409.28687117647002</v>
      </c>
      <c r="M7848">
        <v>8.1360892352941097E-2</v>
      </c>
      <c r="N7848">
        <v>0.201706835882352</v>
      </c>
      <c r="O7848">
        <v>9148.2199999999993</v>
      </c>
      <c r="P7848" s="2">
        <v>4299.6633999999995</v>
      </c>
      <c r="Q7848" s="2">
        <v>687.75139040262957</v>
      </c>
      <c r="R7848" s="2">
        <f t="shared" si="137"/>
        <v>172.33398</v>
      </c>
      <c r="S7848" s="3">
        <v>1.5404067171074163</v>
      </c>
      <c r="U7848" s="2"/>
      <c r="V7848" s="4"/>
    </row>
    <row r="7849" spans="1:22" x14ac:dyDescent="0.25">
      <c r="A7849" t="s">
        <v>19713</v>
      </c>
      <c r="B7849" t="s">
        <v>7878</v>
      </c>
      <c r="C7849" t="s">
        <v>16</v>
      </c>
      <c r="D7849" t="s">
        <v>39</v>
      </c>
      <c r="E7849" t="s">
        <v>7685</v>
      </c>
      <c r="F7849" s="1">
        <v>43613</v>
      </c>
      <c r="G7849" s="2">
        <v>97.637464374778304</v>
      </c>
      <c r="H7849" s="2">
        <v>118.05562663090301</v>
      </c>
      <c r="I7849" s="2">
        <v>10001</v>
      </c>
      <c r="J7849" s="2">
        <v>2132.1529999999998</v>
      </c>
      <c r="K7849">
        <v>43.197380000000003</v>
      </c>
      <c r="L7849">
        <v>171.82333130434699</v>
      </c>
      <c r="M7849">
        <v>6.3660947869565193E-2</v>
      </c>
      <c r="N7849">
        <v>0.19274605739130399</v>
      </c>
      <c r="O7849">
        <v>8233.32</v>
      </c>
      <c r="P7849" s="2">
        <v>3869.6603999999998</v>
      </c>
      <c r="Q7849" s="2">
        <v>643.86338490157516</v>
      </c>
      <c r="R7849" s="2">
        <f t="shared" si="137"/>
        <v>164.09987999999998</v>
      </c>
      <c r="S7849" s="3">
        <v>1.5537768887419987</v>
      </c>
      <c r="U7849" s="2"/>
      <c r="V7849" s="4"/>
    </row>
    <row r="7850" spans="1:22" x14ac:dyDescent="0.25">
      <c r="A7850" t="s">
        <v>19714</v>
      </c>
      <c r="B7850" t="s">
        <v>7879</v>
      </c>
      <c r="C7850" t="s">
        <v>16</v>
      </c>
      <c r="D7850" t="s">
        <v>17</v>
      </c>
      <c r="E7850" t="s">
        <v>7685</v>
      </c>
      <c r="F7850" s="1">
        <v>43621</v>
      </c>
      <c r="G7850" s="2">
        <v>313.16861740520199</v>
      </c>
      <c r="H7850" s="2">
        <v>348.52239939049599</v>
      </c>
      <c r="I7850" s="2">
        <v>6712</v>
      </c>
      <c r="J7850" s="2">
        <v>1811.8866</v>
      </c>
      <c r="K7850">
        <v>49.678412999999999</v>
      </c>
      <c r="L7850">
        <v>117.0665828125</v>
      </c>
      <c r="M7850">
        <v>6.8896112750000002E-2</v>
      </c>
      <c r="N7850">
        <v>0.200107001874999</v>
      </c>
      <c r="O7850">
        <v>8485.66</v>
      </c>
      <c r="P7850" s="2">
        <v>3988.2601999999997</v>
      </c>
      <c r="Q7850" s="2">
        <v>528.33266410859756</v>
      </c>
      <c r="R7850" s="2">
        <f t="shared" si="137"/>
        <v>166.37094000000002</v>
      </c>
      <c r="S7850" s="3">
        <v>1.5537768887419987</v>
      </c>
      <c r="U7850" s="2"/>
      <c r="V7850" s="4"/>
    </row>
    <row r="7851" spans="1:22" x14ac:dyDescent="0.25">
      <c r="A7851" t="s">
        <v>19715</v>
      </c>
      <c r="B7851" t="s">
        <v>7880</v>
      </c>
      <c r="C7851" t="s">
        <v>8</v>
      </c>
      <c r="D7851" t="s">
        <v>7</v>
      </c>
      <c r="E7851" t="s">
        <v>28</v>
      </c>
      <c r="F7851" s="1">
        <v>43739</v>
      </c>
      <c r="G7851" s="2">
        <v>508.45488923825502</v>
      </c>
      <c r="H7851" s="2">
        <v>962.94467880604202</v>
      </c>
      <c r="I7851" s="2">
        <v>10022</v>
      </c>
      <c r="J7851" s="2">
        <v>1713.4899</v>
      </c>
      <c r="K7851">
        <v>44.035023000000002</v>
      </c>
      <c r="L7851">
        <v>229.09223318181799</v>
      </c>
      <c r="M7851">
        <v>5.80783010454545E-2</v>
      </c>
      <c r="N7851">
        <v>0.20777219454545401</v>
      </c>
      <c r="O7851">
        <v>8943.6200000000008</v>
      </c>
      <c r="P7851" s="2">
        <v>4203.5014000000001</v>
      </c>
      <c r="Q7851" s="2">
        <v>958.28057163531116</v>
      </c>
      <c r="R7851" s="2">
        <f t="shared" si="137"/>
        <v>170.49258000000003</v>
      </c>
      <c r="S7851" s="3">
        <v>1.5404067171074163</v>
      </c>
      <c r="U7851" s="2"/>
      <c r="V7851" s="4"/>
    </row>
    <row r="7852" spans="1:22" x14ac:dyDescent="0.25">
      <c r="A7852" t="s">
        <v>19716</v>
      </c>
      <c r="B7852" t="s">
        <v>7881</v>
      </c>
      <c r="C7852" t="s">
        <v>16</v>
      </c>
      <c r="D7852" t="s">
        <v>39</v>
      </c>
      <c r="E7852" t="s">
        <v>18</v>
      </c>
      <c r="F7852" s="1">
        <v>43722</v>
      </c>
      <c r="G7852" s="2">
        <v>216.35922018480599</v>
      </c>
      <c r="H7852" s="2">
        <v>582.09999837470104</v>
      </c>
      <c r="I7852" s="2">
        <v>7240</v>
      </c>
      <c r="J7852" s="2">
        <v>1868.6327000000001</v>
      </c>
      <c r="K7852">
        <v>32.44406</v>
      </c>
      <c r="L7852">
        <v>307.78135176470499</v>
      </c>
      <c r="M7852">
        <v>7.4829266470588199E-2</v>
      </c>
      <c r="N7852">
        <v>0.23846743117647001</v>
      </c>
      <c r="O7852">
        <v>7330.39</v>
      </c>
      <c r="P7852" s="2">
        <v>3445.2833000000001</v>
      </c>
      <c r="Q7852" s="2">
        <v>870.51707517938542</v>
      </c>
      <c r="R7852" s="2">
        <f t="shared" ref="R7852:R7911" si="138">IFERROR(90+O7852/100*0.9,"")</f>
        <v>155.97351</v>
      </c>
      <c r="S7852" s="3">
        <v>1.5537768887419987</v>
      </c>
      <c r="U7852" s="2"/>
      <c r="V7852" s="4"/>
    </row>
    <row r="7853" spans="1:22" x14ac:dyDescent="0.25">
      <c r="A7853" t="s">
        <v>19717</v>
      </c>
      <c r="B7853" t="s">
        <v>7882</v>
      </c>
      <c r="C7853" t="s">
        <v>16</v>
      </c>
      <c r="D7853" t="s">
        <v>17</v>
      </c>
      <c r="E7853" t="s">
        <v>18</v>
      </c>
      <c r="F7853" s="1">
        <v>43621</v>
      </c>
      <c r="G7853" s="2">
        <v>217.580984720217</v>
      </c>
      <c r="H7853" s="2">
        <v>717.83641335398602</v>
      </c>
      <c r="I7853" s="2">
        <v>7000</v>
      </c>
      <c r="J7853" s="2">
        <v>1570.2702999999999</v>
      </c>
      <c r="K7853">
        <v>32.912852999999998</v>
      </c>
      <c r="L7853">
        <v>333.47726176470502</v>
      </c>
      <c r="M7853">
        <v>5.6019885882352898E-2</v>
      </c>
      <c r="N7853">
        <v>0.181691094117647</v>
      </c>
      <c r="O7853">
        <v>7895.9</v>
      </c>
      <c r="P7853" s="2">
        <v>3711.0729999999994</v>
      </c>
      <c r="Q7853" s="2">
        <v>1853.2411527866072</v>
      </c>
      <c r="R7853" s="2">
        <f t="shared" si="138"/>
        <v>161.06310000000002</v>
      </c>
      <c r="S7853" s="3">
        <v>1.5537768887419987</v>
      </c>
      <c r="U7853" s="2"/>
      <c r="V7853" s="4"/>
    </row>
    <row r="7854" spans="1:22" x14ac:dyDescent="0.25">
      <c r="A7854" t="s">
        <v>19718</v>
      </c>
      <c r="B7854" t="s">
        <v>7883</v>
      </c>
      <c r="C7854" t="s">
        <v>22</v>
      </c>
      <c r="D7854" t="s">
        <v>23</v>
      </c>
      <c r="E7854" t="s">
        <v>24</v>
      </c>
      <c r="F7854" s="1">
        <v>43727</v>
      </c>
      <c r="G7854" s="2">
        <v>340.37819308448297</v>
      </c>
      <c r="H7854" s="2">
        <v>443.54338311076299</v>
      </c>
      <c r="I7854" s="2">
        <v>8546</v>
      </c>
      <c r="J7854" s="2">
        <v>1656.4313</v>
      </c>
      <c r="K7854">
        <v>40.531709999999997</v>
      </c>
      <c r="L7854">
        <v>366.23027238095199</v>
      </c>
      <c r="M7854">
        <v>7.8744312095237995E-2</v>
      </c>
      <c r="N7854">
        <v>0.52733964761904695</v>
      </c>
      <c r="O7854">
        <v>8233.7999999999993</v>
      </c>
      <c r="P7854" s="2">
        <v>3869.8859999999995</v>
      </c>
      <c r="Q7854" s="2">
        <v>478.00391254829174</v>
      </c>
      <c r="R7854" s="2">
        <f t="shared" si="138"/>
        <v>164.10419999999999</v>
      </c>
      <c r="S7854" s="3">
        <v>1.5552934859699259</v>
      </c>
      <c r="U7854" s="2"/>
      <c r="V7854" s="4"/>
    </row>
    <row r="7855" spans="1:22" x14ac:dyDescent="0.25">
      <c r="A7855" t="s">
        <v>19719</v>
      </c>
      <c r="B7855" t="s">
        <v>7884</v>
      </c>
      <c r="C7855" t="s">
        <v>6</v>
      </c>
      <c r="D7855" t="s">
        <v>57</v>
      </c>
      <c r="E7855" t="s">
        <v>18</v>
      </c>
      <c r="F7855" s="1">
        <v>43905</v>
      </c>
      <c r="G7855" s="2">
        <v>408.152770071769</v>
      </c>
      <c r="H7855" s="2">
        <v>566.92114806556299</v>
      </c>
      <c r="I7855" s="2">
        <v>10330</v>
      </c>
      <c r="J7855" s="2">
        <v>1892.4357</v>
      </c>
      <c r="K7855">
        <v>44.500774</v>
      </c>
      <c r="L7855">
        <v>460.38108086956498</v>
      </c>
      <c r="M7855">
        <v>5.7513999347826E-2</v>
      </c>
      <c r="N7855">
        <v>0.25067486956521701</v>
      </c>
      <c r="O7855">
        <v>8958.59</v>
      </c>
      <c r="P7855" s="2">
        <v>4210.5373</v>
      </c>
      <c r="Q7855" s="2">
        <v>907.05962988348188</v>
      </c>
      <c r="R7855" s="2">
        <f t="shared" si="138"/>
        <v>170.62730999999999</v>
      </c>
      <c r="S7855" s="3">
        <v>1.3936350720877797</v>
      </c>
      <c r="U7855" s="2"/>
      <c r="V7855" s="4"/>
    </row>
    <row r="7856" spans="1:22" x14ac:dyDescent="0.25">
      <c r="A7856" t="s">
        <v>19720</v>
      </c>
      <c r="B7856" t="s">
        <v>7885</v>
      </c>
      <c r="C7856" t="s">
        <v>6</v>
      </c>
      <c r="D7856" t="s">
        <v>7</v>
      </c>
      <c r="E7856" t="s">
        <v>7685</v>
      </c>
      <c r="F7856" s="1">
        <v>43923</v>
      </c>
      <c r="G7856" s="2">
        <v>487.02319989899001</v>
      </c>
      <c r="I7856" s="2">
        <v>1172</v>
      </c>
      <c r="J7856" s="2">
        <v>0</v>
      </c>
      <c r="K7856">
        <v>57.878839999999997</v>
      </c>
      <c r="L7856">
        <v>229.190499375</v>
      </c>
      <c r="M7856">
        <v>7.0147058624999994E-2</v>
      </c>
      <c r="N7856">
        <v>0.13911425187499901</v>
      </c>
      <c r="O7856">
        <v>8941.89</v>
      </c>
      <c r="P7856" s="2">
        <v>4202.6882999999998</v>
      </c>
      <c r="Q7856" s="2">
        <v>922.91703632354063</v>
      </c>
      <c r="R7856" s="2">
        <f t="shared" si="138"/>
        <v>170.47701000000001</v>
      </c>
      <c r="S7856" s="3">
        <v>1.3936350720877797</v>
      </c>
      <c r="U7856" s="2"/>
      <c r="V7856" s="4"/>
    </row>
    <row r="7857" spans="1:22" x14ac:dyDescent="0.25">
      <c r="A7857" t="s">
        <v>19721</v>
      </c>
      <c r="B7857" t="s">
        <v>7886</v>
      </c>
      <c r="C7857" t="s">
        <v>26</v>
      </c>
      <c r="D7857" t="s">
        <v>7</v>
      </c>
      <c r="E7857" t="s">
        <v>28</v>
      </c>
      <c r="F7857" s="1">
        <v>43665</v>
      </c>
      <c r="G7857" s="2">
        <v>185.56827655396299</v>
      </c>
      <c r="H7857" s="2">
        <v>1490.82327459577</v>
      </c>
      <c r="I7857" s="2">
        <v>4803</v>
      </c>
      <c r="J7857" s="2">
        <v>1971.1669999999999</v>
      </c>
      <c r="K7857">
        <v>46.81803</v>
      </c>
      <c r="L7857">
        <v>364.954333636363</v>
      </c>
      <c r="M7857">
        <v>7.00089021818181E-2</v>
      </c>
      <c r="N7857">
        <v>0.17137322454545401</v>
      </c>
      <c r="O7857">
        <v>8618.52</v>
      </c>
      <c r="P7857" s="2">
        <v>4050.7044000000001</v>
      </c>
      <c r="Q7857" s="2">
        <v>1026.5436931206575</v>
      </c>
      <c r="R7857" s="2">
        <f t="shared" si="138"/>
        <v>167.56668000000002</v>
      </c>
      <c r="S7857" s="3">
        <v>1.5537768887419987</v>
      </c>
      <c r="U7857" s="2"/>
      <c r="V7857" s="4"/>
    </row>
    <row r="7858" spans="1:22" x14ac:dyDescent="0.25">
      <c r="A7858" t="s">
        <v>19722</v>
      </c>
      <c r="B7858" t="s">
        <v>7887</v>
      </c>
      <c r="C7858" t="s">
        <v>8</v>
      </c>
      <c r="D7858" t="s">
        <v>7</v>
      </c>
      <c r="E7858" t="s">
        <v>28</v>
      </c>
      <c r="F7858" s="1">
        <v>43742</v>
      </c>
      <c r="G7858" s="2">
        <v>1061.10811576163</v>
      </c>
      <c r="I7858" s="2">
        <v>10022</v>
      </c>
      <c r="J7858" s="2">
        <v>1708.0835999999999</v>
      </c>
      <c r="K7858">
        <v>47.048293999999999</v>
      </c>
      <c r="L7858">
        <v>275.955557142857</v>
      </c>
      <c r="M7858">
        <v>8.2602381666666599E-2</v>
      </c>
      <c r="N7858">
        <v>0.17363415761904699</v>
      </c>
      <c r="O7858">
        <v>8780.9</v>
      </c>
      <c r="P7858" s="2">
        <v>4127.0229999999992</v>
      </c>
      <c r="Q7858" s="2">
        <v>1114.2117278271833</v>
      </c>
      <c r="R7858" s="2">
        <f t="shared" si="138"/>
        <v>169.02809999999999</v>
      </c>
      <c r="S7858" s="3">
        <v>1.5404067171074163</v>
      </c>
      <c r="U7858" s="2"/>
      <c r="V7858" s="4"/>
    </row>
    <row r="7859" spans="1:22" x14ac:dyDescent="0.25">
      <c r="A7859" t="s">
        <v>19723</v>
      </c>
      <c r="B7859" t="s">
        <v>7888</v>
      </c>
      <c r="C7859" t="s">
        <v>22</v>
      </c>
      <c r="D7859" t="s">
        <v>97</v>
      </c>
      <c r="E7859" t="s">
        <v>18</v>
      </c>
      <c r="F7859" s="1">
        <v>43800</v>
      </c>
      <c r="G7859" s="2">
        <v>87.784312755407299</v>
      </c>
      <c r="H7859" s="2">
        <v>367.11203708109798</v>
      </c>
      <c r="I7859" s="2">
        <v>10231</v>
      </c>
      <c r="J7859" s="2">
        <v>1414.6364000000001</v>
      </c>
      <c r="K7859">
        <v>49.05415</v>
      </c>
      <c r="L7859">
        <v>415.12643083333302</v>
      </c>
      <c r="M7859">
        <v>4.8993392750000003E-2</v>
      </c>
      <c r="N7859">
        <v>0.168855244166666</v>
      </c>
      <c r="O7859">
        <v>8170.12</v>
      </c>
      <c r="P7859" s="2">
        <v>3839.9563999999996</v>
      </c>
      <c r="Q7859" s="2">
        <v>1214.1318467717128</v>
      </c>
      <c r="R7859" s="2">
        <f t="shared" si="138"/>
        <v>163.53108</v>
      </c>
      <c r="S7859" s="3">
        <v>1.5552934859699259</v>
      </c>
      <c r="U7859" s="2"/>
      <c r="V7859" s="4"/>
    </row>
    <row r="7860" spans="1:22" x14ac:dyDescent="0.25">
      <c r="A7860" t="s">
        <v>19724</v>
      </c>
      <c r="B7860" t="s">
        <v>7889</v>
      </c>
      <c r="C7860" t="s">
        <v>22</v>
      </c>
      <c r="D7860" t="s">
        <v>23</v>
      </c>
      <c r="E7860" t="s">
        <v>28</v>
      </c>
      <c r="F7860" s="1">
        <v>43811</v>
      </c>
      <c r="G7860" s="2">
        <v>391.29700520756597</v>
      </c>
      <c r="H7860" s="2">
        <v>1349.2243313536201</v>
      </c>
      <c r="I7860" s="2">
        <v>8125</v>
      </c>
      <c r="J7860" s="2">
        <v>1995.723</v>
      </c>
      <c r="K7860">
        <v>54.221786000000002</v>
      </c>
      <c r="L7860">
        <v>208.90127411764701</v>
      </c>
      <c r="M7860">
        <v>6.6434425294117597E-2</v>
      </c>
      <c r="N7860">
        <v>0.232955076470588</v>
      </c>
      <c r="O7860">
        <v>9648.89</v>
      </c>
      <c r="P7860" s="2">
        <v>4534.9782999999998</v>
      </c>
      <c r="Q7860" s="2">
        <v>748.12881756848981</v>
      </c>
      <c r="R7860" s="2">
        <f t="shared" si="138"/>
        <v>176.84001000000001</v>
      </c>
      <c r="S7860" s="3">
        <v>1.5552934859699259</v>
      </c>
      <c r="U7860" s="2"/>
      <c r="V7860" s="4"/>
    </row>
    <row r="7861" spans="1:22" x14ac:dyDescent="0.25">
      <c r="A7861" t="s">
        <v>19725</v>
      </c>
      <c r="B7861" t="s">
        <v>7890</v>
      </c>
      <c r="C7861" t="s">
        <v>26</v>
      </c>
      <c r="D7861" t="s">
        <v>172</v>
      </c>
      <c r="E7861" t="s">
        <v>28</v>
      </c>
      <c r="F7861" s="1">
        <v>43727</v>
      </c>
      <c r="G7861" s="2">
        <v>500.36420627803602</v>
      </c>
      <c r="H7861" s="2">
        <v>2297.2458894309598</v>
      </c>
      <c r="I7861" s="2">
        <v>7648</v>
      </c>
      <c r="J7861" s="2">
        <v>1544.6905999999999</v>
      </c>
      <c r="K7861">
        <v>48.971755999999999</v>
      </c>
      <c r="L7861">
        <v>501.57237777777698</v>
      </c>
      <c r="M7861">
        <v>7.2369995555555497E-2</v>
      </c>
      <c r="N7861">
        <v>0.13864297777777701</v>
      </c>
      <c r="O7861">
        <v>8759.42</v>
      </c>
      <c r="P7861" s="2">
        <v>4116.9273999999996</v>
      </c>
      <c r="Q7861" s="2">
        <v>1707.839182262125</v>
      </c>
      <c r="R7861" s="2">
        <f t="shared" si="138"/>
        <v>168.83478000000002</v>
      </c>
      <c r="S7861" s="3">
        <v>1.5537768887419987</v>
      </c>
      <c r="U7861" s="2"/>
      <c r="V7861" s="4"/>
    </row>
    <row r="7862" spans="1:22" x14ac:dyDescent="0.25">
      <c r="A7862" t="s">
        <v>19726</v>
      </c>
      <c r="B7862" t="s">
        <v>7891</v>
      </c>
      <c r="C7862" t="s">
        <v>16</v>
      </c>
      <c r="D7862" t="s">
        <v>57</v>
      </c>
      <c r="E7862" t="s">
        <v>28</v>
      </c>
      <c r="F7862" s="1">
        <v>43774</v>
      </c>
      <c r="G7862" s="2">
        <v>369.04499840658502</v>
      </c>
      <c r="H7862" s="2">
        <v>606.74570221813099</v>
      </c>
      <c r="I7862" s="2">
        <v>9668</v>
      </c>
      <c r="J7862" s="2">
        <v>1892.6656</v>
      </c>
      <c r="K7862">
        <v>51.188249999999996</v>
      </c>
      <c r="L7862">
        <v>320.042839130434</v>
      </c>
      <c r="M7862">
        <v>6.3226544652173894E-2</v>
      </c>
      <c r="N7862">
        <v>8.4221432391304293E-2</v>
      </c>
      <c r="O7862">
        <v>7857.84</v>
      </c>
      <c r="P7862" s="2">
        <v>3693.1848</v>
      </c>
      <c r="Q7862" s="2">
        <v>531.168112512025</v>
      </c>
      <c r="R7862" s="2">
        <f t="shared" si="138"/>
        <v>160.72056000000001</v>
      </c>
      <c r="S7862" s="3">
        <v>1.5537768887419987</v>
      </c>
      <c r="U7862" s="2"/>
      <c r="V7862" s="4"/>
    </row>
    <row r="7863" spans="1:22" x14ac:dyDescent="0.25">
      <c r="A7863" t="s">
        <v>19727</v>
      </c>
      <c r="B7863" t="s">
        <v>7892</v>
      </c>
      <c r="C7863" t="s">
        <v>26</v>
      </c>
      <c r="D7863" t="s">
        <v>76</v>
      </c>
      <c r="E7863" t="s">
        <v>28</v>
      </c>
      <c r="F7863" s="1">
        <v>43724</v>
      </c>
      <c r="G7863" s="2">
        <v>650.22899249840202</v>
      </c>
      <c r="H7863" s="2">
        <v>4318.5691588850596</v>
      </c>
      <c r="I7863" s="2">
        <v>10266</v>
      </c>
      <c r="J7863" s="2">
        <v>1638.3212000000001</v>
      </c>
      <c r="K7863">
        <v>42.551333999999997</v>
      </c>
      <c r="L7863">
        <v>338.07956869565197</v>
      </c>
      <c r="M7863">
        <v>5.9282627347826002E-2</v>
      </c>
      <c r="N7863">
        <v>0.10105037765217301</v>
      </c>
      <c r="O7863">
        <v>7938</v>
      </c>
      <c r="P7863" s="2">
        <v>3730.8599999999997</v>
      </c>
      <c r="Q7863" s="2">
        <v>1219.973736489444</v>
      </c>
      <c r="R7863" s="2">
        <f t="shared" si="138"/>
        <v>161.44200000000001</v>
      </c>
      <c r="S7863" s="3">
        <v>1.5537768887419987</v>
      </c>
      <c r="U7863" s="2"/>
      <c r="V7863" s="4"/>
    </row>
    <row r="7864" spans="1:22" x14ac:dyDescent="0.25">
      <c r="A7864" t="s">
        <v>19728</v>
      </c>
      <c r="B7864" t="s">
        <v>7893</v>
      </c>
      <c r="C7864" t="s">
        <v>6</v>
      </c>
      <c r="D7864" t="s">
        <v>7</v>
      </c>
      <c r="E7864" t="s">
        <v>7685</v>
      </c>
      <c r="F7864" s="1">
        <v>43861</v>
      </c>
      <c r="G7864" s="2">
        <v>335.78623998724601</v>
      </c>
      <c r="H7864" s="2">
        <v>1390.0268406457101</v>
      </c>
      <c r="I7864" s="2">
        <v>6422</v>
      </c>
      <c r="J7864" s="2">
        <v>2008.6656</v>
      </c>
      <c r="K7864">
        <v>51.737000000000002</v>
      </c>
      <c r="L7864">
        <v>222.49386285714201</v>
      </c>
      <c r="M7864">
        <v>6.5590002857142796E-2</v>
      </c>
      <c r="N7864">
        <v>0.212268805714285</v>
      </c>
      <c r="O7864">
        <v>9430.48</v>
      </c>
      <c r="P7864" s="2">
        <v>4432.3255999999992</v>
      </c>
      <c r="Q7864" s="2">
        <v>1316.0361486324089</v>
      </c>
      <c r="R7864" s="2">
        <f t="shared" si="138"/>
        <v>174.87432000000001</v>
      </c>
      <c r="S7864" s="3">
        <v>1.3936350720877797</v>
      </c>
      <c r="U7864" s="2"/>
      <c r="V7864" s="4"/>
    </row>
    <row r="7865" spans="1:22" x14ac:dyDescent="0.25">
      <c r="A7865" t="s">
        <v>19729</v>
      </c>
      <c r="B7865" t="s">
        <v>7894</v>
      </c>
      <c r="C7865" t="s">
        <v>8</v>
      </c>
      <c r="D7865" t="s">
        <v>32</v>
      </c>
      <c r="E7865" t="s">
        <v>25</v>
      </c>
      <c r="F7865" s="1">
        <v>43873</v>
      </c>
      <c r="G7865" s="2">
        <v>923.20839929212104</v>
      </c>
      <c r="H7865" s="2">
        <v>462.79491658803602</v>
      </c>
      <c r="I7865" s="2">
        <v>9041</v>
      </c>
      <c r="J7865" s="2">
        <v>1881.5998999999999</v>
      </c>
      <c r="K7865">
        <v>38.554949999999998</v>
      </c>
      <c r="L7865">
        <v>334.86081250000001</v>
      </c>
      <c r="M7865">
        <v>8.4002372000000006E-2</v>
      </c>
      <c r="N7865">
        <v>8.9776284749999893E-2</v>
      </c>
      <c r="O7865">
        <v>8357.8700000000008</v>
      </c>
      <c r="P7865" s="2">
        <v>3928.1989000000003</v>
      </c>
      <c r="Q7865" s="2">
        <v>593.14871426002514</v>
      </c>
      <c r="R7865" s="2">
        <f t="shared" si="138"/>
        <v>165.22083000000001</v>
      </c>
      <c r="S7865" s="3">
        <v>1.5404067171074163</v>
      </c>
      <c r="U7865" s="2"/>
      <c r="V7865" s="4"/>
    </row>
    <row r="7866" spans="1:22" x14ac:dyDescent="0.25">
      <c r="A7866" t="s">
        <v>19730</v>
      </c>
      <c r="B7866" t="s">
        <v>7895</v>
      </c>
      <c r="C7866" t="s">
        <v>6</v>
      </c>
      <c r="D7866" t="s">
        <v>7</v>
      </c>
      <c r="E7866" t="s">
        <v>7685</v>
      </c>
      <c r="F7866" s="1">
        <v>43853</v>
      </c>
      <c r="G7866" s="2">
        <v>453.03346423502899</v>
      </c>
      <c r="H7866" s="2">
        <v>1545.51194135593</v>
      </c>
      <c r="I7866" s="2">
        <v>8822</v>
      </c>
      <c r="J7866" s="2">
        <v>2004.1031</v>
      </c>
      <c r="K7866">
        <v>51.589775000000003</v>
      </c>
      <c r="L7866">
        <v>222.669374210526</v>
      </c>
      <c r="M7866">
        <v>6.3818751526315706E-2</v>
      </c>
      <c r="N7866">
        <v>0.210984998947368</v>
      </c>
      <c r="O7866">
        <v>9445.06</v>
      </c>
      <c r="P7866" s="2">
        <v>4439.1781999999994</v>
      </c>
      <c r="Q7866" s="2">
        <v>1195.8717712177122</v>
      </c>
      <c r="R7866" s="2">
        <f t="shared" si="138"/>
        <v>175.00554</v>
      </c>
      <c r="S7866" s="3">
        <v>1.3936350720877797</v>
      </c>
      <c r="U7866" s="2"/>
      <c r="V7866" s="4"/>
    </row>
    <row r="7867" spans="1:22" x14ac:dyDescent="0.25">
      <c r="A7867" t="s">
        <v>19731</v>
      </c>
      <c r="B7867" t="s">
        <v>7896</v>
      </c>
      <c r="C7867" t="s">
        <v>11</v>
      </c>
      <c r="D7867" t="s">
        <v>40</v>
      </c>
      <c r="E7867" t="s">
        <v>7685</v>
      </c>
      <c r="F7867" s="1">
        <v>43738</v>
      </c>
      <c r="G7867" s="2">
        <v>154.16796527019699</v>
      </c>
      <c r="H7867" s="2">
        <v>5509.3945516664999</v>
      </c>
      <c r="I7867" s="2">
        <v>9792</v>
      </c>
      <c r="J7867" s="2">
        <v>2444.8969999999999</v>
      </c>
      <c r="K7867">
        <v>49.223514999999999</v>
      </c>
      <c r="L7867">
        <v>344.55286818181798</v>
      </c>
      <c r="M7867">
        <v>6.8170662727272693E-2</v>
      </c>
      <c r="N7867">
        <v>0.256806074090909</v>
      </c>
      <c r="O7867">
        <v>6894.62</v>
      </c>
      <c r="P7867" s="2">
        <v>3240.4713999999999</v>
      </c>
      <c r="Q7867" s="2">
        <v>1796.7750604676162</v>
      </c>
      <c r="R7867" s="2">
        <f t="shared" si="138"/>
        <v>152.05158</v>
      </c>
      <c r="S7867" s="3">
        <v>1.4887442148424948</v>
      </c>
      <c r="U7867" s="2"/>
      <c r="V7867" s="4"/>
    </row>
    <row r="7868" spans="1:22" x14ac:dyDescent="0.25">
      <c r="A7868" t="s">
        <v>19732</v>
      </c>
      <c r="B7868" t="s">
        <v>7897</v>
      </c>
      <c r="C7868" t="s">
        <v>6</v>
      </c>
      <c r="D7868" t="s">
        <v>105</v>
      </c>
      <c r="E7868" t="s">
        <v>28</v>
      </c>
      <c r="F7868" s="1">
        <v>43684</v>
      </c>
      <c r="G7868" s="2">
        <v>308.43619119833198</v>
      </c>
      <c r="H7868" s="2">
        <v>961.20779863174903</v>
      </c>
      <c r="I7868" s="2">
        <v>10542</v>
      </c>
      <c r="J7868" s="2">
        <v>3004.7267999999999</v>
      </c>
      <c r="K7868">
        <v>68.360084999999998</v>
      </c>
      <c r="L7868">
        <v>310.85868583333303</v>
      </c>
      <c r="M7868">
        <v>6.8274619999999994E-2</v>
      </c>
      <c r="N7868">
        <v>6.9605911666666603E-2</v>
      </c>
      <c r="O7868">
        <v>8999.89</v>
      </c>
      <c r="P7868" s="2">
        <v>4229.9482999999991</v>
      </c>
      <c r="Q7868" s="2">
        <v>776.9949127039099</v>
      </c>
      <c r="R7868" s="2">
        <f t="shared" si="138"/>
        <v>170.99901</v>
      </c>
      <c r="S7868" s="3">
        <v>1.3936350720877797</v>
      </c>
      <c r="U7868" s="2"/>
      <c r="V7868" s="4"/>
    </row>
    <row r="7869" spans="1:22" x14ac:dyDescent="0.25">
      <c r="A7869" t="s">
        <v>19733</v>
      </c>
      <c r="B7869" t="s">
        <v>7898</v>
      </c>
      <c r="C7869" t="s">
        <v>22</v>
      </c>
      <c r="D7869" t="s">
        <v>7</v>
      </c>
      <c r="E7869" t="s">
        <v>7685</v>
      </c>
      <c r="F7869" s="1">
        <v>43749</v>
      </c>
      <c r="G7869" s="2">
        <v>430.73018067447401</v>
      </c>
      <c r="H7869" s="2">
        <v>543.06942433633105</v>
      </c>
      <c r="I7869" s="2">
        <v>9952</v>
      </c>
      <c r="J7869" s="2">
        <v>1848.759</v>
      </c>
      <c r="K7869">
        <v>58.567959999999999</v>
      </c>
      <c r="L7869">
        <v>270.64294071428498</v>
      </c>
      <c r="M7869">
        <v>8.1387164999999997E-2</v>
      </c>
      <c r="N7869">
        <v>0.26782887</v>
      </c>
      <c r="O7869">
        <v>8831.07</v>
      </c>
      <c r="P7869" s="2">
        <v>4150.6028999999999</v>
      </c>
      <c r="Q7869" s="2">
        <v>875.47262958287263</v>
      </c>
      <c r="R7869" s="2">
        <f t="shared" si="138"/>
        <v>169.47962999999999</v>
      </c>
      <c r="S7869" s="3">
        <v>1.6907681860333867</v>
      </c>
      <c r="U7869" s="2"/>
      <c r="V7869" s="4"/>
    </row>
    <row r="7870" spans="1:22" x14ac:dyDescent="0.25">
      <c r="A7870" t="s">
        <v>19734</v>
      </c>
      <c r="B7870" t="s">
        <v>7899</v>
      </c>
      <c r="C7870" t="s">
        <v>8</v>
      </c>
      <c r="D7870" t="s">
        <v>7</v>
      </c>
      <c r="E7870" t="s">
        <v>28</v>
      </c>
      <c r="F7870" s="1">
        <v>43844</v>
      </c>
      <c r="G7870" s="2">
        <v>608.48555977872695</v>
      </c>
      <c r="H7870" s="2">
        <v>1469.2992839333201</v>
      </c>
      <c r="I7870" s="2">
        <v>11372</v>
      </c>
      <c r="J7870" s="2">
        <v>1704.5721000000001</v>
      </c>
      <c r="K7870">
        <v>42.795375999999997</v>
      </c>
      <c r="L7870">
        <v>336.821929166666</v>
      </c>
      <c r="M7870">
        <v>7.9492900666666602E-2</v>
      </c>
      <c r="N7870">
        <v>0.12210092458333301</v>
      </c>
      <c r="O7870">
        <v>8701.4599999999991</v>
      </c>
      <c r="P7870" s="2">
        <v>4089.6861999999992</v>
      </c>
      <c r="Q7870" s="2">
        <v>1090.5152832760075</v>
      </c>
      <c r="R7870" s="2">
        <f t="shared" si="138"/>
        <v>168.31313999999998</v>
      </c>
      <c r="S7870" s="3">
        <v>1.5404067171074163</v>
      </c>
      <c r="U7870" s="2"/>
      <c r="V7870" s="4"/>
    </row>
    <row r="7871" spans="1:22" x14ac:dyDescent="0.25">
      <c r="A7871" t="s">
        <v>19735</v>
      </c>
      <c r="B7871" t="s">
        <v>7900</v>
      </c>
      <c r="C7871" t="s">
        <v>53</v>
      </c>
      <c r="D7871" t="s">
        <v>23</v>
      </c>
      <c r="E7871" t="s">
        <v>18</v>
      </c>
      <c r="F7871" s="1">
        <v>43965</v>
      </c>
      <c r="I7871" s="2">
        <v>9799</v>
      </c>
      <c r="J7871" s="2">
        <v>1509.6699000000001</v>
      </c>
      <c r="K7871">
        <v>25.989471000000002</v>
      </c>
      <c r="L7871">
        <v>340.66665818181798</v>
      </c>
      <c r="M7871">
        <v>6.5022449545454497E-2</v>
      </c>
      <c r="N7871">
        <v>0.17501585090909</v>
      </c>
      <c r="O7871">
        <v>9523.74</v>
      </c>
      <c r="P7871" s="2">
        <v>4476.1578</v>
      </c>
      <c r="Q7871" s="2">
        <v>889.72101841820154</v>
      </c>
      <c r="R7871" s="2">
        <f t="shared" si="138"/>
        <v>175.71366</v>
      </c>
      <c r="S7871" s="3">
        <v>1.5543962838905536</v>
      </c>
      <c r="U7871" s="2"/>
      <c r="V7871" s="4"/>
    </row>
    <row r="7872" spans="1:22" x14ac:dyDescent="0.25">
      <c r="A7872" t="s">
        <v>19736</v>
      </c>
      <c r="B7872" t="s">
        <v>7901</v>
      </c>
      <c r="C7872" t="s">
        <v>22</v>
      </c>
      <c r="D7872" t="s">
        <v>30</v>
      </c>
      <c r="E7872" t="s">
        <v>28</v>
      </c>
      <c r="F7872" s="1">
        <v>43725</v>
      </c>
      <c r="G7872" s="2">
        <v>288.32150228749998</v>
      </c>
      <c r="H7872" s="2">
        <v>79.302372150951001</v>
      </c>
      <c r="I7872" s="2">
        <v>9680</v>
      </c>
      <c r="J7872" s="2">
        <v>2418.5464000000002</v>
      </c>
      <c r="K7872">
        <v>55.569940000000003</v>
      </c>
      <c r="L7872">
        <v>225.83162857142801</v>
      </c>
      <c r="M7872">
        <v>5.9549533428571402E-2</v>
      </c>
      <c r="N7872">
        <v>0.18022976619047601</v>
      </c>
      <c r="O7872">
        <v>8949.08</v>
      </c>
      <c r="P7872" s="2">
        <v>4206.0675999999994</v>
      </c>
      <c r="Q7872" s="2">
        <v>0</v>
      </c>
      <c r="R7872" s="2">
        <f t="shared" si="138"/>
        <v>170.54172</v>
      </c>
      <c r="S7872" s="3">
        <v>1.6907681860333867</v>
      </c>
      <c r="U7872" s="2"/>
      <c r="V7872" s="4"/>
    </row>
    <row r="7873" spans="1:22" x14ac:dyDescent="0.25">
      <c r="A7873" t="s">
        <v>19737</v>
      </c>
      <c r="B7873" t="s">
        <v>7902</v>
      </c>
      <c r="C7873" t="s">
        <v>8</v>
      </c>
      <c r="D7873" t="s">
        <v>49</v>
      </c>
      <c r="E7873" t="s">
        <v>18</v>
      </c>
      <c r="F7873" s="1">
        <v>43997</v>
      </c>
      <c r="I7873" s="2">
        <v>8916</v>
      </c>
      <c r="J7873" s="2">
        <v>0</v>
      </c>
      <c r="K7873">
        <v>0</v>
      </c>
      <c r="L7873">
        <v>333.69781999999998</v>
      </c>
      <c r="M7873">
        <v>4.0033657E-2</v>
      </c>
      <c r="N7873">
        <v>0.149629399</v>
      </c>
      <c r="O7873">
        <v>9040.58</v>
      </c>
      <c r="P7873" s="2">
        <v>4249.0725999999995</v>
      </c>
      <c r="Q7873" s="2">
        <v>867.59428077919586</v>
      </c>
      <c r="R7873" s="2">
        <f t="shared" si="138"/>
        <v>171.36522000000002</v>
      </c>
      <c r="S7873" s="3">
        <v>1.5404067171074163</v>
      </c>
      <c r="U7873" s="2"/>
      <c r="V7873" s="4"/>
    </row>
    <row r="7874" spans="1:22" x14ac:dyDescent="0.25">
      <c r="A7874" t="s">
        <v>19738</v>
      </c>
      <c r="B7874" t="s">
        <v>7903</v>
      </c>
      <c r="C7874" t="s">
        <v>53</v>
      </c>
      <c r="D7874" t="s">
        <v>23</v>
      </c>
      <c r="E7874" t="s">
        <v>25</v>
      </c>
      <c r="F7874" s="1">
        <v>44165</v>
      </c>
      <c r="I7874" s="2">
        <v>9891</v>
      </c>
      <c r="J7874" s="2">
        <v>1906.838</v>
      </c>
      <c r="K7874">
        <v>29.46266</v>
      </c>
      <c r="L7874">
        <v>228.788582727272</v>
      </c>
      <c r="M7874">
        <v>6.8765690681818106E-2</v>
      </c>
      <c r="N7874">
        <v>0.11941715840908999</v>
      </c>
      <c r="O7874">
        <v>8853.84</v>
      </c>
      <c r="P7874" s="2">
        <v>4161.3047999999999</v>
      </c>
      <c r="Q7874" s="2">
        <v>1032.3408855456962</v>
      </c>
      <c r="R7874" s="2">
        <f t="shared" si="138"/>
        <v>169.68456</v>
      </c>
      <c r="S7874" s="3">
        <v>1.5543962838905536</v>
      </c>
      <c r="U7874" s="2"/>
      <c r="V7874" s="4"/>
    </row>
    <row r="7875" spans="1:22" x14ac:dyDescent="0.25">
      <c r="A7875" t="s">
        <v>19739</v>
      </c>
      <c r="B7875" t="s">
        <v>7904</v>
      </c>
      <c r="C7875" t="s">
        <v>16</v>
      </c>
      <c r="D7875" t="s">
        <v>39</v>
      </c>
      <c r="E7875" t="s">
        <v>28</v>
      </c>
      <c r="F7875" s="1">
        <v>43872</v>
      </c>
      <c r="G7875" s="2">
        <v>620.28827296764496</v>
      </c>
      <c r="H7875" s="2">
        <v>769.02764476793095</v>
      </c>
      <c r="I7875" s="2">
        <v>9697</v>
      </c>
      <c r="J7875" s="2">
        <v>2097.7775999999999</v>
      </c>
      <c r="K7875">
        <v>52.23554</v>
      </c>
      <c r="L7875">
        <v>275.85929818181802</v>
      </c>
      <c r="M7875">
        <v>6.5182572999999994E-2</v>
      </c>
      <c r="N7875">
        <v>0.21216997090909001</v>
      </c>
      <c r="O7875">
        <v>6834.71</v>
      </c>
      <c r="P7875" s="2">
        <v>3212.3136999999997</v>
      </c>
      <c r="Q7875" s="2">
        <v>440.91649220749014</v>
      </c>
      <c r="R7875" s="2">
        <f t="shared" si="138"/>
        <v>151.51238999999998</v>
      </c>
      <c r="S7875" s="3">
        <v>1.5537768887419987</v>
      </c>
      <c r="U7875" s="2"/>
      <c r="V7875" s="4"/>
    </row>
    <row r="7876" spans="1:22" x14ac:dyDescent="0.25">
      <c r="A7876" t="s">
        <v>19740</v>
      </c>
      <c r="B7876" t="s">
        <v>7905</v>
      </c>
      <c r="C7876" t="s">
        <v>22</v>
      </c>
      <c r="D7876" t="s">
        <v>97</v>
      </c>
      <c r="E7876" t="s">
        <v>24</v>
      </c>
      <c r="F7876" s="1">
        <v>44334</v>
      </c>
      <c r="I7876" s="2">
        <v>10333</v>
      </c>
      <c r="J7876" s="2">
        <v>2107.9479999999999</v>
      </c>
      <c r="K7876">
        <v>38.808480000000003</v>
      </c>
      <c r="L7876">
        <v>441.23275423076899</v>
      </c>
      <c r="M7876">
        <v>8.2305144499999899E-2</v>
      </c>
      <c r="N7876">
        <v>0.48335165653846102</v>
      </c>
      <c r="O7876">
        <v>7454.9</v>
      </c>
      <c r="P7876" s="2">
        <v>3503.8029999999994</v>
      </c>
      <c r="Q7876" s="2" t="s">
        <v>11858</v>
      </c>
      <c r="R7876" s="2">
        <f t="shared" si="138"/>
        <v>157.0941</v>
      </c>
      <c r="S7876" s="3">
        <v>1.6907681860333867</v>
      </c>
      <c r="U7876" s="2"/>
      <c r="V7876" s="4"/>
    </row>
    <row r="7877" spans="1:22" x14ac:dyDescent="0.25">
      <c r="A7877" t="s">
        <v>19741</v>
      </c>
      <c r="B7877" t="s">
        <v>7906</v>
      </c>
      <c r="C7877" t="s">
        <v>26</v>
      </c>
      <c r="D7877" t="s">
        <v>20</v>
      </c>
      <c r="E7877" t="s">
        <v>28</v>
      </c>
      <c r="F7877" s="1">
        <v>43840</v>
      </c>
      <c r="G7877" s="2">
        <v>375.32325897539999</v>
      </c>
      <c r="H7877" s="2">
        <v>1196.9398399613999</v>
      </c>
      <c r="I7877" s="2">
        <v>9936</v>
      </c>
      <c r="J7877" s="2">
        <v>2391.5417000000002</v>
      </c>
      <c r="K7877">
        <v>56.20843</v>
      </c>
      <c r="L7877">
        <v>257.46075047619001</v>
      </c>
      <c r="M7877">
        <v>5.9155632523809502E-2</v>
      </c>
      <c r="N7877">
        <v>9.9380534285714195E-2</v>
      </c>
      <c r="O7877">
        <v>7851.25</v>
      </c>
      <c r="P7877" s="2">
        <v>3690.0874999999996</v>
      </c>
      <c r="Q7877" s="2">
        <v>584.70621845538517</v>
      </c>
      <c r="R7877" s="2">
        <f t="shared" si="138"/>
        <v>160.66125</v>
      </c>
      <c r="S7877" s="3">
        <v>1.5537768887419987</v>
      </c>
      <c r="U7877" s="2"/>
      <c r="V7877" s="4"/>
    </row>
    <row r="7878" spans="1:22" x14ac:dyDescent="0.25">
      <c r="A7878" t="s">
        <v>19742</v>
      </c>
      <c r="B7878" t="s">
        <v>7907</v>
      </c>
      <c r="C7878" t="s">
        <v>53</v>
      </c>
      <c r="D7878" t="s">
        <v>23</v>
      </c>
      <c r="E7878" t="s">
        <v>18</v>
      </c>
      <c r="F7878" s="1">
        <v>44169</v>
      </c>
      <c r="I7878" s="2">
        <v>9653</v>
      </c>
      <c r="J7878" s="2">
        <v>1607.2283</v>
      </c>
      <c r="K7878">
        <v>26.814330999999999</v>
      </c>
      <c r="L7878">
        <v>334.95422999999897</v>
      </c>
      <c r="M7878">
        <v>6.2621124090909003E-2</v>
      </c>
      <c r="N7878">
        <v>0.17827845545454499</v>
      </c>
      <c r="O7878">
        <v>9453.7800000000007</v>
      </c>
      <c r="P7878" s="2">
        <v>4443.2766000000001</v>
      </c>
      <c r="Q7878" s="2">
        <v>777.31396971974664</v>
      </c>
      <c r="R7878" s="2">
        <f t="shared" si="138"/>
        <v>175.08402000000001</v>
      </c>
      <c r="S7878" s="3">
        <v>1.5543962838905536</v>
      </c>
      <c r="U7878" s="2"/>
      <c r="V7878" s="4"/>
    </row>
    <row r="7879" spans="1:22" x14ac:dyDescent="0.25">
      <c r="A7879" t="s">
        <v>19743</v>
      </c>
      <c r="B7879" t="s">
        <v>7908</v>
      </c>
      <c r="C7879" t="s">
        <v>8</v>
      </c>
      <c r="D7879" t="s">
        <v>97</v>
      </c>
      <c r="E7879" t="s">
        <v>7685</v>
      </c>
      <c r="F7879" s="1">
        <v>44238</v>
      </c>
      <c r="I7879" s="2">
        <v>12990</v>
      </c>
      <c r="J7879" s="2">
        <v>1657.8065999999999</v>
      </c>
      <c r="K7879">
        <v>54.042152000000002</v>
      </c>
      <c r="L7879">
        <v>188.21574000000001</v>
      </c>
      <c r="M7879">
        <v>6.5295888518518502E-2</v>
      </c>
      <c r="N7879">
        <v>0.18354365074074</v>
      </c>
      <c r="O7879">
        <v>9716.06</v>
      </c>
      <c r="P7879" s="2">
        <v>4566.5481999999993</v>
      </c>
      <c r="Q7879" s="2">
        <v>1269.0248903010024</v>
      </c>
      <c r="R7879" s="2">
        <f t="shared" si="138"/>
        <v>177.44453999999999</v>
      </c>
      <c r="S7879" s="3">
        <v>1.533916164900855</v>
      </c>
      <c r="U7879" s="2"/>
      <c r="V7879" s="4"/>
    </row>
    <row r="7880" spans="1:22" x14ac:dyDescent="0.25">
      <c r="A7880" t="s">
        <v>19744</v>
      </c>
      <c r="B7880" t="s">
        <v>7909</v>
      </c>
      <c r="C7880" t="s">
        <v>6</v>
      </c>
      <c r="D7880" t="s">
        <v>34</v>
      </c>
      <c r="E7880" t="s">
        <v>18</v>
      </c>
      <c r="F7880" s="1">
        <v>43871</v>
      </c>
      <c r="G7880" s="2">
        <v>681.95278037284004</v>
      </c>
      <c r="H7880" s="2">
        <v>2143.7409099577599</v>
      </c>
      <c r="I7880" s="2">
        <v>10576</v>
      </c>
      <c r="J7880" s="2">
        <v>1842.5685000000001</v>
      </c>
      <c r="K7880">
        <v>54.683619999999998</v>
      </c>
      <c r="L7880">
        <v>458.317631304347</v>
      </c>
      <c r="M7880">
        <v>5.7760009043478201E-2</v>
      </c>
      <c r="N7880">
        <v>0.14304370043478201</v>
      </c>
      <c r="O7880">
        <v>8716.49</v>
      </c>
      <c r="P7880" s="2">
        <v>4096.7502999999997</v>
      </c>
      <c r="Q7880" s="2">
        <v>1088.4673641199056</v>
      </c>
      <c r="R7880" s="2">
        <f t="shared" si="138"/>
        <v>168.44841000000002</v>
      </c>
      <c r="S7880" s="3">
        <v>1.3936350720877797</v>
      </c>
      <c r="U7880" s="2"/>
      <c r="V7880" s="4"/>
    </row>
    <row r="7881" spans="1:22" x14ac:dyDescent="0.25">
      <c r="A7881" t="s">
        <v>19745</v>
      </c>
      <c r="B7881" t="s">
        <v>7910</v>
      </c>
      <c r="C7881" t="s">
        <v>53</v>
      </c>
      <c r="D7881" t="s">
        <v>7</v>
      </c>
      <c r="E7881" t="s">
        <v>25</v>
      </c>
      <c r="F7881" s="1">
        <v>43972</v>
      </c>
      <c r="I7881" s="2">
        <v>10445</v>
      </c>
      <c r="J7881" s="2">
        <v>1359.1669999999999</v>
      </c>
      <c r="K7881">
        <v>47.071133000000003</v>
      </c>
      <c r="L7881">
        <v>243.19509619047599</v>
      </c>
      <c r="M7881">
        <v>7.0028069047619004E-2</v>
      </c>
      <c r="N7881">
        <v>7.3881518428571394E-2</v>
      </c>
      <c r="O7881">
        <v>9013.56</v>
      </c>
      <c r="P7881" s="2">
        <v>4236.3731999999991</v>
      </c>
      <c r="Q7881" s="2">
        <v>795.24107701941136</v>
      </c>
      <c r="R7881" s="2">
        <f t="shared" si="138"/>
        <v>171.12204</v>
      </c>
      <c r="S7881" s="3">
        <v>1.5543962838905536</v>
      </c>
      <c r="U7881" s="2"/>
      <c r="V7881" s="4"/>
    </row>
    <row r="7882" spans="1:22" x14ac:dyDescent="0.25">
      <c r="A7882" t="s">
        <v>19746</v>
      </c>
      <c r="B7882" t="s">
        <v>7911</v>
      </c>
      <c r="C7882" t="s">
        <v>11</v>
      </c>
      <c r="D7882" t="s">
        <v>20</v>
      </c>
      <c r="E7882" t="s">
        <v>28</v>
      </c>
      <c r="F7882" s="1">
        <v>43880</v>
      </c>
      <c r="G7882" s="2">
        <v>534.12478617543104</v>
      </c>
      <c r="H7882" s="2">
        <v>2887.5116673480002</v>
      </c>
      <c r="I7882" s="2">
        <v>9926</v>
      </c>
      <c r="J7882" s="2">
        <v>2395.279</v>
      </c>
      <c r="K7882">
        <v>56.889682999999998</v>
      </c>
      <c r="L7882">
        <v>268.33635952380899</v>
      </c>
      <c r="M7882">
        <v>6.56950461904761E-2</v>
      </c>
      <c r="N7882">
        <v>5.4901841523809503E-2</v>
      </c>
      <c r="O7882">
        <v>7660.79</v>
      </c>
      <c r="P7882" s="2">
        <v>3600.5712999999996</v>
      </c>
      <c r="Q7882" s="2">
        <v>1474.1548121056394</v>
      </c>
      <c r="R7882" s="2">
        <f t="shared" si="138"/>
        <v>158.94711000000001</v>
      </c>
      <c r="S7882" s="3">
        <v>1.4887442148424948</v>
      </c>
      <c r="U7882" s="2"/>
      <c r="V7882" s="4"/>
    </row>
    <row r="7883" spans="1:22" x14ac:dyDescent="0.25">
      <c r="A7883" t="s">
        <v>19747</v>
      </c>
      <c r="B7883" t="s">
        <v>7912</v>
      </c>
      <c r="C7883" t="s">
        <v>22</v>
      </c>
      <c r="D7883" t="s">
        <v>7</v>
      </c>
      <c r="E7883" t="s">
        <v>28</v>
      </c>
      <c r="F7883" s="1">
        <v>43894</v>
      </c>
      <c r="I7883" s="2">
        <v>7069</v>
      </c>
      <c r="J7883" s="2">
        <v>1802.9115999999999</v>
      </c>
      <c r="K7883">
        <v>38.345947000000002</v>
      </c>
      <c r="L7883">
        <v>221.04149187499999</v>
      </c>
      <c r="M7883">
        <v>6.5807111875000004E-2</v>
      </c>
      <c r="N7883">
        <v>0.25144179875</v>
      </c>
      <c r="O7883">
        <v>9240.08</v>
      </c>
      <c r="P7883" s="2">
        <v>4342.8375999999998</v>
      </c>
      <c r="Q7883" s="2" t="s">
        <v>11858</v>
      </c>
      <c r="R7883" s="2">
        <f t="shared" si="138"/>
        <v>173.16072000000003</v>
      </c>
      <c r="S7883" s="3">
        <v>1.6907681860333867</v>
      </c>
      <c r="U7883" s="2"/>
      <c r="V7883" s="4"/>
    </row>
    <row r="7884" spans="1:22" x14ac:dyDescent="0.25">
      <c r="A7884" t="s">
        <v>19748</v>
      </c>
      <c r="B7884" t="s">
        <v>7913</v>
      </c>
      <c r="C7884" t="s">
        <v>8</v>
      </c>
      <c r="D7884" t="s">
        <v>7</v>
      </c>
      <c r="E7884" t="s">
        <v>28</v>
      </c>
      <c r="F7884" s="1">
        <v>44159</v>
      </c>
      <c r="I7884" s="2">
        <v>9981</v>
      </c>
      <c r="J7884" s="2">
        <v>1701.2710999999999</v>
      </c>
      <c r="K7884">
        <v>46.052300000000002</v>
      </c>
      <c r="L7884">
        <v>268.80677142857098</v>
      </c>
      <c r="M7884">
        <v>8.1990611238095201E-2</v>
      </c>
      <c r="N7884">
        <v>0.170067737142857</v>
      </c>
      <c r="O7884">
        <v>8803.9699999999993</v>
      </c>
      <c r="P7884" s="2">
        <v>4137.8658999999998</v>
      </c>
      <c r="Q7884" s="2">
        <v>929.97709287796749</v>
      </c>
      <c r="R7884" s="2">
        <f t="shared" si="138"/>
        <v>169.23572999999999</v>
      </c>
      <c r="S7884" s="3">
        <v>1.4887442148424948</v>
      </c>
      <c r="U7884" s="2"/>
      <c r="V7884" s="4"/>
    </row>
    <row r="7885" spans="1:22" x14ac:dyDescent="0.25">
      <c r="A7885" t="s">
        <v>19749</v>
      </c>
      <c r="B7885" t="s">
        <v>7914</v>
      </c>
      <c r="C7885" t="s">
        <v>6</v>
      </c>
      <c r="D7885" t="s">
        <v>76</v>
      </c>
      <c r="E7885" t="s">
        <v>7685</v>
      </c>
      <c r="F7885" s="1">
        <v>43914</v>
      </c>
      <c r="G7885" s="2">
        <v>282.30156012547798</v>
      </c>
      <c r="H7885" s="2">
        <v>1399.9788244572901</v>
      </c>
      <c r="I7885" s="2">
        <v>8216</v>
      </c>
      <c r="J7885" s="2">
        <v>1600.816</v>
      </c>
      <c r="K7885">
        <v>44.408714000000003</v>
      </c>
      <c r="L7885">
        <v>300.68213263157799</v>
      </c>
      <c r="M7885">
        <v>8.2320774736842101E-2</v>
      </c>
      <c r="N7885">
        <v>0.32435234894736797</v>
      </c>
      <c r="O7885">
        <v>9257.6200000000008</v>
      </c>
      <c r="P7885" s="2">
        <v>4351.0814</v>
      </c>
      <c r="Q7885" s="2">
        <v>666.80919512565572</v>
      </c>
      <c r="R7885" s="2">
        <f t="shared" si="138"/>
        <v>173.31858</v>
      </c>
      <c r="S7885" s="3">
        <v>1.3936350720877797</v>
      </c>
      <c r="U7885" s="2"/>
      <c r="V7885" s="4"/>
    </row>
    <row r="7886" spans="1:22" x14ac:dyDescent="0.25">
      <c r="A7886" t="s">
        <v>19750</v>
      </c>
      <c r="B7886" t="s">
        <v>7915</v>
      </c>
      <c r="C7886" t="s">
        <v>8</v>
      </c>
      <c r="D7886" t="s">
        <v>7</v>
      </c>
      <c r="E7886" t="s">
        <v>24</v>
      </c>
      <c r="F7886" s="1">
        <v>44076</v>
      </c>
      <c r="I7886" s="2">
        <v>7982</v>
      </c>
      <c r="J7886" s="2">
        <v>1403.5735999999999</v>
      </c>
      <c r="K7886">
        <v>37.141150000000003</v>
      </c>
      <c r="L7886">
        <v>365.55035555555497</v>
      </c>
      <c r="M7886">
        <v>3.9696642222222203E-2</v>
      </c>
      <c r="N7886">
        <v>0.428239461111111</v>
      </c>
      <c r="O7886">
        <v>8665.67</v>
      </c>
      <c r="P7886" s="2">
        <v>4072.8648999999996</v>
      </c>
      <c r="Q7886" s="2">
        <v>898.59862729556994</v>
      </c>
      <c r="R7886" s="2">
        <f t="shared" si="138"/>
        <v>167.99103000000002</v>
      </c>
      <c r="S7886" s="3">
        <v>1.4887442148424948</v>
      </c>
      <c r="U7886" s="2"/>
      <c r="V7886" s="4"/>
    </row>
    <row r="7887" spans="1:22" x14ac:dyDescent="0.25">
      <c r="A7887" t="s">
        <v>19751</v>
      </c>
      <c r="B7887" t="s">
        <v>7916</v>
      </c>
      <c r="C7887" t="s">
        <v>16</v>
      </c>
      <c r="D7887" t="s">
        <v>20</v>
      </c>
      <c r="E7887" t="s">
        <v>28</v>
      </c>
      <c r="F7887" s="1">
        <v>43864</v>
      </c>
      <c r="I7887" s="2">
        <v>9981</v>
      </c>
      <c r="J7887" s="2">
        <v>0</v>
      </c>
      <c r="K7887">
        <v>0</v>
      </c>
      <c r="L7887">
        <v>385.13814095238098</v>
      </c>
      <c r="M7887">
        <v>5.39777625714285E-2</v>
      </c>
      <c r="N7887">
        <v>0.21889136333333301</v>
      </c>
      <c r="O7887">
        <v>7182.61</v>
      </c>
      <c r="P7887" s="2">
        <v>3375.8266999999996</v>
      </c>
      <c r="Q7887" s="2">
        <v>458.39057491361723</v>
      </c>
      <c r="R7887" s="2">
        <f t="shared" si="138"/>
        <v>154.64348999999999</v>
      </c>
      <c r="S7887" s="3">
        <v>1.5537768887419987</v>
      </c>
      <c r="U7887" s="2"/>
      <c r="V7887" s="4"/>
    </row>
    <row r="7888" spans="1:22" x14ac:dyDescent="0.25">
      <c r="A7888" t="s">
        <v>19752</v>
      </c>
      <c r="B7888" t="s">
        <v>7917</v>
      </c>
      <c r="C7888" t="s">
        <v>16</v>
      </c>
      <c r="D7888" t="s">
        <v>17</v>
      </c>
      <c r="E7888" t="s">
        <v>18</v>
      </c>
      <c r="F7888" s="1">
        <v>43987</v>
      </c>
      <c r="I7888" s="2">
        <v>9522</v>
      </c>
      <c r="J7888" s="2">
        <v>1548.6967999999999</v>
      </c>
      <c r="K7888">
        <v>30.044844000000001</v>
      </c>
      <c r="L7888">
        <v>350.25114904761898</v>
      </c>
      <c r="M7888">
        <v>5.5654398095237999E-2</v>
      </c>
      <c r="N7888">
        <v>0.20450515619047599</v>
      </c>
      <c r="O7888">
        <v>7945.08</v>
      </c>
      <c r="P7888" s="2">
        <v>3734.1875999999997</v>
      </c>
      <c r="Q7888" s="2">
        <v>1092.4533944339144</v>
      </c>
      <c r="R7888" s="2">
        <f t="shared" si="138"/>
        <v>161.50572</v>
      </c>
      <c r="S7888" s="3">
        <v>1.5537768887419987</v>
      </c>
      <c r="U7888" s="2"/>
      <c r="V7888" s="4"/>
    </row>
    <row r="7889" spans="1:22" x14ac:dyDescent="0.25">
      <c r="A7889" t="s">
        <v>19753</v>
      </c>
      <c r="B7889" t="s">
        <v>7918</v>
      </c>
      <c r="C7889" t="s">
        <v>16</v>
      </c>
      <c r="D7889" t="s">
        <v>39</v>
      </c>
      <c r="E7889" t="s">
        <v>18</v>
      </c>
      <c r="F7889" s="1">
        <v>44165</v>
      </c>
      <c r="I7889" s="2">
        <v>10033</v>
      </c>
      <c r="J7889" s="2">
        <v>2099.1086</v>
      </c>
      <c r="K7889">
        <v>48.858170000000001</v>
      </c>
      <c r="L7889">
        <v>255.01653913043401</v>
      </c>
      <c r="M7889">
        <v>5.9132526217391297E-2</v>
      </c>
      <c r="N7889">
        <v>0.194090985652173</v>
      </c>
      <c r="O7889">
        <v>6676.63</v>
      </c>
      <c r="P7889" s="2">
        <v>3138.0160999999998</v>
      </c>
      <c r="Q7889" s="2">
        <v>489.33441761541349</v>
      </c>
      <c r="R7889" s="2">
        <f t="shared" si="138"/>
        <v>150.08967000000001</v>
      </c>
      <c r="S7889" s="3">
        <v>1.5537768887419987</v>
      </c>
      <c r="U7889" s="2"/>
      <c r="V7889" s="4"/>
    </row>
    <row r="7890" spans="1:22" x14ac:dyDescent="0.25">
      <c r="A7890" t="s">
        <v>19754</v>
      </c>
      <c r="B7890" t="s">
        <v>7919</v>
      </c>
      <c r="C7890" t="s">
        <v>16</v>
      </c>
      <c r="D7890" t="s">
        <v>17</v>
      </c>
      <c r="E7890" t="s">
        <v>28</v>
      </c>
      <c r="F7890" s="1">
        <v>44155</v>
      </c>
      <c r="I7890" s="2">
        <v>9162</v>
      </c>
      <c r="J7890" s="2">
        <v>1827.6809000000001</v>
      </c>
      <c r="K7890">
        <v>38.113667</v>
      </c>
      <c r="L7890">
        <v>368.94178149999999</v>
      </c>
      <c r="M7890">
        <v>6.9732712199999894E-2</v>
      </c>
      <c r="N7890">
        <v>0.201425356</v>
      </c>
      <c r="O7890">
        <v>7651.47</v>
      </c>
      <c r="P7890" s="2">
        <v>3596.1909000000001</v>
      </c>
      <c r="Q7890" s="2">
        <v>847.25173879443582</v>
      </c>
      <c r="R7890" s="2">
        <f t="shared" si="138"/>
        <v>158.86322999999999</v>
      </c>
      <c r="S7890" s="3">
        <v>1.5537768887419987</v>
      </c>
      <c r="U7890" s="2"/>
      <c r="V7890" s="4"/>
    </row>
    <row r="7891" spans="1:22" x14ac:dyDescent="0.25">
      <c r="A7891" t="s">
        <v>19755</v>
      </c>
      <c r="B7891" t="s">
        <v>7920</v>
      </c>
      <c r="C7891" t="s">
        <v>16</v>
      </c>
      <c r="D7891" t="s">
        <v>512</v>
      </c>
      <c r="E7891" t="s">
        <v>18</v>
      </c>
      <c r="F7891" s="1">
        <v>44195</v>
      </c>
      <c r="I7891" s="2">
        <v>12840</v>
      </c>
      <c r="J7891" s="2">
        <v>1904.6765</v>
      </c>
      <c r="K7891">
        <v>44.20919</v>
      </c>
      <c r="L7891">
        <v>307.82023370370302</v>
      </c>
      <c r="M7891">
        <v>4.6492298555555499E-2</v>
      </c>
      <c r="N7891">
        <v>0.23981461074074001</v>
      </c>
      <c r="O7891">
        <v>6103.72</v>
      </c>
      <c r="P7891" s="2">
        <v>2868.7483999999999</v>
      </c>
      <c r="Q7891" s="2">
        <v>375.09310908777439</v>
      </c>
      <c r="R7891" s="2">
        <f t="shared" si="138"/>
        <v>144.93348</v>
      </c>
      <c r="S7891" s="3">
        <v>1.5537768887419987</v>
      </c>
      <c r="U7891" s="2"/>
      <c r="V7891" s="4"/>
    </row>
    <row r="7892" spans="1:22" x14ac:dyDescent="0.25">
      <c r="A7892" t="s">
        <v>19756</v>
      </c>
      <c r="B7892" t="s">
        <v>7921</v>
      </c>
      <c r="C7892" t="s">
        <v>53</v>
      </c>
      <c r="D7892" t="s">
        <v>32</v>
      </c>
      <c r="E7892" t="s">
        <v>7685</v>
      </c>
      <c r="F7892" s="1">
        <v>44207</v>
      </c>
      <c r="I7892" s="2">
        <v>11098</v>
      </c>
      <c r="J7892" s="2">
        <v>1983.1615999999999</v>
      </c>
      <c r="K7892">
        <v>49.595157999999998</v>
      </c>
      <c r="L7892">
        <v>146.92726208333301</v>
      </c>
      <c r="M7892">
        <v>6.0107311875E-2</v>
      </c>
      <c r="N7892">
        <v>0.20548579124999999</v>
      </c>
      <c r="O7892">
        <v>9991.7000000000007</v>
      </c>
      <c r="P7892" s="2">
        <v>4696.0990000000002</v>
      </c>
      <c r="Q7892" s="2">
        <v>1019.7815556333229</v>
      </c>
      <c r="R7892" s="2">
        <f t="shared" si="138"/>
        <v>179.92529999999999</v>
      </c>
      <c r="S7892" s="3">
        <v>1.5543962838905536</v>
      </c>
      <c r="U7892" s="2"/>
      <c r="V7892" s="4"/>
    </row>
    <row r="7893" spans="1:22" x14ac:dyDescent="0.25">
      <c r="A7893" t="s">
        <v>19757</v>
      </c>
      <c r="B7893" t="s">
        <v>7922</v>
      </c>
      <c r="C7893" t="s">
        <v>8</v>
      </c>
      <c r="D7893" t="s">
        <v>97</v>
      </c>
      <c r="E7893" t="s">
        <v>18</v>
      </c>
      <c r="F7893" s="1">
        <v>44219</v>
      </c>
      <c r="I7893" s="2">
        <v>10304</v>
      </c>
      <c r="J7893" s="2">
        <v>1701.0923</v>
      </c>
      <c r="K7893">
        <v>36.822495000000004</v>
      </c>
      <c r="L7893">
        <v>472.86289608695603</v>
      </c>
      <c r="M7893">
        <v>5.5911710652173902E-2</v>
      </c>
      <c r="N7893">
        <v>0.124440388086956</v>
      </c>
      <c r="O7893">
        <v>8770.41</v>
      </c>
      <c r="P7893" s="2">
        <v>4122.0927000000001</v>
      </c>
      <c r="Q7893" s="2">
        <v>1305.7257905574986</v>
      </c>
      <c r="R7893" s="2">
        <f t="shared" si="138"/>
        <v>168.93369000000001</v>
      </c>
      <c r="S7893" s="3">
        <v>1.4887442148424948</v>
      </c>
      <c r="U7893" s="2"/>
      <c r="V7893" s="4"/>
    </row>
    <row r="7894" spans="1:22" x14ac:dyDescent="0.25">
      <c r="A7894" t="s">
        <v>19758</v>
      </c>
      <c r="B7894" t="s">
        <v>7923</v>
      </c>
      <c r="C7894" t="s">
        <v>8</v>
      </c>
      <c r="D7894" t="s">
        <v>97</v>
      </c>
      <c r="E7894" t="s">
        <v>18</v>
      </c>
      <c r="F7894" s="1">
        <v>44311</v>
      </c>
      <c r="I7894" s="2">
        <v>10322</v>
      </c>
      <c r="J7894" s="2">
        <v>1698.12</v>
      </c>
      <c r="K7894">
        <v>37.00562</v>
      </c>
      <c r="L7894">
        <v>480.57147583333301</v>
      </c>
      <c r="M7894">
        <v>5.9602171666666599E-2</v>
      </c>
      <c r="N7894">
        <v>0.113987963833333</v>
      </c>
      <c r="O7894">
        <v>8943.59</v>
      </c>
      <c r="P7894" s="2">
        <v>4203.4872999999998</v>
      </c>
      <c r="Q7894" s="2">
        <v>1330.3204087992267</v>
      </c>
      <c r="R7894" s="2">
        <f t="shared" si="138"/>
        <v>170.49231</v>
      </c>
      <c r="S7894" s="3">
        <v>1.4887442148424948</v>
      </c>
      <c r="U7894" s="2"/>
      <c r="V7894" s="4"/>
    </row>
    <row r="7895" spans="1:22" x14ac:dyDescent="0.25">
      <c r="A7895" t="s">
        <v>19759</v>
      </c>
      <c r="B7895" t="s">
        <v>7924</v>
      </c>
      <c r="C7895" t="s">
        <v>8</v>
      </c>
      <c r="D7895" t="s">
        <v>97</v>
      </c>
      <c r="E7895" t="s">
        <v>24</v>
      </c>
      <c r="F7895" s="1">
        <v>44253</v>
      </c>
      <c r="I7895" s="2">
        <v>10243</v>
      </c>
      <c r="J7895" s="2">
        <v>1716.4321</v>
      </c>
      <c r="K7895">
        <v>36.819096000000002</v>
      </c>
      <c r="L7895">
        <v>325.364480869565</v>
      </c>
      <c r="M7895">
        <v>5.5219549434782599E-2</v>
      </c>
      <c r="N7895">
        <v>0.32685882130434701</v>
      </c>
      <c r="O7895">
        <v>8440.91</v>
      </c>
      <c r="P7895" s="2">
        <v>3967.2276999999999</v>
      </c>
      <c r="Q7895" s="2">
        <v>1198.3943108510484</v>
      </c>
      <c r="R7895" s="2">
        <f t="shared" si="138"/>
        <v>165.96818999999999</v>
      </c>
      <c r="S7895" s="3">
        <v>1.4887442148424948</v>
      </c>
      <c r="U7895" s="2"/>
      <c r="V7895" s="4"/>
    </row>
    <row r="7896" spans="1:22" x14ac:dyDescent="0.25">
      <c r="A7896" t="s">
        <v>19760</v>
      </c>
      <c r="B7896" t="s">
        <v>7925</v>
      </c>
      <c r="C7896" t="s">
        <v>8</v>
      </c>
      <c r="D7896" t="s">
        <v>7</v>
      </c>
      <c r="E7896" t="s">
        <v>7685</v>
      </c>
      <c r="F7896" s="1">
        <v>44250</v>
      </c>
      <c r="I7896" s="2">
        <v>11071</v>
      </c>
      <c r="J7896" s="2">
        <v>2510.277</v>
      </c>
      <c r="K7896">
        <v>67.453530000000001</v>
      </c>
      <c r="L7896">
        <v>276.60354260869502</v>
      </c>
      <c r="M7896">
        <v>8.0679760173912998E-2</v>
      </c>
      <c r="N7896">
        <v>0.26470140565217298</v>
      </c>
      <c r="O7896">
        <v>9400.33</v>
      </c>
      <c r="P7896" s="2">
        <v>4418.1550999999999</v>
      </c>
      <c r="Q7896" s="2">
        <v>1659.9956985839285</v>
      </c>
      <c r="R7896" s="2">
        <f t="shared" si="138"/>
        <v>174.60297</v>
      </c>
      <c r="S7896" s="3">
        <v>1.4887442148424948</v>
      </c>
      <c r="U7896" s="2"/>
      <c r="V7896" s="4"/>
    </row>
    <row r="7897" spans="1:22" x14ac:dyDescent="0.25">
      <c r="A7897" t="s">
        <v>19761</v>
      </c>
      <c r="B7897" t="s">
        <v>7926</v>
      </c>
      <c r="C7897" t="s">
        <v>16</v>
      </c>
      <c r="D7897" t="s">
        <v>20</v>
      </c>
      <c r="E7897" t="s">
        <v>28</v>
      </c>
      <c r="F7897" s="1">
        <v>44179</v>
      </c>
      <c r="I7897" s="2">
        <v>10052</v>
      </c>
      <c r="J7897" s="2">
        <v>2409.8887</v>
      </c>
      <c r="K7897">
        <v>51.147483999999999</v>
      </c>
      <c r="L7897">
        <v>386.276634090909</v>
      </c>
      <c r="M7897">
        <v>5.3383473909090901E-2</v>
      </c>
      <c r="N7897">
        <v>0.21999151772727199</v>
      </c>
      <c r="O7897">
        <v>7296.98</v>
      </c>
      <c r="P7897" s="2">
        <v>3429.5805999999998</v>
      </c>
      <c r="Q7897" s="2">
        <v>409.25310456612164</v>
      </c>
      <c r="R7897" s="2">
        <f t="shared" si="138"/>
        <v>155.67282</v>
      </c>
      <c r="S7897" s="3">
        <v>1.3830515659710292</v>
      </c>
      <c r="U7897" s="2"/>
      <c r="V7897" s="4"/>
    </row>
    <row r="7898" spans="1:22" x14ac:dyDescent="0.25">
      <c r="A7898" t="s">
        <v>19762</v>
      </c>
      <c r="B7898" t="s">
        <v>7927</v>
      </c>
      <c r="C7898" t="s">
        <v>22</v>
      </c>
      <c r="D7898" t="s">
        <v>32</v>
      </c>
      <c r="E7898" t="s">
        <v>18</v>
      </c>
      <c r="F7898" s="1">
        <v>44265</v>
      </c>
      <c r="I7898" s="2">
        <v>11704</v>
      </c>
      <c r="J7898" s="2">
        <v>1.367054</v>
      </c>
      <c r="K7898">
        <v>0</v>
      </c>
      <c r="L7898">
        <v>364.51584124999999</v>
      </c>
      <c r="M7898">
        <v>5.3087868499999899E-2</v>
      </c>
      <c r="N7898">
        <v>0.17479070958333301</v>
      </c>
      <c r="O7898">
        <v>9459.4</v>
      </c>
      <c r="P7898" s="2">
        <v>4445.9179999999997</v>
      </c>
      <c r="Q7898" s="2">
        <v>877.07411857950046</v>
      </c>
      <c r="R7898" s="2">
        <f t="shared" si="138"/>
        <v>175.13459999999998</v>
      </c>
      <c r="S7898" s="3">
        <v>1.6907681860333867</v>
      </c>
      <c r="U7898" s="2"/>
      <c r="V7898" s="4"/>
    </row>
    <row r="7899" spans="1:22" x14ac:dyDescent="0.25">
      <c r="A7899" t="s">
        <v>19763</v>
      </c>
      <c r="B7899" t="s">
        <v>7928</v>
      </c>
      <c r="C7899" t="s">
        <v>22</v>
      </c>
      <c r="D7899" t="s">
        <v>23</v>
      </c>
      <c r="E7899" t="s">
        <v>18</v>
      </c>
      <c r="F7899" s="1">
        <v>44308</v>
      </c>
      <c r="I7899" s="2">
        <v>10783</v>
      </c>
      <c r="J7899" s="2">
        <v>1746.711</v>
      </c>
      <c r="K7899">
        <v>43.02807</v>
      </c>
      <c r="L7899">
        <v>380.31227239999998</v>
      </c>
      <c r="M7899">
        <v>7.8403481400000002E-2</v>
      </c>
      <c r="N7899">
        <v>0.19070798279999901</v>
      </c>
      <c r="O7899">
        <v>9132.56</v>
      </c>
      <c r="P7899" s="2">
        <v>4292.3031999999994</v>
      </c>
      <c r="Q7899" s="2" t="s">
        <v>11858</v>
      </c>
      <c r="R7899" s="2">
        <f t="shared" si="138"/>
        <v>172.19304</v>
      </c>
      <c r="S7899" s="3">
        <v>1.6907681860333867</v>
      </c>
      <c r="U7899" s="2"/>
      <c r="V7899" s="4"/>
    </row>
    <row r="7900" spans="1:22" x14ac:dyDescent="0.25">
      <c r="A7900" t="s">
        <v>19764</v>
      </c>
      <c r="B7900" t="s">
        <v>7929</v>
      </c>
      <c r="C7900" t="s">
        <v>8</v>
      </c>
      <c r="D7900" t="s">
        <v>7</v>
      </c>
      <c r="E7900" t="s">
        <v>25</v>
      </c>
      <c r="F7900" s="1">
        <v>44266</v>
      </c>
      <c r="I7900" s="2">
        <v>9865</v>
      </c>
      <c r="J7900" s="2">
        <v>2019.0671</v>
      </c>
      <c r="K7900">
        <v>49.081806</v>
      </c>
      <c r="L7900">
        <v>269.37953045454498</v>
      </c>
      <c r="M7900">
        <v>0.100421834545454</v>
      </c>
      <c r="N7900">
        <v>0.165201118636363</v>
      </c>
      <c r="O7900">
        <v>7856.09</v>
      </c>
      <c r="P7900" s="2">
        <v>3692.3622999999998</v>
      </c>
      <c r="Q7900" s="2">
        <v>807.70337485098867</v>
      </c>
      <c r="R7900" s="2">
        <f t="shared" si="138"/>
        <v>160.70481000000001</v>
      </c>
      <c r="S7900" s="3">
        <v>1.4887442148424948</v>
      </c>
      <c r="U7900" s="2"/>
      <c r="V7900" s="4"/>
    </row>
    <row r="7901" spans="1:22" x14ac:dyDescent="0.25">
      <c r="A7901" t="s">
        <v>19765</v>
      </c>
      <c r="B7901" t="s">
        <v>7930</v>
      </c>
      <c r="C7901" t="s">
        <v>8</v>
      </c>
      <c r="D7901" t="s">
        <v>7</v>
      </c>
      <c r="E7901" t="s">
        <v>24</v>
      </c>
      <c r="F7901" s="1">
        <v>44326</v>
      </c>
      <c r="I7901" s="2">
        <v>9182</v>
      </c>
      <c r="J7901" s="2">
        <v>1408.011</v>
      </c>
      <c r="K7901">
        <v>36.077637000000003</v>
      </c>
      <c r="L7901">
        <v>384.553204285714</v>
      </c>
      <c r="M7901">
        <v>5.6016907238095201E-2</v>
      </c>
      <c r="N7901">
        <v>0.39600034761904701</v>
      </c>
      <c r="O7901">
        <v>8452.36</v>
      </c>
      <c r="P7901" s="2">
        <v>3972.6091999999999</v>
      </c>
      <c r="Q7901" s="2" t="s">
        <v>11858</v>
      </c>
      <c r="R7901" s="2">
        <f t="shared" si="138"/>
        <v>166.07123999999999</v>
      </c>
      <c r="S7901" s="3">
        <v>1.4887442148424948</v>
      </c>
      <c r="U7901" s="2"/>
      <c r="V7901" s="4"/>
    </row>
    <row r="7902" spans="1:22" x14ac:dyDescent="0.25">
      <c r="A7902" t="s">
        <v>19766</v>
      </c>
      <c r="B7902" t="s">
        <v>7931</v>
      </c>
      <c r="C7902" t="s">
        <v>8</v>
      </c>
      <c r="D7902" t="s">
        <v>7</v>
      </c>
      <c r="E7902" t="s">
        <v>28</v>
      </c>
      <c r="F7902" s="1">
        <v>44229</v>
      </c>
      <c r="I7902" s="2">
        <v>9914</v>
      </c>
      <c r="J7902" s="2">
        <v>1979.6385</v>
      </c>
      <c r="K7902">
        <v>49.331955000000001</v>
      </c>
      <c r="L7902">
        <v>308.44205818181803</v>
      </c>
      <c r="M7902">
        <v>6.00868473636363E-2</v>
      </c>
      <c r="N7902">
        <v>0.121737227272727</v>
      </c>
      <c r="O7902">
        <v>9259.61</v>
      </c>
      <c r="P7902" s="2">
        <v>4352.0167000000001</v>
      </c>
      <c r="Q7902" s="2">
        <v>1210.0885410599494</v>
      </c>
      <c r="R7902" s="2">
        <f t="shared" si="138"/>
        <v>173.33649000000003</v>
      </c>
      <c r="S7902" s="3">
        <v>1.4887442148424948</v>
      </c>
      <c r="U7902" s="2"/>
      <c r="V7902" s="4"/>
    </row>
    <row r="7903" spans="1:22" x14ac:dyDescent="0.25">
      <c r="A7903" t="s">
        <v>19767</v>
      </c>
      <c r="B7903" t="s">
        <v>7932</v>
      </c>
      <c r="C7903" t="s">
        <v>8</v>
      </c>
      <c r="D7903" t="s">
        <v>7</v>
      </c>
      <c r="E7903" t="s">
        <v>18</v>
      </c>
      <c r="F7903" s="1">
        <v>44229</v>
      </c>
      <c r="I7903" s="2">
        <v>9873</v>
      </c>
      <c r="J7903" s="2">
        <v>1987.6694</v>
      </c>
      <c r="K7903">
        <v>49.342551999999998</v>
      </c>
      <c r="L7903">
        <v>372.98115772727198</v>
      </c>
      <c r="M7903">
        <v>8.3224046181818098E-2</v>
      </c>
      <c r="N7903">
        <v>0.198317488636363</v>
      </c>
      <c r="O7903">
        <v>8895.4</v>
      </c>
      <c r="P7903" s="2">
        <v>4180.8379999999997</v>
      </c>
      <c r="Q7903" s="2">
        <v>1544.4567078576879</v>
      </c>
      <c r="R7903" s="2">
        <f t="shared" si="138"/>
        <v>170.05860000000001</v>
      </c>
      <c r="S7903" s="3">
        <v>1.4887442148424948</v>
      </c>
      <c r="U7903" s="2"/>
      <c r="V7903" s="4"/>
    </row>
    <row r="7904" spans="1:22" x14ac:dyDescent="0.25">
      <c r="A7904" t="s">
        <v>19768</v>
      </c>
      <c r="B7904" t="s">
        <v>7933</v>
      </c>
      <c r="C7904" t="s">
        <v>16</v>
      </c>
      <c r="D7904" t="s">
        <v>34</v>
      </c>
      <c r="E7904" t="s">
        <v>28</v>
      </c>
      <c r="F7904" s="1">
        <v>44161</v>
      </c>
      <c r="I7904" s="2">
        <v>10285</v>
      </c>
      <c r="J7904" s="2">
        <v>2125.1952999999999</v>
      </c>
      <c r="K7904">
        <v>62.809170000000002</v>
      </c>
      <c r="L7904">
        <v>430.73499227272703</v>
      </c>
      <c r="M7904">
        <v>5.7252744499999897E-2</v>
      </c>
      <c r="N7904">
        <v>0.142077123181818</v>
      </c>
      <c r="O7904">
        <v>7355.25</v>
      </c>
      <c r="P7904" s="2">
        <v>3456.9674999999997</v>
      </c>
      <c r="Q7904" s="2">
        <v>536.76114145364056</v>
      </c>
      <c r="R7904" s="2">
        <f t="shared" si="138"/>
        <v>156.19725</v>
      </c>
      <c r="S7904" s="3">
        <v>1.3830515659710292</v>
      </c>
      <c r="U7904" s="2"/>
      <c r="V7904" s="4"/>
    </row>
    <row r="7905" spans="1:22" x14ac:dyDescent="0.25">
      <c r="A7905" t="s">
        <v>19769</v>
      </c>
      <c r="B7905" t="s">
        <v>7934</v>
      </c>
      <c r="C7905" t="s">
        <v>6</v>
      </c>
      <c r="D7905" t="s">
        <v>7</v>
      </c>
      <c r="E7905" t="s">
        <v>28</v>
      </c>
      <c r="F7905" s="1">
        <v>44331</v>
      </c>
      <c r="I7905" s="2">
        <v>15381</v>
      </c>
      <c r="J7905" s="2">
        <v>1994.2239999999999</v>
      </c>
      <c r="K7905">
        <v>49.220973999999998</v>
      </c>
      <c r="L7905">
        <v>303.52415970588203</v>
      </c>
      <c r="M7905">
        <v>7.2277500235294098E-2</v>
      </c>
      <c r="N7905">
        <v>4.3666537499999998E-2</v>
      </c>
      <c r="O7905">
        <v>9529.5499999999993</v>
      </c>
      <c r="P7905" s="2">
        <v>4478.8884999999991</v>
      </c>
      <c r="Q7905" s="2" t="s">
        <v>11858</v>
      </c>
      <c r="R7905" s="2">
        <f t="shared" si="138"/>
        <v>175.76594999999998</v>
      </c>
      <c r="S7905" s="3">
        <v>1.3936350720877797</v>
      </c>
      <c r="U7905" s="2"/>
      <c r="V7905" s="4"/>
    </row>
    <row r="7906" spans="1:22" x14ac:dyDescent="0.25">
      <c r="A7906" t="s">
        <v>19770</v>
      </c>
      <c r="B7906" t="s">
        <v>7496</v>
      </c>
      <c r="C7906" t="s">
        <v>11</v>
      </c>
      <c r="D7906" t="s">
        <v>230</v>
      </c>
      <c r="E7906" t="s">
        <v>7685</v>
      </c>
      <c r="F7906" s="1">
        <v>43591</v>
      </c>
      <c r="I7906" s="2">
        <v>7242</v>
      </c>
      <c r="J7906" s="2">
        <v>0</v>
      </c>
      <c r="K7906">
        <v>0</v>
      </c>
      <c r="L7906">
        <v>0</v>
      </c>
      <c r="M7906">
        <v>0</v>
      </c>
      <c r="N7906">
        <v>0</v>
      </c>
      <c r="O7906">
        <v>8139.74</v>
      </c>
      <c r="P7906" s="2">
        <v>3825.6777999999995</v>
      </c>
      <c r="Q7906" s="2" t="s">
        <v>11858</v>
      </c>
      <c r="R7906" s="2">
        <f t="shared" si="138"/>
        <v>163.25765999999999</v>
      </c>
      <c r="S7906" s="3">
        <v>1.4887442148424948</v>
      </c>
      <c r="U7906" s="2"/>
      <c r="V7906" s="4"/>
    </row>
    <row r="7907" spans="1:22" x14ac:dyDescent="0.25">
      <c r="A7907" t="s">
        <v>19771</v>
      </c>
      <c r="B7907" t="s">
        <v>7721</v>
      </c>
      <c r="C7907" t="s">
        <v>6</v>
      </c>
      <c r="D7907" t="s">
        <v>7</v>
      </c>
      <c r="E7907" t="s">
        <v>7685</v>
      </c>
      <c r="F7907" s="1">
        <v>43721</v>
      </c>
      <c r="I7907" s="2">
        <v>9902</v>
      </c>
      <c r="J7907" s="2">
        <v>1799.9331</v>
      </c>
      <c r="K7907">
        <v>37.047767999999998</v>
      </c>
      <c r="L7907">
        <v>0</v>
      </c>
      <c r="M7907">
        <v>0</v>
      </c>
      <c r="N7907">
        <v>0</v>
      </c>
      <c r="O7907">
        <v>9367</v>
      </c>
      <c r="P7907" s="2">
        <v>4402.49</v>
      </c>
      <c r="Q7907" s="2" t="s">
        <v>11858</v>
      </c>
      <c r="R7907" s="2">
        <f t="shared" si="138"/>
        <v>174.303</v>
      </c>
      <c r="S7907" s="3">
        <v>1.5226200585322049</v>
      </c>
      <c r="U7907" s="2"/>
      <c r="V7907" s="4"/>
    </row>
    <row r="7908" spans="1:22" x14ac:dyDescent="0.25">
      <c r="A7908" t="s">
        <v>19772</v>
      </c>
      <c r="B7908" t="s">
        <v>7518</v>
      </c>
      <c r="C7908" t="s">
        <v>8</v>
      </c>
      <c r="D7908" t="s">
        <v>38</v>
      </c>
      <c r="E7908" t="s">
        <v>18</v>
      </c>
      <c r="F7908" s="1">
        <v>42975</v>
      </c>
      <c r="I7908" s="2">
        <v>1005</v>
      </c>
      <c r="J7908" s="2">
        <v>0</v>
      </c>
      <c r="K7908">
        <v>0</v>
      </c>
      <c r="L7908">
        <v>0</v>
      </c>
      <c r="M7908">
        <v>0</v>
      </c>
      <c r="N7908">
        <v>0</v>
      </c>
      <c r="O7908">
        <v>9084.2000000000007</v>
      </c>
      <c r="P7908" s="2">
        <v>4269.5740000000005</v>
      </c>
      <c r="Q7908" s="2" t="s">
        <v>11858</v>
      </c>
      <c r="R7908" s="2">
        <f t="shared" si="138"/>
        <v>171.75780000000003</v>
      </c>
      <c r="S7908" s="3">
        <v>1.6907681860333867</v>
      </c>
      <c r="U7908" s="2"/>
      <c r="V7908" s="4"/>
    </row>
    <row r="7909" spans="1:22" x14ac:dyDescent="0.25">
      <c r="A7909" t="s">
        <v>19773</v>
      </c>
      <c r="B7909" t="s">
        <v>7803</v>
      </c>
      <c r="C7909" t="s">
        <v>11</v>
      </c>
      <c r="D7909" t="s">
        <v>7</v>
      </c>
      <c r="E7909" t="s">
        <v>7685</v>
      </c>
      <c r="F7909" s="1">
        <v>42458</v>
      </c>
      <c r="I7909" s="2">
        <v>9554</v>
      </c>
      <c r="J7909" s="2">
        <v>702.90350000000001</v>
      </c>
      <c r="K7909">
        <v>18.105924999999999</v>
      </c>
      <c r="L7909">
        <v>0</v>
      </c>
      <c r="M7909">
        <v>0</v>
      </c>
      <c r="N7909">
        <v>0</v>
      </c>
      <c r="O7909">
        <v>8650.83</v>
      </c>
      <c r="P7909" s="2">
        <v>4065.8900999999996</v>
      </c>
      <c r="Q7909" s="2" t="s">
        <v>11858</v>
      </c>
      <c r="R7909" s="2">
        <f t="shared" si="138"/>
        <v>167.85747000000001</v>
      </c>
      <c r="S7909" s="3">
        <v>1.4887442148424948</v>
      </c>
      <c r="U7909" s="2"/>
      <c r="V7909" s="4"/>
    </row>
    <row r="7910" spans="1:22" x14ac:dyDescent="0.25">
      <c r="A7910" t="s">
        <v>19774</v>
      </c>
      <c r="B7910" t="s">
        <v>7772</v>
      </c>
      <c r="C7910" t="s">
        <v>8</v>
      </c>
      <c r="D7910" t="s">
        <v>7</v>
      </c>
      <c r="E7910" t="s">
        <v>7685</v>
      </c>
      <c r="F7910" s="1">
        <v>42737</v>
      </c>
      <c r="I7910" s="2">
        <v>7177</v>
      </c>
      <c r="J7910" s="2">
        <v>1808.2592999999999</v>
      </c>
      <c r="K7910">
        <v>43.596490000000003</v>
      </c>
      <c r="L7910">
        <v>0</v>
      </c>
      <c r="M7910">
        <v>0</v>
      </c>
      <c r="N7910">
        <v>0</v>
      </c>
      <c r="O7910">
        <v>9380.16</v>
      </c>
      <c r="P7910" s="2">
        <v>4408.6751999999997</v>
      </c>
      <c r="Q7910" s="2" t="s">
        <v>11858</v>
      </c>
      <c r="R7910" s="2">
        <f t="shared" si="138"/>
        <v>174.42143999999999</v>
      </c>
      <c r="S7910" s="3">
        <v>1.6907681860333867</v>
      </c>
      <c r="U7910" s="2"/>
      <c r="V7910" s="4"/>
    </row>
    <row r="7911" spans="1:22" x14ac:dyDescent="0.25">
      <c r="A7911" t="s">
        <v>19775</v>
      </c>
      <c r="B7911" t="s">
        <v>7935</v>
      </c>
      <c r="C7911" t="s">
        <v>6</v>
      </c>
      <c r="D7911" t="s">
        <v>57</v>
      </c>
      <c r="E7911" t="s">
        <v>25</v>
      </c>
      <c r="F7911" s="1">
        <v>42508</v>
      </c>
      <c r="G7911" s="2">
        <v>144.20117485167901</v>
      </c>
      <c r="I7911" s="2">
        <v>7103</v>
      </c>
      <c r="J7911" s="2">
        <v>1113.4177</v>
      </c>
      <c r="K7911">
        <v>34.758896</v>
      </c>
      <c r="L7911">
        <v>478.54316499999902</v>
      </c>
      <c r="M7911">
        <v>7.8704125749999895E-2</v>
      </c>
      <c r="N7911">
        <v>8.8878316250000006E-2</v>
      </c>
      <c r="O7911">
        <v>8362.83</v>
      </c>
      <c r="P7911" s="2">
        <v>3930.5300999999999</v>
      </c>
      <c r="Q7911" s="2">
        <v>1023.5707121364093</v>
      </c>
      <c r="R7911" s="2">
        <f t="shared" si="138"/>
        <v>165.26546999999999</v>
      </c>
      <c r="S7911" s="3">
        <v>1.5226200585322049</v>
      </c>
      <c r="U7911" s="2"/>
      <c r="V7911" s="4"/>
    </row>
    <row r="7912" spans="1:22" x14ac:dyDescent="0.25">
      <c r="A7912" t="s">
        <v>19776</v>
      </c>
      <c r="B7912" t="s">
        <v>7936</v>
      </c>
      <c r="C7912" t="s">
        <v>8</v>
      </c>
      <c r="D7912" t="s">
        <v>32</v>
      </c>
      <c r="E7912" t="s">
        <v>18</v>
      </c>
      <c r="F7912" s="1">
        <v>41625</v>
      </c>
      <c r="G7912" s="2">
        <v>372.48422845984999</v>
      </c>
      <c r="H7912" s="2">
        <v>359.28506502101101</v>
      </c>
      <c r="I7912" s="2">
        <v>5043</v>
      </c>
      <c r="J7912" s="2">
        <v>1010.0535</v>
      </c>
      <c r="K7912">
        <v>33.161014999999999</v>
      </c>
      <c r="L7912">
        <v>343.99851545454499</v>
      </c>
      <c r="M7912">
        <v>6.5910358181818104E-2</v>
      </c>
      <c r="N7912">
        <v>0.17661765727272699</v>
      </c>
      <c r="O7912">
        <v>9325.8700000000008</v>
      </c>
      <c r="P7912" s="2">
        <v>4383.1589000000004</v>
      </c>
      <c r="Q7912" s="2">
        <v>935.14485545620937</v>
      </c>
      <c r="R7912" s="2">
        <f t="shared" ref="R7912:R7970" si="139">IFERROR(90+O7912/100*0.9,"")</f>
        <v>173.93283000000002</v>
      </c>
      <c r="S7912" s="3">
        <v>1.6907681860333867</v>
      </c>
      <c r="U7912" s="2"/>
      <c r="V7912" s="4"/>
    </row>
    <row r="7913" spans="1:22" x14ac:dyDescent="0.25">
      <c r="A7913" t="s">
        <v>19777</v>
      </c>
      <c r="B7913" t="s">
        <v>7937</v>
      </c>
      <c r="C7913" t="s">
        <v>22</v>
      </c>
      <c r="D7913" t="s">
        <v>32</v>
      </c>
      <c r="E7913" t="s">
        <v>18</v>
      </c>
      <c r="F7913" s="1">
        <v>41958</v>
      </c>
      <c r="I7913" s="2">
        <v>9608</v>
      </c>
      <c r="J7913" s="2">
        <v>1554.5306</v>
      </c>
      <c r="K7913">
        <v>35.984622999999999</v>
      </c>
      <c r="L7913">
        <v>319.712404761904</v>
      </c>
      <c r="M7913">
        <v>6.5458959999999997E-2</v>
      </c>
      <c r="N7913">
        <v>0.23834100619047599</v>
      </c>
      <c r="O7913">
        <v>9115.41</v>
      </c>
      <c r="P7913" s="2">
        <v>4284.2426999999998</v>
      </c>
      <c r="Q7913" s="2">
        <v>634.50432416352976</v>
      </c>
      <c r="R7913" s="2">
        <f t="shared" si="139"/>
        <v>172.03869</v>
      </c>
      <c r="S7913" s="3">
        <v>1.3830515659710292</v>
      </c>
      <c r="U7913" s="2"/>
      <c r="V7913" s="4"/>
    </row>
    <row r="7914" spans="1:22" x14ac:dyDescent="0.25">
      <c r="A7914" t="s">
        <v>19778</v>
      </c>
      <c r="B7914" t="s">
        <v>7938</v>
      </c>
      <c r="C7914" t="s">
        <v>26</v>
      </c>
      <c r="D7914" t="s">
        <v>23</v>
      </c>
      <c r="E7914" t="s">
        <v>28</v>
      </c>
      <c r="F7914" s="1">
        <v>42868</v>
      </c>
      <c r="G7914" s="2">
        <v>211.70945544844801</v>
      </c>
      <c r="H7914" s="2">
        <v>2029.00298740272</v>
      </c>
      <c r="I7914" s="2">
        <v>7472</v>
      </c>
      <c r="J7914" s="2">
        <v>0</v>
      </c>
      <c r="K7914">
        <v>0</v>
      </c>
      <c r="L7914">
        <v>270.59889411764698</v>
      </c>
      <c r="M7914">
        <v>6.1878136470588201E-2</v>
      </c>
      <c r="N7914">
        <v>6.3898405588235299E-2</v>
      </c>
      <c r="O7914">
        <v>7557.07</v>
      </c>
      <c r="P7914" s="2">
        <v>3551.8228999999997</v>
      </c>
      <c r="Q7914" s="2">
        <v>2517.4658913145668</v>
      </c>
      <c r="R7914" s="2">
        <f t="shared" si="139"/>
        <v>158.01363000000001</v>
      </c>
      <c r="S7914" s="3">
        <v>1.5537768887419987</v>
      </c>
      <c r="U7914" s="2"/>
      <c r="V7914" s="4"/>
    </row>
    <row r="7915" spans="1:22" x14ac:dyDescent="0.25">
      <c r="A7915" t="s">
        <v>19779</v>
      </c>
      <c r="B7915" t="s">
        <v>7939</v>
      </c>
      <c r="C7915" t="s">
        <v>6</v>
      </c>
      <c r="D7915" t="s">
        <v>7</v>
      </c>
      <c r="E7915" t="s">
        <v>74</v>
      </c>
      <c r="F7915" s="1">
        <v>41861</v>
      </c>
      <c r="G7915" s="2">
        <v>299.16444195701399</v>
      </c>
      <c r="H7915" s="2">
        <v>534.56172916182595</v>
      </c>
      <c r="I7915" s="2">
        <v>6842</v>
      </c>
      <c r="J7915" s="2">
        <v>1136.7339999999999</v>
      </c>
      <c r="K7915">
        <v>25.121748</v>
      </c>
      <c r="L7915">
        <v>441.71781466666602</v>
      </c>
      <c r="M7915">
        <v>5.3880290933333297E-2</v>
      </c>
      <c r="N7915">
        <v>0.41824543866666603</v>
      </c>
      <c r="O7915">
        <v>9934.52</v>
      </c>
      <c r="P7915" s="2">
        <v>4669.2244000000001</v>
      </c>
      <c r="Q7915" s="2">
        <v>2411.6483614989975</v>
      </c>
      <c r="R7915" s="2">
        <f t="shared" si="139"/>
        <v>179.41068000000001</v>
      </c>
      <c r="S7915" s="3">
        <v>1.5226200585322049</v>
      </c>
      <c r="U7915" s="2"/>
      <c r="V7915" s="4"/>
    </row>
    <row r="7916" spans="1:22" x14ac:dyDescent="0.25">
      <c r="A7916" t="s">
        <v>19780</v>
      </c>
      <c r="B7916" t="s">
        <v>7940</v>
      </c>
      <c r="C7916" t="s">
        <v>22</v>
      </c>
      <c r="D7916" t="s">
        <v>23</v>
      </c>
      <c r="E7916" t="s">
        <v>18</v>
      </c>
      <c r="F7916" s="1">
        <v>42534</v>
      </c>
      <c r="G7916" s="2">
        <v>378.96405759580603</v>
      </c>
      <c r="H7916" s="2">
        <v>710.65284726191601</v>
      </c>
      <c r="I7916" s="2">
        <v>7121</v>
      </c>
      <c r="J7916" s="2">
        <v>1185.7742000000001</v>
      </c>
      <c r="K7916">
        <v>24.854652000000002</v>
      </c>
      <c r="L7916">
        <v>343.02325000000002</v>
      </c>
      <c r="M7916">
        <v>6.0283734812500003E-2</v>
      </c>
      <c r="N7916">
        <v>0.16362930812499901</v>
      </c>
      <c r="O7916">
        <v>9380.7000000000007</v>
      </c>
      <c r="P7916" s="2">
        <v>4408.9290000000001</v>
      </c>
      <c r="Q7916" s="2">
        <v>1151.4744152768924</v>
      </c>
      <c r="R7916" s="2">
        <f t="shared" si="139"/>
        <v>174.4263</v>
      </c>
      <c r="S7916" s="3">
        <v>1.3830515659710292</v>
      </c>
      <c r="U7916" s="2"/>
      <c r="V7916" s="4"/>
    </row>
    <row r="7917" spans="1:22" x14ac:dyDescent="0.25">
      <c r="A7917" t="s">
        <v>19781</v>
      </c>
      <c r="B7917" t="s">
        <v>7941</v>
      </c>
      <c r="C7917" t="s">
        <v>11</v>
      </c>
      <c r="D7917" t="s">
        <v>40</v>
      </c>
      <c r="E7917" t="s">
        <v>7685</v>
      </c>
      <c r="F7917" s="1">
        <v>41744</v>
      </c>
      <c r="G7917" s="2">
        <v>105.61496534883599</v>
      </c>
      <c r="H7917" s="2">
        <v>2033.4600349322</v>
      </c>
      <c r="I7917" s="2">
        <v>6520</v>
      </c>
      <c r="J7917" s="2">
        <v>1972.6799000000001</v>
      </c>
      <c r="K7917">
        <v>27.769324999999998</v>
      </c>
      <c r="L7917">
        <v>332.50460785714199</v>
      </c>
      <c r="M7917">
        <v>6.58755614285714E-2</v>
      </c>
      <c r="N7917">
        <v>0.25593199142857098</v>
      </c>
      <c r="O7917">
        <v>8143.45</v>
      </c>
      <c r="P7917" s="2">
        <v>3827.4214999999999</v>
      </c>
      <c r="Q7917" s="2">
        <v>664.22110847993281</v>
      </c>
      <c r="R7917" s="2">
        <f t="shared" si="139"/>
        <v>163.29104999999998</v>
      </c>
      <c r="S7917" s="3">
        <v>1.4887442148424948</v>
      </c>
      <c r="U7917" s="2"/>
      <c r="V7917" s="4"/>
    </row>
    <row r="7918" spans="1:22" x14ac:dyDescent="0.25">
      <c r="A7918" t="s">
        <v>19782</v>
      </c>
      <c r="B7918" t="s">
        <v>7942</v>
      </c>
      <c r="C7918" t="s">
        <v>8</v>
      </c>
      <c r="D7918" t="s">
        <v>7</v>
      </c>
      <c r="E7918" t="s">
        <v>7685</v>
      </c>
      <c r="F7918" s="1">
        <v>42469</v>
      </c>
      <c r="G7918" s="2">
        <v>409.90832644436603</v>
      </c>
      <c r="H7918" s="2">
        <v>2041.90602060848</v>
      </c>
      <c r="I7918" s="2">
        <v>9749</v>
      </c>
      <c r="J7918" s="2">
        <v>1714.6342999999999</v>
      </c>
      <c r="K7918">
        <v>51.812904000000003</v>
      </c>
      <c r="L7918">
        <v>309.97479399999997</v>
      </c>
      <c r="M7918">
        <v>7.5596411000000002E-2</v>
      </c>
      <c r="N7918">
        <v>0.30389704000000001</v>
      </c>
      <c r="O7918">
        <v>9148.7800000000007</v>
      </c>
      <c r="P7918" s="2">
        <v>4299.9265999999998</v>
      </c>
      <c r="Q7918" s="2">
        <v>1291.1480074385443</v>
      </c>
      <c r="R7918" s="2">
        <f t="shared" si="139"/>
        <v>172.33902</v>
      </c>
      <c r="S7918" s="3">
        <v>1.6907681860333867</v>
      </c>
      <c r="U7918" s="2"/>
      <c r="V7918" s="4"/>
    </row>
    <row r="7919" spans="1:22" x14ac:dyDescent="0.25">
      <c r="A7919" t="s">
        <v>19783</v>
      </c>
      <c r="B7919" t="s">
        <v>7943</v>
      </c>
      <c r="C7919" t="s">
        <v>6</v>
      </c>
      <c r="D7919" t="s">
        <v>7</v>
      </c>
      <c r="E7919" t="s">
        <v>7685</v>
      </c>
      <c r="F7919" s="1">
        <v>42239</v>
      </c>
      <c r="G7919" s="2">
        <v>337.177204726681</v>
      </c>
      <c r="H7919" s="2">
        <v>359.91195936197698</v>
      </c>
      <c r="I7919" s="2">
        <v>4420</v>
      </c>
      <c r="J7919" s="2">
        <v>1730.6158</v>
      </c>
      <c r="K7919">
        <v>42.447740000000003</v>
      </c>
      <c r="L7919">
        <v>268.258320999999</v>
      </c>
      <c r="M7919">
        <v>6.5406680999999994E-2</v>
      </c>
      <c r="N7919">
        <v>0.25091591299999999</v>
      </c>
      <c r="O7919">
        <v>9103.9599999999991</v>
      </c>
      <c r="P7919" s="2">
        <v>4278.8611999999994</v>
      </c>
      <c r="Q7919" s="2">
        <v>990.00182448458304</v>
      </c>
      <c r="R7919" s="2">
        <f t="shared" si="139"/>
        <v>171.93563999999998</v>
      </c>
      <c r="S7919" s="3">
        <v>1.5226200585322049</v>
      </c>
      <c r="U7919" s="2"/>
      <c r="V7919" s="4"/>
    </row>
    <row r="7920" spans="1:22" x14ac:dyDescent="0.25">
      <c r="A7920" t="s">
        <v>19784</v>
      </c>
      <c r="B7920" t="s">
        <v>7944</v>
      </c>
      <c r="C7920" t="s">
        <v>6</v>
      </c>
      <c r="D7920" t="s">
        <v>7</v>
      </c>
      <c r="E7920" t="s">
        <v>7685</v>
      </c>
      <c r="F7920" s="1">
        <v>42483</v>
      </c>
      <c r="G7920" s="2">
        <v>535.06993114575801</v>
      </c>
      <c r="H7920" s="2">
        <v>4786.0312982497098</v>
      </c>
      <c r="I7920" s="2">
        <v>10322</v>
      </c>
      <c r="J7920" s="2">
        <v>1852.0549000000001</v>
      </c>
      <c r="K7920">
        <v>46.335315999999999</v>
      </c>
      <c r="L7920">
        <v>245.829072</v>
      </c>
      <c r="M7920">
        <v>6.7376149999999996E-2</v>
      </c>
      <c r="N7920">
        <v>0.27547871000000002</v>
      </c>
      <c r="O7920">
        <v>9123.2099999999991</v>
      </c>
      <c r="P7920" s="2">
        <v>4287.908699999999</v>
      </c>
      <c r="Q7920" s="2">
        <v>1040.5232475472772</v>
      </c>
      <c r="R7920" s="2">
        <f t="shared" si="139"/>
        <v>172.10888999999997</v>
      </c>
      <c r="S7920" s="3">
        <v>1.5226200585322049</v>
      </c>
      <c r="U7920" s="2"/>
      <c r="V7920" s="4"/>
    </row>
    <row r="7921" spans="1:22" x14ac:dyDescent="0.25">
      <c r="A7921" t="s">
        <v>19785</v>
      </c>
      <c r="B7921" t="s">
        <v>7945</v>
      </c>
      <c r="C7921" t="s">
        <v>11</v>
      </c>
      <c r="D7921" t="s">
        <v>46</v>
      </c>
      <c r="E7921" t="s">
        <v>7685</v>
      </c>
      <c r="F7921" s="1">
        <v>41788</v>
      </c>
      <c r="G7921" s="2">
        <v>85.255744345222794</v>
      </c>
      <c r="I7921" s="2">
        <v>5802</v>
      </c>
      <c r="J7921" s="2">
        <v>1897.0712000000001</v>
      </c>
      <c r="K7921">
        <v>41.311962000000001</v>
      </c>
      <c r="L7921">
        <v>299.97248076923</v>
      </c>
      <c r="M7921">
        <v>6.02801943846153E-2</v>
      </c>
      <c r="N7921">
        <v>0.18531011461538399</v>
      </c>
      <c r="O7921">
        <v>7654.88</v>
      </c>
      <c r="P7921" s="2">
        <v>3597.7936</v>
      </c>
      <c r="Q7921" s="2">
        <v>3612.7719188376755</v>
      </c>
      <c r="R7921" s="2">
        <f t="shared" si="139"/>
        <v>158.89392000000001</v>
      </c>
      <c r="S7921" s="3">
        <v>1.4887442148424948</v>
      </c>
      <c r="U7921" s="2"/>
      <c r="V7921" s="4"/>
    </row>
    <row r="7922" spans="1:22" x14ac:dyDescent="0.25">
      <c r="A7922" t="s">
        <v>19786</v>
      </c>
      <c r="B7922" t="s">
        <v>7946</v>
      </c>
      <c r="C7922" t="s">
        <v>8</v>
      </c>
      <c r="D7922" t="s">
        <v>23</v>
      </c>
      <c r="E7922" t="s">
        <v>7685</v>
      </c>
      <c r="F7922" s="1">
        <v>42145</v>
      </c>
      <c r="G7922" s="2">
        <v>205.54395414361699</v>
      </c>
      <c r="H7922" s="2">
        <v>691.75919718647594</v>
      </c>
      <c r="I7922" s="2">
        <v>6816</v>
      </c>
      <c r="J7922" s="2">
        <v>1324.5726</v>
      </c>
      <c r="K7922">
        <v>46.522300000000001</v>
      </c>
      <c r="L7922">
        <v>107.26453275</v>
      </c>
      <c r="M7922">
        <v>6.7186201249999994E-2</v>
      </c>
      <c r="N7922">
        <v>0.109671122</v>
      </c>
      <c r="O7922">
        <v>9868.23</v>
      </c>
      <c r="P7922" s="2">
        <v>4638.0680999999995</v>
      </c>
      <c r="Q7922" s="2">
        <v>972.2907785505945</v>
      </c>
      <c r="R7922" s="2">
        <f t="shared" si="139"/>
        <v>178.81407000000002</v>
      </c>
      <c r="S7922" s="3">
        <v>1.6907681860333867</v>
      </c>
      <c r="U7922" s="2"/>
      <c r="V7922" s="4"/>
    </row>
    <row r="7923" spans="1:22" x14ac:dyDescent="0.25">
      <c r="A7923" t="s">
        <v>19787</v>
      </c>
      <c r="B7923" t="s">
        <v>7947</v>
      </c>
      <c r="C7923" t="s">
        <v>11</v>
      </c>
      <c r="D7923" t="s">
        <v>41</v>
      </c>
      <c r="E7923" t="s">
        <v>28</v>
      </c>
      <c r="F7923" s="1">
        <v>42353</v>
      </c>
      <c r="G7923" s="2">
        <v>198.75449652767901</v>
      </c>
      <c r="H7923" s="2">
        <v>804.25268321929002</v>
      </c>
      <c r="I7923" s="2">
        <v>7007</v>
      </c>
      <c r="J7923" s="2">
        <v>4011.4140000000002</v>
      </c>
      <c r="K7923">
        <v>100.34294</v>
      </c>
      <c r="L7923">
        <v>313.93985647058798</v>
      </c>
      <c r="M7923">
        <v>6.6635846176470503E-2</v>
      </c>
      <c r="N7923">
        <v>0.101953784470588</v>
      </c>
      <c r="O7923">
        <v>7276.86</v>
      </c>
      <c r="P7923" s="2">
        <v>3420.1241999999997</v>
      </c>
      <c r="Q7923" s="2">
        <v>1265.9974905897113</v>
      </c>
      <c r="R7923" s="2">
        <f t="shared" si="139"/>
        <v>155.49173999999999</v>
      </c>
      <c r="S7923" s="3">
        <v>1.4887442148424948</v>
      </c>
      <c r="U7923" s="2"/>
      <c r="V7923" s="4"/>
    </row>
    <row r="7924" spans="1:22" x14ac:dyDescent="0.25">
      <c r="A7924" t="s">
        <v>19788</v>
      </c>
      <c r="B7924" t="s">
        <v>7948</v>
      </c>
      <c r="C7924" t="s">
        <v>11</v>
      </c>
      <c r="D7924" t="s">
        <v>7</v>
      </c>
      <c r="E7924" t="s">
        <v>7685</v>
      </c>
      <c r="F7924" s="1">
        <v>41808</v>
      </c>
      <c r="G7924" s="2">
        <v>223.52071247722799</v>
      </c>
      <c r="H7924" s="2">
        <v>194.10042529197099</v>
      </c>
      <c r="I7924" s="2">
        <v>11308</v>
      </c>
      <c r="J7924" s="2">
        <v>1025.0945999999999</v>
      </c>
      <c r="K7924">
        <v>26.588522000000001</v>
      </c>
      <c r="L7924">
        <v>283.46245083333298</v>
      </c>
      <c r="M7924">
        <v>6.5478615249999997E-2</v>
      </c>
      <c r="N7924">
        <v>0.15799389624999999</v>
      </c>
      <c r="O7924">
        <v>8962.18</v>
      </c>
      <c r="P7924" s="2">
        <v>4212.2245999999996</v>
      </c>
      <c r="Q7924" s="2">
        <v>1600.8409510052616</v>
      </c>
      <c r="R7924" s="2">
        <f t="shared" si="139"/>
        <v>170.65962000000002</v>
      </c>
      <c r="S7924" s="3">
        <v>1.4887442148424948</v>
      </c>
      <c r="U7924" s="2"/>
      <c r="V7924" s="4"/>
    </row>
    <row r="7925" spans="1:22" x14ac:dyDescent="0.25">
      <c r="A7925" t="s">
        <v>19789</v>
      </c>
      <c r="B7925" t="s">
        <v>7949</v>
      </c>
      <c r="C7925" t="s">
        <v>22</v>
      </c>
      <c r="D7925" t="s">
        <v>34</v>
      </c>
      <c r="E7925" t="s">
        <v>18</v>
      </c>
      <c r="F7925" s="1">
        <v>42929</v>
      </c>
      <c r="G7925" s="2">
        <v>730.20927450499903</v>
      </c>
      <c r="H7925" s="2">
        <v>826.72685272612296</v>
      </c>
      <c r="I7925" s="2">
        <v>10453</v>
      </c>
      <c r="J7925" s="2">
        <v>1552.7433000000001</v>
      </c>
      <c r="K7925">
        <v>48.405051999999998</v>
      </c>
      <c r="L7925">
        <v>424.77012624999998</v>
      </c>
      <c r="M7925">
        <v>7.9324247333333306E-2</v>
      </c>
      <c r="N7925">
        <v>0.19839447624999901</v>
      </c>
      <c r="O7925">
        <v>9217.2999999999993</v>
      </c>
      <c r="P7925" s="2">
        <v>4332.1309999999994</v>
      </c>
      <c r="Q7925" s="2">
        <v>930.21272608003005</v>
      </c>
      <c r="R7925" s="2">
        <f t="shared" si="139"/>
        <v>172.95569999999998</v>
      </c>
      <c r="S7925" s="3">
        <v>1.9572116577180216</v>
      </c>
      <c r="U7925" s="2"/>
      <c r="V7925" s="4"/>
    </row>
    <row r="7926" spans="1:22" x14ac:dyDescent="0.25">
      <c r="A7926" t="s">
        <v>19790</v>
      </c>
      <c r="B7926" t="s">
        <v>7950</v>
      </c>
      <c r="C7926" t="s">
        <v>22</v>
      </c>
      <c r="D7926" t="s">
        <v>27</v>
      </c>
      <c r="E7926" t="s">
        <v>18</v>
      </c>
      <c r="F7926" s="1">
        <v>43057</v>
      </c>
      <c r="G7926" s="2">
        <v>179.65446498240399</v>
      </c>
      <c r="H7926" s="2">
        <v>536.55663612222702</v>
      </c>
      <c r="I7926" s="2">
        <v>7719</v>
      </c>
      <c r="J7926" s="2">
        <v>1688.3579999999999</v>
      </c>
      <c r="K7926">
        <v>45.632595000000002</v>
      </c>
      <c r="L7926">
        <v>552.91259000000002</v>
      </c>
      <c r="M7926">
        <v>6.5553363777777707E-2</v>
      </c>
      <c r="N7926">
        <v>0.248432898888888</v>
      </c>
      <c r="O7926">
        <v>8964.92</v>
      </c>
      <c r="P7926" s="2">
        <v>4213.5123999999996</v>
      </c>
      <c r="Q7926" s="2">
        <v>855.18324616030941</v>
      </c>
      <c r="R7926" s="2">
        <f t="shared" si="139"/>
        <v>170.68428</v>
      </c>
      <c r="S7926" s="3">
        <v>1.9572116577180216</v>
      </c>
      <c r="U7926" s="2"/>
      <c r="V7926" s="4"/>
    </row>
    <row r="7927" spans="1:22" x14ac:dyDescent="0.25">
      <c r="A7927" t="s">
        <v>19791</v>
      </c>
      <c r="B7927" t="s">
        <v>7951</v>
      </c>
      <c r="C7927" t="s">
        <v>8</v>
      </c>
      <c r="D7927" t="s">
        <v>34</v>
      </c>
      <c r="E7927" t="s">
        <v>18</v>
      </c>
      <c r="F7927" s="1">
        <v>42948</v>
      </c>
      <c r="G7927" s="2">
        <v>295.72284184004099</v>
      </c>
      <c r="H7927" s="2">
        <v>1345.8746530451399</v>
      </c>
      <c r="I7927" s="2">
        <v>10404</v>
      </c>
      <c r="J7927" s="2">
        <v>2014.4922999999999</v>
      </c>
      <c r="K7927">
        <v>48.351115999999998</v>
      </c>
      <c r="L7927">
        <v>444.70808166666598</v>
      </c>
      <c r="M7927">
        <v>6.4859404583333294E-2</v>
      </c>
      <c r="N7927">
        <v>0.14544644333333301</v>
      </c>
      <c r="O7927">
        <v>9023.41</v>
      </c>
      <c r="P7927" s="2">
        <v>4241.0027</v>
      </c>
      <c r="Q7927" s="2">
        <v>1226.280740260388</v>
      </c>
      <c r="R7927" s="2">
        <f t="shared" si="139"/>
        <v>171.21069</v>
      </c>
      <c r="S7927" s="3">
        <v>1.5404067171074163</v>
      </c>
      <c r="U7927" s="2"/>
      <c r="V7927" s="4"/>
    </row>
    <row r="7928" spans="1:22" x14ac:dyDescent="0.25">
      <c r="A7928" t="s">
        <v>19792</v>
      </c>
      <c r="B7928" t="s">
        <v>7952</v>
      </c>
      <c r="C7928" t="s">
        <v>8</v>
      </c>
      <c r="D7928" t="s">
        <v>23</v>
      </c>
      <c r="E7928" t="s">
        <v>7685</v>
      </c>
      <c r="F7928" s="1">
        <v>43618</v>
      </c>
      <c r="G7928" s="2">
        <v>284.46070783845499</v>
      </c>
      <c r="H7928" s="2">
        <v>836.25737970917805</v>
      </c>
      <c r="I7928" s="2">
        <v>12991</v>
      </c>
      <c r="J7928" s="2">
        <v>0</v>
      </c>
      <c r="K7928">
        <v>55.439518</v>
      </c>
      <c r="L7928">
        <v>109.4014435</v>
      </c>
      <c r="M7928">
        <v>7.57530590714285E-2</v>
      </c>
      <c r="N7928">
        <v>0.27824374571428501</v>
      </c>
      <c r="O7928">
        <v>9796.4</v>
      </c>
      <c r="P7928" s="2">
        <v>4604.308</v>
      </c>
      <c r="Q7928" s="2">
        <v>1161.1142414424567</v>
      </c>
      <c r="R7928" s="2">
        <f t="shared" si="139"/>
        <v>178.16759999999999</v>
      </c>
      <c r="S7928" s="3">
        <v>1.5404067171074163</v>
      </c>
      <c r="U7928" s="2"/>
      <c r="V7928" s="4"/>
    </row>
    <row r="7929" spans="1:22" x14ac:dyDescent="0.25">
      <c r="A7929" t="s">
        <v>19793</v>
      </c>
      <c r="B7929" t="s">
        <v>7953</v>
      </c>
      <c r="C7929" t="s">
        <v>8</v>
      </c>
      <c r="D7929" t="s">
        <v>17</v>
      </c>
      <c r="E7929" t="s">
        <v>18</v>
      </c>
      <c r="F7929" s="1">
        <v>43154</v>
      </c>
      <c r="G7929" s="2">
        <v>430.10594044724201</v>
      </c>
      <c r="H7929" s="2">
        <v>881.68230679505598</v>
      </c>
      <c r="I7929" s="2">
        <v>8248</v>
      </c>
      <c r="J7929" s="2">
        <v>0</v>
      </c>
      <c r="K7929">
        <v>46.300502999999999</v>
      </c>
      <c r="L7929">
        <v>386.01625210526299</v>
      </c>
      <c r="M7929">
        <v>6.4190974947368404E-2</v>
      </c>
      <c r="N7929">
        <v>0.21213641842105199</v>
      </c>
      <c r="O7929">
        <v>9375.06</v>
      </c>
      <c r="P7929" s="2">
        <v>4406.2781999999997</v>
      </c>
      <c r="Q7929" s="2">
        <v>779.2150074850299</v>
      </c>
      <c r="R7929" s="2">
        <f t="shared" si="139"/>
        <v>174.37554</v>
      </c>
      <c r="S7929" s="3">
        <v>1.5404067171074163</v>
      </c>
      <c r="U7929" s="2"/>
      <c r="V7929" s="4"/>
    </row>
    <row r="7930" spans="1:22" x14ac:dyDescent="0.25">
      <c r="A7930" t="s">
        <v>19794</v>
      </c>
      <c r="B7930" t="s">
        <v>7954</v>
      </c>
      <c r="C7930" t="s">
        <v>6</v>
      </c>
      <c r="D7930" t="s">
        <v>62</v>
      </c>
      <c r="E7930" t="s">
        <v>74</v>
      </c>
      <c r="F7930" s="1">
        <v>42944</v>
      </c>
      <c r="G7930" s="2">
        <v>312.206851613899</v>
      </c>
      <c r="I7930" s="2">
        <v>8730</v>
      </c>
      <c r="J7930" s="2">
        <v>1986.8594000000001</v>
      </c>
      <c r="K7930">
        <v>46.817869999999999</v>
      </c>
      <c r="L7930">
        <v>482.99272649999898</v>
      </c>
      <c r="M7930">
        <v>4.6490034800000003E-2</v>
      </c>
      <c r="N7930">
        <v>0.21318924649999901</v>
      </c>
      <c r="O7930">
        <v>8647.9500000000007</v>
      </c>
      <c r="P7930" s="2">
        <v>4064.5365000000002</v>
      </c>
      <c r="Q7930" s="2">
        <v>434.87129260687993</v>
      </c>
      <c r="R7930" s="2">
        <f t="shared" si="139"/>
        <v>167.83154999999999</v>
      </c>
      <c r="S7930" s="3">
        <v>1.5226200585322049</v>
      </c>
      <c r="U7930" s="2"/>
      <c r="V7930" s="4"/>
    </row>
    <row r="7931" spans="1:22" x14ac:dyDescent="0.25">
      <c r="A7931" t="s">
        <v>19795</v>
      </c>
      <c r="B7931" t="s">
        <v>7955</v>
      </c>
      <c r="C7931" t="s">
        <v>22</v>
      </c>
      <c r="D7931" t="s">
        <v>7</v>
      </c>
      <c r="E7931" t="s">
        <v>7685</v>
      </c>
      <c r="F7931" s="1">
        <v>43004</v>
      </c>
      <c r="G7931" s="2">
        <v>367.82724427659502</v>
      </c>
      <c r="I7931" s="2">
        <v>7182</v>
      </c>
      <c r="J7931" s="2">
        <v>2057.0985999999998</v>
      </c>
      <c r="K7931">
        <v>46.956837</v>
      </c>
      <c r="L7931">
        <v>211.230408125</v>
      </c>
      <c r="M7931">
        <v>5.7930724437499997E-2</v>
      </c>
      <c r="N7931">
        <v>0.25213968749999999</v>
      </c>
      <c r="O7931">
        <v>9426.36</v>
      </c>
      <c r="P7931" s="2">
        <v>4430.3891999999996</v>
      </c>
      <c r="Q7931" s="2">
        <v>933.37795802653852</v>
      </c>
      <c r="R7931" s="2">
        <f t="shared" si="139"/>
        <v>174.83724000000001</v>
      </c>
      <c r="S7931" s="3">
        <v>1.9572116577180216</v>
      </c>
      <c r="U7931" s="2"/>
      <c r="V7931" s="4"/>
    </row>
    <row r="7932" spans="1:22" x14ac:dyDescent="0.25">
      <c r="A7932" t="s">
        <v>19796</v>
      </c>
      <c r="B7932" t="s">
        <v>7956</v>
      </c>
      <c r="C7932" t="s">
        <v>11</v>
      </c>
      <c r="D7932" t="s">
        <v>20</v>
      </c>
      <c r="E7932" t="s">
        <v>28</v>
      </c>
      <c r="F7932" s="1">
        <v>42918</v>
      </c>
      <c r="G7932" s="2">
        <v>276.511436776599</v>
      </c>
      <c r="H7932" s="2">
        <v>4884.6880340918296</v>
      </c>
      <c r="I7932" s="2">
        <v>8394</v>
      </c>
      <c r="J7932" s="2">
        <v>2379</v>
      </c>
      <c r="K7932">
        <v>71.991259999999997</v>
      </c>
      <c r="L7932">
        <v>281.38014909090901</v>
      </c>
      <c r="M7932">
        <v>7.2432531818181795E-2</v>
      </c>
      <c r="N7932">
        <v>6.13500025E-2</v>
      </c>
      <c r="O7932">
        <v>7533.66</v>
      </c>
      <c r="P7932" s="2">
        <v>3540.8201999999997</v>
      </c>
      <c r="Q7932" s="2">
        <v>1199.0527407607301</v>
      </c>
      <c r="R7932" s="2">
        <f t="shared" si="139"/>
        <v>157.80294000000001</v>
      </c>
      <c r="S7932" s="3">
        <v>1.4887442148424948</v>
      </c>
      <c r="U7932" s="2"/>
      <c r="V7932" s="4"/>
    </row>
    <row r="7933" spans="1:22" x14ac:dyDescent="0.25">
      <c r="A7933" t="s">
        <v>19797</v>
      </c>
      <c r="B7933" t="s">
        <v>7957</v>
      </c>
      <c r="C7933" t="s">
        <v>6</v>
      </c>
      <c r="D7933" t="s">
        <v>97</v>
      </c>
      <c r="E7933" t="s">
        <v>28</v>
      </c>
      <c r="F7933" s="1">
        <v>43307</v>
      </c>
      <c r="G7933" s="2">
        <v>602.40847116470798</v>
      </c>
      <c r="H7933" s="2">
        <v>1704.76286201468</v>
      </c>
      <c r="I7933" s="2">
        <v>10203</v>
      </c>
      <c r="J7933" s="2">
        <v>1694.7372</v>
      </c>
      <c r="K7933">
        <v>54.617645000000003</v>
      </c>
      <c r="L7933">
        <v>369.90758347825999</v>
      </c>
      <c r="M7933">
        <v>7.9463612608695597E-2</v>
      </c>
      <c r="N7933">
        <v>4.7856260826086898E-2</v>
      </c>
      <c r="O7933">
        <v>9545.73</v>
      </c>
      <c r="P7933" s="2">
        <v>4486.4930999999997</v>
      </c>
      <c r="Q7933" s="2">
        <v>1035.0160295021446</v>
      </c>
      <c r="R7933" s="2">
        <f t="shared" si="139"/>
        <v>175.91156999999998</v>
      </c>
      <c r="S7933" s="3">
        <v>1.5226200585322049</v>
      </c>
      <c r="U7933" s="2"/>
      <c r="V7933" s="4"/>
    </row>
    <row r="7934" spans="1:22" x14ac:dyDescent="0.25">
      <c r="A7934" t="s">
        <v>19798</v>
      </c>
      <c r="B7934" t="s">
        <v>7958</v>
      </c>
      <c r="C7934" t="s">
        <v>26</v>
      </c>
      <c r="D7934" t="s">
        <v>23</v>
      </c>
      <c r="E7934" t="s">
        <v>28</v>
      </c>
      <c r="F7934" s="1">
        <v>43161</v>
      </c>
      <c r="G7934" s="2">
        <v>437.63753262710497</v>
      </c>
      <c r="I7934" s="2">
        <v>9899</v>
      </c>
      <c r="J7934" s="2">
        <v>1582.2920999999999</v>
      </c>
      <c r="K7934">
        <v>47.30104</v>
      </c>
      <c r="L7934">
        <v>245.027068636363</v>
      </c>
      <c r="M7934">
        <v>7.3115815272727203E-2</v>
      </c>
      <c r="N7934">
        <v>0.177320745</v>
      </c>
      <c r="O7934">
        <v>8529.61</v>
      </c>
      <c r="P7934" s="2">
        <v>4008.9167000000002</v>
      </c>
      <c r="Q7934" s="2">
        <v>1007.7832606259982</v>
      </c>
      <c r="R7934" s="2">
        <f t="shared" si="139"/>
        <v>166.76649</v>
      </c>
      <c r="S7934" s="3">
        <v>1.5537768887419987</v>
      </c>
      <c r="U7934" s="2"/>
      <c r="V7934" s="4"/>
    </row>
    <row r="7935" spans="1:22" x14ac:dyDescent="0.25">
      <c r="A7935" t="s">
        <v>19799</v>
      </c>
      <c r="B7935" t="s">
        <v>7959</v>
      </c>
      <c r="C7935" t="s">
        <v>8</v>
      </c>
      <c r="D7935" t="s">
        <v>230</v>
      </c>
      <c r="E7935" t="s">
        <v>18</v>
      </c>
      <c r="F7935" s="1">
        <v>43148</v>
      </c>
      <c r="G7935" s="2">
        <v>673.69736500262604</v>
      </c>
      <c r="H7935" s="2">
        <v>1566.0185054925601</v>
      </c>
      <c r="I7935" s="2">
        <v>9761</v>
      </c>
      <c r="J7935" s="2">
        <v>0</v>
      </c>
      <c r="K7935">
        <v>0</v>
      </c>
      <c r="L7935">
        <v>268.21098818181798</v>
      </c>
      <c r="M7935">
        <v>4.8926640318181801E-2</v>
      </c>
      <c r="N7935">
        <v>0.201459717727272</v>
      </c>
      <c r="O7935">
        <v>9389.4</v>
      </c>
      <c r="P7935" s="2">
        <v>4413.018</v>
      </c>
      <c r="Q7935" s="2">
        <v>670.35915677576224</v>
      </c>
      <c r="R7935" s="2">
        <f t="shared" si="139"/>
        <v>174.50459999999998</v>
      </c>
      <c r="S7935" s="3">
        <v>1.5404067171074163</v>
      </c>
      <c r="U7935" s="2"/>
      <c r="V7935" s="4"/>
    </row>
    <row r="7936" spans="1:22" x14ac:dyDescent="0.25">
      <c r="A7936" t="s">
        <v>19800</v>
      </c>
      <c r="B7936" t="s">
        <v>7960</v>
      </c>
      <c r="C7936" t="s">
        <v>6</v>
      </c>
      <c r="D7936" t="s">
        <v>172</v>
      </c>
      <c r="E7936" t="s">
        <v>7685</v>
      </c>
      <c r="F7936" s="1">
        <v>43102</v>
      </c>
      <c r="G7936" s="2">
        <v>330.03964231621001</v>
      </c>
      <c r="H7936" s="2">
        <v>948.65877326505995</v>
      </c>
      <c r="I7936" s="2">
        <v>10145</v>
      </c>
      <c r="J7936" s="2">
        <v>1345.4490000000001</v>
      </c>
      <c r="K7936">
        <v>39.807293000000001</v>
      </c>
      <c r="L7936">
        <v>255.42012624999899</v>
      </c>
      <c r="M7936">
        <v>6.7278111874999894E-2</v>
      </c>
      <c r="N7936">
        <v>0.13913031541666601</v>
      </c>
      <c r="O7936">
        <v>8426.11</v>
      </c>
      <c r="P7936" s="2">
        <v>3960.2717000000002</v>
      </c>
      <c r="Q7936" s="2">
        <v>1010.225562244883</v>
      </c>
      <c r="R7936" s="2">
        <f t="shared" si="139"/>
        <v>165.83499</v>
      </c>
      <c r="S7936" s="3">
        <v>1.5029113752766907</v>
      </c>
      <c r="U7936" s="2"/>
      <c r="V7936" s="4"/>
    </row>
    <row r="7937" spans="1:22" x14ac:dyDescent="0.25">
      <c r="A7937" t="s">
        <v>19801</v>
      </c>
      <c r="B7937" t="s">
        <v>7961</v>
      </c>
      <c r="C7937" t="s">
        <v>11</v>
      </c>
      <c r="D7937" t="s">
        <v>20</v>
      </c>
      <c r="E7937" t="s">
        <v>7685</v>
      </c>
      <c r="F7937" s="1">
        <v>43157</v>
      </c>
      <c r="G7937" s="2">
        <v>174.23415442268799</v>
      </c>
      <c r="H7937" s="2">
        <v>851.07183567766299</v>
      </c>
      <c r="I7937" s="2">
        <v>8656</v>
      </c>
      <c r="J7937" s="2">
        <v>1827.3523</v>
      </c>
      <c r="K7937">
        <v>32.775889999999997</v>
      </c>
      <c r="L7937">
        <v>336.36586421052601</v>
      </c>
      <c r="M7937">
        <v>5.36019398947368E-2</v>
      </c>
      <c r="N7937">
        <v>0.26478364736842103</v>
      </c>
      <c r="O7937">
        <v>7502.78</v>
      </c>
      <c r="P7937" s="2">
        <v>3526.3065999999999</v>
      </c>
      <c r="Q7937" s="2">
        <v>1117.011693221905</v>
      </c>
      <c r="R7937" s="2">
        <f t="shared" si="139"/>
        <v>157.52501999999998</v>
      </c>
      <c r="S7937" s="3">
        <v>1.4887442148424948</v>
      </c>
      <c r="U7937" s="2"/>
      <c r="V7937" s="4"/>
    </row>
    <row r="7938" spans="1:22" x14ac:dyDescent="0.25">
      <c r="A7938" t="s">
        <v>19802</v>
      </c>
      <c r="B7938" t="s">
        <v>7962</v>
      </c>
      <c r="C7938" t="s">
        <v>11</v>
      </c>
      <c r="D7938" t="s">
        <v>44</v>
      </c>
      <c r="E7938" t="s">
        <v>7685</v>
      </c>
      <c r="F7938" s="1">
        <v>43108</v>
      </c>
      <c r="G7938" s="2">
        <v>210.17269341766001</v>
      </c>
      <c r="H7938" s="2">
        <v>1085.38242221622</v>
      </c>
      <c r="I7938" s="2">
        <v>11416</v>
      </c>
      <c r="J7938" s="2">
        <v>1730.6389999999999</v>
      </c>
      <c r="K7938">
        <v>41.831654</v>
      </c>
      <c r="L7938">
        <v>345.07628160000002</v>
      </c>
      <c r="M7938">
        <v>6.5874137599999993E-2</v>
      </c>
      <c r="N7938">
        <v>0.27926961</v>
      </c>
      <c r="O7938">
        <v>7233.57</v>
      </c>
      <c r="P7938" s="2">
        <v>3399.7778999999996</v>
      </c>
      <c r="Q7938" s="2">
        <v>1317.7743953999661</v>
      </c>
      <c r="R7938" s="2">
        <f t="shared" si="139"/>
        <v>155.10212999999999</v>
      </c>
      <c r="S7938" s="3">
        <v>1.4887442148424948</v>
      </c>
      <c r="U7938" s="2"/>
      <c r="V7938" s="4"/>
    </row>
    <row r="7939" spans="1:22" x14ac:dyDescent="0.25">
      <c r="A7939" t="s">
        <v>19803</v>
      </c>
      <c r="B7939" t="s">
        <v>7963</v>
      </c>
      <c r="C7939" t="s">
        <v>8</v>
      </c>
      <c r="D7939" t="s">
        <v>7</v>
      </c>
      <c r="E7939" t="s">
        <v>7685</v>
      </c>
      <c r="F7939" s="1">
        <v>43215</v>
      </c>
      <c r="G7939" s="2">
        <v>269.44170044351398</v>
      </c>
      <c r="H7939" s="2">
        <v>2078.9453451003601</v>
      </c>
      <c r="I7939" s="2">
        <v>7212</v>
      </c>
      <c r="J7939" s="2">
        <v>2989.9438</v>
      </c>
      <c r="K7939">
        <v>58.702717</v>
      </c>
      <c r="L7939">
        <v>315.73929562500001</v>
      </c>
      <c r="M7939">
        <v>7.2470153187499997E-2</v>
      </c>
      <c r="N7939">
        <v>0.26305023062499999</v>
      </c>
      <c r="O7939">
        <v>9597.2999999999993</v>
      </c>
      <c r="P7939" s="2">
        <v>4510.7309999999998</v>
      </c>
      <c r="Q7939" s="2">
        <v>2090.7265946194057</v>
      </c>
      <c r="R7939" s="2">
        <f t="shared" si="139"/>
        <v>176.37569999999999</v>
      </c>
      <c r="S7939" s="3">
        <v>1.5404067171074163</v>
      </c>
      <c r="U7939" s="2"/>
      <c r="V7939" s="4"/>
    </row>
    <row r="7940" spans="1:22" x14ac:dyDescent="0.25">
      <c r="A7940" t="s">
        <v>19804</v>
      </c>
      <c r="B7940" t="s">
        <v>7964</v>
      </c>
      <c r="C7940" t="s">
        <v>8</v>
      </c>
      <c r="D7940" t="s">
        <v>49</v>
      </c>
      <c r="E7940" t="s">
        <v>18</v>
      </c>
      <c r="F7940" s="1">
        <v>43221</v>
      </c>
      <c r="G7940" s="2">
        <v>619.41257253340405</v>
      </c>
      <c r="H7940" s="2">
        <v>1093.4018805916801</v>
      </c>
      <c r="I7940" s="2">
        <v>9524</v>
      </c>
      <c r="J7940" s="2">
        <v>0</v>
      </c>
      <c r="K7940">
        <v>0</v>
      </c>
      <c r="L7940">
        <v>448.212529523809</v>
      </c>
      <c r="M7940">
        <v>5.0366289809523797E-2</v>
      </c>
      <c r="N7940">
        <v>0.17674265047619001</v>
      </c>
      <c r="O7940">
        <v>8991.61</v>
      </c>
      <c r="P7940" s="2">
        <v>4226.0567000000001</v>
      </c>
      <c r="Q7940" s="2">
        <v>792.32361459954518</v>
      </c>
      <c r="R7940" s="2">
        <f t="shared" si="139"/>
        <v>170.92448999999999</v>
      </c>
      <c r="S7940" s="3">
        <v>1.5404067171074163</v>
      </c>
      <c r="U7940" s="2"/>
      <c r="V7940" s="4"/>
    </row>
    <row r="7941" spans="1:22" x14ac:dyDescent="0.25">
      <c r="A7941" t="s">
        <v>19805</v>
      </c>
      <c r="B7941" t="s">
        <v>7965</v>
      </c>
      <c r="C7941" t="s">
        <v>22</v>
      </c>
      <c r="D7941" t="s">
        <v>23</v>
      </c>
      <c r="E7941" t="s">
        <v>28</v>
      </c>
      <c r="F7941" s="1">
        <v>43196</v>
      </c>
      <c r="G7941" s="2">
        <v>325.61242445853497</v>
      </c>
      <c r="H7941" s="2">
        <v>1534.9590550287201</v>
      </c>
      <c r="I7941" s="2">
        <v>7519</v>
      </c>
      <c r="J7941" s="2">
        <v>1750.5043000000001</v>
      </c>
      <c r="K7941">
        <v>32.379739999999998</v>
      </c>
      <c r="L7941">
        <v>234.30854823529401</v>
      </c>
      <c r="M7941">
        <v>6.0284536705882297E-2</v>
      </c>
      <c r="N7941">
        <v>0.23400884705882299</v>
      </c>
      <c r="O7941">
        <v>9483.3799999999992</v>
      </c>
      <c r="P7941" s="2">
        <v>4457.1885999999995</v>
      </c>
      <c r="Q7941" s="2">
        <v>874.16729039768018</v>
      </c>
      <c r="R7941" s="2">
        <f t="shared" si="139"/>
        <v>175.35041999999999</v>
      </c>
      <c r="S7941" s="3">
        <v>1.9572116577180216</v>
      </c>
      <c r="U7941" s="2"/>
      <c r="V7941" s="4"/>
    </row>
    <row r="7942" spans="1:22" x14ac:dyDescent="0.25">
      <c r="A7942" t="s">
        <v>19806</v>
      </c>
      <c r="B7942" t="s">
        <v>7966</v>
      </c>
      <c r="C7942" t="s">
        <v>6</v>
      </c>
      <c r="D7942" t="s">
        <v>76</v>
      </c>
      <c r="E7942" t="s">
        <v>7685</v>
      </c>
      <c r="F7942" s="1">
        <v>43138</v>
      </c>
      <c r="G7942" s="2">
        <v>335.26052487801002</v>
      </c>
      <c r="I7942" s="2">
        <v>7701</v>
      </c>
      <c r="J7942" s="2">
        <v>1590.4366</v>
      </c>
      <c r="K7942">
        <v>38.963769999999997</v>
      </c>
      <c r="L7942">
        <v>293.25971833333301</v>
      </c>
      <c r="M7942">
        <v>7.9600215888888798E-2</v>
      </c>
      <c r="N7942">
        <v>0.326719477222222</v>
      </c>
      <c r="O7942">
        <v>9278.99</v>
      </c>
      <c r="P7942" s="2">
        <v>4361.1252999999997</v>
      </c>
      <c r="Q7942" s="2">
        <v>1393.7396656865378</v>
      </c>
      <c r="R7942" s="2">
        <f t="shared" si="139"/>
        <v>173.51091000000002</v>
      </c>
      <c r="S7942" s="3">
        <v>1.5029113752766907</v>
      </c>
      <c r="U7942" s="2"/>
      <c r="V7942" s="4"/>
    </row>
    <row r="7943" spans="1:22" x14ac:dyDescent="0.25">
      <c r="A7943" t="s">
        <v>19807</v>
      </c>
      <c r="B7943" t="s">
        <v>7967</v>
      </c>
      <c r="C7943" t="s">
        <v>16</v>
      </c>
      <c r="D7943" t="s">
        <v>57</v>
      </c>
      <c r="E7943" t="s">
        <v>28</v>
      </c>
      <c r="F7943" s="1">
        <v>43217</v>
      </c>
      <c r="G7943" s="2">
        <v>589.96461382307496</v>
      </c>
      <c r="H7943" s="2">
        <v>1007.05508030955</v>
      </c>
      <c r="I7943" s="2">
        <v>10384</v>
      </c>
      <c r="J7943" s="2">
        <v>1869.7869000000001</v>
      </c>
      <c r="K7943">
        <v>60.598230000000001</v>
      </c>
      <c r="L7943">
        <v>345.00089708333297</v>
      </c>
      <c r="M7943">
        <v>6.8086370833333298E-2</v>
      </c>
      <c r="N7943">
        <v>0.148924814166666</v>
      </c>
      <c r="O7943">
        <v>7722.92</v>
      </c>
      <c r="P7943" s="2">
        <v>3629.7723999999998</v>
      </c>
      <c r="Q7943" s="2">
        <v>701.4150535534568</v>
      </c>
      <c r="R7943" s="2">
        <f t="shared" si="139"/>
        <v>159.50628</v>
      </c>
      <c r="S7943" s="3">
        <v>1.5537768887419987</v>
      </c>
      <c r="U7943" s="2"/>
      <c r="V7943" s="4"/>
    </row>
    <row r="7944" spans="1:22" x14ac:dyDescent="0.25">
      <c r="A7944" t="s">
        <v>19808</v>
      </c>
      <c r="B7944" t="s">
        <v>7968</v>
      </c>
      <c r="C7944" t="s">
        <v>22</v>
      </c>
      <c r="D7944" t="s">
        <v>7</v>
      </c>
      <c r="E7944" t="s">
        <v>18</v>
      </c>
      <c r="F7944" s="1">
        <v>43228</v>
      </c>
      <c r="G7944" s="2">
        <v>563.68325530272602</v>
      </c>
      <c r="H7944" s="2">
        <v>1142.8487158535299</v>
      </c>
      <c r="I7944" s="2">
        <v>7422</v>
      </c>
      <c r="J7944" s="2">
        <v>1799.2039</v>
      </c>
      <c r="K7944">
        <v>39.241979999999998</v>
      </c>
      <c r="L7944">
        <v>379.59208999999902</v>
      </c>
      <c r="M7944">
        <v>5.6145031588235202E-2</v>
      </c>
      <c r="N7944">
        <v>0.26208211999999997</v>
      </c>
      <c r="O7944">
        <v>8254.83</v>
      </c>
      <c r="P7944" s="2">
        <v>3879.7700999999997</v>
      </c>
      <c r="Q7944" s="2">
        <v>942.79746123563916</v>
      </c>
      <c r="R7944" s="2">
        <f t="shared" si="139"/>
        <v>164.29347000000001</v>
      </c>
      <c r="S7944" s="3">
        <v>1.9572116577180216</v>
      </c>
      <c r="U7944" s="2"/>
      <c r="V7944" s="4"/>
    </row>
    <row r="7945" spans="1:22" x14ac:dyDescent="0.25">
      <c r="A7945" t="s">
        <v>19809</v>
      </c>
      <c r="B7945" t="s">
        <v>7969</v>
      </c>
      <c r="C7945" t="s">
        <v>8</v>
      </c>
      <c r="D7945" t="s">
        <v>23</v>
      </c>
      <c r="E7945" t="s">
        <v>18</v>
      </c>
      <c r="F7945" s="1">
        <v>43660</v>
      </c>
      <c r="G7945" s="2">
        <v>529.39704070852099</v>
      </c>
      <c r="H7945" s="2">
        <v>2090.4814728146898</v>
      </c>
      <c r="I7945" s="2">
        <v>10362</v>
      </c>
      <c r="J7945" s="2">
        <v>0</v>
      </c>
      <c r="K7945">
        <v>40.892795999999997</v>
      </c>
      <c r="L7945">
        <v>327.96996043478202</v>
      </c>
      <c r="M7945">
        <v>6.16137761304347E-2</v>
      </c>
      <c r="N7945">
        <v>0.19023011652173899</v>
      </c>
      <c r="O7945">
        <v>9162.35</v>
      </c>
      <c r="P7945" s="2">
        <v>4306.3045000000002</v>
      </c>
      <c r="Q7945" s="2">
        <v>1085.8108699920365</v>
      </c>
      <c r="R7945" s="2">
        <f t="shared" si="139"/>
        <v>172.46115</v>
      </c>
      <c r="S7945" s="3">
        <v>1.5404067171074163</v>
      </c>
      <c r="U7945" s="2"/>
      <c r="V7945" s="4"/>
    </row>
    <row r="7946" spans="1:22" x14ac:dyDescent="0.25">
      <c r="A7946" t="s">
        <v>19810</v>
      </c>
      <c r="B7946" t="s">
        <v>7970</v>
      </c>
      <c r="C7946" t="s">
        <v>11</v>
      </c>
      <c r="D7946" t="s">
        <v>40</v>
      </c>
      <c r="E7946" t="s">
        <v>7685</v>
      </c>
      <c r="F7946" s="1">
        <v>43221</v>
      </c>
      <c r="G7946" s="2">
        <v>180.49303707692599</v>
      </c>
      <c r="H7946" s="2">
        <v>6650.3672955096699</v>
      </c>
      <c r="I7946" s="2">
        <v>10916</v>
      </c>
      <c r="J7946" s="2">
        <v>33.363593999999999</v>
      </c>
      <c r="K7946">
        <v>0</v>
      </c>
      <c r="L7946">
        <v>350.44724239999903</v>
      </c>
      <c r="M7946">
        <v>6.4892012400000004E-2</v>
      </c>
      <c r="N7946">
        <v>0.28056882399999999</v>
      </c>
      <c r="O7946">
        <v>7472.36</v>
      </c>
      <c r="P7946" s="2">
        <v>3512.0091999999995</v>
      </c>
      <c r="Q7946" s="2">
        <v>3182.8588746038799</v>
      </c>
      <c r="R7946" s="2">
        <f t="shared" si="139"/>
        <v>157.25124</v>
      </c>
      <c r="S7946" s="3">
        <v>1.4887442148424948</v>
      </c>
      <c r="U7946" s="2"/>
      <c r="V7946" s="4"/>
    </row>
    <row r="7947" spans="1:22" x14ac:dyDescent="0.25">
      <c r="A7947" t="s">
        <v>19811</v>
      </c>
      <c r="B7947" t="s">
        <v>7971</v>
      </c>
      <c r="C7947" t="s">
        <v>22</v>
      </c>
      <c r="D7947" t="s">
        <v>23</v>
      </c>
      <c r="E7947" t="s">
        <v>7685</v>
      </c>
      <c r="F7947" s="1">
        <v>43338</v>
      </c>
      <c r="G7947" s="2">
        <v>498.35193814345701</v>
      </c>
      <c r="H7947" s="2">
        <v>1090.9293855782901</v>
      </c>
      <c r="I7947" s="2">
        <v>7172</v>
      </c>
      <c r="J7947" s="2">
        <v>1797.5679</v>
      </c>
      <c r="K7947">
        <v>46.840350000000001</v>
      </c>
      <c r="L7947">
        <v>166.81448437499901</v>
      </c>
      <c r="M7947">
        <v>4.5446895000000001E-2</v>
      </c>
      <c r="N7947">
        <v>0.45672099375000003</v>
      </c>
      <c r="O7947">
        <v>9778.83</v>
      </c>
      <c r="P7947" s="2">
        <v>4596.0500999999995</v>
      </c>
      <c r="Q7947" s="2">
        <v>1252.159600190927</v>
      </c>
      <c r="R7947" s="2">
        <f t="shared" si="139"/>
        <v>178.00946999999999</v>
      </c>
      <c r="S7947" s="3">
        <v>1.9572116577180216</v>
      </c>
      <c r="U7947" s="2"/>
      <c r="V7947" s="4"/>
    </row>
    <row r="7948" spans="1:22" x14ac:dyDescent="0.25">
      <c r="A7948" t="s">
        <v>19812</v>
      </c>
      <c r="B7948" t="s">
        <v>7972</v>
      </c>
      <c r="C7948" t="s">
        <v>16</v>
      </c>
      <c r="D7948" t="s">
        <v>23</v>
      </c>
      <c r="E7948" t="s">
        <v>7685</v>
      </c>
      <c r="F7948" s="1">
        <v>43364</v>
      </c>
      <c r="G7948" s="2">
        <v>274.51964022330901</v>
      </c>
      <c r="H7948" s="2">
        <v>2546.8478471568001</v>
      </c>
      <c r="I7948" s="2">
        <v>10303</v>
      </c>
      <c r="J7948" s="2">
        <v>1585.7789</v>
      </c>
      <c r="K7948">
        <v>44.062019999999997</v>
      </c>
      <c r="L7948">
        <v>213.01873608695601</v>
      </c>
      <c r="M7948">
        <v>7.3904862956521697E-2</v>
      </c>
      <c r="N7948">
        <v>0.20361772347825999</v>
      </c>
      <c r="O7948">
        <v>8443.14</v>
      </c>
      <c r="P7948" s="2">
        <v>3968.2757999999994</v>
      </c>
      <c r="Q7948" s="2">
        <v>1432.541234499608</v>
      </c>
      <c r="R7948" s="2">
        <f t="shared" si="139"/>
        <v>165.98826</v>
      </c>
      <c r="S7948" s="3">
        <v>1.5537768887419987</v>
      </c>
      <c r="U7948" s="2"/>
      <c r="V7948" s="4"/>
    </row>
    <row r="7949" spans="1:22" x14ac:dyDescent="0.25">
      <c r="A7949" t="s">
        <v>19813</v>
      </c>
      <c r="B7949" t="s">
        <v>7973</v>
      </c>
      <c r="C7949" t="s">
        <v>6</v>
      </c>
      <c r="D7949" t="s">
        <v>7</v>
      </c>
      <c r="E7949" t="s">
        <v>7685</v>
      </c>
      <c r="F7949" s="1">
        <v>43607</v>
      </c>
      <c r="G7949" s="2">
        <v>271.51481550598498</v>
      </c>
      <c r="H7949" s="2">
        <v>955.57749399587703</v>
      </c>
      <c r="I7949" s="2">
        <v>9982</v>
      </c>
      <c r="J7949" s="2">
        <v>1995.6135999999999</v>
      </c>
      <c r="K7949">
        <v>52.255459999999999</v>
      </c>
      <c r="L7949">
        <v>447.61062740740698</v>
      </c>
      <c r="M7949">
        <v>8.1157866518518501E-2</v>
      </c>
      <c r="N7949">
        <v>0.350726579629629</v>
      </c>
      <c r="O7949">
        <v>9543.58</v>
      </c>
      <c r="P7949" s="2">
        <v>4485.4825999999994</v>
      </c>
      <c r="Q7949" s="2">
        <v>1211.4105883305574</v>
      </c>
      <c r="R7949" s="2">
        <f t="shared" si="139"/>
        <v>175.89222000000001</v>
      </c>
      <c r="S7949" s="3">
        <v>1.5029113752766907</v>
      </c>
      <c r="U7949" s="2"/>
      <c r="V7949" s="4"/>
    </row>
    <row r="7950" spans="1:22" x14ac:dyDescent="0.25">
      <c r="A7950" t="s">
        <v>19814</v>
      </c>
      <c r="B7950" t="s">
        <v>7974</v>
      </c>
      <c r="C7950" t="s">
        <v>16</v>
      </c>
      <c r="D7950" t="s">
        <v>92</v>
      </c>
      <c r="E7950" t="s">
        <v>28</v>
      </c>
      <c r="F7950" s="1">
        <v>43289</v>
      </c>
      <c r="G7950" s="2">
        <v>438.563217512687</v>
      </c>
      <c r="I7950" s="2">
        <v>9450</v>
      </c>
      <c r="J7950" s="2">
        <v>0</v>
      </c>
      <c r="K7950">
        <v>0</v>
      </c>
      <c r="L7950">
        <v>403.903566190476</v>
      </c>
      <c r="M7950">
        <v>6.0205112666666602E-2</v>
      </c>
      <c r="N7950">
        <v>0.18728479190476099</v>
      </c>
      <c r="O7950">
        <v>7419.47</v>
      </c>
      <c r="P7950" s="2">
        <v>3487.1509000000001</v>
      </c>
      <c r="Q7950" s="2">
        <v>782.42987493961664</v>
      </c>
      <c r="R7950" s="2">
        <f t="shared" si="139"/>
        <v>156.77522999999999</v>
      </c>
      <c r="S7950" s="3">
        <v>1.5537768887419987</v>
      </c>
      <c r="U7950" s="2"/>
      <c r="V7950" s="4"/>
    </row>
    <row r="7951" spans="1:22" x14ac:dyDescent="0.25">
      <c r="A7951" t="s">
        <v>19815</v>
      </c>
      <c r="B7951" t="s">
        <v>7975</v>
      </c>
      <c r="C7951" t="s">
        <v>22</v>
      </c>
      <c r="D7951" t="s">
        <v>23</v>
      </c>
      <c r="E7951" t="s">
        <v>18</v>
      </c>
      <c r="F7951" s="1">
        <v>43232</v>
      </c>
      <c r="G7951" s="2">
        <v>58.546752579340897</v>
      </c>
      <c r="H7951" s="2">
        <v>594.04071732454599</v>
      </c>
      <c r="I7951" s="2">
        <v>7414</v>
      </c>
      <c r="J7951" s="2">
        <v>1546.1353999999999</v>
      </c>
      <c r="K7951">
        <v>29.420953999999998</v>
      </c>
      <c r="L7951">
        <v>429.93319666666599</v>
      </c>
      <c r="M7951">
        <v>4.6663886000000002E-2</v>
      </c>
      <c r="N7951">
        <v>0.190324143333333</v>
      </c>
      <c r="O7951">
        <v>8906.11</v>
      </c>
      <c r="P7951" s="2">
        <v>4185.8716999999997</v>
      </c>
      <c r="Q7951" s="2">
        <v>980.64350882328472</v>
      </c>
      <c r="R7951" s="2">
        <f t="shared" si="139"/>
        <v>170.15499</v>
      </c>
      <c r="S7951" s="3">
        <v>1.9572116577180216</v>
      </c>
      <c r="U7951" s="2"/>
      <c r="V7951" s="4"/>
    </row>
    <row r="7952" spans="1:22" x14ac:dyDescent="0.25">
      <c r="A7952" t="s">
        <v>19816</v>
      </c>
      <c r="B7952" t="s">
        <v>7976</v>
      </c>
      <c r="C7952" t="s">
        <v>22</v>
      </c>
      <c r="D7952" t="s">
        <v>23</v>
      </c>
      <c r="E7952" t="s">
        <v>28</v>
      </c>
      <c r="F7952" s="1">
        <v>43243</v>
      </c>
      <c r="G7952" s="2">
        <v>1029.0689016331701</v>
      </c>
      <c r="H7952" s="2">
        <v>680.31533732725302</v>
      </c>
      <c r="I7952" s="2">
        <v>7807</v>
      </c>
      <c r="J7952" s="2">
        <v>2010.6737000000001</v>
      </c>
      <c r="K7952">
        <v>64.530550000000005</v>
      </c>
      <c r="L7952">
        <v>230.489267777777</v>
      </c>
      <c r="M7952">
        <v>5.8708711444444402E-2</v>
      </c>
      <c r="N7952">
        <v>0.161187886666666</v>
      </c>
      <c r="O7952">
        <v>9776.66</v>
      </c>
      <c r="P7952" s="2">
        <v>4595.0301999999992</v>
      </c>
      <c r="Q7952" s="2">
        <v>305.77558886789188</v>
      </c>
      <c r="R7952" s="2">
        <f t="shared" si="139"/>
        <v>177.98993999999999</v>
      </c>
      <c r="S7952" s="3">
        <v>1.9572116577180216</v>
      </c>
      <c r="U7952" s="2"/>
      <c r="V7952" s="4"/>
    </row>
    <row r="7953" spans="1:22" x14ac:dyDescent="0.25">
      <c r="A7953" t="s">
        <v>19817</v>
      </c>
      <c r="B7953" t="s">
        <v>7977</v>
      </c>
      <c r="C7953" t="s">
        <v>8</v>
      </c>
      <c r="D7953" t="s">
        <v>34</v>
      </c>
      <c r="E7953" t="s">
        <v>7685</v>
      </c>
      <c r="F7953" s="1">
        <v>43257</v>
      </c>
      <c r="G7953" s="2">
        <v>570.55683948949695</v>
      </c>
      <c r="H7953" s="2">
        <v>2882.3219868167498</v>
      </c>
      <c r="I7953" s="2">
        <v>9969</v>
      </c>
      <c r="J7953" s="2">
        <v>1795.4650999999999</v>
      </c>
      <c r="K7953">
        <v>0</v>
      </c>
      <c r="L7953">
        <v>186.550593636363</v>
      </c>
      <c r="M7953">
        <v>6.6287550727272701E-2</v>
      </c>
      <c r="N7953">
        <v>0.12271686090908999</v>
      </c>
      <c r="O7953">
        <v>9776.5</v>
      </c>
      <c r="P7953" s="2">
        <v>4594.9549999999999</v>
      </c>
      <c r="Q7953" s="2">
        <v>919.80926210296604</v>
      </c>
      <c r="R7953" s="2">
        <f t="shared" si="139"/>
        <v>177.98849999999999</v>
      </c>
      <c r="S7953" s="3">
        <v>1.5404067171074163</v>
      </c>
      <c r="U7953" s="2"/>
      <c r="V7953" s="4"/>
    </row>
    <row r="7954" spans="1:22" x14ac:dyDescent="0.25">
      <c r="A7954" t="s">
        <v>19818</v>
      </c>
      <c r="B7954" t="s">
        <v>7978</v>
      </c>
      <c r="C7954" t="s">
        <v>11</v>
      </c>
      <c r="D7954" t="s">
        <v>7</v>
      </c>
      <c r="E7954" t="s">
        <v>28</v>
      </c>
      <c r="F7954" s="1">
        <v>43279</v>
      </c>
      <c r="G7954" s="2">
        <v>195.21916661505</v>
      </c>
      <c r="H7954" s="2">
        <v>510.402384563569</v>
      </c>
      <c r="I7954" s="2">
        <v>9877</v>
      </c>
      <c r="J7954" s="2">
        <v>1915.7655</v>
      </c>
      <c r="K7954">
        <v>32.113194</v>
      </c>
      <c r="L7954">
        <v>327.56237549999997</v>
      </c>
      <c r="M7954">
        <v>6.5266919999999895E-2</v>
      </c>
      <c r="N7954">
        <v>0.13288032799999999</v>
      </c>
      <c r="O7954">
        <v>8181.62</v>
      </c>
      <c r="P7954" s="2">
        <v>3845.3613999999998</v>
      </c>
      <c r="Q7954" s="2">
        <v>1952.252503643072</v>
      </c>
      <c r="R7954" s="2">
        <f t="shared" si="139"/>
        <v>163.63458</v>
      </c>
      <c r="S7954" s="3">
        <v>1.4887442148424948</v>
      </c>
      <c r="U7954" s="2"/>
      <c r="V7954" s="4"/>
    </row>
    <row r="7955" spans="1:22" x14ac:dyDescent="0.25">
      <c r="A7955" t="s">
        <v>19819</v>
      </c>
      <c r="B7955" t="s">
        <v>7979</v>
      </c>
      <c r="C7955" t="s">
        <v>16</v>
      </c>
      <c r="D7955" t="s">
        <v>23</v>
      </c>
      <c r="E7955" t="s">
        <v>28</v>
      </c>
      <c r="F7955" s="1">
        <v>43282</v>
      </c>
      <c r="G7955" s="2">
        <v>561.46796064451598</v>
      </c>
      <c r="I7955" s="2">
        <v>7068</v>
      </c>
      <c r="J7955" s="2">
        <v>1783.7405000000001</v>
      </c>
      <c r="K7955">
        <v>47.632300000000001</v>
      </c>
      <c r="L7955">
        <v>276.45566187499998</v>
      </c>
      <c r="M7955">
        <v>6.2947541250000003E-2</v>
      </c>
      <c r="N7955">
        <v>7.9230270125000002E-2</v>
      </c>
      <c r="O7955">
        <v>8348.16</v>
      </c>
      <c r="P7955" s="2">
        <v>3923.6351999999997</v>
      </c>
      <c r="Q7955" s="2">
        <v>572.36276806468823</v>
      </c>
      <c r="R7955" s="2">
        <f t="shared" si="139"/>
        <v>165.13344000000001</v>
      </c>
      <c r="S7955" s="3">
        <v>1.5537768887419987</v>
      </c>
      <c r="U7955" s="2"/>
      <c r="V7955" s="4"/>
    </row>
    <row r="7956" spans="1:22" x14ac:dyDescent="0.25">
      <c r="A7956" t="s">
        <v>19820</v>
      </c>
      <c r="B7956" t="s">
        <v>7980</v>
      </c>
      <c r="C7956" t="s">
        <v>16</v>
      </c>
      <c r="D7956" t="s">
        <v>17</v>
      </c>
      <c r="E7956" t="s">
        <v>28</v>
      </c>
      <c r="F7956" s="1">
        <v>43255</v>
      </c>
      <c r="G7956" s="2">
        <v>320.23242776565502</v>
      </c>
      <c r="H7956" s="2">
        <v>656.27250587045296</v>
      </c>
      <c r="I7956" s="2">
        <v>9005</v>
      </c>
      <c r="J7956" s="2">
        <v>2200.3416000000002</v>
      </c>
      <c r="K7956">
        <v>58.004992999999999</v>
      </c>
      <c r="L7956">
        <v>362.297395789473</v>
      </c>
      <c r="M7956">
        <v>6.4415219631578896E-2</v>
      </c>
      <c r="N7956">
        <v>0.18826057684210501</v>
      </c>
      <c r="O7956">
        <v>7641.89</v>
      </c>
      <c r="P7956" s="2">
        <v>3591.6882999999998</v>
      </c>
      <c r="Q7956" s="2">
        <v>1034.6816501728865</v>
      </c>
      <c r="R7956" s="2">
        <f t="shared" si="139"/>
        <v>158.77701000000002</v>
      </c>
      <c r="S7956" s="3">
        <v>1.5537768887419987</v>
      </c>
      <c r="U7956" s="2"/>
      <c r="V7956" s="4"/>
    </row>
    <row r="7957" spans="1:22" x14ac:dyDescent="0.25">
      <c r="A7957" t="s">
        <v>19821</v>
      </c>
      <c r="B7957" t="s">
        <v>7981</v>
      </c>
      <c r="C7957" t="s">
        <v>8</v>
      </c>
      <c r="D7957" t="s">
        <v>46</v>
      </c>
      <c r="E7957" t="s">
        <v>7685</v>
      </c>
      <c r="F7957" s="1">
        <v>43405</v>
      </c>
      <c r="G7957" s="2">
        <v>358.86485341569102</v>
      </c>
      <c r="H7957" s="2">
        <v>5230.3523947455096</v>
      </c>
      <c r="I7957" s="2">
        <v>7660</v>
      </c>
      <c r="J7957" s="2">
        <v>1642.1551999999999</v>
      </c>
      <c r="K7957">
        <v>47.533160000000002</v>
      </c>
      <c r="L7957">
        <v>154.85234117646999</v>
      </c>
      <c r="M7957">
        <v>7.00185126470588E-2</v>
      </c>
      <c r="N7957">
        <v>7.0443880941176401E-2</v>
      </c>
      <c r="O7957">
        <v>9648.07</v>
      </c>
      <c r="P7957" s="2">
        <v>4534.5928999999996</v>
      </c>
      <c r="Q7957" s="2">
        <v>1554.6092953190507</v>
      </c>
      <c r="R7957" s="2">
        <f t="shared" si="139"/>
        <v>176.83262999999999</v>
      </c>
      <c r="S7957" s="3">
        <v>1.5404067171074163</v>
      </c>
      <c r="U7957" s="2"/>
      <c r="V7957" s="4"/>
    </row>
    <row r="7958" spans="1:22" x14ac:dyDescent="0.25">
      <c r="A7958" t="s">
        <v>19822</v>
      </c>
      <c r="B7958" t="s">
        <v>7982</v>
      </c>
      <c r="C7958" t="s">
        <v>8</v>
      </c>
      <c r="D7958" t="s">
        <v>23</v>
      </c>
      <c r="E7958" t="s">
        <v>25</v>
      </c>
      <c r="F7958" s="1">
        <v>43785</v>
      </c>
      <c r="G7958" s="2">
        <v>353.60444608916401</v>
      </c>
      <c r="H7958" s="2">
        <v>819.95080451240005</v>
      </c>
      <c r="I7958" s="2">
        <v>9255</v>
      </c>
      <c r="J7958" s="2">
        <v>0</v>
      </c>
      <c r="K7958">
        <v>0</v>
      </c>
      <c r="L7958">
        <v>279.49643421052599</v>
      </c>
      <c r="M7958">
        <v>8.7478963368420995E-2</v>
      </c>
      <c r="N7958">
        <v>8.6620321368421002E-2</v>
      </c>
      <c r="O7958">
        <v>8541.2199999999993</v>
      </c>
      <c r="P7958" s="2">
        <v>4014.3733999999995</v>
      </c>
      <c r="Q7958" s="2">
        <v>880.28639618138425</v>
      </c>
      <c r="R7958" s="2">
        <f t="shared" si="139"/>
        <v>166.87098</v>
      </c>
      <c r="S7958" s="3">
        <v>1.5404067171074163</v>
      </c>
      <c r="U7958" s="2"/>
      <c r="V7958" s="4"/>
    </row>
    <row r="7959" spans="1:22" x14ac:dyDescent="0.25">
      <c r="A7959" t="s">
        <v>19823</v>
      </c>
      <c r="B7959" t="s">
        <v>7983</v>
      </c>
      <c r="C7959" t="s">
        <v>22</v>
      </c>
      <c r="D7959" t="s">
        <v>76</v>
      </c>
      <c r="E7959" t="s">
        <v>28</v>
      </c>
      <c r="F7959" s="1">
        <v>43410</v>
      </c>
      <c r="G7959" s="2">
        <v>308.77740583077298</v>
      </c>
      <c r="H7959" s="2">
        <v>1290.59461942956</v>
      </c>
      <c r="I7959" s="2">
        <v>6901</v>
      </c>
      <c r="J7959" s="2">
        <v>1635.2847999999999</v>
      </c>
      <c r="K7959">
        <v>43.713104000000001</v>
      </c>
      <c r="L7959">
        <v>207.33635294117599</v>
      </c>
      <c r="M7959">
        <v>6.2527664999999996E-2</v>
      </c>
      <c r="N7959">
        <v>0.17854903764705801</v>
      </c>
      <c r="O7959">
        <v>9534.36</v>
      </c>
      <c r="P7959" s="2">
        <v>4481.1491999999998</v>
      </c>
      <c r="Q7959" s="2">
        <v>998.42336126977898</v>
      </c>
      <c r="R7959" s="2">
        <f t="shared" si="139"/>
        <v>175.80924000000002</v>
      </c>
      <c r="S7959" s="3">
        <v>1.9572116577180216</v>
      </c>
      <c r="U7959" s="2"/>
      <c r="V7959" s="4"/>
    </row>
    <row r="7960" spans="1:22" x14ac:dyDescent="0.25">
      <c r="A7960" t="s">
        <v>19824</v>
      </c>
      <c r="B7960" t="s">
        <v>7984</v>
      </c>
      <c r="C7960" t="s">
        <v>11</v>
      </c>
      <c r="D7960" t="s">
        <v>76</v>
      </c>
      <c r="E7960" t="s">
        <v>7685</v>
      </c>
      <c r="F7960" s="1">
        <v>43283</v>
      </c>
      <c r="G7960" s="2">
        <v>524.93045403437895</v>
      </c>
      <c r="H7960" s="2">
        <v>6063.4342707857104</v>
      </c>
      <c r="I7960" s="2">
        <v>9901</v>
      </c>
      <c r="J7960" s="2">
        <v>1595.1864</v>
      </c>
      <c r="K7960">
        <v>44.361953999999997</v>
      </c>
      <c r="L7960">
        <v>314.26119913043402</v>
      </c>
      <c r="M7960">
        <v>7.5400039826086895E-2</v>
      </c>
      <c r="N7960">
        <v>0.208836600434782</v>
      </c>
      <c r="O7960">
        <v>7991.24</v>
      </c>
      <c r="P7960" s="2">
        <v>3755.8827999999999</v>
      </c>
      <c r="Q7960" s="2">
        <v>1531.0481790176548</v>
      </c>
      <c r="R7960" s="2">
        <f t="shared" si="139"/>
        <v>161.92115999999999</v>
      </c>
      <c r="S7960" s="3">
        <v>1.4887442148424948</v>
      </c>
      <c r="U7960" s="2"/>
      <c r="V7960" s="4"/>
    </row>
    <row r="7961" spans="1:22" x14ac:dyDescent="0.25">
      <c r="A7961" t="s">
        <v>19825</v>
      </c>
      <c r="B7961" t="s">
        <v>7985</v>
      </c>
      <c r="C7961" t="s">
        <v>16</v>
      </c>
      <c r="D7961" t="s">
        <v>39</v>
      </c>
      <c r="E7961" t="s">
        <v>28</v>
      </c>
      <c r="F7961" s="1">
        <v>43219</v>
      </c>
      <c r="G7961" s="2">
        <v>611.51164675943301</v>
      </c>
      <c r="H7961" s="2">
        <v>595.47171868006103</v>
      </c>
      <c r="I7961" s="2">
        <v>10482</v>
      </c>
      <c r="J7961" s="2">
        <v>2159.5311999999999</v>
      </c>
      <c r="K7961">
        <v>58.571840000000002</v>
      </c>
      <c r="L7961">
        <v>310.11104499999999</v>
      </c>
      <c r="M7961">
        <v>4.7200226749999998E-2</v>
      </c>
      <c r="N7961">
        <v>0.22264245874999999</v>
      </c>
      <c r="O7961">
        <v>6738.63</v>
      </c>
      <c r="P7961" s="2">
        <v>3167.1560999999997</v>
      </c>
      <c r="Q7961" s="2">
        <v>508.17620285065766</v>
      </c>
      <c r="R7961" s="2">
        <f t="shared" si="139"/>
        <v>150.64767000000001</v>
      </c>
      <c r="S7961" s="3">
        <v>1.5537768887419987</v>
      </c>
      <c r="U7961" s="2"/>
      <c r="V7961" s="4"/>
    </row>
    <row r="7962" spans="1:22" x14ac:dyDescent="0.25">
      <c r="A7962" t="s">
        <v>19826</v>
      </c>
      <c r="B7962" t="s">
        <v>7986</v>
      </c>
      <c r="C7962" t="s">
        <v>11</v>
      </c>
      <c r="D7962" t="s">
        <v>97</v>
      </c>
      <c r="E7962" t="s">
        <v>28</v>
      </c>
      <c r="F7962" s="1">
        <v>43514</v>
      </c>
      <c r="G7962" s="2">
        <v>276.56232636622701</v>
      </c>
      <c r="H7962" s="2">
        <v>62.8227673759149</v>
      </c>
      <c r="I7962" s="2">
        <v>10352</v>
      </c>
      <c r="J7962" s="2">
        <v>1710.3065999999999</v>
      </c>
      <c r="K7962">
        <v>59.225560000000002</v>
      </c>
      <c r="L7962">
        <v>348.869453913043</v>
      </c>
      <c r="M7962">
        <v>7.1149642608695607E-2</v>
      </c>
      <c r="N7962">
        <v>5.6123362826086903E-2</v>
      </c>
      <c r="O7962">
        <v>8792.56</v>
      </c>
      <c r="P7962" s="2">
        <v>4132.5031999999992</v>
      </c>
      <c r="Q7962" s="2">
        <v>838.48492617798922</v>
      </c>
      <c r="R7962" s="2">
        <f t="shared" si="139"/>
        <v>169.13303999999999</v>
      </c>
      <c r="S7962" s="3">
        <v>1.4887442148424948</v>
      </c>
      <c r="U7962" s="2"/>
      <c r="V7962" s="4"/>
    </row>
    <row r="7963" spans="1:22" x14ac:dyDescent="0.25">
      <c r="A7963" t="s">
        <v>19827</v>
      </c>
      <c r="B7963" t="s">
        <v>7987</v>
      </c>
      <c r="C7963" t="s">
        <v>8</v>
      </c>
      <c r="D7963" t="s">
        <v>23</v>
      </c>
      <c r="E7963" t="s">
        <v>7685</v>
      </c>
      <c r="F7963" s="1">
        <v>43346</v>
      </c>
      <c r="G7963" s="2">
        <v>209.558126407782</v>
      </c>
      <c r="I7963" s="2">
        <v>7762</v>
      </c>
      <c r="J7963" s="2">
        <v>1807.2598</v>
      </c>
      <c r="K7963">
        <v>52.275444</v>
      </c>
      <c r="L7963">
        <v>122.943719473684</v>
      </c>
      <c r="M7963">
        <v>7.8135221052631501E-2</v>
      </c>
      <c r="N7963">
        <v>0.13653492105263099</v>
      </c>
      <c r="O7963">
        <v>9889.59</v>
      </c>
      <c r="P7963" s="2">
        <v>4648.1072999999997</v>
      </c>
      <c r="Q7963" s="2">
        <v>1320.6730061268893</v>
      </c>
      <c r="R7963" s="2">
        <f t="shared" si="139"/>
        <v>179.00630999999998</v>
      </c>
      <c r="S7963" s="3">
        <v>1.5404067171074163</v>
      </c>
      <c r="U7963" s="2"/>
      <c r="V7963" s="4"/>
    </row>
    <row r="7964" spans="1:22" x14ac:dyDescent="0.25">
      <c r="A7964" t="s">
        <v>19828</v>
      </c>
      <c r="B7964" t="s">
        <v>7988</v>
      </c>
      <c r="C7964" t="s">
        <v>8</v>
      </c>
      <c r="D7964" t="s">
        <v>7</v>
      </c>
      <c r="E7964" t="s">
        <v>74</v>
      </c>
      <c r="F7964" s="1">
        <v>43415</v>
      </c>
      <c r="G7964" s="2">
        <v>337.11245599751601</v>
      </c>
      <c r="H7964" s="2">
        <v>677.93489085385602</v>
      </c>
      <c r="I7964" s="2">
        <v>9872</v>
      </c>
      <c r="J7964" s="2">
        <v>1991.3173999999999</v>
      </c>
      <c r="K7964">
        <v>53.722144999999998</v>
      </c>
      <c r="L7964">
        <v>427.52654666666598</v>
      </c>
      <c r="M7964">
        <v>5.3298184476190398E-2</v>
      </c>
      <c r="N7964">
        <v>0.63781455285714195</v>
      </c>
      <c r="O7964">
        <v>9404.69</v>
      </c>
      <c r="P7964" s="2">
        <v>4420.2043000000003</v>
      </c>
      <c r="Q7964" s="2">
        <v>1473.2682036554927</v>
      </c>
      <c r="R7964" s="2">
        <f t="shared" si="139"/>
        <v>174.64221000000001</v>
      </c>
      <c r="S7964" s="3">
        <v>1.5404067171074163</v>
      </c>
      <c r="U7964" s="2"/>
      <c r="V7964" s="4"/>
    </row>
    <row r="7965" spans="1:22" x14ac:dyDescent="0.25">
      <c r="A7965" t="s">
        <v>19829</v>
      </c>
      <c r="B7965" t="s">
        <v>7989</v>
      </c>
      <c r="C7965" t="s">
        <v>8</v>
      </c>
      <c r="D7965" t="s">
        <v>7</v>
      </c>
      <c r="E7965" t="s">
        <v>28</v>
      </c>
      <c r="F7965" s="1">
        <v>43440</v>
      </c>
      <c r="G7965" s="2">
        <v>746.54299564033897</v>
      </c>
      <c r="H7965" s="2">
        <v>3818.6677585326302</v>
      </c>
      <c r="I7965" s="2">
        <v>10022</v>
      </c>
      <c r="J7965" s="2">
        <v>1708.6384</v>
      </c>
      <c r="K7965">
        <v>50.340065000000003</v>
      </c>
      <c r="L7965">
        <v>270.58254227272698</v>
      </c>
      <c r="M7965">
        <v>7.1451576545454504E-2</v>
      </c>
      <c r="N7965">
        <v>0.105002756363636</v>
      </c>
      <c r="O7965">
        <v>9402.39</v>
      </c>
      <c r="P7965" s="2">
        <v>4419.1232999999993</v>
      </c>
      <c r="Q7965" s="2">
        <v>971.96982866643168</v>
      </c>
      <c r="R7965" s="2">
        <f t="shared" si="139"/>
        <v>174.62151</v>
      </c>
      <c r="S7965" s="3">
        <v>1.5404067171074163</v>
      </c>
      <c r="U7965" s="2"/>
      <c r="V7965" s="4"/>
    </row>
    <row r="7966" spans="1:22" x14ac:dyDescent="0.25">
      <c r="A7966" t="s">
        <v>19830</v>
      </c>
      <c r="B7966" t="s">
        <v>7990</v>
      </c>
      <c r="C7966" t="s">
        <v>22</v>
      </c>
      <c r="D7966" t="s">
        <v>34</v>
      </c>
      <c r="E7966" t="s">
        <v>25</v>
      </c>
      <c r="F7966" s="1">
        <v>43325</v>
      </c>
      <c r="G7966" s="2">
        <v>777.23118277882497</v>
      </c>
      <c r="H7966" s="2">
        <v>1756.1871529370801</v>
      </c>
      <c r="I7966" s="2">
        <v>7694</v>
      </c>
      <c r="J7966" s="2">
        <v>397.78359999999998</v>
      </c>
      <c r="K7966">
        <v>45.736156000000001</v>
      </c>
      <c r="L7966">
        <v>228.59287</v>
      </c>
      <c r="M7966">
        <v>5.4729496588235199E-2</v>
      </c>
      <c r="N7966">
        <v>0.187757768235294</v>
      </c>
      <c r="O7966">
        <v>8697.83</v>
      </c>
      <c r="P7966" s="2">
        <v>4087.9800999999998</v>
      </c>
      <c r="Q7966" s="2">
        <v>798.75370133026911</v>
      </c>
      <c r="R7966" s="2">
        <f t="shared" si="139"/>
        <v>168.28047000000001</v>
      </c>
      <c r="S7966" s="3">
        <v>1.9572116577180216</v>
      </c>
      <c r="U7966" s="2"/>
      <c r="V7966" s="4"/>
    </row>
    <row r="7967" spans="1:22" x14ac:dyDescent="0.25">
      <c r="A7967" t="s">
        <v>19831</v>
      </c>
      <c r="B7967" t="s">
        <v>7991</v>
      </c>
      <c r="C7967" t="s">
        <v>16</v>
      </c>
      <c r="D7967" t="s">
        <v>57</v>
      </c>
      <c r="E7967" t="s">
        <v>18</v>
      </c>
      <c r="F7967" s="1">
        <v>43605</v>
      </c>
      <c r="G7967" s="2">
        <v>453.02262175765202</v>
      </c>
      <c r="H7967" s="2">
        <v>674.13418166830002</v>
      </c>
      <c r="I7967" s="2">
        <v>10226</v>
      </c>
      <c r="J7967" s="2">
        <v>1871.75</v>
      </c>
      <c r="K7967">
        <v>51.671036000000001</v>
      </c>
      <c r="L7967">
        <v>367.04151090908999</v>
      </c>
      <c r="M7967">
        <v>7.9958450727272701E-2</v>
      </c>
      <c r="N7967">
        <v>0.22525506636363599</v>
      </c>
      <c r="O7967">
        <v>7587.9</v>
      </c>
      <c r="P7967" s="2">
        <v>3566.3129999999996</v>
      </c>
      <c r="Q7967" s="2">
        <v>888.9544925999686</v>
      </c>
      <c r="R7967" s="2">
        <f t="shared" si="139"/>
        <v>158.2911</v>
      </c>
      <c r="S7967" s="3">
        <v>1.5537768887419987</v>
      </c>
      <c r="U7967" s="2"/>
      <c r="V7967" s="4"/>
    </row>
    <row r="7968" spans="1:22" x14ac:dyDescent="0.25">
      <c r="A7968" t="s">
        <v>19832</v>
      </c>
      <c r="B7968" t="s">
        <v>7992</v>
      </c>
      <c r="C7968" t="s">
        <v>8</v>
      </c>
      <c r="D7968" t="s">
        <v>7</v>
      </c>
      <c r="E7968" t="s">
        <v>28</v>
      </c>
      <c r="F7968" s="1">
        <v>43462</v>
      </c>
      <c r="G7968" s="2">
        <v>683.23866565645199</v>
      </c>
      <c r="H7968" s="2">
        <v>1906.1369650395</v>
      </c>
      <c r="I7968" s="2">
        <v>10172</v>
      </c>
      <c r="J7968" s="2">
        <v>1697.7682</v>
      </c>
      <c r="K7968">
        <v>50.40211</v>
      </c>
      <c r="L7968">
        <v>243.21649772727201</v>
      </c>
      <c r="M7968">
        <v>6.8706317272727205E-2</v>
      </c>
      <c r="N7968">
        <v>9.7325742045454494E-2</v>
      </c>
      <c r="O7968">
        <v>9436.94</v>
      </c>
      <c r="P7968" s="2">
        <v>4435.3617999999997</v>
      </c>
      <c r="Q7968" s="2">
        <v>1040.2106286334101</v>
      </c>
      <c r="R7968" s="2">
        <f t="shared" si="139"/>
        <v>174.93245999999999</v>
      </c>
      <c r="S7968" s="3">
        <v>1.5404067171074163</v>
      </c>
      <c r="U7968" s="2"/>
      <c r="V7968" s="4"/>
    </row>
    <row r="7969" spans="1:22" x14ac:dyDescent="0.25">
      <c r="A7969" t="s">
        <v>19833</v>
      </c>
      <c r="B7969" t="s">
        <v>7993</v>
      </c>
      <c r="C7969" t="s">
        <v>22</v>
      </c>
      <c r="D7969" t="s">
        <v>23</v>
      </c>
      <c r="E7969" t="s">
        <v>28</v>
      </c>
      <c r="F7969" s="1">
        <v>43516</v>
      </c>
      <c r="G7969" s="2">
        <v>189.17664168340599</v>
      </c>
      <c r="H7969" s="2">
        <v>642.718313382573</v>
      </c>
      <c r="I7969" s="2">
        <v>12829</v>
      </c>
      <c r="J7969" s="2">
        <v>1764.1098999999999</v>
      </c>
      <c r="K7969">
        <v>32.753475000000002</v>
      </c>
      <c r="L7969">
        <v>225.912336551724</v>
      </c>
      <c r="M7969">
        <v>5.5407007862068897E-2</v>
      </c>
      <c r="N7969">
        <v>0.19041004137931</v>
      </c>
      <c r="O7969">
        <v>9362.44</v>
      </c>
      <c r="P7969" s="2">
        <v>4400.3468000000003</v>
      </c>
      <c r="Q7969" s="2">
        <v>1900.319829424307</v>
      </c>
      <c r="R7969" s="2">
        <f t="shared" si="139"/>
        <v>174.26196000000002</v>
      </c>
      <c r="S7969" s="3">
        <v>1.9572116577180216</v>
      </c>
      <c r="U7969" s="2"/>
      <c r="V7969" s="4"/>
    </row>
    <row r="7970" spans="1:22" x14ac:dyDescent="0.25">
      <c r="A7970" t="s">
        <v>19834</v>
      </c>
      <c r="B7970" t="s">
        <v>7994</v>
      </c>
      <c r="C7970" t="s">
        <v>26</v>
      </c>
      <c r="D7970" t="s">
        <v>7</v>
      </c>
      <c r="E7970" t="s">
        <v>7685</v>
      </c>
      <c r="F7970" s="1">
        <v>43391</v>
      </c>
      <c r="G7970" s="2">
        <v>466.01768794230497</v>
      </c>
      <c r="H7970" s="2">
        <v>1298.45053894634</v>
      </c>
      <c r="I7970" s="2">
        <v>10206</v>
      </c>
      <c r="J7970" s="2">
        <v>1865.66</v>
      </c>
      <c r="K7970">
        <v>39.074466999999999</v>
      </c>
      <c r="L7970">
        <v>283.29340894736799</v>
      </c>
      <c r="M7970">
        <v>7.11352873157894E-2</v>
      </c>
      <c r="N7970">
        <v>0.35932853999999997</v>
      </c>
      <c r="O7970">
        <v>8438.1299999999992</v>
      </c>
      <c r="P7970" s="2">
        <v>3965.9210999999996</v>
      </c>
      <c r="Q7970" s="2">
        <v>1079.3020785589399</v>
      </c>
      <c r="R7970" s="2">
        <f t="shared" si="139"/>
        <v>165.94317000000001</v>
      </c>
      <c r="S7970" s="3">
        <v>1.5537768887419987</v>
      </c>
      <c r="U7970" s="2"/>
      <c r="V7970" s="4"/>
    </row>
    <row r="7971" spans="1:22" x14ac:dyDescent="0.25">
      <c r="A7971" t="s">
        <v>19835</v>
      </c>
      <c r="B7971" t="s">
        <v>7995</v>
      </c>
      <c r="C7971" t="s">
        <v>16</v>
      </c>
      <c r="D7971" t="s">
        <v>39</v>
      </c>
      <c r="E7971" t="s">
        <v>18</v>
      </c>
      <c r="F7971" s="1">
        <v>43330</v>
      </c>
      <c r="G7971" s="2">
        <v>283.77629600083202</v>
      </c>
      <c r="H7971" s="2">
        <v>285.12292823217001</v>
      </c>
      <c r="I7971" s="2">
        <v>7006</v>
      </c>
      <c r="J7971" s="2">
        <v>1917.0398</v>
      </c>
      <c r="K7971">
        <v>33.44847</v>
      </c>
      <c r="L7971">
        <v>361.50908500000003</v>
      </c>
      <c r="M7971">
        <v>6.8212928187499994E-2</v>
      </c>
      <c r="N7971">
        <v>0.19735666062499899</v>
      </c>
      <c r="O7971">
        <v>7780.11</v>
      </c>
      <c r="P7971" s="2">
        <v>3656.6516999999994</v>
      </c>
      <c r="Q7971" s="2">
        <v>773.97149114079377</v>
      </c>
      <c r="R7971" s="2">
        <f t="shared" ref="R7971:R8034" si="140">IFERROR(90+O7971/100*0.9,"")</f>
        <v>160.02098999999998</v>
      </c>
      <c r="S7971" s="3">
        <v>1.5537768887419987</v>
      </c>
      <c r="U7971" s="2"/>
      <c r="V7971" s="4"/>
    </row>
    <row r="7972" spans="1:22" x14ac:dyDescent="0.25">
      <c r="A7972" t="s">
        <v>19836</v>
      </c>
      <c r="B7972" t="s">
        <v>7996</v>
      </c>
      <c r="C7972" t="s">
        <v>16</v>
      </c>
      <c r="D7972" t="s">
        <v>23</v>
      </c>
      <c r="E7972" t="s">
        <v>28</v>
      </c>
      <c r="F7972" s="1">
        <v>43448</v>
      </c>
      <c r="G7972" s="2">
        <v>750.80160304943502</v>
      </c>
      <c r="H7972" s="2">
        <v>701.893606126593</v>
      </c>
      <c r="I7972" s="2">
        <v>7178</v>
      </c>
      <c r="J7972" s="2">
        <v>1829.4014999999999</v>
      </c>
      <c r="K7972">
        <v>47.230983999999999</v>
      </c>
      <c r="L7972">
        <v>264.10848812500001</v>
      </c>
      <c r="M7972">
        <v>7.0488065249999995E-2</v>
      </c>
      <c r="N7972">
        <v>7.1293995312499997E-2</v>
      </c>
      <c r="O7972">
        <v>8414.2099999999991</v>
      </c>
      <c r="P7972" s="2">
        <v>3954.6786999999995</v>
      </c>
      <c r="Q7972" s="2">
        <v>418.64790939806636</v>
      </c>
      <c r="R7972" s="2">
        <f t="shared" si="140"/>
        <v>165.72789</v>
      </c>
      <c r="S7972" s="3">
        <v>1.5537768887419987</v>
      </c>
      <c r="U7972" s="2"/>
      <c r="V7972" s="4"/>
    </row>
    <row r="7973" spans="1:22" x14ac:dyDescent="0.25">
      <c r="A7973" t="s">
        <v>19837</v>
      </c>
      <c r="B7973" t="s">
        <v>7997</v>
      </c>
      <c r="C7973" t="s">
        <v>8</v>
      </c>
      <c r="D7973" t="s">
        <v>7</v>
      </c>
      <c r="E7973" t="s">
        <v>7685</v>
      </c>
      <c r="F7973" s="1">
        <v>43479</v>
      </c>
      <c r="G7973" s="2">
        <v>492.42971794306101</v>
      </c>
      <c r="H7973" s="2">
        <v>1683.5332294376699</v>
      </c>
      <c r="I7973" s="2">
        <v>9782</v>
      </c>
      <c r="J7973" s="2">
        <v>1751.0129999999999</v>
      </c>
      <c r="K7973">
        <v>53.020138000000003</v>
      </c>
      <c r="L7973">
        <v>204.514935714285</v>
      </c>
      <c r="M7973">
        <v>7.4513300190476098E-2</v>
      </c>
      <c r="N7973">
        <v>0.219660655714285</v>
      </c>
      <c r="O7973">
        <v>9522.27</v>
      </c>
      <c r="P7973" s="2">
        <v>4475.4669000000004</v>
      </c>
      <c r="Q7973" s="2">
        <v>1241.2040957733468</v>
      </c>
      <c r="R7973" s="2">
        <f t="shared" si="140"/>
        <v>175.70043000000001</v>
      </c>
      <c r="S7973" s="3">
        <v>1.5404067171074163</v>
      </c>
      <c r="U7973" s="2"/>
      <c r="V7973" s="4"/>
    </row>
    <row r="7974" spans="1:22" x14ac:dyDescent="0.25">
      <c r="A7974" t="s">
        <v>19838</v>
      </c>
      <c r="B7974" t="s">
        <v>7998</v>
      </c>
      <c r="C7974" t="s">
        <v>22</v>
      </c>
      <c r="D7974" t="s">
        <v>27</v>
      </c>
      <c r="E7974" t="s">
        <v>28</v>
      </c>
      <c r="F7974" s="1">
        <v>43576</v>
      </c>
      <c r="G7974" s="2">
        <v>268.42710190875601</v>
      </c>
      <c r="H7974" s="2">
        <v>1065.3806677303801</v>
      </c>
      <c r="I7974" s="2">
        <v>10177</v>
      </c>
      <c r="J7974" s="2">
        <v>2004.9849999999999</v>
      </c>
      <c r="K7974">
        <v>50.811042999999998</v>
      </c>
      <c r="L7974">
        <v>232.91729217391301</v>
      </c>
      <c r="M7974">
        <v>5.3578559695652103E-2</v>
      </c>
      <c r="N7974">
        <v>0.15341934391304299</v>
      </c>
      <c r="O7974">
        <v>9226.42</v>
      </c>
      <c r="P7974" s="2">
        <v>4336.4173999999994</v>
      </c>
      <c r="Q7974" s="2">
        <v>1043.1512378327441</v>
      </c>
      <c r="R7974" s="2">
        <f t="shared" si="140"/>
        <v>173.03778</v>
      </c>
      <c r="S7974" s="3">
        <v>1.9572116577180216</v>
      </c>
      <c r="U7974" s="2"/>
      <c r="V7974" s="4"/>
    </row>
    <row r="7975" spans="1:22" x14ac:dyDescent="0.25">
      <c r="A7975" t="s">
        <v>19839</v>
      </c>
      <c r="B7975" t="s">
        <v>7999</v>
      </c>
      <c r="C7975" t="s">
        <v>6</v>
      </c>
      <c r="D7975" t="s">
        <v>7</v>
      </c>
      <c r="E7975" t="s">
        <v>7685</v>
      </c>
      <c r="F7975" s="1">
        <v>43446</v>
      </c>
      <c r="G7975" s="2">
        <v>391.997116652626</v>
      </c>
      <c r="H7975" s="2">
        <v>755.35535706840403</v>
      </c>
      <c r="I7975" s="2">
        <v>7172</v>
      </c>
      <c r="J7975" s="2">
        <v>2766.6390000000001</v>
      </c>
      <c r="K7975">
        <v>70.368799999999993</v>
      </c>
      <c r="L7975">
        <v>251.209757499999</v>
      </c>
      <c r="M7975">
        <v>6.9365828874999994E-2</v>
      </c>
      <c r="N7975">
        <v>0.30893511000000001</v>
      </c>
      <c r="O7975">
        <v>9339.68</v>
      </c>
      <c r="P7975" s="2">
        <v>4389.6495999999997</v>
      </c>
      <c r="Q7975" s="2">
        <v>1414.4759805272342</v>
      </c>
      <c r="R7975" s="2">
        <f t="shared" si="140"/>
        <v>174.05712</v>
      </c>
      <c r="S7975" s="3">
        <v>1.5029113752766907</v>
      </c>
      <c r="U7975" s="2"/>
      <c r="V7975" s="4"/>
    </row>
    <row r="7976" spans="1:22" x14ac:dyDescent="0.25">
      <c r="A7976" t="s">
        <v>19840</v>
      </c>
      <c r="B7976" t="s">
        <v>8000</v>
      </c>
      <c r="C7976" t="s">
        <v>16</v>
      </c>
      <c r="D7976" t="s">
        <v>39</v>
      </c>
      <c r="E7976" t="s">
        <v>28</v>
      </c>
      <c r="F7976" s="1">
        <v>43418</v>
      </c>
      <c r="G7976" s="2">
        <v>607.44918667029197</v>
      </c>
      <c r="H7976" s="2">
        <v>796.04766306385898</v>
      </c>
      <c r="I7976" s="2">
        <v>9661</v>
      </c>
      <c r="J7976" s="2">
        <v>2096.9285</v>
      </c>
      <c r="K7976">
        <v>40.216952999999997</v>
      </c>
      <c r="L7976">
        <v>388.76904523809498</v>
      </c>
      <c r="M7976">
        <v>8.8126322380952304E-2</v>
      </c>
      <c r="N7976">
        <v>0.14141854333333301</v>
      </c>
      <c r="O7976">
        <v>7736.98</v>
      </c>
      <c r="P7976" s="2">
        <v>3636.3805999999995</v>
      </c>
      <c r="Q7976" s="2">
        <v>622.38340959984419</v>
      </c>
      <c r="R7976" s="2">
        <f t="shared" si="140"/>
        <v>159.63281999999998</v>
      </c>
      <c r="S7976" s="3">
        <v>1.5537768887419987</v>
      </c>
      <c r="U7976" s="2"/>
      <c r="V7976" s="4"/>
    </row>
    <row r="7977" spans="1:22" x14ac:dyDescent="0.25">
      <c r="A7977" t="s">
        <v>19841</v>
      </c>
      <c r="B7977" t="s">
        <v>8001</v>
      </c>
      <c r="C7977" t="s">
        <v>8</v>
      </c>
      <c r="D7977" t="s">
        <v>7</v>
      </c>
      <c r="E7977" t="s">
        <v>52</v>
      </c>
      <c r="F7977" s="1">
        <v>43563</v>
      </c>
      <c r="G7977" s="2">
        <v>305.62448908141897</v>
      </c>
      <c r="H7977" s="2">
        <v>1208.25968179951</v>
      </c>
      <c r="I7977" s="2">
        <v>9863</v>
      </c>
      <c r="J7977" s="2">
        <v>1937.6215</v>
      </c>
      <c r="K7977">
        <v>55.471764</v>
      </c>
      <c r="L7977">
        <v>315.28812285714201</v>
      </c>
      <c r="M7977">
        <v>7.7702718095238002E-2</v>
      </c>
      <c r="N7977">
        <v>0.38863899714285699</v>
      </c>
      <c r="O7977">
        <v>10227.15</v>
      </c>
      <c r="P7977" s="2">
        <v>4806.7604999999994</v>
      </c>
      <c r="Q7977" s="2">
        <v>1975.6618783076667</v>
      </c>
      <c r="R7977" s="2">
        <f t="shared" si="140"/>
        <v>182.04435000000001</v>
      </c>
      <c r="S7977" s="3">
        <v>1.5404067171074163</v>
      </c>
      <c r="U7977" s="2"/>
      <c r="V7977" s="4"/>
    </row>
    <row r="7978" spans="1:22" x14ac:dyDescent="0.25">
      <c r="A7978" t="s">
        <v>19842</v>
      </c>
      <c r="B7978" t="s">
        <v>8002</v>
      </c>
      <c r="C7978" t="s">
        <v>8</v>
      </c>
      <c r="D7978" t="s">
        <v>7</v>
      </c>
      <c r="E7978" t="s">
        <v>35</v>
      </c>
      <c r="F7978" s="1">
        <v>43877</v>
      </c>
      <c r="G7978" s="2">
        <v>193.71165176904901</v>
      </c>
      <c r="H7978" s="2">
        <v>557.12086101117802</v>
      </c>
      <c r="I7978" s="2">
        <v>10022</v>
      </c>
      <c r="J7978" s="2">
        <v>1701.6676</v>
      </c>
      <c r="K7978">
        <v>48.052210000000002</v>
      </c>
      <c r="L7978">
        <v>174.184580454545</v>
      </c>
      <c r="M7978">
        <v>4.9125419500000003E-2</v>
      </c>
      <c r="N7978">
        <v>0.54307215454545399</v>
      </c>
      <c r="O7978">
        <v>8723.6</v>
      </c>
      <c r="P7978" s="2">
        <v>4100.0919999999996</v>
      </c>
      <c r="Q7978" s="2">
        <v>1106.0393552145492</v>
      </c>
      <c r="R7978" s="2">
        <f t="shared" si="140"/>
        <v>168.51240000000001</v>
      </c>
      <c r="S7978" s="3">
        <v>1.5404067171074163</v>
      </c>
      <c r="U7978" s="2"/>
      <c r="V7978" s="4"/>
    </row>
    <row r="7979" spans="1:22" x14ac:dyDescent="0.25">
      <c r="A7979" t="s">
        <v>19843</v>
      </c>
      <c r="B7979" t="s">
        <v>8003</v>
      </c>
      <c r="C7979" t="s">
        <v>22</v>
      </c>
      <c r="D7979" t="s">
        <v>32</v>
      </c>
      <c r="E7979" t="s">
        <v>28</v>
      </c>
      <c r="F7979" s="1">
        <v>43714</v>
      </c>
      <c r="G7979" s="2">
        <v>214.73738621890101</v>
      </c>
      <c r="I7979" s="2">
        <v>9732</v>
      </c>
      <c r="J7979" s="2">
        <v>1862.8226</v>
      </c>
      <c r="K7979">
        <v>42.934719999999999</v>
      </c>
      <c r="L7979">
        <v>256.09922714285699</v>
      </c>
      <c r="M7979">
        <v>7.2467623571428497E-2</v>
      </c>
      <c r="N7979">
        <v>0.17928694714285701</v>
      </c>
      <c r="O7979">
        <v>9478.2900000000009</v>
      </c>
      <c r="P7979" s="2">
        <v>4454.7963</v>
      </c>
      <c r="Q7979" s="2">
        <v>778.00954464089693</v>
      </c>
      <c r="R7979" s="2">
        <f t="shared" si="140"/>
        <v>175.30461000000003</v>
      </c>
      <c r="S7979" s="3">
        <v>1.9572116577180216</v>
      </c>
      <c r="U7979" s="2"/>
      <c r="V7979" s="4"/>
    </row>
    <row r="7980" spans="1:22" x14ac:dyDescent="0.25">
      <c r="A7980" t="s">
        <v>19844</v>
      </c>
      <c r="B7980" t="s">
        <v>8004</v>
      </c>
      <c r="C7980" t="s">
        <v>8</v>
      </c>
      <c r="D7980" t="s">
        <v>49</v>
      </c>
      <c r="E7980" t="s">
        <v>18</v>
      </c>
      <c r="F7980" s="1">
        <v>43701</v>
      </c>
      <c r="G7980" s="2">
        <v>583.04424286325502</v>
      </c>
      <c r="H7980" s="2">
        <v>450.26189525354499</v>
      </c>
      <c r="I7980" s="2">
        <v>7729</v>
      </c>
      <c r="J7980" s="2">
        <v>2024.5450000000001</v>
      </c>
      <c r="K7980">
        <v>97.864369999999994</v>
      </c>
      <c r="L7980">
        <v>334.35357882352901</v>
      </c>
      <c r="M7980">
        <v>4.5701576705882298E-2</v>
      </c>
      <c r="N7980">
        <v>0.15371570117646999</v>
      </c>
      <c r="O7980">
        <v>9132.39</v>
      </c>
      <c r="P7980" s="2">
        <v>4292.2232999999997</v>
      </c>
      <c r="Q7980" s="2">
        <v>1526.0248001536115</v>
      </c>
      <c r="R7980" s="2">
        <f t="shared" si="140"/>
        <v>172.19150999999999</v>
      </c>
      <c r="S7980" s="3">
        <v>1.5404067171074163</v>
      </c>
      <c r="U7980" s="2"/>
      <c r="V7980" s="4"/>
    </row>
    <row r="7981" spans="1:22" x14ac:dyDescent="0.25">
      <c r="A7981" t="s">
        <v>19845</v>
      </c>
      <c r="B7981" t="s">
        <v>8005</v>
      </c>
      <c r="C7981" t="s">
        <v>8</v>
      </c>
      <c r="D7981" t="s">
        <v>49</v>
      </c>
      <c r="E7981" t="s">
        <v>18</v>
      </c>
      <c r="F7981" s="1">
        <v>43700</v>
      </c>
      <c r="G7981" s="2">
        <v>220.31737261533499</v>
      </c>
      <c r="H7981" s="2">
        <v>455.67762278416001</v>
      </c>
      <c r="I7981" s="2">
        <v>7753</v>
      </c>
      <c r="J7981" s="2">
        <v>2014.1836000000001</v>
      </c>
      <c r="K7981">
        <v>48.168877000000002</v>
      </c>
      <c r="L7981">
        <v>334.35357882352901</v>
      </c>
      <c r="M7981">
        <v>4.5701576705882298E-2</v>
      </c>
      <c r="N7981">
        <v>0.15371570117646999</v>
      </c>
      <c r="O7981">
        <v>8917.1299999999992</v>
      </c>
      <c r="P7981" s="2">
        <v>4191.0510999999997</v>
      </c>
      <c r="Q7981" s="2">
        <v>2045.0727336891248</v>
      </c>
      <c r="R7981" s="2">
        <f t="shared" si="140"/>
        <v>170.25416999999999</v>
      </c>
      <c r="S7981" s="3">
        <v>1.5404067171074163</v>
      </c>
      <c r="U7981" s="2"/>
      <c r="V7981" s="4"/>
    </row>
    <row r="7982" spans="1:22" x14ac:dyDescent="0.25">
      <c r="A7982" t="s">
        <v>19846</v>
      </c>
      <c r="B7982" t="s">
        <v>8006</v>
      </c>
      <c r="C7982" t="s">
        <v>22</v>
      </c>
      <c r="D7982" t="s">
        <v>23</v>
      </c>
      <c r="E7982" t="s">
        <v>35</v>
      </c>
      <c r="F7982" s="1">
        <v>43577</v>
      </c>
      <c r="G7982" s="2">
        <v>230.43650967059801</v>
      </c>
      <c r="H7982" s="2">
        <v>843.66511995159499</v>
      </c>
      <c r="I7982" s="2">
        <v>10014</v>
      </c>
      <c r="J7982" s="2">
        <v>1846.4701</v>
      </c>
      <c r="K7982">
        <v>32.299767000000003</v>
      </c>
      <c r="L7982">
        <v>245.98068318181799</v>
      </c>
      <c r="M7982">
        <v>4.8403059545454499E-2</v>
      </c>
      <c r="N7982">
        <v>0.51205310090908995</v>
      </c>
      <c r="O7982">
        <v>9118.66</v>
      </c>
      <c r="P7982" s="2">
        <v>4285.7701999999999</v>
      </c>
      <c r="Q7982" s="2">
        <v>877.09931577856105</v>
      </c>
      <c r="R7982" s="2">
        <f t="shared" si="140"/>
        <v>172.06794000000002</v>
      </c>
      <c r="S7982" s="3">
        <v>1.9572116577180216</v>
      </c>
      <c r="U7982" s="2"/>
      <c r="V7982" s="4"/>
    </row>
    <row r="7983" spans="1:22" x14ac:dyDescent="0.25">
      <c r="A7983" t="s">
        <v>19847</v>
      </c>
      <c r="B7983" t="s">
        <v>8007</v>
      </c>
      <c r="C7983" t="s">
        <v>16</v>
      </c>
      <c r="D7983" t="s">
        <v>142</v>
      </c>
      <c r="E7983" t="s">
        <v>7685</v>
      </c>
      <c r="F7983" s="1">
        <v>43551</v>
      </c>
      <c r="G7983" s="2">
        <v>163.43845464712399</v>
      </c>
      <c r="H7983" s="2">
        <v>702.90354957024704</v>
      </c>
      <c r="I7983" s="2">
        <v>7694</v>
      </c>
      <c r="J7983" s="2">
        <v>2387.5351999999998</v>
      </c>
      <c r="K7983">
        <v>56.498528</v>
      </c>
      <c r="L7983">
        <v>164.166046842105</v>
      </c>
      <c r="M7983">
        <v>6.0418493631578897E-2</v>
      </c>
      <c r="N7983">
        <v>0.188656797368421</v>
      </c>
      <c r="O7983">
        <v>8331.65</v>
      </c>
      <c r="P7983" s="2">
        <v>3915.8754999999996</v>
      </c>
      <c r="Q7983" s="2">
        <v>1191.2946454515861</v>
      </c>
      <c r="R7983" s="2">
        <f t="shared" si="140"/>
        <v>164.98484999999999</v>
      </c>
      <c r="S7983" s="3">
        <v>1.5537768887419987</v>
      </c>
      <c r="U7983" s="2"/>
      <c r="V7983" s="4"/>
    </row>
    <row r="7984" spans="1:22" x14ac:dyDescent="0.25">
      <c r="A7984" t="s">
        <v>19848</v>
      </c>
      <c r="B7984" t="s">
        <v>8008</v>
      </c>
      <c r="C7984" t="s">
        <v>22</v>
      </c>
      <c r="D7984" t="s">
        <v>172</v>
      </c>
      <c r="E7984" t="s">
        <v>28</v>
      </c>
      <c r="F7984" s="1">
        <v>43536</v>
      </c>
      <c r="G7984" s="2">
        <v>258.54142732495399</v>
      </c>
      <c r="H7984" s="2">
        <v>1590.7839188785599</v>
      </c>
      <c r="I7984" s="2">
        <v>10070</v>
      </c>
      <c r="J7984" s="2">
        <v>1564.7855</v>
      </c>
      <c r="K7984">
        <v>43.479134000000002</v>
      </c>
      <c r="L7984">
        <v>289.02344166666597</v>
      </c>
      <c r="M7984">
        <v>6.5795582083333304E-2</v>
      </c>
      <c r="N7984">
        <v>0.19718219249999999</v>
      </c>
      <c r="O7984">
        <v>8676.11</v>
      </c>
      <c r="P7984" s="2">
        <v>4077.7717000000002</v>
      </c>
      <c r="Q7984" s="2">
        <v>1005.7546674664468</v>
      </c>
      <c r="R7984" s="2">
        <f t="shared" si="140"/>
        <v>168.08499</v>
      </c>
      <c r="S7984" s="3">
        <v>1.5552934859699259</v>
      </c>
      <c r="U7984" s="2"/>
      <c r="V7984" s="4"/>
    </row>
    <row r="7985" spans="1:22" x14ac:dyDescent="0.25">
      <c r="A7985" t="s">
        <v>19849</v>
      </c>
      <c r="B7985" t="s">
        <v>8009</v>
      </c>
      <c r="C7985" t="s">
        <v>8</v>
      </c>
      <c r="D7985" t="s">
        <v>32</v>
      </c>
      <c r="E7985" t="s">
        <v>18</v>
      </c>
      <c r="F7985" s="1">
        <v>43593</v>
      </c>
      <c r="G7985" s="2">
        <v>313.407277009918</v>
      </c>
      <c r="H7985" s="2">
        <v>1640.5154553218699</v>
      </c>
      <c r="I7985" s="2">
        <v>6651</v>
      </c>
      <c r="J7985" s="2">
        <v>1838.0995</v>
      </c>
      <c r="K7985">
        <v>48.020150000000001</v>
      </c>
      <c r="L7985">
        <v>323.10595733333298</v>
      </c>
      <c r="M7985">
        <v>6.0176826466666597E-2</v>
      </c>
      <c r="N7985">
        <v>0.20448877266666601</v>
      </c>
      <c r="O7985">
        <v>9239.77</v>
      </c>
      <c r="P7985" s="2">
        <v>4342.6918999999998</v>
      </c>
      <c r="Q7985" s="2">
        <v>1635.468293419864</v>
      </c>
      <c r="R7985" s="2">
        <f t="shared" si="140"/>
        <v>173.15793000000002</v>
      </c>
      <c r="S7985" s="3">
        <v>1.5404067171074163</v>
      </c>
      <c r="U7985" s="2"/>
      <c r="V7985" s="4"/>
    </row>
    <row r="7986" spans="1:22" x14ac:dyDescent="0.25">
      <c r="A7986" t="s">
        <v>19850</v>
      </c>
      <c r="B7986" t="s">
        <v>8010</v>
      </c>
      <c r="C7986" t="s">
        <v>22</v>
      </c>
      <c r="D7986" t="s">
        <v>57</v>
      </c>
      <c r="E7986" t="s">
        <v>52</v>
      </c>
      <c r="F7986" s="1">
        <v>43574</v>
      </c>
      <c r="G7986" s="2">
        <v>217.66213013538001</v>
      </c>
      <c r="H7986" s="2">
        <v>857.73526372943297</v>
      </c>
      <c r="I7986" s="2">
        <v>7920</v>
      </c>
      <c r="J7986" s="2">
        <v>1888.3429000000001</v>
      </c>
      <c r="K7986">
        <v>55.905304000000001</v>
      </c>
      <c r="L7986">
        <v>381.40753173912998</v>
      </c>
      <c r="M7986">
        <v>6.5188553521739107E-2</v>
      </c>
      <c r="N7986">
        <v>0.27210160260869498</v>
      </c>
      <c r="O7986">
        <v>9451.7000000000007</v>
      </c>
      <c r="P7986" s="2">
        <v>4442.299</v>
      </c>
      <c r="Q7986" s="2">
        <v>6339.8640262721447</v>
      </c>
      <c r="R7986" s="2">
        <f t="shared" si="140"/>
        <v>175.06530000000001</v>
      </c>
      <c r="S7986" s="3">
        <v>1.5552934859699259</v>
      </c>
      <c r="U7986" s="2"/>
      <c r="V7986" s="4"/>
    </row>
    <row r="7987" spans="1:22" x14ac:dyDescent="0.25">
      <c r="A7987" t="s">
        <v>19851</v>
      </c>
      <c r="B7987" t="s">
        <v>8011</v>
      </c>
      <c r="C7987" t="s">
        <v>53</v>
      </c>
      <c r="D7987" t="s">
        <v>168</v>
      </c>
      <c r="E7987" t="s">
        <v>18</v>
      </c>
      <c r="F7987" s="1">
        <v>43410</v>
      </c>
      <c r="G7987" s="2">
        <v>404.90883260732897</v>
      </c>
      <c r="H7987" s="2">
        <v>749.64224352328301</v>
      </c>
      <c r="I7987" s="2">
        <v>9992</v>
      </c>
      <c r="J7987" s="2">
        <v>1483.8738000000001</v>
      </c>
      <c r="K7987">
        <v>52.135708000000001</v>
      </c>
      <c r="L7987">
        <v>420.19646318181799</v>
      </c>
      <c r="M7987">
        <v>6.0210632954545401E-2</v>
      </c>
      <c r="N7987">
        <v>0.168285796363636</v>
      </c>
      <c r="O7987">
        <v>9617.7999999999993</v>
      </c>
      <c r="P7987" s="2">
        <v>4520.3659999999991</v>
      </c>
      <c r="Q7987" s="2">
        <v>1425.2891390033876</v>
      </c>
      <c r="R7987" s="2">
        <f t="shared" si="140"/>
        <v>176.56020000000001</v>
      </c>
      <c r="S7987" s="3">
        <v>1.5543962838905536</v>
      </c>
      <c r="U7987" s="2"/>
      <c r="V7987" s="4"/>
    </row>
    <row r="7988" spans="1:22" x14ac:dyDescent="0.25">
      <c r="A7988" t="s">
        <v>19852</v>
      </c>
      <c r="B7988" t="s">
        <v>8012</v>
      </c>
      <c r="C7988" t="s">
        <v>16</v>
      </c>
      <c r="D7988" t="s">
        <v>27</v>
      </c>
      <c r="E7988" t="s">
        <v>7685</v>
      </c>
      <c r="F7988" s="1">
        <v>43932</v>
      </c>
      <c r="G7988" s="2">
        <v>172.43204986920799</v>
      </c>
      <c r="H7988" s="2">
        <v>707.27210812275405</v>
      </c>
      <c r="I7988" s="2">
        <v>7543</v>
      </c>
      <c r="J7988" s="2">
        <v>1572.4901</v>
      </c>
      <c r="K7988">
        <v>37.631709999999998</v>
      </c>
      <c r="L7988">
        <v>211.00562176470501</v>
      </c>
      <c r="M7988">
        <v>6.8067888235294097E-2</v>
      </c>
      <c r="N7988">
        <v>0.24750028117646999</v>
      </c>
      <c r="O7988">
        <v>8260.39</v>
      </c>
      <c r="P7988" s="2">
        <v>3882.3832999999995</v>
      </c>
      <c r="Q7988" s="2">
        <v>1774.5381188892222</v>
      </c>
      <c r="R7988" s="2">
        <f t="shared" si="140"/>
        <v>164.34350999999998</v>
      </c>
      <c r="S7988" s="3">
        <v>1.5537768887419987</v>
      </c>
      <c r="U7988" s="2"/>
      <c r="V7988" s="4"/>
    </row>
    <row r="7989" spans="1:22" x14ac:dyDescent="0.25">
      <c r="A7989" t="s">
        <v>19853</v>
      </c>
      <c r="B7989" t="s">
        <v>8013</v>
      </c>
      <c r="C7989" t="s">
        <v>22</v>
      </c>
      <c r="D7989" t="s">
        <v>49</v>
      </c>
      <c r="E7989" t="s">
        <v>28</v>
      </c>
      <c r="F7989" s="1">
        <v>43644</v>
      </c>
      <c r="G7989" s="2">
        <v>1062.7928173385201</v>
      </c>
      <c r="H7989" s="2">
        <v>429.15354325963602</v>
      </c>
      <c r="I7989" s="2">
        <v>10294</v>
      </c>
      <c r="J7989" s="2">
        <v>2516.5812999999998</v>
      </c>
      <c r="K7989">
        <v>60.758693999999998</v>
      </c>
      <c r="L7989">
        <v>275.09508</v>
      </c>
      <c r="M7989">
        <v>6.7645504454545397E-2</v>
      </c>
      <c r="N7989">
        <v>0.19219202363636301</v>
      </c>
      <c r="O7989">
        <v>8527.65</v>
      </c>
      <c r="P7989" s="2">
        <v>4007.9954999999995</v>
      </c>
      <c r="Q7989" s="2">
        <v>732.03397670409151</v>
      </c>
      <c r="R7989" s="2">
        <f t="shared" si="140"/>
        <v>166.74885</v>
      </c>
      <c r="S7989" s="3">
        <v>1.5552934859699259</v>
      </c>
      <c r="U7989" s="2"/>
      <c r="V7989" s="4"/>
    </row>
    <row r="7990" spans="1:22" x14ac:dyDescent="0.25">
      <c r="A7990" t="s">
        <v>19854</v>
      </c>
      <c r="B7990" t="s">
        <v>8014</v>
      </c>
      <c r="C7990" t="s">
        <v>8</v>
      </c>
      <c r="D7990" t="s">
        <v>34</v>
      </c>
      <c r="E7990" t="s">
        <v>7685</v>
      </c>
      <c r="F7990" s="1">
        <v>43516</v>
      </c>
      <c r="G7990" s="2">
        <v>715.55635394672095</v>
      </c>
      <c r="H7990" s="2">
        <v>3827.9632946053698</v>
      </c>
      <c r="I7990" s="2">
        <v>9386</v>
      </c>
      <c r="J7990" s="2">
        <v>2068.5720000000001</v>
      </c>
      <c r="K7990">
        <v>49.632429999999999</v>
      </c>
      <c r="L7990">
        <v>190.60986399999999</v>
      </c>
      <c r="M7990">
        <v>6.8311568000000003E-2</v>
      </c>
      <c r="N7990">
        <v>0.11414614919999901</v>
      </c>
      <c r="O7990">
        <v>9699.1299999999992</v>
      </c>
      <c r="P7990" s="2">
        <v>4558.5910999999996</v>
      </c>
      <c r="Q7990" s="2">
        <v>1358.0874390028175</v>
      </c>
      <c r="R7990" s="2">
        <f t="shared" si="140"/>
        <v>177.29217</v>
      </c>
      <c r="S7990" s="3">
        <v>1.5404067171074163</v>
      </c>
      <c r="U7990" s="2"/>
      <c r="V7990" s="4"/>
    </row>
    <row r="7991" spans="1:22" x14ac:dyDescent="0.25">
      <c r="A7991" t="s">
        <v>19855</v>
      </c>
      <c r="B7991" t="s">
        <v>8015</v>
      </c>
      <c r="C7991" t="s">
        <v>22</v>
      </c>
      <c r="D7991" t="s">
        <v>142</v>
      </c>
      <c r="E7991" t="s">
        <v>18</v>
      </c>
      <c r="F7991" s="1">
        <v>43696</v>
      </c>
      <c r="G7991" s="2">
        <v>220.10304110214699</v>
      </c>
      <c r="H7991" s="2">
        <v>405.10975449639801</v>
      </c>
      <c r="I7991" s="2">
        <v>10360</v>
      </c>
      <c r="J7991" s="2">
        <v>0</v>
      </c>
      <c r="K7991">
        <v>50.267420000000001</v>
      </c>
      <c r="L7991">
        <v>391.20956909090899</v>
      </c>
      <c r="M7991">
        <v>5.7225307681818098E-2</v>
      </c>
      <c r="N7991">
        <v>0.166683230454545</v>
      </c>
      <c r="O7991">
        <v>8044.06</v>
      </c>
      <c r="P7991" s="2">
        <v>3780.7082</v>
      </c>
      <c r="Q7991" s="2">
        <v>659.08953167568097</v>
      </c>
      <c r="R7991" s="2">
        <f t="shared" si="140"/>
        <v>162.39654000000002</v>
      </c>
      <c r="S7991" s="3">
        <v>1.5552934859699259</v>
      </c>
      <c r="U7991" s="2"/>
      <c r="V7991" s="4"/>
    </row>
    <row r="7992" spans="1:22" x14ac:dyDescent="0.25">
      <c r="A7992" t="s">
        <v>19856</v>
      </c>
      <c r="B7992" t="s">
        <v>8016</v>
      </c>
      <c r="C7992" t="s">
        <v>8</v>
      </c>
      <c r="D7992" t="s">
        <v>97</v>
      </c>
      <c r="E7992" t="s">
        <v>7685</v>
      </c>
      <c r="F7992" s="1">
        <v>43646</v>
      </c>
      <c r="G7992" s="2">
        <v>799.86182297462597</v>
      </c>
      <c r="H7992" s="2">
        <v>3049.1101944122101</v>
      </c>
      <c r="I7992" s="2">
        <v>10342</v>
      </c>
      <c r="J7992" s="2">
        <v>0</v>
      </c>
      <c r="K7992">
        <v>55.601818000000002</v>
      </c>
      <c r="L7992">
        <v>190.56660919999999</v>
      </c>
      <c r="M7992">
        <v>7.2971544879999906E-2</v>
      </c>
      <c r="N7992">
        <v>0.252372076</v>
      </c>
      <c r="O7992">
        <v>9760.5300000000007</v>
      </c>
      <c r="P7992" s="2">
        <v>4587.4490999999998</v>
      </c>
      <c r="Q7992" s="2">
        <v>3888.4360542071527</v>
      </c>
      <c r="R7992" s="2">
        <f t="shared" si="140"/>
        <v>177.84476999999998</v>
      </c>
      <c r="S7992" s="3">
        <v>1.5404067171074163</v>
      </c>
      <c r="U7992" s="2"/>
      <c r="V7992" s="4"/>
    </row>
    <row r="7993" spans="1:22" x14ac:dyDescent="0.25">
      <c r="A7993" t="s">
        <v>19857</v>
      </c>
      <c r="B7993" t="s">
        <v>8017</v>
      </c>
      <c r="C7993" t="s">
        <v>8</v>
      </c>
      <c r="D7993" t="s">
        <v>46</v>
      </c>
      <c r="E7993" t="s">
        <v>25</v>
      </c>
      <c r="F7993" s="1">
        <v>43755</v>
      </c>
      <c r="G7993" s="2">
        <v>385.76805219000499</v>
      </c>
      <c r="H7993" s="2">
        <v>669.88652736365702</v>
      </c>
      <c r="I7993" s="2">
        <v>7709</v>
      </c>
      <c r="J7993" s="2">
        <v>2296.3757000000001</v>
      </c>
      <c r="K7993">
        <v>64.041679999999999</v>
      </c>
      <c r="L7993">
        <v>424.55999444444399</v>
      </c>
      <c r="M7993">
        <v>7.3169549666666597E-2</v>
      </c>
      <c r="N7993">
        <v>0.144334645555555</v>
      </c>
      <c r="O7993">
        <v>8487.31</v>
      </c>
      <c r="P7993" s="2">
        <v>3989.0356999999995</v>
      </c>
      <c r="Q7993" s="2">
        <v>473.16622680062721</v>
      </c>
      <c r="R7993" s="2">
        <f t="shared" si="140"/>
        <v>166.38578999999999</v>
      </c>
      <c r="S7993" s="3">
        <v>1.5404067171074163</v>
      </c>
      <c r="U7993" s="2"/>
      <c r="V7993" s="4"/>
    </row>
    <row r="7994" spans="1:22" x14ac:dyDescent="0.25">
      <c r="A7994" t="s">
        <v>19858</v>
      </c>
      <c r="B7994" t="s">
        <v>8018</v>
      </c>
      <c r="C7994" t="s">
        <v>8</v>
      </c>
      <c r="D7994" t="s">
        <v>230</v>
      </c>
      <c r="E7994" t="s">
        <v>18</v>
      </c>
      <c r="F7994" s="1">
        <v>43658</v>
      </c>
      <c r="G7994" s="2">
        <v>415.18227152693402</v>
      </c>
      <c r="H7994" s="2">
        <v>657.02008839084601</v>
      </c>
      <c r="I7994" s="2">
        <v>10036</v>
      </c>
      <c r="J7994" s="2">
        <v>1994.9952000000001</v>
      </c>
      <c r="K7994">
        <v>56.252789999999997</v>
      </c>
      <c r="L7994">
        <v>267.17584333333298</v>
      </c>
      <c r="M7994">
        <v>4.9501885000000002E-2</v>
      </c>
      <c r="N7994">
        <v>0.199963786666666</v>
      </c>
      <c r="O7994">
        <v>9236.0300000000007</v>
      </c>
      <c r="P7994" s="2">
        <v>4340.9341000000004</v>
      </c>
      <c r="Q7994" s="2">
        <v>742.66705873704336</v>
      </c>
      <c r="R7994" s="2">
        <f t="shared" si="140"/>
        <v>173.12427000000002</v>
      </c>
      <c r="S7994" s="3">
        <v>1.5404067171074163</v>
      </c>
      <c r="U7994" s="2"/>
      <c r="V7994" s="4"/>
    </row>
    <row r="7995" spans="1:22" x14ac:dyDescent="0.25">
      <c r="A7995" t="s">
        <v>19859</v>
      </c>
      <c r="B7995" t="s">
        <v>8019</v>
      </c>
      <c r="C7995" t="s">
        <v>22</v>
      </c>
      <c r="D7995" t="s">
        <v>34</v>
      </c>
      <c r="E7995" t="s">
        <v>18</v>
      </c>
      <c r="F7995" s="1">
        <v>43567</v>
      </c>
      <c r="G7995" s="2">
        <v>376.04915280774202</v>
      </c>
      <c r="H7995" s="2">
        <v>3058.9286097373902</v>
      </c>
      <c r="I7995" s="2">
        <v>10592</v>
      </c>
      <c r="J7995" s="2">
        <v>1974.1832999999999</v>
      </c>
      <c r="K7995">
        <v>46.591248</v>
      </c>
      <c r="L7995">
        <v>409.84447434782601</v>
      </c>
      <c r="M7995">
        <v>6.3889712130434706E-2</v>
      </c>
      <c r="N7995">
        <v>0.194409344347826</v>
      </c>
      <c r="O7995">
        <v>9305.0300000000007</v>
      </c>
      <c r="P7995" s="2">
        <v>4373.3640999999998</v>
      </c>
      <c r="Q7995" s="2">
        <v>735.23576828300554</v>
      </c>
      <c r="R7995" s="2">
        <f t="shared" si="140"/>
        <v>173.74527</v>
      </c>
      <c r="S7995" s="3">
        <v>1.5552934859699259</v>
      </c>
      <c r="U7995" s="2"/>
      <c r="V7995" s="4"/>
    </row>
    <row r="7996" spans="1:22" x14ac:dyDescent="0.25">
      <c r="A7996" t="s">
        <v>19860</v>
      </c>
      <c r="B7996" t="s">
        <v>8020</v>
      </c>
      <c r="C7996" t="s">
        <v>8</v>
      </c>
      <c r="D7996" t="s">
        <v>46</v>
      </c>
      <c r="E7996" t="s">
        <v>7685</v>
      </c>
      <c r="F7996" s="1">
        <v>43720</v>
      </c>
      <c r="G7996" s="2">
        <v>359.85351173512498</v>
      </c>
      <c r="I7996" s="2">
        <v>7721</v>
      </c>
      <c r="J7996" s="2">
        <v>1721.1105</v>
      </c>
      <c r="K7996">
        <v>52.255665</v>
      </c>
      <c r="L7996">
        <v>137.36248999999901</v>
      </c>
      <c r="M7996">
        <v>7.6382759999999994E-2</v>
      </c>
      <c r="N7996">
        <v>6.7470625000000006E-2</v>
      </c>
      <c r="O7996">
        <v>9814.27</v>
      </c>
      <c r="P7996" s="2">
        <v>4612.7069000000001</v>
      </c>
      <c r="Q7996" s="2">
        <v>1300.2433295824794</v>
      </c>
      <c r="R7996" s="2">
        <f t="shared" si="140"/>
        <v>178.32843000000003</v>
      </c>
      <c r="S7996" s="3">
        <v>1.5404067171074163</v>
      </c>
      <c r="U7996" s="2"/>
      <c r="V7996" s="4"/>
    </row>
    <row r="7997" spans="1:22" x14ac:dyDescent="0.25">
      <c r="A7997" t="s">
        <v>19861</v>
      </c>
      <c r="B7997" t="s">
        <v>8021</v>
      </c>
      <c r="C7997" t="s">
        <v>11</v>
      </c>
      <c r="D7997" t="s">
        <v>7</v>
      </c>
      <c r="E7997" t="s">
        <v>7685</v>
      </c>
      <c r="F7997" s="1">
        <v>43789</v>
      </c>
      <c r="G7997" s="2">
        <v>236.93635210159499</v>
      </c>
      <c r="H7997" s="2">
        <v>2597.4041571197899</v>
      </c>
      <c r="I7997" s="2">
        <v>10056</v>
      </c>
      <c r="J7997" s="2">
        <v>2491.8285999999998</v>
      </c>
      <c r="K7997">
        <v>59.840589999999999</v>
      </c>
      <c r="L7997">
        <v>306.89884285714197</v>
      </c>
      <c r="M7997">
        <v>6.2980274190476193E-2</v>
      </c>
      <c r="N7997">
        <v>0.442147226666666</v>
      </c>
      <c r="O7997">
        <v>8605.9500000000007</v>
      </c>
      <c r="P7997" s="2">
        <v>4044.7964999999999</v>
      </c>
      <c r="Q7997" s="2">
        <v>2613.9609079202783</v>
      </c>
      <c r="R7997" s="2">
        <f t="shared" si="140"/>
        <v>167.45355000000001</v>
      </c>
      <c r="S7997" s="3">
        <v>1.4887442148424948</v>
      </c>
      <c r="U7997" s="2"/>
      <c r="V7997" s="4"/>
    </row>
    <row r="7998" spans="1:22" x14ac:dyDescent="0.25">
      <c r="A7998" t="s">
        <v>19862</v>
      </c>
      <c r="B7998" t="s">
        <v>8022</v>
      </c>
      <c r="C7998" t="s">
        <v>22</v>
      </c>
      <c r="D7998" t="s">
        <v>76</v>
      </c>
      <c r="E7998" t="s">
        <v>7685</v>
      </c>
      <c r="F7998" s="1">
        <v>43624</v>
      </c>
      <c r="G7998" s="2">
        <v>753.09726314935904</v>
      </c>
      <c r="H7998" s="2">
        <v>2482.5259413126601</v>
      </c>
      <c r="I7998" s="2">
        <v>12559</v>
      </c>
      <c r="J7998" s="2">
        <v>1605.3136</v>
      </c>
      <c r="K7998">
        <v>45.002884000000002</v>
      </c>
      <c r="L7998">
        <v>231.73340999999999</v>
      </c>
      <c r="M7998">
        <v>6.5344599785714205E-2</v>
      </c>
      <c r="N7998">
        <v>0.28358505535714201</v>
      </c>
      <c r="O7998">
        <v>9003.7900000000009</v>
      </c>
      <c r="P7998" s="2">
        <v>4231.7813000000006</v>
      </c>
      <c r="Q7998" s="2">
        <v>1068.1201397793113</v>
      </c>
      <c r="R7998" s="2">
        <f t="shared" si="140"/>
        <v>171.03411</v>
      </c>
      <c r="S7998" s="3">
        <v>1.5552934859699259</v>
      </c>
      <c r="U7998" s="2"/>
      <c r="V7998" s="4"/>
    </row>
    <row r="7999" spans="1:22" x14ac:dyDescent="0.25">
      <c r="A7999" t="s">
        <v>19863</v>
      </c>
      <c r="B7999" t="s">
        <v>8023</v>
      </c>
      <c r="C7999" t="s">
        <v>22</v>
      </c>
      <c r="D7999" t="s">
        <v>172</v>
      </c>
      <c r="E7999" t="s">
        <v>7685</v>
      </c>
      <c r="F7999" s="1">
        <v>43711</v>
      </c>
      <c r="G7999" s="2">
        <v>408.58102278465901</v>
      </c>
      <c r="H7999" s="2">
        <v>1089.8284481599701</v>
      </c>
      <c r="I7999" s="2">
        <v>10646</v>
      </c>
      <c r="J7999" s="2">
        <v>1542.1405</v>
      </c>
      <c r="K7999">
        <v>36.952846999999998</v>
      </c>
      <c r="L7999">
        <v>138.193316086956</v>
      </c>
      <c r="M7999">
        <v>6.8802212173912997E-2</v>
      </c>
      <c r="N7999">
        <v>0.219726040434782</v>
      </c>
      <c r="O7999">
        <v>9826.44</v>
      </c>
      <c r="P7999" s="2">
        <v>4618.4268000000002</v>
      </c>
      <c r="Q7999" s="2">
        <v>79.421409127640473</v>
      </c>
      <c r="R7999" s="2">
        <f t="shared" si="140"/>
        <v>178.43796</v>
      </c>
      <c r="S7999" s="3">
        <v>1.5552934859699259</v>
      </c>
      <c r="U7999" s="2"/>
      <c r="V7999" s="4"/>
    </row>
    <row r="8000" spans="1:22" x14ac:dyDescent="0.25">
      <c r="A8000" t="s">
        <v>19864</v>
      </c>
      <c r="B8000" t="s">
        <v>8024</v>
      </c>
      <c r="C8000" t="s">
        <v>11</v>
      </c>
      <c r="D8000" t="s">
        <v>40</v>
      </c>
      <c r="E8000" t="s">
        <v>7685</v>
      </c>
      <c r="F8000" s="1">
        <v>43626</v>
      </c>
      <c r="G8000" s="2">
        <v>227.85762686590499</v>
      </c>
      <c r="H8000" s="2">
        <v>3949.27598298766</v>
      </c>
      <c r="I8000" s="2">
        <v>14898</v>
      </c>
      <c r="J8000" s="2">
        <v>2434.5608000000002</v>
      </c>
      <c r="K8000">
        <v>51.536740000000002</v>
      </c>
      <c r="L8000">
        <v>340.95673090909003</v>
      </c>
      <c r="M8000">
        <v>6.8104305454545405E-2</v>
      </c>
      <c r="N8000">
        <v>0.257450927272727</v>
      </c>
      <c r="O8000">
        <v>6918.32</v>
      </c>
      <c r="P8000" s="2">
        <v>3251.6103999999996</v>
      </c>
      <c r="Q8000" s="2">
        <v>971.033478654948</v>
      </c>
      <c r="R8000" s="2">
        <f t="shared" si="140"/>
        <v>152.26488000000001</v>
      </c>
      <c r="S8000" s="3">
        <v>1.4887442148424948</v>
      </c>
      <c r="U8000" s="2"/>
      <c r="V8000" s="4"/>
    </row>
    <row r="8001" spans="1:22" x14ac:dyDescent="0.25">
      <c r="A8001" t="s">
        <v>19865</v>
      </c>
      <c r="B8001" t="s">
        <v>8025</v>
      </c>
      <c r="C8001" t="s">
        <v>8</v>
      </c>
      <c r="D8001" t="s">
        <v>7</v>
      </c>
      <c r="E8001" t="s">
        <v>28</v>
      </c>
      <c r="F8001" s="1">
        <v>43743</v>
      </c>
      <c r="G8001" s="2">
        <v>563.470344292302</v>
      </c>
      <c r="H8001" s="2">
        <v>704.99085405716198</v>
      </c>
      <c r="I8001" s="2">
        <v>10022</v>
      </c>
      <c r="J8001" s="2">
        <v>1705.6283000000001</v>
      </c>
      <c r="K8001">
        <v>44.49391</v>
      </c>
      <c r="L8001">
        <v>227.21872454545399</v>
      </c>
      <c r="M8001">
        <v>5.84459726363636E-2</v>
      </c>
      <c r="N8001">
        <v>0.20916975909090901</v>
      </c>
      <c r="O8001">
        <v>8930.91</v>
      </c>
      <c r="P8001" s="2">
        <v>4197.5276999999996</v>
      </c>
      <c r="Q8001" s="2">
        <v>979.62956700147674</v>
      </c>
      <c r="R8001" s="2">
        <f t="shared" si="140"/>
        <v>170.37819000000002</v>
      </c>
      <c r="S8001" s="3">
        <v>1.5404067171074163</v>
      </c>
      <c r="U8001" s="2"/>
      <c r="V8001" s="4"/>
    </row>
    <row r="8002" spans="1:22" x14ac:dyDescent="0.25">
      <c r="A8002" t="s">
        <v>19866</v>
      </c>
      <c r="B8002" t="s">
        <v>8026</v>
      </c>
      <c r="C8002" t="s">
        <v>22</v>
      </c>
      <c r="D8002" t="s">
        <v>23</v>
      </c>
      <c r="E8002" t="s">
        <v>24</v>
      </c>
      <c r="F8002" s="1">
        <v>43711</v>
      </c>
      <c r="G8002" s="2">
        <v>143.78712759247199</v>
      </c>
      <c r="H8002" s="2">
        <v>444.56160316297098</v>
      </c>
      <c r="I8002" s="2">
        <v>7313</v>
      </c>
      <c r="J8002" s="2">
        <v>1598.547</v>
      </c>
      <c r="K8002">
        <v>27.533075</v>
      </c>
      <c r="L8002">
        <v>376.50150000000002</v>
      </c>
      <c r="M8002">
        <v>5.5705055999999899E-2</v>
      </c>
      <c r="N8002">
        <v>0.5964621</v>
      </c>
      <c r="O8002">
        <v>8430</v>
      </c>
      <c r="P8002" s="2">
        <v>3962.1</v>
      </c>
      <c r="Q8002" s="2">
        <v>1256.2974162369394</v>
      </c>
      <c r="R8002" s="2">
        <f t="shared" si="140"/>
        <v>165.87</v>
      </c>
      <c r="S8002" s="3">
        <v>1.5552934859699259</v>
      </c>
      <c r="U8002" s="2"/>
      <c r="V8002" s="4"/>
    </row>
    <row r="8003" spans="1:22" x14ac:dyDescent="0.25">
      <c r="A8003" t="s">
        <v>19867</v>
      </c>
      <c r="B8003" t="s">
        <v>8027</v>
      </c>
      <c r="C8003" t="s">
        <v>26</v>
      </c>
      <c r="D8003" t="s">
        <v>20</v>
      </c>
      <c r="E8003" t="s">
        <v>7685</v>
      </c>
      <c r="F8003" s="1">
        <v>43586</v>
      </c>
      <c r="G8003" s="2">
        <v>395.09457561786797</v>
      </c>
      <c r="H8003" s="2">
        <v>2988.11504750215</v>
      </c>
      <c r="I8003" s="2">
        <v>13660</v>
      </c>
      <c r="J8003" s="2">
        <v>1778.6464000000001</v>
      </c>
      <c r="K8003">
        <v>53.425759999999997</v>
      </c>
      <c r="L8003">
        <v>341.394938620689</v>
      </c>
      <c r="M8003">
        <v>6.4654832482758606E-2</v>
      </c>
      <c r="N8003">
        <v>0.252682237241379</v>
      </c>
      <c r="O8003">
        <v>7996.6</v>
      </c>
      <c r="P8003" s="2">
        <v>3758.402</v>
      </c>
      <c r="Q8003" s="2">
        <v>1500.6967209006245</v>
      </c>
      <c r="R8003" s="2">
        <f t="shared" si="140"/>
        <v>161.96940000000001</v>
      </c>
      <c r="S8003" s="3">
        <v>1.5537768887419987</v>
      </c>
      <c r="U8003" s="2"/>
      <c r="V8003" s="4"/>
    </row>
    <row r="8004" spans="1:22" x14ac:dyDescent="0.25">
      <c r="A8004" t="s">
        <v>19868</v>
      </c>
      <c r="B8004" t="s">
        <v>8028</v>
      </c>
      <c r="C8004" t="s">
        <v>16</v>
      </c>
      <c r="D8004" t="s">
        <v>27</v>
      </c>
      <c r="E8004" t="s">
        <v>18</v>
      </c>
      <c r="F8004" s="1">
        <v>43733</v>
      </c>
      <c r="G8004" s="2">
        <v>150.19341408870901</v>
      </c>
      <c r="H8004" s="2">
        <v>549.16156321651999</v>
      </c>
      <c r="I8004" s="2">
        <v>7466</v>
      </c>
      <c r="J8004" s="2">
        <v>1838.8009999999999</v>
      </c>
      <c r="K8004">
        <v>48.341816000000001</v>
      </c>
      <c r="L8004">
        <v>406.89149999999898</v>
      </c>
      <c r="M8004">
        <v>6.2456560647058797E-2</v>
      </c>
      <c r="N8004">
        <v>0.22460612411764699</v>
      </c>
      <c r="O8004">
        <v>7834.29</v>
      </c>
      <c r="P8004" s="2">
        <v>3682.1162999999997</v>
      </c>
      <c r="Q8004" s="2">
        <v>1012.7583202006201</v>
      </c>
      <c r="R8004" s="2">
        <f t="shared" si="140"/>
        <v>160.50861</v>
      </c>
      <c r="S8004" s="3">
        <v>1.5537768887419987</v>
      </c>
      <c r="U8004" s="2"/>
      <c r="V8004" s="4"/>
    </row>
    <row r="8005" spans="1:22" x14ac:dyDescent="0.25">
      <c r="A8005" t="s">
        <v>19869</v>
      </c>
      <c r="B8005" t="s">
        <v>8029</v>
      </c>
      <c r="C8005" t="s">
        <v>22</v>
      </c>
      <c r="D8005" t="s">
        <v>23</v>
      </c>
      <c r="E8005" t="s">
        <v>18</v>
      </c>
      <c r="F8005" s="1">
        <v>43726</v>
      </c>
      <c r="G8005" s="2">
        <v>195.260446216285</v>
      </c>
      <c r="H8005" s="2">
        <v>334.57048079890802</v>
      </c>
      <c r="I8005" s="2">
        <v>7194</v>
      </c>
      <c r="J8005" s="2">
        <v>997.38946999999996</v>
      </c>
      <c r="K8005">
        <v>27.033187999999999</v>
      </c>
      <c r="L8005">
        <v>442.42976529411698</v>
      </c>
      <c r="M8005">
        <v>4.8637002941176399E-2</v>
      </c>
      <c r="N8005">
        <v>0.21037953352941099</v>
      </c>
      <c r="O8005">
        <v>8809.49</v>
      </c>
      <c r="P8005" s="2">
        <v>4140.4602999999997</v>
      </c>
      <c r="Q8005" s="2">
        <v>1051.1472275334609</v>
      </c>
      <c r="R8005" s="2">
        <f t="shared" si="140"/>
        <v>169.28541000000001</v>
      </c>
      <c r="S8005" s="3">
        <v>1.5552934859699259</v>
      </c>
      <c r="U8005" s="2"/>
      <c r="V8005" s="4"/>
    </row>
    <row r="8006" spans="1:22" x14ac:dyDescent="0.25">
      <c r="A8006" t="s">
        <v>19870</v>
      </c>
      <c r="B8006" t="s">
        <v>8030</v>
      </c>
      <c r="C8006" t="s">
        <v>26</v>
      </c>
      <c r="D8006" t="s">
        <v>7</v>
      </c>
      <c r="E8006" t="s">
        <v>28</v>
      </c>
      <c r="F8006" s="1">
        <v>43668</v>
      </c>
      <c r="G8006" s="2">
        <v>231.87333464036399</v>
      </c>
      <c r="H8006" s="2">
        <v>666.39491769608901</v>
      </c>
      <c r="I8006" s="2">
        <v>4808</v>
      </c>
      <c r="J8006" s="2">
        <v>2002.3105</v>
      </c>
      <c r="K8006">
        <v>46.907863999999996</v>
      </c>
      <c r="L8006">
        <v>349.085793999999</v>
      </c>
      <c r="M8006">
        <v>6.9277861100000004E-2</v>
      </c>
      <c r="N8006">
        <v>0.17241898999999999</v>
      </c>
      <c r="O8006">
        <v>8522.67</v>
      </c>
      <c r="P8006" s="2">
        <v>4005.6549</v>
      </c>
      <c r="Q8006" s="2">
        <v>982.00288632955096</v>
      </c>
      <c r="R8006" s="2">
        <f t="shared" si="140"/>
        <v>166.70402999999999</v>
      </c>
      <c r="S8006" s="3">
        <v>1.5537768887419987</v>
      </c>
      <c r="U8006" s="2"/>
      <c r="V8006" s="4"/>
    </row>
    <row r="8007" spans="1:22" x14ac:dyDescent="0.25">
      <c r="A8007" t="s">
        <v>19871</v>
      </c>
      <c r="B8007" t="s">
        <v>8031</v>
      </c>
      <c r="C8007" t="s">
        <v>16</v>
      </c>
      <c r="D8007" t="s">
        <v>34</v>
      </c>
      <c r="E8007" t="s">
        <v>28</v>
      </c>
      <c r="F8007" s="1">
        <v>43587</v>
      </c>
      <c r="G8007" s="2">
        <v>472.83048137102901</v>
      </c>
      <c r="I8007" s="2">
        <v>9949</v>
      </c>
      <c r="J8007" s="2">
        <v>1920.8720000000001</v>
      </c>
      <c r="K8007">
        <v>0</v>
      </c>
      <c r="L8007">
        <v>388.65479318181798</v>
      </c>
      <c r="M8007">
        <v>7.0498630409090907E-2</v>
      </c>
      <c r="N8007">
        <v>7.3832830000000002E-2</v>
      </c>
      <c r="O8007">
        <v>7647.55</v>
      </c>
      <c r="P8007" s="2">
        <v>3594.3485000000001</v>
      </c>
      <c r="Q8007" s="2">
        <v>593.04001877451583</v>
      </c>
      <c r="R8007" s="2">
        <f t="shared" si="140"/>
        <v>158.82794999999999</v>
      </c>
      <c r="S8007" s="3">
        <v>1.5537768887419987</v>
      </c>
      <c r="U8007" s="2"/>
      <c r="V8007" s="4"/>
    </row>
    <row r="8008" spans="1:22" x14ac:dyDescent="0.25">
      <c r="A8008" t="s">
        <v>19872</v>
      </c>
      <c r="B8008" t="s">
        <v>8032</v>
      </c>
      <c r="C8008" t="s">
        <v>11</v>
      </c>
      <c r="D8008" t="s">
        <v>44</v>
      </c>
      <c r="E8008" t="s">
        <v>28</v>
      </c>
      <c r="F8008" s="1">
        <v>43817</v>
      </c>
      <c r="G8008" s="2">
        <v>181.09458053300301</v>
      </c>
      <c r="H8008" s="2">
        <v>892.89645946032203</v>
      </c>
      <c r="I8008" s="2">
        <v>10206</v>
      </c>
      <c r="J8008" s="2">
        <v>2239.9067</v>
      </c>
      <c r="K8008">
        <v>50.248676000000003</v>
      </c>
      <c r="L8008">
        <v>320.81394999999998</v>
      </c>
      <c r="M8008">
        <v>6.7857471000000003E-2</v>
      </c>
      <c r="N8008">
        <v>8.3349734999999994E-2</v>
      </c>
      <c r="O8008">
        <v>7538.76</v>
      </c>
      <c r="P8008" s="2">
        <v>3543.2172</v>
      </c>
      <c r="Q8008" s="2">
        <v>1859.8640283486411</v>
      </c>
      <c r="R8008" s="2">
        <f t="shared" si="140"/>
        <v>157.84884</v>
      </c>
      <c r="S8008" s="3">
        <v>1.4887442148424948</v>
      </c>
      <c r="U8008" s="2"/>
      <c r="V8008" s="4"/>
    </row>
    <row r="8009" spans="1:22" x14ac:dyDescent="0.25">
      <c r="A8009" t="s">
        <v>19873</v>
      </c>
      <c r="B8009" t="s">
        <v>8033</v>
      </c>
      <c r="C8009" t="s">
        <v>53</v>
      </c>
      <c r="D8009" t="s">
        <v>32</v>
      </c>
      <c r="E8009" t="s">
        <v>7685</v>
      </c>
      <c r="F8009" s="1">
        <v>43773</v>
      </c>
      <c r="G8009" s="2">
        <v>500.75864213060299</v>
      </c>
      <c r="H8009" s="2">
        <v>1785.8526491242501</v>
      </c>
      <c r="I8009" s="2">
        <v>10446</v>
      </c>
      <c r="J8009" s="2">
        <v>1995.1368</v>
      </c>
      <c r="K8009">
        <v>46.364944000000001</v>
      </c>
      <c r="L8009">
        <v>126.627299999999</v>
      </c>
      <c r="M8009">
        <v>4.8230860041666601E-2</v>
      </c>
      <c r="N8009">
        <v>0.39876926875000002</v>
      </c>
      <c r="O8009">
        <v>10114.92</v>
      </c>
      <c r="P8009" s="2">
        <v>4754.0123999999996</v>
      </c>
      <c r="Q8009" s="2">
        <v>1454.9691833590139</v>
      </c>
      <c r="R8009" s="2">
        <f t="shared" si="140"/>
        <v>181.03428000000002</v>
      </c>
      <c r="S8009" s="3">
        <v>1.5543962838905536</v>
      </c>
      <c r="U8009" s="2"/>
      <c r="V8009" s="4"/>
    </row>
    <row r="8010" spans="1:22" x14ac:dyDescent="0.25">
      <c r="A8010" t="s">
        <v>19874</v>
      </c>
      <c r="B8010" t="s">
        <v>8034</v>
      </c>
      <c r="C8010" t="s">
        <v>8</v>
      </c>
      <c r="D8010" t="s">
        <v>97</v>
      </c>
      <c r="E8010" t="s">
        <v>52</v>
      </c>
      <c r="F8010" s="1">
        <v>43929</v>
      </c>
      <c r="G8010" s="2">
        <v>1163.5748059299899</v>
      </c>
      <c r="H8010" s="2">
        <v>3800.04194504617</v>
      </c>
      <c r="I8010" s="2">
        <v>12904</v>
      </c>
      <c r="J8010" s="2">
        <v>1993.3116</v>
      </c>
      <c r="K8010">
        <v>67.559100000000001</v>
      </c>
      <c r="L8010">
        <v>247.18160718749999</v>
      </c>
      <c r="M8010">
        <v>7.7375868749999896E-2</v>
      </c>
      <c r="N8010">
        <v>0.3328996709375</v>
      </c>
      <c r="O8010">
        <v>10322.41</v>
      </c>
      <c r="P8010" s="2">
        <v>4851.5326999999997</v>
      </c>
      <c r="Q8010" s="2">
        <v>2230.0296103594233</v>
      </c>
      <c r="R8010" s="2">
        <f t="shared" si="140"/>
        <v>182.90169</v>
      </c>
      <c r="S8010" s="3">
        <v>1.5404067171074163</v>
      </c>
      <c r="U8010" s="2"/>
      <c r="V8010" s="4"/>
    </row>
    <row r="8011" spans="1:22" x14ac:dyDescent="0.25">
      <c r="A8011" t="s">
        <v>19875</v>
      </c>
      <c r="B8011" t="s">
        <v>8035</v>
      </c>
      <c r="C8011" t="s">
        <v>22</v>
      </c>
      <c r="D8011" t="s">
        <v>172</v>
      </c>
      <c r="E8011" t="s">
        <v>7685</v>
      </c>
      <c r="F8011" s="1">
        <v>43849</v>
      </c>
      <c r="I8011" s="2">
        <v>10853</v>
      </c>
      <c r="J8011" s="2">
        <v>1552.7129</v>
      </c>
      <c r="K8011">
        <v>37.779324000000003</v>
      </c>
      <c r="L8011">
        <v>136.41951499999999</v>
      </c>
      <c r="M8011">
        <v>6.9126118333333306E-2</v>
      </c>
      <c r="N8011">
        <v>0.21792478000000001</v>
      </c>
      <c r="O8011">
        <v>9837.5300000000007</v>
      </c>
      <c r="P8011" s="2">
        <v>4623.6391000000003</v>
      </c>
      <c r="Q8011" s="2">
        <v>3118.3999188603202</v>
      </c>
      <c r="R8011" s="2">
        <f t="shared" si="140"/>
        <v>178.53777000000002</v>
      </c>
      <c r="S8011" s="3">
        <v>1.5552934859699259</v>
      </c>
      <c r="U8011" s="2"/>
      <c r="V8011" s="4"/>
    </row>
    <row r="8012" spans="1:22" x14ac:dyDescent="0.25">
      <c r="A8012" t="s">
        <v>19876</v>
      </c>
      <c r="B8012" t="s">
        <v>8036</v>
      </c>
      <c r="C8012" t="s">
        <v>22</v>
      </c>
      <c r="D8012" t="s">
        <v>23</v>
      </c>
      <c r="E8012" t="s">
        <v>18</v>
      </c>
      <c r="F8012" s="1">
        <v>43879</v>
      </c>
      <c r="G8012" s="2">
        <v>339.86207288505898</v>
      </c>
      <c r="H8012" s="2">
        <v>896.082726234397</v>
      </c>
      <c r="I8012" s="2">
        <v>9594</v>
      </c>
      <c r="J8012" s="2">
        <v>1415.9464</v>
      </c>
      <c r="K8012">
        <v>26.971962000000001</v>
      </c>
      <c r="L8012">
        <v>350.04710636363598</v>
      </c>
      <c r="M8012">
        <v>6.8645708363636301E-2</v>
      </c>
      <c r="N8012">
        <v>0.169818423181818</v>
      </c>
      <c r="O8012">
        <v>9351.2800000000007</v>
      </c>
      <c r="P8012" s="2">
        <v>4395.1016</v>
      </c>
      <c r="Q8012" s="2" t="s">
        <v>11858</v>
      </c>
      <c r="R8012" s="2">
        <f t="shared" si="140"/>
        <v>174.16152</v>
      </c>
      <c r="S8012" s="3">
        <v>1.5552934859699259</v>
      </c>
      <c r="U8012" s="2"/>
      <c r="V8012" s="4"/>
    </row>
    <row r="8013" spans="1:22" x14ac:dyDescent="0.25">
      <c r="A8013" t="s">
        <v>19877</v>
      </c>
      <c r="B8013" t="s">
        <v>8037</v>
      </c>
      <c r="C8013" t="s">
        <v>22</v>
      </c>
      <c r="D8013" t="s">
        <v>97</v>
      </c>
      <c r="F8013" s="1">
        <v>44042</v>
      </c>
      <c r="I8013" s="2">
        <v>10312</v>
      </c>
      <c r="J8013" s="2">
        <v>1633.9199000000001</v>
      </c>
      <c r="K8013">
        <v>42.295914000000003</v>
      </c>
      <c r="L8013">
        <v>0</v>
      </c>
      <c r="M8013">
        <v>0</v>
      </c>
      <c r="N8013">
        <v>0</v>
      </c>
      <c r="O8013" t="s">
        <v>11858</v>
      </c>
      <c r="P8013" s="2" t="e">
        <v>#VALUE!</v>
      </c>
      <c r="Q8013" s="2" t="e">
        <v>#N/A</v>
      </c>
      <c r="R8013" s="2" t="str">
        <f t="shared" si="140"/>
        <v/>
      </c>
      <c r="S8013" s="3">
        <v>1.5552934859699259</v>
      </c>
      <c r="U8013" s="2"/>
      <c r="V8013" s="4"/>
    </row>
    <row r="8014" spans="1:22" x14ac:dyDescent="0.25">
      <c r="A8014" t="s">
        <v>19878</v>
      </c>
      <c r="B8014" t="s">
        <v>8038</v>
      </c>
      <c r="C8014" t="s">
        <v>8</v>
      </c>
      <c r="D8014" t="s">
        <v>7</v>
      </c>
      <c r="E8014" t="s">
        <v>28</v>
      </c>
      <c r="F8014" s="1">
        <v>43879</v>
      </c>
      <c r="G8014" s="2">
        <v>398.86959212511601</v>
      </c>
      <c r="H8014" s="2">
        <v>2843.47014128714</v>
      </c>
      <c r="I8014" s="2">
        <v>11822</v>
      </c>
      <c r="J8014" s="2">
        <v>2003.9725000000001</v>
      </c>
      <c r="K8014">
        <v>47.966586999999997</v>
      </c>
      <c r="L8014">
        <v>296.65069999999997</v>
      </c>
      <c r="M8014">
        <v>9.0677807760000007E-2</v>
      </c>
      <c r="N8014">
        <v>5.9713512959999902E-2</v>
      </c>
      <c r="O8014">
        <v>8928.9</v>
      </c>
      <c r="P8014" s="2">
        <v>4196.5829999999996</v>
      </c>
      <c r="Q8014" s="2">
        <v>838.35348141784539</v>
      </c>
      <c r="R8014" s="2">
        <f t="shared" si="140"/>
        <v>170.36009999999999</v>
      </c>
      <c r="S8014" s="3">
        <v>1.5404067171074163</v>
      </c>
      <c r="U8014" s="2"/>
      <c r="V8014" s="4"/>
    </row>
    <row r="8015" spans="1:22" x14ac:dyDescent="0.25">
      <c r="A8015" t="s">
        <v>19879</v>
      </c>
      <c r="B8015" t="s">
        <v>8039</v>
      </c>
      <c r="C8015" t="s">
        <v>6</v>
      </c>
      <c r="D8015" t="s">
        <v>7</v>
      </c>
      <c r="E8015" t="s">
        <v>7685</v>
      </c>
      <c r="F8015" s="1">
        <v>43842</v>
      </c>
      <c r="G8015" s="2">
        <v>550.14267168644199</v>
      </c>
      <c r="H8015" s="2">
        <v>1568.891076587</v>
      </c>
      <c r="I8015" s="2">
        <v>10090</v>
      </c>
      <c r="J8015" s="2">
        <v>2010.9707000000001</v>
      </c>
      <c r="K8015">
        <v>52.170467000000002</v>
      </c>
      <c r="L8015">
        <v>223.61124190476099</v>
      </c>
      <c r="M8015">
        <v>6.2245134238095197E-2</v>
      </c>
      <c r="N8015">
        <v>0.21804156142857101</v>
      </c>
      <c r="O8015">
        <v>9369.32</v>
      </c>
      <c r="P8015" s="2">
        <v>4403.5803999999998</v>
      </c>
      <c r="Q8015" s="2">
        <v>1185.0255694320094</v>
      </c>
      <c r="R8015" s="2">
        <f t="shared" si="140"/>
        <v>174.32387999999997</v>
      </c>
      <c r="S8015" s="3">
        <v>1.3936350720877797</v>
      </c>
      <c r="U8015" s="2"/>
      <c r="V8015" s="4"/>
    </row>
    <row r="8016" spans="1:22" x14ac:dyDescent="0.25">
      <c r="A8016" t="s">
        <v>19880</v>
      </c>
      <c r="B8016" t="s">
        <v>8040</v>
      </c>
      <c r="C8016" t="s">
        <v>8</v>
      </c>
      <c r="D8016" t="s">
        <v>7</v>
      </c>
      <c r="E8016" t="s">
        <v>28</v>
      </c>
      <c r="F8016" s="1">
        <v>43883</v>
      </c>
      <c r="G8016" s="2">
        <v>490.56647161595299</v>
      </c>
      <c r="H8016" s="2">
        <v>1825.57632431459</v>
      </c>
      <c r="I8016" s="2">
        <v>11822</v>
      </c>
      <c r="J8016" s="2">
        <v>2005.2026000000001</v>
      </c>
      <c r="K8016">
        <v>47.705635000000001</v>
      </c>
      <c r="L8016">
        <v>297.68082769230699</v>
      </c>
      <c r="M8016">
        <v>9.0579002461538397E-2</v>
      </c>
      <c r="N8016">
        <v>5.9815520461538402E-2</v>
      </c>
      <c r="O8016">
        <v>8956.0400000000009</v>
      </c>
      <c r="P8016" s="2">
        <v>4209.3388000000004</v>
      </c>
      <c r="Q8016" s="2">
        <v>1305.2267968190379</v>
      </c>
      <c r="R8016" s="2">
        <f t="shared" si="140"/>
        <v>170.60436000000001</v>
      </c>
      <c r="S8016" s="3">
        <v>1.5404067171074163</v>
      </c>
      <c r="U8016" s="2"/>
      <c r="V8016" s="4"/>
    </row>
    <row r="8017" spans="1:22" x14ac:dyDescent="0.25">
      <c r="A8017" t="s">
        <v>19881</v>
      </c>
      <c r="B8017" t="s">
        <v>8041</v>
      </c>
      <c r="C8017" t="s">
        <v>6</v>
      </c>
      <c r="D8017" t="s">
        <v>7</v>
      </c>
      <c r="E8017" t="s">
        <v>7685</v>
      </c>
      <c r="F8017" s="1">
        <v>43842</v>
      </c>
      <c r="G8017" s="2">
        <v>573.87939018908696</v>
      </c>
      <c r="H8017" s="2">
        <v>2663.3044817638502</v>
      </c>
      <c r="I8017" s="2">
        <v>10127</v>
      </c>
      <c r="J8017" s="2">
        <v>2000.6476</v>
      </c>
      <c r="K8017">
        <v>52.056579999999997</v>
      </c>
      <c r="L8017">
        <v>223.823398695652</v>
      </c>
      <c r="M8017">
        <v>6.3311038434782599E-2</v>
      </c>
      <c r="N8017">
        <v>0.21886787695652099</v>
      </c>
      <c r="O8017">
        <v>9381.19</v>
      </c>
      <c r="P8017" s="2">
        <v>4409.1593000000003</v>
      </c>
      <c r="Q8017" s="2">
        <v>1175.1802884615386</v>
      </c>
      <c r="R8017" s="2">
        <f t="shared" si="140"/>
        <v>174.43071</v>
      </c>
      <c r="S8017" s="3">
        <v>1.3936350720877797</v>
      </c>
      <c r="U8017" s="2"/>
      <c r="V8017" s="4"/>
    </row>
    <row r="8018" spans="1:22" x14ac:dyDescent="0.25">
      <c r="A8018" t="s">
        <v>19882</v>
      </c>
      <c r="B8018" t="s">
        <v>8042</v>
      </c>
      <c r="C8018" t="s">
        <v>6</v>
      </c>
      <c r="D8018" t="s">
        <v>7</v>
      </c>
      <c r="E8018" t="s">
        <v>18</v>
      </c>
      <c r="F8018" s="1">
        <v>43813</v>
      </c>
      <c r="G8018" s="2">
        <v>124.404116943069</v>
      </c>
      <c r="H8018" s="2">
        <v>280.10010947086602</v>
      </c>
      <c r="I8018" s="2">
        <v>10106</v>
      </c>
      <c r="J8018" s="2">
        <v>1926.8235</v>
      </c>
      <c r="K8018">
        <v>37.407580000000003</v>
      </c>
      <c r="L8018">
        <v>463.06304863636302</v>
      </c>
      <c r="M8018">
        <v>5.6817738499999999E-2</v>
      </c>
      <c r="N8018">
        <v>0.19213173363636299</v>
      </c>
      <c r="O8018">
        <v>7904.48</v>
      </c>
      <c r="P8018" s="2">
        <v>3715.1055999999994</v>
      </c>
      <c r="Q8018" s="2">
        <v>2085.7253223985263</v>
      </c>
      <c r="R8018" s="2">
        <f t="shared" si="140"/>
        <v>161.14032</v>
      </c>
      <c r="S8018" s="3">
        <v>1.3936350720877797</v>
      </c>
      <c r="U8018" s="2"/>
      <c r="V8018" s="4"/>
    </row>
    <row r="8019" spans="1:22" x14ac:dyDescent="0.25">
      <c r="A8019" t="s">
        <v>19883</v>
      </c>
      <c r="B8019" t="s">
        <v>8043</v>
      </c>
      <c r="C8019" t="s">
        <v>16</v>
      </c>
      <c r="D8019" t="s">
        <v>142</v>
      </c>
      <c r="E8019" t="s">
        <v>18</v>
      </c>
      <c r="F8019" s="1">
        <v>43864</v>
      </c>
      <c r="G8019" s="2">
        <v>230.90460055062599</v>
      </c>
      <c r="H8019" s="2">
        <v>607.362308814318</v>
      </c>
      <c r="I8019" s="2">
        <v>10213</v>
      </c>
      <c r="J8019" s="2">
        <v>0</v>
      </c>
      <c r="K8019">
        <v>40.749653000000002</v>
      </c>
      <c r="L8019">
        <v>334.12364200000002</v>
      </c>
      <c r="M8019">
        <v>6.4241419600000002E-2</v>
      </c>
      <c r="N8019">
        <v>0.21920382359999999</v>
      </c>
      <c r="O8019">
        <v>7793.96</v>
      </c>
      <c r="P8019" s="2">
        <v>3663.1612</v>
      </c>
      <c r="Q8019" s="2">
        <v>273.74156958785437</v>
      </c>
      <c r="R8019" s="2">
        <f t="shared" si="140"/>
        <v>160.14564000000001</v>
      </c>
      <c r="S8019" s="3">
        <v>1.5537768887419987</v>
      </c>
      <c r="U8019" s="2"/>
      <c r="V8019" s="4"/>
    </row>
    <row r="8020" spans="1:22" x14ac:dyDescent="0.25">
      <c r="A8020" t="s">
        <v>19884</v>
      </c>
      <c r="B8020" t="s">
        <v>8044</v>
      </c>
      <c r="C8020" t="s">
        <v>22</v>
      </c>
      <c r="D8020" t="s">
        <v>27</v>
      </c>
      <c r="E8020" t="s">
        <v>7685</v>
      </c>
      <c r="F8020" s="1">
        <v>43885</v>
      </c>
      <c r="G8020" s="2">
        <v>275.08420171601898</v>
      </c>
      <c r="H8020" s="2">
        <v>974.99330760097905</v>
      </c>
      <c r="I8020" s="2">
        <v>7527</v>
      </c>
      <c r="J8020" s="2">
        <v>1983.2864</v>
      </c>
      <c r="K8020">
        <v>42.650593000000001</v>
      </c>
      <c r="L8020">
        <v>177.82000444444401</v>
      </c>
      <c r="M8020">
        <v>8.4095916666666604E-2</v>
      </c>
      <c r="N8020">
        <v>0.33701041999999998</v>
      </c>
      <c r="O8020">
        <v>8648.2900000000009</v>
      </c>
      <c r="P8020" s="2">
        <v>4064.6963000000001</v>
      </c>
      <c r="Q8020" s="2">
        <v>1471.1075152245401</v>
      </c>
      <c r="R8020" s="2">
        <f t="shared" si="140"/>
        <v>167.83461</v>
      </c>
      <c r="S8020" s="3">
        <v>1.6907681860333867</v>
      </c>
      <c r="U8020" s="2"/>
      <c r="V8020" s="4"/>
    </row>
    <row r="8021" spans="1:22" x14ac:dyDescent="0.25">
      <c r="A8021" t="s">
        <v>19885</v>
      </c>
      <c r="B8021" t="s">
        <v>8045</v>
      </c>
      <c r="C8021" t="s">
        <v>11</v>
      </c>
      <c r="D8021" t="s">
        <v>12</v>
      </c>
      <c r="E8021" t="s">
        <v>7685</v>
      </c>
      <c r="F8021" s="1">
        <v>43823</v>
      </c>
      <c r="G8021" s="2">
        <v>399.55796521670197</v>
      </c>
      <c r="H8021" s="2">
        <v>3059.1940528416699</v>
      </c>
      <c r="I8021" s="2">
        <v>11378</v>
      </c>
      <c r="J8021" s="2">
        <v>2585.2568000000001</v>
      </c>
      <c r="K8021">
        <v>69.375900000000001</v>
      </c>
      <c r="L8021">
        <v>254.38582857142799</v>
      </c>
      <c r="M8021">
        <v>6.2902342666666597E-2</v>
      </c>
      <c r="N8021">
        <v>0.375387858095238</v>
      </c>
      <c r="O8021">
        <v>8685.36</v>
      </c>
      <c r="P8021" s="2">
        <v>4082.1192000000001</v>
      </c>
      <c r="Q8021" s="2">
        <v>1032.4766851383445</v>
      </c>
      <c r="R8021" s="2">
        <f t="shared" si="140"/>
        <v>168.16824</v>
      </c>
      <c r="S8021" s="3">
        <v>1.4887442148424948</v>
      </c>
      <c r="U8021" s="2"/>
      <c r="V8021" s="4"/>
    </row>
    <row r="8022" spans="1:22" x14ac:dyDescent="0.25">
      <c r="A8022" t="s">
        <v>19886</v>
      </c>
      <c r="B8022" t="s">
        <v>8046</v>
      </c>
      <c r="C8022" t="s">
        <v>16</v>
      </c>
      <c r="D8022" t="s">
        <v>142</v>
      </c>
      <c r="E8022" t="s">
        <v>18</v>
      </c>
      <c r="F8022" s="1">
        <v>43895</v>
      </c>
      <c r="G8022" s="2">
        <v>307.09049908736301</v>
      </c>
      <c r="H8022" s="2">
        <v>331.04009421675499</v>
      </c>
      <c r="I8022" s="2">
        <v>10243</v>
      </c>
      <c r="J8022" s="2">
        <v>2571.3764999999999</v>
      </c>
      <c r="K8022">
        <v>42.559314999999998</v>
      </c>
      <c r="L8022">
        <v>339.32896863636302</v>
      </c>
      <c r="M8022">
        <v>6.5526307727272706E-2</v>
      </c>
      <c r="N8022">
        <v>0.219618628636363</v>
      </c>
      <c r="O8022">
        <v>7771.61</v>
      </c>
      <c r="P8022" s="2">
        <v>3652.6566999999995</v>
      </c>
      <c r="Q8022" s="2">
        <v>74.02613060242993</v>
      </c>
      <c r="R8022" s="2">
        <f t="shared" si="140"/>
        <v>159.94449</v>
      </c>
      <c r="S8022" s="3">
        <v>1.5537768887419987</v>
      </c>
      <c r="U8022" s="2"/>
      <c r="V8022" s="4"/>
    </row>
    <row r="8023" spans="1:22" x14ac:dyDescent="0.25">
      <c r="A8023" t="s">
        <v>19887</v>
      </c>
      <c r="B8023" t="s">
        <v>8047</v>
      </c>
      <c r="C8023" t="s">
        <v>16</v>
      </c>
      <c r="D8023" t="s">
        <v>142</v>
      </c>
      <c r="E8023" t="s">
        <v>18</v>
      </c>
      <c r="F8023" s="1">
        <v>43979</v>
      </c>
      <c r="I8023" s="2">
        <v>10193</v>
      </c>
      <c r="J8023" s="2">
        <v>2595.6037999999999</v>
      </c>
      <c r="K8023">
        <v>40.079810000000002</v>
      </c>
      <c r="L8023">
        <v>341.30752863636297</v>
      </c>
      <c r="M8023">
        <v>6.6018365909090895E-2</v>
      </c>
      <c r="N8023">
        <v>0.219694152727272</v>
      </c>
      <c r="O8023">
        <v>7742.93</v>
      </c>
      <c r="P8023" s="2">
        <v>3639.1770999999999</v>
      </c>
      <c r="Q8023" s="2">
        <v>794.21333834358791</v>
      </c>
      <c r="R8023" s="2">
        <f t="shared" si="140"/>
        <v>159.68637000000001</v>
      </c>
      <c r="S8023" s="3">
        <v>1.5537768887419987</v>
      </c>
      <c r="U8023" s="2"/>
      <c r="V8023" s="4"/>
    </row>
    <row r="8024" spans="1:22" x14ac:dyDescent="0.25">
      <c r="A8024" t="s">
        <v>19888</v>
      </c>
      <c r="B8024" t="s">
        <v>8048</v>
      </c>
      <c r="C8024" t="s">
        <v>6</v>
      </c>
      <c r="D8024" t="s">
        <v>46</v>
      </c>
      <c r="E8024" t="s">
        <v>74</v>
      </c>
      <c r="F8024" s="1">
        <v>43934</v>
      </c>
      <c r="G8024" s="2">
        <v>1056.5092625233001</v>
      </c>
      <c r="H8024" s="2">
        <v>1878.4152368902801</v>
      </c>
      <c r="I8024" s="2">
        <v>7201</v>
      </c>
      <c r="J8024" s="2">
        <v>1684.9146000000001</v>
      </c>
      <c r="K8024">
        <v>51.197285000000001</v>
      </c>
      <c r="L8024">
        <v>693.26561764705798</v>
      </c>
      <c r="M8024">
        <v>5.5420676352941102E-2</v>
      </c>
      <c r="N8024">
        <v>0.48763345294117599</v>
      </c>
      <c r="O8024">
        <v>9351.14</v>
      </c>
      <c r="P8024" s="2">
        <v>4395.0357999999997</v>
      </c>
      <c r="Q8024" s="2">
        <v>1367.2767675156761</v>
      </c>
      <c r="R8024" s="2">
        <f t="shared" si="140"/>
        <v>174.16025999999999</v>
      </c>
      <c r="S8024" s="3">
        <v>1.3936350720877797</v>
      </c>
      <c r="U8024" s="2"/>
      <c r="V8024" s="4"/>
    </row>
    <row r="8025" spans="1:22" x14ac:dyDescent="0.25">
      <c r="A8025" t="s">
        <v>19889</v>
      </c>
      <c r="B8025" t="s">
        <v>8049</v>
      </c>
      <c r="C8025" t="s">
        <v>8</v>
      </c>
      <c r="D8025" t="s">
        <v>7</v>
      </c>
      <c r="E8025" t="s">
        <v>28</v>
      </c>
      <c r="F8025" s="1">
        <v>43844</v>
      </c>
      <c r="G8025" s="2">
        <v>898.85820473514605</v>
      </c>
      <c r="I8025" s="2">
        <v>11372</v>
      </c>
      <c r="J8025" s="2">
        <v>1704.5939000000001</v>
      </c>
      <c r="K8025">
        <v>42.760727000000003</v>
      </c>
      <c r="L8025">
        <v>334.20345624999999</v>
      </c>
      <c r="M8025">
        <v>7.8752009999999997E-2</v>
      </c>
      <c r="N8025">
        <v>0.122421445625</v>
      </c>
      <c r="O8025">
        <v>8702.1299999999992</v>
      </c>
      <c r="P8025" s="2">
        <v>4090.0010999999995</v>
      </c>
      <c r="Q8025" s="2">
        <v>1116.6536549287093</v>
      </c>
      <c r="R8025" s="2">
        <f t="shared" si="140"/>
        <v>168.31916999999999</v>
      </c>
      <c r="S8025" s="3">
        <v>1.5404067171074163</v>
      </c>
      <c r="U8025" s="2"/>
      <c r="V8025" s="4"/>
    </row>
    <row r="8026" spans="1:22" x14ac:dyDescent="0.25">
      <c r="A8026" t="s">
        <v>19890</v>
      </c>
      <c r="B8026" t="s">
        <v>8050</v>
      </c>
      <c r="C8026" t="s">
        <v>6</v>
      </c>
      <c r="D8026" t="s">
        <v>60</v>
      </c>
      <c r="E8026" t="s">
        <v>7685</v>
      </c>
      <c r="F8026" s="1">
        <v>43809</v>
      </c>
      <c r="G8026" s="2">
        <v>409.71163191084401</v>
      </c>
      <c r="H8026" s="2">
        <v>2139.09475502744</v>
      </c>
      <c r="I8026" s="2">
        <v>5434</v>
      </c>
      <c r="J8026" s="2">
        <v>2969.1480000000001</v>
      </c>
      <c r="K8026">
        <v>77.846890000000002</v>
      </c>
      <c r="L8026">
        <v>289.32329266666602</v>
      </c>
      <c r="M8026">
        <v>4.7615944733333297E-2</v>
      </c>
      <c r="N8026">
        <v>0.33170386133333302</v>
      </c>
      <c r="O8026">
        <v>9244.2999999999993</v>
      </c>
      <c r="P8026" s="2">
        <v>4344.820999999999</v>
      </c>
      <c r="Q8026" s="2">
        <v>851.60377630857181</v>
      </c>
      <c r="R8026" s="2">
        <f t="shared" si="140"/>
        <v>173.1987</v>
      </c>
      <c r="S8026" s="3">
        <v>1.3936350720877797</v>
      </c>
      <c r="U8026" s="2"/>
      <c r="V8026" s="4"/>
    </row>
    <row r="8027" spans="1:22" x14ac:dyDescent="0.25">
      <c r="A8027" t="s">
        <v>19891</v>
      </c>
      <c r="B8027" t="s">
        <v>8051</v>
      </c>
      <c r="C8027" t="s">
        <v>6</v>
      </c>
      <c r="D8027" t="s">
        <v>60</v>
      </c>
      <c r="E8027" t="s">
        <v>28</v>
      </c>
      <c r="F8027" s="1">
        <v>43808</v>
      </c>
      <c r="G8027" s="2">
        <v>231.46641971788199</v>
      </c>
      <c r="H8027" s="2">
        <v>1530.3525147728701</v>
      </c>
      <c r="I8027" s="2">
        <v>5295</v>
      </c>
      <c r="J8027" s="2">
        <v>2008.3117999999999</v>
      </c>
      <c r="K8027">
        <v>53.416054000000003</v>
      </c>
      <c r="L8027">
        <v>342.66918666666601</v>
      </c>
      <c r="M8027">
        <v>6.2034846499999997E-2</v>
      </c>
      <c r="N8027">
        <v>8.5987469999999996E-2</v>
      </c>
      <c r="O8027">
        <v>8802.92</v>
      </c>
      <c r="P8027" s="2">
        <v>4137.3724000000002</v>
      </c>
      <c r="Q8027" s="2">
        <v>1258.3947301980768</v>
      </c>
      <c r="R8027" s="2">
        <f t="shared" si="140"/>
        <v>169.22628</v>
      </c>
      <c r="S8027" s="3">
        <v>1.3936350720877797</v>
      </c>
      <c r="U8027" s="2"/>
      <c r="V8027" s="4"/>
    </row>
    <row r="8028" spans="1:22" x14ac:dyDescent="0.25">
      <c r="A8028" t="s">
        <v>19892</v>
      </c>
      <c r="B8028" t="s">
        <v>8052</v>
      </c>
      <c r="C8028" t="s">
        <v>11</v>
      </c>
      <c r="D8028" t="s">
        <v>44</v>
      </c>
      <c r="E8028" t="s">
        <v>7685</v>
      </c>
      <c r="F8028" s="1">
        <v>44063</v>
      </c>
      <c r="I8028" s="2">
        <v>10291</v>
      </c>
      <c r="J8028" s="2">
        <v>2222.8020000000001</v>
      </c>
      <c r="K8028">
        <v>62.234572999999997</v>
      </c>
      <c r="L8028">
        <v>323.89054640000001</v>
      </c>
      <c r="M8028">
        <v>6.6631765600000004E-2</v>
      </c>
      <c r="N8028">
        <v>0.2635816648</v>
      </c>
      <c r="O8028">
        <v>7407.56</v>
      </c>
      <c r="P8028" s="2">
        <v>3481.5531999999998</v>
      </c>
      <c r="Q8028" s="2">
        <v>1261.179682928868</v>
      </c>
      <c r="R8028" s="2">
        <f t="shared" si="140"/>
        <v>156.66804000000002</v>
      </c>
      <c r="S8028" s="3">
        <v>1.4887442148424948</v>
      </c>
      <c r="U8028" s="2"/>
      <c r="V8028" s="4"/>
    </row>
    <row r="8029" spans="1:22" x14ac:dyDescent="0.25">
      <c r="A8029" t="s">
        <v>19893</v>
      </c>
      <c r="B8029" t="s">
        <v>8053</v>
      </c>
      <c r="C8029" t="s">
        <v>150</v>
      </c>
      <c r="D8029" t="s">
        <v>32</v>
      </c>
      <c r="E8029" t="s">
        <v>28</v>
      </c>
      <c r="F8029" s="1">
        <v>43878</v>
      </c>
      <c r="G8029" s="2">
        <v>553.39599284755798</v>
      </c>
      <c r="H8029" s="2">
        <v>567.53753796259298</v>
      </c>
      <c r="I8029" s="2">
        <v>12857</v>
      </c>
      <c r="J8029" s="2">
        <v>1155.2026000000001</v>
      </c>
      <c r="K8029">
        <v>29.687166000000001</v>
      </c>
      <c r="L8029">
        <v>226.41148799999999</v>
      </c>
      <c r="M8029">
        <v>5.02793378666666E-2</v>
      </c>
      <c r="N8029">
        <v>0.13412146933333299</v>
      </c>
      <c r="O8029">
        <v>9418.18</v>
      </c>
      <c r="P8029" s="2">
        <v>4426.5446000000002</v>
      </c>
      <c r="Q8029" s="2">
        <v>750.18026326821496</v>
      </c>
      <c r="R8029" s="2">
        <f t="shared" si="140"/>
        <v>174.76362</v>
      </c>
      <c r="S8029" s="3">
        <v>1.5719297784233373</v>
      </c>
      <c r="U8029" s="2"/>
      <c r="V8029" s="4"/>
    </row>
    <row r="8030" spans="1:22" x14ac:dyDescent="0.25">
      <c r="A8030" t="s">
        <v>19894</v>
      </c>
      <c r="B8030" t="s">
        <v>8054</v>
      </c>
      <c r="C8030" t="s">
        <v>8</v>
      </c>
      <c r="D8030" t="s">
        <v>7</v>
      </c>
      <c r="E8030" t="s">
        <v>28</v>
      </c>
      <c r="F8030" s="1">
        <v>44154</v>
      </c>
      <c r="I8030" s="2">
        <v>7322</v>
      </c>
      <c r="J8030" s="2">
        <v>1709.5059000000001</v>
      </c>
      <c r="K8030">
        <v>47.644767999999999</v>
      </c>
      <c r="L8030">
        <v>335.7771525</v>
      </c>
      <c r="M8030">
        <v>7.8167515625000003E-2</v>
      </c>
      <c r="N8030">
        <v>0.13809453625000001</v>
      </c>
      <c r="O8030">
        <v>9033.9500000000007</v>
      </c>
      <c r="P8030" s="2">
        <v>4245.9565000000002</v>
      </c>
      <c r="Q8030" s="2">
        <v>1094.6210748052711</v>
      </c>
      <c r="R8030" s="2">
        <f t="shared" si="140"/>
        <v>171.30554999999998</v>
      </c>
      <c r="S8030" s="3">
        <v>1.5404067171074163</v>
      </c>
      <c r="U8030" s="2"/>
      <c r="V8030" s="4"/>
    </row>
    <row r="8031" spans="1:22" x14ac:dyDescent="0.25">
      <c r="A8031" t="s">
        <v>19895</v>
      </c>
      <c r="B8031" t="s">
        <v>8055</v>
      </c>
      <c r="C8031" t="s">
        <v>8</v>
      </c>
      <c r="D8031" t="s">
        <v>97</v>
      </c>
      <c r="E8031" t="s">
        <v>7685</v>
      </c>
      <c r="F8031" s="1">
        <v>44153</v>
      </c>
      <c r="I8031" s="2">
        <v>7752</v>
      </c>
      <c r="J8031" s="2">
        <v>1710.2002</v>
      </c>
      <c r="K8031">
        <v>40.220300000000002</v>
      </c>
      <c r="L8031">
        <v>204.15541350000001</v>
      </c>
      <c r="M8031">
        <v>6.3524091800000002E-2</v>
      </c>
      <c r="N8031">
        <v>0.17797975149999901</v>
      </c>
      <c r="O8031">
        <v>9771.9</v>
      </c>
      <c r="P8031" s="2">
        <v>4592.7929999999997</v>
      </c>
      <c r="Q8031" s="2">
        <v>1052.6913700829007</v>
      </c>
      <c r="R8031" s="2">
        <f t="shared" si="140"/>
        <v>177.94709999999998</v>
      </c>
      <c r="S8031" s="3">
        <v>1.533916164900855</v>
      </c>
      <c r="U8031" s="2"/>
      <c r="V8031" s="4"/>
    </row>
    <row r="8032" spans="1:22" x14ac:dyDescent="0.25">
      <c r="A8032" t="s">
        <v>19896</v>
      </c>
      <c r="B8032" t="s">
        <v>8056</v>
      </c>
      <c r="C8032" t="s">
        <v>11</v>
      </c>
      <c r="D8032" t="s">
        <v>44</v>
      </c>
      <c r="E8032" t="s">
        <v>28</v>
      </c>
      <c r="F8032" s="1">
        <v>44328</v>
      </c>
      <c r="I8032" s="2">
        <v>12621</v>
      </c>
      <c r="J8032" s="2">
        <v>2366.6671999999999</v>
      </c>
      <c r="K8032">
        <v>68.714920000000006</v>
      </c>
      <c r="L8032">
        <v>313.51567199999897</v>
      </c>
      <c r="M8032">
        <v>6.7732075199999894E-2</v>
      </c>
      <c r="N8032">
        <v>8.2767957199999895E-2</v>
      </c>
      <c r="O8032">
        <v>7502.13</v>
      </c>
      <c r="P8032" s="2">
        <v>3526.0011</v>
      </c>
      <c r="Q8032" s="2" t="s">
        <v>11858</v>
      </c>
      <c r="R8032" s="2">
        <f t="shared" si="140"/>
        <v>157.51917</v>
      </c>
      <c r="S8032" s="3">
        <v>1.4887442148424948</v>
      </c>
      <c r="U8032" s="2"/>
      <c r="V8032" s="4"/>
    </row>
    <row r="8033" spans="1:22" x14ac:dyDescent="0.25">
      <c r="A8033" t="s">
        <v>19897</v>
      </c>
      <c r="B8033" t="s">
        <v>8057</v>
      </c>
      <c r="C8033" t="s">
        <v>8</v>
      </c>
      <c r="D8033" t="s">
        <v>7</v>
      </c>
      <c r="E8033" t="s">
        <v>7685</v>
      </c>
      <c r="F8033" s="1">
        <v>44055</v>
      </c>
      <c r="I8033" s="2">
        <v>9545</v>
      </c>
      <c r="J8033" s="2">
        <v>2164.7914999999998</v>
      </c>
      <c r="K8033">
        <v>57.933900000000001</v>
      </c>
      <c r="L8033">
        <v>300.457721904761</v>
      </c>
      <c r="M8033">
        <v>8.6389732952380893E-2</v>
      </c>
      <c r="N8033">
        <v>0.229556568571428</v>
      </c>
      <c r="O8033">
        <v>9078.74</v>
      </c>
      <c r="P8033" s="2">
        <v>4267.0077999999994</v>
      </c>
      <c r="Q8033" s="2">
        <v>1723.9423365963953</v>
      </c>
      <c r="R8033" s="2">
        <f t="shared" si="140"/>
        <v>171.70866000000001</v>
      </c>
      <c r="S8033" s="3">
        <v>1.533916164900855</v>
      </c>
      <c r="U8033" s="2"/>
      <c r="V8033" s="4"/>
    </row>
    <row r="8034" spans="1:22" x14ac:dyDescent="0.25">
      <c r="A8034" t="s">
        <v>19898</v>
      </c>
      <c r="B8034" t="s">
        <v>8058</v>
      </c>
      <c r="C8034" t="s">
        <v>16</v>
      </c>
      <c r="D8034" t="s">
        <v>76</v>
      </c>
      <c r="E8034" t="s">
        <v>18</v>
      </c>
      <c r="F8034" s="1">
        <v>44090</v>
      </c>
      <c r="I8034" s="2">
        <v>7142</v>
      </c>
      <c r="J8034" s="2">
        <v>1581.2247</v>
      </c>
      <c r="K8034">
        <v>42.300995</v>
      </c>
      <c r="L8034">
        <v>352.555146470588</v>
      </c>
      <c r="M8034">
        <v>5.5965494411764703E-2</v>
      </c>
      <c r="N8034">
        <v>0.20232938058823499</v>
      </c>
      <c r="O8034">
        <v>7918.49</v>
      </c>
      <c r="P8034" s="2">
        <v>3721.6902999999998</v>
      </c>
      <c r="Q8034" s="2">
        <v>917.75007402289782</v>
      </c>
      <c r="R8034" s="2">
        <f t="shared" si="140"/>
        <v>161.26641000000001</v>
      </c>
      <c r="S8034" s="3">
        <v>1.5537768887419987</v>
      </c>
      <c r="U8034" s="2"/>
      <c r="V8034" s="4"/>
    </row>
    <row r="8035" spans="1:22" x14ac:dyDescent="0.25">
      <c r="A8035" t="s">
        <v>19899</v>
      </c>
      <c r="B8035" t="s">
        <v>8059</v>
      </c>
      <c r="C8035" t="s">
        <v>16</v>
      </c>
      <c r="D8035" t="s">
        <v>76</v>
      </c>
      <c r="E8035" t="s">
        <v>28</v>
      </c>
      <c r="F8035" s="1">
        <v>44090</v>
      </c>
      <c r="I8035" s="2">
        <v>7092</v>
      </c>
      <c r="J8035" s="2">
        <v>1592.3206</v>
      </c>
      <c r="K8035">
        <v>42.163162</v>
      </c>
      <c r="L8035">
        <v>303.88799294117598</v>
      </c>
      <c r="M8035">
        <v>6.2793808235294096E-2</v>
      </c>
      <c r="N8035">
        <v>0.22500904588235199</v>
      </c>
      <c r="O8035">
        <v>8246.26</v>
      </c>
      <c r="P8035" s="2">
        <v>3875.7421999999997</v>
      </c>
      <c r="Q8035" s="2">
        <v>795.87503281308818</v>
      </c>
      <c r="R8035" s="2">
        <f t="shared" ref="R8035:R8095" si="141">IFERROR(90+O8035/100*0.9,"")</f>
        <v>164.21634</v>
      </c>
      <c r="S8035" s="3">
        <v>1.5537768887419987</v>
      </c>
      <c r="U8035" s="2"/>
      <c r="V8035" s="4"/>
    </row>
    <row r="8036" spans="1:22" x14ac:dyDescent="0.25">
      <c r="A8036" t="s">
        <v>19900</v>
      </c>
      <c r="B8036" t="s">
        <v>8060</v>
      </c>
      <c r="C8036" t="s">
        <v>16</v>
      </c>
      <c r="D8036" t="s">
        <v>76</v>
      </c>
      <c r="E8036" t="s">
        <v>18</v>
      </c>
      <c r="F8036" s="1">
        <v>44090</v>
      </c>
      <c r="I8036" s="2">
        <v>7080</v>
      </c>
      <c r="J8036" s="2">
        <v>1594.8385000000001</v>
      </c>
      <c r="K8036">
        <v>42.927436999999998</v>
      </c>
      <c r="L8036">
        <v>347.20484157894703</v>
      </c>
      <c r="M8036">
        <v>5.6035809789473597E-2</v>
      </c>
      <c r="N8036">
        <v>0.20279046736842099</v>
      </c>
      <c r="O8036">
        <v>7905.5</v>
      </c>
      <c r="P8036" s="2">
        <v>3715.5849999999996</v>
      </c>
      <c r="Q8036" s="2">
        <v>1237.2201499620551</v>
      </c>
      <c r="R8036" s="2">
        <f t="shared" si="141"/>
        <v>161.14949999999999</v>
      </c>
      <c r="S8036" s="3">
        <v>1.5537768887419987</v>
      </c>
      <c r="U8036" s="2"/>
      <c r="V8036" s="4"/>
    </row>
    <row r="8037" spans="1:22" x14ac:dyDescent="0.25">
      <c r="A8037" t="s">
        <v>19901</v>
      </c>
      <c r="B8037" t="s">
        <v>8061</v>
      </c>
      <c r="C8037" t="s">
        <v>6</v>
      </c>
      <c r="D8037" t="s">
        <v>172</v>
      </c>
      <c r="E8037" t="s">
        <v>7685</v>
      </c>
      <c r="F8037" s="1">
        <v>43875</v>
      </c>
      <c r="G8037" s="2">
        <v>311.133982430522</v>
      </c>
      <c r="H8037" s="2">
        <v>1367.5923807562001</v>
      </c>
      <c r="I8037" s="2">
        <v>10145</v>
      </c>
      <c r="J8037" s="2">
        <v>1535.0876000000001</v>
      </c>
      <c r="K8037">
        <v>39.045000000000002</v>
      </c>
      <c r="L8037">
        <v>187.66797130434699</v>
      </c>
      <c r="M8037">
        <v>7.9631851956521699E-2</v>
      </c>
      <c r="N8037">
        <v>0.202146260869565</v>
      </c>
      <c r="O8037">
        <v>8488.9599999999991</v>
      </c>
      <c r="P8037" s="2">
        <v>3989.8111999999992</v>
      </c>
      <c r="Q8037" s="2">
        <v>675.38792234835762</v>
      </c>
      <c r="R8037" s="2">
        <f t="shared" si="141"/>
        <v>166.40064000000001</v>
      </c>
      <c r="S8037" s="3">
        <v>1.3936350720877797</v>
      </c>
      <c r="U8037" s="2"/>
      <c r="V8037" s="4"/>
    </row>
    <row r="8038" spans="1:22" x14ac:dyDescent="0.25">
      <c r="A8038" t="s">
        <v>19902</v>
      </c>
      <c r="B8038" t="s">
        <v>8062</v>
      </c>
      <c r="C8038" t="s">
        <v>22</v>
      </c>
      <c r="D8038" t="s">
        <v>27</v>
      </c>
      <c r="E8038" t="s">
        <v>24</v>
      </c>
      <c r="F8038" s="1">
        <v>44070</v>
      </c>
      <c r="I8038" s="2">
        <v>7583</v>
      </c>
      <c r="J8038" s="2">
        <v>2051.7597999999998</v>
      </c>
      <c r="K8038">
        <v>39.889502999999998</v>
      </c>
      <c r="L8038">
        <v>365.91470222222199</v>
      </c>
      <c r="M8038">
        <v>0.10135557888888801</v>
      </c>
      <c r="N8038">
        <v>0.51455359999999895</v>
      </c>
      <c r="O8038">
        <v>8483.8799999999992</v>
      </c>
      <c r="P8038" s="2">
        <v>3987.4235999999996</v>
      </c>
      <c r="Q8038" s="2">
        <v>2680.5872025099898</v>
      </c>
      <c r="R8038" s="2">
        <f t="shared" si="141"/>
        <v>166.35491999999999</v>
      </c>
      <c r="S8038" s="3">
        <v>1.6907681860333867</v>
      </c>
      <c r="U8038" s="2"/>
      <c r="V8038" s="4"/>
    </row>
    <row r="8039" spans="1:22" x14ac:dyDescent="0.25">
      <c r="A8039" t="s">
        <v>19903</v>
      </c>
      <c r="B8039" t="s">
        <v>8063</v>
      </c>
      <c r="C8039" t="s">
        <v>22</v>
      </c>
      <c r="D8039" t="s">
        <v>76</v>
      </c>
      <c r="E8039" t="s">
        <v>28</v>
      </c>
      <c r="F8039" s="1">
        <v>44072</v>
      </c>
      <c r="I8039" s="2">
        <v>10362</v>
      </c>
      <c r="J8039" s="2">
        <v>1599.9271000000001</v>
      </c>
      <c r="K8039">
        <v>44.761043999999998</v>
      </c>
      <c r="L8039">
        <v>222.70034173913001</v>
      </c>
      <c r="M8039">
        <v>5.9502583999999997E-2</v>
      </c>
      <c r="N8039">
        <v>0.191898563913043</v>
      </c>
      <c r="O8039">
        <v>9397.08</v>
      </c>
      <c r="P8039" s="2">
        <v>4416.6275999999998</v>
      </c>
      <c r="Q8039" s="2">
        <v>994.64375730716552</v>
      </c>
      <c r="R8039" s="2">
        <f t="shared" si="141"/>
        <v>174.57371999999998</v>
      </c>
      <c r="S8039" s="3">
        <v>1.6907681860333867</v>
      </c>
      <c r="U8039" s="2"/>
      <c r="V8039" s="4"/>
    </row>
    <row r="8040" spans="1:22" x14ac:dyDescent="0.25">
      <c r="A8040" t="s">
        <v>19904</v>
      </c>
      <c r="B8040" t="s">
        <v>8064</v>
      </c>
      <c r="C8040" t="s">
        <v>8</v>
      </c>
      <c r="D8040" t="s">
        <v>101</v>
      </c>
      <c r="E8040" t="s">
        <v>7685</v>
      </c>
      <c r="F8040" s="1">
        <v>44195</v>
      </c>
      <c r="I8040" s="2">
        <v>10054</v>
      </c>
      <c r="J8040" s="2">
        <v>0</v>
      </c>
      <c r="K8040">
        <v>0</v>
      </c>
      <c r="L8040">
        <v>145.824249565217</v>
      </c>
      <c r="M8040">
        <v>6.1584728260869498E-2</v>
      </c>
      <c r="N8040">
        <v>6.0378579565217298E-2</v>
      </c>
      <c r="O8040">
        <v>9729.92</v>
      </c>
      <c r="P8040" s="2">
        <v>4573.0623999999998</v>
      </c>
      <c r="Q8040" s="2">
        <v>913.21843725453562</v>
      </c>
      <c r="R8040" s="2">
        <f t="shared" si="141"/>
        <v>177.56927999999999</v>
      </c>
      <c r="S8040" s="3">
        <v>1.533916164900855</v>
      </c>
      <c r="U8040" s="2"/>
      <c r="V8040" s="4"/>
    </row>
    <row r="8041" spans="1:22" x14ac:dyDescent="0.25">
      <c r="A8041" t="s">
        <v>19905</v>
      </c>
      <c r="B8041" t="s">
        <v>8065</v>
      </c>
      <c r="C8041" t="s">
        <v>8</v>
      </c>
      <c r="D8041" t="s">
        <v>7</v>
      </c>
      <c r="E8041" t="s">
        <v>7685</v>
      </c>
      <c r="F8041" s="1">
        <v>44158</v>
      </c>
      <c r="I8041" s="2">
        <v>9952</v>
      </c>
      <c r="J8041" s="2">
        <v>2008.2407000000001</v>
      </c>
      <c r="K8041">
        <v>50.513966000000003</v>
      </c>
      <c r="L8041">
        <v>103.96832523809501</v>
      </c>
      <c r="M8041">
        <v>9.7730125428571402E-2</v>
      </c>
      <c r="N8041">
        <v>0.38029454380952299</v>
      </c>
      <c r="O8041">
        <v>9184</v>
      </c>
      <c r="P8041" s="2">
        <v>4316.4799999999996</v>
      </c>
      <c r="Q8041" s="2">
        <v>1103.90098111318</v>
      </c>
      <c r="R8041" s="2">
        <f t="shared" si="141"/>
        <v>172.65600000000001</v>
      </c>
      <c r="S8041" s="3">
        <v>1.4887442148424948</v>
      </c>
      <c r="U8041" s="2"/>
      <c r="V8041" s="4"/>
    </row>
    <row r="8042" spans="1:22" x14ac:dyDescent="0.25">
      <c r="A8042" t="s">
        <v>19906</v>
      </c>
      <c r="B8042" t="s">
        <v>8066</v>
      </c>
      <c r="C8042" t="s">
        <v>8</v>
      </c>
      <c r="D8042" t="s">
        <v>76</v>
      </c>
      <c r="E8042" t="s">
        <v>7685</v>
      </c>
      <c r="F8042" s="1">
        <v>44128</v>
      </c>
      <c r="I8042" s="2">
        <v>10238</v>
      </c>
      <c r="J8042" s="2">
        <v>1596.0842</v>
      </c>
      <c r="K8042">
        <v>45.080280000000002</v>
      </c>
      <c r="L8042">
        <v>166.66004624999999</v>
      </c>
      <c r="M8042">
        <v>8.0025062750000001E-2</v>
      </c>
      <c r="N8042">
        <v>0.120690338125</v>
      </c>
      <c r="O8042">
        <v>9726.43</v>
      </c>
      <c r="P8042" s="2">
        <v>4571.4220999999998</v>
      </c>
      <c r="Q8042" s="2">
        <v>1121.1314332719489</v>
      </c>
      <c r="R8042" s="2">
        <f t="shared" si="141"/>
        <v>177.53787</v>
      </c>
      <c r="S8042" s="3">
        <v>1.4887442148424948</v>
      </c>
      <c r="U8042" s="2"/>
      <c r="V8042" s="4"/>
    </row>
    <row r="8043" spans="1:22" x14ac:dyDescent="0.25">
      <c r="A8043" t="s">
        <v>19907</v>
      </c>
      <c r="B8043" t="s">
        <v>8067</v>
      </c>
      <c r="C8043" t="s">
        <v>8</v>
      </c>
      <c r="D8043" t="s">
        <v>46</v>
      </c>
      <c r="E8043" t="s">
        <v>18</v>
      </c>
      <c r="F8043" s="1">
        <v>44278</v>
      </c>
      <c r="I8043" s="2">
        <v>7536</v>
      </c>
      <c r="J8043" s="2">
        <v>2206.8366999999998</v>
      </c>
      <c r="K8043">
        <v>62.930466000000003</v>
      </c>
      <c r="L8043">
        <v>403.11073611111101</v>
      </c>
      <c r="M8043">
        <v>7.5355027777777694E-2</v>
      </c>
      <c r="N8043">
        <v>0.16689427166666601</v>
      </c>
      <c r="O8043">
        <v>9098.2199999999993</v>
      </c>
      <c r="P8043" s="2">
        <v>4276.1633999999995</v>
      </c>
      <c r="Q8043" s="2">
        <v>636.83367969028484</v>
      </c>
      <c r="R8043" s="2">
        <f t="shared" si="141"/>
        <v>171.88398000000001</v>
      </c>
      <c r="S8043" s="3">
        <v>1.4887442148424948</v>
      </c>
      <c r="U8043" s="2"/>
      <c r="V8043" s="4"/>
    </row>
    <row r="8044" spans="1:22" x14ac:dyDescent="0.25">
      <c r="A8044" t="s">
        <v>19908</v>
      </c>
      <c r="B8044" t="s">
        <v>8068</v>
      </c>
      <c r="C8044" t="s">
        <v>22</v>
      </c>
      <c r="D8044" t="s">
        <v>32</v>
      </c>
      <c r="E8044" t="s">
        <v>18</v>
      </c>
      <c r="F8044" s="1">
        <v>44237</v>
      </c>
      <c r="I8044" s="2">
        <v>9862</v>
      </c>
      <c r="J8044" s="2">
        <v>2030.02</v>
      </c>
      <c r="K8044">
        <v>5.0087375999999999</v>
      </c>
      <c r="L8044">
        <v>388.64614636363598</v>
      </c>
      <c r="M8044">
        <v>6.5315628863636302E-2</v>
      </c>
      <c r="N8044">
        <v>0.219326463181818</v>
      </c>
      <c r="O8044">
        <v>9233.7000000000007</v>
      </c>
      <c r="P8044" s="2">
        <v>4339.8389999999999</v>
      </c>
      <c r="Q8044" s="2">
        <v>922.38805970149247</v>
      </c>
      <c r="R8044" s="2">
        <f t="shared" si="141"/>
        <v>173.10329999999999</v>
      </c>
      <c r="S8044" s="3">
        <v>1.6907681860333867</v>
      </c>
      <c r="U8044" s="2"/>
      <c r="V8044" s="4"/>
    </row>
    <row r="8045" spans="1:22" x14ac:dyDescent="0.25">
      <c r="A8045" t="s">
        <v>19909</v>
      </c>
      <c r="B8045" t="s">
        <v>8069</v>
      </c>
      <c r="C8045" t="s">
        <v>11</v>
      </c>
      <c r="D8045" t="s">
        <v>63</v>
      </c>
      <c r="E8045" t="s">
        <v>7685</v>
      </c>
      <c r="F8045" s="1">
        <v>41999</v>
      </c>
      <c r="G8045" s="2">
        <v>392.94779388547801</v>
      </c>
      <c r="I8045" s="2">
        <v>7363</v>
      </c>
      <c r="J8045" s="2">
        <v>1491.8344999999999</v>
      </c>
      <c r="K8045">
        <v>40.592556000000002</v>
      </c>
      <c r="L8045">
        <v>299.49468352941102</v>
      </c>
      <c r="M8045">
        <v>6.0213450058823503E-2</v>
      </c>
      <c r="N8045">
        <v>0.222385510588235</v>
      </c>
      <c r="O8045">
        <v>8803.27</v>
      </c>
      <c r="P8045" s="2">
        <v>4137.5369000000001</v>
      </c>
      <c r="Q8045" s="2">
        <v>774.8144616277624</v>
      </c>
      <c r="R8045" s="2">
        <f t="shared" si="141"/>
        <v>169.22943000000001</v>
      </c>
      <c r="S8045" s="3">
        <v>1.4887442148424948</v>
      </c>
      <c r="U8045" s="2"/>
      <c r="V8045" s="4"/>
    </row>
    <row r="8046" spans="1:22" x14ac:dyDescent="0.25">
      <c r="A8046" t="s">
        <v>19910</v>
      </c>
      <c r="B8046" t="s">
        <v>8070</v>
      </c>
      <c r="C8046" t="s">
        <v>22</v>
      </c>
      <c r="D8046" t="s">
        <v>23</v>
      </c>
      <c r="E8046" t="s">
        <v>28</v>
      </c>
      <c r="F8046" s="1">
        <v>44263</v>
      </c>
      <c r="I8046" s="2">
        <v>12609</v>
      </c>
      <c r="J8046" s="2">
        <v>1624.0768</v>
      </c>
      <c r="K8046">
        <v>43.560549999999999</v>
      </c>
      <c r="L8046">
        <v>252.922682068965</v>
      </c>
      <c r="M8046">
        <v>6.9457109310344795E-2</v>
      </c>
      <c r="N8046">
        <v>0.26022009310344801</v>
      </c>
      <c r="O8046">
        <v>9127.41</v>
      </c>
      <c r="P8046" s="2">
        <v>4289.8827000000001</v>
      </c>
      <c r="Q8046" s="2">
        <v>963.98277323036871</v>
      </c>
      <c r="R8046" s="2">
        <f t="shared" si="141"/>
        <v>172.14669000000001</v>
      </c>
      <c r="S8046" s="3">
        <v>1.6907681860333867</v>
      </c>
      <c r="U8046" s="2"/>
      <c r="V8046" s="4"/>
    </row>
    <row r="8047" spans="1:22" x14ac:dyDescent="0.25">
      <c r="A8047" t="s">
        <v>19911</v>
      </c>
      <c r="B8047" t="s">
        <v>8071</v>
      </c>
      <c r="C8047" t="s">
        <v>22</v>
      </c>
      <c r="D8047" t="s">
        <v>76</v>
      </c>
      <c r="E8047" t="s">
        <v>28</v>
      </c>
      <c r="F8047" s="1">
        <v>44187</v>
      </c>
      <c r="I8047" s="2">
        <v>9733</v>
      </c>
      <c r="J8047" s="2">
        <v>1604.3036</v>
      </c>
      <c r="K8047">
        <v>42.728949999999998</v>
      </c>
      <c r="L8047">
        <v>249.236119090909</v>
      </c>
      <c r="M8047">
        <v>7.0962755045454504E-2</v>
      </c>
      <c r="N8047">
        <v>0.168739560454545</v>
      </c>
      <c r="O8047">
        <v>8729.3799999999992</v>
      </c>
      <c r="P8047" s="2">
        <v>4102.8085999999994</v>
      </c>
      <c r="Q8047" s="2">
        <v>796.25676592474349</v>
      </c>
      <c r="R8047" s="2">
        <f t="shared" si="141"/>
        <v>168.56441999999998</v>
      </c>
      <c r="S8047" s="3">
        <v>1.6907681860333867</v>
      </c>
      <c r="U8047" s="2"/>
      <c r="V8047" s="4"/>
    </row>
    <row r="8048" spans="1:22" x14ac:dyDescent="0.25">
      <c r="A8048" t="s">
        <v>19912</v>
      </c>
      <c r="B8048" t="s">
        <v>8072</v>
      </c>
      <c r="C8048" t="s">
        <v>16</v>
      </c>
      <c r="D8048" t="s">
        <v>20</v>
      </c>
      <c r="E8048" t="s">
        <v>28</v>
      </c>
      <c r="F8048" s="1">
        <v>44166</v>
      </c>
      <c r="I8048" s="2">
        <v>9981</v>
      </c>
      <c r="J8048" s="2">
        <v>2290.1453000000001</v>
      </c>
      <c r="K8048">
        <v>59.967399999999998</v>
      </c>
      <c r="L8048">
        <v>382.92508190476099</v>
      </c>
      <c r="M8048">
        <v>5.4190299095238002E-2</v>
      </c>
      <c r="N8048">
        <v>0.21776857523809501</v>
      </c>
      <c r="O8048">
        <v>7404.75</v>
      </c>
      <c r="P8048" s="2">
        <v>3480.2324999999996</v>
      </c>
      <c r="Q8048" s="2">
        <v>900.98569715723727</v>
      </c>
      <c r="R8048" s="2">
        <f t="shared" si="141"/>
        <v>156.64275000000001</v>
      </c>
      <c r="S8048" s="3">
        <v>1.5537768887419987</v>
      </c>
      <c r="U8048" s="2"/>
      <c r="V8048" s="4"/>
    </row>
    <row r="8049" spans="1:22" x14ac:dyDescent="0.25">
      <c r="A8049" t="s">
        <v>19913</v>
      </c>
      <c r="B8049" t="s">
        <v>8073</v>
      </c>
      <c r="C8049" t="s">
        <v>6</v>
      </c>
      <c r="D8049" t="s">
        <v>97</v>
      </c>
      <c r="E8049" t="s">
        <v>18</v>
      </c>
      <c r="F8049" s="1">
        <v>44288</v>
      </c>
      <c r="I8049" s="2">
        <v>10322</v>
      </c>
      <c r="J8049" s="2">
        <v>1715.2129</v>
      </c>
      <c r="K8049">
        <v>36.566124000000002</v>
      </c>
      <c r="L8049">
        <v>462.579867777777</v>
      </c>
      <c r="M8049">
        <v>6.7915577407407404E-2</v>
      </c>
      <c r="N8049">
        <v>0.14182895925925901</v>
      </c>
      <c r="O8049">
        <v>8697.24</v>
      </c>
      <c r="P8049" s="2">
        <v>4087.7027999999996</v>
      </c>
      <c r="Q8049" s="2">
        <v>1413.0103836383462</v>
      </c>
      <c r="R8049" s="2">
        <f t="shared" si="141"/>
        <v>168.27516</v>
      </c>
      <c r="S8049" s="3">
        <v>1.3936350720877797</v>
      </c>
      <c r="U8049" s="2"/>
      <c r="V8049" s="4"/>
    </row>
    <row r="8050" spans="1:22" x14ac:dyDescent="0.25">
      <c r="A8050" t="s">
        <v>19914</v>
      </c>
      <c r="B8050" t="s">
        <v>8074</v>
      </c>
      <c r="C8050" t="s">
        <v>53</v>
      </c>
      <c r="D8050" t="s">
        <v>23</v>
      </c>
      <c r="E8050" t="s">
        <v>25</v>
      </c>
      <c r="F8050" s="1">
        <v>44327</v>
      </c>
      <c r="I8050" s="2">
        <v>12418</v>
      </c>
      <c r="J8050" s="2">
        <v>1879.0554</v>
      </c>
      <c r="K8050">
        <v>30.320568000000002</v>
      </c>
      <c r="L8050">
        <v>250.997966428571</v>
      </c>
      <c r="M8050">
        <v>6.4273138928571394E-2</v>
      </c>
      <c r="N8050">
        <v>7.7443728214285704E-2</v>
      </c>
      <c r="O8050">
        <v>8863.02</v>
      </c>
      <c r="P8050" s="2">
        <v>4165.6193999999996</v>
      </c>
      <c r="Q8050" s="2" t="s">
        <v>11858</v>
      </c>
      <c r="R8050" s="2">
        <f t="shared" si="141"/>
        <v>169.76718</v>
      </c>
      <c r="S8050" s="3">
        <v>1.5543962838905536</v>
      </c>
      <c r="U8050" s="2"/>
      <c r="V8050" s="4"/>
    </row>
    <row r="8051" spans="1:22" x14ac:dyDescent="0.25">
      <c r="A8051" t="s">
        <v>19915</v>
      </c>
      <c r="B8051" t="s">
        <v>8075</v>
      </c>
      <c r="C8051" t="s">
        <v>16</v>
      </c>
      <c r="D8051" t="s">
        <v>34</v>
      </c>
      <c r="E8051" t="s">
        <v>28</v>
      </c>
      <c r="F8051" s="1">
        <v>44071</v>
      </c>
      <c r="I8051" s="2">
        <v>10744</v>
      </c>
      <c r="J8051" s="2">
        <v>1769.7933</v>
      </c>
      <c r="K8051">
        <v>49.851730000000003</v>
      </c>
      <c r="L8051">
        <v>306.3238096</v>
      </c>
      <c r="M8051">
        <v>5.4084896479999998E-2</v>
      </c>
      <c r="N8051">
        <v>9.1673768439999997E-2</v>
      </c>
      <c r="O8051">
        <v>7493.7</v>
      </c>
      <c r="P8051" s="2">
        <v>3522.0389999999998</v>
      </c>
      <c r="Q8051" s="2">
        <v>584.11488372870588</v>
      </c>
      <c r="R8051" s="2">
        <f t="shared" si="141"/>
        <v>157.44329999999999</v>
      </c>
      <c r="S8051" s="3">
        <v>1.3830515659710292</v>
      </c>
      <c r="U8051" s="2"/>
      <c r="V8051" s="4"/>
    </row>
    <row r="8052" spans="1:22" x14ac:dyDescent="0.25">
      <c r="A8052" t="s">
        <v>19916</v>
      </c>
      <c r="B8052" t="s">
        <v>8076</v>
      </c>
      <c r="C8052" t="s">
        <v>22</v>
      </c>
      <c r="D8052" t="s">
        <v>142</v>
      </c>
      <c r="E8052" t="s">
        <v>7685</v>
      </c>
      <c r="F8052" s="1">
        <v>44256</v>
      </c>
      <c r="I8052" s="2">
        <v>10443</v>
      </c>
      <c r="J8052" s="2">
        <v>2460.1039999999998</v>
      </c>
      <c r="K8052">
        <v>44.011110000000002</v>
      </c>
      <c r="L8052">
        <v>235.07973166666599</v>
      </c>
      <c r="M8052">
        <v>8.0888798833333303E-2</v>
      </c>
      <c r="N8052">
        <v>0.2522306225</v>
      </c>
      <c r="O8052">
        <v>8987.57</v>
      </c>
      <c r="P8052" s="2">
        <v>4224.1578999999992</v>
      </c>
      <c r="Q8052" s="2">
        <v>358.44236123426634</v>
      </c>
      <c r="R8052" s="2">
        <f t="shared" si="141"/>
        <v>170.88812999999999</v>
      </c>
      <c r="S8052" s="3">
        <v>1.6907681860333867</v>
      </c>
      <c r="U8052" s="2"/>
      <c r="V8052" s="4"/>
    </row>
    <row r="8053" spans="1:22" x14ac:dyDescent="0.25">
      <c r="A8053" t="s">
        <v>19917</v>
      </c>
      <c r="B8053" t="s">
        <v>8077</v>
      </c>
      <c r="C8053" t="s">
        <v>22</v>
      </c>
      <c r="D8053" t="s">
        <v>34</v>
      </c>
      <c r="E8053" t="s">
        <v>18</v>
      </c>
      <c r="F8053" s="1">
        <v>44136</v>
      </c>
      <c r="I8053" s="2">
        <v>11229</v>
      </c>
      <c r="J8053" s="2">
        <v>1819.6398999999999</v>
      </c>
      <c r="K8053">
        <v>48.810574000000003</v>
      </c>
      <c r="L8053">
        <v>372.57998624999999</v>
      </c>
      <c r="M8053">
        <v>5.3817440666666598E-2</v>
      </c>
      <c r="N8053">
        <v>0.222921657083333</v>
      </c>
      <c r="O8053">
        <v>9270.41</v>
      </c>
      <c r="P8053" s="2">
        <v>4357.0926999999992</v>
      </c>
      <c r="Q8053" s="2">
        <v>1314.9432729177549</v>
      </c>
      <c r="R8053" s="2">
        <f t="shared" si="141"/>
        <v>173.43369000000001</v>
      </c>
      <c r="S8053" s="3">
        <v>1.6907681860333867</v>
      </c>
      <c r="U8053" s="2"/>
      <c r="V8053" s="4"/>
    </row>
    <row r="8054" spans="1:22" x14ac:dyDescent="0.25">
      <c r="A8054" t="s">
        <v>19918</v>
      </c>
      <c r="B8054" t="s">
        <v>8078</v>
      </c>
      <c r="C8054" t="s">
        <v>8</v>
      </c>
      <c r="D8054" t="s">
        <v>7</v>
      </c>
      <c r="E8054" t="s">
        <v>28</v>
      </c>
      <c r="F8054" s="1">
        <v>44320</v>
      </c>
      <c r="I8054" s="2">
        <v>9981</v>
      </c>
      <c r="J8054" s="2">
        <v>1703.6603</v>
      </c>
      <c r="K8054">
        <v>45.87424</v>
      </c>
      <c r="L8054">
        <v>341.42317428571403</v>
      </c>
      <c r="M8054">
        <v>6.8616881619047596E-2</v>
      </c>
      <c r="N8054">
        <v>0.122683468190476</v>
      </c>
      <c r="O8054">
        <v>9367.25</v>
      </c>
      <c r="P8054" s="2">
        <v>4402.6075000000001</v>
      </c>
      <c r="Q8054" s="2" t="s">
        <v>11858</v>
      </c>
      <c r="R8054" s="2">
        <f t="shared" si="141"/>
        <v>174.30525</v>
      </c>
      <c r="S8054" s="3">
        <v>1.4887442148424948</v>
      </c>
      <c r="U8054" s="2"/>
      <c r="V8054" s="4"/>
    </row>
    <row r="8055" spans="1:22" x14ac:dyDescent="0.25">
      <c r="A8055" t="s">
        <v>19919</v>
      </c>
      <c r="B8055" t="s">
        <v>8079</v>
      </c>
      <c r="C8055" t="s">
        <v>8</v>
      </c>
      <c r="D8055" t="s">
        <v>7</v>
      </c>
      <c r="E8055" t="s">
        <v>28</v>
      </c>
      <c r="F8055" s="1">
        <v>44320</v>
      </c>
      <c r="I8055" s="2">
        <v>9841</v>
      </c>
      <c r="J8055" s="2">
        <v>2004.6013</v>
      </c>
      <c r="K8055">
        <v>48.289760000000001</v>
      </c>
      <c r="L8055">
        <v>317.01783090908998</v>
      </c>
      <c r="M8055">
        <v>8.1257808181818103E-2</v>
      </c>
      <c r="N8055">
        <v>0.173236228181818</v>
      </c>
      <c r="O8055">
        <v>8720.41</v>
      </c>
      <c r="P8055" s="2">
        <v>4098.5927000000001</v>
      </c>
      <c r="Q8055" s="2" t="s">
        <v>11858</v>
      </c>
      <c r="R8055" s="2">
        <f t="shared" si="141"/>
        <v>168.48369</v>
      </c>
      <c r="S8055" s="3">
        <v>1.4887442148424948</v>
      </c>
      <c r="U8055" s="2"/>
      <c r="V8055" s="4"/>
    </row>
    <row r="8056" spans="1:22" x14ac:dyDescent="0.25">
      <c r="A8056" t="s">
        <v>19920</v>
      </c>
      <c r="B8056" t="s">
        <v>8080</v>
      </c>
      <c r="C8056" t="s">
        <v>8</v>
      </c>
      <c r="D8056" t="s">
        <v>7</v>
      </c>
      <c r="E8056" t="s">
        <v>7685</v>
      </c>
      <c r="F8056" s="1">
        <v>44212</v>
      </c>
      <c r="I8056" s="2">
        <v>9994</v>
      </c>
      <c r="J8056" s="2">
        <v>2014.4061999999999</v>
      </c>
      <c r="K8056">
        <v>48.767662000000001</v>
      </c>
      <c r="L8056">
        <v>178.57614636363601</v>
      </c>
      <c r="M8056">
        <v>8.0032264727272706E-2</v>
      </c>
      <c r="N8056">
        <v>0.32365533045454498</v>
      </c>
      <c r="O8056">
        <v>9405</v>
      </c>
      <c r="P8056" s="2">
        <v>4420.3499999999995</v>
      </c>
      <c r="Q8056" s="2">
        <v>1325.370493898231</v>
      </c>
      <c r="R8056" s="2">
        <f t="shared" si="141"/>
        <v>174.64499999999998</v>
      </c>
      <c r="S8056" s="3">
        <v>1.4887442148424948</v>
      </c>
      <c r="U8056" s="2"/>
      <c r="V8056" s="4"/>
    </row>
    <row r="8057" spans="1:22" x14ac:dyDescent="0.25">
      <c r="A8057" t="s">
        <v>19921</v>
      </c>
      <c r="B8057" t="s">
        <v>8081</v>
      </c>
      <c r="C8057" t="s">
        <v>8</v>
      </c>
      <c r="D8057" t="s">
        <v>7</v>
      </c>
      <c r="E8057" t="s">
        <v>28</v>
      </c>
      <c r="F8057" s="1">
        <v>44313</v>
      </c>
      <c r="I8057" s="2">
        <v>9929</v>
      </c>
      <c r="J8057" s="2">
        <v>2006.6622</v>
      </c>
      <c r="K8057">
        <v>49.308791999999997</v>
      </c>
      <c r="L8057">
        <v>293.23265272727201</v>
      </c>
      <c r="M8057">
        <v>6.9512923181818106E-2</v>
      </c>
      <c r="N8057">
        <v>0.15905560409090899</v>
      </c>
      <c r="O8057">
        <v>9162.27</v>
      </c>
      <c r="P8057" s="2">
        <v>4306.2668999999996</v>
      </c>
      <c r="Q8057" s="2" t="s">
        <v>11858</v>
      </c>
      <c r="R8057" s="2">
        <f t="shared" si="141"/>
        <v>172.46043000000003</v>
      </c>
      <c r="S8057" s="3">
        <v>1.4887442148424948</v>
      </c>
      <c r="U8057" s="2"/>
      <c r="V8057" s="4"/>
    </row>
    <row r="8058" spans="1:22" x14ac:dyDescent="0.25">
      <c r="A8058" t="s">
        <v>19922</v>
      </c>
      <c r="B8058" t="s">
        <v>8082</v>
      </c>
      <c r="C8058" t="s">
        <v>11</v>
      </c>
      <c r="D8058" t="s">
        <v>37</v>
      </c>
      <c r="E8058" t="s">
        <v>28</v>
      </c>
      <c r="F8058" s="1">
        <v>44317</v>
      </c>
      <c r="I8058" s="2">
        <v>10078</v>
      </c>
      <c r="J8058" s="2">
        <v>2287.5117</v>
      </c>
      <c r="K8058">
        <v>78.624626000000006</v>
      </c>
      <c r="L8058">
        <v>366.88385153846099</v>
      </c>
      <c r="M8058">
        <v>6.9208486923076906E-2</v>
      </c>
      <c r="N8058">
        <v>0.15387813</v>
      </c>
      <c r="O8058">
        <v>7542.63</v>
      </c>
      <c r="P8058" s="2">
        <v>3545.0360999999998</v>
      </c>
      <c r="Q8058" s="2" t="s">
        <v>11858</v>
      </c>
      <c r="R8058" s="2">
        <f t="shared" si="141"/>
        <v>157.88367</v>
      </c>
      <c r="S8058" s="3">
        <v>1.5226200585322049</v>
      </c>
      <c r="U8058" s="2"/>
      <c r="V8058" s="4"/>
    </row>
    <row r="8059" spans="1:22" x14ac:dyDescent="0.25">
      <c r="A8059" t="s">
        <v>19923</v>
      </c>
      <c r="B8059" t="s">
        <v>8083</v>
      </c>
      <c r="C8059" t="s">
        <v>6</v>
      </c>
      <c r="D8059" t="s">
        <v>101</v>
      </c>
      <c r="E8059" t="s">
        <v>28</v>
      </c>
      <c r="F8059" s="1">
        <v>44274</v>
      </c>
      <c r="I8059" s="2">
        <v>10062</v>
      </c>
      <c r="J8059" s="2">
        <v>0</v>
      </c>
      <c r="K8059">
        <v>0</v>
      </c>
      <c r="L8059">
        <v>319.20970999999997</v>
      </c>
      <c r="M8059">
        <v>5.5613520999999999E-2</v>
      </c>
      <c r="N8059">
        <v>7.2440631954545406E-2</v>
      </c>
      <c r="O8059">
        <v>8888.3700000000008</v>
      </c>
      <c r="P8059" s="2">
        <v>4177.5339000000004</v>
      </c>
      <c r="Q8059" s="2">
        <v>999.04190086867652</v>
      </c>
      <c r="R8059" s="2">
        <f t="shared" si="141"/>
        <v>169.99533000000002</v>
      </c>
      <c r="S8059" s="3">
        <v>1.3936350720877797</v>
      </c>
      <c r="U8059" s="2"/>
      <c r="V8059" s="4"/>
    </row>
    <row r="8060" spans="1:22" x14ac:dyDescent="0.25">
      <c r="A8060" t="s">
        <v>19924</v>
      </c>
      <c r="B8060" t="s">
        <v>8084</v>
      </c>
      <c r="C8060" t="s">
        <v>16</v>
      </c>
      <c r="D8060" t="s">
        <v>57</v>
      </c>
      <c r="E8060" t="s">
        <v>28</v>
      </c>
      <c r="F8060" s="1">
        <v>43809</v>
      </c>
      <c r="G8060" s="2">
        <v>1062.03383333945</v>
      </c>
      <c r="H8060" s="2">
        <v>1236.7272818440399</v>
      </c>
      <c r="I8060" s="2">
        <v>15492</v>
      </c>
      <c r="J8060" s="2">
        <v>1868.1438000000001</v>
      </c>
      <c r="K8060">
        <v>46.549250000000001</v>
      </c>
      <c r="L8060">
        <v>337.38743857142799</v>
      </c>
      <c r="M8060">
        <v>5.8741012028571397E-2</v>
      </c>
      <c r="N8060">
        <v>0.176200790285714</v>
      </c>
      <c r="O8060">
        <v>7598.15</v>
      </c>
      <c r="P8060" s="2">
        <v>3571.1304999999998</v>
      </c>
      <c r="Q8060" s="2">
        <v>656.74886560410528</v>
      </c>
      <c r="R8060" s="2">
        <f t="shared" si="141"/>
        <v>158.38335000000001</v>
      </c>
      <c r="S8060" s="3">
        <v>1.5537768887419987</v>
      </c>
      <c r="U8060" s="2"/>
      <c r="V8060" s="4"/>
    </row>
    <row r="8061" spans="1:22" x14ac:dyDescent="0.25">
      <c r="A8061" t="s">
        <v>19925</v>
      </c>
      <c r="B8061" t="s">
        <v>8085</v>
      </c>
      <c r="C8061" t="s">
        <v>11</v>
      </c>
      <c r="D8061" t="s">
        <v>44</v>
      </c>
      <c r="E8061" t="s">
        <v>7685</v>
      </c>
      <c r="F8061" s="1">
        <v>44062</v>
      </c>
      <c r="I8061" s="2">
        <v>10306</v>
      </c>
      <c r="J8061" s="2">
        <v>2210.6604000000002</v>
      </c>
      <c r="K8061">
        <v>59.129635</v>
      </c>
      <c r="L8061">
        <v>325.58668399999999</v>
      </c>
      <c r="M8061">
        <v>6.6528251920000003E-2</v>
      </c>
      <c r="N8061">
        <v>0.26479725679999999</v>
      </c>
      <c r="O8061">
        <v>7344.24</v>
      </c>
      <c r="P8061" s="2">
        <v>3451.7927999999997</v>
      </c>
      <c r="Q8061" s="2">
        <v>1294.160399418568</v>
      </c>
      <c r="R8061" s="2">
        <f t="shared" si="141"/>
        <v>156.09816000000001</v>
      </c>
      <c r="S8061" s="3">
        <v>1.4887442148424948</v>
      </c>
      <c r="U8061" s="2"/>
      <c r="V8061" s="4"/>
    </row>
    <row r="8062" spans="1:22" x14ac:dyDescent="0.25">
      <c r="A8062" t="s">
        <v>19926</v>
      </c>
      <c r="B8062" t="s">
        <v>8086</v>
      </c>
      <c r="C8062" t="s">
        <v>16</v>
      </c>
      <c r="D8062" t="s">
        <v>27</v>
      </c>
      <c r="E8062" t="s">
        <v>28</v>
      </c>
      <c r="F8062" s="1">
        <v>44249</v>
      </c>
      <c r="I8062" s="2">
        <v>7258</v>
      </c>
      <c r="J8062" s="2">
        <v>3129.6354999999999</v>
      </c>
      <c r="K8062">
        <v>57.251060000000003</v>
      </c>
      <c r="L8062">
        <v>231.33438352941101</v>
      </c>
      <c r="M8062">
        <v>6.9985757764705794E-2</v>
      </c>
      <c r="N8062">
        <v>6.5972778823529393E-2</v>
      </c>
      <c r="O8062">
        <v>8247.86</v>
      </c>
      <c r="P8062" s="2">
        <v>3876.4942000000001</v>
      </c>
      <c r="Q8062" s="2">
        <v>1223.1858395907448</v>
      </c>
      <c r="R8062" s="2">
        <f t="shared" si="141"/>
        <v>164.23074</v>
      </c>
      <c r="S8062" s="3">
        <v>1.5537768887419987</v>
      </c>
      <c r="U8062" s="2"/>
      <c r="V8062" s="4"/>
    </row>
    <row r="8063" spans="1:22" x14ac:dyDescent="0.25">
      <c r="A8063" t="s">
        <v>19927</v>
      </c>
      <c r="B8063" t="s">
        <v>8087</v>
      </c>
      <c r="C8063" t="s">
        <v>26</v>
      </c>
      <c r="D8063" t="s">
        <v>20</v>
      </c>
      <c r="E8063" t="s">
        <v>28</v>
      </c>
      <c r="F8063" s="1">
        <v>43843</v>
      </c>
      <c r="G8063" s="2">
        <v>411.567905869264</v>
      </c>
      <c r="I8063" s="2">
        <v>8472</v>
      </c>
      <c r="J8063" s="2">
        <v>2419.9207000000001</v>
      </c>
      <c r="K8063">
        <v>57.04721</v>
      </c>
      <c r="L8063">
        <v>244.427192222222</v>
      </c>
      <c r="M8063">
        <v>5.9442132888888798E-2</v>
      </c>
      <c r="N8063">
        <v>0.104541835555555</v>
      </c>
      <c r="O8063">
        <v>7875.69</v>
      </c>
      <c r="P8063" s="2">
        <v>3701.5742999999998</v>
      </c>
      <c r="Q8063" s="2">
        <v>2181.0808640488235</v>
      </c>
      <c r="R8063" s="2">
        <f t="shared" si="141"/>
        <v>160.88121000000001</v>
      </c>
      <c r="S8063" s="3">
        <v>1.5537768887419987</v>
      </c>
      <c r="U8063" s="2"/>
      <c r="V8063" s="4"/>
    </row>
    <row r="8064" spans="1:22" x14ac:dyDescent="0.25">
      <c r="A8064" t="s">
        <v>19928</v>
      </c>
      <c r="B8064" t="s">
        <v>8088</v>
      </c>
      <c r="C8064" t="s">
        <v>16</v>
      </c>
      <c r="D8064" t="s">
        <v>57</v>
      </c>
      <c r="E8064" t="s">
        <v>28</v>
      </c>
      <c r="F8064" s="1">
        <v>43847</v>
      </c>
      <c r="G8064" s="2">
        <v>388.77854551567202</v>
      </c>
      <c r="H8064" s="2">
        <v>1296.7506154984001</v>
      </c>
      <c r="I8064" s="2">
        <v>9994</v>
      </c>
      <c r="J8064" s="2">
        <v>1877.6866</v>
      </c>
      <c r="K8064">
        <v>44.255752999999999</v>
      </c>
      <c r="L8064">
        <v>332.156249090909</v>
      </c>
      <c r="M8064">
        <v>6.52964639545454E-2</v>
      </c>
      <c r="N8064">
        <v>0.38177744499999899</v>
      </c>
      <c r="O8064">
        <v>7572.58</v>
      </c>
      <c r="P8064" s="2">
        <v>3559.1125999999999</v>
      </c>
      <c r="Q8064" s="2">
        <v>592.51273205191387</v>
      </c>
      <c r="R8064" s="2">
        <f t="shared" si="141"/>
        <v>158.15321999999998</v>
      </c>
      <c r="S8064" s="3">
        <v>1.5537768887419987</v>
      </c>
      <c r="U8064" s="2"/>
      <c r="V8064" s="4"/>
    </row>
    <row r="8065" spans="1:22" x14ac:dyDescent="0.25">
      <c r="A8065" t="s">
        <v>19929</v>
      </c>
      <c r="B8065" t="s">
        <v>8089</v>
      </c>
      <c r="C8065" t="s">
        <v>6</v>
      </c>
      <c r="D8065" t="s">
        <v>101</v>
      </c>
      <c r="E8065" t="s">
        <v>28</v>
      </c>
      <c r="F8065" s="1">
        <v>44096</v>
      </c>
      <c r="I8065" s="2">
        <v>10045</v>
      </c>
      <c r="J8065" s="2">
        <v>0</v>
      </c>
      <c r="K8065">
        <v>0</v>
      </c>
      <c r="L8065">
        <v>350.415565454545</v>
      </c>
      <c r="M8065">
        <v>5.8474502409090898E-2</v>
      </c>
      <c r="N8065">
        <v>6.9952590227272696E-2</v>
      </c>
      <c r="O8065">
        <v>8865.08</v>
      </c>
      <c r="P8065" s="2">
        <v>4166.5875999999998</v>
      </c>
      <c r="Q8065" s="2">
        <v>1106.4704282389919</v>
      </c>
      <c r="R8065" s="2">
        <f t="shared" si="141"/>
        <v>169.78572000000003</v>
      </c>
      <c r="S8065" s="3">
        <v>1.3936350720877797</v>
      </c>
      <c r="U8065" s="2"/>
      <c r="V8065" s="4"/>
    </row>
    <row r="8066" spans="1:22" x14ac:dyDescent="0.25">
      <c r="A8066" t="s">
        <v>19930</v>
      </c>
      <c r="B8066" t="s">
        <v>8090</v>
      </c>
      <c r="C8066" t="s">
        <v>8</v>
      </c>
      <c r="D8066" t="s">
        <v>105</v>
      </c>
      <c r="E8066" t="s">
        <v>28</v>
      </c>
      <c r="F8066" s="1">
        <v>43994</v>
      </c>
      <c r="I8066" s="2">
        <v>9720</v>
      </c>
      <c r="J8066" s="2">
        <v>2513.9486999999999</v>
      </c>
      <c r="K8066">
        <v>58.333331999999999</v>
      </c>
      <c r="L8066">
        <v>233.49079190476101</v>
      </c>
      <c r="M8066">
        <v>5.0136669095238097E-2</v>
      </c>
      <c r="N8066">
        <v>0.109752203619047</v>
      </c>
      <c r="O8066">
        <v>9462.73</v>
      </c>
      <c r="P8066" s="2">
        <v>4447.4830999999995</v>
      </c>
      <c r="Q8066" s="2">
        <v>371.79918046021419</v>
      </c>
      <c r="R8066" s="2">
        <f t="shared" si="141"/>
        <v>175.16457</v>
      </c>
      <c r="S8066" s="3">
        <v>1.4940065011616088</v>
      </c>
      <c r="U8066" s="2"/>
      <c r="V8066" s="4"/>
    </row>
    <row r="8067" spans="1:22" x14ac:dyDescent="0.25">
      <c r="A8067" t="s">
        <v>19931</v>
      </c>
      <c r="B8067" t="s">
        <v>8091</v>
      </c>
      <c r="C8067" t="s">
        <v>16</v>
      </c>
      <c r="D8067" t="s">
        <v>38</v>
      </c>
      <c r="E8067" t="s">
        <v>28</v>
      </c>
      <c r="F8067" s="1">
        <v>43971</v>
      </c>
      <c r="I8067" s="2">
        <v>10922</v>
      </c>
      <c r="J8067" s="2">
        <v>1500.0210999999999</v>
      </c>
      <c r="K8067">
        <v>30.171562000000002</v>
      </c>
      <c r="L8067">
        <v>300.64412086956497</v>
      </c>
      <c r="M8067">
        <v>6.9083448173913001E-2</v>
      </c>
      <c r="N8067">
        <v>6.3783431217391301E-2</v>
      </c>
      <c r="O8067">
        <v>8048.33</v>
      </c>
      <c r="P8067" s="2">
        <v>3782.7150999999999</v>
      </c>
      <c r="Q8067" s="2">
        <v>947.13143782252348</v>
      </c>
      <c r="R8067" s="2">
        <f t="shared" si="141"/>
        <v>162.43497000000002</v>
      </c>
      <c r="S8067" s="3">
        <v>1.5537768887419987</v>
      </c>
      <c r="U8067" s="2"/>
      <c r="V8067" s="4"/>
    </row>
    <row r="8068" spans="1:22" x14ac:dyDescent="0.25">
      <c r="A8068" t="s">
        <v>19932</v>
      </c>
      <c r="B8068" t="s">
        <v>8092</v>
      </c>
      <c r="C8068" t="s">
        <v>16</v>
      </c>
      <c r="D8068" t="s">
        <v>38</v>
      </c>
      <c r="E8068" t="s">
        <v>18</v>
      </c>
      <c r="F8068" s="1">
        <v>43965</v>
      </c>
      <c r="I8068" s="2">
        <v>12507</v>
      </c>
      <c r="J8068" s="2">
        <v>1460.4174</v>
      </c>
      <c r="K8068">
        <v>28.226593000000001</v>
      </c>
      <c r="L8068">
        <v>484.81825500000002</v>
      </c>
      <c r="M8068">
        <v>7.0208060807692305E-2</v>
      </c>
      <c r="N8068">
        <v>0.238788879230769</v>
      </c>
      <c r="O8068">
        <v>7584.07</v>
      </c>
      <c r="P8068" s="2">
        <v>3564.5128999999997</v>
      </c>
      <c r="Q8068" s="2">
        <v>684.89153452386904</v>
      </c>
      <c r="R8068" s="2">
        <f t="shared" si="141"/>
        <v>158.25663</v>
      </c>
      <c r="S8068" s="3">
        <v>1.5537768887419987</v>
      </c>
      <c r="U8068" s="2"/>
      <c r="V8068" s="4"/>
    </row>
    <row r="8069" spans="1:22" x14ac:dyDescent="0.25">
      <c r="A8069" t="s">
        <v>19933</v>
      </c>
      <c r="B8069" t="s">
        <v>8093</v>
      </c>
      <c r="C8069" t="s">
        <v>16</v>
      </c>
      <c r="D8069" t="s">
        <v>76</v>
      </c>
      <c r="E8069" t="s">
        <v>18</v>
      </c>
      <c r="F8069" s="1">
        <v>44090</v>
      </c>
      <c r="I8069" s="2">
        <v>7170</v>
      </c>
      <c r="J8069" s="2">
        <v>1612.4255000000001</v>
      </c>
      <c r="K8069">
        <v>44.278263000000003</v>
      </c>
      <c r="L8069">
        <v>348.961853666666</v>
      </c>
      <c r="M8069">
        <v>5.5867973899999999E-2</v>
      </c>
      <c r="N8069">
        <v>0.20245371133333301</v>
      </c>
      <c r="O8069">
        <v>7911</v>
      </c>
      <c r="P8069" s="2">
        <v>3718.1699999999996</v>
      </c>
      <c r="Q8069" s="2">
        <v>1042.8731646929227</v>
      </c>
      <c r="R8069" s="2">
        <f t="shared" si="141"/>
        <v>161.19900000000001</v>
      </c>
      <c r="S8069" s="3">
        <v>1.5537768887419987</v>
      </c>
      <c r="U8069" s="2"/>
      <c r="V8069" s="4"/>
    </row>
    <row r="8070" spans="1:22" x14ac:dyDescent="0.25">
      <c r="A8070" t="s">
        <v>19934</v>
      </c>
      <c r="B8070" t="s">
        <v>8094</v>
      </c>
      <c r="C8070" t="s">
        <v>22</v>
      </c>
      <c r="D8070" t="s">
        <v>49</v>
      </c>
      <c r="E8070" t="s">
        <v>28</v>
      </c>
      <c r="F8070" s="1">
        <v>44099</v>
      </c>
      <c r="I8070" s="2">
        <v>7700</v>
      </c>
      <c r="J8070" s="2">
        <v>0</v>
      </c>
      <c r="K8070">
        <v>0</v>
      </c>
      <c r="L8070">
        <v>219.254349375</v>
      </c>
      <c r="M8070">
        <v>7.3279709312499997E-2</v>
      </c>
      <c r="N8070">
        <v>0.15547856437499999</v>
      </c>
      <c r="O8070">
        <v>8674.33</v>
      </c>
      <c r="P8070" s="2">
        <v>4076.9350999999997</v>
      </c>
      <c r="Q8070" s="2">
        <v>1443.3617037363779</v>
      </c>
      <c r="R8070" s="2">
        <f t="shared" si="141"/>
        <v>168.06897000000001</v>
      </c>
      <c r="S8070" s="3">
        <v>1.6907681860333867</v>
      </c>
      <c r="U8070" s="2"/>
      <c r="V8070" s="4"/>
    </row>
    <row r="8071" spans="1:22" x14ac:dyDescent="0.25">
      <c r="A8071" t="s">
        <v>19935</v>
      </c>
      <c r="B8071" t="s">
        <v>8095</v>
      </c>
      <c r="C8071" t="s">
        <v>8</v>
      </c>
      <c r="D8071" t="s">
        <v>76</v>
      </c>
      <c r="E8071" t="s">
        <v>18</v>
      </c>
      <c r="F8071" s="1">
        <v>43951</v>
      </c>
      <c r="I8071" s="2">
        <v>9643</v>
      </c>
      <c r="J8071" s="2">
        <v>1619.8262</v>
      </c>
      <c r="K8071">
        <v>44.258735999999999</v>
      </c>
      <c r="L8071">
        <v>463.14266571428499</v>
      </c>
      <c r="M8071">
        <v>5.6792972999999997E-2</v>
      </c>
      <c r="N8071">
        <v>0.24121759714285701</v>
      </c>
      <c r="O8071">
        <v>9076.36</v>
      </c>
      <c r="P8071" s="2">
        <v>4265.8891999999996</v>
      </c>
      <c r="Q8071" s="2">
        <v>749.89281915021866</v>
      </c>
      <c r="R8071" s="2">
        <f t="shared" si="141"/>
        <v>171.68724000000003</v>
      </c>
      <c r="S8071" s="3">
        <v>1.533916164900855</v>
      </c>
      <c r="U8071" s="2"/>
      <c r="V8071" s="4"/>
    </row>
    <row r="8072" spans="1:22" x14ac:dyDescent="0.25">
      <c r="A8072" t="s">
        <v>19936</v>
      </c>
      <c r="B8072" t="s">
        <v>8096</v>
      </c>
      <c r="C8072" t="s">
        <v>8</v>
      </c>
      <c r="D8072" t="s">
        <v>97</v>
      </c>
      <c r="E8072" t="s">
        <v>28</v>
      </c>
      <c r="F8072" s="1">
        <v>44099</v>
      </c>
      <c r="I8072" s="2">
        <v>7711</v>
      </c>
      <c r="J8072" s="2">
        <v>1714.9529</v>
      </c>
      <c r="K8072">
        <v>46.777850000000001</v>
      </c>
      <c r="L8072">
        <v>334.44131789473602</v>
      </c>
      <c r="M8072">
        <v>6.1760101578947298E-2</v>
      </c>
      <c r="N8072">
        <v>9.3430450368421E-2</v>
      </c>
      <c r="O8072">
        <v>9459.44</v>
      </c>
      <c r="P8072" s="2">
        <v>4445.9368000000004</v>
      </c>
      <c r="Q8072" s="2">
        <v>1557.7479924391064</v>
      </c>
      <c r="R8072" s="2">
        <f t="shared" si="141"/>
        <v>175.13496000000001</v>
      </c>
      <c r="S8072" s="3">
        <v>1.533916164900855</v>
      </c>
      <c r="U8072" s="2"/>
      <c r="V8072" s="4"/>
    </row>
    <row r="8073" spans="1:22" x14ac:dyDescent="0.25">
      <c r="A8073" t="s">
        <v>19937</v>
      </c>
      <c r="B8073" t="s">
        <v>8097</v>
      </c>
      <c r="C8073" t="s">
        <v>8</v>
      </c>
      <c r="D8073" t="s">
        <v>32</v>
      </c>
      <c r="E8073" t="s">
        <v>25</v>
      </c>
      <c r="F8073" s="1">
        <v>43941</v>
      </c>
      <c r="G8073" s="2">
        <v>469.05368217226697</v>
      </c>
      <c r="I8073" s="2">
        <v>9239</v>
      </c>
      <c r="J8073" s="2">
        <v>2006.2383</v>
      </c>
      <c r="K8073">
        <v>45.744124999999997</v>
      </c>
      <c r="L8073">
        <v>305.42880409090901</v>
      </c>
      <c r="M8073">
        <v>6.2813812999999996E-2</v>
      </c>
      <c r="N8073">
        <v>0.18657938318181799</v>
      </c>
      <c r="O8073">
        <v>8181.29</v>
      </c>
      <c r="P8073" s="2">
        <v>3845.2062999999998</v>
      </c>
      <c r="Q8073" s="2">
        <v>330.68176810189061</v>
      </c>
      <c r="R8073" s="2">
        <f t="shared" si="141"/>
        <v>163.63160999999999</v>
      </c>
      <c r="S8073" s="3">
        <v>1.4887442148424948</v>
      </c>
      <c r="U8073" s="2"/>
      <c r="V8073" s="4"/>
    </row>
    <row r="8074" spans="1:22" x14ac:dyDescent="0.25">
      <c r="A8074" t="s">
        <v>19938</v>
      </c>
      <c r="B8074" t="s">
        <v>8098</v>
      </c>
      <c r="C8074" t="s">
        <v>22</v>
      </c>
      <c r="D8074" t="s">
        <v>76</v>
      </c>
      <c r="E8074" t="s">
        <v>28</v>
      </c>
      <c r="F8074" s="1">
        <v>44187</v>
      </c>
      <c r="I8074" s="2">
        <v>9886</v>
      </c>
      <c r="J8074" s="2">
        <v>1603.8098</v>
      </c>
      <c r="K8074">
        <v>43.322605000000003</v>
      </c>
      <c r="L8074">
        <v>256.623193913043</v>
      </c>
      <c r="M8074">
        <v>7.0343584347826005E-2</v>
      </c>
      <c r="N8074">
        <v>0.16575719739130401</v>
      </c>
      <c r="O8074">
        <v>8715.52</v>
      </c>
      <c r="P8074" s="2">
        <v>4096.2943999999998</v>
      </c>
      <c r="Q8074" s="2">
        <v>787.33359024438414</v>
      </c>
      <c r="R8074" s="2">
        <f t="shared" si="141"/>
        <v>168.43968000000001</v>
      </c>
      <c r="S8074" s="3">
        <v>1.6907681860333867</v>
      </c>
      <c r="U8074" s="2"/>
      <c r="V8074" s="4"/>
    </row>
    <row r="8075" spans="1:22" x14ac:dyDescent="0.25">
      <c r="A8075" t="s">
        <v>19939</v>
      </c>
      <c r="B8075" t="s">
        <v>8099</v>
      </c>
      <c r="C8075" t="s">
        <v>8</v>
      </c>
      <c r="D8075" t="s">
        <v>34</v>
      </c>
      <c r="E8075" t="s">
        <v>25</v>
      </c>
      <c r="F8075" s="1">
        <v>44223</v>
      </c>
      <c r="I8075" s="2">
        <v>10060</v>
      </c>
      <c r="J8075" s="2">
        <v>1807.2084</v>
      </c>
      <c r="K8075">
        <v>50.333796999999997</v>
      </c>
      <c r="L8075">
        <v>393.90861952380902</v>
      </c>
      <c r="M8075">
        <v>4.3691242476190398E-2</v>
      </c>
      <c r="N8075">
        <v>0.16328218904761899</v>
      </c>
      <c r="O8075">
        <v>8127.06</v>
      </c>
      <c r="P8075" s="2">
        <v>3819.7181999999998</v>
      </c>
      <c r="Q8075" s="2">
        <v>280.35546129047293</v>
      </c>
      <c r="R8075" s="2">
        <f t="shared" si="141"/>
        <v>163.14354</v>
      </c>
      <c r="S8075" s="3">
        <v>1.4887442148424948</v>
      </c>
      <c r="U8075" s="2"/>
      <c r="V8075" s="4"/>
    </row>
    <row r="8076" spans="1:22" x14ac:dyDescent="0.25">
      <c r="A8076" t="s">
        <v>19940</v>
      </c>
      <c r="B8076" t="s">
        <v>8100</v>
      </c>
      <c r="C8076" t="s">
        <v>16</v>
      </c>
      <c r="D8076" t="s">
        <v>7</v>
      </c>
      <c r="E8076" t="s">
        <v>28</v>
      </c>
      <c r="F8076" s="1">
        <v>44096</v>
      </c>
      <c r="I8076" s="2">
        <v>15306</v>
      </c>
      <c r="J8076" s="2">
        <v>2194.7910000000002</v>
      </c>
      <c r="K8076">
        <v>51.5381</v>
      </c>
      <c r="L8076">
        <v>329.212734374999</v>
      </c>
      <c r="M8076">
        <v>5.7520723531249998E-2</v>
      </c>
      <c r="N8076">
        <v>0.251812938125</v>
      </c>
      <c r="O8076">
        <v>7831.33</v>
      </c>
      <c r="P8076" s="2">
        <v>3680.7250999999997</v>
      </c>
      <c r="Q8076" s="2">
        <v>784.87580458821594</v>
      </c>
      <c r="R8076" s="2">
        <f t="shared" si="141"/>
        <v>160.48196999999999</v>
      </c>
      <c r="S8076" s="3">
        <v>1.3830515659710292</v>
      </c>
      <c r="U8076" s="2"/>
      <c r="V8076" s="4"/>
    </row>
    <row r="8077" spans="1:22" x14ac:dyDescent="0.25">
      <c r="A8077" t="s">
        <v>19941</v>
      </c>
      <c r="B8077" t="s">
        <v>8101</v>
      </c>
      <c r="C8077" t="s">
        <v>8</v>
      </c>
      <c r="D8077" t="s">
        <v>7</v>
      </c>
      <c r="E8077" t="s">
        <v>28</v>
      </c>
      <c r="F8077" s="1">
        <v>44152</v>
      </c>
      <c r="I8077" s="2">
        <v>9908</v>
      </c>
      <c r="J8077" s="2">
        <v>2001.1516999999999</v>
      </c>
      <c r="K8077">
        <v>47.724060000000001</v>
      </c>
      <c r="L8077">
        <v>338.108935714285</v>
      </c>
      <c r="M8077">
        <v>6.3619877714285705E-2</v>
      </c>
      <c r="N8077">
        <v>0.125524946666666</v>
      </c>
      <c r="O8077">
        <v>9072</v>
      </c>
      <c r="P8077" s="2">
        <v>4263.84</v>
      </c>
      <c r="Q8077" s="2">
        <v>1081.2565223336971</v>
      </c>
      <c r="R8077" s="2">
        <f t="shared" si="141"/>
        <v>171.648</v>
      </c>
      <c r="S8077" s="3">
        <v>1.4887442148424948</v>
      </c>
      <c r="U8077" s="2"/>
      <c r="V8077" s="4"/>
    </row>
    <row r="8078" spans="1:22" x14ac:dyDescent="0.25">
      <c r="A8078" t="s">
        <v>19942</v>
      </c>
      <c r="B8078" t="s">
        <v>8102</v>
      </c>
      <c r="C8078" t="s">
        <v>8</v>
      </c>
      <c r="D8078" t="s">
        <v>7</v>
      </c>
      <c r="E8078" t="s">
        <v>28</v>
      </c>
      <c r="F8078" s="1">
        <v>44152</v>
      </c>
      <c r="I8078" s="2">
        <v>9844</v>
      </c>
      <c r="J8078" s="2">
        <v>2014.7774999999999</v>
      </c>
      <c r="K8078">
        <v>47.395470000000003</v>
      </c>
      <c r="L8078">
        <v>338.66378761904701</v>
      </c>
      <c r="M8078">
        <v>6.3605760571428499E-2</v>
      </c>
      <c r="N8078">
        <v>0.12550346095238099</v>
      </c>
      <c r="O8078">
        <v>8685.91</v>
      </c>
      <c r="P8078" s="2">
        <v>4082.3776999999995</v>
      </c>
      <c r="Q8078" s="2">
        <v>1080.5770952184964</v>
      </c>
      <c r="R8078" s="2">
        <f t="shared" si="141"/>
        <v>168.17319000000001</v>
      </c>
      <c r="S8078" s="3">
        <v>1.4887442148424948</v>
      </c>
      <c r="U8078" s="2"/>
      <c r="V8078" s="4"/>
    </row>
    <row r="8079" spans="1:22" x14ac:dyDescent="0.25">
      <c r="A8079" t="s">
        <v>19943</v>
      </c>
      <c r="B8079" t="s">
        <v>8103</v>
      </c>
      <c r="C8079" t="s">
        <v>8</v>
      </c>
      <c r="D8079" t="s">
        <v>7</v>
      </c>
      <c r="E8079" t="s">
        <v>18</v>
      </c>
      <c r="F8079" s="1">
        <v>44322</v>
      </c>
      <c r="I8079" s="2">
        <v>9382</v>
      </c>
      <c r="J8079" s="2">
        <v>2006.2181</v>
      </c>
      <c r="K8079">
        <v>38.366931999999998</v>
      </c>
      <c r="L8079">
        <v>425.78814571428501</v>
      </c>
      <c r="M8079">
        <v>6.7332805999999995E-2</v>
      </c>
      <c r="N8079">
        <v>0.175317797142857</v>
      </c>
      <c r="O8079">
        <v>8844.44</v>
      </c>
      <c r="P8079" s="2">
        <v>4156.8868000000002</v>
      </c>
      <c r="Q8079" s="2" t="s">
        <v>11858</v>
      </c>
      <c r="R8079" s="2">
        <f t="shared" si="141"/>
        <v>169.59996000000001</v>
      </c>
      <c r="S8079" s="3">
        <v>1.4887442148424948</v>
      </c>
      <c r="U8079" s="2"/>
      <c r="V8079" s="4"/>
    </row>
    <row r="8080" spans="1:22" x14ac:dyDescent="0.25">
      <c r="A8080" t="s">
        <v>19944</v>
      </c>
      <c r="B8080" t="s">
        <v>8104</v>
      </c>
      <c r="C8080" t="s">
        <v>16</v>
      </c>
      <c r="D8080" t="s">
        <v>512</v>
      </c>
      <c r="E8080" t="s">
        <v>18</v>
      </c>
      <c r="F8080" s="1">
        <v>44202</v>
      </c>
      <c r="I8080" s="2">
        <v>8520</v>
      </c>
      <c r="J8080" s="2">
        <v>1990.7598</v>
      </c>
      <c r="K8080">
        <v>45.835796000000002</v>
      </c>
      <c r="L8080">
        <v>305.997284736842</v>
      </c>
      <c r="M8080">
        <v>5.39060955263157E-2</v>
      </c>
      <c r="N8080">
        <v>0.22175354999999999</v>
      </c>
      <c r="O8080">
        <v>6364.69</v>
      </c>
      <c r="P8080" s="2">
        <v>2991.4042999999997</v>
      </c>
      <c r="Q8080" s="2">
        <v>273.09731682188277</v>
      </c>
      <c r="R8080" s="2">
        <f t="shared" si="141"/>
        <v>147.28220999999999</v>
      </c>
      <c r="S8080" s="3">
        <v>1.3830515659710292</v>
      </c>
      <c r="U8080" s="2"/>
      <c r="V8080" s="4"/>
    </row>
    <row r="8081" spans="1:22" x14ac:dyDescent="0.25">
      <c r="A8081" t="s">
        <v>19945</v>
      </c>
      <c r="B8081" t="s">
        <v>8105</v>
      </c>
      <c r="C8081" t="s">
        <v>16</v>
      </c>
      <c r="D8081" t="s">
        <v>34</v>
      </c>
      <c r="E8081" t="s">
        <v>28</v>
      </c>
      <c r="F8081" s="1">
        <v>44298</v>
      </c>
      <c r="I8081" s="2">
        <v>10054</v>
      </c>
      <c r="J8081" s="2">
        <v>2737.21</v>
      </c>
      <c r="K8081">
        <v>37.741095999999999</v>
      </c>
      <c r="L8081">
        <v>341.26776904761903</v>
      </c>
      <c r="M8081">
        <v>5.9063648857142798E-2</v>
      </c>
      <c r="N8081">
        <v>0.14665092047618999</v>
      </c>
      <c r="O8081">
        <v>7523.24</v>
      </c>
      <c r="P8081" s="2">
        <v>3535.9227999999998</v>
      </c>
      <c r="Q8081" s="2" t="s">
        <v>11858</v>
      </c>
      <c r="R8081" s="2">
        <f t="shared" si="141"/>
        <v>157.70916</v>
      </c>
      <c r="S8081" s="3">
        <v>1.3830515659710292</v>
      </c>
      <c r="U8081" s="2"/>
      <c r="V8081" s="4"/>
    </row>
    <row r="8082" spans="1:22" x14ac:dyDescent="0.25">
      <c r="A8082" t="s">
        <v>19946</v>
      </c>
      <c r="B8082" t="s">
        <v>8106</v>
      </c>
      <c r="C8082" t="s">
        <v>53</v>
      </c>
      <c r="D8082" t="s">
        <v>32</v>
      </c>
      <c r="E8082" t="s">
        <v>18</v>
      </c>
      <c r="F8082" s="1">
        <v>43084</v>
      </c>
      <c r="G8082" s="2">
        <v>276.14580155608797</v>
      </c>
      <c r="H8082" s="2">
        <v>1417.07244250439</v>
      </c>
      <c r="I8082" s="2">
        <v>10158</v>
      </c>
      <c r="J8082" s="2">
        <v>2518.9258</v>
      </c>
      <c r="K8082">
        <v>71.023039999999995</v>
      </c>
      <c r="L8082">
        <v>337.87585000000001</v>
      </c>
      <c r="M8082">
        <v>4.5103967000000002E-2</v>
      </c>
      <c r="N8082">
        <v>0.1659648</v>
      </c>
      <c r="O8082">
        <v>9447</v>
      </c>
      <c r="P8082" s="2">
        <v>4440.09</v>
      </c>
      <c r="Q8082" s="2">
        <v>702.84096293310745</v>
      </c>
      <c r="R8082" s="2">
        <f t="shared" si="141"/>
        <v>175.023</v>
      </c>
      <c r="S8082" s="3" t="s">
        <v>11858</v>
      </c>
      <c r="U8082" s="2"/>
      <c r="V8082" s="4"/>
    </row>
    <row r="8083" spans="1:22" x14ac:dyDescent="0.25">
      <c r="A8083" t="s">
        <v>19947</v>
      </c>
      <c r="B8083" t="s">
        <v>8107</v>
      </c>
      <c r="C8083" t="s">
        <v>150</v>
      </c>
      <c r="D8083" t="s">
        <v>49</v>
      </c>
      <c r="E8083" t="s">
        <v>7685</v>
      </c>
      <c r="F8083" s="1">
        <v>42048</v>
      </c>
      <c r="G8083" s="2">
        <v>72.293080320308604</v>
      </c>
      <c r="H8083" s="2">
        <v>157.807854358909</v>
      </c>
      <c r="I8083" s="2">
        <v>5074</v>
      </c>
      <c r="J8083" s="2">
        <v>1652.5597</v>
      </c>
      <c r="K8083">
        <v>40.143752999999997</v>
      </c>
      <c r="L8083">
        <v>139.61959833333299</v>
      </c>
      <c r="M8083">
        <v>4.2983446250000001E-2</v>
      </c>
      <c r="N8083">
        <v>9.9482711249999994E-2</v>
      </c>
      <c r="O8083">
        <v>9608.0499999999993</v>
      </c>
      <c r="P8083" s="2">
        <v>4515.7834999999995</v>
      </c>
      <c r="Q8083" s="2">
        <v>1007.8791169263694</v>
      </c>
      <c r="R8083" s="2">
        <f t="shared" si="141"/>
        <v>176.47244999999998</v>
      </c>
      <c r="S8083" s="3">
        <v>1.5719297784233373</v>
      </c>
      <c r="U8083" s="2"/>
      <c r="V8083" s="4"/>
    </row>
    <row r="8084" spans="1:22" x14ac:dyDescent="0.25">
      <c r="A8084" t="s">
        <v>19948</v>
      </c>
      <c r="B8084" t="s">
        <v>8108</v>
      </c>
      <c r="C8084" t="s">
        <v>6</v>
      </c>
      <c r="D8084" t="s">
        <v>7</v>
      </c>
      <c r="E8084" t="s">
        <v>28</v>
      </c>
      <c r="F8084" s="1">
        <v>41862</v>
      </c>
      <c r="I8084" s="2">
        <v>7507</v>
      </c>
      <c r="J8084" s="2">
        <v>1095.7745</v>
      </c>
      <c r="K8084">
        <v>24.715997999999999</v>
      </c>
      <c r="L8084">
        <v>380.02003200000001</v>
      </c>
      <c r="M8084">
        <v>6.8468589600000004E-2</v>
      </c>
      <c r="N8084">
        <v>5.52210926E-2</v>
      </c>
      <c r="O8084">
        <v>9058.51</v>
      </c>
      <c r="P8084" s="2">
        <v>4257.4997000000003</v>
      </c>
      <c r="Q8084" s="2">
        <v>1055.3112880537319</v>
      </c>
      <c r="R8084" s="2">
        <f t="shared" si="141"/>
        <v>171.52659</v>
      </c>
      <c r="S8084" s="3">
        <v>1.5226200585322049</v>
      </c>
      <c r="U8084" s="2"/>
      <c r="V8084" s="4"/>
    </row>
    <row r="8085" spans="1:22" x14ac:dyDescent="0.25">
      <c r="A8085" t="s">
        <v>19949</v>
      </c>
      <c r="B8085" t="s">
        <v>8109</v>
      </c>
      <c r="C8085" t="s">
        <v>22</v>
      </c>
      <c r="D8085" t="s">
        <v>38</v>
      </c>
      <c r="E8085" t="s">
        <v>18</v>
      </c>
      <c r="F8085" s="1">
        <v>43259</v>
      </c>
      <c r="G8085" s="2">
        <v>395.06364138193402</v>
      </c>
      <c r="H8085" s="2">
        <v>994.68660245597403</v>
      </c>
      <c r="I8085" s="2">
        <v>6142</v>
      </c>
      <c r="J8085" s="2">
        <v>0</v>
      </c>
      <c r="K8085">
        <v>0</v>
      </c>
      <c r="L8085">
        <v>0</v>
      </c>
      <c r="M8085">
        <v>0</v>
      </c>
      <c r="N8085">
        <v>0</v>
      </c>
      <c r="O8085">
        <v>9044.85</v>
      </c>
      <c r="P8085" s="2">
        <v>4251.0794999999998</v>
      </c>
      <c r="Q8085" s="2" t="s">
        <v>11858</v>
      </c>
      <c r="R8085" s="2">
        <f t="shared" si="141"/>
        <v>171.40365000000003</v>
      </c>
      <c r="S8085" s="3">
        <v>1.3830515659710292</v>
      </c>
      <c r="U8085" s="2"/>
      <c r="V8085" s="4"/>
    </row>
    <row r="8086" spans="1:22" x14ac:dyDescent="0.25">
      <c r="A8086" t="s">
        <v>19950</v>
      </c>
      <c r="B8086" t="s">
        <v>8110</v>
      </c>
      <c r="C8086" t="s">
        <v>11</v>
      </c>
      <c r="D8086" t="s">
        <v>7</v>
      </c>
      <c r="E8086" t="s">
        <v>7685</v>
      </c>
      <c r="F8086" s="1">
        <v>41414</v>
      </c>
      <c r="G8086" s="2">
        <v>200.06703388704</v>
      </c>
      <c r="H8086" s="2">
        <v>640.35340840875699</v>
      </c>
      <c r="I8086" s="2">
        <v>7442</v>
      </c>
      <c r="J8086" s="2">
        <v>1114.8922</v>
      </c>
      <c r="K8086">
        <v>28.255845999999998</v>
      </c>
      <c r="L8086">
        <v>342.15028062499999</v>
      </c>
      <c r="M8086">
        <v>6.6627813125000004E-2</v>
      </c>
      <c r="N8086">
        <v>0.24858873875000001</v>
      </c>
      <c r="O8086">
        <v>7662.05</v>
      </c>
      <c r="P8086" s="2">
        <v>3601.1634999999997</v>
      </c>
      <c r="Q8086" s="2">
        <v>871.56390935920638</v>
      </c>
      <c r="R8086" s="2">
        <f t="shared" si="141"/>
        <v>158.95845000000003</v>
      </c>
      <c r="S8086" s="3">
        <v>1.4887442148424948</v>
      </c>
      <c r="U8086" s="2"/>
      <c r="V8086" s="4"/>
    </row>
    <row r="8087" spans="1:22" x14ac:dyDescent="0.25">
      <c r="A8087" t="s">
        <v>19951</v>
      </c>
      <c r="B8087" t="s">
        <v>8111</v>
      </c>
      <c r="C8087" t="s">
        <v>11</v>
      </c>
      <c r="D8087" t="s">
        <v>20</v>
      </c>
      <c r="E8087" t="s">
        <v>28</v>
      </c>
      <c r="F8087" s="1">
        <v>41431</v>
      </c>
      <c r="G8087" s="2">
        <v>175.77926119718501</v>
      </c>
      <c r="H8087" s="2">
        <v>3369.3369047137699</v>
      </c>
      <c r="I8087" s="2">
        <v>7033</v>
      </c>
      <c r="J8087" s="2">
        <v>0</v>
      </c>
      <c r="K8087">
        <v>0</v>
      </c>
      <c r="L8087">
        <v>272.25974333333301</v>
      </c>
      <c r="M8087">
        <v>7.2142163333333301E-2</v>
      </c>
      <c r="N8087">
        <v>6.0411386799999897E-2</v>
      </c>
      <c r="O8087">
        <v>7593.55</v>
      </c>
      <c r="P8087" s="2">
        <v>3568.9684999999999</v>
      </c>
      <c r="Q8087" s="2">
        <v>4107.6848334316201</v>
      </c>
      <c r="R8087" s="2">
        <f t="shared" si="141"/>
        <v>158.34195</v>
      </c>
      <c r="S8087" s="3">
        <v>1.4887442148424948</v>
      </c>
      <c r="U8087" s="2"/>
      <c r="V8087" s="4"/>
    </row>
    <row r="8088" spans="1:22" x14ac:dyDescent="0.25">
      <c r="A8088" t="s">
        <v>19952</v>
      </c>
      <c r="B8088" t="s">
        <v>8112</v>
      </c>
      <c r="C8088" t="s">
        <v>11</v>
      </c>
      <c r="D8088" t="s">
        <v>20</v>
      </c>
      <c r="E8088" t="s">
        <v>28</v>
      </c>
      <c r="F8088" s="1">
        <v>42351</v>
      </c>
      <c r="G8088" s="2">
        <v>156.755217203771</v>
      </c>
      <c r="H8088" s="2">
        <v>12828.843897116099</v>
      </c>
      <c r="I8088" s="2">
        <v>10098</v>
      </c>
      <c r="J8088" s="2">
        <v>0</v>
      </c>
      <c r="K8088">
        <v>23.578455000000002</v>
      </c>
      <c r="L8088">
        <v>314.98957904761897</v>
      </c>
      <c r="M8088">
        <v>7.1676990476190403E-2</v>
      </c>
      <c r="N8088">
        <v>7.6096096380952299E-2</v>
      </c>
      <c r="O8088">
        <v>7758.71</v>
      </c>
      <c r="P8088" s="2">
        <v>3646.5936999999999</v>
      </c>
      <c r="Q8088" s="2">
        <v>3426.9302974025663</v>
      </c>
      <c r="R8088" s="2">
        <f t="shared" si="141"/>
        <v>159.82839000000001</v>
      </c>
      <c r="S8088" s="3">
        <v>1.4887442148424948</v>
      </c>
      <c r="U8088" s="2"/>
      <c r="V8088" s="4"/>
    </row>
    <row r="8089" spans="1:22" x14ac:dyDescent="0.25">
      <c r="A8089" t="s">
        <v>19953</v>
      </c>
      <c r="B8089" t="s">
        <v>8113</v>
      </c>
      <c r="C8089" t="s">
        <v>8</v>
      </c>
      <c r="D8089" t="s">
        <v>7</v>
      </c>
      <c r="E8089" t="s">
        <v>7685</v>
      </c>
      <c r="F8089" s="1">
        <v>41679</v>
      </c>
      <c r="G8089" s="2">
        <v>342.59550802019203</v>
      </c>
      <c r="H8089" s="2">
        <v>680.97649306897495</v>
      </c>
      <c r="I8089" s="2">
        <v>7142</v>
      </c>
      <c r="J8089" s="2">
        <v>1234.5655999999999</v>
      </c>
      <c r="K8089">
        <v>33.283535000000001</v>
      </c>
      <c r="L8089">
        <v>196.78227999999999</v>
      </c>
      <c r="M8089">
        <v>7.3907849999999997E-2</v>
      </c>
      <c r="N8089">
        <v>0.19340176647058799</v>
      </c>
      <c r="O8089">
        <v>9681.67</v>
      </c>
      <c r="P8089" s="2">
        <v>4550.3849</v>
      </c>
      <c r="Q8089" s="2">
        <v>934.95232219735965</v>
      </c>
      <c r="R8089" s="2">
        <f t="shared" si="141"/>
        <v>177.13503</v>
      </c>
      <c r="S8089" s="3">
        <v>1.6907681860333867</v>
      </c>
      <c r="U8089" s="2"/>
      <c r="V8089" s="4"/>
    </row>
    <row r="8090" spans="1:22" x14ac:dyDescent="0.25">
      <c r="A8090" t="s">
        <v>19954</v>
      </c>
      <c r="B8090" t="s">
        <v>8114</v>
      </c>
      <c r="C8090" t="s">
        <v>8</v>
      </c>
      <c r="D8090" t="s">
        <v>23</v>
      </c>
      <c r="E8090" t="s">
        <v>28</v>
      </c>
      <c r="F8090" s="1">
        <v>42353</v>
      </c>
      <c r="G8090" s="2">
        <v>380.55737056934697</v>
      </c>
      <c r="H8090" s="2">
        <v>460.65992831226703</v>
      </c>
      <c r="I8090" s="2">
        <v>6469</v>
      </c>
      <c r="J8090" s="2">
        <v>0</v>
      </c>
      <c r="K8090">
        <v>0</v>
      </c>
      <c r="L8090">
        <v>261.86977999999999</v>
      </c>
      <c r="M8090">
        <v>5.6783855000000001E-2</v>
      </c>
      <c r="N8090">
        <v>0.16426808000000001</v>
      </c>
      <c r="O8090">
        <v>8967.94</v>
      </c>
      <c r="P8090" s="2">
        <v>4214.9318000000003</v>
      </c>
      <c r="Q8090" s="2">
        <v>806.26764378796088</v>
      </c>
      <c r="R8090" s="2">
        <f t="shared" si="141"/>
        <v>170.71145999999999</v>
      </c>
      <c r="S8090" s="3">
        <v>1.6907681860333867</v>
      </c>
      <c r="U8090" s="2"/>
      <c r="V8090" s="4"/>
    </row>
    <row r="8091" spans="1:22" x14ac:dyDescent="0.25">
      <c r="A8091" t="s">
        <v>19955</v>
      </c>
      <c r="B8091" t="s">
        <v>8115</v>
      </c>
      <c r="C8091" t="s">
        <v>11</v>
      </c>
      <c r="D8091" t="s">
        <v>20</v>
      </c>
      <c r="E8091" t="s">
        <v>7685</v>
      </c>
      <c r="F8091" s="1">
        <v>42480</v>
      </c>
      <c r="G8091" s="2">
        <v>472.88066721164802</v>
      </c>
      <c r="I8091" s="2">
        <v>9937</v>
      </c>
      <c r="J8091" s="2">
        <v>1846.0808999999999</v>
      </c>
      <c r="K8091">
        <v>57.666423999999999</v>
      </c>
      <c r="L8091">
        <v>288.85732809523802</v>
      </c>
      <c r="M8091">
        <v>5.2028349666666598E-2</v>
      </c>
      <c r="N8091">
        <v>0.26913963428571402</v>
      </c>
      <c r="O8091">
        <v>7568.79</v>
      </c>
      <c r="P8091" s="2">
        <v>3557.3312999999998</v>
      </c>
      <c r="Q8091" s="2">
        <v>1602.4331521540876</v>
      </c>
      <c r="R8091" s="2">
        <f t="shared" si="141"/>
        <v>158.11911000000001</v>
      </c>
      <c r="S8091" s="3">
        <v>1.4887442148424948</v>
      </c>
      <c r="U8091" s="2"/>
      <c r="V8091" s="4"/>
    </row>
    <row r="8092" spans="1:22" x14ac:dyDescent="0.25">
      <c r="A8092" t="s">
        <v>19956</v>
      </c>
      <c r="B8092" t="s">
        <v>8116</v>
      </c>
      <c r="C8092" t="s">
        <v>22</v>
      </c>
      <c r="D8092" t="s">
        <v>23</v>
      </c>
      <c r="E8092" t="s">
        <v>24</v>
      </c>
      <c r="F8092" s="1">
        <v>42308</v>
      </c>
      <c r="G8092" s="2">
        <v>212.06454263135001</v>
      </c>
      <c r="H8092" s="2">
        <v>390.93457368910799</v>
      </c>
      <c r="I8092" s="2">
        <v>7137</v>
      </c>
      <c r="J8092" s="2">
        <v>1407.8679</v>
      </c>
      <c r="K8092">
        <v>40.842509999999997</v>
      </c>
      <c r="L8092">
        <v>369.86072124999998</v>
      </c>
      <c r="M8092">
        <v>6.0270777999999997E-2</v>
      </c>
      <c r="N8092">
        <v>0.41256718999999997</v>
      </c>
      <c r="O8092">
        <v>8665.16</v>
      </c>
      <c r="P8092" s="2">
        <v>4072.6251999999995</v>
      </c>
      <c r="Q8092" s="2">
        <v>1159.0320363566514</v>
      </c>
      <c r="R8092" s="2">
        <f t="shared" si="141"/>
        <v>167.98644000000002</v>
      </c>
      <c r="S8092" s="3">
        <v>1.3830515659710292</v>
      </c>
      <c r="U8092" s="2"/>
      <c r="V8092" s="4"/>
    </row>
    <row r="8093" spans="1:22" x14ac:dyDescent="0.25">
      <c r="A8093" t="s">
        <v>19957</v>
      </c>
      <c r="B8093" t="s">
        <v>8117</v>
      </c>
      <c r="C8093" t="s">
        <v>26</v>
      </c>
      <c r="D8093" t="s">
        <v>34</v>
      </c>
      <c r="E8093" t="s">
        <v>28</v>
      </c>
      <c r="F8093" s="1">
        <v>42012</v>
      </c>
      <c r="G8093" s="2">
        <v>330.70975906378402</v>
      </c>
      <c r="H8093" s="2">
        <v>3471.3051887974798</v>
      </c>
      <c r="I8093" s="2">
        <v>5932</v>
      </c>
      <c r="J8093" s="2">
        <v>1518.2</v>
      </c>
      <c r="K8093">
        <v>18.225555</v>
      </c>
      <c r="L8093">
        <v>330.80898647058802</v>
      </c>
      <c r="M8093">
        <v>7.9487978235294104E-2</v>
      </c>
      <c r="N8093">
        <v>0.17498790117647001</v>
      </c>
      <c r="O8093">
        <v>8381.75</v>
      </c>
      <c r="P8093" s="2">
        <v>3939.4224999999997</v>
      </c>
      <c r="Q8093" s="2">
        <v>1828.7361250059548</v>
      </c>
      <c r="R8093" s="2">
        <f t="shared" si="141"/>
        <v>165.43574999999998</v>
      </c>
      <c r="S8093" s="3">
        <v>1.5719297784233373</v>
      </c>
      <c r="U8093" s="2"/>
      <c r="V8093" s="4"/>
    </row>
    <row r="8094" spans="1:22" x14ac:dyDescent="0.25">
      <c r="A8094" t="s">
        <v>19958</v>
      </c>
      <c r="B8094" t="s">
        <v>8118</v>
      </c>
      <c r="C8094" t="s">
        <v>6</v>
      </c>
      <c r="D8094" t="s">
        <v>41</v>
      </c>
      <c r="E8094" t="s">
        <v>7685</v>
      </c>
      <c r="F8094" s="1">
        <v>41852</v>
      </c>
      <c r="G8094" s="2">
        <v>133.74918179807901</v>
      </c>
      <c r="H8094" s="2">
        <v>578.87281189223904</v>
      </c>
      <c r="I8094" s="2">
        <v>4375</v>
      </c>
      <c r="J8094" s="2">
        <v>1163.8634999999999</v>
      </c>
      <c r="K8094">
        <v>41.321100000000001</v>
      </c>
      <c r="L8094">
        <v>249.800133076923</v>
      </c>
      <c r="M8094">
        <v>6.5711797230769198E-2</v>
      </c>
      <c r="N8094">
        <v>0.28281194153846101</v>
      </c>
      <c r="O8094">
        <v>8809.7199999999993</v>
      </c>
      <c r="P8094" s="2">
        <v>4140.5683999999992</v>
      </c>
      <c r="Q8094" s="2">
        <v>1537.0990440141697</v>
      </c>
      <c r="R8094" s="2">
        <f t="shared" si="141"/>
        <v>169.28747999999999</v>
      </c>
      <c r="S8094" s="3">
        <v>1.5226200585322049</v>
      </c>
      <c r="U8094" s="2"/>
      <c r="V8094" s="4"/>
    </row>
    <row r="8095" spans="1:22" x14ac:dyDescent="0.25">
      <c r="A8095" t="s">
        <v>19959</v>
      </c>
      <c r="B8095" t="s">
        <v>8119</v>
      </c>
      <c r="C8095" t="s">
        <v>8</v>
      </c>
      <c r="D8095" t="s">
        <v>32</v>
      </c>
      <c r="E8095" t="s">
        <v>18</v>
      </c>
      <c r="F8095" s="1">
        <v>42496</v>
      </c>
      <c r="G8095" s="2">
        <v>235.60141219582599</v>
      </c>
      <c r="H8095" s="2">
        <v>581.61460303413401</v>
      </c>
      <c r="I8095" s="2">
        <v>4517</v>
      </c>
      <c r="J8095" s="2">
        <v>1402.6835000000001</v>
      </c>
      <c r="K8095">
        <v>34.653984000000001</v>
      </c>
      <c r="L8095">
        <v>339.50796600000001</v>
      </c>
      <c r="M8095">
        <v>6.2463887900000001E-2</v>
      </c>
      <c r="N8095">
        <v>0.242874173</v>
      </c>
      <c r="O8095">
        <v>8882.7999999999993</v>
      </c>
      <c r="P8095" s="2">
        <v>4174.9159999999993</v>
      </c>
      <c r="Q8095" s="2">
        <v>1626.357729138073</v>
      </c>
      <c r="R8095" s="2">
        <f t="shared" si="141"/>
        <v>169.9452</v>
      </c>
      <c r="S8095" s="3">
        <v>1.6907681860333867</v>
      </c>
      <c r="U8095" s="2"/>
      <c r="V8095" s="4"/>
    </row>
    <row r="8096" spans="1:22" x14ac:dyDescent="0.25">
      <c r="A8096" t="s">
        <v>19960</v>
      </c>
      <c r="B8096" t="s">
        <v>8120</v>
      </c>
      <c r="C8096" t="s">
        <v>11</v>
      </c>
      <c r="D8096" t="s">
        <v>62</v>
      </c>
      <c r="E8096" t="s">
        <v>7685</v>
      </c>
      <c r="F8096" s="1">
        <v>42413</v>
      </c>
      <c r="G8096" s="2">
        <v>282.737778095679</v>
      </c>
      <c r="H8096" s="2">
        <v>127.31695953312899</v>
      </c>
      <c r="I8096" s="2">
        <v>7953</v>
      </c>
      <c r="J8096" s="2">
        <v>1983.6691000000001</v>
      </c>
      <c r="K8096">
        <v>39.705677000000001</v>
      </c>
      <c r="L8096">
        <v>263.673626666666</v>
      </c>
      <c r="M8096">
        <v>6.3904995722222205E-2</v>
      </c>
      <c r="N8096">
        <v>0.284729662777777</v>
      </c>
      <c r="O8096">
        <v>7740.58</v>
      </c>
      <c r="P8096" s="2">
        <v>3638.0726</v>
      </c>
      <c r="Q8096" s="2">
        <v>591.53295953799557</v>
      </c>
      <c r="R8096" s="2">
        <f t="shared" ref="R8096:R8145" si="142">IFERROR(90+O8096/100*0.9,"")</f>
        <v>159.66522000000001</v>
      </c>
      <c r="S8096" s="3">
        <v>1.4887442148424948</v>
      </c>
      <c r="U8096" s="2"/>
      <c r="V8096" s="4"/>
    </row>
    <row r="8097" spans="1:22" x14ac:dyDescent="0.25">
      <c r="A8097" t="s">
        <v>19961</v>
      </c>
      <c r="B8097" t="s">
        <v>8121</v>
      </c>
      <c r="C8097" t="s">
        <v>22</v>
      </c>
      <c r="D8097" t="s">
        <v>7</v>
      </c>
      <c r="E8097" t="s">
        <v>7685</v>
      </c>
      <c r="F8097" s="1">
        <v>42208</v>
      </c>
      <c r="G8097" s="2">
        <v>471.13144979754099</v>
      </c>
      <c r="H8097" s="2">
        <v>1532.7187870200901</v>
      </c>
      <c r="I8097" s="2">
        <v>9863</v>
      </c>
      <c r="J8097" s="2">
        <v>974.83950000000004</v>
      </c>
      <c r="K8097">
        <v>36.728479999999998</v>
      </c>
      <c r="L8097">
        <v>203.55181409090901</v>
      </c>
      <c r="M8097">
        <v>5.8016661909090897E-2</v>
      </c>
      <c r="N8097">
        <v>0.25524911045454501</v>
      </c>
      <c r="O8097">
        <v>9481.8799999999992</v>
      </c>
      <c r="P8097" s="2">
        <v>4456.4835999999996</v>
      </c>
      <c r="Q8097" s="2">
        <v>965.45622211699026</v>
      </c>
      <c r="R8097" s="2">
        <f t="shared" si="142"/>
        <v>175.33691999999999</v>
      </c>
      <c r="S8097" s="3">
        <v>1.3830515659710292</v>
      </c>
      <c r="U8097" s="2"/>
      <c r="V8097" s="4"/>
    </row>
    <row r="8098" spans="1:22" x14ac:dyDescent="0.25">
      <c r="A8098" t="s">
        <v>19962</v>
      </c>
      <c r="B8098" t="s">
        <v>8122</v>
      </c>
      <c r="C8098" t="s">
        <v>8</v>
      </c>
      <c r="D8098" t="s">
        <v>7</v>
      </c>
      <c r="E8098" t="s">
        <v>7685</v>
      </c>
      <c r="F8098" s="1">
        <v>42478</v>
      </c>
      <c r="G8098" s="2">
        <v>230.69794600548701</v>
      </c>
      <c r="H8098" s="2">
        <v>1625.7433225969301</v>
      </c>
      <c r="I8098" s="2">
        <v>7648</v>
      </c>
      <c r="J8098" s="2">
        <v>1488.4559999999999</v>
      </c>
      <c r="K8098">
        <v>39.973979999999997</v>
      </c>
      <c r="L8098">
        <v>154.99567647058799</v>
      </c>
      <c r="M8098">
        <v>6.9175780941176407E-2</v>
      </c>
      <c r="N8098">
        <v>0.39155925176470502</v>
      </c>
      <c r="O8098">
        <v>9384.5</v>
      </c>
      <c r="P8098" s="2">
        <v>4410.7150000000001</v>
      </c>
      <c r="Q8098" s="2">
        <v>1791.5091488470491</v>
      </c>
      <c r="R8098" s="2">
        <f t="shared" si="142"/>
        <v>174.4605</v>
      </c>
      <c r="S8098" s="3">
        <v>1.6907681860333867</v>
      </c>
      <c r="U8098" s="2"/>
      <c r="V8098" s="4"/>
    </row>
    <row r="8099" spans="1:22" x14ac:dyDescent="0.25">
      <c r="A8099" t="s">
        <v>19963</v>
      </c>
      <c r="B8099" t="s">
        <v>8123</v>
      </c>
      <c r="C8099" t="s">
        <v>11</v>
      </c>
      <c r="D8099" t="s">
        <v>41</v>
      </c>
      <c r="E8099" t="s">
        <v>7685</v>
      </c>
      <c r="F8099" s="1">
        <v>41716</v>
      </c>
      <c r="I8099" s="2">
        <v>11435</v>
      </c>
      <c r="J8099" s="2">
        <v>1529.9640999999999</v>
      </c>
      <c r="K8099">
        <v>48.956040000000002</v>
      </c>
      <c r="L8099">
        <v>226.252033333333</v>
      </c>
      <c r="M8099">
        <v>5.9663919583333301E-2</v>
      </c>
      <c r="N8099">
        <v>0.26983627833333301</v>
      </c>
      <c r="O8099">
        <v>7480.36</v>
      </c>
      <c r="P8099" s="2">
        <v>3515.7691999999997</v>
      </c>
      <c r="Q8099" s="2">
        <v>3942.8627515919375</v>
      </c>
      <c r="R8099" s="2">
        <f t="shared" si="142"/>
        <v>157.32324</v>
      </c>
      <c r="S8099" s="3">
        <v>1.4887442148424948</v>
      </c>
      <c r="U8099" s="2"/>
      <c r="V8099" s="4"/>
    </row>
    <row r="8100" spans="1:22" x14ac:dyDescent="0.25">
      <c r="A8100" t="s">
        <v>19964</v>
      </c>
      <c r="B8100" t="s">
        <v>8124</v>
      </c>
      <c r="C8100" t="s">
        <v>26</v>
      </c>
      <c r="D8100" t="s">
        <v>7</v>
      </c>
      <c r="E8100" t="s">
        <v>28</v>
      </c>
      <c r="F8100" s="1">
        <v>41899</v>
      </c>
      <c r="G8100" s="2">
        <v>440.79493860335401</v>
      </c>
      <c r="H8100" s="2">
        <v>513.55577948942505</v>
      </c>
      <c r="I8100" s="2">
        <v>6529</v>
      </c>
      <c r="J8100" s="2">
        <v>1110.5327</v>
      </c>
      <c r="K8100">
        <v>34.547096000000003</v>
      </c>
      <c r="L8100">
        <v>407.07071666666599</v>
      </c>
      <c r="M8100">
        <v>5.91554052666666E-2</v>
      </c>
      <c r="N8100">
        <v>0.13938977933333299</v>
      </c>
      <c r="O8100">
        <v>8607.7999999999993</v>
      </c>
      <c r="P8100" s="2">
        <v>4045.6659999999993</v>
      </c>
      <c r="Q8100" s="2">
        <v>850.55601417957564</v>
      </c>
      <c r="R8100" s="2">
        <f t="shared" si="142"/>
        <v>167.47019999999998</v>
      </c>
      <c r="S8100" s="3">
        <v>1.5719297784233373</v>
      </c>
      <c r="U8100" s="2"/>
      <c r="V8100" s="4"/>
    </row>
    <row r="8101" spans="1:22" x14ac:dyDescent="0.25">
      <c r="A8101" t="s">
        <v>19965</v>
      </c>
      <c r="B8101" t="s">
        <v>8125</v>
      </c>
      <c r="C8101" t="s">
        <v>8</v>
      </c>
      <c r="D8101" t="s">
        <v>34</v>
      </c>
      <c r="E8101" t="s">
        <v>7685</v>
      </c>
      <c r="F8101" s="1">
        <v>42170</v>
      </c>
      <c r="I8101" s="2">
        <v>4574</v>
      </c>
      <c r="J8101" s="2">
        <v>2076.9452999999999</v>
      </c>
      <c r="K8101">
        <v>62.430911999999999</v>
      </c>
      <c r="L8101">
        <v>189.37095500000001</v>
      </c>
      <c r="M8101">
        <v>7.0083670000000001E-2</v>
      </c>
      <c r="N8101">
        <v>0.28712287800000003</v>
      </c>
      <c r="O8101">
        <v>9755.15</v>
      </c>
      <c r="P8101" s="2">
        <v>4584.9204999999993</v>
      </c>
      <c r="Q8101" s="2">
        <v>1543.4198331788693</v>
      </c>
      <c r="R8101" s="2">
        <f t="shared" si="142"/>
        <v>177.79634999999999</v>
      </c>
      <c r="S8101" s="3">
        <v>1.6907681860333867</v>
      </c>
      <c r="U8101" s="2"/>
      <c r="V8101" s="4"/>
    </row>
    <row r="8102" spans="1:22" x14ac:dyDescent="0.25">
      <c r="A8102" t="s">
        <v>19966</v>
      </c>
      <c r="B8102" t="s">
        <v>8126</v>
      </c>
      <c r="C8102" t="s">
        <v>22</v>
      </c>
      <c r="D8102" t="s">
        <v>7</v>
      </c>
      <c r="E8102" t="s">
        <v>18</v>
      </c>
      <c r="F8102" s="1">
        <v>42584</v>
      </c>
      <c r="G8102" s="2">
        <v>482.430098815338</v>
      </c>
      <c r="H8102" s="2">
        <v>1233.40669484252</v>
      </c>
      <c r="I8102" s="2">
        <v>8887</v>
      </c>
      <c r="J8102" s="2">
        <v>1428.5117</v>
      </c>
      <c r="K8102">
        <v>44.507595000000002</v>
      </c>
      <c r="L8102">
        <v>363.31969263157799</v>
      </c>
      <c r="M8102">
        <v>8.2553981578947305E-2</v>
      </c>
      <c r="N8102">
        <v>0.201175490526315</v>
      </c>
      <c r="O8102">
        <v>9358.7000000000007</v>
      </c>
      <c r="P8102" s="2">
        <v>4398.5889999999999</v>
      </c>
      <c r="Q8102" s="2">
        <v>707.49231703404359</v>
      </c>
      <c r="R8102" s="2">
        <f t="shared" si="142"/>
        <v>174.22829999999999</v>
      </c>
      <c r="S8102" s="3">
        <v>1.3830515659710292</v>
      </c>
      <c r="U8102" s="2"/>
      <c r="V8102" s="4"/>
    </row>
    <row r="8103" spans="1:22" x14ac:dyDescent="0.25">
      <c r="A8103" t="s">
        <v>19967</v>
      </c>
      <c r="B8103" t="s">
        <v>8127</v>
      </c>
      <c r="C8103" t="s">
        <v>11</v>
      </c>
      <c r="D8103" t="s">
        <v>7</v>
      </c>
      <c r="E8103" t="s">
        <v>7685</v>
      </c>
      <c r="F8103" s="1">
        <v>41241</v>
      </c>
      <c r="G8103" s="2">
        <v>145.391232948506</v>
      </c>
      <c r="H8103" s="2">
        <v>243.50459090292699</v>
      </c>
      <c r="I8103" s="2">
        <v>7382</v>
      </c>
      <c r="J8103" s="2">
        <v>1104.3485000000001</v>
      </c>
      <c r="K8103">
        <v>32.026836000000003</v>
      </c>
      <c r="L8103">
        <v>376.94281312499999</v>
      </c>
      <c r="M8103">
        <v>6.4059942499999994E-2</v>
      </c>
      <c r="N8103">
        <v>0.27515237812499999</v>
      </c>
      <c r="O8103">
        <v>7287.84</v>
      </c>
      <c r="P8103" s="2">
        <v>3425.2847999999999</v>
      </c>
      <c r="Q8103" s="2">
        <v>2909.0651793481748</v>
      </c>
      <c r="R8103" s="2">
        <f t="shared" si="142"/>
        <v>155.59055999999998</v>
      </c>
      <c r="S8103" s="3">
        <v>1.4887442148424948</v>
      </c>
      <c r="U8103" s="2"/>
      <c r="V8103" s="4"/>
    </row>
    <row r="8104" spans="1:22" x14ac:dyDescent="0.25">
      <c r="A8104" t="s">
        <v>19968</v>
      </c>
      <c r="B8104" t="s">
        <v>8128</v>
      </c>
      <c r="C8104" t="s">
        <v>11</v>
      </c>
      <c r="D8104" t="s">
        <v>38</v>
      </c>
      <c r="E8104" t="s">
        <v>7685</v>
      </c>
      <c r="F8104" s="1">
        <v>42272</v>
      </c>
      <c r="G8104" s="2">
        <v>194.65447712941199</v>
      </c>
      <c r="H8104" s="2">
        <v>717.87123703366206</v>
      </c>
      <c r="I8104" s="2">
        <v>6144</v>
      </c>
      <c r="J8104" s="2">
        <v>0</v>
      </c>
      <c r="K8104">
        <v>0</v>
      </c>
      <c r="L8104">
        <v>252.94292999999999</v>
      </c>
      <c r="M8104">
        <v>7.1890914666666597E-2</v>
      </c>
      <c r="N8104">
        <v>0.51355177777777705</v>
      </c>
      <c r="O8104">
        <v>8652.08</v>
      </c>
      <c r="P8104" s="2">
        <v>4066.4775999999997</v>
      </c>
      <c r="Q8104" s="2">
        <v>1878.2063661569148</v>
      </c>
      <c r="R8104" s="2">
        <f t="shared" si="142"/>
        <v>167.86872</v>
      </c>
      <c r="S8104" s="3">
        <v>1.4887442148424948</v>
      </c>
      <c r="U8104" s="2"/>
      <c r="V8104" s="4"/>
    </row>
    <row r="8105" spans="1:22" x14ac:dyDescent="0.25">
      <c r="A8105" t="s">
        <v>19969</v>
      </c>
      <c r="B8105" t="s">
        <v>8129</v>
      </c>
      <c r="C8105" t="s">
        <v>22</v>
      </c>
      <c r="D8105" t="s">
        <v>7</v>
      </c>
      <c r="E8105" t="s">
        <v>7685</v>
      </c>
      <c r="F8105" s="1">
        <v>42238</v>
      </c>
      <c r="G8105" s="2">
        <v>550.07649673164406</v>
      </c>
      <c r="H8105" s="2">
        <v>1944.8986755471001</v>
      </c>
      <c r="I8105" s="2">
        <v>9892</v>
      </c>
      <c r="J8105" s="2">
        <v>1400.1233999999999</v>
      </c>
      <c r="K8105">
        <v>31.021532000000001</v>
      </c>
      <c r="L8105">
        <v>181.408133913043</v>
      </c>
      <c r="M8105">
        <v>5.90917113913043E-2</v>
      </c>
      <c r="N8105">
        <v>0.25404722434782601</v>
      </c>
      <c r="O8105">
        <v>9501.43</v>
      </c>
      <c r="P8105" s="2">
        <v>4465.6720999999998</v>
      </c>
      <c r="Q8105" s="2">
        <v>1019.8549107142858</v>
      </c>
      <c r="R8105" s="2">
        <f t="shared" si="142"/>
        <v>175.51287000000002</v>
      </c>
      <c r="S8105" s="3">
        <v>1.3830515659710292</v>
      </c>
      <c r="U8105" s="2"/>
      <c r="V8105" s="4"/>
    </row>
    <row r="8106" spans="1:22" x14ac:dyDescent="0.25">
      <c r="A8106" t="s">
        <v>19970</v>
      </c>
      <c r="B8106" t="s">
        <v>8130</v>
      </c>
      <c r="C8106" t="s">
        <v>16</v>
      </c>
      <c r="D8106" t="s">
        <v>38</v>
      </c>
      <c r="E8106" t="s">
        <v>28</v>
      </c>
      <c r="F8106" s="1">
        <v>41847</v>
      </c>
      <c r="G8106" s="2">
        <v>239.23431248549201</v>
      </c>
      <c r="H8106" s="2">
        <v>178.14449778983601</v>
      </c>
      <c r="I8106" s="2">
        <v>4514</v>
      </c>
      <c r="J8106" s="2">
        <v>1153.8825999999999</v>
      </c>
      <c r="K8106">
        <v>32.826096</v>
      </c>
      <c r="L8106">
        <v>282.83126181818102</v>
      </c>
      <c r="M8106">
        <v>6.9777734545454495E-2</v>
      </c>
      <c r="N8106">
        <v>6.4892007818181802E-2</v>
      </c>
      <c r="O8106">
        <v>8069.11</v>
      </c>
      <c r="P8106" s="2">
        <v>3792.4816999999998</v>
      </c>
      <c r="Q8106" s="2">
        <v>864.44251519285626</v>
      </c>
      <c r="R8106" s="2">
        <f t="shared" si="142"/>
        <v>162.62198999999998</v>
      </c>
      <c r="S8106" s="3">
        <v>1.5537768887419987</v>
      </c>
      <c r="U8106" s="2"/>
      <c r="V8106" s="4"/>
    </row>
    <row r="8107" spans="1:22" x14ac:dyDescent="0.25">
      <c r="A8107" t="s">
        <v>19971</v>
      </c>
      <c r="B8107" t="s">
        <v>8131</v>
      </c>
      <c r="C8107" t="s">
        <v>22</v>
      </c>
      <c r="D8107" t="s">
        <v>32</v>
      </c>
      <c r="E8107" t="s">
        <v>52</v>
      </c>
      <c r="F8107" s="1">
        <v>42308</v>
      </c>
      <c r="G8107" s="2">
        <v>103.97610768246599</v>
      </c>
      <c r="H8107" s="2">
        <v>241.18517546073801</v>
      </c>
      <c r="I8107" s="2">
        <v>4802</v>
      </c>
      <c r="J8107" s="2">
        <v>1278.829</v>
      </c>
      <c r="K8107">
        <v>33.896144999999997</v>
      </c>
      <c r="L8107">
        <v>383.40013076922997</v>
      </c>
      <c r="M8107">
        <v>4.4199356000000002E-2</v>
      </c>
      <c r="N8107">
        <v>0.26481088307692302</v>
      </c>
      <c r="O8107">
        <v>10682.33</v>
      </c>
      <c r="P8107" s="2">
        <v>5020.6950999999999</v>
      </c>
      <c r="Q8107" s="2">
        <v>718.60243277848917</v>
      </c>
      <c r="R8107" s="2">
        <f t="shared" si="142"/>
        <v>186.14097000000001</v>
      </c>
      <c r="S8107" s="3">
        <v>1.3830515659710292</v>
      </c>
      <c r="U8107" s="2"/>
      <c r="V8107" s="4"/>
    </row>
    <row r="8108" spans="1:22" x14ac:dyDescent="0.25">
      <c r="A8108" t="s">
        <v>19972</v>
      </c>
      <c r="B8108" t="s">
        <v>8109</v>
      </c>
      <c r="C8108" t="s">
        <v>22</v>
      </c>
      <c r="D8108" t="s">
        <v>38</v>
      </c>
      <c r="E8108" t="s">
        <v>18</v>
      </c>
      <c r="F8108" s="1">
        <v>41982</v>
      </c>
      <c r="I8108" s="2">
        <v>6142</v>
      </c>
      <c r="J8108" s="2">
        <v>0</v>
      </c>
      <c r="K8108">
        <v>0</v>
      </c>
      <c r="L8108">
        <v>367.30588571428501</v>
      </c>
      <c r="M8108">
        <v>6.2768560428571402E-2</v>
      </c>
      <c r="N8108">
        <v>0.25462838571428498</v>
      </c>
      <c r="O8108">
        <v>9044.85</v>
      </c>
      <c r="P8108" s="2">
        <v>4251.0794999999998</v>
      </c>
      <c r="Q8108" s="2" t="s">
        <v>11858</v>
      </c>
      <c r="R8108" s="2">
        <f t="shared" si="142"/>
        <v>171.40365000000003</v>
      </c>
      <c r="S8108" s="3">
        <v>1.3830515659710292</v>
      </c>
      <c r="U8108" s="2"/>
      <c r="V8108" s="4"/>
    </row>
    <row r="8109" spans="1:22" x14ac:dyDescent="0.25">
      <c r="A8109" t="s">
        <v>19973</v>
      </c>
      <c r="B8109" t="s">
        <v>8132</v>
      </c>
      <c r="C8109" t="s">
        <v>8</v>
      </c>
      <c r="D8109" t="s">
        <v>97</v>
      </c>
      <c r="E8109" t="s">
        <v>7685</v>
      </c>
      <c r="F8109" s="1">
        <v>42061</v>
      </c>
      <c r="G8109" s="2">
        <v>266.72414764733702</v>
      </c>
      <c r="H8109" s="2">
        <v>547.29104627701997</v>
      </c>
      <c r="I8109" s="2">
        <v>9075</v>
      </c>
      <c r="J8109" s="2">
        <v>0</v>
      </c>
      <c r="K8109">
        <v>0</v>
      </c>
      <c r="L8109">
        <v>145.459837727272</v>
      </c>
      <c r="M8109">
        <v>7.4657209772727204E-2</v>
      </c>
      <c r="N8109">
        <v>0.14034768390909</v>
      </c>
      <c r="O8109">
        <v>9844.59</v>
      </c>
      <c r="P8109" s="2">
        <v>4626.9573</v>
      </c>
      <c r="Q8109" s="2">
        <v>1568.7861954851671</v>
      </c>
      <c r="R8109" s="2">
        <f t="shared" si="142"/>
        <v>178.60131000000001</v>
      </c>
      <c r="S8109" s="3">
        <v>1.6907681860333867</v>
      </c>
      <c r="U8109" s="2"/>
      <c r="V8109" s="4"/>
    </row>
    <row r="8110" spans="1:22" x14ac:dyDescent="0.25">
      <c r="A8110" t="s">
        <v>19974</v>
      </c>
      <c r="B8110" t="s">
        <v>8133</v>
      </c>
      <c r="C8110" t="s">
        <v>11</v>
      </c>
      <c r="D8110" t="s">
        <v>20</v>
      </c>
      <c r="E8110" t="s">
        <v>74</v>
      </c>
      <c r="F8110" s="1">
        <v>41929</v>
      </c>
      <c r="G8110" s="2">
        <v>73.356518922879602</v>
      </c>
      <c r="H8110" s="2">
        <v>606.902444534697</v>
      </c>
      <c r="I8110" s="2">
        <v>7254</v>
      </c>
      <c r="J8110" s="2">
        <v>1106.0743</v>
      </c>
      <c r="K8110">
        <v>37.771594999999998</v>
      </c>
      <c r="L8110">
        <v>920.99708352941195</v>
      </c>
      <c r="M8110">
        <v>3.9991377352941102E-2</v>
      </c>
      <c r="N8110">
        <v>0.45686656411764698</v>
      </c>
      <c r="O8110">
        <v>8476.7199999999993</v>
      </c>
      <c r="P8110" s="2">
        <v>3984.0583999999994</v>
      </c>
      <c r="Q8110" s="2">
        <v>8761.6785654944779</v>
      </c>
      <c r="R8110" s="2">
        <f t="shared" si="142"/>
        <v>166.29048</v>
      </c>
      <c r="S8110" s="3">
        <v>1.4887442148424948</v>
      </c>
      <c r="U8110" s="2"/>
      <c r="V8110" s="4"/>
    </row>
    <row r="8111" spans="1:22" x14ac:dyDescent="0.25">
      <c r="A8111" t="s">
        <v>19975</v>
      </c>
      <c r="B8111" t="s">
        <v>8134</v>
      </c>
      <c r="C8111" t="s">
        <v>22</v>
      </c>
      <c r="D8111" t="s">
        <v>23</v>
      </c>
      <c r="E8111" t="s">
        <v>18</v>
      </c>
      <c r="F8111" s="1">
        <v>42163</v>
      </c>
      <c r="G8111" s="2">
        <v>192.50130402960201</v>
      </c>
      <c r="H8111" s="2">
        <v>963.38108137121105</v>
      </c>
      <c r="I8111" s="2">
        <v>7302</v>
      </c>
      <c r="J8111" s="2">
        <v>0</v>
      </c>
      <c r="K8111">
        <v>28.767150000000001</v>
      </c>
      <c r="L8111">
        <v>351.82332304347801</v>
      </c>
      <c r="M8111">
        <v>5.5451134347826003E-2</v>
      </c>
      <c r="N8111">
        <v>0.182327165652173</v>
      </c>
      <c r="O8111">
        <v>9510.48</v>
      </c>
      <c r="P8111" s="2">
        <v>4469.9255999999996</v>
      </c>
      <c r="Q8111" s="2">
        <v>570.33093274636599</v>
      </c>
      <c r="R8111" s="2">
        <f t="shared" si="142"/>
        <v>175.59431999999998</v>
      </c>
      <c r="S8111" s="3">
        <v>1.3830515659710292</v>
      </c>
      <c r="U8111" s="2"/>
      <c r="V8111" s="4"/>
    </row>
    <row r="8112" spans="1:22" x14ac:dyDescent="0.25">
      <c r="A8112" t="s">
        <v>19976</v>
      </c>
      <c r="B8112" t="s">
        <v>8135</v>
      </c>
      <c r="C8112" t="s">
        <v>6</v>
      </c>
      <c r="D8112" t="s">
        <v>7</v>
      </c>
      <c r="E8112" t="s">
        <v>7685</v>
      </c>
      <c r="F8112" s="1">
        <v>41882</v>
      </c>
      <c r="G8112" s="2">
        <v>183.237176114682</v>
      </c>
      <c r="H8112" s="2">
        <v>424.14240782135602</v>
      </c>
      <c r="I8112" s="2">
        <v>6307</v>
      </c>
      <c r="J8112" s="2">
        <v>1123.3429000000001</v>
      </c>
      <c r="K8112">
        <v>25.920722999999999</v>
      </c>
      <c r="L8112">
        <v>233.259844666666</v>
      </c>
      <c r="M8112">
        <v>6.1841575400000001E-2</v>
      </c>
      <c r="N8112">
        <v>0.16848882933333301</v>
      </c>
      <c r="O8112">
        <v>9295.32</v>
      </c>
      <c r="P8112" s="2">
        <v>4368.8003999999992</v>
      </c>
      <c r="Q8112" s="2">
        <v>1605.3721453082474</v>
      </c>
      <c r="R8112" s="2">
        <f t="shared" si="142"/>
        <v>173.65787999999998</v>
      </c>
      <c r="S8112" s="3">
        <v>1.5226200585322049</v>
      </c>
      <c r="U8112" s="2"/>
      <c r="V8112" s="4"/>
    </row>
    <row r="8113" spans="1:22" x14ac:dyDescent="0.25">
      <c r="A8113" t="s">
        <v>19977</v>
      </c>
      <c r="B8113" t="s">
        <v>8136</v>
      </c>
      <c r="C8113" t="s">
        <v>150</v>
      </c>
      <c r="D8113" t="s">
        <v>32</v>
      </c>
      <c r="E8113" t="s">
        <v>18</v>
      </c>
      <c r="F8113" s="1">
        <v>41710</v>
      </c>
      <c r="G8113" s="2">
        <v>262.89231856599099</v>
      </c>
      <c r="H8113" s="2">
        <v>183.86458663122201</v>
      </c>
      <c r="I8113" s="2">
        <v>4540</v>
      </c>
      <c r="J8113" s="2">
        <v>1124.4937</v>
      </c>
      <c r="K8113">
        <v>33.094340000000003</v>
      </c>
      <c r="L8113">
        <v>265.71565727272701</v>
      </c>
      <c r="M8113">
        <v>6.4582925909090899E-2</v>
      </c>
      <c r="N8113">
        <v>0.22141124818181801</v>
      </c>
      <c r="O8113">
        <v>9261.48</v>
      </c>
      <c r="P8113" s="2">
        <v>4352.8955999999998</v>
      </c>
      <c r="Q8113" s="2">
        <v>522.8431668063846</v>
      </c>
      <c r="R8113" s="2">
        <f t="shared" si="142"/>
        <v>173.35332</v>
      </c>
      <c r="S8113" s="3">
        <v>1.5719297784233373</v>
      </c>
      <c r="U8113" s="2"/>
      <c r="V8113" s="4"/>
    </row>
    <row r="8114" spans="1:22" x14ac:dyDescent="0.25">
      <c r="A8114" t="s">
        <v>19978</v>
      </c>
      <c r="B8114" t="s">
        <v>8137</v>
      </c>
      <c r="C8114" t="s">
        <v>6</v>
      </c>
      <c r="D8114" t="s">
        <v>46</v>
      </c>
      <c r="E8114" t="s">
        <v>28</v>
      </c>
      <c r="F8114" s="1">
        <v>41824</v>
      </c>
      <c r="G8114" s="2">
        <v>72.802990174831905</v>
      </c>
      <c r="H8114" s="2">
        <v>101.79811443752899</v>
      </c>
      <c r="I8114" s="2">
        <v>4914</v>
      </c>
      <c r="J8114" s="2">
        <v>2124.1161999999999</v>
      </c>
      <c r="K8114">
        <v>41.396419999999999</v>
      </c>
      <c r="L8114">
        <v>317.43756818181799</v>
      </c>
      <c r="M8114">
        <v>6.5867878636363605E-2</v>
      </c>
      <c r="N8114">
        <v>5.0762675999999902E-2</v>
      </c>
      <c r="O8114">
        <v>9171.9699999999993</v>
      </c>
      <c r="P8114" s="2">
        <v>4310.8258999999998</v>
      </c>
      <c r="Q8114" s="2">
        <v>1021.0539707220536</v>
      </c>
      <c r="R8114" s="2">
        <f t="shared" si="142"/>
        <v>172.54773</v>
      </c>
      <c r="S8114" s="3">
        <v>1.5226200585322049</v>
      </c>
      <c r="U8114" s="2"/>
      <c r="V8114" s="4"/>
    </row>
    <row r="8115" spans="1:22" x14ac:dyDescent="0.25">
      <c r="A8115" t="s">
        <v>19979</v>
      </c>
      <c r="B8115" t="s">
        <v>8138</v>
      </c>
      <c r="C8115" t="s">
        <v>8</v>
      </c>
      <c r="D8115" t="s">
        <v>32</v>
      </c>
      <c r="E8115" t="s">
        <v>28</v>
      </c>
      <c r="F8115" s="1">
        <v>42321</v>
      </c>
      <c r="G8115" s="2">
        <v>167.280070901248</v>
      </c>
      <c r="H8115" s="2">
        <v>499.87030248847498</v>
      </c>
      <c r="I8115" s="2">
        <v>4167</v>
      </c>
      <c r="J8115" s="2">
        <v>1562.7406000000001</v>
      </c>
      <c r="K8115">
        <v>0</v>
      </c>
      <c r="L8115">
        <v>355.56603799999999</v>
      </c>
      <c r="M8115">
        <v>5.7848455999999902E-2</v>
      </c>
      <c r="N8115">
        <v>8.2473410399999905E-2</v>
      </c>
      <c r="O8115">
        <v>9604.6200000000008</v>
      </c>
      <c r="P8115" s="2">
        <v>4514.1714000000002</v>
      </c>
      <c r="Q8115" s="2">
        <v>2838.492521865473</v>
      </c>
      <c r="R8115" s="2">
        <f t="shared" si="142"/>
        <v>176.44158000000002</v>
      </c>
      <c r="S8115" s="3">
        <v>1.6907681860333867</v>
      </c>
      <c r="U8115" s="2"/>
      <c r="V8115" s="4"/>
    </row>
    <row r="8116" spans="1:22" x14ac:dyDescent="0.25">
      <c r="A8116" t="s">
        <v>19980</v>
      </c>
      <c r="B8116" t="s">
        <v>8139</v>
      </c>
      <c r="C8116" t="s">
        <v>6</v>
      </c>
      <c r="D8116" t="s">
        <v>7</v>
      </c>
      <c r="E8116" t="s">
        <v>7685</v>
      </c>
      <c r="F8116" s="1">
        <v>42214</v>
      </c>
      <c r="G8116" s="2">
        <v>593.331317980937</v>
      </c>
      <c r="H8116" s="2">
        <v>583.10290921189005</v>
      </c>
      <c r="I8116" s="2">
        <v>7249</v>
      </c>
      <c r="J8116" s="2">
        <v>1671.115</v>
      </c>
      <c r="K8116">
        <v>41.993656000000001</v>
      </c>
      <c r="L8116">
        <v>223.94166249999901</v>
      </c>
      <c r="M8116">
        <v>6.7871955749999893E-2</v>
      </c>
      <c r="N8116">
        <v>0.22136035000000001</v>
      </c>
      <c r="O8116">
        <v>9383.6299999999992</v>
      </c>
      <c r="P8116" s="2">
        <v>4410.3060999999998</v>
      </c>
      <c r="Q8116" s="2">
        <v>1007.0570408052819</v>
      </c>
      <c r="R8116" s="2">
        <f t="shared" si="142"/>
        <v>174.45267000000001</v>
      </c>
      <c r="S8116" s="3">
        <v>1.5226200585322049</v>
      </c>
      <c r="U8116" s="2"/>
      <c r="V8116" s="4"/>
    </row>
    <row r="8117" spans="1:22" x14ac:dyDescent="0.25">
      <c r="A8117" t="s">
        <v>19981</v>
      </c>
      <c r="B8117" t="s">
        <v>8140</v>
      </c>
      <c r="C8117" t="s">
        <v>11</v>
      </c>
      <c r="D8117" t="s">
        <v>63</v>
      </c>
      <c r="E8117" t="s">
        <v>28</v>
      </c>
      <c r="F8117" s="1">
        <v>42130</v>
      </c>
      <c r="G8117" s="2">
        <v>258.74414453848402</v>
      </c>
      <c r="H8117" s="2">
        <v>83.573246701623503</v>
      </c>
      <c r="I8117" s="2">
        <v>7725</v>
      </c>
      <c r="J8117" s="2">
        <v>1502.4509</v>
      </c>
      <c r="K8117">
        <v>40.339934999999997</v>
      </c>
      <c r="L8117">
        <v>362.19029888888798</v>
      </c>
      <c r="M8117">
        <v>6.4386480222222195E-2</v>
      </c>
      <c r="N8117">
        <v>0.16732345833333301</v>
      </c>
      <c r="O8117">
        <v>7539.59</v>
      </c>
      <c r="P8117" s="2">
        <v>3543.6072999999997</v>
      </c>
      <c r="Q8117" s="2">
        <v>492.18098020779661</v>
      </c>
      <c r="R8117" s="2">
        <f t="shared" si="142"/>
        <v>157.85631000000001</v>
      </c>
      <c r="S8117" s="3">
        <v>1.4887442148424948</v>
      </c>
      <c r="U8117" s="2"/>
      <c r="V8117" s="4"/>
    </row>
    <row r="8118" spans="1:22" x14ac:dyDescent="0.25">
      <c r="A8118" t="s">
        <v>19982</v>
      </c>
      <c r="B8118" t="s">
        <v>8141</v>
      </c>
      <c r="C8118" t="s">
        <v>6</v>
      </c>
      <c r="D8118" t="s">
        <v>7</v>
      </c>
      <c r="E8118" t="s">
        <v>7685</v>
      </c>
      <c r="F8118" s="1">
        <v>42245</v>
      </c>
      <c r="G8118" s="2">
        <v>285.61480508705398</v>
      </c>
      <c r="H8118" s="2">
        <v>1244.77568123577</v>
      </c>
      <c r="I8118" s="2">
        <v>6662</v>
      </c>
      <c r="J8118" s="2">
        <v>980.53599999999994</v>
      </c>
      <c r="K8118">
        <v>35.611075999999997</v>
      </c>
      <c r="L8118">
        <v>246.47452000000001</v>
      </c>
      <c r="M8118">
        <v>6.4898629999999999E-2</v>
      </c>
      <c r="N8118">
        <v>0.16540450000000001</v>
      </c>
      <c r="O8118">
        <v>9388.67</v>
      </c>
      <c r="P8118" s="2">
        <v>4412.6749</v>
      </c>
      <c r="Q8118" s="2">
        <v>941.13863605355994</v>
      </c>
      <c r="R8118" s="2">
        <f t="shared" si="142"/>
        <v>174.49803</v>
      </c>
      <c r="S8118" s="3">
        <v>1.5226200585322049</v>
      </c>
      <c r="U8118" s="2"/>
      <c r="V8118" s="4"/>
    </row>
    <row r="8119" spans="1:22" x14ac:dyDescent="0.25">
      <c r="A8119" t="s">
        <v>19983</v>
      </c>
      <c r="B8119" t="s">
        <v>8142</v>
      </c>
      <c r="C8119" t="s">
        <v>8</v>
      </c>
      <c r="D8119" t="s">
        <v>23</v>
      </c>
      <c r="E8119" t="s">
        <v>18</v>
      </c>
      <c r="F8119" s="1">
        <v>42180</v>
      </c>
      <c r="G8119" s="2">
        <v>209.93861223308801</v>
      </c>
      <c r="H8119" s="2">
        <v>343.26912461012699</v>
      </c>
      <c r="I8119" s="2">
        <v>7921</v>
      </c>
      <c r="J8119" s="2">
        <v>1294.4241999999999</v>
      </c>
      <c r="K8119">
        <v>45.745010000000001</v>
      </c>
      <c r="L8119">
        <v>367.91498842105199</v>
      </c>
      <c r="M8119">
        <v>6.1457112736841998E-2</v>
      </c>
      <c r="N8119">
        <v>0.18963572315789401</v>
      </c>
      <c r="O8119">
        <v>9285.7999999999993</v>
      </c>
      <c r="P8119" s="2">
        <v>4364.3259999999991</v>
      </c>
      <c r="Q8119" s="2">
        <v>1023.8036085403737</v>
      </c>
      <c r="R8119" s="2">
        <f t="shared" si="142"/>
        <v>173.57220000000001</v>
      </c>
      <c r="S8119" s="3">
        <v>1.6907681860333867</v>
      </c>
      <c r="U8119" s="2"/>
      <c r="V8119" s="4"/>
    </row>
    <row r="8120" spans="1:22" x14ac:dyDescent="0.25">
      <c r="A8120" t="s">
        <v>19984</v>
      </c>
      <c r="B8120" t="s">
        <v>8143</v>
      </c>
      <c r="C8120" t="s">
        <v>22</v>
      </c>
      <c r="D8120" t="s">
        <v>57</v>
      </c>
      <c r="E8120" t="s">
        <v>7685</v>
      </c>
      <c r="F8120" s="1">
        <v>42446</v>
      </c>
      <c r="G8120" s="2">
        <v>437.72454463483098</v>
      </c>
      <c r="H8120" s="2">
        <v>474.856215808868</v>
      </c>
      <c r="I8120" s="2">
        <v>8792</v>
      </c>
      <c r="J8120" s="2">
        <v>885.69880000000001</v>
      </c>
      <c r="K8120">
        <v>34.579729999999998</v>
      </c>
      <c r="L8120">
        <v>311.805575238095</v>
      </c>
      <c r="M8120">
        <v>8.6249885047619004E-2</v>
      </c>
      <c r="N8120">
        <v>0.345791324761904</v>
      </c>
      <c r="O8120">
        <v>8478.49</v>
      </c>
      <c r="P8120" s="2">
        <v>3984.8902999999996</v>
      </c>
      <c r="Q8120" s="2">
        <v>708.02454203593345</v>
      </c>
      <c r="R8120" s="2">
        <f t="shared" si="142"/>
        <v>166.30641</v>
      </c>
      <c r="S8120" s="3">
        <v>1.3830515659710292</v>
      </c>
      <c r="U8120" s="2"/>
      <c r="V8120" s="4"/>
    </row>
    <row r="8121" spans="1:22" x14ac:dyDescent="0.25">
      <c r="A8121" t="s">
        <v>19985</v>
      </c>
      <c r="B8121" t="s">
        <v>8144</v>
      </c>
      <c r="C8121" t="s">
        <v>11</v>
      </c>
      <c r="D8121" t="s">
        <v>62</v>
      </c>
      <c r="E8121" t="s">
        <v>7685</v>
      </c>
      <c r="F8121" s="1">
        <v>41055</v>
      </c>
      <c r="G8121" s="2">
        <v>144.35067018829099</v>
      </c>
      <c r="H8121" s="2">
        <v>273.136881944496</v>
      </c>
      <c r="I8121" s="2">
        <v>6740</v>
      </c>
      <c r="J8121" s="2">
        <v>1212.8710000000001</v>
      </c>
      <c r="K8121">
        <v>33.045845</v>
      </c>
      <c r="L8121">
        <v>300.27924000000002</v>
      </c>
      <c r="M8121">
        <v>6.0867145999999997E-2</v>
      </c>
      <c r="N8121">
        <v>0.33216473000000002</v>
      </c>
      <c r="O8121">
        <v>7432.48</v>
      </c>
      <c r="P8121" s="2">
        <v>3493.2655999999997</v>
      </c>
      <c r="Q8121" s="2">
        <v>1282.128514056225</v>
      </c>
      <c r="R8121" s="2">
        <f t="shared" si="142"/>
        <v>156.89231999999998</v>
      </c>
      <c r="S8121" s="3">
        <v>1.4887442148424948</v>
      </c>
      <c r="U8121" s="2"/>
      <c r="V8121" s="4"/>
    </row>
    <row r="8122" spans="1:22" x14ac:dyDescent="0.25">
      <c r="A8122" t="s">
        <v>19986</v>
      </c>
      <c r="B8122" t="s">
        <v>8145</v>
      </c>
      <c r="C8122" t="s">
        <v>8</v>
      </c>
      <c r="D8122" t="s">
        <v>38</v>
      </c>
      <c r="E8122" t="s">
        <v>18</v>
      </c>
      <c r="F8122" s="1">
        <v>42131</v>
      </c>
      <c r="G8122" s="2">
        <v>184.53599852929099</v>
      </c>
      <c r="H8122" s="2">
        <v>519.52724425616998</v>
      </c>
      <c r="I8122" s="2">
        <v>8597</v>
      </c>
      <c r="J8122" s="2">
        <v>1208.7022999999999</v>
      </c>
      <c r="K8122">
        <v>23.501685999999999</v>
      </c>
      <c r="L8122">
        <v>278.32684210526298</v>
      </c>
      <c r="M8122">
        <v>5.8155836315789397E-2</v>
      </c>
      <c r="N8122">
        <v>0.227846327368421</v>
      </c>
      <c r="O8122">
        <v>8953.6</v>
      </c>
      <c r="P8122" s="2">
        <v>4208.192</v>
      </c>
      <c r="Q8122" s="2">
        <v>1588.8661525399759</v>
      </c>
      <c r="R8122" s="2">
        <f t="shared" si="142"/>
        <v>170.58240000000001</v>
      </c>
      <c r="S8122" s="3">
        <v>1.6907681860333867</v>
      </c>
      <c r="U8122" s="2"/>
      <c r="V8122" s="4"/>
    </row>
    <row r="8123" spans="1:22" x14ac:dyDescent="0.25">
      <c r="A8123" t="s">
        <v>19987</v>
      </c>
      <c r="B8123" t="s">
        <v>8146</v>
      </c>
      <c r="C8123" t="s">
        <v>26</v>
      </c>
      <c r="D8123" t="s">
        <v>20</v>
      </c>
      <c r="E8123" t="s">
        <v>28</v>
      </c>
      <c r="F8123" s="1">
        <v>42134</v>
      </c>
      <c r="G8123" s="2">
        <v>142.33642940770901</v>
      </c>
      <c r="H8123" s="2">
        <v>1319.35371165774</v>
      </c>
      <c r="I8123" s="2">
        <v>7027</v>
      </c>
      <c r="J8123" s="2">
        <v>1101.77</v>
      </c>
      <c r="K8123">
        <v>3.3153079999999999</v>
      </c>
      <c r="L8123">
        <v>318.10244624999899</v>
      </c>
      <c r="M8123">
        <v>7.1658541500000006E-2</v>
      </c>
      <c r="N8123">
        <v>0.10468245987499999</v>
      </c>
      <c r="O8123">
        <v>7807.13</v>
      </c>
      <c r="P8123" s="2">
        <v>3669.3510999999999</v>
      </c>
      <c r="Q8123" s="2">
        <v>1558.2692086585137</v>
      </c>
      <c r="R8123" s="2">
        <f t="shared" si="142"/>
        <v>160.26417000000001</v>
      </c>
      <c r="S8123" s="3">
        <v>1.5719297784233373</v>
      </c>
      <c r="U8123" s="2"/>
      <c r="V8123" s="4"/>
    </row>
    <row r="8124" spans="1:22" x14ac:dyDescent="0.25">
      <c r="A8124" t="s">
        <v>19988</v>
      </c>
      <c r="B8124" t="s">
        <v>8147</v>
      </c>
      <c r="C8124" t="s">
        <v>11</v>
      </c>
      <c r="D8124" t="s">
        <v>62</v>
      </c>
      <c r="E8124" t="s">
        <v>7685</v>
      </c>
      <c r="F8124" s="1">
        <v>42034</v>
      </c>
      <c r="G8124" s="2">
        <v>162.082518417296</v>
      </c>
      <c r="H8124" s="2">
        <v>2258.3165509148898</v>
      </c>
      <c r="I8124" s="2">
        <v>8555</v>
      </c>
      <c r="J8124" s="2">
        <v>1987.8176000000001</v>
      </c>
      <c r="K8124">
        <v>39.316890000000001</v>
      </c>
      <c r="L8124">
        <v>362.498728999999</v>
      </c>
      <c r="M8124">
        <v>5.5858766149999899E-2</v>
      </c>
      <c r="N8124">
        <v>0.30392854899999999</v>
      </c>
      <c r="O8124">
        <v>7132.63</v>
      </c>
      <c r="P8124" s="2">
        <v>3352.3361</v>
      </c>
      <c r="Q8124" s="2">
        <v>1917.2592974309387</v>
      </c>
      <c r="R8124" s="2">
        <f t="shared" si="142"/>
        <v>154.19367</v>
      </c>
      <c r="S8124" s="3">
        <v>1.4887442148424948</v>
      </c>
      <c r="U8124" s="2"/>
      <c r="V8124" s="4"/>
    </row>
    <row r="8125" spans="1:22" x14ac:dyDescent="0.25">
      <c r="A8125" t="s">
        <v>19989</v>
      </c>
      <c r="B8125" t="s">
        <v>8148</v>
      </c>
      <c r="C8125" t="s">
        <v>11</v>
      </c>
      <c r="D8125" t="s">
        <v>7</v>
      </c>
      <c r="E8125" t="s">
        <v>7685</v>
      </c>
      <c r="F8125" s="1">
        <v>41591</v>
      </c>
      <c r="G8125" s="2">
        <v>201.184825942895</v>
      </c>
      <c r="H8125" s="2">
        <v>613.04833872566098</v>
      </c>
      <c r="I8125" s="2">
        <v>7682</v>
      </c>
      <c r="J8125" s="2">
        <v>1038.2861</v>
      </c>
      <c r="K8125">
        <v>28.122233999999999</v>
      </c>
      <c r="L8125">
        <v>284.99011000000002</v>
      </c>
      <c r="M8125">
        <v>8.0083552352941095E-2</v>
      </c>
      <c r="N8125">
        <v>0.28535775705882299</v>
      </c>
      <c r="O8125">
        <v>8364.94</v>
      </c>
      <c r="P8125" s="2">
        <v>3931.5218</v>
      </c>
      <c r="Q8125" s="2">
        <v>441.01007792682651</v>
      </c>
      <c r="R8125" s="2">
        <f t="shared" si="142"/>
        <v>165.28446</v>
      </c>
      <c r="S8125" s="3">
        <v>1.4887442148424948</v>
      </c>
      <c r="U8125" s="2"/>
      <c r="V8125" s="4"/>
    </row>
    <row r="8126" spans="1:22" x14ac:dyDescent="0.25">
      <c r="A8126" t="s">
        <v>19990</v>
      </c>
      <c r="B8126" t="s">
        <v>8149</v>
      </c>
      <c r="C8126" t="s">
        <v>11</v>
      </c>
      <c r="D8126" t="s">
        <v>63</v>
      </c>
      <c r="E8126" t="s">
        <v>7685</v>
      </c>
      <c r="F8126" s="1">
        <v>41795</v>
      </c>
      <c r="G8126" s="2">
        <v>80.820470547078898</v>
      </c>
      <c r="H8126" s="2">
        <v>826.74549851554696</v>
      </c>
      <c r="I8126" s="2">
        <v>5140</v>
      </c>
      <c r="J8126" s="2">
        <v>1009.03015</v>
      </c>
      <c r="K8126">
        <v>29.875097</v>
      </c>
      <c r="L8126">
        <v>343.09176500000001</v>
      </c>
      <c r="M8126">
        <v>7.5310114999999997E-2</v>
      </c>
      <c r="N8126">
        <v>0.25693388</v>
      </c>
      <c r="O8126">
        <v>7987.84</v>
      </c>
      <c r="P8126" s="2">
        <v>3754.2847999999999</v>
      </c>
      <c r="Q8126" s="2">
        <v>2451.5153822822322</v>
      </c>
      <c r="R8126" s="2">
        <f t="shared" si="142"/>
        <v>161.89055999999999</v>
      </c>
      <c r="S8126" s="3">
        <v>1.4887442148424948</v>
      </c>
      <c r="U8126" s="2"/>
      <c r="V8126" s="4"/>
    </row>
    <row r="8127" spans="1:22" x14ac:dyDescent="0.25">
      <c r="A8127" t="s">
        <v>19991</v>
      </c>
      <c r="B8127" t="s">
        <v>8150</v>
      </c>
      <c r="C8127" t="s">
        <v>26</v>
      </c>
      <c r="D8127" t="s">
        <v>46</v>
      </c>
      <c r="E8127" t="s">
        <v>74</v>
      </c>
      <c r="F8127" s="1">
        <v>41463</v>
      </c>
      <c r="G8127" s="2">
        <v>44.758920950416702</v>
      </c>
      <c r="H8127" s="2">
        <v>245.137648872147</v>
      </c>
      <c r="I8127" s="2">
        <v>4339</v>
      </c>
      <c r="J8127" s="2">
        <v>410.59692000000001</v>
      </c>
      <c r="K8127">
        <v>13.590113000000001</v>
      </c>
      <c r="L8127">
        <v>488.26702999999998</v>
      </c>
      <c r="M8127">
        <v>4.5600000000000002E-2</v>
      </c>
      <c r="N8127">
        <v>0.58472959999999996</v>
      </c>
      <c r="O8127">
        <v>9454.9</v>
      </c>
      <c r="P8127" s="2">
        <v>4443.8029999999999</v>
      </c>
      <c r="Q8127" s="2">
        <v>2876.9221780153757</v>
      </c>
      <c r="R8127" s="2">
        <f t="shared" si="142"/>
        <v>175.0941</v>
      </c>
      <c r="S8127" s="3">
        <v>1.5719297784233373</v>
      </c>
      <c r="U8127" s="2"/>
      <c r="V8127" s="4"/>
    </row>
    <row r="8128" spans="1:22" x14ac:dyDescent="0.25">
      <c r="A8128" t="s">
        <v>19992</v>
      </c>
      <c r="B8128" t="s">
        <v>8151</v>
      </c>
      <c r="C8128" t="s">
        <v>11</v>
      </c>
      <c r="D8128" t="s">
        <v>63</v>
      </c>
      <c r="E8128" t="s">
        <v>7685</v>
      </c>
      <c r="F8128" s="1">
        <v>41935</v>
      </c>
      <c r="G8128" s="2">
        <v>147.72789780494401</v>
      </c>
      <c r="H8128" s="2">
        <v>709.29690674140897</v>
      </c>
      <c r="I8128" s="2">
        <v>7682</v>
      </c>
      <c r="J8128" s="2">
        <v>1039.6320000000001</v>
      </c>
      <c r="K8128">
        <v>30.494662999999999</v>
      </c>
      <c r="L8128">
        <v>324.97399949999999</v>
      </c>
      <c r="M8128">
        <v>7.5123835999999902E-2</v>
      </c>
      <c r="N8128">
        <v>0.26014273100000002</v>
      </c>
      <c r="O8128">
        <v>8006.18</v>
      </c>
      <c r="P8128" s="2">
        <v>3762.9045999999998</v>
      </c>
      <c r="Q8128" s="2">
        <v>536.23821445256624</v>
      </c>
      <c r="R8128" s="2">
        <f t="shared" si="142"/>
        <v>162.05562</v>
      </c>
      <c r="S8128" s="3">
        <v>1.4887442148424948</v>
      </c>
      <c r="U8128" s="2"/>
      <c r="V8128" s="4"/>
    </row>
    <row r="8129" spans="1:22" x14ac:dyDescent="0.25">
      <c r="A8129" t="s">
        <v>19993</v>
      </c>
      <c r="B8129" t="s">
        <v>8152</v>
      </c>
      <c r="C8129" t="s">
        <v>22</v>
      </c>
      <c r="D8129" t="s">
        <v>27</v>
      </c>
      <c r="E8129" t="s">
        <v>28</v>
      </c>
      <c r="F8129" s="1">
        <v>43187</v>
      </c>
      <c r="G8129" s="2">
        <v>384.60247240176898</v>
      </c>
      <c r="H8129" s="2">
        <v>6394.2134536374497</v>
      </c>
      <c r="I8129" s="2">
        <v>7477</v>
      </c>
      <c r="J8129" s="2">
        <v>1804.4644000000001</v>
      </c>
      <c r="K8129">
        <v>49.7273</v>
      </c>
      <c r="L8129">
        <v>206.33610823529401</v>
      </c>
      <c r="M8129">
        <v>4.2718903294117601E-2</v>
      </c>
      <c r="N8129">
        <v>0.13874576176470499</v>
      </c>
      <c r="O8129">
        <v>9302.01</v>
      </c>
      <c r="P8129" s="2">
        <v>4371.9447</v>
      </c>
      <c r="Q8129" s="2">
        <v>1791.0641644004231</v>
      </c>
      <c r="R8129" s="2">
        <f t="shared" si="142"/>
        <v>173.71809000000002</v>
      </c>
      <c r="S8129" s="3">
        <v>1.9572116577180216</v>
      </c>
      <c r="U8129" s="2"/>
      <c r="V8129" s="4"/>
    </row>
    <row r="8130" spans="1:22" x14ac:dyDescent="0.25">
      <c r="A8130" t="s">
        <v>19994</v>
      </c>
      <c r="B8130" t="s">
        <v>8153</v>
      </c>
      <c r="C8130" t="s">
        <v>8</v>
      </c>
      <c r="D8130" t="s">
        <v>23</v>
      </c>
      <c r="E8130" t="s">
        <v>18</v>
      </c>
      <c r="F8130" s="1">
        <v>42684</v>
      </c>
      <c r="G8130" s="2">
        <v>181.40745794019401</v>
      </c>
      <c r="H8130" s="2">
        <v>597.71882318730104</v>
      </c>
      <c r="I8130" s="2">
        <v>5121</v>
      </c>
      <c r="J8130" s="2">
        <v>1606.1993</v>
      </c>
      <c r="K8130">
        <v>42.569420000000001</v>
      </c>
      <c r="L8130">
        <v>394.88139999999999</v>
      </c>
      <c r="M8130">
        <v>6.5190225999999907E-2</v>
      </c>
      <c r="N8130">
        <v>0.17951186</v>
      </c>
      <c r="O8130">
        <v>9271.0400000000009</v>
      </c>
      <c r="P8130" s="2">
        <v>4357.3887999999997</v>
      </c>
      <c r="Q8130" s="2">
        <v>1391.792812056045</v>
      </c>
      <c r="R8130" s="2">
        <f t="shared" si="142"/>
        <v>173.43936000000002</v>
      </c>
      <c r="S8130" s="3">
        <v>1.6907681860333867</v>
      </c>
      <c r="U8130" s="2"/>
      <c r="V8130" s="4"/>
    </row>
    <row r="8131" spans="1:22" x14ac:dyDescent="0.25">
      <c r="A8131" t="s">
        <v>19995</v>
      </c>
      <c r="B8131" t="s">
        <v>8154</v>
      </c>
      <c r="C8131" t="s">
        <v>26</v>
      </c>
      <c r="D8131" t="s">
        <v>172</v>
      </c>
      <c r="E8131" t="s">
        <v>28</v>
      </c>
      <c r="F8131" s="1">
        <v>42957</v>
      </c>
      <c r="G8131" s="2">
        <v>288.95241625590398</v>
      </c>
      <c r="H8131" s="2">
        <v>1788.3651183941399</v>
      </c>
      <c r="I8131" s="2">
        <v>7220</v>
      </c>
      <c r="J8131" s="2">
        <v>1606.5543</v>
      </c>
      <c r="K8131">
        <v>36.607512999999997</v>
      </c>
      <c r="L8131">
        <v>389.37457222222201</v>
      </c>
      <c r="M8131">
        <v>8.2816674444444405E-2</v>
      </c>
      <c r="N8131">
        <v>0.12534102833333299</v>
      </c>
      <c r="O8131">
        <v>8483.1299999999992</v>
      </c>
      <c r="P8131" s="2">
        <v>3987.0710999999992</v>
      </c>
      <c r="Q8131" s="2">
        <v>795.82149778441942</v>
      </c>
      <c r="R8131" s="2">
        <f t="shared" si="142"/>
        <v>166.34816999999998</v>
      </c>
      <c r="S8131" s="3">
        <v>1.5537768887419987</v>
      </c>
      <c r="U8131" s="2"/>
      <c r="V8131" s="4"/>
    </row>
    <row r="8132" spans="1:22" x14ac:dyDescent="0.25">
      <c r="A8132" t="s">
        <v>19996</v>
      </c>
      <c r="B8132" t="s">
        <v>8155</v>
      </c>
      <c r="C8132" t="s">
        <v>6</v>
      </c>
      <c r="D8132" t="s">
        <v>46</v>
      </c>
      <c r="E8132" t="s">
        <v>7685</v>
      </c>
      <c r="F8132" s="1">
        <v>43023</v>
      </c>
      <c r="G8132" s="2">
        <v>305.84421636034398</v>
      </c>
      <c r="H8132" s="2">
        <v>1238.9295761359101</v>
      </c>
      <c r="I8132" s="2">
        <v>7683</v>
      </c>
      <c r="J8132" s="2">
        <v>1036.1913</v>
      </c>
      <c r="K8132">
        <v>25.177795</v>
      </c>
      <c r="L8132">
        <v>307.09453058823499</v>
      </c>
      <c r="M8132">
        <v>7.4479904117647003E-2</v>
      </c>
      <c r="N8132">
        <v>0.21482467176470499</v>
      </c>
      <c r="O8132">
        <v>9738.65</v>
      </c>
      <c r="P8132" s="2">
        <v>4577.1654999999992</v>
      </c>
      <c r="Q8132" s="2">
        <v>1147.7562611470337</v>
      </c>
      <c r="R8132" s="2">
        <f t="shared" si="142"/>
        <v>177.64785000000001</v>
      </c>
      <c r="S8132" s="3">
        <v>1.5226200585322049</v>
      </c>
      <c r="U8132" s="2"/>
      <c r="V8132" s="4"/>
    </row>
    <row r="8133" spans="1:22" x14ac:dyDescent="0.25">
      <c r="A8133" t="s">
        <v>19997</v>
      </c>
      <c r="B8133" t="s">
        <v>8156</v>
      </c>
      <c r="C8133" t="s">
        <v>8</v>
      </c>
      <c r="D8133" t="s">
        <v>49</v>
      </c>
      <c r="E8133" t="s">
        <v>7685</v>
      </c>
      <c r="F8133" s="1">
        <v>43213</v>
      </c>
      <c r="G8133" s="2">
        <v>759.28372788880995</v>
      </c>
      <c r="I8133" s="2">
        <v>10291</v>
      </c>
      <c r="J8133" s="2">
        <v>1726.2136</v>
      </c>
      <c r="K8133">
        <v>63.641131999999999</v>
      </c>
      <c r="L8133">
        <v>176.583829130434</v>
      </c>
      <c r="M8133">
        <v>7.2902556347825997E-2</v>
      </c>
      <c r="N8133">
        <v>0.197547785217391</v>
      </c>
      <c r="O8133">
        <v>9811.02</v>
      </c>
      <c r="P8133" s="2">
        <v>4611.1794</v>
      </c>
      <c r="Q8133" s="2">
        <v>788.99584872356422</v>
      </c>
      <c r="R8133" s="2">
        <f t="shared" si="142"/>
        <v>178.29918000000001</v>
      </c>
      <c r="S8133" s="3">
        <v>1.5404067171074163</v>
      </c>
      <c r="U8133" s="2"/>
      <c r="V8133" s="4"/>
    </row>
    <row r="8134" spans="1:22" x14ac:dyDescent="0.25">
      <c r="A8134" t="s">
        <v>19998</v>
      </c>
      <c r="B8134" t="s">
        <v>8157</v>
      </c>
      <c r="C8134" t="s">
        <v>6</v>
      </c>
      <c r="D8134" t="s">
        <v>46</v>
      </c>
      <c r="E8134" t="s">
        <v>7685</v>
      </c>
      <c r="F8134" s="1">
        <v>43186</v>
      </c>
      <c r="G8134" s="2">
        <v>265.26380815022299</v>
      </c>
      <c r="H8134" s="2">
        <v>1573.3633391855301</v>
      </c>
      <c r="I8134" s="2">
        <v>5093</v>
      </c>
      <c r="J8134" s="2">
        <v>1541.8915999999999</v>
      </c>
      <c r="K8134">
        <v>51.571174999999997</v>
      </c>
      <c r="L8134">
        <v>284.03808272727201</v>
      </c>
      <c r="M8134">
        <v>6.9877241363636294E-2</v>
      </c>
      <c r="N8134">
        <v>0.207086307272727</v>
      </c>
      <c r="O8134">
        <v>9733.7900000000009</v>
      </c>
      <c r="P8134" s="2">
        <v>4574.8813</v>
      </c>
      <c r="Q8134" s="2">
        <v>1444.7116614644631</v>
      </c>
      <c r="R8134" s="2">
        <f t="shared" si="142"/>
        <v>177.60410999999999</v>
      </c>
      <c r="S8134" s="3">
        <v>1.5226200585322049</v>
      </c>
      <c r="U8134" s="2"/>
      <c r="V8134" s="4"/>
    </row>
    <row r="8135" spans="1:22" x14ac:dyDescent="0.25">
      <c r="A8135" t="s">
        <v>19999</v>
      </c>
      <c r="B8135" t="s">
        <v>8158</v>
      </c>
      <c r="C8135" t="s">
        <v>8</v>
      </c>
      <c r="D8135" t="s">
        <v>34</v>
      </c>
      <c r="E8135" t="s">
        <v>28</v>
      </c>
      <c r="F8135" s="1">
        <v>43015</v>
      </c>
      <c r="G8135" s="2">
        <v>501.56862798762398</v>
      </c>
      <c r="H8135" s="2">
        <v>1170.5695255400301</v>
      </c>
      <c r="I8135" s="2">
        <v>9799</v>
      </c>
      <c r="J8135" s="2">
        <v>48.452495999999996</v>
      </c>
      <c r="K8135">
        <v>0</v>
      </c>
      <c r="L8135">
        <v>339.76425818181798</v>
      </c>
      <c r="M8135">
        <v>7.4926421999999895E-2</v>
      </c>
      <c r="N8135">
        <v>5.4034083999999899E-2</v>
      </c>
      <c r="O8135">
        <v>8802.0499999999993</v>
      </c>
      <c r="P8135" s="2">
        <v>4136.9634999999998</v>
      </c>
      <c r="Q8135" s="2">
        <v>933.33058860663948</v>
      </c>
      <c r="R8135" s="2">
        <f t="shared" si="142"/>
        <v>169.21845000000002</v>
      </c>
      <c r="S8135" s="3">
        <v>1.5404067171074163</v>
      </c>
      <c r="U8135" s="2"/>
      <c r="V8135" s="4"/>
    </row>
    <row r="8136" spans="1:22" x14ac:dyDescent="0.25">
      <c r="A8136" t="s">
        <v>20000</v>
      </c>
      <c r="B8136" t="s">
        <v>8159</v>
      </c>
      <c r="C8136" t="s">
        <v>8</v>
      </c>
      <c r="D8136" t="s">
        <v>17</v>
      </c>
      <c r="E8136" t="s">
        <v>18</v>
      </c>
      <c r="F8136" s="1">
        <v>43592</v>
      </c>
      <c r="G8136" s="2">
        <v>109.91796826385099</v>
      </c>
      <c r="H8136" s="2">
        <v>868.31824547492704</v>
      </c>
      <c r="I8136" s="2">
        <v>4937</v>
      </c>
      <c r="J8136" s="2">
        <v>1818.6519000000001</v>
      </c>
      <c r="K8136">
        <v>35.406863999999999</v>
      </c>
      <c r="L8136">
        <v>302.51987000000003</v>
      </c>
      <c r="M8136">
        <v>4.8664312181818097E-2</v>
      </c>
      <c r="N8136">
        <v>0.20127569090909</v>
      </c>
      <c r="O8136">
        <v>9137.01</v>
      </c>
      <c r="P8136" s="2">
        <v>4294.3946999999998</v>
      </c>
      <c r="Q8136" s="2">
        <v>2704.6493077394207</v>
      </c>
      <c r="R8136" s="2">
        <f t="shared" si="142"/>
        <v>172.23309</v>
      </c>
      <c r="S8136" s="3">
        <v>1.5404067171074163</v>
      </c>
      <c r="U8136" s="2"/>
      <c r="V8136" s="4"/>
    </row>
    <row r="8137" spans="1:22" x14ac:dyDescent="0.25">
      <c r="A8137" t="s">
        <v>20001</v>
      </c>
      <c r="B8137" t="s">
        <v>8160</v>
      </c>
      <c r="C8137" t="s">
        <v>16</v>
      </c>
      <c r="D8137" t="s">
        <v>39</v>
      </c>
      <c r="E8137" t="s">
        <v>7685</v>
      </c>
      <c r="F8137" s="1">
        <v>43049</v>
      </c>
      <c r="G8137" s="2">
        <v>322.66384928542499</v>
      </c>
      <c r="I8137" s="2">
        <v>9631</v>
      </c>
      <c r="J8137" s="2">
        <v>2121.7860000000001</v>
      </c>
      <c r="K8137">
        <v>54.476795000000003</v>
      </c>
      <c r="L8137">
        <v>171.636738571428</v>
      </c>
      <c r="M8137">
        <v>6.4474484666666596E-2</v>
      </c>
      <c r="N8137">
        <v>0.19517842285714199</v>
      </c>
      <c r="O8137">
        <v>8256.93</v>
      </c>
      <c r="P8137" s="2">
        <v>3880.7570999999998</v>
      </c>
      <c r="Q8137" s="2">
        <v>571.94126573971539</v>
      </c>
      <c r="R8137" s="2">
        <f t="shared" si="142"/>
        <v>164.31236999999999</v>
      </c>
      <c r="S8137" s="3">
        <v>1.5537768887419987</v>
      </c>
      <c r="U8137" s="2"/>
      <c r="V8137" s="4"/>
    </row>
    <row r="8138" spans="1:22" x14ac:dyDescent="0.25">
      <c r="A8138" t="s">
        <v>20002</v>
      </c>
      <c r="B8138" t="s">
        <v>8161</v>
      </c>
      <c r="C8138" t="s">
        <v>6</v>
      </c>
      <c r="D8138" t="s">
        <v>97</v>
      </c>
      <c r="E8138" t="s">
        <v>28</v>
      </c>
      <c r="F8138" s="1">
        <v>43320</v>
      </c>
      <c r="G8138" s="2">
        <v>337.19473051761599</v>
      </c>
      <c r="H8138" s="2">
        <v>1817.0860073710401</v>
      </c>
      <c r="I8138" s="2">
        <v>10233</v>
      </c>
      <c r="J8138" s="2">
        <v>1672.1129000000001</v>
      </c>
      <c r="K8138">
        <v>61.805630000000001</v>
      </c>
      <c r="L8138">
        <v>356.29923782608699</v>
      </c>
      <c r="M8138">
        <v>7.8588428913043407E-2</v>
      </c>
      <c r="N8138">
        <v>4.7288812869565197E-2</v>
      </c>
      <c r="O8138">
        <v>9509.9599999999991</v>
      </c>
      <c r="P8138" s="2">
        <v>4469.6811999999991</v>
      </c>
      <c r="Q8138" s="2">
        <v>1920.2188621565067</v>
      </c>
      <c r="R8138" s="2">
        <f t="shared" si="142"/>
        <v>175.58964</v>
      </c>
      <c r="S8138" s="3">
        <v>1.5029113752766907</v>
      </c>
      <c r="U8138" s="2"/>
      <c r="V8138" s="4"/>
    </row>
    <row r="8139" spans="1:22" x14ac:dyDescent="0.25">
      <c r="A8139" t="s">
        <v>20003</v>
      </c>
      <c r="B8139" t="s">
        <v>8162</v>
      </c>
      <c r="C8139" t="s">
        <v>8</v>
      </c>
      <c r="D8139" t="s">
        <v>7</v>
      </c>
      <c r="E8139" t="s">
        <v>28</v>
      </c>
      <c r="F8139" s="1">
        <v>43321</v>
      </c>
      <c r="G8139" s="2">
        <v>543.24522411185899</v>
      </c>
      <c r="H8139" s="2">
        <v>3867.2413415941901</v>
      </c>
      <c r="I8139" s="2">
        <v>9872</v>
      </c>
      <c r="J8139" s="2">
        <v>1935.7603999999999</v>
      </c>
      <c r="K8139">
        <v>50.090255999999997</v>
      </c>
      <c r="L8139">
        <v>366.18359818181801</v>
      </c>
      <c r="M8139">
        <v>7.6095116636363605E-2</v>
      </c>
      <c r="N8139">
        <v>0.13732365999999899</v>
      </c>
      <c r="O8139">
        <v>9104.02</v>
      </c>
      <c r="P8139" s="2">
        <v>4278.8894</v>
      </c>
      <c r="Q8139" s="2">
        <v>1264.0554753728497</v>
      </c>
      <c r="R8139" s="2">
        <f t="shared" si="142"/>
        <v>171.93618000000001</v>
      </c>
      <c r="S8139" s="3">
        <v>1.5404067171074163</v>
      </c>
      <c r="U8139" s="2"/>
      <c r="V8139" s="4"/>
    </row>
    <row r="8140" spans="1:22" x14ac:dyDescent="0.25">
      <c r="A8140" t="s">
        <v>20004</v>
      </c>
      <c r="B8140" t="s">
        <v>8163</v>
      </c>
      <c r="C8140" t="s">
        <v>6</v>
      </c>
      <c r="D8140" t="s">
        <v>44</v>
      </c>
      <c r="E8140" t="s">
        <v>7685</v>
      </c>
      <c r="F8140" s="1">
        <v>43093</v>
      </c>
      <c r="G8140" s="2">
        <v>417.63407242373898</v>
      </c>
      <c r="H8140" s="2">
        <v>1677.2021844993301</v>
      </c>
      <c r="I8140" s="2">
        <v>7672</v>
      </c>
      <c r="J8140" s="2">
        <v>1899.8643</v>
      </c>
      <c r="K8140">
        <v>59.3675</v>
      </c>
      <c r="L8140">
        <v>156.64944</v>
      </c>
      <c r="M8140">
        <v>7.0709339999999996E-2</v>
      </c>
      <c r="N8140">
        <v>4.4215633999999997E-2</v>
      </c>
      <c r="O8140">
        <v>9617</v>
      </c>
      <c r="P8140" s="2">
        <v>4519.99</v>
      </c>
      <c r="Q8140" s="2">
        <v>1527.9533539124895</v>
      </c>
      <c r="R8140" s="2">
        <f t="shared" si="142"/>
        <v>176.553</v>
      </c>
      <c r="S8140" s="3">
        <v>1.5029113752766907</v>
      </c>
      <c r="U8140" s="2"/>
      <c r="V8140" s="4"/>
    </row>
    <row r="8141" spans="1:22" x14ac:dyDescent="0.25">
      <c r="A8141" t="s">
        <v>20005</v>
      </c>
      <c r="B8141" t="s">
        <v>8164</v>
      </c>
      <c r="C8141" t="s">
        <v>11</v>
      </c>
      <c r="D8141" t="s">
        <v>7</v>
      </c>
      <c r="E8141" t="s">
        <v>7685</v>
      </c>
      <c r="F8141" s="1">
        <v>43187</v>
      </c>
      <c r="G8141" s="2">
        <v>125.92771471238601</v>
      </c>
      <c r="H8141" s="2">
        <v>3313.9874498910199</v>
      </c>
      <c r="I8141" s="2">
        <v>10116</v>
      </c>
      <c r="J8141" s="2">
        <v>1723.8235</v>
      </c>
      <c r="K8141">
        <v>41.960853999999998</v>
      </c>
      <c r="L8141">
        <v>251.766489565217</v>
      </c>
      <c r="M8141">
        <v>6.2182483782608697E-2</v>
      </c>
      <c r="N8141">
        <v>0.335878826521739</v>
      </c>
      <c r="O8141">
        <v>8846.39</v>
      </c>
      <c r="P8141" s="2">
        <v>4157.8032999999996</v>
      </c>
      <c r="Q8141" s="2">
        <v>3262.9759439408285</v>
      </c>
      <c r="R8141" s="2">
        <f t="shared" si="142"/>
        <v>169.61750999999998</v>
      </c>
      <c r="S8141" s="3">
        <v>1.4887442148424948</v>
      </c>
      <c r="U8141" s="2"/>
      <c r="V8141" s="4"/>
    </row>
    <row r="8142" spans="1:22" x14ac:dyDescent="0.25">
      <c r="A8142" t="s">
        <v>20006</v>
      </c>
      <c r="B8142" t="s">
        <v>8165</v>
      </c>
      <c r="C8142" t="s">
        <v>11</v>
      </c>
      <c r="D8142" t="s">
        <v>40</v>
      </c>
      <c r="E8142" t="s">
        <v>7685</v>
      </c>
      <c r="F8142" s="1">
        <v>42929</v>
      </c>
      <c r="G8142" s="2">
        <v>220.29320608119099</v>
      </c>
      <c r="H8142" s="2">
        <v>1610.6040144482899</v>
      </c>
      <c r="I8142" s="2">
        <v>10450</v>
      </c>
      <c r="J8142" s="2">
        <v>1786.0632000000001</v>
      </c>
      <c r="K8142">
        <v>23.198948000000001</v>
      </c>
      <c r="L8142">
        <v>330.87634333333301</v>
      </c>
      <c r="M8142">
        <v>5.4223889074074001E-2</v>
      </c>
      <c r="N8142">
        <v>0.17932885111111099</v>
      </c>
      <c r="O8142">
        <v>7227.18</v>
      </c>
      <c r="P8142" s="2">
        <v>3396.7745999999997</v>
      </c>
      <c r="Q8142" s="2">
        <v>2321.1352855862983</v>
      </c>
      <c r="R8142" s="2">
        <f t="shared" si="142"/>
        <v>155.04462000000001</v>
      </c>
      <c r="S8142" s="3">
        <v>1.4887442148424948</v>
      </c>
      <c r="U8142" s="2"/>
      <c r="V8142" s="4"/>
    </row>
    <row r="8143" spans="1:22" x14ac:dyDescent="0.25">
      <c r="A8143" t="s">
        <v>20007</v>
      </c>
      <c r="B8143" t="s">
        <v>8166</v>
      </c>
      <c r="C8143" t="s">
        <v>8</v>
      </c>
      <c r="D8143" t="s">
        <v>172</v>
      </c>
      <c r="E8143" t="s">
        <v>7685</v>
      </c>
      <c r="F8143" s="1">
        <v>43452</v>
      </c>
      <c r="G8143" s="2">
        <v>106.16080499314199</v>
      </c>
      <c r="H8143" s="2">
        <v>991.29710502033004</v>
      </c>
      <c r="I8143" s="2">
        <v>7410</v>
      </c>
      <c r="J8143" s="2">
        <v>1555.2380000000001</v>
      </c>
      <c r="K8143">
        <v>38.257219999999997</v>
      </c>
      <c r="L8143">
        <v>310.79241444444398</v>
      </c>
      <c r="M8143">
        <v>7.62385413888889E-2</v>
      </c>
      <c r="N8143">
        <v>0.32929443611111098</v>
      </c>
      <c r="O8143">
        <v>8964.0400000000009</v>
      </c>
      <c r="P8143" s="2">
        <v>4213.0987999999998</v>
      </c>
      <c r="Q8143" s="2">
        <v>2428.8568724366392</v>
      </c>
      <c r="R8143" s="2">
        <f t="shared" si="142"/>
        <v>170.67636000000002</v>
      </c>
      <c r="S8143" s="3">
        <v>1.5404067171074163</v>
      </c>
      <c r="U8143" s="2"/>
      <c r="V8143" s="4"/>
    </row>
    <row r="8144" spans="1:22" x14ac:dyDescent="0.25">
      <c r="A8144" t="s">
        <v>20008</v>
      </c>
      <c r="B8144" t="s">
        <v>8167</v>
      </c>
      <c r="C8144" t="s">
        <v>8</v>
      </c>
      <c r="D8144" t="s">
        <v>97</v>
      </c>
      <c r="E8144" t="s">
        <v>7685</v>
      </c>
      <c r="F8144" s="1">
        <v>43233</v>
      </c>
      <c r="G8144" s="2">
        <v>419.53611497055499</v>
      </c>
      <c r="H8144" s="2">
        <v>850.72109450606899</v>
      </c>
      <c r="I8144" s="2">
        <v>10310</v>
      </c>
      <c r="J8144" s="2">
        <v>1418.9545000000001</v>
      </c>
      <c r="K8144">
        <v>51.414160000000003</v>
      </c>
      <c r="L8144">
        <v>264.47173416666601</v>
      </c>
      <c r="M8144">
        <v>7.6538410000000001E-2</v>
      </c>
      <c r="N8144">
        <v>0.29589929749999999</v>
      </c>
      <c r="O8144">
        <v>9452.5300000000007</v>
      </c>
      <c r="P8144" s="2">
        <v>4442.6891000000005</v>
      </c>
      <c r="Q8144" s="2">
        <v>1053.7529295559</v>
      </c>
      <c r="R8144" s="2">
        <f t="shared" si="142"/>
        <v>175.07276999999999</v>
      </c>
      <c r="S8144" s="3">
        <v>1.5404067171074163</v>
      </c>
      <c r="U8144" s="2"/>
      <c r="V8144" s="4"/>
    </row>
    <row r="8145" spans="1:22" x14ac:dyDescent="0.25">
      <c r="A8145" t="s">
        <v>20009</v>
      </c>
      <c r="B8145" t="s">
        <v>8168</v>
      </c>
      <c r="C8145" t="s">
        <v>6</v>
      </c>
      <c r="D8145" t="s">
        <v>7</v>
      </c>
      <c r="E8145" t="s">
        <v>7685</v>
      </c>
      <c r="F8145" s="1">
        <v>43163</v>
      </c>
      <c r="G8145" s="2">
        <v>183.256804931701</v>
      </c>
      <c r="H8145" s="2">
        <v>3696.3589170969899</v>
      </c>
      <c r="I8145" s="2">
        <v>5718</v>
      </c>
      <c r="J8145" s="2">
        <v>1574.8448000000001</v>
      </c>
      <c r="K8145">
        <v>45.569603000000001</v>
      </c>
      <c r="L8145">
        <v>301.99444333333298</v>
      </c>
      <c r="M8145">
        <v>9.0300236388888899E-2</v>
      </c>
      <c r="N8145">
        <v>0.269825993888888</v>
      </c>
      <c r="O8145">
        <v>9349.61</v>
      </c>
      <c r="P8145" s="2">
        <v>4394.3167000000003</v>
      </c>
      <c r="Q8145" s="2">
        <v>889.95244590320613</v>
      </c>
      <c r="R8145" s="2">
        <f t="shared" si="142"/>
        <v>174.14649000000003</v>
      </c>
      <c r="S8145" s="3">
        <v>1.5029113752766907</v>
      </c>
      <c r="U8145" s="2"/>
      <c r="V8145" s="4"/>
    </row>
    <row r="8146" spans="1:22" x14ac:dyDescent="0.25">
      <c r="A8146" t="s">
        <v>20010</v>
      </c>
      <c r="B8146" t="s">
        <v>8169</v>
      </c>
      <c r="C8146" t="s">
        <v>6</v>
      </c>
      <c r="D8146" t="s">
        <v>105</v>
      </c>
      <c r="E8146" t="s">
        <v>7685</v>
      </c>
      <c r="F8146" s="1">
        <v>43162</v>
      </c>
      <c r="G8146" s="2">
        <v>373.07470447092498</v>
      </c>
      <c r="H8146" s="2">
        <v>862.556749375702</v>
      </c>
      <c r="I8146" s="2">
        <v>6085</v>
      </c>
      <c r="J8146" s="2">
        <v>1961.3085000000001</v>
      </c>
      <c r="K8146">
        <v>55.129170000000002</v>
      </c>
      <c r="L8146">
        <v>269.36942285714201</v>
      </c>
      <c r="M8146">
        <v>8.3757849714285695E-2</v>
      </c>
      <c r="N8146">
        <v>0.26529922857142801</v>
      </c>
      <c r="O8146">
        <v>8766.93</v>
      </c>
      <c r="P8146" s="2">
        <v>4120.4570999999996</v>
      </c>
      <c r="Q8146" s="2">
        <v>1605.3893070599515</v>
      </c>
      <c r="R8146" s="2">
        <f t="shared" ref="R8146:R8205" si="143">IFERROR(90+O8146/100*0.9,"")</f>
        <v>168.90237000000002</v>
      </c>
      <c r="S8146" s="3">
        <v>1.5029113752766907</v>
      </c>
      <c r="U8146" s="2"/>
      <c r="V8146" s="4"/>
    </row>
    <row r="8147" spans="1:22" x14ac:dyDescent="0.25">
      <c r="A8147" t="s">
        <v>20011</v>
      </c>
      <c r="B8147" t="s">
        <v>8170</v>
      </c>
      <c r="C8147" t="s">
        <v>26</v>
      </c>
      <c r="D8147" t="s">
        <v>172</v>
      </c>
      <c r="E8147" t="s">
        <v>28</v>
      </c>
      <c r="F8147" s="1">
        <v>43192</v>
      </c>
      <c r="G8147" s="2">
        <v>183.8514472592</v>
      </c>
      <c r="H8147" s="2">
        <v>416.326846954838</v>
      </c>
      <c r="I8147" s="2">
        <v>10032</v>
      </c>
      <c r="J8147" s="2">
        <v>1545.3150000000001</v>
      </c>
      <c r="K8147">
        <v>35.185504999999999</v>
      </c>
      <c r="L8147">
        <v>415.47759250000001</v>
      </c>
      <c r="M8147">
        <v>6.8551128124999999E-2</v>
      </c>
      <c r="N8147">
        <v>0.158493605833333</v>
      </c>
      <c r="O8147">
        <v>8516.2199999999993</v>
      </c>
      <c r="P8147" s="2">
        <v>4002.6233999999995</v>
      </c>
      <c r="Q8147" s="2">
        <v>1863.063107996282</v>
      </c>
      <c r="R8147" s="2">
        <f t="shared" si="143"/>
        <v>166.64598000000001</v>
      </c>
      <c r="S8147" s="3">
        <v>1.5537768887419987</v>
      </c>
      <c r="U8147" s="2"/>
      <c r="V8147" s="4"/>
    </row>
    <row r="8148" spans="1:22" x14ac:dyDescent="0.25">
      <c r="A8148" t="s">
        <v>20012</v>
      </c>
      <c r="B8148" t="s">
        <v>8171</v>
      </c>
      <c r="C8148" t="s">
        <v>11</v>
      </c>
      <c r="D8148" t="s">
        <v>230</v>
      </c>
      <c r="E8148" t="s">
        <v>7685</v>
      </c>
      <c r="F8148" s="1">
        <v>43245</v>
      </c>
      <c r="G8148" s="2">
        <v>431.63111350685602</v>
      </c>
      <c r="H8148" s="2">
        <v>919.06435627118606</v>
      </c>
      <c r="I8148" s="2">
        <v>7585</v>
      </c>
      <c r="J8148" s="2">
        <v>2445.4722000000002</v>
      </c>
      <c r="K8148">
        <v>47.495716000000002</v>
      </c>
      <c r="L8148">
        <v>256.48528875</v>
      </c>
      <c r="M8148">
        <v>6.2940899999999994E-2</v>
      </c>
      <c r="N8148">
        <v>0.37641513375000002</v>
      </c>
      <c r="O8148">
        <v>8597.4</v>
      </c>
      <c r="P8148" s="2">
        <v>4040.7779999999998</v>
      </c>
      <c r="Q8148" s="2">
        <v>859.74002548255339</v>
      </c>
      <c r="R8148" s="2">
        <f t="shared" si="143"/>
        <v>167.3766</v>
      </c>
      <c r="S8148" s="3">
        <v>1.4887442148424948</v>
      </c>
      <c r="U8148" s="2"/>
      <c r="V8148" s="4"/>
    </row>
    <row r="8149" spans="1:22" x14ac:dyDescent="0.25">
      <c r="A8149" t="s">
        <v>20013</v>
      </c>
      <c r="B8149" t="s">
        <v>8172</v>
      </c>
      <c r="C8149" t="s">
        <v>8</v>
      </c>
      <c r="D8149" t="s">
        <v>23</v>
      </c>
      <c r="E8149" t="s">
        <v>18</v>
      </c>
      <c r="F8149" s="1">
        <v>43262</v>
      </c>
      <c r="G8149" s="2">
        <v>727.90092625976399</v>
      </c>
      <c r="H8149" s="2">
        <v>1040.3065528529401</v>
      </c>
      <c r="I8149" s="2">
        <v>10330</v>
      </c>
      <c r="J8149" s="2">
        <v>0</v>
      </c>
      <c r="K8149">
        <v>34.021023</v>
      </c>
      <c r="L8149">
        <v>343.09919043478197</v>
      </c>
      <c r="M8149">
        <v>5.7097852869565202E-2</v>
      </c>
      <c r="N8149">
        <v>0.16687926652173901</v>
      </c>
      <c r="O8149">
        <v>9283.51</v>
      </c>
      <c r="P8149" s="2">
        <v>4363.2497000000003</v>
      </c>
      <c r="Q8149" s="2">
        <v>569.33404547215844</v>
      </c>
      <c r="R8149" s="2">
        <f t="shared" si="143"/>
        <v>173.55159</v>
      </c>
      <c r="S8149" s="3">
        <v>1.5404067171074163</v>
      </c>
      <c r="U8149" s="2"/>
      <c r="V8149" s="4"/>
    </row>
    <row r="8150" spans="1:22" x14ac:dyDescent="0.25">
      <c r="A8150" t="s">
        <v>20014</v>
      </c>
      <c r="B8150" t="s">
        <v>8173</v>
      </c>
      <c r="C8150" t="s">
        <v>16</v>
      </c>
      <c r="D8150" t="s">
        <v>57</v>
      </c>
      <c r="E8150" t="s">
        <v>28</v>
      </c>
      <c r="F8150" s="1">
        <v>43124</v>
      </c>
      <c r="G8150" s="2">
        <v>964.65862247790403</v>
      </c>
      <c r="H8150" s="2">
        <v>3074.0132205692398</v>
      </c>
      <c r="I8150" s="2">
        <v>10330</v>
      </c>
      <c r="J8150" s="2">
        <v>1891.203</v>
      </c>
      <c r="K8150">
        <v>59.611243999999999</v>
      </c>
      <c r="L8150">
        <v>422.67950999999999</v>
      </c>
      <c r="M8150">
        <v>5.3463834608695603E-2</v>
      </c>
      <c r="N8150">
        <v>0.12788319260869499</v>
      </c>
      <c r="O8150">
        <v>7465.15</v>
      </c>
      <c r="P8150" s="2">
        <v>3508.6204999999995</v>
      </c>
      <c r="Q8150" s="2">
        <v>1426.9425882203018</v>
      </c>
      <c r="R8150" s="2">
        <f t="shared" si="143"/>
        <v>157.18635</v>
      </c>
      <c r="S8150" s="3">
        <v>1.5537768887419987</v>
      </c>
      <c r="U8150" s="2"/>
      <c r="V8150" s="4"/>
    </row>
    <row r="8151" spans="1:22" x14ac:dyDescent="0.25">
      <c r="A8151" t="s">
        <v>20015</v>
      </c>
      <c r="B8151" t="s">
        <v>8174</v>
      </c>
      <c r="C8151" t="s">
        <v>8</v>
      </c>
      <c r="D8151" t="s">
        <v>49</v>
      </c>
      <c r="E8151" t="s">
        <v>18</v>
      </c>
      <c r="F8151" s="1">
        <v>43270</v>
      </c>
      <c r="G8151" s="2">
        <v>1007.10975242566</v>
      </c>
      <c r="H8151" s="2">
        <v>4600.2171421920302</v>
      </c>
      <c r="I8151" s="2">
        <v>9810</v>
      </c>
      <c r="J8151" s="2">
        <v>2068.6785</v>
      </c>
      <c r="K8151">
        <v>52.624465999999998</v>
      </c>
      <c r="L8151">
        <v>353.00980666666601</v>
      </c>
      <c r="M8151">
        <v>4.3857818E-2</v>
      </c>
      <c r="N8151">
        <v>0.140551066666666</v>
      </c>
      <c r="O8151">
        <v>9064.6200000000008</v>
      </c>
      <c r="P8151" s="2">
        <v>4260.3714</v>
      </c>
      <c r="Q8151" s="2">
        <v>1556.3237026671827</v>
      </c>
      <c r="R8151" s="2">
        <f t="shared" si="143"/>
        <v>171.58158</v>
      </c>
      <c r="S8151" s="3">
        <v>1.5404067171074163</v>
      </c>
      <c r="U8151" s="2"/>
      <c r="V8151" s="4"/>
    </row>
    <row r="8152" spans="1:22" x14ac:dyDescent="0.25">
      <c r="A8152" t="s">
        <v>20016</v>
      </c>
      <c r="B8152" t="s">
        <v>8175</v>
      </c>
      <c r="C8152" t="s">
        <v>16</v>
      </c>
      <c r="D8152" t="s">
        <v>34</v>
      </c>
      <c r="E8152" t="s">
        <v>18</v>
      </c>
      <c r="F8152" s="1">
        <v>43349</v>
      </c>
      <c r="G8152" s="2">
        <v>270.647212152723</v>
      </c>
      <c r="I8152" s="2">
        <v>7595</v>
      </c>
      <c r="J8152" s="2">
        <v>1916.8539000000001</v>
      </c>
      <c r="K8152">
        <v>44.255524000000001</v>
      </c>
      <c r="L8152">
        <v>351.86802874999898</v>
      </c>
      <c r="M8152">
        <v>7.6601280499999994E-2</v>
      </c>
      <c r="N8152">
        <v>0.24022331562499999</v>
      </c>
      <c r="O8152">
        <v>7200.12</v>
      </c>
      <c r="P8152" s="2">
        <v>3384.0563999999999</v>
      </c>
      <c r="Q8152" s="2">
        <v>861.12473434690207</v>
      </c>
      <c r="R8152" s="2">
        <f t="shared" si="143"/>
        <v>154.80108000000001</v>
      </c>
      <c r="S8152" s="3">
        <v>1.5537768887419987</v>
      </c>
      <c r="U8152" s="2"/>
      <c r="V8152" s="4"/>
    </row>
    <row r="8153" spans="1:22" x14ac:dyDescent="0.25">
      <c r="A8153" t="s">
        <v>20017</v>
      </c>
      <c r="B8153" t="s">
        <v>8176</v>
      </c>
      <c r="C8153" t="s">
        <v>8</v>
      </c>
      <c r="D8153" t="s">
        <v>34</v>
      </c>
      <c r="E8153" t="s">
        <v>18</v>
      </c>
      <c r="F8153" s="1">
        <v>43144</v>
      </c>
      <c r="G8153" s="2">
        <v>351.40163476341098</v>
      </c>
      <c r="H8153" s="2">
        <v>1312.4231531109699</v>
      </c>
      <c r="I8153" s="2">
        <v>7640</v>
      </c>
      <c r="J8153" s="2">
        <v>2354.1606000000002</v>
      </c>
      <c r="K8153">
        <v>49.266098</v>
      </c>
      <c r="L8153">
        <v>453.14333058823502</v>
      </c>
      <c r="M8153">
        <v>6.7280183764705903E-2</v>
      </c>
      <c r="N8153">
        <v>0.151154264705882</v>
      </c>
      <c r="O8153">
        <v>8873.7999999999993</v>
      </c>
      <c r="P8153" s="2">
        <v>4170.6859999999997</v>
      </c>
      <c r="Q8153" s="2">
        <v>1689.5683500431028</v>
      </c>
      <c r="R8153" s="2">
        <f t="shared" si="143"/>
        <v>169.86419999999998</v>
      </c>
      <c r="S8153" s="3">
        <v>1.5404067171074163</v>
      </c>
      <c r="U8153" s="2"/>
      <c r="V8153" s="4"/>
    </row>
    <row r="8154" spans="1:22" x14ac:dyDescent="0.25">
      <c r="A8154" t="s">
        <v>20018</v>
      </c>
      <c r="B8154" t="s">
        <v>8177</v>
      </c>
      <c r="C8154" t="s">
        <v>16</v>
      </c>
      <c r="D8154" t="s">
        <v>57</v>
      </c>
      <c r="E8154" t="s">
        <v>7685</v>
      </c>
      <c r="F8154" s="1">
        <v>43253</v>
      </c>
      <c r="G8154" s="2">
        <v>264.68737538865003</v>
      </c>
      <c r="H8154" s="2">
        <v>548.94579153191796</v>
      </c>
      <c r="I8154" s="2">
        <v>10367</v>
      </c>
      <c r="J8154" s="2">
        <v>1891.133</v>
      </c>
      <c r="K8154">
        <v>62.607886999999998</v>
      </c>
      <c r="L8154">
        <v>245.15062090909001</v>
      </c>
      <c r="M8154">
        <v>5.6421888818181803E-2</v>
      </c>
      <c r="N8154">
        <v>0.31315211954545402</v>
      </c>
      <c r="O8154">
        <v>7976.45</v>
      </c>
      <c r="P8154" s="2">
        <v>3748.9314999999997</v>
      </c>
      <c r="Q8154" s="2">
        <v>1804.3647772355073</v>
      </c>
      <c r="R8154" s="2">
        <f t="shared" si="143"/>
        <v>161.78805</v>
      </c>
      <c r="S8154" s="3">
        <v>1.5537768887419987</v>
      </c>
      <c r="U8154" s="2"/>
      <c r="V8154" s="4"/>
    </row>
    <row r="8155" spans="1:22" x14ac:dyDescent="0.25">
      <c r="A8155" t="s">
        <v>20019</v>
      </c>
      <c r="B8155" t="s">
        <v>8178</v>
      </c>
      <c r="C8155" t="s">
        <v>16</v>
      </c>
      <c r="D8155" t="s">
        <v>57</v>
      </c>
      <c r="E8155" t="s">
        <v>18</v>
      </c>
      <c r="F8155" s="1">
        <v>43287</v>
      </c>
      <c r="G8155" s="2">
        <v>340.07312971843902</v>
      </c>
      <c r="H8155" s="2">
        <v>1973.9555429995701</v>
      </c>
      <c r="I8155" s="2">
        <v>10007</v>
      </c>
      <c r="J8155" s="2">
        <v>1871.1925000000001</v>
      </c>
      <c r="K8155">
        <v>51.374339999999997</v>
      </c>
      <c r="L8155">
        <v>449.55110476190401</v>
      </c>
      <c r="M8155">
        <v>8.0475568809523806E-2</v>
      </c>
      <c r="N8155">
        <v>0.228216836190476</v>
      </c>
      <c r="O8155">
        <v>7666.15</v>
      </c>
      <c r="P8155" s="2">
        <v>3603.0904999999998</v>
      </c>
      <c r="Q8155" s="2">
        <v>3274.1281498400213</v>
      </c>
      <c r="R8155" s="2">
        <f t="shared" si="143"/>
        <v>158.99534999999997</v>
      </c>
      <c r="S8155" s="3">
        <v>1.5537768887419987</v>
      </c>
      <c r="U8155" s="2"/>
      <c r="V8155" s="4"/>
    </row>
    <row r="8156" spans="1:22" x14ac:dyDescent="0.25">
      <c r="A8156" t="s">
        <v>20020</v>
      </c>
      <c r="B8156" t="s">
        <v>8179</v>
      </c>
      <c r="C8156" t="s">
        <v>22</v>
      </c>
      <c r="D8156" t="s">
        <v>34</v>
      </c>
      <c r="E8156" t="s">
        <v>18</v>
      </c>
      <c r="F8156" s="1">
        <v>43123</v>
      </c>
      <c r="G8156" s="2">
        <v>1536.5061000861899</v>
      </c>
      <c r="H8156" s="2">
        <v>1731.3863603546999</v>
      </c>
      <c r="I8156" s="2">
        <v>9467</v>
      </c>
      <c r="J8156" s="2">
        <v>2116.5731999999998</v>
      </c>
      <c r="K8156">
        <v>50.214427999999998</v>
      </c>
      <c r="L8156">
        <v>393.551118095238</v>
      </c>
      <c r="M8156">
        <v>7.8675683333333302E-2</v>
      </c>
      <c r="N8156">
        <v>0.19522441047618999</v>
      </c>
      <c r="O8156">
        <v>9243.67</v>
      </c>
      <c r="P8156" s="2">
        <v>4344.5248999999994</v>
      </c>
      <c r="Q8156" s="2">
        <v>873.01500806030469</v>
      </c>
      <c r="R8156" s="2">
        <f t="shared" si="143"/>
        <v>173.19303000000002</v>
      </c>
      <c r="S8156" s="3">
        <v>1.9572116577180216</v>
      </c>
      <c r="U8156" s="2"/>
      <c r="V8156" s="4"/>
    </row>
    <row r="8157" spans="1:22" x14ac:dyDescent="0.25">
      <c r="A8157" t="s">
        <v>20021</v>
      </c>
      <c r="B8157" t="s">
        <v>8180</v>
      </c>
      <c r="C8157" t="s">
        <v>22</v>
      </c>
      <c r="D8157" t="s">
        <v>23</v>
      </c>
      <c r="E8157" t="s">
        <v>7685</v>
      </c>
      <c r="F8157" s="1">
        <v>43224</v>
      </c>
      <c r="G8157" s="2">
        <v>72.390072067016007</v>
      </c>
      <c r="H8157" s="2">
        <v>1306.09181762612</v>
      </c>
      <c r="I8157" s="2">
        <v>16954</v>
      </c>
      <c r="J8157" s="2">
        <v>927.76746000000003</v>
      </c>
      <c r="K8157">
        <v>30.023534999999999</v>
      </c>
      <c r="L8157">
        <v>115.99219010526301</v>
      </c>
      <c r="M8157">
        <v>7.7794129157894701E-2</v>
      </c>
      <c r="N8157">
        <v>0.240881742105263</v>
      </c>
      <c r="O8157">
        <v>10029.41</v>
      </c>
      <c r="P8157" s="2">
        <v>4713.8226999999997</v>
      </c>
      <c r="Q8157" s="2">
        <v>1370.901473679517</v>
      </c>
      <c r="R8157" s="2">
        <f t="shared" si="143"/>
        <v>180.26469</v>
      </c>
      <c r="S8157" s="3">
        <v>1.9572116577180216</v>
      </c>
      <c r="U8157" s="2"/>
      <c r="V8157" s="4"/>
    </row>
    <row r="8158" spans="1:22" x14ac:dyDescent="0.25">
      <c r="A8158" t="s">
        <v>20022</v>
      </c>
      <c r="B8158" t="s">
        <v>8181</v>
      </c>
      <c r="C8158" t="s">
        <v>22</v>
      </c>
      <c r="D8158" t="s">
        <v>34</v>
      </c>
      <c r="E8158" t="s">
        <v>18</v>
      </c>
      <c r="F8158" s="1">
        <v>43126</v>
      </c>
      <c r="G8158" s="2">
        <v>408.66385223153497</v>
      </c>
      <c r="H8158" s="2">
        <v>1241.0033340417101</v>
      </c>
      <c r="I8158" s="2">
        <v>10923</v>
      </c>
      <c r="J8158" s="2">
        <v>2140.7516999999998</v>
      </c>
      <c r="K8158">
        <v>50.93976</v>
      </c>
      <c r="L8158">
        <v>381.79369217391297</v>
      </c>
      <c r="M8158">
        <v>6.0755932260869498E-2</v>
      </c>
      <c r="N8158">
        <v>0.22085063739130401</v>
      </c>
      <c r="O8158">
        <v>9369.8799999999992</v>
      </c>
      <c r="P8158" s="2">
        <v>4403.8435999999992</v>
      </c>
      <c r="Q8158" s="2">
        <v>991.3162373270884</v>
      </c>
      <c r="R8158" s="2">
        <f t="shared" si="143"/>
        <v>174.32891999999998</v>
      </c>
      <c r="S8158" s="3">
        <v>1.9572116577180216</v>
      </c>
      <c r="U8158" s="2"/>
      <c r="V8158" s="4"/>
    </row>
    <row r="8159" spans="1:22" x14ac:dyDescent="0.25">
      <c r="A8159" t="s">
        <v>20023</v>
      </c>
      <c r="B8159" t="s">
        <v>8182</v>
      </c>
      <c r="C8159" t="s">
        <v>26</v>
      </c>
      <c r="D8159" t="s">
        <v>32</v>
      </c>
      <c r="E8159" t="s">
        <v>28</v>
      </c>
      <c r="F8159" s="1">
        <v>43267</v>
      </c>
      <c r="G8159" s="2">
        <v>365.63357895128303</v>
      </c>
      <c r="H8159" s="2">
        <v>713.87677666041895</v>
      </c>
      <c r="I8159" s="2">
        <v>9790</v>
      </c>
      <c r="J8159" s="2">
        <v>1953.2261000000001</v>
      </c>
      <c r="K8159">
        <v>37.465916</v>
      </c>
      <c r="L8159">
        <v>313.181489090909</v>
      </c>
      <c r="M8159">
        <v>6.3878331999999996E-2</v>
      </c>
      <c r="N8159">
        <v>0.137599707272727</v>
      </c>
      <c r="O8159">
        <v>8380.65</v>
      </c>
      <c r="P8159" s="2">
        <v>3938.9054999999994</v>
      </c>
      <c r="Q8159" s="2">
        <v>1150.8814905967063</v>
      </c>
      <c r="R8159" s="2">
        <f t="shared" si="143"/>
        <v>165.42585</v>
      </c>
      <c r="S8159" s="3">
        <v>1.5537768887419987</v>
      </c>
      <c r="U8159" s="2"/>
      <c r="V8159" s="4"/>
    </row>
    <row r="8160" spans="1:22" x14ac:dyDescent="0.25">
      <c r="A8160" t="s">
        <v>20024</v>
      </c>
      <c r="B8160" t="s">
        <v>8183</v>
      </c>
      <c r="C8160" t="s">
        <v>26</v>
      </c>
      <c r="D8160" t="s">
        <v>97</v>
      </c>
      <c r="E8160" t="s">
        <v>28</v>
      </c>
      <c r="F8160" s="1">
        <v>43361</v>
      </c>
      <c r="G8160" s="2">
        <v>482.4462464792</v>
      </c>
      <c r="H8160" s="2">
        <v>1472.1785748318</v>
      </c>
      <c r="I8160" s="2">
        <v>13954</v>
      </c>
      <c r="J8160" s="2">
        <v>1383.3622</v>
      </c>
      <c r="K8160">
        <v>48.054400000000001</v>
      </c>
      <c r="L8160">
        <v>329.404488666666</v>
      </c>
      <c r="M8160">
        <v>7.4041919333333303E-2</v>
      </c>
      <c r="N8160">
        <v>0.12831457273333299</v>
      </c>
      <c r="O8160">
        <v>8361.2000000000007</v>
      </c>
      <c r="P8160" s="2">
        <v>3929.7640000000001</v>
      </c>
      <c r="Q8160" s="2">
        <v>685.67871158494074</v>
      </c>
      <c r="R8160" s="2">
        <f t="shared" si="143"/>
        <v>165.25080000000003</v>
      </c>
      <c r="S8160" s="3">
        <v>1.5537768887419987</v>
      </c>
      <c r="U8160" s="2"/>
      <c r="V8160" s="4"/>
    </row>
    <row r="8161" spans="1:22" x14ac:dyDescent="0.25">
      <c r="A8161" t="s">
        <v>20025</v>
      </c>
      <c r="B8161" t="s">
        <v>8184</v>
      </c>
      <c r="C8161" t="s">
        <v>8</v>
      </c>
      <c r="D8161" t="s">
        <v>34</v>
      </c>
      <c r="E8161" t="s">
        <v>28</v>
      </c>
      <c r="F8161" s="1">
        <v>43187</v>
      </c>
      <c r="G8161" s="2">
        <v>450.73957268914</v>
      </c>
      <c r="H8161" s="2">
        <v>1422.3789693670201</v>
      </c>
      <c r="I8161" s="2">
        <v>9764</v>
      </c>
      <c r="J8161" s="2">
        <v>48.248978000000001</v>
      </c>
      <c r="K8161">
        <v>0</v>
      </c>
      <c r="L8161">
        <v>384.24077666666602</v>
      </c>
      <c r="M8161">
        <v>8.4446870761904699E-2</v>
      </c>
      <c r="N8161">
        <v>6.8390279619047603E-2</v>
      </c>
      <c r="O8161">
        <v>9299.25</v>
      </c>
      <c r="P8161" s="2">
        <v>4370.6475</v>
      </c>
      <c r="Q8161" s="2">
        <v>1053.2312805437471</v>
      </c>
      <c r="R8161" s="2">
        <f t="shared" si="143"/>
        <v>173.69325000000001</v>
      </c>
      <c r="S8161" s="3">
        <v>1.5404067171074163</v>
      </c>
      <c r="U8161" s="2"/>
      <c r="V8161" s="4"/>
    </row>
    <row r="8162" spans="1:22" x14ac:dyDescent="0.25">
      <c r="A8162" t="s">
        <v>20026</v>
      </c>
      <c r="B8162" t="s">
        <v>8185</v>
      </c>
      <c r="C8162" t="s">
        <v>22</v>
      </c>
      <c r="D8162" t="s">
        <v>34</v>
      </c>
      <c r="E8162" t="s">
        <v>18</v>
      </c>
      <c r="F8162" s="1">
        <v>43238</v>
      </c>
      <c r="G8162" s="2">
        <v>1504.15704300521</v>
      </c>
      <c r="H8162" s="2">
        <v>1731.07722691246</v>
      </c>
      <c r="I8162" s="2">
        <v>11088</v>
      </c>
      <c r="J8162" s="2">
        <v>2063.7707999999998</v>
      </c>
      <c r="K8162">
        <v>49.535083999999998</v>
      </c>
      <c r="L8162">
        <v>410.87087680000002</v>
      </c>
      <c r="M8162">
        <v>8.9178215599999999E-2</v>
      </c>
      <c r="N8162">
        <v>0.205163402399999</v>
      </c>
      <c r="O8162">
        <v>9449.9500000000007</v>
      </c>
      <c r="P8162" s="2">
        <v>4441.4764999999998</v>
      </c>
      <c r="Q8162" s="2">
        <v>971.06050167538285</v>
      </c>
      <c r="R8162" s="2">
        <f t="shared" si="143"/>
        <v>175.04955000000001</v>
      </c>
      <c r="S8162" s="3">
        <v>1.9572116577180216</v>
      </c>
      <c r="U8162" s="2"/>
      <c r="V8162" s="4"/>
    </row>
    <row r="8163" spans="1:22" x14ac:dyDescent="0.25">
      <c r="A8163" t="s">
        <v>20027</v>
      </c>
      <c r="B8163" t="s">
        <v>8186</v>
      </c>
      <c r="C8163" t="s">
        <v>22</v>
      </c>
      <c r="D8163" t="s">
        <v>7</v>
      </c>
      <c r="E8163" t="s">
        <v>18</v>
      </c>
      <c r="F8163" s="1">
        <v>43299</v>
      </c>
      <c r="G8163" s="2">
        <v>301.50878108232399</v>
      </c>
      <c r="H8163" s="2">
        <v>584.80574009765803</v>
      </c>
      <c r="I8163" s="2">
        <v>8378</v>
      </c>
      <c r="J8163" s="2">
        <v>2632.6028000000001</v>
      </c>
      <c r="K8163">
        <v>46.332897000000003</v>
      </c>
      <c r="L8163">
        <v>418.90823222222201</v>
      </c>
      <c r="M8163">
        <v>6.5596332500000007E-2</v>
      </c>
      <c r="N8163">
        <v>0.20350198055555499</v>
      </c>
      <c r="O8163">
        <v>9228.67</v>
      </c>
      <c r="P8163" s="2">
        <v>4337.4749000000002</v>
      </c>
      <c r="Q8163" s="2">
        <v>1467.0085729200168</v>
      </c>
      <c r="R8163" s="2">
        <f t="shared" si="143"/>
        <v>173.05803</v>
      </c>
      <c r="S8163" s="3">
        <v>1.9572116577180216</v>
      </c>
      <c r="U8163" s="2"/>
      <c r="V8163" s="4"/>
    </row>
    <row r="8164" spans="1:22" x14ac:dyDescent="0.25">
      <c r="A8164" t="s">
        <v>20028</v>
      </c>
      <c r="B8164" t="s">
        <v>8187</v>
      </c>
      <c r="C8164" t="s">
        <v>16</v>
      </c>
      <c r="D8164" t="s">
        <v>17</v>
      </c>
      <c r="E8164" t="s">
        <v>28</v>
      </c>
      <c r="F8164" s="1">
        <v>43259</v>
      </c>
      <c r="G8164" s="2">
        <v>389.86346141367699</v>
      </c>
      <c r="H8164" s="2">
        <v>742.21690428138004</v>
      </c>
      <c r="I8164" s="2">
        <v>9167</v>
      </c>
      <c r="J8164" s="2">
        <v>1817.4736</v>
      </c>
      <c r="K8164">
        <v>46.612335000000002</v>
      </c>
      <c r="L8164">
        <v>356.28381549999898</v>
      </c>
      <c r="M8164">
        <v>6.3989104899999996E-2</v>
      </c>
      <c r="N8164">
        <v>0.183100337</v>
      </c>
      <c r="O8164">
        <v>7641.45</v>
      </c>
      <c r="P8164" s="2">
        <v>3591.4814999999999</v>
      </c>
      <c r="Q8164" s="2">
        <v>668.66332849766798</v>
      </c>
      <c r="R8164" s="2">
        <f t="shared" si="143"/>
        <v>158.77305000000001</v>
      </c>
      <c r="S8164" s="3">
        <v>1.5537768887419987</v>
      </c>
      <c r="U8164" s="2"/>
      <c r="V8164" s="4"/>
    </row>
    <row r="8165" spans="1:22" x14ac:dyDescent="0.25">
      <c r="A8165" t="s">
        <v>20029</v>
      </c>
      <c r="B8165" t="s">
        <v>8188</v>
      </c>
      <c r="C8165" t="s">
        <v>16</v>
      </c>
      <c r="D8165" t="s">
        <v>39</v>
      </c>
      <c r="E8165" t="s">
        <v>28</v>
      </c>
      <c r="F8165" s="1">
        <v>43232</v>
      </c>
      <c r="G8165" s="2">
        <v>289.97473323023797</v>
      </c>
      <c r="H8165" s="2">
        <v>566.00053834280504</v>
      </c>
      <c r="I8165" s="2">
        <v>9321</v>
      </c>
      <c r="J8165" s="2">
        <v>1730.4998000000001</v>
      </c>
      <c r="K8165">
        <v>33.206305999999998</v>
      </c>
      <c r="L8165">
        <v>283.566976190476</v>
      </c>
      <c r="M8165">
        <v>8.3521526666666596E-2</v>
      </c>
      <c r="N8165">
        <v>0.24753840047619</v>
      </c>
      <c r="O8165">
        <v>7916.43</v>
      </c>
      <c r="P8165" s="2">
        <v>3720.7221</v>
      </c>
      <c r="Q8165" s="2">
        <v>470.32033983943711</v>
      </c>
      <c r="R8165" s="2">
        <f t="shared" si="143"/>
        <v>161.24787000000001</v>
      </c>
      <c r="S8165" s="3">
        <v>1.5537768887419987</v>
      </c>
      <c r="U8165" s="2"/>
      <c r="V8165" s="4"/>
    </row>
    <row r="8166" spans="1:22" x14ac:dyDescent="0.25">
      <c r="A8166" t="s">
        <v>20030</v>
      </c>
      <c r="B8166" t="s">
        <v>8189</v>
      </c>
      <c r="C8166" t="s">
        <v>8</v>
      </c>
      <c r="D8166" t="s">
        <v>49</v>
      </c>
      <c r="E8166" t="s">
        <v>18</v>
      </c>
      <c r="F8166" s="1">
        <v>43339</v>
      </c>
      <c r="G8166" s="2">
        <v>1132.5621446195901</v>
      </c>
      <c r="H8166" s="2">
        <v>1861.9651887243499</v>
      </c>
      <c r="I8166" s="2">
        <v>10187</v>
      </c>
      <c r="J8166" s="2">
        <v>0</v>
      </c>
      <c r="K8166">
        <v>0</v>
      </c>
      <c r="L8166">
        <v>344.52698521739097</v>
      </c>
      <c r="M8166">
        <v>4.9612929478260799E-2</v>
      </c>
      <c r="N8166">
        <v>0.15412774304347801</v>
      </c>
      <c r="O8166">
        <v>9089.26</v>
      </c>
      <c r="P8166" s="2">
        <v>4271.9521999999997</v>
      </c>
      <c r="Q8166" s="2">
        <v>757.59587833786213</v>
      </c>
      <c r="R8166" s="2">
        <f t="shared" si="143"/>
        <v>171.80333999999999</v>
      </c>
      <c r="S8166" s="3">
        <v>1.5404067171074163</v>
      </c>
      <c r="U8166" s="2"/>
      <c r="V8166" s="4"/>
    </row>
    <row r="8167" spans="1:22" x14ac:dyDescent="0.25">
      <c r="A8167" t="s">
        <v>20031</v>
      </c>
      <c r="B8167" t="s">
        <v>8190</v>
      </c>
      <c r="C8167" t="s">
        <v>8</v>
      </c>
      <c r="D8167" t="s">
        <v>46</v>
      </c>
      <c r="E8167" t="s">
        <v>18</v>
      </c>
      <c r="F8167" s="1">
        <v>43427</v>
      </c>
      <c r="G8167" s="2">
        <v>441.31972334445197</v>
      </c>
      <c r="H8167" s="2">
        <v>3642.7205457344799</v>
      </c>
      <c r="I8167" s="2">
        <v>6991</v>
      </c>
      <c r="J8167" s="2">
        <v>2405.0906</v>
      </c>
      <c r="K8167">
        <v>66.471320000000006</v>
      </c>
      <c r="L8167">
        <v>414.328843333333</v>
      </c>
      <c r="M8167">
        <v>6.8808617666666599E-2</v>
      </c>
      <c r="N8167">
        <v>0.23667614777777701</v>
      </c>
      <c r="O8167">
        <v>8938.94</v>
      </c>
      <c r="P8167" s="2">
        <v>4201.3018000000002</v>
      </c>
      <c r="Q8167" s="2">
        <v>923.31839518548111</v>
      </c>
      <c r="R8167" s="2">
        <f t="shared" si="143"/>
        <v>170.45046000000002</v>
      </c>
      <c r="S8167" s="3">
        <v>1.5404067171074163</v>
      </c>
      <c r="U8167" s="2"/>
      <c r="V8167" s="4"/>
    </row>
    <row r="8168" spans="1:22" x14ac:dyDescent="0.25">
      <c r="A8168" t="s">
        <v>20032</v>
      </c>
      <c r="B8168" t="s">
        <v>8191</v>
      </c>
      <c r="C8168" t="s">
        <v>16</v>
      </c>
      <c r="D8168" t="s">
        <v>57</v>
      </c>
      <c r="E8168" t="s">
        <v>18</v>
      </c>
      <c r="F8168" s="1">
        <v>43533</v>
      </c>
      <c r="G8168" s="2">
        <v>247.631974189159</v>
      </c>
      <c r="H8168" s="2">
        <v>799.45297378561702</v>
      </c>
      <c r="I8168" s="2">
        <v>10549</v>
      </c>
      <c r="J8168" s="2">
        <v>1885.8424</v>
      </c>
      <c r="K8168">
        <v>52.836666000000001</v>
      </c>
      <c r="L8168">
        <v>467.61476624999898</v>
      </c>
      <c r="M8168">
        <v>6.5274352416666598E-2</v>
      </c>
      <c r="N8168">
        <v>0.237971983333333</v>
      </c>
      <c r="O8168">
        <v>7596.81</v>
      </c>
      <c r="P8168" s="2">
        <v>3570.5007000000001</v>
      </c>
      <c r="Q8168" s="2">
        <v>740.01390352223257</v>
      </c>
      <c r="R8168" s="2">
        <f t="shared" si="143"/>
        <v>158.37128999999999</v>
      </c>
      <c r="S8168" s="3">
        <v>1.5537768887419987</v>
      </c>
      <c r="U8168" s="2"/>
      <c r="V8168" s="4"/>
    </row>
    <row r="8169" spans="1:22" x14ac:dyDescent="0.25">
      <c r="A8169" t="s">
        <v>20033</v>
      </c>
      <c r="B8169" t="s">
        <v>8192</v>
      </c>
      <c r="C8169" t="s">
        <v>16</v>
      </c>
      <c r="D8169" t="s">
        <v>39</v>
      </c>
      <c r="E8169" t="s">
        <v>18</v>
      </c>
      <c r="F8169" s="1">
        <v>43248</v>
      </c>
      <c r="G8169" s="2">
        <v>221.84234436560399</v>
      </c>
      <c r="H8169" s="2">
        <v>477.06923976551502</v>
      </c>
      <c r="I8169" s="2">
        <v>6801</v>
      </c>
      <c r="J8169" s="2">
        <v>1513.7568000000001</v>
      </c>
      <c r="K8169">
        <v>27.377445000000002</v>
      </c>
      <c r="L8169">
        <v>351.58780812499998</v>
      </c>
      <c r="M8169">
        <v>6.7669064375000004E-2</v>
      </c>
      <c r="N8169">
        <v>0.2031777025</v>
      </c>
      <c r="O8169">
        <v>7680.46</v>
      </c>
      <c r="P8169" s="2">
        <v>3609.8161999999998</v>
      </c>
      <c r="Q8169" s="2">
        <v>659.71160352135735</v>
      </c>
      <c r="R8169" s="2">
        <f t="shared" si="143"/>
        <v>159.12414000000001</v>
      </c>
      <c r="S8169" s="3">
        <v>1.5537768887419987</v>
      </c>
      <c r="U8169" s="2"/>
      <c r="V8169" s="4"/>
    </row>
    <row r="8170" spans="1:22" x14ac:dyDescent="0.25">
      <c r="A8170" t="s">
        <v>20034</v>
      </c>
      <c r="B8170" t="s">
        <v>8193</v>
      </c>
      <c r="C8170" t="s">
        <v>16</v>
      </c>
      <c r="D8170" t="s">
        <v>39</v>
      </c>
      <c r="E8170" t="s">
        <v>28</v>
      </c>
      <c r="F8170" s="1">
        <v>43236</v>
      </c>
      <c r="G8170" s="2">
        <v>319.51113807126001</v>
      </c>
      <c r="I8170" s="2">
        <v>7621</v>
      </c>
      <c r="J8170" s="2">
        <v>2087.3015</v>
      </c>
      <c r="K8170">
        <v>40.613567000000003</v>
      </c>
      <c r="L8170">
        <v>480.23080352941099</v>
      </c>
      <c r="M8170">
        <v>8.2738564941176401E-2</v>
      </c>
      <c r="N8170">
        <v>0.12318057058823501</v>
      </c>
      <c r="O8170">
        <v>7752.06</v>
      </c>
      <c r="P8170" s="2">
        <v>3643.4681999999998</v>
      </c>
      <c r="Q8170" s="2">
        <v>310.6129596427354</v>
      </c>
      <c r="R8170" s="2">
        <f t="shared" si="143"/>
        <v>159.76854</v>
      </c>
      <c r="S8170" s="3">
        <v>1.5537768887419987</v>
      </c>
      <c r="U8170" s="2"/>
      <c r="V8170" s="4"/>
    </row>
    <row r="8171" spans="1:22" x14ac:dyDescent="0.25">
      <c r="A8171" t="s">
        <v>20035</v>
      </c>
      <c r="B8171" t="s">
        <v>8194</v>
      </c>
      <c r="C8171" t="s">
        <v>22</v>
      </c>
      <c r="D8171" t="s">
        <v>23</v>
      </c>
      <c r="E8171" t="s">
        <v>28</v>
      </c>
      <c r="F8171" s="1">
        <v>43439</v>
      </c>
      <c r="G8171" s="2">
        <v>220.46409086096</v>
      </c>
      <c r="H8171" s="2">
        <v>1657.4130433349401</v>
      </c>
      <c r="I8171" s="2">
        <v>10814</v>
      </c>
      <c r="J8171" s="2">
        <v>2034.3207</v>
      </c>
      <c r="K8171">
        <v>52.237099999999998</v>
      </c>
      <c r="L8171">
        <v>191.08530173912999</v>
      </c>
      <c r="M8171">
        <v>6.8647993478260796E-2</v>
      </c>
      <c r="N8171">
        <v>0.22226947999999999</v>
      </c>
      <c r="O8171">
        <v>9593.2199999999993</v>
      </c>
      <c r="P8171" s="2">
        <v>4508.8133999999991</v>
      </c>
      <c r="Q8171" s="2">
        <v>802.969076654623</v>
      </c>
      <c r="R8171" s="2">
        <f t="shared" si="143"/>
        <v>176.33897999999999</v>
      </c>
      <c r="S8171" s="3">
        <v>1.9572116577180216</v>
      </c>
      <c r="U8171" s="2"/>
      <c r="V8171" s="4"/>
    </row>
    <row r="8172" spans="1:22" x14ac:dyDescent="0.25">
      <c r="A8172" t="s">
        <v>20036</v>
      </c>
      <c r="B8172" t="s">
        <v>8195</v>
      </c>
      <c r="C8172" t="s">
        <v>6</v>
      </c>
      <c r="D8172" t="s">
        <v>46</v>
      </c>
      <c r="E8172" t="s">
        <v>7685</v>
      </c>
      <c r="F8172" s="1">
        <v>43349</v>
      </c>
      <c r="G8172" s="2">
        <v>226.85895903813599</v>
      </c>
      <c r="H8172" s="2">
        <v>2039.8866722862001</v>
      </c>
      <c r="I8172" s="2">
        <v>5067</v>
      </c>
      <c r="J8172" s="2">
        <v>1666.2487000000001</v>
      </c>
      <c r="K8172">
        <v>51.691338000000002</v>
      </c>
      <c r="L8172">
        <v>214.33826833333299</v>
      </c>
      <c r="M8172">
        <v>8.5790094999999997E-2</v>
      </c>
      <c r="N8172">
        <v>0.178164225833333</v>
      </c>
      <c r="O8172">
        <v>9535.98</v>
      </c>
      <c r="P8172" s="2">
        <v>4481.9105999999992</v>
      </c>
      <c r="Q8172" s="2">
        <v>1297.0871068993783</v>
      </c>
      <c r="R8172" s="2">
        <f t="shared" si="143"/>
        <v>175.82382000000001</v>
      </c>
      <c r="S8172" s="3">
        <v>1.5029113752766907</v>
      </c>
      <c r="U8172" s="2"/>
      <c r="V8172" s="4"/>
    </row>
    <row r="8173" spans="1:22" x14ac:dyDescent="0.25">
      <c r="A8173" t="s">
        <v>20037</v>
      </c>
      <c r="B8173" t="s">
        <v>8196</v>
      </c>
      <c r="C8173" t="s">
        <v>16</v>
      </c>
      <c r="D8173" t="s">
        <v>23</v>
      </c>
      <c r="E8173" t="s">
        <v>18</v>
      </c>
      <c r="F8173" s="1">
        <v>43560</v>
      </c>
      <c r="G8173" s="2">
        <v>459.10348554508897</v>
      </c>
      <c r="H8173" s="2">
        <v>1747.72097642733</v>
      </c>
      <c r="I8173" s="2">
        <v>10706</v>
      </c>
      <c r="J8173" s="2">
        <v>0</v>
      </c>
      <c r="K8173">
        <v>0</v>
      </c>
      <c r="L8173">
        <v>380.576473636363</v>
      </c>
      <c r="M8173">
        <v>6.1124997E-2</v>
      </c>
      <c r="N8173">
        <v>0.224612324090909</v>
      </c>
      <c r="O8173">
        <v>7912.95</v>
      </c>
      <c r="P8173" s="2">
        <v>3719.0864999999999</v>
      </c>
      <c r="Q8173" s="2">
        <v>968.03303762618543</v>
      </c>
      <c r="R8173" s="2">
        <f t="shared" si="143"/>
        <v>161.21654999999998</v>
      </c>
      <c r="S8173" s="3">
        <v>1.5537768887419987</v>
      </c>
      <c r="U8173" s="2"/>
      <c r="V8173" s="4"/>
    </row>
    <row r="8174" spans="1:22" x14ac:dyDescent="0.25">
      <c r="A8174" t="s">
        <v>20038</v>
      </c>
      <c r="B8174" t="s">
        <v>8197</v>
      </c>
      <c r="C8174" t="s">
        <v>11</v>
      </c>
      <c r="D8174" t="s">
        <v>20</v>
      </c>
      <c r="E8174" t="s">
        <v>28</v>
      </c>
      <c r="F8174" s="1">
        <v>43407</v>
      </c>
      <c r="G8174" s="2">
        <v>190.23439138495399</v>
      </c>
      <c r="H8174" s="2">
        <v>4057.47517721246</v>
      </c>
      <c r="I8174" s="2">
        <v>9181</v>
      </c>
      <c r="J8174" s="2">
        <v>1820.8435999999999</v>
      </c>
      <c r="K8174">
        <v>54.022167000000003</v>
      </c>
      <c r="L8174">
        <v>319.93420800000001</v>
      </c>
      <c r="M8174">
        <v>6.5282536899999993E-2</v>
      </c>
      <c r="N8174">
        <v>6.9219753100000003E-2</v>
      </c>
      <c r="O8174">
        <v>7570.65</v>
      </c>
      <c r="P8174" s="2">
        <v>3558.2054999999996</v>
      </c>
      <c r="Q8174" s="2">
        <v>2076.05032576949</v>
      </c>
      <c r="R8174" s="2">
        <f t="shared" si="143"/>
        <v>158.13585</v>
      </c>
      <c r="S8174" s="3">
        <v>1.4887442148424948</v>
      </c>
      <c r="U8174" s="2"/>
      <c r="V8174" s="4"/>
    </row>
    <row r="8175" spans="1:22" x14ac:dyDescent="0.25">
      <c r="A8175" t="s">
        <v>20039</v>
      </c>
      <c r="B8175" t="s">
        <v>8198</v>
      </c>
      <c r="C8175" t="s">
        <v>8</v>
      </c>
      <c r="D8175" t="s">
        <v>32</v>
      </c>
      <c r="E8175" t="s">
        <v>7685</v>
      </c>
      <c r="F8175" s="1">
        <v>43600</v>
      </c>
      <c r="G8175" s="2">
        <v>249.083450487704</v>
      </c>
      <c r="H8175" s="2">
        <v>1325.66045579209</v>
      </c>
      <c r="I8175" s="2">
        <v>10386</v>
      </c>
      <c r="J8175" s="2">
        <v>1917.7345</v>
      </c>
      <c r="K8175">
        <v>42.522193999999999</v>
      </c>
      <c r="L8175">
        <v>160.09103541666599</v>
      </c>
      <c r="M8175">
        <v>7.4203279750000004E-2</v>
      </c>
      <c r="N8175">
        <v>0.103463344166666</v>
      </c>
      <c r="O8175">
        <v>9748.5300000000007</v>
      </c>
      <c r="P8175" s="2">
        <v>4581.8091000000004</v>
      </c>
      <c r="Q8175" s="2">
        <v>1053.4790805472437</v>
      </c>
      <c r="R8175" s="2">
        <f t="shared" si="143"/>
        <v>177.73677000000001</v>
      </c>
      <c r="S8175" s="3">
        <v>1.5404067171074163</v>
      </c>
      <c r="U8175" s="2"/>
      <c r="V8175" s="4"/>
    </row>
    <row r="8176" spans="1:22" x14ac:dyDescent="0.25">
      <c r="A8176" t="s">
        <v>20040</v>
      </c>
      <c r="B8176" t="s">
        <v>8199</v>
      </c>
      <c r="C8176" t="s">
        <v>8</v>
      </c>
      <c r="D8176" t="s">
        <v>32</v>
      </c>
      <c r="E8176" t="s">
        <v>18</v>
      </c>
      <c r="F8176" s="1">
        <v>43594</v>
      </c>
      <c r="G8176" s="2">
        <v>426.61365919155003</v>
      </c>
      <c r="H8176" s="2">
        <v>1839.9811688498601</v>
      </c>
      <c r="I8176" s="2">
        <v>7730</v>
      </c>
      <c r="J8176" s="2">
        <v>1905.1123</v>
      </c>
      <c r="K8176">
        <v>42.81165</v>
      </c>
      <c r="L8176">
        <v>429.604731666666</v>
      </c>
      <c r="M8176">
        <v>5.8420787500000002E-2</v>
      </c>
      <c r="N8176">
        <v>0.15567176666666599</v>
      </c>
      <c r="O8176">
        <v>9025.7900000000009</v>
      </c>
      <c r="P8176" s="2">
        <v>4242.1212999999998</v>
      </c>
      <c r="Q8176" s="2">
        <v>989.31968626578407</v>
      </c>
      <c r="R8176" s="2">
        <f t="shared" si="143"/>
        <v>171.23211000000001</v>
      </c>
      <c r="S8176" s="3">
        <v>1.5404067171074163</v>
      </c>
      <c r="U8176" s="2"/>
      <c r="V8176" s="4"/>
    </row>
    <row r="8177" spans="1:22" x14ac:dyDescent="0.25">
      <c r="A8177" t="s">
        <v>20041</v>
      </c>
      <c r="B8177" t="s">
        <v>8200</v>
      </c>
      <c r="C8177" t="s">
        <v>8</v>
      </c>
      <c r="D8177" t="s">
        <v>97</v>
      </c>
      <c r="E8177" t="s">
        <v>28</v>
      </c>
      <c r="F8177" s="1">
        <v>43477</v>
      </c>
      <c r="G8177" s="2">
        <v>260.38355250716802</v>
      </c>
      <c r="H8177" s="2">
        <v>6560.1609293802903</v>
      </c>
      <c r="I8177" s="2">
        <v>12921</v>
      </c>
      <c r="J8177" s="2">
        <v>1708.7538</v>
      </c>
      <c r="K8177">
        <v>59.557155999999999</v>
      </c>
      <c r="L8177">
        <v>294.37447200000003</v>
      </c>
      <c r="M8177">
        <v>7.62544728E-2</v>
      </c>
      <c r="N8177">
        <v>0.15797789566666601</v>
      </c>
      <c r="O8177">
        <v>8959.31</v>
      </c>
      <c r="P8177" s="2">
        <v>4210.8756999999996</v>
      </c>
      <c r="Q8177" s="2">
        <v>1.7909718736008031</v>
      </c>
      <c r="R8177" s="2">
        <f t="shared" si="143"/>
        <v>170.63378999999998</v>
      </c>
      <c r="S8177" s="3">
        <v>1.5404067171074163</v>
      </c>
      <c r="U8177" s="2"/>
      <c r="V8177" s="4"/>
    </row>
    <row r="8178" spans="1:22" x14ac:dyDescent="0.25">
      <c r="A8178" t="s">
        <v>20042</v>
      </c>
      <c r="B8178" t="s">
        <v>8201</v>
      </c>
      <c r="C8178" t="s">
        <v>11</v>
      </c>
      <c r="D8178" t="s">
        <v>44</v>
      </c>
      <c r="E8178" t="s">
        <v>7685</v>
      </c>
      <c r="F8178" s="1">
        <v>43508</v>
      </c>
      <c r="G8178" s="2">
        <v>133.44932773962799</v>
      </c>
      <c r="H8178" s="2">
        <v>1667.01214631321</v>
      </c>
      <c r="I8178" s="2">
        <v>10430</v>
      </c>
      <c r="J8178" s="2">
        <v>2158.17</v>
      </c>
      <c r="K8178">
        <v>53.560775999999997</v>
      </c>
      <c r="L8178">
        <v>334.91067333333302</v>
      </c>
      <c r="M8178">
        <v>6.5171856E-2</v>
      </c>
      <c r="N8178">
        <v>0.28900993083333298</v>
      </c>
      <c r="O8178">
        <v>7444.08</v>
      </c>
      <c r="P8178" s="2">
        <v>3498.7175999999999</v>
      </c>
      <c r="Q8178" s="2">
        <v>885.66500963782084</v>
      </c>
      <c r="R8178" s="2">
        <f t="shared" si="143"/>
        <v>156.99671999999998</v>
      </c>
      <c r="S8178" s="3">
        <v>1.4887442148424948</v>
      </c>
      <c r="U8178" s="2"/>
      <c r="V8178" s="4"/>
    </row>
    <row r="8179" spans="1:22" x14ac:dyDescent="0.25">
      <c r="A8179" t="s">
        <v>20043</v>
      </c>
      <c r="B8179" t="s">
        <v>8202</v>
      </c>
      <c r="C8179" t="s">
        <v>16</v>
      </c>
      <c r="D8179" t="s">
        <v>39</v>
      </c>
      <c r="E8179" t="s">
        <v>28</v>
      </c>
      <c r="F8179" s="1">
        <v>43334</v>
      </c>
      <c r="G8179" s="2">
        <v>348.44625913388398</v>
      </c>
      <c r="H8179" s="2">
        <v>413.44731993660099</v>
      </c>
      <c r="I8179" s="2">
        <v>7211</v>
      </c>
      <c r="J8179" s="2">
        <v>2098.0569999999998</v>
      </c>
      <c r="K8179">
        <v>41.766468000000003</v>
      </c>
      <c r="L8179">
        <v>449.70004</v>
      </c>
      <c r="M8179">
        <v>8.8074447E-2</v>
      </c>
      <c r="N8179">
        <v>0.12238897812500001</v>
      </c>
      <c r="O8179">
        <v>7796.48</v>
      </c>
      <c r="P8179" s="2">
        <v>3664.3455999999996</v>
      </c>
      <c r="Q8179" s="2">
        <v>530.2656816082972</v>
      </c>
      <c r="R8179" s="2">
        <f t="shared" si="143"/>
        <v>160.16831999999999</v>
      </c>
      <c r="S8179" s="3">
        <v>1.5537768887419987</v>
      </c>
      <c r="U8179" s="2"/>
      <c r="V8179" s="4"/>
    </row>
    <row r="8180" spans="1:22" x14ac:dyDescent="0.25">
      <c r="A8180" t="s">
        <v>20044</v>
      </c>
      <c r="B8180" t="s">
        <v>8203</v>
      </c>
      <c r="C8180" t="s">
        <v>6</v>
      </c>
      <c r="D8180" t="s">
        <v>7</v>
      </c>
      <c r="E8180" t="s">
        <v>74</v>
      </c>
      <c r="F8180" s="1">
        <v>43513</v>
      </c>
      <c r="G8180" s="2">
        <v>436.79221064820598</v>
      </c>
      <c r="H8180" s="2">
        <v>1296.6694739777499</v>
      </c>
      <c r="I8180" s="2">
        <v>7472</v>
      </c>
      <c r="J8180" s="2">
        <v>2636.5996</v>
      </c>
      <c r="K8180">
        <v>71.455569999999994</v>
      </c>
      <c r="L8180">
        <v>753.98983124999995</v>
      </c>
      <c r="M8180">
        <v>6.5123595812500004E-2</v>
      </c>
      <c r="N8180">
        <v>0.53611833312500001</v>
      </c>
      <c r="O8180">
        <v>9281.51</v>
      </c>
      <c r="P8180" s="2">
        <v>4362.3096999999998</v>
      </c>
      <c r="Q8180" s="2">
        <v>1090.1049685094472</v>
      </c>
      <c r="R8180" s="2">
        <f t="shared" si="143"/>
        <v>173.53359</v>
      </c>
      <c r="S8180" s="3">
        <v>1.5029113752766907</v>
      </c>
      <c r="U8180" s="2"/>
      <c r="V8180" s="4"/>
    </row>
    <row r="8181" spans="1:22" x14ac:dyDescent="0.25">
      <c r="A8181" t="s">
        <v>20045</v>
      </c>
      <c r="B8181" t="s">
        <v>8204</v>
      </c>
      <c r="C8181" t="s">
        <v>26</v>
      </c>
      <c r="D8181" t="s">
        <v>97</v>
      </c>
      <c r="E8181" t="s">
        <v>18</v>
      </c>
      <c r="F8181" s="1">
        <v>43432</v>
      </c>
      <c r="G8181" s="2">
        <v>721.13042289497196</v>
      </c>
      <c r="H8181" s="2">
        <v>1125.7096443544001</v>
      </c>
      <c r="I8181" s="2">
        <v>10270</v>
      </c>
      <c r="J8181" s="2">
        <v>1409.5018</v>
      </c>
      <c r="K8181">
        <v>44.528725000000001</v>
      </c>
      <c r="L8181">
        <v>394.43373399999899</v>
      </c>
      <c r="M8181">
        <v>5.8529736439999903E-2</v>
      </c>
      <c r="N8181">
        <v>0.24126866999999999</v>
      </c>
      <c r="O8181">
        <v>7881.08</v>
      </c>
      <c r="P8181" s="2">
        <v>3704.1075999999998</v>
      </c>
      <c r="Q8181" s="2">
        <v>658.42127571703384</v>
      </c>
      <c r="R8181" s="2">
        <f t="shared" si="143"/>
        <v>160.92972</v>
      </c>
      <c r="S8181" s="3">
        <v>1.5537768887419987</v>
      </c>
      <c r="U8181" s="2"/>
      <c r="V8181" s="4"/>
    </row>
    <row r="8182" spans="1:22" x14ac:dyDescent="0.25">
      <c r="A8182" t="s">
        <v>20046</v>
      </c>
      <c r="B8182" t="s">
        <v>8205</v>
      </c>
      <c r="C8182" t="s">
        <v>16</v>
      </c>
      <c r="D8182" t="s">
        <v>39</v>
      </c>
      <c r="E8182" t="s">
        <v>18</v>
      </c>
      <c r="F8182" s="1">
        <v>43316</v>
      </c>
      <c r="I8182" s="2">
        <v>7405</v>
      </c>
      <c r="J8182" s="2">
        <v>1469.3175000000001</v>
      </c>
      <c r="K8182">
        <v>26.939229999999998</v>
      </c>
      <c r="L8182">
        <v>334.09107235294101</v>
      </c>
      <c r="M8182">
        <v>7.4463611764705798E-2</v>
      </c>
      <c r="N8182">
        <v>0.21861632470588199</v>
      </c>
      <c r="O8182">
        <v>7567.26</v>
      </c>
      <c r="P8182" s="2">
        <v>3556.6122</v>
      </c>
      <c r="Q8182" s="2">
        <v>1455.1328061186603</v>
      </c>
      <c r="R8182" s="2">
        <f t="shared" si="143"/>
        <v>158.10534000000001</v>
      </c>
      <c r="S8182" s="3">
        <v>1.5537768887419987</v>
      </c>
      <c r="U8182" s="2"/>
      <c r="V8182" s="4"/>
    </row>
    <row r="8183" spans="1:22" x14ac:dyDescent="0.25">
      <c r="A8183" t="s">
        <v>20047</v>
      </c>
      <c r="B8183" t="s">
        <v>8206</v>
      </c>
      <c r="C8183" t="s">
        <v>16</v>
      </c>
      <c r="D8183" t="s">
        <v>27</v>
      </c>
      <c r="E8183" t="s">
        <v>7685</v>
      </c>
      <c r="F8183" s="1">
        <v>43672</v>
      </c>
      <c r="G8183" s="2">
        <v>234.08510121965401</v>
      </c>
      <c r="H8183" s="2">
        <v>2557.3087237944501</v>
      </c>
      <c r="I8183" s="2">
        <v>10210</v>
      </c>
      <c r="J8183" s="2">
        <v>2045.7253000000001</v>
      </c>
      <c r="K8183">
        <v>54.332320000000003</v>
      </c>
      <c r="L8183">
        <v>218.136882608695</v>
      </c>
      <c r="M8183">
        <v>8.2701783304347798E-2</v>
      </c>
      <c r="N8183">
        <v>0.357315588695652</v>
      </c>
      <c r="O8183">
        <v>8471.3700000000008</v>
      </c>
      <c r="P8183" s="2">
        <v>3981.5439000000001</v>
      </c>
      <c r="Q8183" s="2">
        <v>2308.456694654958</v>
      </c>
      <c r="R8183" s="2">
        <f t="shared" si="143"/>
        <v>166.24233000000001</v>
      </c>
      <c r="S8183" s="3">
        <v>1.5537768887419987</v>
      </c>
      <c r="U8183" s="2"/>
      <c r="V8183" s="4"/>
    </row>
    <row r="8184" spans="1:22" x14ac:dyDescent="0.25">
      <c r="A8184" t="s">
        <v>20048</v>
      </c>
      <c r="B8184" t="s">
        <v>8207</v>
      </c>
      <c r="C8184" t="s">
        <v>8</v>
      </c>
      <c r="D8184" t="s">
        <v>49</v>
      </c>
      <c r="E8184" t="s">
        <v>7685</v>
      </c>
      <c r="F8184" s="1">
        <v>43644</v>
      </c>
      <c r="G8184" s="2">
        <v>638.43376796760299</v>
      </c>
      <c r="H8184" s="2">
        <v>1399.01104273087</v>
      </c>
      <c r="I8184" s="2">
        <v>10312</v>
      </c>
      <c r="J8184" s="2">
        <v>3086.4684999999999</v>
      </c>
      <c r="K8184">
        <v>78.420190000000005</v>
      </c>
      <c r="L8184">
        <v>156.70785652173899</v>
      </c>
      <c r="M8184">
        <v>4.0749354086956499E-2</v>
      </c>
      <c r="N8184">
        <v>6.4016867739130401E-2</v>
      </c>
      <c r="O8184">
        <v>9703.82</v>
      </c>
      <c r="P8184" s="2">
        <v>4560.7954</v>
      </c>
      <c r="Q8184" s="2">
        <v>1306.1905833116753</v>
      </c>
      <c r="R8184" s="2">
        <f t="shared" si="143"/>
        <v>177.33438000000001</v>
      </c>
      <c r="S8184" s="3">
        <v>1.5404067171074163</v>
      </c>
      <c r="U8184" s="2"/>
      <c r="V8184" s="4"/>
    </row>
    <row r="8185" spans="1:22" x14ac:dyDescent="0.25">
      <c r="A8185" t="s">
        <v>20049</v>
      </c>
      <c r="B8185" t="s">
        <v>8208</v>
      </c>
      <c r="C8185" t="s">
        <v>22</v>
      </c>
      <c r="D8185" t="s">
        <v>76</v>
      </c>
      <c r="E8185" t="s">
        <v>28</v>
      </c>
      <c r="F8185" s="1">
        <v>43522</v>
      </c>
      <c r="G8185" s="2">
        <v>607.02256230601904</v>
      </c>
      <c r="H8185" s="2">
        <v>919.72028899761699</v>
      </c>
      <c r="I8185" s="2">
        <v>9715</v>
      </c>
      <c r="J8185" s="2">
        <v>1607.6614999999999</v>
      </c>
      <c r="K8185">
        <v>42.706116000000002</v>
      </c>
      <c r="L8185">
        <v>220.15357318181799</v>
      </c>
      <c r="M8185">
        <v>6.6195145454545398E-2</v>
      </c>
      <c r="N8185">
        <v>6.3763084227272698E-2</v>
      </c>
      <c r="O8185">
        <v>8329.7099999999991</v>
      </c>
      <c r="P8185" s="2">
        <v>3914.9636999999993</v>
      </c>
      <c r="Q8185" s="2">
        <v>885.56788881667569</v>
      </c>
      <c r="R8185" s="2">
        <f t="shared" si="143"/>
        <v>164.96738999999999</v>
      </c>
      <c r="S8185" s="3">
        <v>1.9572116577180216</v>
      </c>
      <c r="U8185" s="2"/>
      <c r="V8185" s="4"/>
    </row>
    <row r="8186" spans="1:22" x14ac:dyDescent="0.25">
      <c r="A8186" t="s">
        <v>20050</v>
      </c>
      <c r="B8186" t="s">
        <v>8209</v>
      </c>
      <c r="C8186" t="s">
        <v>22</v>
      </c>
      <c r="D8186" t="s">
        <v>76</v>
      </c>
      <c r="E8186" t="s">
        <v>18</v>
      </c>
      <c r="F8186" s="1">
        <v>43522</v>
      </c>
      <c r="G8186" s="2">
        <v>189.84315745762601</v>
      </c>
      <c r="H8186" s="2">
        <v>286.63500474122401</v>
      </c>
      <c r="I8186" s="2">
        <v>9739</v>
      </c>
      <c r="J8186" s="2">
        <v>1604.0762999999999</v>
      </c>
      <c r="K8186">
        <v>40.805770000000003</v>
      </c>
      <c r="L8186">
        <v>381.58274545454498</v>
      </c>
      <c r="M8186">
        <v>6.3235681954545403E-2</v>
      </c>
      <c r="N8186">
        <v>0.215599188181818</v>
      </c>
      <c r="O8186">
        <v>7923.39</v>
      </c>
      <c r="P8186" s="2">
        <v>3723.9933000000001</v>
      </c>
      <c r="Q8186" s="2">
        <v>869.90108446303157</v>
      </c>
      <c r="R8186" s="2">
        <f t="shared" si="143"/>
        <v>161.31051000000002</v>
      </c>
      <c r="S8186" s="3">
        <v>1.9572116577180216</v>
      </c>
      <c r="U8186" s="2"/>
      <c r="V8186" s="4"/>
    </row>
    <row r="8187" spans="1:22" x14ac:dyDescent="0.25">
      <c r="A8187" t="s">
        <v>20051</v>
      </c>
      <c r="B8187" t="s">
        <v>8210</v>
      </c>
      <c r="C8187" t="s">
        <v>8</v>
      </c>
      <c r="D8187" t="s">
        <v>7</v>
      </c>
      <c r="E8187" t="s">
        <v>7685</v>
      </c>
      <c r="F8187" s="1">
        <v>43606</v>
      </c>
      <c r="G8187" s="2">
        <v>733.98396956071895</v>
      </c>
      <c r="H8187" s="2">
        <v>1798.79052675513</v>
      </c>
      <c r="I8187" s="2">
        <v>9952</v>
      </c>
      <c r="J8187" s="2">
        <v>1927.8422</v>
      </c>
      <c r="K8187">
        <v>52.35342</v>
      </c>
      <c r="L8187">
        <v>135.16661913043399</v>
      </c>
      <c r="M8187">
        <v>8.0011996086956499E-2</v>
      </c>
      <c r="N8187">
        <v>0.267088616086956</v>
      </c>
      <c r="O8187">
        <v>9779.93</v>
      </c>
      <c r="P8187" s="2">
        <v>4596.5671000000002</v>
      </c>
      <c r="Q8187" s="2">
        <v>1011.0137091734264</v>
      </c>
      <c r="R8187" s="2">
        <f t="shared" si="143"/>
        <v>178.01937000000001</v>
      </c>
      <c r="S8187" s="3">
        <v>1.5404067171074163</v>
      </c>
      <c r="U8187" s="2"/>
      <c r="V8187" s="4"/>
    </row>
    <row r="8188" spans="1:22" x14ac:dyDescent="0.25">
      <c r="A8188" t="s">
        <v>20052</v>
      </c>
      <c r="B8188" t="s">
        <v>8211</v>
      </c>
      <c r="C8188" t="s">
        <v>22</v>
      </c>
      <c r="D8188" t="s">
        <v>23</v>
      </c>
      <c r="E8188" t="s">
        <v>25</v>
      </c>
      <c r="F8188" s="1">
        <v>43581</v>
      </c>
      <c r="G8188" s="2">
        <v>482.505061251668</v>
      </c>
      <c r="H8188" s="2">
        <v>1774.9403588809</v>
      </c>
      <c r="I8188" s="2">
        <v>9855</v>
      </c>
      <c r="J8188" s="2">
        <v>1554.8943999999999</v>
      </c>
      <c r="K8188">
        <v>28.087004</v>
      </c>
      <c r="L8188">
        <v>240.48688863636301</v>
      </c>
      <c r="M8188">
        <v>5.43831911818181E-2</v>
      </c>
      <c r="N8188">
        <v>0.18264381363636301</v>
      </c>
      <c r="O8188">
        <v>8080.96</v>
      </c>
      <c r="P8188" s="2">
        <v>3798.0511999999999</v>
      </c>
      <c r="Q8188" s="2">
        <v>787.89197224881855</v>
      </c>
      <c r="R8188" s="2">
        <f t="shared" si="143"/>
        <v>162.72863999999998</v>
      </c>
      <c r="S8188" s="3">
        <v>1.9572116577180216</v>
      </c>
      <c r="U8188" s="2"/>
      <c r="V8188" s="4"/>
    </row>
    <row r="8189" spans="1:22" x14ac:dyDescent="0.25">
      <c r="A8189" t="s">
        <v>20053</v>
      </c>
      <c r="B8189" t="s">
        <v>8212</v>
      </c>
      <c r="C8189" t="s">
        <v>8</v>
      </c>
      <c r="D8189" t="s">
        <v>230</v>
      </c>
      <c r="E8189" t="s">
        <v>18</v>
      </c>
      <c r="F8189" s="1">
        <v>43901</v>
      </c>
      <c r="G8189" s="2">
        <v>138.626180031422</v>
      </c>
      <c r="H8189" s="2">
        <v>572.17628775887999</v>
      </c>
      <c r="I8189" s="2">
        <v>5041</v>
      </c>
      <c r="J8189" s="2">
        <v>1718.106</v>
      </c>
      <c r="K8189">
        <v>48.667526000000002</v>
      </c>
      <c r="L8189">
        <v>323.12405857142801</v>
      </c>
      <c r="M8189">
        <v>5.7630330142857102E-2</v>
      </c>
      <c r="N8189">
        <v>0.12748165857142801</v>
      </c>
      <c r="O8189">
        <v>9157.2800000000007</v>
      </c>
      <c r="P8189" s="2">
        <v>4303.9215999999997</v>
      </c>
      <c r="Q8189" s="2">
        <v>659.30424345286553</v>
      </c>
      <c r="R8189" s="2">
        <f t="shared" si="143"/>
        <v>172.41552000000001</v>
      </c>
      <c r="S8189" s="3">
        <v>1.5404067171074163</v>
      </c>
      <c r="U8189" s="2"/>
      <c r="V8189" s="4"/>
    </row>
    <row r="8190" spans="1:22" x14ac:dyDescent="0.25">
      <c r="A8190" t="s">
        <v>20054</v>
      </c>
      <c r="B8190" t="s">
        <v>8213</v>
      </c>
      <c r="C8190" t="s">
        <v>53</v>
      </c>
      <c r="D8190" t="s">
        <v>23</v>
      </c>
      <c r="E8190" t="s">
        <v>18</v>
      </c>
      <c r="F8190" s="1">
        <v>44125</v>
      </c>
      <c r="I8190" s="2">
        <v>10332</v>
      </c>
      <c r="J8190" s="2">
        <v>1589.8132000000001</v>
      </c>
      <c r="K8190">
        <v>80.589730000000003</v>
      </c>
      <c r="L8190">
        <v>295.21276458333301</v>
      </c>
      <c r="M8190">
        <v>7.2224985916666595E-2</v>
      </c>
      <c r="N8190">
        <v>0.137131710416666</v>
      </c>
      <c r="O8190">
        <v>9624.64</v>
      </c>
      <c r="P8190" s="2">
        <v>4523.5807999999997</v>
      </c>
      <c r="Q8190" s="2">
        <v>568.09910671617104</v>
      </c>
      <c r="R8190" s="2">
        <f t="shared" si="143"/>
        <v>176.62175999999999</v>
      </c>
      <c r="S8190" s="3">
        <v>1.5543962838905536</v>
      </c>
      <c r="U8190" s="2"/>
      <c r="V8190" s="4"/>
    </row>
    <row r="8191" spans="1:22" x14ac:dyDescent="0.25">
      <c r="A8191" t="s">
        <v>20055</v>
      </c>
      <c r="B8191" t="s">
        <v>8214</v>
      </c>
      <c r="C8191" t="s">
        <v>22</v>
      </c>
      <c r="D8191" t="s">
        <v>30</v>
      </c>
      <c r="E8191" t="s">
        <v>18</v>
      </c>
      <c r="F8191" s="1">
        <v>43538</v>
      </c>
      <c r="G8191" s="2">
        <v>343.875987834152</v>
      </c>
      <c r="H8191" s="2">
        <v>82.968271953757494</v>
      </c>
      <c r="I8191" s="2">
        <v>9668</v>
      </c>
      <c r="J8191" s="2">
        <v>2383.049</v>
      </c>
      <c r="K8191">
        <v>0</v>
      </c>
      <c r="L8191">
        <v>395.57744714285701</v>
      </c>
      <c r="M8191">
        <v>4.8514682380952301E-2</v>
      </c>
      <c r="N8191">
        <v>0.193698959047619</v>
      </c>
      <c r="O8191">
        <v>8578.26</v>
      </c>
      <c r="P8191" s="2">
        <v>4031.7821999999996</v>
      </c>
      <c r="Q8191" s="2">
        <v>0</v>
      </c>
      <c r="R8191" s="2">
        <f t="shared" si="143"/>
        <v>167.20434</v>
      </c>
      <c r="S8191" s="3">
        <v>1.9572116577180216</v>
      </c>
      <c r="U8191" s="2"/>
      <c r="V8191" s="4"/>
    </row>
    <row r="8192" spans="1:22" x14ac:dyDescent="0.25">
      <c r="A8192" t="s">
        <v>20056</v>
      </c>
      <c r="B8192" t="s">
        <v>8215</v>
      </c>
      <c r="C8192" t="s">
        <v>22</v>
      </c>
      <c r="D8192" t="s">
        <v>23</v>
      </c>
      <c r="E8192" t="s">
        <v>35</v>
      </c>
      <c r="F8192" s="1">
        <v>43680</v>
      </c>
      <c r="G8192" s="2">
        <v>370.56767776091101</v>
      </c>
      <c r="H8192" s="2">
        <v>1686.0147679178201</v>
      </c>
      <c r="I8192" s="2">
        <v>9685</v>
      </c>
      <c r="J8192" s="2">
        <v>1546.7665999999999</v>
      </c>
      <c r="K8192">
        <v>27.834144999999999</v>
      </c>
      <c r="L8192">
        <v>235.21010636363599</v>
      </c>
      <c r="M8192">
        <v>5.1199220818181797E-2</v>
      </c>
      <c r="N8192">
        <v>0.51944266363636304</v>
      </c>
      <c r="O8192">
        <v>9074.6299999999992</v>
      </c>
      <c r="P8192" s="2">
        <v>4265.0760999999993</v>
      </c>
      <c r="Q8192" s="2">
        <v>927.49452439042159</v>
      </c>
      <c r="R8192" s="2">
        <f t="shared" si="143"/>
        <v>171.67167000000001</v>
      </c>
      <c r="S8192" s="3">
        <v>1.5552934859699259</v>
      </c>
      <c r="U8192" s="2"/>
      <c r="V8192" s="4"/>
    </row>
    <row r="8193" spans="1:22" x14ac:dyDescent="0.25">
      <c r="A8193" t="s">
        <v>20057</v>
      </c>
      <c r="B8193" t="s">
        <v>8216</v>
      </c>
      <c r="C8193" t="s">
        <v>8</v>
      </c>
      <c r="D8193" t="s">
        <v>7</v>
      </c>
      <c r="E8193" t="s">
        <v>28</v>
      </c>
      <c r="F8193" s="1">
        <v>43992</v>
      </c>
      <c r="I8193" s="2">
        <v>9272</v>
      </c>
      <c r="J8193" s="2">
        <v>2006.7988</v>
      </c>
      <c r="K8193">
        <v>46.706313999999999</v>
      </c>
      <c r="L8193">
        <v>291.48051315789399</v>
      </c>
      <c r="M8193">
        <v>7.0608099263157795E-2</v>
      </c>
      <c r="N8193">
        <v>0.104450317368421</v>
      </c>
      <c r="O8193">
        <v>9362.57</v>
      </c>
      <c r="P8193" s="2">
        <v>4400.4078999999992</v>
      </c>
      <c r="Q8193" s="2">
        <v>845.34868507130716</v>
      </c>
      <c r="R8193" s="2">
        <f t="shared" si="143"/>
        <v>174.26312999999999</v>
      </c>
      <c r="S8193" s="3">
        <v>1.5404067171074163</v>
      </c>
      <c r="U8193" s="2"/>
      <c r="V8193" s="4"/>
    </row>
    <row r="8194" spans="1:22" x14ac:dyDescent="0.25">
      <c r="A8194" t="s">
        <v>20058</v>
      </c>
      <c r="B8194" t="s">
        <v>8217</v>
      </c>
      <c r="C8194" t="s">
        <v>8</v>
      </c>
      <c r="D8194" t="s">
        <v>7</v>
      </c>
      <c r="E8194" t="s">
        <v>28</v>
      </c>
      <c r="F8194" s="1">
        <v>44004</v>
      </c>
      <c r="I8194" s="2">
        <v>9422</v>
      </c>
      <c r="J8194" s="2">
        <v>2006.1436000000001</v>
      </c>
      <c r="K8194">
        <v>46.624282999999998</v>
      </c>
      <c r="L8194">
        <v>290.020758</v>
      </c>
      <c r="M8194">
        <v>7.0869726899999999E-2</v>
      </c>
      <c r="N8194">
        <v>0.10366882350000001</v>
      </c>
      <c r="O8194">
        <v>9406.7999999999993</v>
      </c>
      <c r="P8194" s="2">
        <v>4421.195999999999</v>
      </c>
      <c r="Q8194" s="2">
        <v>867.07504233700251</v>
      </c>
      <c r="R8194" s="2">
        <f t="shared" si="143"/>
        <v>174.66120000000001</v>
      </c>
      <c r="S8194" s="3">
        <v>1.5404067171074163</v>
      </c>
      <c r="U8194" s="2"/>
      <c r="V8194" s="4"/>
    </row>
    <row r="8195" spans="1:22" x14ac:dyDescent="0.25">
      <c r="A8195" t="s">
        <v>20059</v>
      </c>
      <c r="B8195" t="s">
        <v>8218</v>
      </c>
      <c r="C8195" t="s">
        <v>22</v>
      </c>
      <c r="D8195" t="s">
        <v>97</v>
      </c>
      <c r="E8195" t="s">
        <v>18</v>
      </c>
      <c r="F8195" s="1">
        <v>43624</v>
      </c>
      <c r="G8195" s="2">
        <v>256.21217679004701</v>
      </c>
      <c r="H8195" s="2">
        <v>845.69537512726595</v>
      </c>
      <c r="I8195" s="2">
        <v>10292</v>
      </c>
      <c r="J8195" s="2">
        <v>1689.4698000000001</v>
      </c>
      <c r="K8195">
        <v>60.047221999999998</v>
      </c>
      <c r="L8195">
        <v>401.86717826086903</v>
      </c>
      <c r="M8195">
        <v>5.63430633913043E-2</v>
      </c>
      <c r="N8195">
        <v>0.22178011173913001</v>
      </c>
      <c r="O8195">
        <v>8477.66</v>
      </c>
      <c r="P8195" s="2">
        <v>3984.5001999999995</v>
      </c>
      <c r="Q8195" s="2">
        <v>1250.998622110259</v>
      </c>
      <c r="R8195" s="2">
        <f t="shared" si="143"/>
        <v>166.29894000000002</v>
      </c>
      <c r="S8195" s="3">
        <v>1.5552934859699259</v>
      </c>
      <c r="U8195" s="2"/>
      <c r="V8195" s="4"/>
    </row>
    <row r="8196" spans="1:22" x14ac:dyDescent="0.25">
      <c r="A8196" t="s">
        <v>20060</v>
      </c>
      <c r="B8196" t="s">
        <v>8219</v>
      </c>
      <c r="C8196" t="s">
        <v>16</v>
      </c>
      <c r="D8196" t="s">
        <v>17</v>
      </c>
      <c r="E8196" t="s">
        <v>35</v>
      </c>
      <c r="F8196" s="1">
        <v>43560</v>
      </c>
      <c r="G8196" s="2">
        <v>335.46563994239398</v>
      </c>
      <c r="H8196" s="2">
        <v>1547.8514671875701</v>
      </c>
      <c r="I8196" s="2">
        <v>8653</v>
      </c>
      <c r="J8196" s="2">
        <v>2041.5243</v>
      </c>
      <c r="K8196">
        <v>57.320811999999997</v>
      </c>
      <c r="L8196">
        <v>142.27347047619</v>
      </c>
      <c r="M8196">
        <v>5.83840904285714E-2</v>
      </c>
      <c r="N8196">
        <v>0.39748439000000002</v>
      </c>
      <c r="O8196">
        <v>7482.27</v>
      </c>
      <c r="P8196" s="2">
        <v>3516.6669000000002</v>
      </c>
      <c r="Q8196" s="2">
        <v>827.38181083965503</v>
      </c>
      <c r="R8196" s="2">
        <f t="shared" si="143"/>
        <v>157.34043</v>
      </c>
      <c r="S8196" s="3">
        <v>1.5537768887419987</v>
      </c>
      <c r="U8196" s="2"/>
      <c r="V8196" s="4"/>
    </row>
    <row r="8197" spans="1:22" x14ac:dyDescent="0.25">
      <c r="A8197" t="s">
        <v>20061</v>
      </c>
      <c r="B8197" t="s">
        <v>8220</v>
      </c>
      <c r="C8197" t="s">
        <v>22</v>
      </c>
      <c r="D8197" t="s">
        <v>76</v>
      </c>
      <c r="E8197" t="s">
        <v>28</v>
      </c>
      <c r="F8197" s="1">
        <v>43687</v>
      </c>
      <c r="G8197" s="2">
        <v>368.59841715186099</v>
      </c>
      <c r="H8197" s="2">
        <v>938.80339026109004</v>
      </c>
      <c r="I8197" s="2">
        <v>9823</v>
      </c>
      <c r="J8197" s="2">
        <v>1585.0806</v>
      </c>
      <c r="K8197">
        <v>43.784484999999997</v>
      </c>
      <c r="L8197">
        <v>264.30708714285697</v>
      </c>
      <c r="M8197">
        <v>8.01222306666666E-2</v>
      </c>
      <c r="N8197">
        <v>0.17276737857142799</v>
      </c>
      <c r="O8197">
        <v>8767.2999999999993</v>
      </c>
      <c r="P8197" s="2">
        <v>4120.6309999999994</v>
      </c>
      <c r="Q8197" s="2">
        <v>985.29872998781116</v>
      </c>
      <c r="R8197" s="2">
        <f t="shared" si="143"/>
        <v>168.9057</v>
      </c>
      <c r="S8197" s="3">
        <v>1.5552934859699259</v>
      </c>
      <c r="U8197" s="2"/>
      <c r="V8197" s="4"/>
    </row>
    <row r="8198" spans="1:22" x14ac:dyDescent="0.25">
      <c r="A8198" t="s">
        <v>20062</v>
      </c>
      <c r="B8198" t="s">
        <v>8221</v>
      </c>
      <c r="C8198" t="s">
        <v>11</v>
      </c>
      <c r="D8198" t="s">
        <v>20</v>
      </c>
      <c r="E8198" t="s">
        <v>7685</v>
      </c>
      <c r="F8198" s="1">
        <v>43548</v>
      </c>
      <c r="G8198" s="2">
        <v>419.70286073548101</v>
      </c>
      <c r="H8198" s="2">
        <v>2506.91874493657</v>
      </c>
      <c r="I8198" s="2">
        <v>9936</v>
      </c>
      <c r="J8198" s="2">
        <v>1794.18</v>
      </c>
      <c r="K8198">
        <v>71.916690000000003</v>
      </c>
      <c r="L8198">
        <v>294.50356428571399</v>
      </c>
      <c r="M8198">
        <v>6.0572440904761903E-2</v>
      </c>
      <c r="N8198">
        <v>0.25586176285714202</v>
      </c>
      <c r="O8198">
        <v>7573.66</v>
      </c>
      <c r="P8198" s="2">
        <v>3559.6201999999998</v>
      </c>
      <c r="Q8198" s="2">
        <v>2139.5850973751062</v>
      </c>
      <c r="R8198" s="2">
        <f t="shared" si="143"/>
        <v>158.16293999999999</v>
      </c>
      <c r="S8198" s="3">
        <v>1.4887442148424948</v>
      </c>
      <c r="U8198" s="2"/>
      <c r="V8198" s="4"/>
    </row>
    <row r="8199" spans="1:22" x14ac:dyDescent="0.25">
      <c r="A8199" t="s">
        <v>20063</v>
      </c>
      <c r="B8199" t="s">
        <v>8222</v>
      </c>
      <c r="C8199" t="s">
        <v>16</v>
      </c>
      <c r="D8199" t="s">
        <v>57</v>
      </c>
      <c r="E8199" t="s">
        <v>18</v>
      </c>
      <c r="F8199" s="1">
        <v>43700</v>
      </c>
      <c r="G8199" s="2">
        <v>849.59169715513997</v>
      </c>
      <c r="H8199" s="2">
        <v>1116.2184339100099</v>
      </c>
      <c r="I8199" s="2">
        <v>10414</v>
      </c>
      <c r="J8199" s="2">
        <v>1813.0123000000001</v>
      </c>
      <c r="K8199">
        <v>45.784137999999999</v>
      </c>
      <c r="L8199">
        <v>462.27154260869497</v>
      </c>
      <c r="M8199">
        <v>6.1732932086956502E-2</v>
      </c>
      <c r="N8199">
        <v>0.24864287913043401</v>
      </c>
      <c r="O8199">
        <v>7480.14</v>
      </c>
      <c r="P8199" s="2">
        <v>3515.6657999999998</v>
      </c>
      <c r="Q8199" s="2">
        <v>1083.1715004597231</v>
      </c>
      <c r="R8199" s="2">
        <f t="shared" si="143"/>
        <v>157.32126</v>
      </c>
      <c r="S8199" s="3">
        <v>1.5537768887419987</v>
      </c>
      <c r="U8199" s="2"/>
      <c r="V8199" s="4"/>
    </row>
    <row r="8200" spans="1:22" x14ac:dyDescent="0.25">
      <c r="A8200" t="s">
        <v>20064</v>
      </c>
      <c r="B8200" t="s">
        <v>8223</v>
      </c>
      <c r="C8200" t="s">
        <v>8</v>
      </c>
      <c r="D8200" t="s">
        <v>76</v>
      </c>
      <c r="E8200" t="s">
        <v>7685</v>
      </c>
      <c r="F8200" s="1">
        <v>43540</v>
      </c>
      <c r="G8200" s="2">
        <v>217.67233168460601</v>
      </c>
      <c r="H8200" s="2">
        <v>1356.6297780780999</v>
      </c>
      <c r="I8200" s="2">
        <v>7393</v>
      </c>
      <c r="J8200" s="2">
        <v>1586.4989</v>
      </c>
      <c r="K8200">
        <v>41.891120000000001</v>
      </c>
      <c r="L8200">
        <v>153.26205999999999</v>
      </c>
      <c r="M8200">
        <v>8.4109655999999894E-2</v>
      </c>
      <c r="N8200">
        <v>0.196443311764705</v>
      </c>
      <c r="O8200">
        <v>9585.67</v>
      </c>
      <c r="P8200" s="2">
        <v>4505.2649000000001</v>
      </c>
      <c r="Q8200" s="2">
        <v>1320.2298095827402</v>
      </c>
      <c r="R8200" s="2">
        <f t="shared" si="143"/>
        <v>176.27103</v>
      </c>
      <c r="S8200" s="3">
        <v>1.5404067171074163</v>
      </c>
      <c r="U8200" s="2"/>
      <c r="V8200" s="4"/>
    </row>
    <row r="8201" spans="1:22" x14ac:dyDescent="0.25">
      <c r="A8201" t="s">
        <v>20065</v>
      </c>
      <c r="B8201" t="s">
        <v>8224</v>
      </c>
      <c r="C8201" t="s">
        <v>6</v>
      </c>
      <c r="D8201" t="s">
        <v>32</v>
      </c>
      <c r="E8201" t="s">
        <v>18</v>
      </c>
      <c r="F8201" s="1">
        <v>43658</v>
      </c>
      <c r="G8201" s="2">
        <v>603.23674782066701</v>
      </c>
      <c r="H8201" s="2">
        <v>1340.47713813116</v>
      </c>
      <c r="I8201" s="2">
        <v>10013</v>
      </c>
      <c r="J8201" s="2">
        <v>2255.6849999999999</v>
      </c>
      <c r="K8201">
        <v>52.287059999999997</v>
      </c>
      <c r="L8201">
        <v>315.14602791666601</v>
      </c>
      <c r="M8201">
        <v>5.7449673708333301E-2</v>
      </c>
      <c r="N8201">
        <v>0.15424654208333299</v>
      </c>
      <c r="O8201">
        <v>8960.99</v>
      </c>
      <c r="P8201" s="2">
        <v>4211.6652999999997</v>
      </c>
      <c r="Q8201" s="2">
        <v>327.03296154901813</v>
      </c>
      <c r="R8201" s="2">
        <f t="shared" si="143"/>
        <v>170.64891</v>
      </c>
      <c r="S8201" s="3">
        <v>1.5029113752766907</v>
      </c>
      <c r="U8201" s="2"/>
      <c r="V8201" s="4"/>
    </row>
    <row r="8202" spans="1:22" x14ac:dyDescent="0.25">
      <c r="A8202" t="s">
        <v>20066</v>
      </c>
      <c r="B8202" t="s">
        <v>8225</v>
      </c>
      <c r="C8202" t="s">
        <v>8</v>
      </c>
      <c r="D8202" t="s">
        <v>7</v>
      </c>
      <c r="E8202" t="s">
        <v>7685</v>
      </c>
      <c r="F8202" s="1">
        <v>43741</v>
      </c>
      <c r="G8202" s="2">
        <v>522.65982614781797</v>
      </c>
      <c r="H8202" s="2">
        <v>2587.6932765064998</v>
      </c>
      <c r="I8202" s="2">
        <v>9872</v>
      </c>
      <c r="J8202" s="2">
        <v>1701.5369000000001</v>
      </c>
      <c r="K8202">
        <v>43.856563999999999</v>
      </c>
      <c r="L8202">
        <v>221.76630181818101</v>
      </c>
      <c r="M8202">
        <v>6.0530951045454501E-2</v>
      </c>
      <c r="N8202">
        <v>0.32532997772727201</v>
      </c>
      <c r="O8202">
        <v>9237.2199999999993</v>
      </c>
      <c r="P8202" s="2">
        <v>4341.4933999999994</v>
      </c>
      <c r="Q8202" s="2">
        <v>1084.2598475222362</v>
      </c>
      <c r="R8202" s="2">
        <f t="shared" si="143"/>
        <v>173.13497999999998</v>
      </c>
      <c r="S8202" s="3">
        <v>1.5404067171074163</v>
      </c>
      <c r="U8202" s="2"/>
      <c r="V8202" s="4"/>
    </row>
    <row r="8203" spans="1:22" x14ac:dyDescent="0.25">
      <c r="A8203" t="s">
        <v>20067</v>
      </c>
      <c r="B8203" t="s">
        <v>8226</v>
      </c>
      <c r="C8203" t="s">
        <v>8</v>
      </c>
      <c r="D8203" t="s">
        <v>7</v>
      </c>
      <c r="E8203" t="s">
        <v>28</v>
      </c>
      <c r="F8203" s="1">
        <v>43837</v>
      </c>
      <c r="G8203" s="2">
        <v>1136.07162291031</v>
      </c>
      <c r="H8203" s="2">
        <v>2195.9371109830599</v>
      </c>
      <c r="I8203" s="2">
        <v>12572</v>
      </c>
      <c r="J8203" s="2">
        <v>1708.8693000000001</v>
      </c>
      <c r="K8203">
        <v>47.565063000000002</v>
      </c>
      <c r="L8203">
        <v>264.35297074073998</v>
      </c>
      <c r="M8203">
        <v>7.6674051925925898E-2</v>
      </c>
      <c r="N8203">
        <v>0.100047497037037</v>
      </c>
      <c r="O8203">
        <v>9394.6</v>
      </c>
      <c r="P8203" s="2">
        <v>4415.4619999999995</v>
      </c>
      <c r="Q8203" s="2">
        <v>876.64012445499759</v>
      </c>
      <c r="R8203" s="2">
        <f t="shared" si="143"/>
        <v>174.5514</v>
      </c>
      <c r="S8203" s="3">
        <v>1.5404067171074163</v>
      </c>
      <c r="U8203" s="2"/>
      <c r="V8203" s="4"/>
    </row>
    <row r="8204" spans="1:22" x14ac:dyDescent="0.25">
      <c r="A8204" t="s">
        <v>20068</v>
      </c>
      <c r="B8204" t="s">
        <v>8227</v>
      </c>
      <c r="C8204" t="s">
        <v>8</v>
      </c>
      <c r="D8204" t="s">
        <v>7</v>
      </c>
      <c r="E8204" t="s">
        <v>28</v>
      </c>
      <c r="F8204" s="1">
        <v>43739</v>
      </c>
      <c r="G8204" s="2">
        <v>680.80020019759695</v>
      </c>
      <c r="H8204" s="2">
        <v>1143.5131466518601</v>
      </c>
      <c r="I8204" s="2">
        <v>8522</v>
      </c>
      <c r="J8204" s="2">
        <v>1709.0427999999999</v>
      </c>
      <c r="K8204">
        <v>47.775640000000003</v>
      </c>
      <c r="L8204">
        <v>286.49609700000002</v>
      </c>
      <c r="M8204">
        <v>7.1399856749999893E-2</v>
      </c>
      <c r="N8204">
        <v>9.99459129999999E-2</v>
      </c>
      <c r="O8204">
        <v>9409.5</v>
      </c>
      <c r="P8204" s="2">
        <v>4422.4650000000001</v>
      </c>
      <c r="Q8204" s="2">
        <v>875.29196330138086</v>
      </c>
      <c r="R8204" s="2">
        <f t="shared" si="143"/>
        <v>174.68549999999999</v>
      </c>
      <c r="S8204" s="3">
        <v>1.5404067171074163</v>
      </c>
      <c r="U8204" s="2"/>
      <c r="V8204" s="4"/>
    </row>
    <row r="8205" spans="1:22" x14ac:dyDescent="0.25">
      <c r="A8205" t="s">
        <v>20069</v>
      </c>
      <c r="B8205" t="s">
        <v>8228</v>
      </c>
      <c r="C8205" t="s">
        <v>22</v>
      </c>
      <c r="D8205" t="s">
        <v>172</v>
      </c>
      <c r="E8205" t="s">
        <v>25</v>
      </c>
      <c r="F8205" s="1">
        <v>43812</v>
      </c>
      <c r="G8205" s="2">
        <v>1845.4975389338699</v>
      </c>
      <c r="H8205" s="2">
        <v>3292.8032480799502</v>
      </c>
      <c r="I8205" s="2">
        <v>10831</v>
      </c>
      <c r="J8205" s="2">
        <v>1567.6559999999999</v>
      </c>
      <c r="K8205">
        <v>37.288338000000003</v>
      </c>
      <c r="L8205">
        <v>244.11868250000001</v>
      </c>
      <c r="M8205">
        <v>5.0845588208333299E-2</v>
      </c>
      <c r="N8205">
        <v>9.2578908749999994E-2</v>
      </c>
      <c r="O8205">
        <v>8503.2900000000009</v>
      </c>
      <c r="P8205" s="2">
        <v>3996.5463</v>
      </c>
      <c r="Q8205" s="2">
        <v>218.713763203371</v>
      </c>
      <c r="R8205" s="2">
        <f t="shared" si="143"/>
        <v>166.52961000000002</v>
      </c>
      <c r="S8205" s="3">
        <v>1.5552934859699259</v>
      </c>
      <c r="U8205" s="2"/>
      <c r="V8205" s="4"/>
    </row>
    <row r="8206" spans="1:22" x14ac:dyDescent="0.25">
      <c r="A8206" t="s">
        <v>20070</v>
      </c>
      <c r="B8206" t="s">
        <v>8229</v>
      </c>
      <c r="C8206" t="s">
        <v>22</v>
      </c>
      <c r="D8206" t="s">
        <v>27</v>
      </c>
      <c r="E8206" t="s">
        <v>24</v>
      </c>
      <c r="F8206" s="1">
        <v>43868</v>
      </c>
      <c r="G8206" s="2">
        <v>229.81194986224</v>
      </c>
      <c r="H8206" s="2">
        <v>958.54219660582203</v>
      </c>
      <c r="I8206" s="2">
        <v>10241</v>
      </c>
      <c r="J8206" s="2">
        <v>2236.3256999999999</v>
      </c>
      <c r="K8206">
        <v>39.931843000000001</v>
      </c>
      <c r="L8206">
        <v>335.755864782608</v>
      </c>
      <c r="M8206">
        <v>0.12515109913043401</v>
      </c>
      <c r="N8206">
        <v>0.51816476521739097</v>
      </c>
      <c r="O8206">
        <v>8360.32</v>
      </c>
      <c r="P8206" s="2">
        <v>3929.3503999999998</v>
      </c>
      <c r="Q8206" s="2">
        <v>1404.021010876578</v>
      </c>
      <c r="R8206" s="2">
        <f t="shared" ref="R8206:R8265" si="144">IFERROR(90+O8206/100*0.9,"")</f>
        <v>165.24288000000001</v>
      </c>
      <c r="S8206" s="3">
        <v>1.5552934859699259</v>
      </c>
      <c r="U8206" s="2"/>
      <c r="V8206" s="4"/>
    </row>
    <row r="8207" spans="1:22" x14ac:dyDescent="0.25">
      <c r="A8207" t="s">
        <v>20071</v>
      </c>
      <c r="B8207" t="s">
        <v>8230</v>
      </c>
      <c r="C8207" t="s">
        <v>16</v>
      </c>
      <c r="D8207" t="s">
        <v>57</v>
      </c>
      <c r="E8207" t="s">
        <v>28</v>
      </c>
      <c r="F8207" s="1">
        <v>43657</v>
      </c>
      <c r="G8207" s="2">
        <v>626.11764718009601</v>
      </c>
      <c r="H8207" s="2">
        <v>669.53839954589296</v>
      </c>
      <c r="I8207" s="2">
        <v>10350</v>
      </c>
      <c r="J8207" s="2">
        <v>1887.0641000000001</v>
      </c>
      <c r="K8207">
        <v>51.188403999999998</v>
      </c>
      <c r="L8207">
        <v>277.344287826087</v>
      </c>
      <c r="M8207">
        <v>5.1321274E-2</v>
      </c>
      <c r="N8207">
        <v>7.13960760869565E-2</v>
      </c>
      <c r="O8207">
        <v>7230.69</v>
      </c>
      <c r="P8207" s="2">
        <v>3398.4242999999997</v>
      </c>
      <c r="Q8207" s="2">
        <v>554.98874718679667</v>
      </c>
      <c r="R8207" s="2">
        <f t="shared" si="144"/>
        <v>155.07621</v>
      </c>
      <c r="S8207" s="3">
        <v>1.5537768887419987</v>
      </c>
      <c r="U8207" s="2"/>
      <c r="V8207" s="4"/>
    </row>
    <row r="8208" spans="1:22" x14ac:dyDescent="0.25">
      <c r="A8208" t="s">
        <v>20072</v>
      </c>
      <c r="B8208" t="s">
        <v>8231</v>
      </c>
      <c r="C8208" t="s">
        <v>22</v>
      </c>
      <c r="D8208" t="s">
        <v>824</v>
      </c>
      <c r="E8208" t="s">
        <v>7685</v>
      </c>
      <c r="F8208" s="1">
        <v>43677</v>
      </c>
      <c r="G8208" s="2">
        <v>309.841989964498</v>
      </c>
      <c r="H8208" s="2">
        <v>123.203354811842</v>
      </c>
      <c r="I8208" s="2">
        <v>7633</v>
      </c>
      <c r="J8208" s="2">
        <v>1972.6738</v>
      </c>
      <c r="K8208">
        <v>43.015459999999997</v>
      </c>
      <c r="L8208">
        <v>195.41640124999901</v>
      </c>
      <c r="M8208">
        <v>6.6856058125000006E-2</v>
      </c>
      <c r="N8208">
        <v>0.26778299062499999</v>
      </c>
      <c r="O8208">
        <v>8967.99</v>
      </c>
      <c r="P8208" s="2">
        <v>4214.9552999999996</v>
      </c>
      <c r="Q8208" s="2">
        <v>530.46484840635151</v>
      </c>
      <c r="R8208" s="2">
        <f t="shared" si="144"/>
        <v>170.71190999999999</v>
      </c>
      <c r="S8208" s="3">
        <v>1.5552934859699259</v>
      </c>
      <c r="U8208" s="2"/>
      <c r="V8208" s="4"/>
    </row>
    <row r="8209" spans="1:22" x14ac:dyDescent="0.25">
      <c r="A8209" t="s">
        <v>20073</v>
      </c>
      <c r="B8209" t="s">
        <v>8232</v>
      </c>
      <c r="C8209" t="s">
        <v>6</v>
      </c>
      <c r="D8209" t="s">
        <v>32</v>
      </c>
      <c r="E8209" t="s">
        <v>7685</v>
      </c>
      <c r="F8209" s="1">
        <v>43846</v>
      </c>
      <c r="G8209" s="2">
        <v>237.67167438331199</v>
      </c>
      <c r="H8209" s="2">
        <v>1260.2128860494099</v>
      </c>
      <c r="I8209" s="2">
        <v>10344</v>
      </c>
      <c r="J8209" s="2">
        <v>2016.5</v>
      </c>
      <c r="K8209">
        <v>0</v>
      </c>
      <c r="L8209">
        <v>266.37203909090903</v>
      </c>
      <c r="M8209">
        <v>4.3453447363636301E-2</v>
      </c>
      <c r="N8209">
        <v>0.171453228636363</v>
      </c>
      <c r="O8209">
        <v>9014.7000000000007</v>
      </c>
      <c r="P8209" s="2">
        <v>4236.9089999999997</v>
      </c>
      <c r="Q8209" s="2">
        <v>1430.774518790101</v>
      </c>
      <c r="R8209" s="2">
        <f t="shared" si="144"/>
        <v>171.13229999999999</v>
      </c>
      <c r="S8209" s="3">
        <v>1.3936350720877797</v>
      </c>
      <c r="U8209" s="2"/>
      <c r="V8209" s="4"/>
    </row>
    <row r="8210" spans="1:22" x14ac:dyDescent="0.25">
      <c r="A8210" t="s">
        <v>20074</v>
      </c>
      <c r="B8210" t="s">
        <v>8233</v>
      </c>
      <c r="C8210" t="s">
        <v>16</v>
      </c>
      <c r="D8210" t="s">
        <v>34</v>
      </c>
      <c r="E8210" t="s">
        <v>28</v>
      </c>
      <c r="F8210" s="1">
        <v>43610</v>
      </c>
      <c r="G8210" s="2">
        <v>547.00809001619302</v>
      </c>
      <c r="H8210" s="2">
        <v>952.76929621892498</v>
      </c>
      <c r="I8210" s="2">
        <v>7750</v>
      </c>
      <c r="J8210" s="2">
        <v>0</v>
      </c>
      <c r="K8210">
        <v>50.070476999999997</v>
      </c>
      <c r="L8210">
        <v>366.050828823529</v>
      </c>
      <c r="M8210">
        <v>6.2935170588235195E-2</v>
      </c>
      <c r="N8210">
        <v>0.188909115294117</v>
      </c>
      <c r="O8210">
        <v>7681.67</v>
      </c>
      <c r="P8210" s="2">
        <v>3610.3849</v>
      </c>
      <c r="Q8210" s="2">
        <v>494.05260011954573</v>
      </c>
      <c r="R8210" s="2">
        <f t="shared" si="144"/>
        <v>159.13503</v>
      </c>
      <c r="S8210" s="3">
        <v>1.5537768887419987</v>
      </c>
      <c r="U8210" s="2"/>
      <c r="V8210" s="4"/>
    </row>
    <row r="8211" spans="1:22" x14ac:dyDescent="0.25">
      <c r="A8211" t="s">
        <v>20075</v>
      </c>
      <c r="B8211" t="s">
        <v>8234</v>
      </c>
      <c r="C8211" t="s">
        <v>22</v>
      </c>
      <c r="D8211" t="s">
        <v>23</v>
      </c>
      <c r="E8211" t="s">
        <v>18</v>
      </c>
      <c r="F8211" s="1">
        <v>43901</v>
      </c>
      <c r="G8211" s="2">
        <v>472.32079474069798</v>
      </c>
      <c r="H8211" s="2">
        <v>644.74013274071103</v>
      </c>
      <c r="I8211" s="2">
        <v>9676</v>
      </c>
      <c r="J8211" s="2">
        <v>1542.5469000000001</v>
      </c>
      <c r="K8211">
        <v>27.898966000000001</v>
      </c>
      <c r="L8211">
        <v>343.59404681818103</v>
      </c>
      <c r="M8211">
        <v>6.8529438636363599E-2</v>
      </c>
      <c r="N8211">
        <v>0.185629715</v>
      </c>
      <c r="O8211">
        <v>9578.69</v>
      </c>
      <c r="P8211" s="2">
        <v>4501.9843000000001</v>
      </c>
      <c r="Q8211" s="2">
        <v>719.98795503211988</v>
      </c>
      <c r="R8211" s="2">
        <f t="shared" si="144"/>
        <v>176.20821000000001</v>
      </c>
      <c r="S8211" s="3">
        <v>1.5552934859699259</v>
      </c>
      <c r="U8211" s="2"/>
      <c r="V8211" s="4"/>
    </row>
    <row r="8212" spans="1:22" x14ac:dyDescent="0.25">
      <c r="A8212" t="s">
        <v>20076</v>
      </c>
      <c r="B8212" t="s">
        <v>8235</v>
      </c>
      <c r="C8212" t="s">
        <v>22</v>
      </c>
      <c r="D8212" t="s">
        <v>27</v>
      </c>
      <c r="E8212" t="s">
        <v>18</v>
      </c>
      <c r="F8212" s="1">
        <v>43848</v>
      </c>
      <c r="G8212" s="2">
        <v>305.22184077668101</v>
      </c>
      <c r="H8212" s="2">
        <v>1548.8606298828599</v>
      </c>
      <c r="I8212" s="2">
        <v>10042</v>
      </c>
      <c r="J8212" s="2">
        <v>2050.1626000000001</v>
      </c>
      <c r="K8212">
        <v>35.309466999999998</v>
      </c>
      <c r="L8212">
        <v>541.13888958333303</v>
      </c>
      <c r="M8212">
        <v>8.03557325416666E-2</v>
      </c>
      <c r="N8212">
        <v>0.245791027083333</v>
      </c>
      <c r="O8212">
        <v>8875.64</v>
      </c>
      <c r="P8212" s="2">
        <v>4171.5507999999991</v>
      </c>
      <c r="Q8212" s="2">
        <v>969.50181339222479</v>
      </c>
      <c r="R8212" s="2">
        <f t="shared" si="144"/>
        <v>169.88076000000001</v>
      </c>
      <c r="S8212" s="3">
        <v>1.5552934859699259</v>
      </c>
      <c r="U8212" s="2"/>
      <c r="V8212" s="4"/>
    </row>
    <row r="8213" spans="1:22" x14ac:dyDescent="0.25">
      <c r="A8213" t="s">
        <v>20077</v>
      </c>
      <c r="B8213" t="s">
        <v>8236</v>
      </c>
      <c r="C8213" t="s">
        <v>8</v>
      </c>
      <c r="D8213" t="s">
        <v>76</v>
      </c>
      <c r="E8213" t="s">
        <v>7685</v>
      </c>
      <c r="F8213" s="1">
        <v>43772</v>
      </c>
      <c r="G8213" s="2">
        <v>450.473564841361</v>
      </c>
      <c r="H8213" s="2">
        <v>2405.6986284976101</v>
      </c>
      <c r="I8213" s="2">
        <v>9709</v>
      </c>
      <c r="J8213" s="2">
        <v>1608.2620999999999</v>
      </c>
      <c r="K8213">
        <v>47.403145000000002</v>
      </c>
      <c r="L8213">
        <v>196.31369181818101</v>
      </c>
      <c r="M8213">
        <v>7.5064908363636301E-2</v>
      </c>
      <c r="N8213">
        <v>0.25762272363636302</v>
      </c>
      <c r="O8213">
        <v>9110.7099999999991</v>
      </c>
      <c r="P8213" s="2">
        <v>4282.033699999999</v>
      </c>
      <c r="Q8213" s="2">
        <v>1199.6747134918603</v>
      </c>
      <c r="R8213" s="2">
        <f t="shared" si="144"/>
        <v>171.99638999999999</v>
      </c>
      <c r="S8213" s="3">
        <v>1.5404067171074163</v>
      </c>
      <c r="U8213" s="2"/>
      <c r="V8213" s="4"/>
    </row>
    <row r="8214" spans="1:22" x14ac:dyDescent="0.25">
      <c r="A8214" t="s">
        <v>20078</v>
      </c>
      <c r="B8214" t="s">
        <v>8237</v>
      </c>
      <c r="C8214" t="s">
        <v>8</v>
      </c>
      <c r="D8214" t="s">
        <v>76</v>
      </c>
      <c r="E8214" t="s">
        <v>24</v>
      </c>
      <c r="F8214" s="1">
        <v>43902</v>
      </c>
      <c r="G8214" s="2">
        <v>417.06195239756602</v>
      </c>
      <c r="H8214" s="2">
        <v>869.23715599520801</v>
      </c>
      <c r="I8214" s="2">
        <v>9743</v>
      </c>
      <c r="J8214" s="2">
        <v>1604.7063000000001</v>
      </c>
      <c r="K8214">
        <v>42.589652999999998</v>
      </c>
      <c r="L8214">
        <v>399.01291454545401</v>
      </c>
      <c r="M8214">
        <v>6.5181812500000005E-2</v>
      </c>
      <c r="N8214">
        <v>0.45511230000000003</v>
      </c>
      <c r="O8214">
        <v>8413.27</v>
      </c>
      <c r="P8214" s="2">
        <v>3954.2368999999999</v>
      </c>
      <c r="Q8214" s="2">
        <v>792.51970612743207</v>
      </c>
      <c r="R8214" s="2">
        <f t="shared" si="144"/>
        <v>165.71942999999999</v>
      </c>
      <c r="S8214" s="3">
        <v>1.5404067171074163</v>
      </c>
      <c r="U8214" s="2"/>
      <c r="V8214" s="4"/>
    </row>
    <row r="8215" spans="1:22" x14ac:dyDescent="0.25">
      <c r="A8215" t="s">
        <v>20079</v>
      </c>
      <c r="B8215" t="s">
        <v>8238</v>
      </c>
      <c r="C8215" t="s">
        <v>8</v>
      </c>
      <c r="D8215" t="s">
        <v>69</v>
      </c>
      <c r="E8215" t="s">
        <v>7685</v>
      </c>
      <c r="F8215" s="1">
        <v>43673</v>
      </c>
      <c r="G8215" s="2">
        <v>499.70229010412697</v>
      </c>
      <c r="H8215" s="2">
        <v>2606.05641625922</v>
      </c>
      <c r="I8215" s="2">
        <v>9765</v>
      </c>
      <c r="J8215" s="2">
        <v>1719.2177999999999</v>
      </c>
      <c r="K8215">
        <v>48.592728000000001</v>
      </c>
      <c r="L8215">
        <v>237.423938636363</v>
      </c>
      <c r="M8215">
        <v>7.4780545545454505E-2</v>
      </c>
      <c r="N8215">
        <v>0.28672891727272698</v>
      </c>
      <c r="O8215">
        <v>9413.5</v>
      </c>
      <c r="P8215" s="2">
        <v>4424.3449999999993</v>
      </c>
      <c r="Q8215" s="2">
        <v>709.06633580006212</v>
      </c>
      <c r="R8215" s="2">
        <f t="shared" si="144"/>
        <v>174.72149999999999</v>
      </c>
      <c r="S8215" s="3">
        <v>1.5404067171074163</v>
      </c>
      <c r="U8215" s="2"/>
      <c r="V8215" s="4"/>
    </row>
    <row r="8216" spans="1:22" x14ac:dyDescent="0.25">
      <c r="A8216" t="s">
        <v>20080</v>
      </c>
      <c r="B8216" t="s">
        <v>8239</v>
      </c>
      <c r="C8216" t="s">
        <v>8</v>
      </c>
      <c r="D8216" t="s">
        <v>44</v>
      </c>
      <c r="E8216" t="s">
        <v>7685</v>
      </c>
      <c r="F8216" s="1">
        <v>43773</v>
      </c>
      <c r="G8216" s="2">
        <v>595.92762587529</v>
      </c>
      <c r="I8216" s="2">
        <v>10331</v>
      </c>
      <c r="J8216" s="2">
        <v>1890.9206999999999</v>
      </c>
      <c r="K8216">
        <v>50.169975000000001</v>
      </c>
      <c r="L8216">
        <v>202.15438545454501</v>
      </c>
      <c r="M8216">
        <v>7.84639336363636E-2</v>
      </c>
      <c r="N8216">
        <v>0.121869550636363</v>
      </c>
      <c r="O8216">
        <v>9674.1299999999992</v>
      </c>
      <c r="P8216" s="2">
        <v>4546.8410999999996</v>
      </c>
      <c r="Q8216" s="2">
        <v>1028.0567147306772</v>
      </c>
      <c r="R8216" s="2">
        <f t="shared" si="144"/>
        <v>177.06717</v>
      </c>
      <c r="S8216" s="3">
        <v>1.5404067171074163</v>
      </c>
      <c r="U8216" s="2"/>
      <c r="V8216" s="4"/>
    </row>
    <row r="8217" spans="1:22" x14ac:dyDescent="0.25">
      <c r="A8217" t="s">
        <v>20081</v>
      </c>
      <c r="B8217" t="s">
        <v>8240</v>
      </c>
      <c r="C8217" t="s">
        <v>8</v>
      </c>
      <c r="D8217" t="s">
        <v>32</v>
      </c>
      <c r="E8217" t="s">
        <v>18</v>
      </c>
      <c r="F8217" s="1">
        <v>43878</v>
      </c>
      <c r="G8217" s="2">
        <v>558.90752998878997</v>
      </c>
      <c r="H8217" s="2">
        <v>571.40120034488302</v>
      </c>
      <c r="I8217" s="2">
        <v>13646</v>
      </c>
      <c r="J8217" s="2">
        <v>1862.6058</v>
      </c>
      <c r="K8217">
        <v>42.047707000000003</v>
      </c>
      <c r="L8217">
        <v>412.33740096774198</v>
      </c>
      <c r="M8217">
        <v>5.4344437322580597E-2</v>
      </c>
      <c r="N8217">
        <v>0.14778976838709601</v>
      </c>
      <c r="O8217">
        <v>9096.74</v>
      </c>
      <c r="P8217" s="2">
        <v>4275.4677999999994</v>
      </c>
      <c r="Q8217" s="2">
        <v>907.52381319656001</v>
      </c>
      <c r="R8217" s="2">
        <f t="shared" si="144"/>
        <v>171.87065999999999</v>
      </c>
      <c r="S8217" s="3">
        <v>1.5404067171074163</v>
      </c>
      <c r="U8217" s="2"/>
      <c r="V8217" s="4"/>
    </row>
    <row r="8218" spans="1:22" x14ac:dyDescent="0.25">
      <c r="A8218" t="s">
        <v>20082</v>
      </c>
      <c r="B8218" t="s">
        <v>8241</v>
      </c>
      <c r="C8218" t="s">
        <v>11</v>
      </c>
      <c r="D8218" t="s">
        <v>7</v>
      </c>
      <c r="E8218" t="s">
        <v>28</v>
      </c>
      <c r="F8218" s="1">
        <v>43793</v>
      </c>
      <c r="G8218" s="2">
        <v>239.21223549010199</v>
      </c>
      <c r="H8218" s="2">
        <v>497.09766218304998</v>
      </c>
      <c r="I8218" s="2">
        <v>7740</v>
      </c>
      <c r="J8218" s="2">
        <v>3012.9621999999999</v>
      </c>
      <c r="K8218">
        <v>70.244060000000005</v>
      </c>
      <c r="L8218">
        <v>336.972762222222</v>
      </c>
      <c r="M8218">
        <v>7.1021544666666603E-2</v>
      </c>
      <c r="N8218">
        <v>7.7015338888888896E-2</v>
      </c>
      <c r="O8218">
        <v>8608.75</v>
      </c>
      <c r="P8218" s="2">
        <v>4046.1124999999997</v>
      </c>
      <c r="Q8218" s="2">
        <v>1106.31502468182</v>
      </c>
      <c r="R8218" s="2">
        <f t="shared" si="144"/>
        <v>167.47874999999999</v>
      </c>
      <c r="S8218" s="3">
        <v>1.4887442148424948</v>
      </c>
      <c r="U8218" s="2"/>
      <c r="V8218" s="4"/>
    </row>
    <row r="8219" spans="1:22" x14ac:dyDescent="0.25">
      <c r="A8219" t="s">
        <v>20083</v>
      </c>
      <c r="B8219" t="s">
        <v>8242</v>
      </c>
      <c r="C8219" t="s">
        <v>16</v>
      </c>
      <c r="D8219" t="s">
        <v>57</v>
      </c>
      <c r="E8219" t="s">
        <v>18</v>
      </c>
      <c r="F8219" s="1">
        <v>43810</v>
      </c>
      <c r="G8219" s="2">
        <v>742.00643042686897</v>
      </c>
      <c r="H8219" s="2">
        <v>1080.5052662062701</v>
      </c>
      <c r="I8219" s="2">
        <v>13007</v>
      </c>
      <c r="J8219" s="2">
        <v>1897.1367</v>
      </c>
      <c r="K8219">
        <v>45.621969999999997</v>
      </c>
      <c r="L8219">
        <v>260.635625</v>
      </c>
      <c r="M8219">
        <v>5.1922519E-2</v>
      </c>
      <c r="N8219">
        <v>0.22882710357142799</v>
      </c>
      <c r="O8219">
        <v>6753.44</v>
      </c>
      <c r="P8219" s="2">
        <v>3174.1167999999998</v>
      </c>
      <c r="Q8219" s="2">
        <v>566.25784276293382</v>
      </c>
      <c r="R8219" s="2">
        <f t="shared" si="144"/>
        <v>150.78095999999999</v>
      </c>
      <c r="S8219" s="3">
        <v>1.5537768887419987</v>
      </c>
      <c r="U8219" s="2"/>
      <c r="V8219" s="4"/>
    </row>
    <row r="8220" spans="1:22" x14ac:dyDescent="0.25">
      <c r="A8220" t="s">
        <v>20084</v>
      </c>
      <c r="B8220" t="s">
        <v>8243</v>
      </c>
      <c r="C8220" t="s">
        <v>6</v>
      </c>
      <c r="D8220" t="s">
        <v>105</v>
      </c>
      <c r="E8220" t="s">
        <v>7685</v>
      </c>
      <c r="F8220" s="1">
        <v>43735</v>
      </c>
      <c r="G8220" s="2">
        <v>370.520231428785</v>
      </c>
      <c r="H8220" s="2">
        <v>697.69007757580698</v>
      </c>
      <c r="I8220" s="2">
        <v>10091</v>
      </c>
      <c r="J8220" s="2">
        <v>3001.4802</v>
      </c>
      <c r="K8220">
        <v>68.280749999999998</v>
      </c>
      <c r="L8220">
        <v>233.43139124999999</v>
      </c>
      <c r="M8220">
        <v>5.4445974250000001E-2</v>
      </c>
      <c r="N8220">
        <v>0.25908771874999997</v>
      </c>
      <c r="O8220">
        <v>9287.2999999999993</v>
      </c>
      <c r="P8220" s="2">
        <v>4365.030999999999</v>
      </c>
      <c r="Q8220" s="2">
        <v>1220.3887745952979</v>
      </c>
      <c r="R8220" s="2">
        <f t="shared" si="144"/>
        <v>173.58569999999997</v>
      </c>
      <c r="S8220" s="3">
        <v>1.3936350720877797</v>
      </c>
      <c r="U8220" s="2"/>
      <c r="V8220" s="4"/>
    </row>
    <row r="8221" spans="1:22" x14ac:dyDescent="0.25">
      <c r="A8221" t="s">
        <v>20085</v>
      </c>
      <c r="B8221" t="s">
        <v>8244</v>
      </c>
      <c r="C8221" t="s">
        <v>8</v>
      </c>
      <c r="D8221" t="s">
        <v>7</v>
      </c>
      <c r="E8221" t="s">
        <v>28</v>
      </c>
      <c r="F8221" s="1">
        <v>43803</v>
      </c>
      <c r="G8221" s="2">
        <v>1158.11275792011</v>
      </c>
      <c r="H8221" s="2">
        <v>1514.0603827733</v>
      </c>
      <c r="I8221" s="2">
        <v>12443</v>
      </c>
      <c r="J8221" s="2">
        <v>1811.8094000000001</v>
      </c>
      <c r="K8221">
        <v>56.731323000000003</v>
      </c>
      <c r="L8221">
        <v>244.68628923076901</v>
      </c>
      <c r="M8221">
        <v>6.4494454230769202E-2</v>
      </c>
      <c r="N8221">
        <v>0.10317947923076901</v>
      </c>
      <c r="O8221">
        <v>9611.1299999999992</v>
      </c>
      <c r="P8221" s="2">
        <v>4517.2310999999991</v>
      </c>
      <c r="Q8221" s="2">
        <v>878.24417564017426</v>
      </c>
      <c r="R8221" s="2">
        <f t="shared" si="144"/>
        <v>176.50016999999997</v>
      </c>
      <c r="S8221" s="3">
        <v>1.5404067171074163</v>
      </c>
      <c r="U8221" s="2"/>
      <c r="V8221" s="4"/>
    </row>
    <row r="8222" spans="1:22" x14ac:dyDescent="0.25">
      <c r="A8222" t="s">
        <v>20086</v>
      </c>
      <c r="B8222" t="s">
        <v>8245</v>
      </c>
      <c r="C8222" t="s">
        <v>22</v>
      </c>
      <c r="D8222" t="s">
        <v>23</v>
      </c>
      <c r="E8222" t="s">
        <v>18</v>
      </c>
      <c r="F8222" s="1">
        <v>43736</v>
      </c>
      <c r="G8222" s="2">
        <v>368.91317956555901</v>
      </c>
      <c r="H8222" s="2">
        <v>859.923061280144</v>
      </c>
      <c r="I8222" s="2">
        <v>10348</v>
      </c>
      <c r="J8222" s="2">
        <v>1617.8702000000001</v>
      </c>
      <c r="K8222">
        <v>42.087069999999997</v>
      </c>
      <c r="L8222">
        <v>331.72672434782601</v>
      </c>
      <c r="M8222">
        <v>6.6254594347826004E-2</v>
      </c>
      <c r="N8222">
        <v>0.249020085217391</v>
      </c>
      <c r="O8222">
        <v>9205.9599999999991</v>
      </c>
      <c r="P8222" s="2">
        <v>4326.801199999999</v>
      </c>
      <c r="Q8222" s="2">
        <v>904.83667374772949</v>
      </c>
      <c r="R8222" s="2">
        <f t="shared" si="144"/>
        <v>172.85363999999998</v>
      </c>
      <c r="S8222" s="3">
        <v>1.6907681860333867</v>
      </c>
      <c r="U8222" s="2"/>
      <c r="V8222" s="4"/>
    </row>
    <row r="8223" spans="1:22" x14ac:dyDescent="0.25">
      <c r="A8223" t="s">
        <v>20087</v>
      </c>
      <c r="B8223" t="s">
        <v>8246</v>
      </c>
      <c r="C8223" t="s">
        <v>26</v>
      </c>
      <c r="D8223" t="s">
        <v>7</v>
      </c>
      <c r="E8223" t="s">
        <v>28</v>
      </c>
      <c r="F8223" s="1">
        <v>43783</v>
      </c>
      <c r="G8223" s="2">
        <v>877.88280713482004</v>
      </c>
      <c r="H8223" s="2">
        <v>3190.48590315505</v>
      </c>
      <c r="I8223" s="2">
        <v>12845</v>
      </c>
      <c r="J8223" s="2">
        <v>1941.3158000000001</v>
      </c>
      <c r="K8223">
        <v>52.045729999999999</v>
      </c>
      <c r="L8223">
        <v>454.356789285714</v>
      </c>
      <c r="M8223">
        <v>6.5257168571428506E-2</v>
      </c>
      <c r="N8223">
        <v>0.123595435357142</v>
      </c>
      <c r="O8223">
        <v>8203.51</v>
      </c>
      <c r="P8223" s="2">
        <v>3855.6496999999999</v>
      </c>
      <c r="Q8223" s="2">
        <v>671.59480306737873</v>
      </c>
      <c r="R8223" s="2">
        <f t="shared" si="144"/>
        <v>163.83159000000001</v>
      </c>
      <c r="S8223" s="3">
        <v>1.5537768887419987</v>
      </c>
      <c r="U8223" s="2"/>
      <c r="V8223" s="4"/>
    </row>
    <row r="8224" spans="1:22" x14ac:dyDescent="0.25">
      <c r="A8224" t="s">
        <v>20088</v>
      </c>
      <c r="B8224" t="s">
        <v>8247</v>
      </c>
      <c r="C8224" t="s">
        <v>26</v>
      </c>
      <c r="D8224" t="s">
        <v>32</v>
      </c>
      <c r="E8224" t="s">
        <v>28</v>
      </c>
      <c r="F8224" s="1">
        <v>44020</v>
      </c>
      <c r="I8224" s="2">
        <v>9879</v>
      </c>
      <c r="J8224" s="2">
        <v>2022.6528000000001</v>
      </c>
      <c r="K8224">
        <v>47.775440000000003</v>
      </c>
      <c r="L8224">
        <v>340.67076521739102</v>
      </c>
      <c r="M8224">
        <v>6.5363123869565207E-2</v>
      </c>
      <c r="N8224">
        <v>0.14204383869565201</v>
      </c>
      <c r="O8224">
        <v>8490.5</v>
      </c>
      <c r="P8224" s="2">
        <v>3990.5349999999999</v>
      </c>
      <c r="Q8224" s="2">
        <v>3559.3364559358311</v>
      </c>
      <c r="R8224" s="2">
        <f t="shared" si="144"/>
        <v>166.4145</v>
      </c>
      <c r="S8224" s="3">
        <v>1.5537768887419987</v>
      </c>
      <c r="U8224" s="2"/>
      <c r="V8224" s="4"/>
    </row>
    <row r="8225" spans="1:22" x14ac:dyDescent="0.25">
      <c r="A8225" t="s">
        <v>20089</v>
      </c>
      <c r="B8225" t="s">
        <v>8248</v>
      </c>
      <c r="C8225" t="s">
        <v>22</v>
      </c>
      <c r="D8225" t="s">
        <v>34</v>
      </c>
      <c r="E8225" t="s">
        <v>18</v>
      </c>
      <c r="F8225" s="1">
        <v>43776</v>
      </c>
      <c r="G8225" s="2">
        <v>544.74534573108394</v>
      </c>
      <c r="H8225" s="2">
        <v>609.22225406938503</v>
      </c>
      <c r="I8225" s="2">
        <v>8216</v>
      </c>
      <c r="J8225" s="2">
        <v>1815.3865000000001</v>
      </c>
      <c r="K8225">
        <v>50.170315000000002</v>
      </c>
      <c r="L8225">
        <v>392.306544444444</v>
      </c>
      <c r="M8225">
        <v>7.2734220000000002E-2</v>
      </c>
      <c r="N8225">
        <v>0.192528756666666</v>
      </c>
      <c r="O8225">
        <v>9185.85</v>
      </c>
      <c r="P8225" s="2">
        <v>4317.3495000000003</v>
      </c>
      <c r="Q8225" s="2">
        <v>935.07407860903641</v>
      </c>
      <c r="R8225" s="2">
        <f t="shared" si="144"/>
        <v>172.67265</v>
      </c>
      <c r="S8225" s="3">
        <v>1.6907681860333867</v>
      </c>
      <c r="U8225" s="2"/>
      <c r="V8225" s="4"/>
    </row>
    <row r="8226" spans="1:22" x14ac:dyDescent="0.25">
      <c r="A8226" t="s">
        <v>20090</v>
      </c>
      <c r="B8226" t="s">
        <v>8249</v>
      </c>
      <c r="C8226" t="s">
        <v>22</v>
      </c>
      <c r="D8226" t="s">
        <v>34</v>
      </c>
      <c r="E8226" t="s">
        <v>24</v>
      </c>
      <c r="F8226" s="1">
        <v>43771</v>
      </c>
      <c r="G8226" s="2">
        <v>229.85355076572301</v>
      </c>
      <c r="H8226" s="2">
        <v>2485.5114226785199</v>
      </c>
      <c r="I8226" s="2">
        <v>8201</v>
      </c>
      <c r="J8226" s="2">
        <v>1802.9187999999999</v>
      </c>
      <c r="K8226">
        <v>51.165660000000003</v>
      </c>
      <c r="L8226">
        <v>398.44746631578897</v>
      </c>
      <c r="M8226">
        <v>6.9286915052631501E-2</v>
      </c>
      <c r="N8226">
        <v>0.31323008631578902</v>
      </c>
      <c r="O8226">
        <v>8933.4599999999991</v>
      </c>
      <c r="P8226" s="2">
        <v>4198.7261999999992</v>
      </c>
      <c r="Q8226" s="2">
        <v>813.62682914648155</v>
      </c>
      <c r="R8226" s="2">
        <f t="shared" si="144"/>
        <v>170.40114</v>
      </c>
      <c r="S8226" s="3">
        <v>1.6907681860333867</v>
      </c>
      <c r="U8226" s="2"/>
      <c r="V8226" s="4"/>
    </row>
    <row r="8227" spans="1:22" x14ac:dyDescent="0.25">
      <c r="A8227" t="s">
        <v>20091</v>
      </c>
      <c r="B8227" t="s">
        <v>8250</v>
      </c>
      <c r="C8227" t="s">
        <v>6</v>
      </c>
      <c r="D8227" t="s">
        <v>101</v>
      </c>
      <c r="E8227" t="s">
        <v>7685</v>
      </c>
      <c r="F8227" s="1">
        <v>44103</v>
      </c>
      <c r="I8227" s="2">
        <v>10045</v>
      </c>
      <c r="J8227" s="2">
        <v>0</v>
      </c>
      <c r="K8227">
        <v>0</v>
      </c>
      <c r="L8227">
        <v>205.94330681818099</v>
      </c>
      <c r="M8227">
        <v>4.9435307545454499E-2</v>
      </c>
      <c r="N8227">
        <v>0.217520174545454</v>
      </c>
      <c r="O8227">
        <v>9512.65</v>
      </c>
      <c r="P8227" s="2">
        <v>4470.9454999999998</v>
      </c>
      <c r="Q8227" s="2">
        <v>1182.0935556223553</v>
      </c>
      <c r="R8227" s="2">
        <f t="shared" si="144"/>
        <v>175.61385000000001</v>
      </c>
      <c r="S8227" s="3">
        <v>1.3936350720877797</v>
      </c>
      <c r="U8227" s="2"/>
      <c r="V8227" s="4"/>
    </row>
    <row r="8228" spans="1:22" x14ac:dyDescent="0.25">
      <c r="A8228" t="s">
        <v>20092</v>
      </c>
      <c r="B8228" t="s">
        <v>8251</v>
      </c>
      <c r="C8228" t="s">
        <v>22</v>
      </c>
      <c r="D8228" t="s">
        <v>97</v>
      </c>
      <c r="E8228" t="s">
        <v>25</v>
      </c>
      <c r="F8228" s="1">
        <v>44301</v>
      </c>
      <c r="I8228" s="2">
        <v>10382</v>
      </c>
      <c r="J8228" s="2">
        <v>2105.6228000000001</v>
      </c>
      <c r="K8228">
        <v>39.657290000000003</v>
      </c>
      <c r="L8228">
        <v>152.87927879999901</v>
      </c>
      <c r="M8228">
        <v>0.11588609699999999</v>
      </c>
      <c r="N8228">
        <v>0.21877394039999901</v>
      </c>
      <c r="O8228">
        <v>7238.09</v>
      </c>
      <c r="P8228" s="2">
        <v>3401.9022999999997</v>
      </c>
      <c r="Q8228" s="2">
        <v>1039.7556514383496</v>
      </c>
      <c r="R8228" s="2">
        <f t="shared" si="144"/>
        <v>155.14281</v>
      </c>
      <c r="S8228" s="3">
        <v>1.6907681860333867</v>
      </c>
      <c r="U8228" s="2"/>
      <c r="V8228" s="4"/>
    </row>
    <row r="8229" spans="1:22" x14ac:dyDescent="0.25">
      <c r="A8229" t="s">
        <v>20093</v>
      </c>
      <c r="B8229" t="s">
        <v>8252</v>
      </c>
      <c r="C8229" t="s">
        <v>53</v>
      </c>
      <c r="D8229" t="s">
        <v>23</v>
      </c>
      <c r="E8229" t="s">
        <v>18</v>
      </c>
      <c r="F8229" s="1">
        <v>44169</v>
      </c>
      <c r="I8229" s="2">
        <v>9959</v>
      </c>
      <c r="J8229" s="2">
        <v>1480.7683999999999</v>
      </c>
      <c r="K8229">
        <v>24.920591000000002</v>
      </c>
      <c r="L8229">
        <v>334.07959476190399</v>
      </c>
      <c r="M8229">
        <v>6.2891919142857106E-2</v>
      </c>
      <c r="N8229">
        <v>0.17914997904761901</v>
      </c>
      <c r="O8229">
        <v>9533.09</v>
      </c>
      <c r="P8229" s="2">
        <v>4480.5522999999994</v>
      </c>
      <c r="Q8229" s="2">
        <v>781.82320265950102</v>
      </c>
      <c r="R8229" s="2">
        <f t="shared" si="144"/>
        <v>175.79781</v>
      </c>
      <c r="S8229" s="3">
        <v>1.5543962838905536</v>
      </c>
      <c r="U8229" s="2"/>
      <c r="V8229" s="4"/>
    </row>
    <row r="8230" spans="1:22" x14ac:dyDescent="0.25">
      <c r="A8230" t="s">
        <v>20094</v>
      </c>
      <c r="B8230" t="s">
        <v>8253</v>
      </c>
      <c r="C8230" t="s">
        <v>8</v>
      </c>
      <c r="D8230" t="s">
        <v>23</v>
      </c>
      <c r="E8230" t="s">
        <v>7685</v>
      </c>
      <c r="F8230" s="1">
        <v>43972</v>
      </c>
      <c r="I8230" s="2">
        <v>13034</v>
      </c>
      <c r="J8230" s="2">
        <v>0</v>
      </c>
      <c r="K8230">
        <v>0</v>
      </c>
      <c r="L8230">
        <v>138.07200769230701</v>
      </c>
      <c r="M8230">
        <v>7.17971588461538E-2</v>
      </c>
      <c r="N8230">
        <v>0.14849682769230699</v>
      </c>
      <c r="O8230">
        <v>9846.67</v>
      </c>
      <c r="P8230" s="2">
        <v>4627.9349000000002</v>
      </c>
      <c r="Q8230" s="2">
        <v>1138.6569561432548</v>
      </c>
      <c r="R8230" s="2">
        <f t="shared" si="144"/>
        <v>178.62002999999999</v>
      </c>
      <c r="S8230" s="3">
        <v>1.533916164900855</v>
      </c>
      <c r="U8230" s="2"/>
      <c r="V8230" s="4"/>
    </row>
    <row r="8231" spans="1:22" x14ac:dyDescent="0.25">
      <c r="A8231" t="s">
        <v>20095</v>
      </c>
      <c r="B8231" t="s">
        <v>8254</v>
      </c>
      <c r="C8231" t="s">
        <v>8</v>
      </c>
      <c r="D8231" t="s">
        <v>23</v>
      </c>
      <c r="E8231" t="s">
        <v>7685</v>
      </c>
      <c r="F8231" s="1">
        <v>43912</v>
      </c>
      <c r="G8231" s="2">
        <v>641.97966491450404</v>
      </c>
      <c r="H8231" s="2">
        <v>1252.8870447402901</v>
      </c>
      <c r="I8231" s="2">
        <v>13006</v>
      </c>
      <c r="J8231" s="2">
        <v>0</v>
      </c>
      <c r="K8231">
        <v>0</v>
      </c>
      <c r="L8231">
        <v>134.92445586206799</v>
      </c>
      <c r="M8231">
        <v>7.1216599586206894E-2</v>
      </c>
      <c r="N8231">
        <v>0.14763970034482701</v>
      </c>
      <c r="O8231">
        <v>9838.08</v>
      </c>
      <c r="P8231" s="2">
        <v>4623.8975999999993</v>
      </c>
      <c r="Q8231" s="2">
        <v>929.10626095268447</v>
      </c>
      <c r="R8231" s="2">
        <f t="shared" si="144"/>
        <v>178.54272</v>
      </c>
      <c r="S8231" s="3">
        <v>1.533916164900855</v>
      </c>
      <c r="U8231" s="2"/>
      <c r="V8231" s="4"/>
    </row>
    <row r="8232" spans="1:22" x14ac:dyDescent="0.25">
      <c r="A8232" t="s">
        <v>20096</v>
      </c>
      <c r="B8232" t="s">
        <v>8255</v>
      </c>
      <c r="C8232" t="s">
        <v>6</v>
      </c>
      <c r="D8232" t="s">
        <v>7</v>
      </c>
      <c r="E8232" t="s">
        <v>28</v>
      </c>
      <c r="F8232" s="1">
        <v>43923</v>
      </c>
      <c r="G8232" s="2">
        <v>691.165794300063</v>
      </c>
      <c r="H8232" s="2">
        <v>1010.9043141766</v>
      </c>
      <c r="I8232" s="2">
        <v>9722</v>
      </c>
      <c r="J8232" s="2">
        <v>2004.9042999999999</v>
      </c>
      <c r="K8232">
        <v>46.962456000000003</v>
      </c>
      <c r="L8232">
        <v>340.80578857142802</v>
      </c>
      <c r="M8232">
        <v>7.9790649904761896E-2</v>
      </c>
      <c r="N8232">
        <v>4.29376945714285E-2</v>
      </c>
      <c r="O8232">
        <v>8737.15</v>
      </c>
      <c r="P8232" s="2">
        <v>4106.4604999999992</v>
      </c>
      <c r="Q8232" s="2">
        <v>886.67989216784963</v>
      </c>
      <c r="R8232" s="2">
        <f t="shared" si="144"/>
        <v>168.63434999999998</v>
      </c>
      <c r="S8232" s="3">
        <v>1.3936350720877797</v>
      </c>
      <c r="U8232" s="2"/>
      <c r="V8232" s="4"/>
    </row>
    <row r="8233" spans="1:22" x14ac:dyDescent="0.25">
      <c r="A8233" t="s">
        <v>20097</v>
      </c>
      <c r="B8233" t="s">
        <v>8256</v>
      </c>
      <c r="C8233" t="s">
        <v>8</v>
      </c>
      <c r="D8233" t="s">
        <v>97</v>
      </c>
      <c r="E8233" t="s">
        <v>7685</v>
      </c>
      <c r="F8233" s="1">
        <v>44205</v>
      </c>
      <c r="I8233" s="2">
        <v>7922</v>
      </c>
      <c r="J8233" s="2">
        <v>1731.1747</v>
      </c>
      <c r="K8233">
        <v>40.74268</v>
      </c>
      <c r="L8233">
        <v>195.80500588235199</v>
      </c>
      <c r="M8233">
        <v>6.2795459999999997E-2</v>
      </c>
      <c r="N8233">
        <v>0.18970332941176399</v>
      </c>
      <c r="O8233">
        <v>9786.19</v>
      </c>
      <c r="P8233" s="2">
        <v>4599.5092999999997</v>
      </c>
      <c r="Q8233" s="2">
        <v>1104.2643306838568</v>
      </c>
      <c r="R8233" s="2">
        <f t="shared" si="144"/>
        <v>178.07571000000002</v>
      </c>
      <c r="S8233" s="3">
        <v>1.533916164900855</v>
      </c>
      <c r="U8233" s="2"/>
      <c r="V8233" s="4"/>
    </row>
    <row r="8234" spans="1:22" x14ac:dyDescent="0.25">
      <c r="A8234" t="s">
        <v>20098</v>
      </c>
      <c r="B8234" t="s">
        <v>8257</v>
      </c>
      <c r="C8234" t="s">
        <v>8</v>
      </c>
      <c r="D8234" t="s">
        <v>97</v>
      </c>
      <c r="E8234" t="s">
        <v>28</v>
      </c>
      <c r="F8234" s="1">
        <v>44179</v>
      </c>
      <c r="I8234" s="2">
        <v>13033</v>
      </c>
      <c r="J8234" s="2">
        <v>2096.8447000000001</v>
      </c>
      <c r="K8234">
        <v>56.878998000000003</v>
      </c>
      <c r="L8234">
        <v>339.37664999999998</v>
      </c>
      <c r="M8234">
        <v>6.6654400000000003E-2</v>
      </c>
      <c r="N8234">
        <v>9.9616474999999996E-2</v>
      </c>
      <c r="O8234">
        <v>9467.1200000000008</v>
      </c>
      <c r="P8234" s="2">
        <v>4449.5464000000002</v>
      </c>
      <c r="Q8234" s="2">
        <v>697.77086031838883</v>
      </c>
      <c r="R8234" s="2">
        <f t="shared" si="144"/>
        <v>175.20408000000003</v>
      </c>
      <c r="S8234" s="3">
        <v>1.533916164900855</v>
      </c>
      <c r="U8234" s="2"/>
      <c r="V8234" s="4"/>
    </row>
    <row r="8235" spans="1:22" x14ac:dyDescent="0.25">
      <c r="A8235" t="s">
        <v>20099</v>
      </c>
      <c r="B8235" t="s">
        <v>8258</v>
      </c>
      <c r="C8235" t="s">
        <v>8</v>
      </c>
      <c r="D8235" t="s">
        <v>97</v>
      </c>
      <c r="E8235" t="s">
        <v>28</v>
      </c>
      <c r="F8235" s="1">
        <v>44058</v>
      </c>
      <c r="I8235" s="2">
        <v>10325</v>
      </c>
      <c r="J8235" s="2">
        <v>1614.6715999999999</v>
      </c>
      <c r="K8235">
        <v>49.317157999999999</v>
      </c>
      <c r="L8235">
        <v>343.72054739130402</v>
      </c>
      <c r="M8235">
        <v>8.7036628999999893E-2</v>
      </c>
      <c r="N8235">
        <v>8.7840535913043402E-2</v>
      </c>
      <c r="O8235">
        <v>9145.36</v>
      </c>
      <c r="P8235" s="2">
        <v>4298.3191999999999</v>
      </c>
      <c r="Q8235" s="2">
        <v>3110.8218103400245</v>
      </c>
      <c r="R8235" s="2">
        <f t="shared" si="144"/>
        <v>172.30824000000001</v>
      </c>
      <c r="S8235" s="3">
        <v>1.533916164900855</v>
      </c>
      <c r="U8235" s="2"/>
      <c r="V8235" s="4"/>
    </row>
    <row r="8236" spans="1:22" x14ac:dyDescent="0.25">
      <c r="A8236" t="s">
        <v>20100</v>
      </c>
      <c r="B8236" t="s">
        <v>8259</v>
      </c>
      <c r="C8236" t="s">
        <v>8</v>
      </c>
      <c r="D8236" t="s">
        <v>97</v>
      </c>
      <c r="E8236" t="s">
        <v>7685</v>
      </c>
      <c r="F8236" s="1">
        <v>44071</v>
      </c>
      <c r="I8236" s="2">
        <v>7653</v>
      </c>
      <c r="J8236" s="2">
        <v>1723.9795999999999</v>
      </c>
      <c r="K8236">
        <v>51.07752</v>
      </c>
      <c r="L8236">
        <v>254.934639444444</v>
      </c>
      <c r="M8236">
        <v>7.7276884666666601E-2</v>
      </c>
      <c r="N8236">
        <v>0.28666114388888803</v>
      </c>
      <c r="O8236">
        <v>9458.2900000000009</v>
      </c>
      <c r="P8236" s="2">
        <v>4445.3963000000003</v>
      </c>
      <c r="Q8236" s="2">
        <v>4422.6329363886798</v>
      </c>
      <c r="R8236" s="2">
        <f t="shared" si="144"/>
        <v>175.12461000000002</v>
      </c>
      <c r="S8236" s="3">
        <v>1.533916164900855</v>
      </c>
      <c r="U8236" s="2"/>
      <c r="V8236" s="4"/>
    </row>
    <row r="8237" spans="1:22" x14ac:dyDescent="0.25">
      <c r="A8237" t="s">
        <v>20101</v>
      </c>
      <c r="B8237" t="s">
        <v>8260</v>
      </c>
      <c r="C8237" t="s">
        <v>22</v>
      </c>
      <c r="D8237" t="s">
        <v>38</v>
      </c>
      <c r="E8237" t="s">
        <v>7685</v>
      </c>
      <c r="F8237" s="1">
        <v>43789</v>
      </c>
      <c r="G8237" s="2">
        <v>328.198506834971</v>
      </c>
      <c r="H8237" s="2">
        <v>325.35625643731902</v>
      </c>
      <c r="I8237" s="2">
        <v>10087</v>
      </c>
      <c r="J8237" s="2">
        <v>0</v>
      </c>
      <c r="K8237">
        <v>43.231983</v>
      </c>
      <c r="L8237">
        <v>124.275075999999</v>
      </c>
      <c r="M8237">
        <v>7.6426409599999995E-2</v>
      </c>
      <c r="N8237">
        <v>0.17693768900000001</v>
      </c>
      <c r="O8237">
        <v>9560.1299999999992</v>
      </c>
      <c r="P8237" s="2">
        <v>4493.2610999999997</v>
      </c>
      <c r="Q8237" s="2">
        <v>949.07888900590672</v>
      </c>
      <c r="R8237" s="2">
        <f t="shared" si="144"/>
        <v>176.04116999999999</v>
      </c>
      <c r="S8237" s="3">
        <v>1.6907681860333867</v>
      </c>
      <c r="U8237" s="2"/>
      <c r="V8237" s="4"/>
    </row>
    <row r="8238" spans="1:22" x14ac:dyDescent="0.25">
      <c r="A8238" t="s">
        <v>20102</v>
      </c>
      <c r="B8238" t="s">
        <v>8261</v>
      </c>
      <c r="C8238" t="s">
        <v>16</v>
      </c>
      <c r="D8238" t="s">
        <v>23</v>
      </c>
      <c r="E8238" t="s">
        <v>28</v>
      </c>
      <c r="F8238" s="1">
        <v>44144</v>
      </c>
      <c r="I8238" s="2">
        <v>10051</v>
      </c>
      <c r="J8238" s="2">
        <v>1645.4528</v>
      </c>
      <c r="K8238">
        <v>35.885829999999999</v>
      </c>
      <c r="L8238">
        <v>299.40595428571402</v>
      </c>
      <c r="M8238">
        <v>6.3050142571428505E-2</v>
      </c>
      <c r="N8238">
        <v>0.295441162857142</v>
      </c>
      <c r="O8238">
        <v>8123.8</v>
      </c>
      <c r="P8238" s="2">
        <v>3818.1859999999997</v>
      </c>
      <c r="Q8238" s="2">
        <v>891.61039203432495</v>
      </c>
      <c r="R8238" s="2">
        <f t="shared" si="144"/>
        <v>163.11419999999998</v>
      </c>
      <c r="S8238" s="3">
        <v>1.5537768887419987</v>
      </c>
      <c r="U8238" s="2"/>
      <c r="V8238" s="4"/>
    </row>
    <row r="8239" spans="1:22" x14ac:dyDescent="0.25">
      <c r="A8239" t="s">
        <v>20103</v>
      </c>
      <c r="B8239" t="s">
        <v>8262</v>
      </c>
      <c r="C8239" t="s">
        <v>16</v>
      </c>
      <c r="D8239" t="s">
        <v>38</v>
      </c>
      <c r="E8239" t="s">
        <v>7685</v>
      </c>
      <c r="F8239" s="1">
        <v>43965</v>
      </c>
      <c r="I8239" s="2">
        <v>12365</v>
      </c>
      <c r="J8239" s="2">
        <v>1452.7901999999999</v>
      </c>
      <c r="K8239">
        <v>29.889364</v>
      </c>
      <c r="L8239">
        <v>205.46938961538399</v>
      </c>
      <c r="M8239">
        <v>6.7903193653846103E-2</v>
      </c>
      <c r="N8239">
        <v>0.29237662115384599</v>
      </c>
      <c r="O8239">
        <v>8141.52</v>
      </c>
      <c r="P8239" s="2">
        <v>3826.5144</v>
      </c>
      <c r="Q8239" s="2">
        <v>1319.0769401453374</v>
      </c>
      <c r="R8239" s="2">
        <f t="shared" si="144"/>
        <v>163.27368000000001</v>
      </c>
      <c r="S8239" s="3">
        <v>1.5537768887419987</v>
      </c>
      <c r="U8239" s="2"/>
      <c r="V8239" s="4"/>
    </row>
    <row r="8240" spans="1:22" x14ac:dyDescent="0.25">
      <c r="A8240" t="s">
        <v>20104</v>
      </c>
      <c r="B8240" t="s">
        <v>8263</v>
      </c>
      <c r="C8240" t="s">
        <v>53</v>
      </c>
      <c r="D8240" t="s">
        <v>7</v>
      </c>
      <c r="E8240" t="s">
        <v>25</v>
      </c>
      <c r="F8240" s="1">
        <v>43999</v>
      </c>
      <c r="I8240" s="2">
        <v>10182</v>
      </c>
      <c r="J8240" s="2">
        <v>1501.1497999999999</v>
      </c>
      <c r="K8240">
        <v>52.351306999999998</v>
      </c>
      <c r="L8240">
        <v>263.920478181818</v>
      </c>
      <c r="M8240">
        <v>7.4237565454545407E-2</v>
      </c>
      <c r="N8240">
        <v>6.4542122181818096E-2</v>
      </c>
      <c r="O8240">
        <v>8957.34</v>
      </c>
      <c r="P8240" s="2">
        <v>4209.9497999999994</v>
      </c>
      <c r="Q8240" s="2">
        <v>745.45859305431884</v>
      </c>
      <c r="R8240" s="2">
        <f t="shared" si="144"/>
        <v>170.61606</v>
      </c>
      <c r="S8240" s="3">
        <v>1.5543962838905536</v>
      </c>
      <c r="U8240" s="2"/>
      <c r="V8240" s="4"/>
    </row>
    <row r="8241" spans="1:22" x14ac:dyDescent="0.25">
      <c r="A8241" t="s">
        <v>20105</v>
      </c>
      <c r="B8241" t="s">
        <v>8264</v>
      </c>
      <c r="C8241" t="s">
        <v>22</v>
      </c>
      <c r="D8241" t="s">
        <v>7</v>
      </c>
      <c r="E8241" t="s">
        <v>28</v>
      </c>
      <c r="F8241" s="1">
        <v>43892</v>
      </c>
      <c r="I8241" s="2">
        <v>7190</v>
      </c>
      <c r="J8241" s="2">
        <v>1769.5841</v>
      </c>
      <c r="K8241">
        <v>37.679020000000001</v>
      </c>
      <c r="L8241">
        <v>220.40352874999999</v>
      </c>
      <c r="M8241">
        <v>6.5600056249999997E-2</v>
      </c>
      <c r="N8241">
        <v>0.25142501875000001</v>
      </c>
      <c r="O8241">
        <v>8998.07</v>
      </c>
      <c r="P8241" s="2">
        <v>4229.0928999999996</v>
      </c>
      <c r="Q8241" s="2" t="s">
        <v>11858</v>
      </c>
      <c r="R8241" s="2">
        <f t="shared" si="144"/>
        <v>170.98263</v>
      </c>
      <c r="S8241" s="3">
        <v>1.6907681860333867</v>
      </c>
      <c r="U8241" s="2"/>
      <c r="V8241" s="4"/>
    </row>
    <row r="8242" spans="1:22" x14ac:dyDescent="0.25">
      <c r="A8242" t="s">
        <v>20106</v>
      </c>
      <c r="B8242" t="s">
        <v>8265</v>
      </c>
      <c r="C8242" t="s">
        <v>8</v>
      </c>
      <c r="D8242" t="s">
        <v>76</v>
      </c>
      <c r="E8242" t="s">
        <v>18</v>
      </c>
      <c r="F8242" s="1">
        <v>44128</v>
      </c>
      <c r="I8242" s="2">
        <v>10277</v>
      </c>
      <c r="J8242" s="2">
        <v>1612.9066</v>
      </c>
      <c r="K8242">
        <v>44.829757999999998</v>
      </c>
      <c r="L8242">
        <v>442.93755166666602</v>
      </c>
      <c r="M8242">
        <v>5.6856050291666599E-2</v>
      </c>
      <c r="N8242">
        <v>0.15700454</v>
      </c>
      <c r="O8242">
        <v>8762.8799999999992</v>
      </c>
      <c r="P8242" s="2">
        <v>4118.5535999999993</v>
      </c>
      <c r="Q8242" s="2">
        <v>982.46973390361188</v>
      </c>
      <c r="R8242" s="2">
        <f t="shared" si="144"/>
        <v>168.86592000000002</v>
      </c>
      <c r="S8242" s="3">
        <v>1.4887442148424948</v>
      </c>
      <c r="U8242" s="2"/>
      <c r="V8242" s="4"/>
    </row>
    <row r="8243" spans="1:22" x14ac:dyDescent="0.25">
      <c r="A8243" t="s">
        <v>20107</v>
      </c>
      <c r="B8243" t="s">
        <v>8266</v>
      </c>
      <c r="C8243" t="s">
        <v>8</v>
      </c>
      <c r="D8243" t="s">
        <v>46</v>
      </c>
      <c r="E8243" t="s">
        <v>18</v>
      </c>
      <c r="F8243" s="1">
        <v>44265</v>
      </c>
      <c r="I8243" s="2">
        <v>7698</v>
      </c>
      <c r="J8243" s="2">
        <v>2193.9011</v>
      </c>
      <c r="K8243">
        <v>61.046635000000002</v>
      </c>
      <c r="L8243">
        <v>400.68019222222199</v>
      </c>
      <c r="M8243">
        <v>7.48635111111111E-2</v>
      </c>
      <c r="N8243">
        <v>0.162678057777777</v>
      </c>
      <c r="O8243">
        <v>8840.5300000000007</v>
      </c>
      <c r="P8243" s="2">
        <v>4155.0491000000002</v>
      </c>
      <c r="Q8243" s="2">
        <v>996.75513514359545</v>
      </c>
      <c r="R8243" s="2">
        <f t="shared" si="144"/>
        <v>169.56477000000001</v>
      </c>
      <c r="S8243" s="3">
        <v>1.4887442148424948</v>
      </c>
      <c r="U8243" s="2"/>
      <c r="V8243" s="4"/>
    </row>
    <row r="8244" spans="1:22" x14ac:dyDescent="0.25">
      <c r="A8244" t="s">
        <v>20108</v>
      </c>
      <c r="B8244" t="s">
        <v>8267</v>
      </c>
      <c r="C8244" t="s">
        <v>22</v>
      </c>
      <c r="D8244" t="s">
        <v>142</v>
      </c>
      <c r="E8244" t="s">
        <v>24</v>
      </c>
      <c r="F8244" s="1">
        <v>44312</v>
      </c>
      <c r="I8244" s="2">
        <v>12614</v>
      </c>
      <c r="J8244" s="2">
        <v>2058.2782999999999</v>
      </c>
      <c r="K8244">
        <v>41.289360000000002</v>
      </c>
      <c r="L8244">
        <v>489.59494214285701</v>
      </c>
      <c r="M8244">
        <v>7.9465466428571399E-2</v>
      </c>
      <c r="N8244">
        <v>0.458243885357142</v>
      </c>
      <c r="O8244">
        <v>7696.18</v>
      </c>
      <c r="P8244" s="2">
        <v>3617.2046</v>
      </c>
      <c r="Q8244" s="2" t="s">
        <v>11858</v>
      </c>
      <c r="R8244" s="2">
        <f t="shared" si="144"/>
        <v>159.26562000000001</v>
      </c>
      <c r="S8244" s="3">
        <v>1.6907681860333867</v>
      </c>
      <c r="U8244" s="2"/>
      <c r="V8244" s="4"/>
    </row>
    <row r="8245" spans="1:22" x14ac:dyDescent="0.25">
      <c r="A8245" t="s">
        <v>20109</v>
      </c>
      <c r="B8245" t="s">
        <v>8268</v>
      </c>
      <c r="C8245" t="s">
        <v>22</v>
      </c>
      <c r="D8245" t="s">
        <v>142</v>
      </c>
      <c r="E8245" t="s">
        <v>28</v>
      </c>
      <c r="F8245" s="1">
        <v>44309</v>
      </c>
      <c r="I8245" s="2">
        <v>12683</v>
      </c>
      <c r="J8245" s="2">
        <v>2595.0513000000001</v>
      </c>
      <c r="K8245">
        <v>46.665930000000003</v>
      </c>
      <c r="L8245">
        <v>267.00728346153801</v>
      </c>
      <c r="M8245">
        <v>6.0806497692307601E-2</v>
      </c>
      <c r="N8245">
        <v>0.19240499653846099</v>
      </c>
      <c r="O8245">
        <v>8431.52</v>
      </c>
      <c r="P8245" s="2">
        <v>3962.8144000000002</v>
      </c>
      <c r="Q8245" s="2" t="s">
        <v>11858</v>
      </c>
      <c r="R8245" s="2">
        <f t="shared" si="144"/>
        <v>165.88368000000003</v>
      </c>
      <c r="S8245" s="3">
        <v>1.6907681860333867</v>
      </c>
      <c r="U8245" s="2"/>
      <c r="V8245" s="4"/>
    </row>
    <row r="8246" spans="1:22" x14ac:dyDescent="0.25">
      <c r="A8246" t="s">
        <v>20110</v>
      </c>
      <c r="B8246" t="s">
        <v>8269</v>
      </c>
      <c r="C8246" t="s">
        <v>16</v>
      </c>
      <c r="D8246" t="s">
        <v>142</v>
      </c>
      <c r="E8246" t="s">
        <v>25</v>
      </c>
      <c r="F8246" s="1">
        <v>44005</v>
      </c>
      <c r="I8246" s="2">
        <v>7709</v>
      </c>
      <c r="J8246" s="2">
        <v>2345.5686000000001</v>
      </c>
      <c r="K8246">
        <v>33.328055999999997</v>
      </c>
      <c r="L8246">
        <v>250.69673333333299</v>
      </c>
      <c r="M8246">
        <v>0.16008112666666599</v>
      </c>
      <c r="N8246">
        <v>0.148807566666666</v>
      </c>
      <c r="O8246">
        <v>7040.75</v>
      </c>
      <c r="P8246" s="2">
        <v>3309.1524999999997</v>
      </c>
      <c r="Q8246" s="2">
        <v>1073.4019344382928</v>
      </c>
      <c r="R8246" s="2">
        <f t="shared" si="144"/>
        <v>153.36675</v>
      </c>
      <c r="S8246" s="3">
        <v>1.5537768887419987</v>
      </c>
      <c r="U8246" s="2"/>
      <c r="V8246" s="4"/>
    </row>
    <row r="8247" spans="1:22" x14ac:dyDescent="0.25">
      <c r="A8247" t="s">
        <v>20111</v>
      </c>
      <c r="B8247" t="s">
        <v>8270</v>
      </c>
      <c r="C8247" t="s">
        <v>6</v>
      </c>
      <c r="D8247" t="s">
        <v>101</v>
      </c>
      <c r="E8247" t="s">
        <v>74</v>
      </c>
      <c r="F8247" s="1">
        <v>44331</v>
      </c>
      <c r="I8247" s="2">
        <v>7524</v>
      </c>
      <c r="J8247" s="2">
        <v>0</v>
      </c>
      <c r="K8247">
        <v>0</v>
      </c>
      <c r="L8247">
        <v>737.23483499999998</v>
      </c>
      <c r="M8247">
        <v>5.0748090099999997E-2</v>
      </c>
      <c r="N8247">
        <v>0.37571353699999999</v>
      </c>
      <c r="O8247">
        <v>9484</v>
      </c>
      <c r="P8247" s="2">
        <v>4457.4799999999996</v>
      </c>
      <c r="Q8247" s="2" t="s">
        <v>11858</v>
      </c>
      <c r="R8247" s="2">
        <f t="shared" si="144"/>
        <v>175.35599999999999</v>
      </c>
      <c r="S8247" s="3">
        <v>1.3936350720877797</v>
      </c>
      <c r="U8247" s="2"/>
      <c r="V8247" s="4"/>
    </row>
    <row r="8248" spans="1:22" x14ac:dyDescent="0.25">
      <c r="A8248" t="s">
        <v>20112</v>
      </c>
      <c r="B8248" t="s">
        <v>8271</v>
      </c>
      <c r="C8248" t="s">
        <v>22</v>
      </c>
      <c r="D8248" t="s">
        <v>23</v>
      </c>
      <c r="E8248" t="s">
        <v>18</v>
      </c>
      <c r="F8248" s="1">
        <v>44307</v>
      </c>
      <c r="I8248" s="2">
        <v>10857</v>
      </c>
      <c r="J8248" s="2">
        <v>1769.5814</v>
      </c>
      <c r="K8248">
        <v>42.796272000000002</v>
      </c>
      <c r="L8248">
        <v>381.27563359999999</v>
      </c>
      <c r="M8248">
        <v>7.8178028400000002E-2</v>
      </c>
      <c r="N8248">
        <v>0.19062531759999901</v>
      </c>
      <c r="O8248">
        <v>9433.92</v>
      </c>
      <c r="P8248" s="2">
        <v>4433.9423999999999</v>
      </c>
      <c r="Q8248" s="2" t="s">
        <v>11858</v>
      </c>
      <c r="R8248" s="2">
        <f t="shared" si="144"/>
        <v>174.90528</v>
      </c>
      <c r="S8248" s="3">
        <v>1.6907681860333867</v>
      </c>
      <c r="U8248" s="2"/>
      <c r="V8248" s="4"/>
    </row>
    <row r="8249" spans="1:22" x14ac:dyDescent="0.25">
      <c r="A8249" t="s">
        <v>20113</v>
      </c>
      <c r="B8249" t="s">
        <v>8272</v>
      </c>
      <c r="C8249" t="s">
        <v>8</v>
      </c>
      <c r="D8249" t="s">
        <v>7</v>
      </c>
      <c r="E8249" t="s">
        <v>28</v>
      </c>
      <c r="F8249" s="1">
        <v>44307</v>
      </c>
      <c r="I8249" s="2">
        <v>10471</v>
      </c>
      <c r="J8249" s="2">
        <v>2005.683</v>
      </c>
      <c r="K8249">
        <v>49.451225000000001</v>
      </c>
      <c r="L8249">
        <v>296.45898</v>
      </c>
      <c r="M8249">
        <v>8.2144170000000002E-2</v>
      </c>
      <c r="N8249">
        <v>0.17570436</v>
      </c>
      <c r="O8249">
        <v>8748.15</v>
      </c>
      <c r="P8249" s="2">
        <v>4111.6304999999993</v>
      </c>
      <c r="Q8249" s="2" t="s">
        <v>11858</v>
      </c>
      <c r="R8249" s="2">
        <f t="shared" si="144"/>
        <v>168.73335</v>
      </c>
      <c r="S8249" s="3">
        <v>1.4887442148424948</v>
      </c>
      <c r="U8249" s="2"/>
      <c r="V8249" s="4"/>
    </row>
    <row r="8250" spans="1:22" x14ac:dyDescent="0.25">
      <c r="A8250" t="s">
        <v>20114</v>
      </c>
      <c r="B8250" t="s">
        <v>8273</v>
      </c>
      <c r="C8250" t="s">
        <v>8</v>
      </c>
      <c r="D8250" t="s">
        <v>76</v>
      </c>
      <c r="E8250" t="s">
        <v>28</v>
      </c>
      <c r="F8250" s="1">
        <v>44364</v>
      </c>
      <c r="I8250" s="2">
        <v>10199</v>
      </c>
      <c r="J8250" s="2">
        <v>2001.0272</v>
      </c>
      <c r="K8250">
        <v>52.917319999999997</v>
      </c>
      <c r="L8250">
        <v>298.82392499999997</v>
      </c>
      <c r="M8250">
        <v>6.7521668583333305E-2</v>
      </c>
      <c r="N8250">
        <v>0.124465421249999</v>
      </c>
      <c r="O8250">
        <v>9114.5300000000007</v>
      </c>
      <c r="P8250" s="2">
        <v>4283.8290999999999</v>
      </c>
      <c r="Q8250" s="2" t="s">
        <v>11858</v>
      </c>
      <c r="R8250" s="2">
        <f t="shared" si="144"/>
        <v>172.03077000000002</v>
      </c>
      <c r="S8250" s="3">
        <v>1.4887442148424948</v>
      </c>
      <c r="U8250" s="2"/>
      <c r="V8250" s="4"/>
    </row>
    <row r="8251" spans="1:22" x14ac:dyDescent="0.25">
      <c r="A8251" t="s">
        <v>20115</v>
      </c>
      <c r="B8251" t="s">
        <v>8274</v>
      </c>
      <c r="C8251" t="s">
        <v>8</v>
      </c>
      <c r="D8251" t="s">
        <v>76</v>
      </c>
      <c r="E8251" t="s">
        <v>28</v>
      </c>
      <c r="F8251" s="1">
        <v>44354</v>
      </c>
      <c r="I8251" s="2">
        <v>10320</v>
      </c>
      <c r="J8251" s="2">
        <v>1606.2062000000001</v>
      </c>
      <c r="K8251">
        <v>43.584232</v>
      </c>
      <c r="L8251">
        <v>324.82618374999998</v>
      </c>
      <c r="M8251">
        <v>6.8323137083333305E-2</v>
      </c>
      <c r="N8251">
        <v>0.121500752083333</v>
      </c>
      <c r="O8251">
        <v>9093.42</v>
      </c>
      <c r="P8251" s="2">
        <v>4273.9074000000001</v>
      </c>
      <c r="Q8251" s="2" t="s">
        <v>11858</v>
      </c>
      <c r="R8251" s="2">
        <f t="shared" si="144"/>
        <v>171.84078</v>
      </c>
      <c r="S8251" s="3">
        <v>1.4887442148424948</v>
      </c>
      <c r="U8251" s="2"/>
      <c r="V8251" s="4"/>
    </row>
    <row r="8252" spans="1:22" x14ac:dyDescent="0.25">
      <c r="A8252" t="s">
        <v>20116</v>
      </c>
      <c r="B8252" t="s">
        <v>8275</v>
      </c>
      <c r="C8252" t="s">
        <v>16</v>
      </c>
      <c r="D8252" t="s">
        <v>34</v>
      </c>
      <c r="E8252" t="s">
        <v>28</v>
      </c>
      <c r="F8252" s="1">
        <v>44317</v>
      </c>
      <c r="I8252" s="2">
        <v>10420</v>
      </c>
      <c r="J8252" s="2">
        <v>0</v>
      </c>
      <c r="K8252">
        <v>0</v>
      </c>
      <c r="L8252">
        <v>256.19327181818102</v>
      </c>
      <c r="M8252">
        <v>6.3676674136363604E-2</v>
      </c>
      <c r="N8252">
        <v>7.9239988727272698E-2</v>
      </c>
      <c r="O8252">
        <v>7852.1</v>
      </c>
      <c r="P8252" s="2">
        <v>3690.4870000000001</v>
      </c>
      <c r="Q8252" s="2" t="s">
        <v>11858</v>
      </c>
      <c r="R8252" s="2">
        <f t="shared" si="144"/>
        <v>160.66890000000001</v>
      </c>
      <c r="S8252" s="3">
        <v>1.3830515659710292</v>
      </c>
      <c r="U8252" s="2"/>
      <c r="V8252" s="4"/>
    </row>
    <row r="8253" spans="1:22" x14ac:dyDescent="0.25">
      <c r="A8253" t="s">
        <v>20117</v>
      </c>
      <c r="B8253" t="s">
        <v>8276</v>
      </c>
      <c r="C8253" t="s">
        <v>53</v>
      </c>
      <c r="D8253" t="s">
        <v>32</v>
      </c>
      <c r="E8253" t="s">
        <v>35</v>
      </c>
      <c r="F8253" s="1">
        <v>43134</v>
      </c>
      <c r="G8253" s="2">
        <v>219.976734397146</v>
      </c>
      <c r="H8253" s="2">
        <v>192.800748220853</v>
      </c>
      <c r="I8253" s="2">
        <v>6905</v>
      </c>
      <c r="J8253" s="2">
        <v>1838.652</v>
      </c>
      <c r="K8253">
        <v>29.048092</v>
      </c>
      <c r="L8253">
        <v>191.255627857142</v>
      </c>
      <c r="M8253">
        <v>6.4464391785714198E-2</v>
      </c>
      <c r="N8253">
        <v>0.35088863857142799</v>
      </c>
      <c r="O8253">
        <v>9664.98</v>
      </c>
      <c r="P8253" s="2">
        <v>4542.5405999999994</v>
      </c>
      <c r="Q8253" s="2">
        <v>1026.0155567640247</v>
      </c>
      <c r="R8253" s="2">
        <f t="shared" si="144"/>
        <v>176.98482000000001</v>
      </c>
      <c r="S8253" s="3" t="s">
        <v>11858</v>
      </c>
      <c r="U8253" s="2"/>
      <c r="V8253" s="4"/>
    </row>
    <row r="8254" spans="1:22" x14ac:dyDescent="0.25">
      <c r="A8254" t="s">
        <v>20118</v>
      </c>
      <c r="B8254" t="s">
        <v>8277</v>
      </c>
      <c r="C8254" t="s">
        <v>53</v>
      </c>
      <c r="D8254" t="s">
        <v>32</v>
      </c>
      <c r="E8254" t="s">
        <v>18</v>
      </c>
      <c r="F8254" s="1">
        <v>43078</v>
      </c>
      <c r="G8254" s="2">
        <v>514.41025116439198</v>
      </c>
      <c r="H8254" s="2">
        <v>2234.7582236328699</v>
      </c>
      <c r="I8254" s="2">
        <v>10357</v>
      </c>
      <c r="J8254" s="2">
        <v>2237.6190000000001</v>
      </c>
      <c r="K8254">
        <v>59.904617000000002</v>
      </c>
      <c r="L8254">
        <v>386.709752608695</v>
      </c>
      <c r="M8254">
        <v>4.5457886347826E-2</v>
      </c>
      <c r="N8254">
        <v>0.175839511304347</v>
      </c>
      <c r="O8254">
        <v>9570.75</v>
      </c>
      <c r="P8254" s="2">
        <v>4498.2524999999996</v>
      </c>
      <c r="Q8254" s="2">
        <v>772.47788202943423</v>
      </c>
      <c r="R8254" s="2">
        <f t="shared" si="144"/>
        <v>176.13675000000001</v>
      </c>
      <c r="S8254" s="3" t="s">
        <v>11858</v>
      </c>
      <c r="U8254" s="2"/>
      <c r="V8254" s="4"/>
    </row>
    <row r="8255" spans="1:22" x14ac:dyDescent="0.25">
      <c r="A8255" t="s">
        <v>20119</v>
      </c>
      <c r="B8255" t="s">
        <v>8278</v>
      </c>
      <c r="C8255" t="s">
        <v>11</v>
      </c>
      <c r="D8255" t="s">
        <v>230</v>
      </c>
      <c r="E8255" t="s">
        <v>7685</v>
      </c>
      <c r="F8255" s="1">
        <v>42814</v>
      </c>
      <c r="G8255" s="2">
        <v>330.764240552307</v>
      </c>
      <c r="H8255" s="2">
        <v>696.00645577791602</v>
      </c>
      <c r="I8255" s="2">
        <v>7752</v>
      </c>
      <c r="J8255" s="2">
        <v>2326.8717999999999</v>
      </c>
      <c r="K8255">
        <v>54.378352999999997</v>
      </c>
      <c r="L8255">
        <v>300.57580000000002</v>
      </c>
      <c r="M8255">
        <v>6.3536814999999996E-2</v>
      </c>
      <c r="N8255">
        <v>0.23330492</v>
      </c>
      <c r="O8255">
        <v>7966.27</v>
      </c>
      <c r="P8255" s="2">
        <v>3744.1469000000002</v>
      </c>
      <c r="Q8255" s="2">
        <v>1678.6797074268477</v>
      </c>
      <c r="R8255" s="2">
        <f t="shared" si="144"/>
        <v>161.69643000000002</v>
      </c>
      <c r="S8255" s="3">
        <v>1.4887442148424948</v>
      </c>
      <c r="U8255" s="2"/>
      <c r="V8255" s="4"/>
    </row>
    <row r="8256" spans="1:22" x14ac:dyDescent="0.25">
      <c r="A8256" t="s">
        <v>20120</v>
      </c>
      <c r="B8256" t="s">
        <v>8279</v>
      </c>
      <c r="C8256" t="s">
        <v>16</v>
      </c>
      <c r="D8256" t="s">
        <v>57</v>
      </c>
      <c r="E8256" t="s">
        <v>28</v>
      </c>
      <c r="F8256" s="1">
        <v>42434</v>
      </c>
      <c r="G8256" s="2">
        <v>322.08622680953101</v>
      </c>
      <c r="H8256" s="2">
        <v>244.56610895727999</v>
      </c>
      <c r="I8256" s="2">
        <v>7590</v>
      </c>
      <c r="J8256" s="2">
        <v>2968.4189999999999</v>
      </c>
      <c r="K8256">
        <v>73.498289999999997</v>
      </c>
      <c r="L8256">
        <v>375.30704222222198</v>
      </c>
      <c r="M8256">
        <v>4.8580648444444402E-2</v>
      </c>
      <c r="N8256">
        <v>0.215390005</v>
      </c>
      <c r="O8256">
        <v>7271.8</v>
      </c>
      <c r="P8256" s="2">
        <v>3417.7460000000001</v>
      </c>
      <c r="Q8256" s="2">
        <v>811.75663311985363</v>
      </c>
      <c r="R8256" s="2">
        <f t="shared" si="144"/>
        <v>155.4462</v>
      </c>
      <c r="S8256" s="3">
        <v>1.5537768887419987</v>
      </c>
      <c r="U8256" s="2"/>
      <c r="V8256" s="4"/>
    </row>
    <row r="8257" spans="1:22" x14ac:dyDescent="0.25">
      <c r="A8257" t="s">
        <v>20121</v>
      </c>
      <c r="B8257" t="s">
        <v>8280</v>
      </c>
      <c r="C8257" t="s">
        <v>6</v>
      </c>
      <c r="D8257" t="s">
        <v>41</v>
      </c>
      <c r="E8257" t="s">
        <v>28</v>
      </c>
      <c r="F8257" s="1">
        <v>42660</v>
      </c>
      <c r="G8257" s="2">
        <v>461.60409562210401</v>
      </c>
      <c r="H8257" s="2">
        <v>449.54248513890298</v>
      </c>
      <c r="I8257" s="2">
        <v>9572</v>
      </c>
      <c r="J8257" s="2">
        <v>1949.2668000000001</v>
      </c>
      <c r="K8257">
        <v>52.780087000000002</v>
      </c>
      <c r="L8257">
        <v>426.47640695652098</v>
      </c>
      <c r="M8257">
        <v>6.4430613826086905E-2</v>
      </c>
      <c r="N8257">
        <v>5.4740831173912999E-2</v>
      </c>
      <c r="O8257">
        <v>8108.95</v>
      </c>
      <c r="P8257" s="2">
        <v>3811.2064999999998</v>
      </c>
      <c r="Q8257" s="2">
        <v>909.99472094187217</v>
      </c>
      <c r="R8257" s="2">
        <f t="shared" si="144"/>
        <v>162.98054999999999</v>
      </c>
      <c r="S8257" s="3">
        <v>1.5226200585322049</v>
      </c>
      <c r="U8257" s="2"/>
      <c r="V8257" s="4"/>
    </row>
    <row r="8258" spans="1:22" x14ac:dyDescent="0.25">
      <c r="A8258" t="s">
        <v>20122</v>
      </c>
      <c r="B8258" t="s">
        <v>8281</v>
      </c>
      <c r="C8258" t="s">
        <v>6</v>
      </c>
      <c r="D8258" t="s">
        <v>7</v>
      </c>
      <c r="E8258" t="s">
        <v>28</v>
      </c>
      <c r="F8258" s="1">
        <v>42720</v>
      </c>
      <c r="G8258" s="2">
        <v>556.50431865427902</v>
      </c>
      <c r="H8258" s="2">
        <v>1126.9456654349301</v>
      </c>
      <c r="I8258" s="2">
        <v>11931</v>
      </c>
      <c r="J8258" s="2">
        <v>1717.9802</v>
      </c>
      <c r="K8258">
        <v>46.365352999999999</v>
      </c>
      <c r="L8258">
        <v>356.00117458333301</v>
      </c>
      <c r="M8258">
        <v>7.6856595416666604E-2</v>
      </c>
      <c r="N8258">
        <v>4.2918383208333299E-2</v>
      </c>
      <c r="O8258">
        <v>9412.9500000000007</v>
      </c>
      <c r="P8258" s="2">
        <v>4424.0865000000003</v>
      </c>
      <c r="Q8258" s="2">
        <v>908.17922303586943</v>
      </c>
      <c r="R8258" s="2">
        <f t="shared" si="144"/>
        <v>174.71655000000001</v>
      </c>
      <c r="S8258" s="3">
        <v>1.5226200585322049</v>
      </c>
      <c r="U8258" s="2"/>
      <c r="V8258" s="4"/>
    </row>
    <row r="8259" spans="1:22" x14ac:dyDescent="0.25">
      <c r="A8259" t="s">
        <v>20123</v>
      </c>
      <c r="B8259" t="s">
        <v>8282</v>
      </c>
      <c r="C8259" t="s">
        <v>6</v>
      </c>
      <c r="D8259" t="s">
        <v>7</v>
      </c>
      <c r="E8259" t="s">
        <v>28</v>
      </c>
      <c r="F8259" s="1">
        <v>42908</v>
      </c>
      <c r="I8259" s="2">
        <v>7743</v>
      </c>
      <c r="J8259" s="2">
        <v>1907.9238</v>
      </c>
      <c r="K8259">
        <v>48.031925000000001</v>
      </c>
      <c r="L8259">
        <v>351.43942055555499</v>
      </c>
      <c r="M8259">
        <v>7.9176106666666607E-2</v>
      </c>
      <c r="N8259">
        <v>4.51915409444444E-2</v>
      </c>
      <c r="O8259">
        <v>9468.61</v>
      </c>
      <c r="P8259" s="2">
        <v>4450.2466999999997</v>
      </c>
      <c r="Q8259" s="2">
        <v>1184.5759391564877</v>
      </c>
      <c r="R8259" s="2">
        <f t="shared" si="144"/>
        <v>175.21749</v>
      </c>
      <c r="S8259" s="3">
        <v>1.5226200585322049</v>
      </c>
      <c r="U8259" s="2"/>
      <c r="V8259" s="4"/>
    </row>
    <row r="8260" spans="1:22" x14ac:dyDescent="0.25">
      <c r="A8260" t="s">
        <v>20124</v>
      </c>
      <c r="B8260" t="s">
        <v>8283</v>
      </c>
      <c r="C8260" t="s">
        <v>26</v>
      </c>
      <c r="D8260" t="s">
        <v>7</v>
      </c>
      <c r="E8260" t="s">
        <v>7685</v>
      </c>
      <c r="F8260" s="1">
        <v>43004</v>
      </c>
      <c r="G8260" s="2">
        <v>336.34046521793999</v>
      </c>
      <c r="H8260" s="2">
        <v>1083.80241043777</v>
      </c>
      <c r="I8260" s="2">
        <v>9798</v>
      </c>
      <c r="J8260" s="2">
        <v>2439.7620000000002</v>
      </c>
      <c r="K8260">
        <v>41.714500000000001</v>
      </c>
      <c r="L8260">
        <v>223.02441681818101</v>
      </c>
      <c r="M8260">
        <v>7.7804582272727199E-2</v>
      </c>
      <c r="N8260">
        <v>0.28897652909090898</v>
      </c>
      <c r="O8260">
        <v>8856.9500000000007</v>
      </c>
      <c r="P8260" s="2">
        <v>4162.7664999999997</v>
      </c>
      <c r="Q8260" s="2">
        <v>855.89639970609846</v>
      </c>
      <c r="R8260" s="2">
        <f t="shared" si="144"/>
        <v>169.71255000000002</v>
      </c>
      <c r="S8260" s="3">
        <v>1.5537768887419987</v>
      </c>
      <c r="U8260" s="2"/>
      <c r="V8260" s="4"/>
    </row>
    <row r="8261" spans="1:22" x14ac:dyDescent="0.25">
      <c r="A8261" t="s">
        <v>20125</v>
      </c>
      <c r="B8261" t="s">
        <v>8284</v>
      </c>
      <c r="C8261" t="s">
        <v>26</v>
      </c>
      <c r="D8261" t="s">
        <v>7</v>
      </c>
      <c r="E8261" t="s">
        <v>28</v>
      </c>
      <c r="F8261" s="1">
        <v>43401</v>
      </c>
      <c r="G8261" s="2">
        <v>663.89899250812903</v>
      </c>
      <c r="H8261" s="2">
        <v>437.844457392442</v>
      </c>
      <c r="I8261" s="2">
        <v>10022</v>
      </c>
      <c r="J8261" s="2">
        <v>2275.6235000000001</v>
      </c>
      <c r="K8261">
        <v>44.403015000000003</v>
      </c>
      <c r="L8261">
        <v>298.93952363636299</v>
      </c>
      <c r="M8261">
        <v>7.5687361272727197E-2</v>
      </c>
      <c r="N8261">
        <v>0.11602048045454499</v>
      </c>
      <c r="O8261">
        <v>8522.81</v>
      </c>
      <c r="P8261" s="2">
        <v>4005.7206999999994</v>
      </c>
      <c r="Q8261" s="2">
        <v>577.11218407881006</v>
      </c>
      <c r="R8261" s="2">
        <f t="shared" si="144"/>
        <v>166.70528999999999</v>
      </c>
      <c r="S8261" s="3">
        <v>1.5537768887419987</v>
      </c>
      <c r="U8261" s="2"/>
      <c r="V8261" s="4"/>
    </row>
    <row r="8262" spans="1:22" x14ac:dyDescent="0.25">
      <c r="A8262" t="s">
        <v>20126</v>
      </c>
      <c r="B8262" t="s">
        <v>8285</v>
      </c>
      <c r="C8262" t="s">
        <v>8</v>
      </c>
      <c r="D8262" t="s">
        <v>97</v>
      </c>
      <c r="E8262" t="s">
        <v>7685</v>
      </c>
      <c r="F8262" s="1">
        <v>42569</v>
      </c>
      <c r="G8262" s="2">
        <v>254.277094413025</v>
      </c>
      <c r="H8262" s="2">
        <v>1163.9380587749399</v>
      </c>
      <c r="I8262" s="2">
        <v>10263</v>
      </c>
      <c r="J8262" s="2">
        <v>1119.1128000000001</v>
      </c>
      <c r="K8262">
        <v>37.469771999999999</v>
      </c>
      <c r="L8262">
        <v>223.32753249999999</v>
      </c>
      <c r="M8262">
        <v>7.5654770250000003E-2</v>
      </c>
      <c r="N8262">
        <v>0.290584674166666</v>
      </c>
      <c r="O8262">
        <v>9440.43</v>
      </c>
      <c r="P8262" s="2">
        <v>4437.0020999999997</v>
      </c>
      <c r="Q8262" s="2">
        <v>1391.3810483870968</v>
      </c>
      <c r="R8262" s="2">
        <f t="shared" si="144"/>
        <v>174.96387000000001</v>
      </c>
      <c r="S8262" s="3">
        <v>1.6907681860333867</v>
      </c>
      <c r="U8262" s="2"/>
      <c r="V8262" s="4"/>
    </row>
    <row r="8263" spans="1:22" x14ac:dyDescent="0.25">
      <c r="A8263" t="s">
        <v>20127</v>
      </c>
      <c r="B8263" t="s">
        <v>8286</v>
      </c>
      <c r="C8263" t="s">
        <v>11</v>
      </c>
      <c r="D8263" t="s">
        <v>230</v>
      </c>
      <c r="E8263" t="s">
        <v>7685</v>
      </c>
      <c r="F8263" s="1">
        <v>41963</v>
      </c>
      <c r="G8263" s="2">
        <v>248.16854026401001</v>
      </c>
      <c r="H8263" s="2">
        <v>2553.8540740841499</v>
      </c>
      <c r="I8263" s="2">
        <v>7703</v>
      </c>
      <c r="J8263" s="2">
        <v>1525.5109</v>
      </c>
      <c r="K8263">
        <v>30.460080999999999</v>
      </c>
      <c r="L8263">
        <v>340.143656666666</v>
      </c>
      <c r="M8263">
        <v>6.5189168111111098E-2</v>
      </c>
      <c r="N8263">
        <v>0.22093230722222201</v>
      </c>
      <c r="O8263">
        <v>7594.43</v>
      </c>
      <c r="P8263" s="2">
        <v>3569.3820999999998</v>
      </c>
      <c r="Q8263" s="2">
        <v>1296.0487095453241</v>
      </c>
      <c r="R8263" s="2">
        <f t="shared" si="144"/>
        <v>158.34987000000001</v>
      </c>
      <c r="S8263" s="3">
        <v>1.4887442148424948</v>
      </c>
      <c r="U8263" s="2"/>
      <c r="V8263" s="4"/>
    </row>
    <row r="8264" spans="1:22" x14ac:dyDescent="0.25">
      <c r="A8264" t="s">
        <v>20128</v>
      </c>
      <c r="B8264" t="s">
        <v>8287</v>
      </c>
      <c r="C8264" t="s">
        <v>26</v>
      </c>
      <c r="D8264" t="s">
        <v>23</v>
      </c>
      <c r="E8264" t="s">
        <v>7685</v>
      </c>
      <c r="F8264" s="1">
        <v>42856</v>
      </c>
      <c r="G8264" s="2">
        <v>192.21985529909901</v>
      </c>
      <c r="H8264" s="2">
        <v>4018.6696754589998</v>
      </c>
      <c r="I8264" s="2">
        <v>7772</v>
      </c>
      <c r="J8264" s="2">
        <v>0</v>
      </c>
      <c r="K8264">
        <v>0</v>
      </c>
      <c r="L8264">
        <v>359.16368588235201</v>
      </c>
      <c r="M8264">
        <v>4.7633247117647E-2</v>
      </c>
      <c r="N8264">
        <v>0.27613883058823502</v>
      </c>
      <c r="O8264">
        <v>7851.21</v>
      </c>
      <c r="P8264" s="2">
        <v>3690.0686999999998</v>
      </c>
      <c r="Q8264" s="2">
        <v>2651.5910943938206</v>
      </c>
      <c r="R8264" s="2">
        <f t="shared" si="144"/>
        <v>160.66088999999999</v>
      </c>
      <c r="S8264" s="3">
        <v>1.5537768887419987</v>
      </c>
      <c r="U8264" s="2"/>
      <c r="V8264" s="4"/>
    </row>
    <row r="8265" spans="1:22" x14ac:dyDescent="0.25">
      <c r="A8265" t="s">
        <v>20129</v>
      </c>
      <c r="B8265" t="s">
        <v>8288</v>
      </c>
      <c r="C8265" t="s">
        <v>26</v>
      </c>
      <c r="D8265" t="s">
        <v>23</v>
      </c>
      <c r="E8265" t="s">
        <v>7685</v>
      </c>
      <c r="F8265" s="1">
        <v>42846</v>
      </c>
      <c r="G8265" s="2">
        <v>267.577805707263</v>
      </c>
      <c r="H8265" s="2">
        <v>4126.4305645930999</v>
      </c>
      <c r="I8265" s="2">
        <v>10056</v>
      </c>
      <c r="J8265" s="2">
        <v>1560.2815000000001</v>
      </c>
      <c r="K8265">
        <v>39.556780000000003</v>
      </c>
      <c r="L8265">
        <v>294.65515809523799</v>
      </c>
      <c r="M8265">
        <v>7.0464124952380899E-2</v>
      </c>
      <c r="N8265">
        <v>0.356165226666666</v>
      </c>
      <c r="O8265">
        <v>8611.36</v>
      </c>
      <c r="P8265" s="2">
        <v>4047.3391999999999</v>
      </c>
      <c r="Q8265" s="2">
        <v>1552.3635973845001</v>
      </c>
      <c r="R8265" s="2">
        <f t="shared" si="144"/>
        <v>167.50224</v>
      </c>
      <c r="S8265" s="3">
        <v>1.5537768887419987</v>
      </c>
      <c r="U8265" s="2"/>
      <c r="V8265" s="4"/>
    </row>
    <row r="8266" spans="1:22" x14ac:dyDescent="0.25">
      <c r="A8266" t="s">
        <v>20130</v>
      </c>
      <c r="B8266" t="s">
        <v>8289</v>
      </c>
      <c r="C8266" t="s">
        <v>26</v>
      </c>
      <c r="D8266" t="s">
        <v>23</v>
      </c>
      <c r="E8266" t="s">
        <v>28</v>
      </c>
      <c r="F8266" s="1">
        <v>42856</v>
      </c>
      <c r="G8266" s="2">
        <v>136.10287620765499</v>
      </c>
      <c r="H8266" s="2">
        <v>1076.50879050299</v>
      </c>
      <c r="I8266" s="2">
        <v>7622</v>
      </c>
      <c r="J8266" s="2">
        <v>1381.1632999999999</v>
      </c>
      <c r="K8266">
        <v>42.450454999999998</v>
      </c>
      <c r="L8266">
        <v>279.67142058823498</v>
      </c>
      <c r="M8266">
        <v>6.1525701058823497E-2</v>
      </c>
      <c r="N8266">
        <v>5.74864118823529E-2</v>
      </c>
      <c r="O8266">
        <v>7593.7</v>
      </c>
      <c r="P8266" s="2">
        <v>3569.0389999999998</v>
      </c>
      <c r="Q8266" s="2">
        <v>1374.8545674534266</v>
      </c>
      <c r="R8266" s="2">
        <f t="shared" ref="R8266:R8322" si="145">IFERROR(90+O8266/100*0.9,"")</f>
        <v>158.3433</v>
      </c>
      <c r="S8266" s="3">
        <v>1.5537768887419987</v>
      </c>
      <c r="U8266" s="2"/>
      <c r="V8266" s="4"/>
    </row>
    <row r="8267" spans="1:22" x14ac:dyDescent="0.25">
      <c r="A8267" t="s">
        <v>20131</v>
      </c>
      <c r="B8267" t="s">
        <v>8290</v>
      </c>
      <c r="C8267" t="s">
        <v>26</v>
      </c>
      <c r="D8267" t="s">
        <v>46</v>
      </c>
      <c r="E8267" t="s">
        <v>28</v>
      </c>
      <c r="F8267" s="1">
        <v>42783</v>
      </c>
      <c r="G8267" s="2">
        <v>33.8518744711102</v>
      </c>
      <c r="H8267" s="2">
        <v>149.722828518066</v>
      </c>
      <c r="I8267" s="2">
        <v>4575</v>
      </c>
      <c r="J8267" s="2">
        <v>1522.1986999999999</v>
      </c>
      <c r="K8267">
        <v>51.10492</v>
      </c>
      <c r="L8267">
        <v>358.464788</v>
      </c>
      <c r="M8267">
        <v>6.7267677999999997E-2</v>
      </c>
      <c r="N8267">
        <v>0.124316389</v>
      </c>
      <c r="O8267">
        <v>8398.6200000000008</v>
      </c>
      <c r="P8267" s="2">
        <v>3947.3514</v>
      </c>
      <c r="Q8267" s="2">
        <v>942.59212835297069</v>
      </c>
      <c r="R8267" s="2">
        <f t="shared" si="145"/>
        <v>165.58758</v>
      </c>
      <c r="S8267" s="3">
        <v>1.5537768887419987</v>
      </c>
      <c r="U8267" s="2"/>
      <c r="V8267" s="4"/>
    </row>
    <row r="8268" spans="1:22" x14ac:dyDescent="0.25">
      <c r="A8268" t="s">
        <v>20132</v>
      </c>
      <c r="B8268" t="s">
        <v>8291</v>
      </c>
      <c r="C8268" t="s">
        <v>26</v>
      </c>
      <c r="D8268" t="s">
        <v>23</v>
      </c>
      <c r="E8268" t="s">
        <v>28</v>
      </c>
      <c r="F8268" s="1">
        <v>42956</v>
      </c>
      <c r="G8268" s="2">
        <v>460.80105887667401</v>
      </c>
      <c r="H8268" s="2">
        <v>1304.5603136448201</v>
      </c>
      <c r="I8268" s="2">
        <v>10101</v>
      </c>
      <c r="J8268" s="2">
        <v>883.36395000000005</v>
      </c>
      <c r="K8268">
        <v>36.447937000000003</v>
      </c>
      <c r="L8268">
        <v>265.39224000000002</v>
      </c>
      <c r="M8268">
        <v>6.9988974666666606E-2</v>
      </c>
      <c r="N8268">
        <v>0.17335053428571401</v>
      </c>
      <c r="O8268">
        <v>8512.48</v>
      </c>
      <c r="P8268" s="2">
        <v>4000.8655999999996</v>
      </c>
      <c r="Q8268" s="2">
        <v>1229.7026571067061</v>
      </c>
      <c r="R8268" s="2">
        <f t="shared" si="145"/>
        <v>166.61232000000001</v>
      </c>
      <c r="S8268" s="3">
        <v>1.5537768887419987</v>
      </c>
      <c r="U8268" s="2"/>
      <c r="V8268" s="4"/>
    </row>
    <row r="8269" spans="1:22" x14ac:dyDescent="0.25">
      <c r="A8269" t="s">
        <v>20133</v>
      </c>
      <c r="B8269" t="s">
        <v>8292</v>
      </c>
      <c r="C8269" t="s">
        <v>26</v>
      </c>
      <c r="D8269" t="s">
        <v>32</v>
      </c>
      <c r="E8269" t="s">
        <v>7685</v>
      </c>
      <c r="F8269" s="1">
        <v>42755</v>
      </c>
      <c r="G8269" s="2">
        <v>254.56298996989199</v>
      </c>
      <c r="H8269" s="2">
        <v>481.23055487294801</v>
      </c>
      <c r="I8269" s="2">
        <v>9212</v>
      </c>
      <c r="J8269" s="2">
        <v>1875.8805</v>
      </c>
      <c r="K8269">
        <v>41.208205999999997</v>
      </c>
      <c r="L8269">
        <v>282.11498349999999</v>
      </c>
      <c r="M8269">
        <v>7.6190362299999995E-2</v>
      </c>
      <c r="N8269">
        <v>0.3111409705</v>
      </c>
      <c r="O8269">
        <v>8895.75</v>
      </c>
      <c r="P8269" s="2">
        <v>4181.0024999999996</v>
      </c>
      <c r="Q8269" s="2">
        <v>568.56945832982819</v>
      </c>
      <c r="R8269" s="2">
        <f t="shared" si="145"/>
        <v>170.06175000000002</v>
      </c>
      <c r="S8269" s="3">
        <v>1.5537768887419987</v>
      </c>
      <c r="U8269" s="2"/>
      <c r="V8269" s="4"/>
    </row>
    <row r="8270" spans="1:22" x14ac:dyDescent="0.25">
      <c r="A8270" t="s">
        <v>20134</v>
      </c>
      <c r="B8270" t="s">
        <v>8293</v>
      </c>
      <c r="C8270" t="s">
        <v>26</v>
      </c>
      <c r="D8270" t="s">
        <v>20</v>
      </c>
      <c r="E8270" t="s">
        <v>28</v>
      </c>
      <c r="F8270" s="1">
        <v>42538</v>
      </c>
      <c r="G8270" s="2">
        <v>386.45954926720202</v>
      </c>
      <c r="I8270" s="2">
        <v>10575</v>
      </c>
      <c r="J8270" s="2">
        <v>1832.4503999999999</v>
      </c>
      <c r="K8270">
        <v>57.998179999999998</v>
      </c>
      <c r="L8270">
        <v>412.387644999999</v>
      </c>
      <c r="M8270">
        <v>6.5299522083333297E-2</v>
      </c>
      <c r="N8270">
        <v>5.9818370500000002E-2</v>
      </c>
      <c r="O8270">
        <v>7875.84</v>
      </c>
      <c r="P8270" s="2">
        <v>3701.6448</v>
      </c>
      <c r="Q8270" s="2">
        <v>1231.8135558721758</v>
      </c>
      <c r="R8270" s="2">
        <f t="shared" si="145"/>
        <v>160.88256000000001</v>
      </c>
      <c r="S8270" s="3">
        <v>1.5537768887419987</v>
      </c>
      <c r="U8270" s="2"/>
      <c r="V8270" s="4"/>
    </row>
    <row r="8271" spans="1:22" x14ac:dyDescent="0.25">
      <c r="A8271" t="s">
        <v>20135</v>
      </c>
      <c r="B8271" t="s">
        <v>8294</v>
      </c>
      <c r="C8271" t="s">
        <v>26</v>
      </c>
      <c r="D8271" t="s">
        <v>23</v>
      </c>
      <c r="E8271" t="s">
        <v>7685</v>
      </c>
      <c r="F8271" s="1">
        <v>41904</v>
      </c>
      <c r="G8271" s="2">
        <v>67.614481577904698</v>
      </c>
      <c r="H8271" s="2">
        <v>746.448139536094</v>
      </c>
      <c r="I8271" s="2">
        <v>5984</v>
      </c>
      <c r="J8271" s="2">
        <v>1274.6581000000001</v>
      </c>
      <c r="K8271">
        <v>37.095590000000001</v>
      </c>
      <c r="L8271">
        <v>371.29894999999999</v>
      </c>
      <c r="M8271">
        <v>5.3393732999999999E-2</v>
      </c>
      <c r="N8271">
        <v>0.27104682000000002</v>
      </c>
      <c r="O8271">
        <v>7939.92</v>
      </c>
      <c r="P8271" s="2">
        <v>3731.7623999999996</v>
      </c>
      <c r="Q8271" s="2">
        <v>2365.7943067033975</v>
      </c>
      <c r="R8271" s="2">
        <f t="shared" si="145"/>
        <v>161.45928000000001</v>
      </c>
      <c r="S8271" s="3">
        <v>1.5719297784233373</v>
      </c>
      <c r="U8271" s="2"/>
      <c r="V8271" s="4"/>
    </row>
    <row r="8272" spans="1:22" x14ac:dyDescent="0.25">
      <c r="A8272" t="s">
        <v>20136</v>
      </c>
      <c r="B8272" t="s">
        <v>8295</v>
      </c>
      <c r="C8272" t="s">
        <v>6</v>
      </c>
      <c r="D8272" t="s">
        <v>7</v>
      </c>
      <c r="E8272" t="s">
        <v>7685</v>
      </c>
      <c r="F8272" s="1">
        <v>41808</v>
      </c>
      <c r="G8272" s="2">
        <v>347.40290401584701</v>
      </c>
      <c r="H8272" s="2">
        <v>721.17261233524096</v>
      </c>
      <c r="I8272" s="2">
        <v>4851</v>
      </c>
      <c r="J8272" s="2">
        <v>1187.8357000000001</v>
      </c>
      <c r="K8272">
        <v>30.791796000000001</v>
      </c>
      <c r="L8272">
        <v>229.489480833333</v>
      </c>
      <c r="M8272">
        <v>7.8340513333333306E-2</v>
      </c>
      <c r="N8272">
        <v>0.264199026666666</v>
      </c>
      <c r="O8272">
        <v>9743.5300000000007</v>
      </c>
      <c r="P8272" s="2">
        <v>4579.4591</v>
      </c>
      <c r="Q8272" s="2">
        <v>1176.4241312544584</v>
      </c>
      <c r="R8272" s="2">
        <f t="shared" si="145"/>
        <v>177.69177000000002</v>
      </c>
      <c r="S8272" s="3">
        <v>1.5226200585322049</v>
      </c>
      <c r="U8272" s="2"/>
      <c r="V8272" s="4"/>
    </row>
    <row r="8273" spans="1:22" x14ac:dyDescent="0.25">
      <c r="A8273" t="s">
        <v>20137</v>
      </c>
      <c r="B8273" t="s">
        <v>8296</v>
      </c>
      <c r="C8273" t="s">
        <v>16</v>
      </c>
      <c r="D8273" t="s">
        <v>92</v>
      </c>
      <c r="E8273" t="s">
        <v>18</v>
      </c>
      <c r="F8273" s="1">
        <v>42779</v>
      </c>
      <c r="G8273" s="2">
        <v>360.43667144508299</v>
      </c>
      <c r="I8273" s="2">
        <v>10282</v>
      </c>
      <c r="J8273" s="2">
        <v>1596.335</v>
      </c>
      <c r="K8273">
        <v>40.44923</v>
      </c>
      <c r="L8273">
        <v>250.16420625000001</v>
      </c>
      <c r="M8273">
        <v>9.3981038749999996E-2</v>
      </c>
      <c r="N8273">
        <v>0.18939597666666599</v>
      </c>
      <c r="O8273">
        <v>7166.97</v>
      </c>
      <c r="P8273" s="2">
        <v>3368.4758999999999</v>
      </c>
      <c r="Q8273" s="2">
        <v>779.12465627864344</v>
      </c>
      <c r="R8273" s="2">
        <f t="shared" si="145"/>
        <v>154.50273000000001</v>
      </c>
      <c r="S8273" s="3">
        <v>1.5537768887419987</v>
      </c>
      <c r="U8273" s="2"/>
      <c r="V8273" s="4"/>
    </row>
    <row r="8274" spans="1:22" x14ac:dyDescent="0.25">
      <c r="A8274" t="s">
        <v>20138</v>
      </c>
      <c r="B8274" t="s">
        <v>8297</v>
      </c>
      <c r="C8274" t="s">
        <v>16</v>
      </c>
      <c r="D8274" t="s">
        <v>57</v>
      </c>
      <c r="E8274" t="s">
        <v>18</v>
      </c>
      <c r="F8274" s="1">
        <v>42744</v>
      </c>
      <c r="G8274" s="2">
        <v>478.18750908947902</v>
      </c>
      <c r="H8274" s="2">
        <v>409.00099535072002</v>
      </c>
      <c r="I8274" s="2">
        <v>7705</v>
      </c>
      <c r="J8274" s="2">
        <v>4435.8022000000001</v>
      </c>
      <c r="K8274">
        <v>112.469444</v>
      </c>
      <c r="L8274">
        <v>386.729812352941</v>
      </c>
      <c r="M8274">
        <v>8.0309362352941102E-2</v>
      </c>
      <c r="N8274">
        <v>0.22182629529411699</v>
      </c>
      <c r="O8274">
        <v>7690.72</v>
      </c>
      <c r="P8274" s="2">
        <v>3614.6383999999998</v>
      </c>
      <c r="Q8274" s="2">
        <v>830.19019789185029</v>
      </c>
      <c r="R8274" s="2">
        <f t="shared" si="145"/>
        <v>159.21647999999999</v>
      </c>
      <c r="S8274" s="3">
        <v>1.5537768887419987</v>
      </c>
      <c r="U8274" s="2"/>
      <c r="V8274" s="4"/>
    </row>
    <row r="8275" spans="1:22" x14ac:dyDescent="0.25">
      <c r="A8275" t="s">
        <v>20139</v>
      </c>
      <c r="B8275" t="s">
        <v>8298</v>
      </c>
      <c r="C8275" t="s">
        <v>22</v>
      </c>
      <c r="D8275" t="s">
        <v>23</v>
      </c>
      <c r="E8275" t="s">
        <v>18</v>
      </c>
      <c r="F8275" s="1">
        <v>42245</v>
      </c>
      <c r="G8275" s="2">
        <v>282.771021325449</v>
      </c>
      <c r="H8275" s="2">
        <v>844.56539945129998</v>
      </c>
      <c r="I8275" s="2">
        <v>7265</v>
      </c>
      <c r="J8275" s="2">
        <v>1463.8396</v>
      </c>
      <c r="K8275">
        <v>39.290576999999999</v>
      </c>
      <c r="L8275">
        <v>353.67269666666601</v>
      </c>
      <c r="M8275">
        <v>5.5349191624999898E-2</v>
      </c>
      <c r="N8275">
        <v>0.18142673041666599</v>
      </c>
      <c r="O8275">
        <v>9532.7900000000009</v>
      </c>
      <c r="P8275" s="2">
        <v>4480.4112999999998</v>
      </c>
      <c r="Q8275" s="2">
        <v>1222.6834011614035</v>
      </c>
      <c r="R8275" s="2">
        <f t="shared" si="145"/>
        <v>175.79511000000002</v>
      </c>
      <c r="S8275" s="3">
        <v>1.3830515659710292</v>
      </c>
      <c r="U8275" s="2"/>
      <c r="V8275" s="4"/>
    </row>
    <row r="8276" spans="1:22" x14ac:dyDescent="0.25">
      <c r="A8276" t="s">
        <v>20140</v>
      </c>
      <c r="B8276" t="s">
        <v>8299</v>
      </c>
      <c r="C8276" t="s">
        <v>16</v>
      </c>
      <c r="D8276" t="s">
        <v>39</v>
      </c>
      <c r="E8276" t="s">
        <v>18</v>
      </c>
      <c r="F8276" s="1">
        <v>42894</v>
      </c>
      <c r="G8276" s="2">
        <v>412.38639605105999</v>
      </c>
      <c r="H8276" s="2">
        <v>1812.8426557883699</v>
      </c>
      <c r="I8276" s="2">
        <v>9229</v>
      </c>
      <c r="J8276" s="2">
        <v>2123.9746</v>
      </c>
      <c r="K8276">
        <v>47.317042999999998</v>
      </c>
      <c r="L8276">
        <v>339.39221250000003</v>
      </c>
      <c r="M8276">
        <v>8.8139916999999998E-2</v>
      </c>
      <c r="N8276">
        <v>0.250177605999999</v>
      </c>
      <c r="O8276">
        <v>7411.68</v>
      </c>
      <c r="P8276" s="2">
        <v>3483.4895999999999</v>
      </c>
      <c r="Q8276" s="2">
        <v>614.89979587935295</v>
      </c>
      <c r="R8276" s="2">
        <f t="shared" si="145"/>
        <v>156.70511999999999</v>
      </c>
      <c r="S8276" s="3">
        <v>1.5537768887419987</v>
      </c>
      <c r="U8276" s="2"/>
      <c r="V8276" s="4"/>
    </row>
    <row r="8277" spans="1:22" x14ac:dyDescent="0.25">
      <c r="A8277" t="s">
        <v>20141</v>
      </c>
      <c r="B8277" t="s">
        <v>8300</v>
      </c>
      <c r="C8277" t="s">
        <v>8</v>
      </c>
      <c r="D8277" t="s">
        <v>17</v>
      </c>
      <c r="E8277" t="s">
        <v>18</v>
      </c>
      <c r="F8277" s="1">
        <v>42524</v>
      </c>
      <c r="G8277" s="2">
        <v>189.99923371216701</v>
      </c>
      <c r="H8277" s="2">
        <v>393.73817944454601</v>
      </c>
      <c r="I8277" s="2">
        <v>4430</v>
      </c>
      <c r="J8277" s="2">
        <v>1540.4241999999999</v>
      </c>
      <c r="K8277">
        <v>42.510159999999999</v>
      </c>
      <c r="L8277">
        <v>361.53005999999903</v>
      </c>
      <c r="M8277">
        <v>5.9918200799999898E-2</v>
      </c>
      <c r="N8277">
        <v>0.18750230600000001</v>
      </c>
      <c r="O8277">
        <v>9341.98</v>
      </c>
      <c r="P8277" s="2">
        <v>4390.7305999999999</v>
      </c>
      <c r="Q8277" s="2">
        <v>1026.8757259001163</v>
      </c>
      <c r="R8277" s="2">
        <f t="shared" si="145"/>
        <v>174.07782</v>
      </c>
      <c r="S8277" s="3">
        <v>1.6907681860333867</v>
      </c>
      <c r="U8277" s="2"/>
      <c r="V8277" s="4"/>
    </row>
    <row r="8278" spans="1:22" x14ac:dyDescent="0.25">
      <c r="A8278" t="s">
        <v>20142</v>
      </c>
      <c r="B8278" t="s">
        <v>8301</v>
      </c>
      <c r="C8278" t="s">
        <v>8</v>
      </c>
      <c r="D8278" t="s">
        <v>7</v>
      </c>
      <c r="E8278" t="s">
        <v>7685</v>
      </c>
      <c r="F8278" s="1">
        <v>42877</v>
      </c>
      <c r="G8278" s="2">
        <v>657.11011653194703</v>
      </c>
      <c r="H8278" s="2">
        <v>2846.35769225379</v>
      </c>
      <c r="I8278" s="2">
        <v>9758</v>
      </c>
      <c r="J8278" s="2">
        <v>2976.0068000000001</v>
      </c>
      <c r="K8278">
        <v>56.711212000000003</v>
      </c>
      <c r="L8278">
        <v>224.2047</v>
      </c>
      <c r="M8278">
        <v>5.2846594999999899E-2</v>
      </c>
      <c r="N8278">
        <v>0.28880113000000002</v>
      </c>
      <c r="O8278">
        <v>9717.1200000000008</v>
      </c>
      <c r="P8278" s="2">
        <v>4567.0464000000002</v>
      </c>
      <c r="Q8278" s="2">
        <v>1456.7173616050763</v>
      </c>
      <c r="R8278" s="2">
        <f t="shared" si="145"/>
        <v>177.45408000000003</v>
      </c>
      <c r="S8278" s="3">
        <v>1.5404067171074163</v>
      </c>
      <c r="U8278" s="2"/>
      <c r="V8278" s="4"/>
    </row>
    <row r="8279" spans="1:22" x14ac:dyDescent="0.25">
      <c r="A8279" t="s">
        <v>20143</v>
      </c>
      <c r="B8279" t="s">
        <v>8302</v>
      </c>
      <c r="C8279" t="s">
        <v>8</v>
      </c>
      <c r="D8279" t="s">
        <v>69</v>
      </c>
      <c r="E8279" t="s">
        <v>7685</v>
      </c>
      <c r="F8279" s="1">
        <v>43001</v>
      </c>
      <c r="G8279" s="2">
        <v>656.67020077911695</v>
      </c>
      <c r="H8279" s="2">
        <v>1391.50917459326</v>
      </c>
      <c r="I8279" s="2">
        <v>9810</v>
      </c>
      <c r="J8279" s="2">
        <v>1971.2574</v>
      </c>
      <c r="K8279">
        <v>53.040367000000003</v>
      </c>
      <c r="L8279">
        <v>246.29503333333301</v>
      </c>
      <c r="M8279">
        <v>7.5197296761904703E-2</v>
      </c>
      <c r="N8279">
        <v>0.25819342000000001</v>
      </c>
      <c r="O8279">
        <v>9315.77</v>
      </c>
      <c r="P8279" s="2">
        <v>4378.4119000000001</v>
      </c>
      <c r="Q8279" s="2">
        <v>823.56946409975706</v>
      </c>
      <c r="R8279" s="2">
        <f t="shared" si="145"/>
        <v>173.84192999999999</v>
      </c>
      <c r="S8279" s="3">
        <v>1.5404067171074163</v>
      </c>
      <c r="U8279" s="2"/>
      <c r="V8279" s="4"/>
    </row>
    <row r="8280" spans="1:22" x14ac:dyDescent="0.25">
      <c r="A8280" t="s">
        <v>20144</v>
      </c>
      <c r="B8280" t="s">
        <v>8303</v>
      </c>
      <c r="C8280" t="s">
        <v>8</v>
      </c>
      <c r="D8280" t="s">
        <v>46</v>
      </c>
      <c r="E8280" t="s">
        <v>18</v>
      </c>
      <c r="F8280" s="1">
        <v>42948</v>
      </c>
      <c r="G8280" s="2">
        <v>314.57558854390101</v>
      </c>
      <c r="H8280" s="2">
        <v>1181.9945125557399</v>
      </c>
      <c r="I8280" s="2">
        <v>7661</v>
      </c>
      <c r="J8280" s="2">
        <v>1962.3231000000001</v>
      </c>
      <c r="K8280">
        <v>72.762039999999999</v>
      </c>
      <c r="L8280">
        <v>399.919028823529</v>
      </c>
      <c r="M8280">
        <v>6.8047831176470494E-2</v>
      </c>
      <c r="N8280">
        <v>0.23436643411764699</v>
      </c>
      <c r="O8280">
        <v>8809.14</v>
      </c>
      <c r="P8280" s="2">
        <v>4140.2957999999999</v>
      </c>
      <c r="Q8280" s="2">
        <v>799.65893765731494</v>
      </c>
      <c r="R8280" s="2">
        <f t="shared" si="145"/>
        <v>169.28226000000001</v>
      </c>
      <c r="S8280" s="3">
        <v>1.5404067171074163</v>
      </c>
      <c r="U8280" s="2"/>
      <c r="V8280" s="4"/>
    </row>
    <row r="8281" spans="1:22" x14ac:dyDescent="0.25">
      <c r="A8281" t="s">
        <v>20145</v>
      </c>
      <c r="B8281" t="s">
        <v>8304</v>
      </c>
      <c r="C8281" t="s">
        <v>8</v>
      </c>
      <c r="D8281" t="s">
        <v>34</v>
      </c>
      <c r="E8281" t="s">
        <v>28</v>
      </c>
      <c r="F8281" s="1">
        <v>42940</v>
      </c>
      <c r="G8281" s="2">
        <v>414.15103169374697</v>
      </c>
      <c r="H8281" s="2">
        <v>1337.4006289799099</v>
      </c>
      <c r="I8281" s="2">
        <v>7702</v>
      </c>
      <c r="J8281" s="2">
        <v>3281.5781000000002</v>
      </c>
      <c r="K8281">
        <v>6.8300443</v>
      </c>
      <c r="L8281">
        <v>373.91430117647002</v>
      </c>
      <c r="M8281">
        <v>7.93761422352941E-2</v>
      </c>
      <c r="N8281">
        <v>8.2308452764705803E-2</v>
      </c>
      <c r="O8281">
        <v>9347.09</v>
      </c>
      <c r="P8281" s="2">
        <v>4393.1323000000002</v>
      </c>
      <c r="Q8281" s="2">
        <v>811.64217960614508</v>
      </c>
      <c r="R8281" s="2">
        <f t="shared" si="145"/>
        <v>174.12380999999999</v>
      </c>
      <c r="S8281" s="3">
        <v>1.5404067171074163</v>
      </c>
      <c r="U8281" s="2"/>
      <c r="V8281" s="4"/>
    </row>
    <row r="8282" spans="1:22" x14ac:dyDescent="0.25">
      <c r="A8282" t="s">
        <v>20146</v>
      </c>
      <c r="B8282" t="s">
        <v>8305</v>
      </c>
      <c r="C8282" t="s">
        <v>22</v>
      </c>
      <c r="D8282" t="s">
        <v>38</v>
      </c>
      <c r="E8282" t="s">
        <v>28</v>
      </c>
      <c r="F8282" s="1">
        <v>41978</v>
      </c>
      <c r="G8282" s="2">
        <v>328.29344408363198</v>
      </c>
      <c r="H8282" s="2">
        <v>204.32063339296499</v>
      </c>
      <c r="I8282" s="2">
        <v>6732</v>
      </c>
      <c r="J8282" s="2">
        <v>199.31863000000001</v>
      </c>
      <c r="K8282">
        <v>6.3818400000000004</v>
      </c>
      <c r="L8282">
        <v>242.12524352941099</v>
      </c>
      <c r="M8282">
        <v>7.5315669411764694E-2</v>
      </c>
      <c r="N8282">
        <v>0.169294098823529</v>
      </c>
      <c r="O8282">
        <v>9535.65</v>
      </c>
      <c r="P8282" s="2">
        <v>4481.7554999999993</v>
      </c>
      <c r="Q8282" s="2">
        <v>1192.3251283861121</v>
      </c>
      <c r="R8282" s="2">
        <f t="shared" si="145"/>
        <v>175.82085000000001</v>
      </c>
      <c r="S8282" s="3">
        <v>1.3830515659710292</v>
      </c>
      <c r="U8282" s="2"/>
      <c r="V8282" s="4"/>
    </row>
    <row r="8283" spans="1:22" x14ac:dyDescent="0.25">
      <c r="A8283" t="s">
        <v>20147</v>
      </c>
      <c r="B8283" t="s">
        <v>8306</v>
      </c>
      <c r="C8283" t="s">
        <v>8</v>
      </c>
      <c r="D8283" t="s">
        <v>7</v>
      </c>
      <c r="E8283" t="s">
        <v>7685</v>
      </c>
      <c r="F8283" s="1">
        <v>43130</v>
      </c>
      <c r="G8283" s="2">
        <v>511.06748675284098</v>
      </c>
      <c r="H8283" s="2">
        <v>1545.2853181487401</v>
      </c>
      <c r="I8283" s="2">
        <v>11106</v>
      </c>
      <c r="J8283" s="2">
        <v>3148.0776000000001</v>
      </c>
      <c r="K8283">
        <v>53.900863999999999</v>
      </c>
      <c r="L8283">
        <v>228.68738083333301</v>
      </c>
      <c r="M8283">
        <v>7.9658903541666604E-2</v>
      </c>
      <c r="N8283">
        <v>0.13305125833333301</v>
      </c>
      <c r="O8283">
        <v>9675.7000000000007</v>
      </c>
      <c r="P8283" s="2">
        <v>4547.5789999999997</v>
      </c>
      <c r="Q8283" s="2">
        <v>797.61137121870524</v>
      </c>
      <c r="R8283" s="2">
        <f t="shared" si="145"/>
        <v>177.0813</v>
      </c>
      <c r="S8283" s="3">
        <v>1.5404067171074163</v>
      </c>
      <c r="U8283" s="2"/>
      <c r="V8283" s="4"/>
    </row>
    <row r="8284" spans="1:22" x14ac:dyDescent="0.25">
      <c r="A8284" t="s">
        <v>20148</v>
      </c>
      <c r="B8284" t="s">
        <v>8307</v>
      </c>
      <c r="C8284" t="s">
        <v>22</v>
      </c>
      <c r="D8284" t="s">
        <v>23</v>
      </c>
      <c r="E8284" t="s">
        <v>18</v>
      </c>
      <c r="F8284" s="1">
        <v>42793</v>
      </c>
      <c r="G8284" s="2">
        <v>505.17725945379999</v>
      </c>
      <c r="H8284" s="2">
        <v>593.66538707306597</v>
      </c>
      <c r="I8284" s="2">
        <v>10041</v>
      </c>
      <c r="J8284" s="2">
        <v>1402.1096</v>
      </c>
      <c r="K8284">
        <v>29.773966000000001</v>
      </c>
      <c r="L8284">
        <v>343.93742178571398</v>
      </c>
      <c r="M8284">
        <v>6.1133682000000002E-2</v>
      </c>
      <c r="N8284">
        <v>0.16660988285714201</v>
      </c>
      <c r="O8284">
        <v>9365.2999999999993</v>
      </c>
      <c r="P8284" s="2">
        <v>4401.6909999999998</v>
      </c>
      <c r="Q8284" s="2">
        <v>723.80921074257913</v>
      </c>
      <c r="R8284" s="2">
        <f t="shared" si="145"/>
        <v>174.2877</v>
      </c>
      <c r="S8284" s="3">
        <v>1.3830515659710292</v>
      </c>
      <c r="U8284" s="2"/>
      <c r="V8284" s="4"/>
    </row>
    <row r="8285" spans="1:22" x14ac:dyDescent="0.25">
      <c r="A8285" t="s">
        <v>20149</v>
      </c>
      <c r="B8285" t="s">
        <v>8308</v>
      </c>
      <c r="C8285" t="s">
        <v>22</v>
      </c>
      <c r="D8285" t="s">
        <v>7</v>
      </c>
      <c r="E8285" t="s">
        <v>18</v>
      </c>
      <c r="F8285" s="1">
        <v>42823</v>
      </c>
      <c r="G8285" s="2">
        <v>382.858424264517</v>
      </c>
      <c r="H8285" s="2">
        <v>123.00541682376701</v>
      </c>
      <c r="I8285" s="2">
        <v>10327</v>
      </c>
      <c r="J8285" s="2">
        <v>1784.9309000000001</v>
      </c>
      <c r="K8285">
        <v>45.974533000000001</v>
      </c>
      <c r="L8285">
        <v>403.68849272727198</v>
      </c>
      <c r="M8285">
        <v>5.5310888636363603E-2</v>
      </c>
      <c r="N8285">
        <v>0.21953511863636299</v>
      </c>
      <c r="O8285">
        <v>9235.1299999999992</v>
      </c>
      <c r="P8285" s="2">
        <v>4340.5110999999997</v>
      </c>
      <c r="Q8285" s="2">
        <v>692.15622112465712</v>
      </c>
      <c r="R8285" s="2">
        <f t="shared" si="145"/>
        <v>173.11617000000001</v>
      </c>
      <c r="S8285" s="3">
        <v>1.3830515659710292</v>
      </c>
      <c r="U8285" s="2"/>
      <c r="V8285" s="4"/>
    </row>
    <row r="8286" spans="1:22" x14ac:dyDescent="0.25">
      <c r="A8286" t="s">
        <v>20150</v>
      </c>
      <c r="B8286" t="s">
        <v>8309</v>
      </c>
      <c r="C8286" t="s">
        <v>8</v>
      </c>
      <c r="D8286" t="s">
        <v>97</v>
      </c>
      <c r="E8286" t="s">
        <v>7685</v>
      </c>
      <c r="F8286" s="1">
        <v>42724</v>
      </c>
      <c r="G8286" s="2">
        <v>267.943453001129</v>
      </c>
      <c r="H8286" s="2">
        <v>1056.67703375978</v>
      </c>
      <c r="I8286" s="2">
        <v>10413</v>
      </c>
      <c r="J8286" s="2">
        <v>1706.4619</v>
      </c>
      <c r="K8286">
        <v>56.047440000000002</v>
      </c>
      <c r="L8286">
        <v>439.18072960000001</v>
      </c>
      <c r="M8286">
        <v>7.7537637199999995E-2</v>
      </c>
      <c r="N8286">
        <v>0.40311470960000001</v>
      </c>
      <c r="O8286">
        <v>9564.7900000000009</v>
      </c>
      <c r="P8286" s="2">
        <v>4495.4512999999997</v>
      </c>
      <c r="Q8286" s="2">
        <v>1525.9331748916538</v>
      </c>
      <c r="R8286" s="2">
        <f t="shared" si="145"/>
        <v>176.08311</v>
      </c>
      <c r="S8286" s="3">
        <v>1.6907681860333867</v>
      </c>
      <c r="U8286" s="2"/>
      <c r="V8286" s="4"/>
    </row>
    <row r="8287" spans="1:22" x14ac:dyDescent="0.25">
      <c r="A8287" t="s">
        <v>20151</v>
      </c>
      <c r="B8287" t="s">
        <v>8310</v>
      </c>
      <c r="C8287" t="s">
        <v>8</v>
      </c>
      <c r="D8287" t="s">
        <v>7</v>
      </c>
      <c r="E8287" t="s">
        <v>7685</v>
      </c>
      <c r="F8287" s="1">
        <v>42538</v>
      </c>
      <c r="G8287" s="2">
        <v>288.84343404417302</v>
      </c>
      <c r="H8287" s="2">
        <v>2374.0998491728901</v>
      </c>
      <c r="I8287" s="2">
        <v>7822</v>
      </c>
      <c r="J8287" s="2">
        <v>1384.4730999999999</v>
      </c>
      <c r="K8287">
        <v>39.227435999999997</v>
      </c>
      <c r="L8287">
        <v>186.18780000000001</v>
      </c>
      <c r="M8287">
        <v>7.4498795000000007E-2</v>
      </c>
      <c r="N8287">
        <v>0.37548858000000002</v>
      </c>
      <c r="O8287">
        <v>9396.4</v>
      </c>
      <c r="P8287" s="2">
        <v>4416.308</v>
      </c>
      <c r="Q8287" s="2">
        <v>3634.665353130888</v>
      </c>
      <c r="R8287" s="2">
        <f t="shared" si="145"/>
        <v>174.5676</v>
      </c>
      <c r="S8287" s="3">
        <v>1.6907681860333867</v>
      </c>
      <c r="U8287" s="2"/>
      <c r="V8287" s="4"/>
    </row>
    <row r="8288" spans="1:22" x14ac:dyDescent="0.25">
      <c r="A8288" t="s">
        <v>20152</v>
      </c>
      <c r="B8288" t="s">
        <v>8311</v>
      </c>
      <c r="C8288" t="s">
        <v>8</v>
      </c>
      <c r="D8288" t="s">
        <v>7</v>
      </c>
      <c r="E8288" t="s">
        <v>7685</v>
      </c>
      <c r="F8288" s="1">
        <v>42594</v>
      </c>
      <c r="I8288" s="2">
        <v>9757</v>
      </c>
      <c r="J8288" s="2">
        <v>1685.7511</v>
      </c>
      <c r="K8288">
        <v>54.066924999999998</v>
      </c>
      <c r="L8288">
        <v>196.65767857142799</v>
      </c>
      <c r="M8288">
        <v>8.3588362142857101E-2</v>
      </c>
      <c r="N8288">
        <v>0.34497703857142797</v>
      </c>
      <c r="O8288">
        <v>9267.16</v>
      </c>
      <c r="P8288" s="2">
        <v>4355.5652</v>
      </c>
      <c r="Q8288" s="2">
        <v>1465.3095720120871</v>
      </c>
      <c r="R8288" s="2">
        <f t="shared" si="145"/>
        <v>173.40443999999999</v>
      </c>
      <c r="S8288" s="3">
        <v>1.5404067171074163</v>
      </c>
      <c r="U8288" s="2"/>
      <c r="V8288" s="4"/>
    </row>
    <row r="8289" spans="1:22" x14ac:dyDescent="0.25">
      <c r="A8289" t="s">
        <v>20153</v>
      </c>
      <c r="B8289" t="s">
        <v>8312</v>
      </c>
      <c r="C8289" t="s">
        <v>8</v>
      </c>
      <c r="D8289" t="s">
        <v>97</v>
      </c>
      <c r="E8289" t="s">
        <v>74</v>
      </c>
      <c r="F8289" s="1">
        <v>42843</v>
      </c>
      <c r="G8289" s="2">
        <v>432.76308916715999</v>
      </c>
      <c r="H8289" s="2">
        <v>2899.36050038038</v>
      </c>
      <c r="I8289" s="2">
        <v>7563</v>
      </c>
      <c r="J8289" s="2">
        <v>1712.22</v>
      </c>
      <c r="K8289">
        <v>57.613776999999999</v>
      </c>
      <c r="L8289">
        <v>571.84528235294101</v>
      </c>
      <c r="M8289">
        <v>5.5985172058823501E-2</v>
      </c>
      <c r="N8289">
        <v>0.66162096176470497</v>
      </c>
      <c r="O8289">
        <v>9536.19</v>
      </c>
      <c r="P8289" s="2">
        <v>4482.0092999999997</v>
      </c>
      <c r="Q8289" s="2">
        <v>1170.7011463551576</v>
      </c>
      <c r="R8289" s="2">
        <f t="shared" si="145"/>
        <v>175.82571000000002</v>
      </c>
      <c r="S8289" s="3">
        <v>1.5404067171074163</v>
      </c>
      <c r="U8289" s="2"/>
      <c r="V8289" s="4"/>
    </row>
    <row r="8290" spans="1:22" x14ac:dyDescent="0.25">
      <c r="A8290" t="s">
        <v>20154</v>
      </c>
      <c r="B8290" t="s">
        <v>8313</v>
      </c>
      <c r="C8290" t="s">
        <v>8</v>
      </c>
      <c r="D8290" t="s">
        <v>7</v>
      </c>
      <c r="E8290" t="s">
        <v>28</v>
      </c>
      <c r="F8290" s="1">
        <v>43287</v>
      </c>
      <c r="G8290" s="2">
        <v>920.31199341601996</v>
      </c>
      <c r="I8290" s="2">
        <v>11228</v>
      </c>
      <c r="J8290" s="2">
        <v>2564.8472000000002</v>
      </c>
      <c r="K8290">
        <v>51.271464999999999</v>
      </c>
      <c r="L8290">
        <v>279.84265119999998</v>
      </c>
      <c r="M8290">
        <v>7.4044279759999998E-2</v>
      </c>
      <c r="N8290">
        <v>0.1037541152</v>
      </c>
      <c r="O8290">
        <v>9372.5400000000009</v>
      </c>
      <c r="P8290" s="2">
        <v>4405.0938000000006</v>
      </c>
      <c r="Q8290" s="2">
        <v>1003.4061787000293</v>
      </c>
      <c r="R8290" s="2">
        <f t="shared" si="145"/>
        <v>174.35286000000002</v>
      </c>
      <c r="S8290" s="3">
        <v>1.5404067171074163</v>
      </c>
      <c r="U8290" s="2"/>
      <c r="V8290" s="4"/>
    </row>
    <row r="8291" spans="1:22" x14ac:dyDescent="0.25">
      <c r="A8291" t="s">
        <v>20155</v>
      </c>
      <c r="B8291" t="s">
        <v>8314</v>
      </c>
      <c r="C8291" t="s">
        <v>8</v>
      </c>
      <c r="D8291" t="s">
        <v>32</v>
      </c>
      <c r="E8291" t="s">
        <v>18</v>
      </c>
      <c r="F8291" s="1">
        <v>42939</v>
      </c>
      <c r="G8291" s="2">
        <v>981.23355835697203</v>
      </c>
      <c r="H8291" s="2">
        <v>1360.33583003232</v>
      </c>
      <c r="I8291" s="2">
        <v>11790</v>
      </c>
      <c r="J8291" s="2">
        <v>2213.6089999999999</v>
      </c>
      <c r="K8291">
        <v>63.991104</v>
      </c>
      <c r="L8291">
        <v>411.297031538461</v>
      </c>
      <c r="M8291">
        <v>6.0575971461538397E-2</v>
      </c>
      <c r="N8291">
        <v>0.22599799538461501</v>
      </c>
      <c r="O8291">
        <v>8901.64</v>
      </c>
      <c r="P8291" s="2">
        <v>4183.7707999999993</v>
      </c>
      <c r="Q8291" s="2">
        <v>608.13578098631308</v>
      </c>
      <c r="R8291" s="2">
        <f t="shared" si="145"/>
        <v>170.11475999999999</v>
      </c>
      <c r="S8291" s="3">
        <v>1.5404067171074163</v>
      </c>
      <c r="U8291" s="2"/>
      <c r="V8291" s="4"/>
    </row>
    <row r="8292" spans="1:22" x14ac:dyDescent="0.25">
      <c r="A8292" t="s">
        <v>20156</v>
      </c>
      <c r="B8292" t="s">
        <v>8315</v>
      </c>
      <c r="C8292" t="s">
        <v>8</v>
      </c>
      <c r="D8292" t="s">
        <v>7</v>
      </c>
      <c r="E8292" t="s">
        <v>18</v>
      </c>
      <c r="F8292" s="1">
        <v>43368</v>
      </c>
      <c r="G8292" s="2">
        <v>566.85008753418902</v>
      </c>
      <c r="H8292" s="2">
        <v>776.771326423559</v>
      </c>
      <c r="I8292" s="2">
        <v>10328</v>
      </c>
      <c r="J8292" s="2">
        <v>2771.4245999999998</v>
      </c>
      <c r="K8292">
        <v>45.814194000000001</v>
      </c>
      <c r="L8292">
        <v>379.03420181818097</v>
      </c>
      <c r="M8292">
        <v>4.8845378454545403E-2</v>
      </c>
      <c r="N8292">
        <v>0.17565060727272699</v>
      </c>
      <c r="O8292">
        <v>8995.07</v>
      </c>
      <c r="P8292" s="2">
        <v>4227.6828999999998</v>
      </c>
      <c r="Q8292" s="2">
        <v>1352.4993751649286</v>
      </c>
      <c r="R8292" s="2">
        <f t="shared" si="145"/>
        <v>170.95562999999999</v>
      </c>
      <c r="S8292" s="3">
        <v>1.5404067171074163</v>
      </c>
      <c r="U8292" s="2"/>
      <c r="V8292" s="4"/>
    </row>
    <row r="8293" spans="1:22" x14ac:dyDescent="0.25">
      <c r="A8293" t="s">
        <v>20157</v>
      </c>
      <c r="B8293" t="s">
        <v>8316</v>
      </c>
      <c r="C8293" t="s">
        <v>22</v>
      </c>
      <c r="D8293" t="s">
        <v>23</v>
      </c>
      <c r="E8293" t="s">
        <v>7685</v>
      </c>
      <c r="F8293" s="1">
        <v>42480</v>
      </c>
      <c r="G8293" s="2">
        <v>338.43590794506298</v>
      </c>
      <c r="H8293" s="2">
        <v>6.69845469312631</v>
      </c>
      <c r="I8293" s="2">
        <v>7135</v>
      </c>
      <c r="J8293" s="2">
        <v>1339.5859</v>
      </c>
      <c r="K8293">
        <v>41.457881999999998</v>
      </c>
      <c r="L8293">
        <v>177.32967764705799</v>
      </c>
      <c r="M8293">
        <v>7.8283547941176396E-2</v>
      </c>
      <c r="N8293">
        <v>0.18329925235294101</v>
      </c>
      <c r="O8293">
        <v>9859.93</v>
      </c>
      <c r="P8293" s="2">
        <v>4634.1670999999997</v>
      </c>
      <c r="Q8293" s="2">
        <v>10.584284921524993</v>
      </c>
      <c r="R8293" s="2">
        <f t="shared" si="145"/>
        <v>178.73937000000001</v>
      </c>
      <c r="S8293" s="3">
        <v>1.3830515659710292</v>
      </c>
      <c r="U8293" s="2"/>
      <c r="V8293" s="4"/>
    </row>
    <row r="8294" spans="1:22" x14ac:dyDescent="0.25">
      <c r="A8294" t="s">
        <v>20158</v>
      </c>
      <c r="B8294" t="s">
        <v>8317</v>
      </c>
      <c r="C8294" t="s">
        <v>22</v>
      </c>
      <c r="D8294" t="s">
        <v>76</v>
      </c>
      <c r="E8294" t="s">
        <v>7685</v>
      </c>
      <c r="F8294" s="1">
        <v>43211</v>
      </c>
      <c r="G8294" s="2">
        <v>266.21024870286902</v>
      </c>
      <c r="H8294" s="2">
        <v>1175.79754658865</v>
      </c>
      <c r="I8294" s="2">
        <v>10257</v>
      </c>
      <c r="J8294" s="2">
        <v>1629.7845</v>
      </c>
      <c r="K8294">
        <v>44.822069999999997</v>
      </c>
      <c r="L8294">
        <v>178.61144999999999</v>
      </c>
      <c r="M8294">
        <v>5.425994E-2</v>
      </c>
      <c r="N8294">
        <v>0.54158819999999996</v>
      </c>
      <c r="O8294">
        <v>9583.68</v>
      </c>
      <c r="P8294" s="2">
        <v>4504.3296</v>
      </c>
      <c r="Q8294" s="2">
        <v>1222.4721637463545</v>
      </c>
      <c r="R8294" s="2">
        <f t="shared" si="145"/>
        <v>176.25312</v>
      </c>
      <c r="S8294" s="3">
        <v>1.9572116577180216</v>
      </c>
      <c r="U8294" s="2"/>
      <c r="V8294" s="4"/>
    </row>
    <row r="8295" spans="1:22" x14ac:dyDescent="0.25">
      <c r="A8295" t="s">
        <v>20159</v>
      </c>
      <c r="B8295" t="s">
        <v>8318</v>
      </c>
      <c r="C8295" t="s">
        <v>8</v>
      </c>
      <c r="D8295" t="s">
        <v>32</v>
      </c>
      <c r="E8295" t="s">
        <v>7685</v>
      </c>
      <c r="F8295" s="1">
        <v>43029</v>
      </c>
      <c r="G8295" s="2">
        <v>302.68061712220202</v>
      </c>
      <c r="H8295" s="2">
        <v>400.59471333505502</v>
      </c>
      <c r="I8295" s="2">
        <v>9698</v>
      </c>
      <c r="J8295" s="2">
        <v>1822.596</v>
      </c>
      <c r="K8295">
        <v>38.022274000000003</v>
      </c>
      <c r="L8295">
        <v>112.64095095238</v>
      </c>
      <c r="M8295">
        <v>7.9182598333333298E-2</v>
      </c>
      <c r="N8295">
        <v>0.13326257047619</v>
      </c>
      <c r="O8295">
        <v>9817.01</v>
      </c>
      <c r="P8295" s="2">
        <v>4613.9947000000002</v>
      </c>
      <c r="Q8295" s="2">
        <v>1018.773566709349</v>
      </c>
      <c r="R8295" s="2">
        <f t="shared" si="145"/>
        <v>178.35309000000001</v>
      </c>
      <c r="S8295" s="3">
        <v>1.6907681860333867</v>
      </c>
      <c r="U8295" s="2"/>
      <c r="V8295" s="4"/>
    </row>
    <row r="8296" spans="1:22" x14ac:dyDescent="0.25">
      <c r="A8296" t="s">
        <v>20160</v>
      </c>
      <c r="B8296" t="s">
        <v>8319</v>
      </c>
      <c r="C8296" t="s">
        <v>8</v>
      </c>
      <c r="D8296" t="s">
        <v>7</v>
      </c>
      <c r="E8296" t="s">
        <v>28</v>
      </c>
      <c r="F8296" s="1">
        <v>42604</v>
      </c>
      <c r="G8296" s="2">
        <v>246.969124880669</v>
      </c>
      <c r="H8296" s="2">
        <v>1416.59522359934</v>
      </c>
      <c r="I8296" s="2">
        <v>7959</v>
      </c>
      <c r="J8296" s="2">
        <v>1410.3163</v>
      </c>
      <c r="K8296">
        <v>48.443899999999999</v>
      </c>
      <c r="L8296">
        <v>282.422856111111</v>
      </c>
      <c r="M8296">
        <v>8.5289094722222195E-2</v>
      </c>
      <c r="N8296">
        <v>7.4492904777777702E-2</v>
      </c>
      <c r="O8296">
        <v>8825.5499999999993</v>
      </c>
      <c r="P8296" s="2">
        <v>4148.008499999999</v>
      </c>
      <c r="Q8296" s="2">
        <v>2970.1654571619479</v>
      </c>
      <c r="R8296" s="2">
        <f t="shared" si="145"/>
        <v>169.42995000000002</v>
      </c>
      <c r="S8296" s="3">
        <v>1.6907681860333867</v>
      </c>
      <c r="U8296" s="2"/>
      <c r="V8296" s="4"/>
    </row>
    <row r="8297" spans="1:22" x14ac:dyDescent="0.25">
      <c r="A8297" t="s">
        <v>20161</v>
      </c>
      <c r="B8297" t="s">
        <v>8320</v>
      </c>
      <c r="C8297" t="s">
        <v>8</v>
      </c>
      <c r="D8297" t="s">
        <v>7</v>
      </c>
      <c r="E8297" t="s">
        <v>28</v>
      </c>
      <c r="F8297" s="1">
        <v>42843</v>
      </c>
      <c r="I8297" s="2">
        <v>9758</v>
      </c>
      <c r="J8297" s="2">
        <v>1753.4933000000001</v>
      </c>
      <c r="K8297">
        <v>48.037506</v>
      </c>
      <c r="L8297">
        <v>243.942952727272</v>
      </c>
      <c r="M8297">
        <v>8.0518073636363596E-2</v>
      </c>
      <c r="N8297">
        <v>0.17090733</v>
      </c>
      <c r="O8297">
        <v>8812.1299999999992</v>
      </c>
      <c r="P8297" s="2">
        <v>4141.7010999999993</v>
      </c>
      <c r="Q8297" s="2">
        <v>1122.309823140848</v>
      </c>
      <c r="R8297" s="2">
        <f t="shared" si="145"/>
        <v>169.30916999999999</v>
      </c>
      <c r="S8297" s="3">
        <v>1.6907681860333867</v>
      </c>
      <c r="U8297" s="2"/>
      <c r="V8297" s="4"/>
    </row>
    <row r="8298" spans="1:22" x14ac:dyDescent="0.25">
      <c r="A8298" t="s">
        <v>20162</v>
      </c>
      <c r="B8298" t="s">
        <v>8321</v>
      </c>
      <c r="C8298" t="s">
        <v>8</v>
      </c>
      <c r="D8298" t="s">
        <v>97</v>
      </c>
      <c r="E8298" t="s">
        <v>28</v>
      </c>
      <c r="F8298" s="1">
        <v>42817</v>
      </c>
      <c r="G8298" s="2">
        <v>413.37068045033999</v>
      </c>
      <c r="H8298" s="2">
        <v>2107.8036308445398</v>
      </c>
      <c r="I8298" s="2">
        <v>10348</v>
      </c>
      <c r="J8298" s="2">
        <v>1202.7429999999999</v>
      </c>
      <c r="K8298">
        <v>46.063876999999998</v>
      </c>
      <c r="L8298">
        <v>354.591136086956</v>
      </c>
      <c r="M8298">
        <v>8.5970767043478197E-2</v>
      </c>
      <c r="N8298">
        <v>0.112143643913043</v>
      </c>
      <c r="O8298">
        <v>9087.18</v>
      </c>
      <c r="P8298" s="2">
        <v>4270.9745999999996</v>
      </c>
      <c r="Q8298" s="2">
        <v>935.48924820803472</v>
      </c>
      <c r="R8298" s="2">
        <f t="shared" si="145"/>
        <v>171.78462000000002</v>
      </c>
      <c r="S8298" s="3">
        <v>1.5404067171074163</v>
      </c>
      <c r="U8298" s="2"/>
      <c r="V8298" s="4"/>
    </row>
    <row r="8299" spans="1:22" x14ac:dyDescent="0.25">
      <c r="A8299" t="s">
        <v>20163</v>
      </c>
      <c r="B8299" t="s">
        <v>8322</v>
      </c>
      <c r="C8299" t="s">
        <v>8</v>
      </c>
      <c r="D8299" t="s">
        <v>17</v>
      </c>
      <c r="E8299" t="s">
        <v>18</v>
      </c>
      <c r="F8299" s="1">
        <v>42413</v>
      </c>
      <c r="G8299" s="2">
        <v>156.72025765808399</v>
      </c>
      <c r="H8299" s="2">
        <v>480.30328557465998</v>
      </c>
      <c r="I8299" s="2">
        <v>4432</v>
      </c>
      <c r="J8299" s="2">
        <v>3278.27</v>
      </c>
      <c r="K8299">
        <v>99.109313999999998</v>
      </c>
      <c r="L8299">
        <v>371.40346699999998</v>
      </c>
      <c r="M8299">
        <v>5.2221150199999997E-2</v>
      </c>
      <c r="N8299">
        <v>0.21864552900000001</v>
      </c>
      <c r="O8299">
        <v>9282.76</v>
      </c>
      <c r="P8299" s="2">
        <v>4362.8971999999994</v>
      </c>
      <c r="Q8299" s="2">
        <v>1000.2950364660212</v>
      </c>
      <c r="R8299" s="2">
        <f t="shared" si="145"/>
        <v>173.54484000000002</v>
      </c>
      <c r="S8299" s="3">
        <v>1.6907681860333867</v>
      </c>
      <c r="U8299" s="2"/>
      <c r="V8299" s="4"/>
    </row>
    <row r="8300" spans="1:22" x14ac:dyDescent="0.25">
      <c r="A8300" t="s">
        <v>20164</v>
      </c>
      <c r="B8300" t="s">
        <v>8323</v>
      </c>
      <c r="C8300" t="s">
        <v>16</v>
      </c>
      <c r="D8300" t="s">
        <v>39</v>
      </c>
      <c r="E8300" t="s">
        <v>28</v>
      </c>
      <c r="F8300" s="1">
        <v>42855</v>
      </c>
      <c r="G8300" s="2">
        <v>316.25677956811199</v>
      </c>
      <c r="H8300" s="2">
        <v>223.785476177904</v>
      </c>
      <c r="I8300" s="2">
        <v>6612</v>
      </c>
      <c r="J8300" s="2">
        <v>2056.384</v>
      </c>
      <c r="K8300">
        <v>46.207047000000003</v>
      </c>
      <c r="L8300">
        <v>419.16787133333298</v>
      </c>
      <c r="M8300">
        <v>7.5027598599999995E-2</v>
      </c>
      <c r="N8300">
        <v>0.32511816533333299</v>
      </c>
      <c r="O8300">
        <v>8013.72</v>
      </c>
      <c r="P8300" s="2">
        <v>3766.4483999999998</v>
      </c>
      <c r="Q8300" s="2">
        <v>717.51119937219187</v>
      </c>
      <c r="R8300" s="2">
        <f t="shared" si="145"/>
        <v>162.12348000000003</v>
      </c>
      <c r="S8300" s="3">
        <v>1.5537768887419987</v>
      </c>
      <c r="U8300" s="2"/>
      <c r="V8300" s="4"/>
    </row>
    <row r="8301" spans="1:22" x14ac:dyDescent="0.25">
      <c r="A8301" t="s">
        <v>20165</v>
      </c>
      <c r="B8301" t="s">
        <v>8324</v>
      </c>
      <c r="C8301" t="s">
        <v>8</v>
      </c>
      <c r="D8301" t="s">
        <v>7</v>
      </c>
      <c r="E8301" t="s">
        <v>28</v>
      </c>
      <c r="F8301" s="1">
        <v>43042</v>
      </c>
      <c r="G8301" s="2">
        <v>497.16879490260402</v>
      </c>
      <c r="H8301" s="2">
        <v>624.51502521443194</v>
      </c>
      <c r="I8301" s="2">
        <v>9798</v>
      </c>
      <c r="J8301" s="2">
        <v>2514.596</v>
      </c>
      <c r="K8301">
        <v>44.205489999999998</v>
      </c>
      <c r="L8301">
        <v>253.01109772727199</v>
      </c>
      <c r="M8301">
        <v>7.9467981090908996E-2</v>
      </c>
      <c r="N8301">
        <v>0.16693565818181799</v>
      </c>
      <c r="O8301">
        <v>8877.66</v>
      </c>
      <c r="P8301" s="2">
        <v>4172.5001999999995</v>
      </c>
      <c r="Q8301" s="2">
        <v>1122.0667342765626</v>
      </c>
      <c r="R8301" s="2">
        <f t="shared" si="145"/>
        <v>169.89894000000001</v>
      </c>
      <c r="S8301" s="3">
        <v>1.5404067171074163</v>
      </c>
      <c r="U8301" s="2"/>
      <c r="V8301" s="4"/>
    </row>
    <row r="8302" spans="1:22" x14ac:dyDescent="0.25">
      <c r="A8302" t="s">
        <v>20166</v>
      </c>
      <c r="B8302" t="s">
        <v>8325</v>
      </c>
      <c r="C8302" t="s">
        <v>11</v>
      </c>
      <c r="D8302" t="s">
        <v>7</v>
      </c>
      <c r="E8302" t="s">
        <v>7685</v>
      </c>
      <c r="F8302" s="1">
        <v>42915</v>
      </c>
      <c r="G8302" s="2">
        <v>540.47384440669805</v>
      </c>
      <c r="I8302" s="2">
        <v>6918</v>
      </c>
      <c r="J8302" s="2">
        <v>4959.71</v>
      </c>
      <c r="K8302">
        <v>106.64831</v>
      </c>
      <c r="L8302">
        <v>245.355878666666</v>
      </c>
      <c r="M8302">
        <v>6.5215171866666602E-2</v>
      </c>
      <c r="N8302">
        <v>0.29997496533333301</v>
      </c>
      <c r="O8302">
        <v>9076</v>
      </c>
      <c r="P8302" s="2">
        <v>4265.7199999999993</v>
      </c>
      <c r="Q8302" s="2">
        <v>855.1755204478909</v>
      </c>
      <c r="R8302" s="2">
        <f t="shared" si="145"/>
        <v>171.68400000000003</v>
      </c>
      <c r="S8302" s="3">
        <v>1.4887442148424948</v>
      </c>
      <c r="U8302" s="2"/>
      <c r="V8302" s="4"/>
    </row>
    <row r="8303" spans="1:22" x14ac:dyDescent="0.25">
      <c r="A8303" t="s">
        <v>20167</v>
      </c>
      <c r="B8303" t="s">
        <v>8327</v>
      </c>
      <c r="C8303" t="s">
        <v>8</v>
      </c>
      <c r="D8303" t="s">
        <v>7</v>
      </c>
      <c r="E8303" t="s">
        <v>28</v>
      </c>
      <c r="F8303" s="1">
        <v>42664</v>
      </c>
      <c r="G8303" s="2">
        <v>345.29968213803602</v>
      </c>
      <c r="H8303" s="2">
        <v>2266.0464357359801</v>
      </c>
      <c r="I8303" s="2">
        <v>9411</v>
      </c>
      <c r="J8303" s="2">
        <v>1289.1704</v>
      </c>
      <c r="K8303">
        <v>36.941875000000003</v>
      </c>
      <c r="L8303">
        <v>364.49570285714202</v>
      </c>
      <c r="M8303">
        <v>7.2287669999999998E-2</v>
      </c>
      <c r="N8303">
        <v>0.146434382857142</v>
      </c>
      <c r="O8303">
        <v>9107.74</v>
      </c>
      <c r="P8303" s="2">
        <v>4280.6377999999995</v>
      </c>
      <c r="Q8303" s="2">
        <v>1125.5074984992145</v>
      </c>
      <c r="R8303" s="2">
        <f t="shared" si="145"/>
        <v>171.96966</v>
      </c>
      <c r="S8303" s="3">
        <v>1.6907681860333867</v>
      </c>
      <c r="U8303" s="2"/>
      <c r="V8303" s="4"/>
    </row>
    <row r="8304" spans="1:22" x14ac:dyDescent="0.25">
      <c r="A8304" t="s">
        <v>20168</v>
      </c>
      <c r="B8304" t="s">
        <v>8328</v>
      </c>
      <c r="C8304" t="s">
        <v>8</v>
      </c>
      <c r="D8304" t="s">
        <v>97</v>
      </c>
      <c r="E8304" t="s">
        <v>28</v>
      </c>
      <c r="F8304" s="1">
        <v>42942</v>
      </c>
      <c r="G8304" s="2">
        <v>810.71071041422101</v>
      </c>
      <c r="H8304" s="2">
        <v>781.53813571380897</v>
      </c>
      <c r="I8304" s="2">
        <v>10315</v>
      </c>
      <c r="J8304" s="2">
        <v>1710.6876</v>
      </c>
      <c r="K8304">
        <v>58.757731999999997</v>
      </c>
      <c r="L8304">
        <v>326.72680521739102</v>
      </c>
      <c r="M8304">
        <v>6.9701886521739101E-2</v>
      </c>
      <c r="N8304">
        <v>0.114835792608695</v>
      </c>
      <c r="O8304">
        <v>9350.32</v>
      </c>
      <c r="P8304" s="2">
        <v>4394.6503999999995</v>
      </c>
      <c r="Q8304" s="2">
        <v>946.65198615830343</v>
      </c>
      <c r="R8304" s="2">
        <f t="shared" si="145"/>
        <v>174.15287999999998</v>
      </c>
      <c r="S8304" s="3">
        <v>1.5404067171074163</v>
      </c>
      <c r="U8304" s="2"/>
      <c r="V8304" s="4"/>
    </row>
    <row r="8305" spans="1:22" x14ac:dyDescent="0.25">
      <c r="A8305" t="s">
        <v>20169</v>
      </c>
      <c r="B8305" t="s">
        <v>8329</v>
      </c>
      <c r="C8305" t="s">
        <v>8</v>
      </c>
      <c r="D8305" t="s">
        <v>7</v>
      </c>
      <c r="E8305" t="s">
        <v>28</v>
      </c>
      <c r="F8305" s="1">
        <v>43159</v>
      </c>
      <c r="G8305" s="2">
        <v>494.12806339133999</v>
      </c>
      <c r="H8305" s="2">
        <v>4693.0559645118701</v>
      </c>
      <c r="I8305" s="2">
        <v>10022</v>
      </c>
      <c r="J8305" s="2">
        <v>2037.0443</v>
      </c>
      <c r="K8305">
        <v>49.255540000000003</v>
      </c>
      <c r="L8305">
        <v>280.45184090908998</v>
      </c>
      <c r="M8305">
        <v>7.92594410909091E-2</v>
      </c>
      <c r="N8305">
        <v>0.131007604090909</v>
      </c>
      <c r="O8305">
        <v>8982.76</v>
      </c>
      <c r="P8305" s="2">
        <v>4221.8971999999994</v>
      </c>
      <c r="Q8305" s="2">
        <v>1200.6761699519564</v>
      </c>
      <c r="R8305" s="2">
        <f t="shared" si="145"/>
        <v>170.84484</v>
      </c>
      <c r="S8305" s="3">
        <v>1.5404067171074163</v>
      </c>
      <c r="U8305" s="2"/>
      <c r="V8305" s="4"/>
    </row>
    <row r="8306" spans="1:22" x14ac:dyDescent="0.25">
      <c r="A8306" t="s">
        <v>20170</v>
      </c>
      <c r="B8306" t="s">
        <v>8330</v>
      </c>
      <c r="C8306" t="s">
        <v>8</v>
      </c>
      <c r="D8306" t="s">
        <v>7</v>
      </c>
      <c r="E8306" t="s">
        <v>18</v>
      </c>
      <c r="F8306" s="1">
        <v>43373</v>
      </c>
      <c r="G8306" s="2">
        <v>692.074618099286</v>
      </c>
      <c r="H8306" s="2">
        <v>756.95903639152402</v>
      </c>
      <c r="I8306" s="2">
        <v>10328</v>
      </c>
      <c r="J8306" s="2">
        <v>2766.0187999999998</v>
      </c>
      <c r="K8306">
        <v>45.355637000000002</v>
      </c>
      <c r="L8306">
        <v>382.05626095238</v>
      </c>
      <c r="M8306">
        <v>4.9303114666666599E-2</v>
      </c>
      <c r="N8306">
        <v>0.17684937904761899</v>
      </c>
      <c r="O8306">
        <v>8987.6</v>
      </c>
      <c r="P8306" s="2">
        <v>4224.1719999999996</v>
      </c>
      <c r="Q8306" s="2">
        <v>1083.1589983046715</v>
      </c>
      <c r="R8306" s="2">
        <f t="shared" si="145"/>
        <v>170.88839999999999</v>
      </c>
      <c r="S8306" s="3">
        <v>1.5404067171074163</v>
      </c>
      <c r="U8306" s="2"/>
      <c r="V8306" s="4"/>
    </row>
    <row r="8307" spans="1:22" x14ac:dyDescent="0.25">
      <c r="A8307" t="s">
        <v>20171</v>
      </c>
      <c r="B8307" t="s">
        <v>8331</v>
      </c>
      <c r="C8307" t="s">
        <v>6</v>
      </c>
      <c r="D8307" t="s">
        <v>97</v>
      </c>
      <c r="E8307" t="s">
        <v>28</v>
      </c>
      <c r="F8307" s="1">
        <v>42717</v>
      </c>
      <c r="G8307" s="2">
        <v>288.96333356543198</v>
      </c>
      <c r="H8307" s="2">
        <v>3212.5278091924702</v>
      </c>
      <c r="I8307" s="2">
        <v>10363</v>
      </c>
      <c r="J8307" s="2">
        <v>1133.816</v>
      </c>
      <c r="K8307">
        <v>41.308117000000003</v>
      </c>
      <c r="L8307">
        <v>323.46840739130403</v>
      </c>
      <c r="M8307">
        <v>8.1781650565217398E-2</v>
      </c>
      <c r="N8307">
        <v>6.18673823913043E-2</v>
      </c>
      <c r="O8307">
        <v>9091.58</v>
      </c>
      <c r="P8307" s="2">
        <v>4273.0425999999998</v>
      </c>
      <c r="Q8307" s="2">
        <v>1108.3873693729658</v>
      </c>
      <c r="R8307" s="2">
        <f t="shared" si="145"/>
        <v>171.82422000000003</v>
      </c>
      <c r="S8307" s="3">
        <v>1.5226200585322049</v>
      </c>
      <c r="U8307" s="2"/>
      <c r="V8307" s="4"/>
    </row>
    <row r="8308" spans="1:22" x14ac:dyDescent="0.25">
      <c r="A8308" t="s">
        <v>20172</v>
      </c>
      <c r="B8308" t="s">
        <v>8332</v>
      </c>
      <c r="C8308" t="s">
        <v>6</v>
      </c>
      <c r="D8308" t="s">
        <v>32</v>
      </c>
      <c r="E8308" t="s">
        <v>7685</v>
      </c>
      <c r="F8308" s="1">
        <v>43161</v>
      </c>
      <c r="G8308" s="2">
        <v>325.06160748498002</v>
      </c>
      <c r="H8308" s="2">
        <v>748.27785594618604</v>
      </c>
      <c r="I8308" s="2">
        <v>10282</v>
      </c>
      <c r="J8308" s="2">
        <v>2003.7316000000001</v>
      </c>
      <c r="K8308">
        <v>50.682735000000001</v>
      </c>
      <c r="L8308">
        <v>270.6848152</v>
      </c>
      <c r="M8308">
        <v>6.0051161079999998E-2</v>
      </c>
      <c r="N8308">
        <v>0.13947533639999901</v>
      </c>
      <c r="O8308">
        <v>9559.67</v>
      </c>
      <c r="P8308" s="2">
        <v>4493.0448999999999</v>
      </c>
      <c r="Q8308" s="2">
        <v>546.46487134377958</v>
      </c>
      <c r="R8308" s="2">
        <f t="shared" si="145"/>
        <v>176.03703000000002</v>
      </c>
      <c r="S8308" s="3">
        <v>1.5226200585322049</v>
      </c>
      <c r="U8308" s="2"/>
      <c r="V8308" s="4"/>
    </row>
    <row r="8309" spans="1:22" x14ac:dyDescent="0.25">
      <c r="A8309" t="s">
        <v>20173</v>
      </c>
      <c r="B8309" t="s">
        <v>8333</v>
      </c>
      <c r="C8309" t="s">
        <v>150</v>
      </c>
      <c r="D8309" t="s">
        <v>32</v>
      </c>
      <c r="E8309" t="s">
        <v>18</v>
      </c>
      <c r="F8309" s="1">
        <v>42123</v>
      </c>
      <c r="G8309" s="2">
        <v>670.53278867245797</v>
      </c>
      <c r="H8309" s="2">
        <v>434.364251699281</v>
      </c>
      <c r="I8309" s="2">
        <v>7536</v>
      </c>
      <c r="J8309" s="2">
        <v>1423.6443999999999</v>
      </c>
      <c r="K8309">
        <v>51.106422000000002</v>
      </c>
      <c r="L8309">
        <v>301.82497999999998</v>
      </c>
      <c r="M8309">
        <v>7.218173E-2</v>
      </c>
      <c r="N8309">
        <v>0.24769208000000001</v>
      </c>
      <c r="O8309">
        <v>9221.7099999999991</v>
      </c>
      <c r="P8309" s="2">
        <v>4334.2036999999991</v>
      </c>
      <c r="Q8309" s="2">
        <v>717.75824175824175</v>
      </c>
      <c r="R8309" s="2">
        <f t="shared" si="145"/>
        <v>172.99538999999999</v>
      </c>
      <c r="S8309" s="3">
        <v>1.5719297784233373</v>
      </c>
      <c r="U8309" s="2"/>
      <c r="V8309" s="4"/>
    </row>
    <row r="8310" spans="1:22" x14ac:dyDescent="0.25">
      <c r="A8310" t="s">
        <v>20174</v>
      </c>
      <c r="B8310" t="s">
        <v>8334</v>
      </c>
      <c r="C8310" t="s">
        <v>11</v>
      </c>
      <c r="D8310" t="s">
        <v>44</v>
      </c>
      <c r="E8310" t="s">
        <v>28</v>
      </c>
      <c r="F8310" s="1">
        <v>42285</v>
      </c>
      <c r="G8310" s="2">
        <v>128.449749706635</v>
      </c>
      <c r="H8310" s="2">
        <v>1304.2793595271201</v>
      </c>
      <c r="I8310" s="2">
        <v>8590</v>
      </c>
      <c r="J8310" s="2">
        <v>950.93005000000005</v>
      </c>
      <c r="K8310">
        <v>31.335114999999998</v>
      </c>
      <c r="L8310">
        <v>282.56806318181799</v>
      </c>
      <c r="M8310">
        <v>6.7752659772727195E-2</v>
      </c>
      <c r="N8310">
        <v>5.4476278545454497E-2</v>
      </c>
      <c r="O8310">
        <v>6927.7</v>
      </c>
      <c r="P8310" s="2">
        <v>3256.0189999999998</v>
      </c>
      <c r="Q8310" s="2">
        <v>2157.6963373614813</v>
      </c>
      <c r="R8310" s="2">
        <f t="shared" si="145"/>
        <v>152.3493</v>
      </c>
      <c r="S8310" s="3">
        <v>1.4887442148424948</v>
      </c>
      <c r="U8310" s="2"/>
      <c r="V8310" s="4"/>
    </row>
    <row r="8311" spans="1:22" x14ac:dyDescent="0.25">
      <c r="A8311" t="s">
        <v>20175</v>
      </c>
      <c r="B8311" t="s">
        <v>8335</v>
      </c>
      <c r="C8311" t="s">
        <v>8</v>
      </c>
      <c r="D8311" t="s">
        <v>7</v>
      </c>
      <c r="E8311" t="s">
        <v>7685</v>
      </c>
      <c r="F8311" s="1">
        <v>42961</v>
      </c>
      <c r="G8311" s="2">
        <v>496.17261644227</v>
      </c>
      <c r="H8311" s="2">
        <v>822.22617721478298</v>
      </c>
      <c r="I8311" s="2">
        <v>9909</v>
      </c>
      <c r="J8311" s="2">
        <v>1719.7306000000001</v>
      </c>
      <c r="K8311">
        <v>54.391865000000003</v>
      </c>
      <c r="L8311">
        <v>197.86654047619001</v>
      </c>
      <c r="M8311">
        <v>7.8308063809523806E-2</v>
      </c>
      <c r="N8311">
        <v>0.249565287142857</v>
      </c>
      <c r="O8311">
        <v>9221.82</v>
      </c>
      <c r="P8311" s="2">
        <v>4334.2554</v>
      </c>
      <c r="Q8311" s="2">
        <v>1085.5162836695476</v>
      </c>
      <c r="R8311" s="2">
        <f t="shared" si="145"/>
        <v>172.99637999999999</v>
      </c>
      <c r="S8311" s="3">
        <v>1.6907681860333867</v>
      </c>
      <c r="U8311" s="2"/>
      <c r="V8311" s="4"/>
    </row>
    <row r="8312" spans="1:22" x14ac:dyDescent="0.25">
      <c r="A8312" t="s">
        <v>20176</v>
      </c>
      <c r="B8312" t="s">
        <v>8336</v>
      </c>
      <c r="C8312" t="s">
        <v>8</v>
      </c>
      <c r="D8312" t="s">
        <v>17</v>
      </c>
      <c r="E8312" t="s">
        <v>18</v>
      </c>
      <c r="F8312" s="1">
        <v>42651</v>
      </c>
      <c r="G8312" s="2">
        <v>148.671219476423</v>
      </c>
      <c r="H8312" s="2">
        <v>535.82304262191803</v>
      </c>
      <c r="I8312" s="2">
        <v>4623</v>
      </c>
      <c r="J8312" s="2">
        <v>1910.0840000000001</v>
      </c>
      <c r="K8312">
        <v>50.483234000000003</v>
      </c>
      <c r="L8312">
        <v>352.982866</v>
      </c>
      <c r="M8312">
        <v>6.0099754800000002E-2</v>
      </c>
      <c r="N8312">
        <v>0.242090631</v>
      </c>
      <c r="O8312">
        <v>9278.5499999999993</v>
      </c>
      <c r="P8312" s="2">
        <v>4360.9184999999998</v>
      </c>
      <c r="Q8312" s="2">
        <v>1954.7126275061555</v>
      </c>
      <c r="R8312" s="2">
        <f t="shared" si="145"/>
        <v>173.50695000000002</v>
      </c>
      <c r="S8312" s="3">
        <v>1.5404067171074163</v>
      </c>
      <c r="U8312" s="2"/>
      <c r="V8312" s="4"/>
    </row>
    <row r="8313" spans="1:22" x14ac:dyDescent="0.25">
      <c r="A8313" t="s">
        <v>20177</v>
      </c>
      <c r="B8313" t="s">
        <v>8337</v>
      </c>
      <c r="C8313" t="s">
        <v>8</v>
      </c>
      <c r="D8313" t="s">
        <v>23</v>
      </c>
      <c r="E8313" t="s">
        <v>18</v>
      </c>
      <c r="F8313" s="1">
        <v>43774</v>
      </c>
      <c r="G8313" s="2">
        <v>191.60514993592</v>
      </c>
      <c r="H8313" s="2">
        <v>692.35630016279504</v>
      </c>
      <c r="I8313" s="2">
        <v>5033</v>
      </c>
      <c r="J8313" s="2">
        <v>0</v>
      </c>
      <c r="K8313">
        <v>39.322296000000001</v>
      </c>
      <c r="L8313">
        <v>387.182588421052</v>
      </c>
      <c r="M8313">
        <v>6.5425117631578905E-2</v>
      </c>
      <c r="N8313">
        <v>0.17714555842105201</v>
      </c>
      <c r="O8313">
        <v>9235.99</v>
      </c>
      <c r="P8313" s="2">
        <v>4340.9152999999997</v>
      </c>
      <c r="Q8313" s="2">
        <v>1371.5221686792231</v>
      </c>
      <c r="R8313" s="2">
        <f t="shared" si="145"/>
        <v>173.12391</v>
      </c>
      <c r="S8313" s="3">
        <v>1.5404067171074163</v>
      </c>
      <c r="U8313" s="2"/>
      <c r="V8313" s="4"/>
    </row>
    <row r="8314" spans="1:22" x14ac:dyDescent="0.25">
      <c r="A8314" t="s">
        <v>20178</v>
      </c>
      <c r="B8314" t="s">
        <v>8338</v>
      </c>
      <c r="C8314" t="s">
        <v>22</v>
      </c>
      <c r="D8314" t="s">
        <v>23</v>
      </c>
      <c r="E8314" t="s">
        <v>24</v>
      </c>
      <c r="F8314" s="1">
        <v>42883</v>
      </c>
      <c r="G8314" s="2">
        <v>154.73944021857599</v>
      </c>
      <c r="H8314" s="2">
        <v>1122.9782732388301</v>
      </c>
      <c r="I8314" s="2">
        <v>10622</v>
      </c>
      <c r="J8314" s="2">
        <v>1796.4414999999999</v>
      </c>
      <c r="K8314">
        <v>47.616833</v>
      </c>
      <c r="L8314">
        <v>412.18257095237999</v>
      </c>
      <c r="M8314">
        <v>6.9002946238095206E-2</v>
      </c>
      <c r="N8314">
        <v>0.356160639523809</v>
      </c>
      <c r="O8314">
        <v>8780.14</v>
      </c>
      <c r="P8314" s="2">
        <v>4126.6657999999998</v>
      </c>
      <c r="Q8314" s="2">
        <v>1497.7616244577855</v>
      </c>
      <c r="R8314" s="2">
        <f t="shared" si="145"/>
        <v>169.02125999999998</v>
      </c>
      <c r="S8314" s="3">
        <v>1.3830515659710292</v>
      </c>
      <c r="U8314" s="2"/>
      <c r="V8314" s="4"/>
    </row>
    <row r="8315" spans="1:22" x14ac:dyDescent="0.25">
      <c r="A8315" t="s">
        <v>20179</v>
      </c>
      <c r="B8315" t="s">
        <v>8339</v>
      </c>
      <c r="C8315" t="s">
        <v>8</v>
      </c>
      <c r="D8315" t="s">
        <v>7</v>
      </c>
      <c r="E8315" t="s">
        <v>28</v>
      </c>
      <c r="F8315" s="1">
        <v>41878</v>
      </c>
      <c r="G8315" s="2">
        <v>195.70046237581701</v>
      </c>
      <c r="H8315" s="2">
        <v>213.93307122479999</v>
      </c>
      <c r="I8315" s="2">
        <v>8822</v>
      </c>
      <c r="J8315" s="2">
        <v>2208.3542000000002</v>
      </c>
      <c r="K8315">
        <v>28.201008000000002</v>
      </c>
      <c r="L8315">
        <v>284.44580736842101</v>
      </c>
      <c r="M8315">
        <v>6.9587251052631596E-2</v>
      </c>
      <c r="N8315">
        <v>0.116459778736842</v>
      </c>
      <c r="O8315">
        <v>8897.7999999999993</v>
      </c>
      <c r="P8315" s="2">
        <v>4181.9659999999994</v>
      </c>
      <c r="Q8315" s="2">
        <v>668.9502825785562</v>
      </c>
      <c r="R8315" s="2">
        <f t="shared" si="145"/>
        <v>170.08019999999999</v>
      </c>
      <c r="S8315" s="3">
        <v>1.6907681860333867</v>
      </c>
      <c r="U8315" s="2"/>
      <c r="V8315" s="4"/>
    </row>
    <row r="8316" spans="1:22" x14ac:dyDescent="0.25">
      <c r="A8316" t="s">
        <v>20180</v>
      </c>
      <c r="B8316" t="s">
        <v>8340</v>
      </c>
      <c r="C8316" t="s">
        <v>26</v>
      </c>
      <c r="D8316" t="s">
        <v>76</v>
      </c>
      <c r="E8316" t="s">
        <v>28</v>
      </c>
      <c r="F8316" s="1">
        <v>42737</v>
      </c>
      <c r="G8316" s="2">
        <v>206.950993849936</v>
      </c>
      <c r="H8316" s="2">
        <v>788.79156992668004</v>
      </c>
      <c r="I8316" s="2">
        <v>6387</v>
      </c>
      <c r="J8316" s="2">
        <v>1625.981</v>
      </c>
      <c r="K8316">
        <v>42.265540000000001</v>
      </c>
      <c r="L8316">
        <v>429.87292400000001</v>
      </c>
      <c r="M8316">
        <v>6.9571211399999999E-2</v>
      </c>
      <c r="N8316">
        <v>0.137534506</v>
      </c>
      <c r="O8316">
        <v>8043.45</v>
      </c>
      <c r="P8316" s="2">
        <v>3780.4214999999999</v>
      </c>
      <c r="Q8316" s="2">
        <v>1337.7177727890726</v>
      </c>
      <c r="R8316" s="2">
        <f t="shared" si="145"/>
        <v>162.39105000000001</v>
      </c>
      <c r="S8316" s="3">
        <v>1.5537768887419987</v>
      </c>
      <c r="U8316" s="2"/>
      <c r="V8316" s="4"/>
    </row>
    <row r="8317" spans="1:22" x14ac:dyDescent="0.25">
      <c r="A8317" t="s">
        <v>20181</v>
      </c>
      <c r="B8317" t="s">
        <v>8341</v>
      </c>
      <c r="C8317" t="s">
        <v>26</v>
      </c>
      <c r="D8317" t="s">
        <v>32</v>
      </c>
      <c r="E8317" t="s">
        <v>18</v>
      </c>
      <c r="F8317" s="1">
        <v>42424</v>
      </c>
      <c r="G8317" s="2">
        <v>212.332879050033</v>
      </c>
      <c r="H8317" s="2">
        <v>1306.20586158725</v>
      </c>
      <c r="I8317" s="2">
        <v>9592</v>
      </c>
      <c r="J8317" s="2">
        <v>3130.5237000000002</v>
      </c>
      <c r="K8317">
        <v>72.41337</v>
      </c>
      <c r="L8317">
        <v>256.02902590909002</v>
      </c>
      <c r="M8317">
        <v>5.7182579090909E-2</v>
      </c>
      <c r="N8317">
        <v>0.22859417000000001</v>
      </c>
      <c r="O8317">
        <v>8056.25</v>
      </c>
      <c r="P8317" s="2">
        <v>3786.4375</v>
      </c>
      <c r="Q8317" s="2">
        <v>622.57932610903094</v>
      </c>
      <c r="R8317" s="2">
        <f t="shared" si="145"/>
        <v>162.50625000000002</v>
      </c>
      <c r="S8317" s="3">
        <v>1.5537768887419987</v>
      </c>
      <c r="U8317" s="2"/>
      <c r="V8317" s="4"/>
    </row>
    <row r="8318" spans="1:22" x14ac:dyDescent="0.25">
      <c r="A8318" t="s">
        <v>20182</v>
      </c>
      <c r="B8318" t="s">
        <v>8342</v>
      </c>
      <c r="C8318" t="s">
        <v>6</v>
      </c>
      <c r="D8318" t="s">
        <v>46</v>
      </c>
      <c r="E8318" t="s">
        <v>7685</v>
      </c>
      <c r="F8318" s="1">
        <v>41602</v>
      </c>
      <c r="G8318" s="2">
        <v>139.549323984285</v>
      </c>
      <c r="H8318" s="2">
        <v>271.61513376698599</v>
      </c>
      <c r="I8318" s="2">
        <v>4736</v>
      </c>
      <c r="J8318" s="2">
        <v>1063.2361000000001</v>
      </c>
      <c r="K8318">
        <v>26.106207000000001</v>
      </c>
      <c r="L8318">
        <v>151.85966923076899</v>
      </c>
      <c r="M8318">
        <v>6.4597645769230702E-2</v>
      </c>
      <c r="N8318">
        <v>0.21179460076923001</v>
      </c>
      <c r="O8318">
        <v>8224.1299999999992</v>
      </c>
      <c r="P8318" s="2">
        <v>3865.3410999999992</v>
      </c>
      <c r="Q8318" s="2">
        <v>498.97344194979797</v>
      </c>
      <c r="R8318" s="2">
        <f t="shared" si="145"/>
        <v>164.01716999999999</v>
      </c>
      <c r="S8318" s="3">
        <v>1.5226200585322049</v>
      </c>
      <c r="U8318" s="2"/>
      <c r="V8318" s="4"/>
    </row>
    <row r="8319" spans="1:22" x14ac:dyDescent="0.25">
      <c r="A8319" t="s">
        <v>20183</v>
      </c>
      <c r="B8319" t="s">
        <v>8343</v>
      </c>
      <c r="C8319" t="s">
        <v>8</v>
      </c>
      <c r="D8319" t="s">
        <v>7</v>
      </c>
      <c r="E8319" t="s">
        <v>7685</v>
      </c>
      <c r="F8319" s="1">
        <v>42506</v>
      </c>
      <c r="G8319" s="2">
        <v>236.13283427431</v>
      </c>
      <c r="H8319" s="2">
        <v>2777.0805103900002</v>
      </c>
      <c r="I8319" s="2">
        <v>8028</v>
      </c>
      <c r="J8319" s="2">
        <v>1442.8280999999999</v>
      </c>
      <c r="K8319">
        <v>40.046463000000003</v>
      </c>
      <c r="L8319">
        <v>321.87980111111102</v>
      </c>
      <c r="M8319">
        <v>8.8203300555555503E-2</v>
      </c>
      <c r="N8319">
        <v>0.32408546444444403</v>
      </c>
      <c r="O8319">
        <v>9184.41</v>
      </c>
      <c r="P8319" s="2">
        <v>4316.6727000000001</v>
      </c>
      <c r="Q8319" s="2">
        <v>1481.1404615764582</v>
      </c>
      <c r="R8319" s="2">
        <f t="shared" si="145"/>
        <v>172.65969000000001</v>
      </c>
      <c r="S8319" s="3">
        <v>1.6907681860333867</v>
      </c>
      <c r="U8319" s="2"/>
      <c r="V8319" s="4"/>
    </row>
    <row r="8320" spans="1:22" x14ac:dyDescent="0.25">
      <c r="A8320" t="s">
        <v>20184</v>
      </c>
      <c r="B8320" t="s">
        <v>8344</v>
      </c>
      <c r="C8320" t="s">
        <v>26</v>
      </c>
      <c r="D8320" t="s">
        <v>34</v>
      </c>
      <c r="E8320" t="s">
        <v>28</v>
      </c>
      <c r="F8320" s="1">
        <v>42005</v>
      </c>
      <c r="G8320" s="2">
        <v>382.77530959964702</v>
      </c>
      <c r="H8320" s="2">
        <v>1708.1214849663399</v>
      </c>
      <c r="I8320" s="2">
        <v>7290</v>
      </c>
      <c r="J8320" s="2">
        <v>1191.8037999999999</v>
      </c>
      <c r="K8320">
        <v>40.856113000000001</v>
      </c>
      <c r="L8320">
        <v>336.56485529411702</v>
      </c>
      <c r="M8320">
        <v>7.9817020352941095E-2</v>
      </c>
      <c r="N8320">
        <v>0.17724136529411699</v>
      </c>
      <c r="O8320">
        <v>8331.1</v>
      </c>
      <c r="P8320" s="2">
        <v>3915.6169999999997</v>
      </c>
      <c r="Q8320" s="2">
        <v>717.85357768444044</v>
      </c>
      <c r="R8320" s="2">
        <f t="shared" si="145"/>
        <v>164.97990000000001</v>
      </c>
      <c r="S8320" s="3">
        <v>1.5719297784233373</v>
      </c>
      <c r="U8320" s="2"/>
      <c r="V8320" s="4"/>
    </row>
    <row r="8321" spans="1:22" x14ac:dyDescent="0.25">
      <c r="A8321" t="s">
        <v>20185</v>
      </c>
      <c r="B8321" t="s">
        <v>8345</v>
      </c>
      <c r="C8321" t="s">
        <v>16</v>
      </c>
      <c r="D8321" t="s">
        <v>39</v>
      </c>
      <c r="E8321" t="s">
        <v>28</v>
      </c>
      <c r="F8321" s="1">
        <v>42662</v>
      </c>
      <c r="G8321" s="2">
        <v>298.96337448595801</v>
      </c>
      <c r="H8321" s="2">
        <v>785.345062161192</v>
      </c>
      <c r="I8321" s="2">
        <v>6792</v>
      </c>
      <c r="J8321" s="2">
        <v>1890.3936000000001</v>
      </c>
      <c r="K8321">
        <v>39.720657000000003</v>
      </c>
      <c r="L8321">
        <v>411.54064266666597</v>
      </c>
      <c r="M8321">
        <v>8.5707160666666601E-2</v>
      </c>
      <c r="N8321">
        <v>0.18994519533333301</v>
      </c>
      <c r="O8321">
        <v>7802.79</v>
      </c>
      <c r="P8321" s="2">
        <v>3667.3112999999998</v>
      </c>
      <c r="Q8321" s="2">
        <v>987.37294021087189</v>
      </c>
      <c r="R8321" s="2">
        <f t="shared" si="145"/>
        <v>160.22511</v>
      </c>
      <c r="S8321" s="3">
        <v>1.5537768887419987</v>
      </c>
      <c r="U8321" s="2"/>
      <c r="V8321" s="4"/>
    </row>
    <row r="8322" spans="1:22" x14ac:dyDescent="0.25">
      <c r="A8322" t="s">
        <v>20186</v>
      </c>
      <c r="B8322" t="s">
        <v>8346</v>
      </c>
      <c r="C8322" t="s">
        <v>11</v>
      </c>
      <c r="D8322" t="s">
        <v>40</v>
      </c>
      <c r="E8322" t="s">
        <v>7685</v>
      </c>
      <c r="F8322" s="1">
        <v>41939</v>
      </c>
      <c r="G8322" s="2">
        <v>100.023138676949</v>
      </c>
      <c r="I8322" s="2">
        <v>4981</v>
      </c>
      <c r="J8322" s="2">
        <v>1977.6151</v>
      </c>
      <c r="K8322">
        <v>31.656094</v>
      </c>
      <c r="L8322">
        <v>347.41949749999998</v>
      </c>
      <c r="M8322">
        <v>6.4012752749999999E-2</v>
      </c>
      <c r="N8322">
        <v>0.35526080583333303</v>
      </c>
      <c r="O8322">
        <v>8369.67</v>
      </c>
      <c r="P8322" s="2">
        <v>3933.7448999999997</v>
      </c>
      <c r="Q8322" s="2">
        <v>1161.9735017564976</v>
      </c>
      <c r="R8322" s="2">
        <f t="shared" si="145"/>
        <v>165.32703000000001</v>
      </c>
      <c r="S8322" s="3">
        <v>1.4887442148424948</v>
      </c>
      <c r="U8322" s="2"/>
      <c r="V8322" s="4"/>
    </row>
    <row r="8323" spans="1:22" x14ac:dyDescent="0.25">
      <c r="A8323" t="s">
        <v>20187</v>
      </c>
      <c r="B8323" t="s">
        <v>8347</v>
      </c>
      <c r="C8323" t="s">
        <v>26</v>
      </c>
      <c r="D8323" t="s">
        <v>23</v>
      </c>
      <c r="E8323" t="s">
        <v>28</v>
      </c>
      <c r="F8323" s="1">
        <v>42241</v>
      </c>
      <c r="G8323" s="2">
        <v>101.432868969156</v>
      </c>
      <c r="H8323" s="2">
        <v>966.35697370163598</v>
      </c>
      <c r="I8323" s="2">
        <v>5927</v>
      </c>
      <c r="J8323" s="2">
        <v>977.00756999999999</v>
      </c>
      <c r="K8323">
        <v>18.509533000000001</v>
      </c>
      <c r="L8323">
        <v>338.35382333333303</v>
      </c>
      <c r="M8323">
        <v>6.4404884999999995E-2</v>
      </c>
      <c r="N8323">
        <v>5.0847227666666599E-2</v>
      </c>
      <c r="O8323">
        <v>7588.87</v>
      </c>
      <c r="P8323" s="2">
        <v>3566.7688999999996</v>
      </c>
      <c r="Q8323" s="2">
        <v>2699.6082138721963</v>
      </c>
      <c r="R8323" s="2">
        <f t="shared" ref="R8323:R8376" si="146">IFERROR(90+O8323/100*0.9,"")</f>
        <v>158.29982999999999</v>
      </c>
      <c r="S8323" s="3">
        <v>1.5537768887419987</v>
      </c>
      <c r="U8323" s="2"/>
      <c r="V8323" s="4"/>
    </row>
    <row r="8324" spans="1:22" x14ac:dyDescent="0.25">
      <c r="A8324" t="s">
        <v>20188</v>
      </c>
      <c r="B8324" t="s">
        <v>8348</v>
      </c>
      <c r="C8324" t="s">
        <v>8</v>
      </c>
      <c r="D8324" t="s">
        <v>46</v>
      </c>
      <c r="E8324" t="s">
        <v>7685</v>
      </c>
      <c r="F8324" s="1">
        <v>42099</v>
      </c>
      <c r="G8324" s="2">
        <v>425.33381714100301</v>
      </c>
      <c r="H8324" s="2">
        <v>1930.32239078167</v>
      </c>
      <c r="I8324" s="2">
        <v>7695</v>
      </c>
      <c r="J8324" s="2">
        <v>2086.6244999999999</v>
      </c>
      <c r="K8324">
        <v>19.597529999999999</v>
      </c>
      <c r="L8324">
        <v>106.35248166666599</v>
      </c>
      <c r="M8324">
        <v>5.3922957333333299E-2</v>
      </c>
      <c r="N8324">
        <v>0.15273558000000001</v>
      </c>
      <c r="O8324">
        <v>10001.61</v>
      </c>
      <c r="P8324" s="2">
        <v>4700.7566999999999</v>
      </c>
      <c r="Q8324" s="2">
        <v>6409.3134627228683</v>
      </c>
      <c r="R8324" s="2">
        <f t="shared" si="146"/>
        <v>180.01449000000002</v>
      </c>
      <c r="S8324" s="3">
        <v>1.6907681860333867</v>
      </c>
      <c r="U8324" s="2"/>
      <c r="V8324" s="4"/>
    </row>
    <row r="8325" spans="1:22" x14ac:dyDescent="0.25">
      <c r="A8325" t="s">
        <v>20189</v>
      </c>
      <c r="B8325" t="s">
        <v>8349</v>
      </c>
      <c r="C8325" t="s">
        <v>11</v>
      </c>
      <c r="D8325" t="s">
        <v>40</v>
      </c>
      <c r="E8325" t="s">
        <v>7685</v>
      </c>
      <c r="F8325" s="1">
        <v>41795</v>
      </c>
      <c r="I8325" s="2">
        <v>5061</v>
      </c>
      <c r="J8325" s="2">
        <v>1883.4676999999999</v>
      </c>
      <c r="K8325">
        <v>42.075282999999999</v>
      </c>
      <c r="L8325">
        <v>288.74253636363602</v>
      </c>
      <c r="M8325">
        <v>6.3359249999999895E-2</v>
      </c>
      <c r="N8325">
        <v>0.381293216363636</v>
      </c>
      <c r="O8325">
        <v>8602.2000000000007</v>
      </c>
      <c r="P8325" s="2">
        <v>4043.0340000000001</v>
      </c>
      <c r="Q8325" s="2">
        <v>317.01143186668071</v>
      </c>
      <c r="R8325" s="2">
        <f t="shared" si="146"/>
        <v>167.41980000000001</v>
      </c>
      <c r="S8325" s="3">
        <v>1.4887442148424948</v>
      </c>
      <c r="U8325" s="2"/>
      <c r="V8325" s="4"/>
    </row>
    <row r="8326" spans="1:22" x14ac:dyDescent="0.25">
      <c r="A8326" t="s">
        <v>20190</v>
      </c>
      <c r="B8326" t="s">
        <v>8350</v>
      </c>
      <c r="C8326" t="s">
        <v>6</v>
      </c>
      <c r="D8326" t="s">
        <v>32</v>
      </c>
      <c r="E8326" t="s">
        <v>7685</v>
      </c>
      <c r="F8326" s="1">
        <v>42207</v>
      </c>
      <c r="G8326" s="2">
        <v>188.40824053147699</v>
      </c>
      <c r="H8326" s="2">
        <v>2111.7160339203401</v>
      </c>
      <c r="I8326" s="2">
        <v>5030</v>
      </c>
      <c r="J8326" s="2">
        <v>2230.4652999999998</v>
      </c>
      <c r="K8326">
        <v>62.673160000000003</v>
      </c>
      <c r="L8326">
        <v>168.96753052631499</v>
      </c>
      <c r="M8326">
        <v>2.5323161736842102E-2</v>
      </c>
      <c r="N8326">
        <v>0.21366575368421001</v>
      </c>
      <c r="O8326">
        <v>9278.7099999999991</v>
      </c>
      <c r="P8326" s="2">
        <v>4360.9936999999991</v>
      </c>
      <c r="Q8326" s="2">
        <v>1525.949329272617</v>
      </c>
      <c r="R8326" s="2">
        <f t="shared" si="146"/>
        <v>173.50838999999999</v>
      </c>
      <c r="S8326" s="3">
        <v>1.5226200585322049</v>
      </c>
      <c r="U8326" s="2"/>
      <c r="V8326" s="4"/>
    </row>
    <row r="8327" spans="1:22" x14ac:dyDescent="0.25">
      <c r="A8327" t="s">
        <v>20191</v>
      </c>
      <c r="B8327" t="s">
        <v>8351</v>
      </c>
      <c r="C8327" t="s">
        <v>22</v>
      </c>
      <c r="D8327" t="s">
        <v>38</v>
      </c>
      <c r="E8327" t="s">
        <v>7685</v>
      </c>
      <c r="F8327" s="1">
        <v>41718</v>
      </c>
      <c r="G8327" s="2">
        <v>420.86492200024799</v>
      </c>
      <c r="I8327" s="2">
        <v>5704</v>
      </c>
      <c r="J8327" s="2">
        <v>1134.7433000000001</v>
      </c>
      <c r="K8327">
        <v>24.034153</v>
      </c>
      <c r="L8327">
        <v>167.65135714285699</v>
      </c>
      <c r="M8327">
        <v>7.0204551428571405E-2</v>
      </c>
      <c r="N8327">
        <v>0.23971962999999999</v>
      </c>
      <c r="O8327">
        <v>9761.0400000000009</v>
      </c>
      <c r="P8327" s="2">
        <v>4587.6887999999999</v>
      </c>
      <c r="Q8327" s="2">
        <v>391.78414306789483</v>
      </c>
      <c r="R8327" s="2">
        <f t="shared" si="146"/>
        <v>177.84936000000002</v>
      </c>
      <c r="S8327" s="3">
        <v>1.3830515659710292</v>
      </c>
      <c r="U8327" s="2"/>
      <c r="V8327" s="4"/>
    </row>
    <row r="8328" spans="1:22" x14ac:dyDescent="0.25">
      <c r="A8328" t="s">
        <v>20192</v>
      </c>
      <c r="B8328" t="s">
        <v>8352</v>
      </c>
      <c r="C8328" t="s">
        <v>16</v>
      </c>
      <c r="D8328" t="s">
        <v>57</v>
      </c>
      <c r="E8328" t="s">
        <v>28</v>
      </c>
      <c r="F8328" s="1">
        <v>42934</v>
      </c>
      <c r="G8328" s="2">
        <v>495.47684428388499</v>
      </c>
      <c r="H8328" s="2">
        <v>910.96946471697197</v>
      </c>
      <c r="I8328" s="2">
        <v>7839</v>
      </c>
      <c r="J8328" s="2">
        <v>1863.0668000000001</v>
      </c>
      <c r="K8328">
        <v>58.850619999999999</v>
      </c>
      <c r="L8328">
        <v>326.52022736842099</v>
      </c>
      <c r="M8328">
        <v>7.0352911578947297E-2</v>
      </c>
      <c r="N8328">
        <v>0.11540642599999899</v>
      </c>
      <c r="O8328">
        <v>7841.93</v>
      </c>
      <c r="P8328" s="2">
        <v>3685.7071000000001</v>
      </c>
      <c r="Q8328" s="2">
        <v>384.01504080918647</v>
      </c>
      <c r="R8328" s="2">
        <f t="shared" si="146"/>
        <v>160.57737</v>
      </c>
      <c r="S8328" s="3">
        <v>1.5537768887419987</v>
      </c>
      <c r="U8328" s="2"/>
      <c r="V8328" s="4"/>
    </row>
    <row r="8329" spans="1:22" x14ac:dyDescent="0.25">
      <c r="A8329" t="s">
        <v>20193</v>
      </c>
      <c r="B8329" t="s">
        <v>8353</v>
      </c>
      <c r="C8329" t="s">
        <v>11</v>
      </c>
      <c r="D8329" t="s">
        <v>20</v>
      </c>
      <c r="E8329" t="s">
        <v>7685</v>
      </c>
      <c r="F8329" s="1">
        <v>41596</v>
      </c>
      <c r="G8329" s="2">
        <v>116.36976173509601</v>
      </c>
      <c r="H8329" s="2">
        <v>325.29540854333902</v>
      </c>
      <c r="I8329" s="2">
        <v>7493</v>
      </c>
      <c r="J8329" s="2">
        <v>1114.93</v>
      </c>
      <c r="K8329">
        <v>32.202457000000003</v>
      </c>
      <c r="L8329">
        <v>260.08773499999899</v>
      </c>
      <c r="M8329">
        <v>5.9829154687499997E-2</v>
      </c>
      <c r="N8329">
        <v>0.26460724499999999</v>
      </c>
      <c r="O8329">
        <v>7819.52</v>
      </c>
      <c r="P8329" s="2">
        <v>3675.1743999999999</v>
      </c>
      <c r="Q8329" s="2">
        <v>2565.3920782773507</v>
      </c>
      <c r="R8329" s="2">
        <f t="shared" si="146"/>
        <v>160.37567999999999</v>
      </c>
      <c r="S8329" s="3">
        <v>1.4887442148424948</v>
      </c>
      <c r="U8329" s="2"/>
      <c r="V8329" s="4"/>
    </row>
    <row r="8330" spans="1:22" x14ac:dyDescent="0.25">
      <c r="A8330" t="s">
        <v>20194</v>
      </c>
      <c r="B8330" t="s">
        <v>8354</v>
      </c>
      <c r="C8330" t="s">
        <v>8</v>
      </c>
      <c r="D8330" t="s">
        <v>7</v>
      </c>
      <c r="E8330" t="s">
        <v>7685</v>
      </c>
      <c r="F8330" s="1">
        <v>42413</v>
      </c>
      <c r="G8330" s="2">
        <v>383.12360021645497</v>
      </c>
      <c r="H8330" s="2">
        <v>1137.14609270196</v>
      </c>
      <c r="I8330" s="2">
        <v>7437</v>
      </c>
      <c r="J8330" s="2">
        <v>1505.1787999999999</v>
      </c>
      <c r="K8330">
        <v>45.802340000000001</v>
      </c>
      <c r="L8330">
        <v>134.419445</v>
      </c>
      <c r="M8330">
        <v>7.1478056999999998E-2</v>
      </c>
      <c r="N8330">
        <v>0.45499234249999998</v>
      </c>
      <c r="O8330">
        <v>9393.08</v>
      </c>
      <c r="P8330" s="2">
        <v>4414.7475999999997</v>
      </c>
      <c r="Q8330" s="2">
        <v>1146.7441449576945</v>
      </c>
      <c r="R8330" s="2">
        <f t="shared" si="146"/>
        <v>174.53772000000001</v>
      </c>
      <c r="S8330" s="3">
        <v>1.6907681860333867</v>
      </c>
      <c r="U8330" s="2"/>
      <c r="V8330" s="4"/>
    </row>
    <row r="8331" spans="1:22" x14ac:dyDescent="0.25">
      <c r="A8331" t="s">
        <v>20195</v>
      </c>
      <c r="B8331" t="s">
        <v>8355</v>
      </c>
      <c r="C8331" t="s">
        <v>22</v>
      </c>
      <c r="D8331" t="s">
        <v>32</v>
      </c>
      <c r="E8331" t="s">
        <v>28</v>
      </c>
      <c r="F8331" s="1">
        <v>42126</v>
      </c>
      <c r="G8331" s="2">
        <v>256.02329071454801</v>
      </c>
      <c r="H8331" s="2">
        <v>351.13524209550701</v>
      </c>
      <c r="I8331" s="2">
        <v>7134</v>
      </c>
      <c r="J8331" s="2">
        <v>1434.942</v>
      </c>
      <c r="K8331">
        <v>39.410710000000002</v>
      </c>
      <c r="L8331">
        <v>254.02235437499999</v>
      </c>
      <c r="M8331">
        <v>7.5966143749999895E-2</v>
      </c>
      <c r="N8331">
        <v>0.18670680749999999</v>
      </c>
      <c r="O8331">
        <v>9545.66</v>
      </c>
      <c r="P8331" s="2">
        <v>4486.4601999999995</v>
      </c>
      <c r="Q8331" s="2">
        <v>706.32796634960846</v>
      </c>
      <c r="R8331" s="2">
        <f t="shared" si="146"/>
        <v>175.91093999999998</v>
      </c>
      <c r="S8331" s="3">
        <v>1.3830515659710292</v>
      </c>
      <c r="U8331" s="2"/>
      <c r="V8331" s="4"/>
    </row>
    <row r="8332" spans="1:22" x14ac:dyDescent="0.25">
      <c r="A8332" t="s">
        <v>20196</v>
      </c>
      <c r="B8332" t="s">
        <v>8356</v>
      </c>
      <c r="C8332" t="s">
        <v>11</v>
      </c>
      <c r="D8332" t="s">
        <v>44</v>
      </c>
      <c r="E8332" t="s">
        <v>28</v>
      </c>
      <c r="F8332" s="1">
        <v>43007</v>
      </c>
      <c r="G8332" s="2">
        <v>350.99811621997202</v>
      </c>
      <c r="H8332" s="2">
        <v>2938.4840884321302</v>
      </c>
      <c r="I8332" s="2">
        <v>9621</v>
      </c>
      <c r="J8332" s="2">
        <v>1898.9591</v>
      </c>
      <c r="K8332">
        <v>40.779212999999999</v>
      </c>
      <c r="L8332">
        <v>326.23365166666599</v>
      </c>
      <c r="M8332">
        <v>6.8864040416666605E-2</v>
      </c>
      <c r="N8332">
        <v>0.1578903525</v>
      </c>
      <c r="O8332">
        <v>6858.46</v>
      </c>
      <c r="P8332" s="2">
        <v>3223.4761999999996</v>
      </c>
      <c r="Q8332" s="2">
        <v>1357.6000550603944</v>
      </c>
      <c r="R8332" s="2">
        <f t="shared" si="146"/>
        <v>151.72613999999999</v>
      </c>
      <c r="S8332" s="3">
        <v>1.4887442148424948</v>
      </c>
      <c r="U8332" s="2"/>
      <c r="V8332" s="4"/>
    </row>
    <row r="8333" spans="1:22" x14ac:dyDescent="0.25">
      <c r="A8333" t="s">
        <v>20197</v>
      </c>
      <c r="B8333" t="s">
        <v>8357</v>
      </c>
      <c r="C8333" t="s">
        <v>16</v>
      </c>
      <c r="D8333" t="s">
        <v>39</v>
      </c>
      <c r="E8333" t="s">
        <v>28</v>
      </c>
      <c r="F8333" s="1">
        <v>43015</v>
      </c>
      <c r="G8333" s="2">
        <v>557.762400768254</v>
      </c>
      <c r="H8333" s="2">
        <v>862.88104499644396</v>
      </c>
      <c r="I8333" s="2">
        <v>9441</v>
      </c>
      <c r="J8333" s="2">
        <v>2408.5093000000002</v>
      </c>
      <c r="K8333">
        <v>50.526960000000003</v>
      </c>
      <c r="L8333">
        <v>266.44174095237997</v>
      </c>
      <c r="M8333">
        <v>8.2034682380952295E-2</v>
      </c>
      <c r="N8333">
        <v>0.26376832095238101</v>
      </c>
      <c r="O8333">
        <v>7900.91</v>
      </c>
      <c r="P8333" s="2">
        <v>3713.4276999999997</v>
      </c>
      <c r="Q8333" s="2">
        <v>620.75727099067649</v>
      </c>
      <c r="R8333" s="2">
        <f t="shared" si="146"/>
        <v>161.10819000000001</v>
      </c>
      <c r="S8333" s="3">
        <v>1.5537768887419987</v>
      </c>
      <c r="U8333" s="2"/>
      <c r="V8333" s="4"/>
    </row>
    <row r="8334" spans="1:22" x14ac:dyDescent="0.25">
      <c r="A8334" t="s">
        <v>20198</v>
      </c>
      <c r="B8334" t="s">
        <v>8358</v>
      </c>
      <c r="C8334" t="s">
        <v>8</v>
      </c>
      <c r="D8334" t="s">
        <v>49</v>
      </c>
      <c r="E8334" t="s">
        <v>7685</v>
      </c>
      <c r="F8334" s="1">
        <v>43213</v>
      </c>
      <c r="G8334" s="2">
        <v>467.73913390394699</v>
      </c>
      <c r="H8334" s="2">
        <v>824.56243549248404</v>
      </c>
      <c r="I8334" s="2">
        <v>10290</v>
      </c>
      <c r="J8334" s="2">
        <v>1613.6949999999999</v>
      </c>
      <c r="K8334">
        <v>64.669650000000004</v>
      </c>
      <c r="L8334">
        <v>198.684790434782</v>
      </c>
      <c r="M8334">
        <v>5.2207514260869503E-2</v>
      </c>
      <c r="N8334">
        <v>0.28010819826086902</v>
      </c>
      <c r="O8334">
        <v>9923.9699999999993</v>
      </c>
      <c r="P8334" s="2">
        <v>4664.2658999999994</v>
      </c>
      <c r="Q8334" s="2">
        <v>919.2042514673675</v>
      </c>
      <c r="R8334" s="2">
        <f t="shared" si="146"/>
        <v>179.31573</v>
      </c>
      <c r="S8334" s="3">
        <v>1.5404067171074163</v>
      </c>
      <c r="U8334" s="2"/>
      <c r="V8334" s="4"/>
    </row>
    <row r="8335" spans="1:22" x14ac:dyDescent="0.25">
      <c r="A8335" t="s">
        <v>20199</v>
      </c>
      <c r="B8335" t="s">
        <v>8359</v>
      </c>
      <c r="C8335" t="s">
        <v>16</v>
      </c>
      <c r="D8335" t="s">
        <v>39</v>
      </c>
      <c r="E8335" t="s">
        <v>28</v>
      </c>
      <c r="F8335" s="1">
        <v>42957</v>
      </c>
      <c r="G8335" s="2">
        <v>227.45829812962</v>
      </c>
      <c r="H8335" s="2">
        <v>433.27324365157199</v>
      </c>
      <c r="I8335" s="2">
        <v>4421</v>
      </c>
      <c r="J8335" s="2">
        <v>2906.4789999999998</v>
      </c>
      <c r="K8335">
        <v>55.927166</v>
      </c>
      <c r="L8335">
        <v>291.45746600000001</v>
      </c>
      <c r="M8335">
        <v>8.2117554999999995E-2</v>
      </c>
      <c r="N8335">
        <v>0.211122743</v>
      </c>
      <c r="O8335">
        <v>7866.46</v>
      </c>
      <c r="P8335" s="2">
        <v>3697.2361999999998</v>
      </c>
      <c r="Q8335" s="2">
        <v>931.22745067004678</v>
      </c>
      <c r="R8335" s="2">
        <f t="shared" si="146"/>
        <v>160.79813999999999</v>
      </c>
      <c r="S8335" s="3">
        <v>1.5537768887419987</v>
      </c>
      <c r="U8335" s="2"/>
      <c r="V8335" s="4"/>
    </row>
    <row r="8336" spans="1:22" x14ac:dyDescent="0.25">
      <c r="A8336" t="s">
        <v>20200</v>
      </c>
      <c r="B8336" t="s">
        <v>8360</v>
      </c>
      <c r="C8336" t="s">
        <v>6</v>
      </c>
      <c r="D8336" t="s">
        <v>57</v>
      </c>
      <c r="E8336" t="s">
        <v>7685</v>
      </c>
      <c r="F8336" s="1">
        <v>42739</v>
      </c>
      <c r="G8336" s="2">
        <v>88.375128039608299</v>
      </c>
      <c r="H8336" s="2">
        <v>2091.8988819403598</v>
      </c>
      <c r="I8336" s="2">
        <v>7786</v>
      </c>
      <c r="J8336" s="2">
        <v>1862.8474000000001</v>
      </c>
      <c r="K8336">
        <v>60.302593000000002</v>
      </c>
      <c r="L8336">
        <v>144.04998705882301</v>
      </c>
      <c r="M8336">
        <v>5.9617501647058799E-2</v>
      </c>
      <c r="N8336">
        <v>4.4964869941176398E-2</v>
      </c>
      <c r="O8336">
        <v>9682.6200000000008</v>
      </c>
      <c r="P8336" s="2">
        <v>4550.8314</v>
      </c>
      <c r="Q8336" s="2">
        <v>1086.4774938790883</v>
      </c>
      <c r="R8336" s="2">
        <f t="shared" si="146"/>
        <v>177.14358000000001</v>
      </c>
      <c r="S8336" s="3">
        <v>1.5226200585322049</v>
      </c>
      <c r="U8336" s="2"/>
      <c r="V8336" s="4"/>
    </row>
    <row r="8337" spans="1:22" x14ac:dyDescent="0.25">
      <c r="A8337" t="s">
        <v>20201</v>
      </c>
      <c r="B8337" t="s">
        <v>8361</v>
      </c>
      <c r="C8337" t="s">
        <v>6</v>
      </c>
      <c r="D8337" t="s">
        <v>41</v>
      </c>
      <c r="E8337" t="s">
        <v>7685</v>
      </c>
      <c r="F8337" s="1">
        <v>41851</v>
      </c>
      <c r="G8337" s="2">
        <v>130.26512944483</v>
      </c>
      <c r="H8337" s="2">
        <v>458.10333207212602</v>
      </c>
      <c r="I8337" s="2">
        <v>4867</v>
      </c>
      <c r="J8337" s="2">
        <v>1068.461</v>
      </c>
      <c r="K8337">
        <v>37.143825999999997</v>
      </c>
      <c r="L8337">
        <v>247.688056666666</v>
      </c>
      <c r="M8337">
        <v>6.58767303333333E-2</v>
      </c>
      <c r="N8337">
        <v>0.28240273666666599</v>
      </c>
      <c r="O8337">
        <v>8829.65</v>
      </c>
      <c r="P8337" s="2">
        <v>4149.9354999999996</v>
      </c>
      <c r="Q8337" s="2">
        <v>1688.6620000891703</v>
      </c>
      <c r="R8337" s="2">
        <f t="shared" si="146"/>
        <v>169.46684999999999</v>
      </c>
      <c r="S8337" s="3">
        <v>1.5226200585322049</v>
      </c>
      <c r="U8337" s="2"/>
      <c r="V8337" s="4"/>
    </row>
    <row r="8338" spans="1:22" x14ac:dyDescent="0.25">
      <c r="A8338" t="s">
        <v>20202</v>
      </c>
      <c r="B8338" t="s">
        <v>8362</v>
      </c>
      <c r="C8338" t="s">
        <v>26</v>
      </c>
      <c r="D8338" t="s">
        <v>23</v>
      </c>
      <c r="E8338" t="s">
        <v>28</v>
      </c>
      <c r="F8338" s="1">
        <v>42102</v>
      </c>
      <c r="G8338" s="2">
        <v>79.181312999884696</v>
      </c>
      <c r="H8338" s="2">
        <v>215.251183464457</v>
      </c>
      <c r="I8338" s="2">
        <v>4367</v>
      </c>
      <c r="J8338" s="2">
        <v>1279.6176</v>
      </c>
      <c r="K8338">
        <v>30.687199</v>
      </c>
      <c r="L8338">
        <v>301.34180636363601</v>
      </c>
      <c r="M8338">
        <v>5.8477653999999997E-2</v>
      </c>
      <c r="N8338">
        <v>0.110546127636363</v>
      </c>
      <c r="O8338">
        <v>7842.63</v>
      </c>
      <c r="P8338" s="2">
        <v>3686.0360999999998</v>
      </c>
      <c r="Q8338" s="2">
        <v>474.02283646516992</v>
      </c>
      <c r="R8338" s="2">
        <f t="shared" si="146"/>
        <v>160.58366999999998</v>
      </c>
      <c r="S8338" s="3">
        <v>1.5719297784233373</v>
      </c>
      <c r="U8338" s="2"/>
      <c r="V8338" s="4"/>
    </row>
    <row r="8339" spans="1:22" x14ac:dyDescent="0.25">
      <c r="A8339" t="s">
        <v>20203</v>
      </c>
      <c r="B8339" t="s">
        <v>8363</v>
      </c>
      <c r="C8339" t="s">
        <v>11</v>
      </c>
      <c r="D8339" t="s">
        <v>63</v>
      </c>
      <c r="E8339" t="s">
        <v>7685</v>
      </c>
      <c r="F8339" s="1">
        <v>41867</v>
      </c>
      <c r="G8339" s="2">
        <v>219.160982987247</v>
      </c>
      <c r="H8339" s="2">
        <v>532.72952668442497</v>
      </c>
      <c r="I8339" s="2">
        <v>10432</v>
      </c>
      <c r="J8339" s="2">
        <v>1232.4246000000001</v>
      </c>
      <c r="K8339">
        <v>44.540703000000001</v>
      </c>
      <c r="L8339">
        <v>304.00081333333299</v>
      </c>
      <c r="M8339">
        <v>6.2782103277777696E-2</v>
      </c>
      <c r="N8339">
        <v>0.20546081333333299</v>
      </c>
      <c r="O8339">
        <v>8461.86</v>
      </c>
      <c r="P8339" s="2">
        <v>3977.0742</v>
      </c>
      <c r="Q8339" s="2">
        <v>3223.2633163794053</v>
      </c>
      <c r="R8339" s="2">
        <f t="shared" si="146"/>
        <v>166.15674000000001</v>
      </c>
      <c r="S8339" s="3">
        <v>1.4887442148424948</v>
      </c>
      <c r="U8339" s="2"/>
      <c r="V8339" s="4"/>
    </row>
    <row r="8340" spans="1:22" x14ac:dyDescent="0.25">
      <c r="A8340" t="s">
        <v>20204</v>
      </c>
      <c r="B8340" t="s">
        <v>8364</v>
      </c>
      <c r="C8340" t="s">
        <v>8</v>
      </c>
      <c r="D8340" t="s">
        <v>97</v>
      </c>
      <c r="E8340" t="s">
        <v>7685</v>
      </c>
      <c r="F8340" s="1">
        <v>42483</v>
      </c>
      <c r="G8340" s="2">
        <v>333.11442745679699</v>
      </c>
      <c r="I8340" s="2">
        <v>7624</v>
      </c>
      <c r="J8340" s="2">
        <v>1119.0906</v>
      </c>
      <c r="K8340">
        <v>36.662689999999998</v>
      </c>
      <c r="L8340">
        <v>177.92970411764699</v>
      </c>
      <c r="M8340">
        <v>5.65071136470588E-2</v>
      </c>
      <c r="N8340">
        <v>0.40786108352941097</v>
      </c>
      <c r="O8340">
        <v>9514.69</v>
      </c>
      <c r="P8340" s="2">
        <v>4471.9043000000001</v>
      </c>
      <c r="Q8340" s="2">
        <v>1421.4596557363418</v>
      </c>
      <c r="R8340" s="2">
        <f t="shared" si="146"/>
        <v>175.63220999999999</v>
      </c>
      <c r="S8340" s="3">
        <v>1.6907681860333867</v>
      </c>
      <c r="U8340" s="2"/>
      <c r="V8340" s="4"/>
    </row>
    <row r="8341" spans="1:22" x14ac:dyDescent="0.25">
      <c r="A8341" t="s">
        <v>20205</v>
      </c>
      <c r="B8341" t="s">
        <v>8365</v>
      </c>
      <c r="C8341" t="s">
        <v>16</v>
      </c>
      <c r="D8341" t="s">
        <v>57</v>
      </c>
      <c r="E8341" t="s">
        <v>7685</v>
      </c>
      <c r="F8341" s="1">
        <v>43026</v>
      </c>
      <c r="G8341" s="2">
        <v>421.09409080483499</v>
      </c>
      <c r="H8341" s="2">
        <v>474.56903023803198</v>
      </c>
      <c r="I8341" s="2">
        <v>10336</v>
      </c>
      <c r="J8341" s="2">
        <v>1989.9982</v>
      </c>
      <c r="K8341">
        <v>66.279489999999996</v>
      </c>
      <c r="L8341">
        <v>95.498590545454505</v>
      </c>
      <c r="M8341">
        <v>4.7635766272727198E-2</v>
      </c>
      <c r="N8341">
        <v>8.1980142181818094E-2</v>
      </c>
      <c r="O8341">
        <v>7324.57</v>
      </c>
      <c r="P8341" s="2">
        <v>3442.5478999999996</v>
      </c>
      <c r="Q8341" s="2">
        <v>563.86694402244018</v>
      </c>
      <c r="R8341" s="2">
        <f t="shared" si="146"/>
        <v>155.92113000000001</v>
      </c>
      <c r="S8341" s="3">
        <v>1.5537768887419987</v>
      </c>
      <c r="U8341" s="2"/>
      <c r="V8341" s="4"/>
    </row>
    <row r="8342" spans="1:22" x14ac:dyDescent="0.25">
      <c r="A8342" t="s">
        <v>20206</v>
      </c>
      <c r="B8342" t="s">
        <v>8366</v>
      </c>
      <c r="C8342" t="s">
        <v>11</v>
      </c>
      <c r="D8342" t="s">
        <v>230</v>
      </c>
      <c r="E8342" t="s">
        <v>28</v>
      </c>
      <c r="F8342" s="1">
        <v>43375</v>
      </c>
      <c r="G8342" s="2">
        <v>308.11735810946197</v>
      </c>
      <c r="H8342" s="2">
        <v>3319.76101023089</v>
      </c>
      <c r="I8342" s="2">
        <v>7185</v>
      </c>
      <c r="J8342" s="2">
        <v>2681.578</v>
      </c>
      <c r="K8342">
        <v>45.864857000000001</v>
      </c>
      <c r="L8342">
        <v>340.15516374999999</v>
      </c>
      <c r="M8342">
        <v>6.7712752500000001E-2</v>
      </c>
      <c r="N8342">
        <v>8.2320718124999998E-2</v>
      </c>
      <c r="O8342">
        <v>7365.2</v>
      </c>
      <c r="P8342" s="2">
        <v>3461.6439999999998</v>
      </c>
      <c r="Q8342" s="2">
        <v>3038.4932923763295</v>
      </c>
      <c r="R8342" s="2">
        <f t="shared" si="146"/>
        <v>156.2868</v>
      </c>
      <c r="S8342" s="3">
        <v>1.4887442148424948</v>
      </c>
      <c r="U8342" s="2"/>
      <c r="V8342" s="4"/>
    </row>
    <row r="8343" spans="1:22" x14ac:dyDescent="0.25">
      <c r="A8343" t="s">
        <v>20207</v>
      </c>
      <c r="B8343" t="s">
        <v>8367</v>
      </c>
      <c r="C8343" t="s">
        <v>8</v>
      </c>
      <c r="D8343" t="s">
        <v>97</v>
      </c>
      <c r="E8343" t="s">
        <v>28</v>
      </c>
      <c r="F8343" s="1">
        <v>43352</v>
      </c>
      <c r="G8343" s="2">
        <v>353.34226771485203</v>
      </c>
      <c r="H8343" s="2">
        <v>3604.9566351274998</v>
      </c>
      <c r="I8343" s="2">
        <v>7654</v>
      </c>
      <c r="J8343" s="2">
        <v>1381.2229</v>
      </c>
      <c r="K8343">
        <v>54.876404000000001</v>
      </c>
      <c r="L8343">
        <v>366.158846071428</v>
      </c>
      <c r="M8343">
        <v>8.45524042857142E-2</v>
      </c>
      <c r="N8343">
        <v>8.8315075000000007E-2</v>
      </c>
      <c r="O8343">
        <v>9478.14</v>
      </c>
      <c r="P8343" s="2">
        <v>4454.7257999999993</v>
      </c>
      <c r="Q8343" s="2">
        <v>1239.3906160595081</v>
      </c>
      <c r="R8343" s="2">
        <f t="shared" si="146"/>
        <v>175.30325999999999</v>
      </c>
      <c r="S8343" s="3">
        <v>1.5404067171074163</v>
      </c>
      <c r="U8343" s="2"/>
      <c r="V8343" s="4"/>
    </row>
    <row r="8344" spans="1:22" x14ac:dyDescent="0.25">
      <c r="A8344" t="s">
        <v>20208</v>
      </c>
      <c r="B8344" t="s">
        <v>8368</v>
      </c>
      <c r="C8344" t="s">
        <v>11</v>
      </c>
      <c r="D8344" t="s">
        <v>63</v>
      </c>
      <c r="E8344" t="s">
        <v>7685</v>
      </c>
      <c r="F8344" s="1">
        <v>43160</v>
      </c>
      <c r="G8344" s="2">
        <v>403.70178229518399</v>
      </c>
      <c r="H8344" s="2">
        <v>1937.9957775447999</v>
      </c>
      <c r="I8344" s="2">
        <v>7370</v>
      </c>
      <c r="J8344" s="2">
        <v>0</v>
      </c>
      <c r="K8344">
        <v>51.444298000000003</v>
      </c>
      <c r="L8344">
        <v>254.32006124999899</v>
      </c>
      <c r="M8344">
        <v>6.4636518749999997E-2</v>
      </c>
      <c r="N8344">
        <v>0.34246716875</v>
      </c>
      <c r="O8344">
        <v>8721.5</v>
      </c>
      <c r="P8344" s="2">
        <v>4099.1049999999996</v>
      </c>
      <c r="Q8344" s="2">
        <v>1558.89806261751</v>
      </c>
      <c r="R8344" s="2">
        <f t="shared" si="146"/>
        <v>168.49350000000001</v>
      </c>
      <c r="S8344" s="3">
        <v>1.4887442148424948</v>
      </c>
      <c r="U8344" s="2"/>
      <c r="V8344" s="4"/>
    </row>
    <row r="8345" spans="1:22" x14ac:dyDescent="0.25">
      <c r="A8345" t="s">
        <v>20209</v>
      </c>
      <c r="B8345" t="s">
        <v>8369</v>
      </c>
      <c r="C8345" t="s">
        <v>8</v>
      </c>
      <c r="D8345" t="s">
        <v>49</v>
      </c>
      <c r="E8345" t="s">
        <v>7685</v>
      </c>
      <c r="F8345" s="1">
        <v>43339</v>
      </c>
      <c r="G8345" s="2">
        <v>602.24307377524894</v>
      </c>
      <c r="H8345" s="2">
        <v>2133.2510211272402</v>
      </c>
      <c r="I8345" s="2">
        <v>9973</v>
      </c>
      <c r="J8345" s="2">
        <v>1705.0317</v>
      </c>
      <c r="K8345">
        <v>59.040309999999998</v>
      </c>
      <c r="L8345">
        <v>213.236863</v>
      </c>
      <c r="M8345">
        <v>5.6987135799999901E-2</v>
      </c>
      <c r="N8345">
        <v>0.28898586999999998</v>
      </c>
      <c r="O8345">
        <v>9946.5499999999993</v>
      </c>
      <c r="P8345" s="2">
        <v>4674.8784999999998</v>
      </c>
      <c r="Q8345" s="2">
        <v>960.60104600438183</v>
      </c>
      <c r="R8345" s="2">
        <f t="shared" si="146"/>
        <v>179.51894999999999</v>
      </c>
      <c r="S8345" s="3">
        <v>1.5404067171074163</v>
      </c>
      <c r="U8345" s="2"/>
      <c r="V8345" s="4"/>
    </row>
    <row r="8346" spans="1:22" x14ac:dyDescent="0.25">
      <c r="A8346" t="s">
        <v>20210</v>
      </c>
      <c r="B8346" t="s">
        <v>8370</v>
      </c>
      <c r="C8346" t="s">
        <v>8</v>
      </c>
      <c r="D8346" t="s">
        <v>23</v>
      </c>
      <c r="E8346" t="s">
        <v>18</v>
      </c>
      <c r="F8346" s="1">
        <v>43779</v>
      </c>
      <c r="G8346" s="2">
        <v>192.91781756907201</v>
      </c>
      <c r="H8346" s="2">
        <v>784.31291642050905</v>
      </c>
      <c r="I8346" s="2">
        <v>9255</v>
      </c>
      <c r="J8346" s="2">
        <v>0</v>
      </c>
      <c r="K8346">
        <v>0</v>
      </c>
      <c r="L8346">
        <v>351.40744142857102</v>
      </c>
      <c r="M8346">
        <v>6.6454711809523795E-2</v>
      </c>
      <c r="N8346">
        <v>0.22737018047619001</v>
      </c>
      <c r="O8346">
        <v>9182.7199999999993</v>
      </c>
      <c r="P8346" s="2">
        <v>4315.8783999999996</v>
      </c>
      <c r="Q8346" s="2">
        <v>1280.2976519155427</v>
      </c>
      <c r="R8346" s="2">
        <f t="shared" si="146"/>
        <v>172.64447999999999</v>
      </c>
      <c r="S8346" s="3">
        <v>1.5404067171074163</v>
      </c>
      <c r="U8346" s="2"/>
      <c r="V8346" s="4"/>
    </row>
    <row r="8347" spans="1:22" x14ac:dyDescent="0.25">
      <c r="A8347" t="s">
        <v>20211</v>
      </c>
      <c r="B8347" t="s">
        <v>8371</v>
      </c>
      <c r="C8347" t="s">
        <v>26</v>
      </c>
      <c r="D8347" t="s">
        <v>172</v>
      </c>
      <c r="E8347" t="s">
        <v>7685</v>
      </c>
      <c r="F8347" s="1">
        <v>43363</v>
      </c>
      <c r="G8347" s="2">
        <v>129.296976273891</v>
      </c>
      <c r="H8347" s="2">
        <v>790.57365575637505</v>
      </c>
      <c r="I8347" s="2">
        <v>10032</v>
      </c>
      <c r="J8347" s="2">
        <v>1549.1410000000001</v>
      </c>
      <c r="K8347">
        <v>39.163578000000001</v>
      </c>
      <c r="L8347">
        <v>272.05068625000001</v>
      </c>
      <c r="M8347">
        <v>7.83305715833333E-2</v>
      </c>
      <c r="N8347">
        <v>0.27835893916666599</v>
      </c>
      <c r="O8347">
        <v>9065.9699999999993</v>
      </c>
      <c r="P8347" s="2">
        <v>4261.0058999999992</v>
      </c>
      <c r="Q8347" s="2">
        <v>1865.6164463339351</v>
      </c>
      <c r="R8347" s="2">
        <f t="shared" si="146"/>
        <v>171.59372999999999</v>
      </c>
      <c r="S8347" s="3">
        <v>1.5537768887419987</v>
      </c>
      <c r="U8347" s="2"/>
      <c r="V8347" s="4"/>
    </row>
    <row r="8348" spans="1:22" x14ac:dyDescent="0.25">
      <c r="A8348" t="s">
        <v>20212</v>
      </c>
      <c r="B8348" t="s">
        <v>8372</v>
      </c>
      <c r="C8348" t="s">
        <v>11</v>
      </c>
      <c r="D8348" t="s">
        <v>97</v>
      </c>
      <c r="E8348" t="s">
        <v>28</v>
      </c>
      <c r="F8348" s="1">
        <v>43566</v>
      </c>
      <c r="G8348" s="2">
        <v>348.44087818953602</v>
      </c>
      <c r="H8348" s="2">
        <v>1811.2395551883601</v>
      </c>
      <c r="I8348" s="2">
        <v>10314</v>
      </c>
      <c r="J8348" s="2">
        <v>1711.5934</v>
      </c>
      <c r="K8348">
        <v>60.295425000000002</v>
      </c>
      <c r="L8348">
        <v>334.58256227272699</v>
      </c>
      <c r="M8348">
        <v>7.4627059318181796E-2</v>
      </c>
      <c r="N8348">
        <v>6.2069500863636301E-2</v>
      </c>
      <c r="O8348">
        <v>8633.5300000000007</v>
      </c>
      <c r="P8348" s="2">
        <v>4057.7591000000002</v>
      </c>
      <c r="Q8348" s="2">
        <v>1041.7627170739204</v>
      </c>
      <c r="R8348" s="2">
        <f t="shared" si="146"/>
        <v>167.70177000000001</v>
      </c>
      <c r="S8348" s="3">
        <v>1.4887442148424948</v>
      </c>
      <c r="U8348" s="2"/>
      <c r="V8348" s="4"/>
    </row>
    <row r="8349" spans="1:22" x14ac:dyDescent="0.25">
      <c r="A8349" t="s">
        <v>20213</v>
      </c>
      <c r="B8349" t="s">
        <v>8373</v>
      </c>
      <c r="C8349" t="s">
        <v>8</v>
      </c>
      <c r="D8349" t="s">
        <v>7</v>
      </c>
      <c r="E8349" t="s">
        <v>28</v>
      </c>
      <c r="F8349" s="1">
        <v>43446</v>
      </c>
      <c r="G8349" s="2">
        <v>673.27447367362402</v>
      </c>
      <c r="H8349" s="2">
        <v>1652.15034192096</v>
      </c>
      <c r="I8349" s="2">
        <v>10022</v>
      </c>
      <c r="J8349" s="2">
        <v>1949.9795999999999</v>
      </c>
      <c r="K8349">
        <v>47.975853000000001</v>
      </c>
      <c r="L8349">
        <v>258.54449090908997</v>
      </c>
      <c r="M8349">
        <v>7.0872702045454497E-2</v>
      </c>
      <c r="N8349">
        <v>0.10084553681818099</v>
      </c>
      <c r="O8349">
        <v>9397.8700000000008</v>
      </c>
      <c r="P8349" s="2">
        <v>4416.9989000000005</v>
      </c>
      <c r="Q8349" s="2">
        <v>856.25546450757747</v>
      </c>
      <c r="R8349" s="2">
        <f t="shared" si="146"/>
        <v>174.58082999999999</v>
      </c>
      <c r="S8349" s="3">
        <v>1.5404067171074163</v>
      </c>
      <c r="U8349" s="2"/>
      <c r="V8349" s="4"/>
    </row>
    <row r="8350" spans="1:22" x14ac:dyDescent="0.25">
      <c r="A8350" t="s">
        <v>20214</v>
      </c>
      <c r="B8350" t="s">
        <v>8374</v>
      </c>
      <c r="C8350" t="s">
        <v>8</v>
      </c>
      <c r="D8350" t="s">
        <v>49</v>
      </c>
      <c r="E8350" t="s">
        <v>7685</v>
      </c>
      <c r="F8350" s="1">
        <v>43613</v>
      </c>
      <c r="G8350" s="2">
        <v>609.17497056179695</v>
      </c>
      <c r="H8350" s="2">
        <v>1438.6807106571</v>
      </c>
      <c r="I8350" s="2">
        <v>7635</v>
      </c>
      <c r="J8350" s="2">
        <v>1669.5536</v>
      </c>
      <c r="K8350">
        <v>62.139879999999998</v>
      </c>
      <c r="L8350">
        <v>168.69422176470499</v>
      </c>
      <c r="M8350">
        <v>5.2511059823529403E-2</v>
      </c>
      <c r="N8350">
        <v>7.2572048941176401E-2</v>
      </c>
      <c r="O8350">
        <v>9602.7999999999993</v>
      </c>
      <c r="P8350" s="2">
        <v>4513.3159999999998</v>
      </c>
      <c r="Q8350" s="2">
        <v>816.00028272289967</v>
      </c>
      <c r="R8350" s="2">
        <f t="shared" si="146"/>
        <v>176.42519999999999</v>
      </c>
      <c r="S8350" s="3">
        <v>1.5404067171074163</v>
      </c>
      <c r="U8350" s="2"/>
      <c r="V8350" s="4"/>
    </row>
    <row r="8351" spans="1:22" x14ac:dyDescent="0.25">
      <c r="A8351" t="s">
        <v>20215</v>
      </c>
      <c r="B8351" t="s">
        <v>8375</v>
      </c>
      <c r="C8351" t="s">
        <v>8</v>
      </c>
      <c r="D8351" t="s">
        <v>7</v>
      </c>
      <c r="E8351" t="s">
        <v>28</v>
      </c>
      <c r="F8351" s="1">
        <v>43362</v>
      </c>
      <c r="G8351" s="2">
        <v>390.75689475683703</v>
      </c>
      <c r="H8351" s="2">
        <v>945.24189614475495</v>
      </c>
      <c r="I8351" s="2">
        <v>7701</v>
      </c>
      <c r="J8351" s="2">
        <v>1749.0608999999999</v>
      </c>
      <c r="K8351">
        <v>45.630904999999998</v>
      </c>
      <c r="L8351">
        <v>279.52205473684199</v>
      </c>
      <c r="M8351">
        <v>6.4126533473684202E-2</v>
      </c>
      <c r="N8351">
        <v>0.15920483631578899</v>
      </c>
      <c r="O8351">
        <v>9203.69</v>
      </c>
      <c r="P8351" s="2">
        <v>4325.7343000000001</v>
      </c>
      <c r="Q8351" s="2">
        <v>1044.1009946239233</v>
      </c>
      <c r="R8351" s="2">
        <f t="shared" si="146"/>
        <v>172.83321000000001</v>
      </c>
      <c r="S8351" s="3">
        <v>1.5404067171074163</v>
      </c>
      <c r="U8351" s="2"/>
      <c r="V8351" s="4"/>
    </row>
    <row r="8352" spans="1:22" x14ac:dyDescent="0.25">
      <c r="A8352" t="s">
        <v>20216</v>
      </c>
      <c r="B8352" t="s">
        <v>8376</v>
      </c>
      <c r="C8352" t="s">
        <v>16</v>
      </c>
      <c r="D8352" t="s">
        <v>39</v>
      </c>
      <c r="E8352" t="s">
        <v>28</v>
      </c>
      <c r="F8352" s="1">
        <v>43277</v>
      </c>
      <c r="G8352" s="2">
        <v>333.969974613722</v>
      </c>
      <c r="H8352" s="2">
        <v>399.89793157948799</v>
      </c>
      <c r="I8352" s="2">
        <v>6943</v>
      </c>
      <c r="J8352" s="2">
        <v>2144.1060000000002</v>
      </c>
      <c r="K8352">
        <v>39.163615999999998</v>
      </c>
      <c r="L8352">
        <v>266.65199999999999</v>
      </c>
      <c r="M8352">
        <v>7.7938547249999907E-2</v>
      </c>
      <c r="N8352">
        <v>0.28242519500000002</v>
      </c>
      <c r="O8352">
        <v>8079.82</v>
      </c>
      <c r="P8352" s="2">
        <v>3797.5153999999998</v>
      </c>
      <c r="Q8352" s="2">
        <v>645.89775495075719</v>
      </c>
      <c r="R8352" s="2">
        <f t="shared" si="146"/>
        <v>162.71838</v>
      </c>
      <c r="S8352" s="3">
        <v>1.5537768887419987</v>
      </c>
      <c r="U8352" s="2"/>
      <c r="V8352" s="4"/>
    </row>
    <row r="8353" spans="1:22" x14ac:dyDescent="0.25">
      <c r="A8353" t="s">
        <v>20217</v>
      </c>
      <c r="B8353" t="s">
        <v>8377</v>
      </c>
      <c r="C8353" t="s">
        <v>6</v>
      </c>
      <c r="D8353" t="s">
        <v>7</v>
      </c>
      <c r="E8353" t="s">
        <v>18</v>
      </c>
      <c r="F8353" s="1">
        <v>43412</v>
      </c>
      <c r="G8353" s="2">
        <v>483.42719415254697</v>
      </c>
      <c r="H8353" s="2">
        <v>1997.0858764679499</v>
      </c>
      <c r="I8353" s="2">
        <v>10154</v>
      </c>
      <c r="J8353" s="2">
        <v>2169.0079999999998</v>
      </c>
      <c r="K8353">
        <v>53.136284000000003</v>
      </c>
      <c r="L8353">
        <v>510.75311409090898</v>
      </c>
      <c r="M8353">
        <v>6.1387865999999999E-2</v>
      </c>
      <c r="N8353">
        <v>0.11363036140909</v>
      </c>
      <c r="O8353">
        <v>8967.26</v>
      </c>
      <c r="P8353" s="2">
        <v>4214.6121999999996</v>
      </c>
      <c r="Q8353" s="2">
        <v>1286.2531433361276</v>
      </c>
      <c r="R8353" s="2">
        <f t="shared" si="146"/>
        <v>170.70534000000001</v>
      </c>
      <c r="S8353" s="3">
        <v>1.5029113752766907</v>
      </c>
      <c r="U8353" s="2"/>
      <c r="V8353" s="4"/>
    </row>
    <row r="8354" spans="1:22" x14ac:dyDescent="0.25">
      <c r="A8354" t="s">
        <v>20218</v>
      </c>
      <c r="B8354" t="s">
        <v>8378</v>
      </c>
      <c r="C8354" t="s">
        <v>8</v>
      </c>
      <c r="D8354" t="s">
        <v>27</v>
      </c>
      <c r="E8354" t="s">
        <v>7685</v>
      </c>
      <c r="F8354" s="1">
        <v>44274</v>
      </c>
      <c r="I8354" s="2">
        <v>8799</v>
      </c>
      <c r="J8354" s="2">
        <v>2358.3877000000002</v>
      </c>
      <c r="K8354">
        <v>52.311466000000003</v>
      </c>
      <c r="L8354">
        <v>224.85285739130401</v>
      </c>
      <c r="M8354">
        <v>7.3503822173913005E-2</v>
      </c>
      <c r="N8354">
        <v>0.27651825739130398</v>
      </c>
      <c r="O8354">
        <v>9131.81</v>
      </c>
      <c r="P8354" s="2">
        <v>4291.9506999999994</v>
      </c>
      <c r="Q8354" s="2">
        <v>1500.0733337523832</v>
      </c>
      <c r="R8354" s="2">
        <f t="shared" si="146"/>
        <v>172.18628999999999</v>
      </c>
      <c r="S8354" s="3">
        <v>1.5404067171074163</v>
      </c>
      <c r="U8354" s="2"/>
      <c r="V8354" s="4"/>
    </row>
    <row r="8355" spans="1:22" x14ac:dyDescent="0.25">
      <c r="A8355" t="s">
        <v>20219</v>
      </c>
      <c r="B8355" t="s">
        <v>8379</v>
      </c>
      <c r="C8355" t="s">
        <v>8</v>
      </c>
      <c r="D8355" t="s">
        <v>7</v>
      </c>
      <c r="E8355" t="s">
        <v>18</v>
      </c>
      <c r="F8355" s="1">
        <v>43410</v>
      </c>
      <c r="G8355" s="2">
        <v>399.79111526149097</v>
      </c>
      <c r="H8355" s="2">
        <v>1576.0125315722601</v>
      </c>
      <c r="I8355" s="2">
        <v>9082</v>
      </c>
      <c r="J8355" s="2">
        <v>1916.4202</v>
      </c>
      <c r="K8355">
        <v>48.276710000000001</v>
      </c>
      <c r="L8355">
        <v>491.75134571428498</v>
      </c>
      <c r="M8355">
        <v>5.73579281904762E-2</v>
      </c>
      <c r="N8355">
        <v>0.22822528809523801</v>
      </c>
      <c r="O8355">
        <v>9025.64</v>
      </c>
      <c r="P8355" s="2">
        <v>4242.0507999999991</v>
      </c>
      <c r="Q8355" s="2">
        <v>738.21005595984536</v>
      </c>
      <c r="R8355" s="2">
        <f t="shared" si="146"/>
        <v>171.23076</v>
      </c>
      <c r="S8355" s="3">
        <v>1.5404067171074163</v>
      </c>
      <c r="U8355" s="2"/>
      <c r="V8355" s="4"/>
    </row>
    <row r="8356" spans="1:22" x14ac:dyDescent="0.25">
      <c r="A8356" t="s">
        <v>20220</v>
      </c>
      <c r="B8356" t="s">
        <v>8380</v>
      </c>
      <c r="C8356" t="s">
        <v>8</v>
      </c>
      <c r="D8356" t="s">
        <v>105</v>
      </c>
      <c r="E8356" t="s">
        <v>18</v>
      </c>
      <c r="F8356" s="1">
        <v>43505</v>
      </c>
      <c r="G8356" s="2">
        <v>358.88609866303102</v>
      </c>
      <c r="I8356" s="2">
        <v>7586</v>
      </c>
      <c r="J8356" s="2">
        <v>1814.4849999999999</v>
      </c>
      <c r="K8356">
        <v>56.485764000000003</v>
      </c>
      <c r="L8356">
        <v>333.03782882352903</v>
      </c>
      <c r="M8356">
        <v>6.0946563705882299E-2</v>
      </c>
      <c r="N8356">
        <v>0.152989975882352</v>
      </c>
      <c r="O8356">
        <v>9048.99</v>
      </c>
      <c r="P8356" s="2">
        <v>4253.0252999999993</v>
      </c>
      <c r="Q8356" s="2">
        <v>984.75733568181295</v>
      </c>
      <c r="R8356" s="2">
        <f t="shared" si="146"/>
        <v>171.44090999999997</v>
      </c>
      <c r="S8356" s="3">
        <v>1.5404067171074163</v>
      </c>
      <c r="U8356" s="2"/>
      <c r="V8356" s="4"/>
    </row>
    <row r="8357" spans="1:22" x14ac:dyDescent="0.25">
      <c r="A8357" t="s">
        <v>20221</v>
      </c>
      <c r="B8357" t="s">
        <v>8381</v>
      </c>
      <c r="C8357" t="s">
        <v>6</v>
      </c>
      <c r="D8357" t="s">
        <v>7</v>
      </c>
      <c r="E8357" t="s">
        <v>7685</v>
      </c>
      <c r="F8357" s="1">
        <v>43553</v>
      </c>
      <c r="G8357" s="2">
        <v>785.77620564077699</v>
      </c>
      <c r="H8357" s="2">
        <v>1526.24315311688</v>
      </c>
      <c r="I8357" s="2">
        <v>9767</v>
      </c>
      <c r="J8357" s="2">
        <v>1850.1088</v>
      </c>
      <c r="K8357">
        <v>58.465958000000001</v>
      </c>
      <c r="L8357">
        <v>238.25237380952299</v>
      </c>
      <c r="M8357">
        <v>6.1791636380952301E-2</v>
      </c>
      <c r="N8357">
        <v>0.129307006666666</v>
      </c>
      <c r="O8357">
        <v>9014.9599999999991</v>
      </c>
      <c r="P8357" s="2">
        <v>4237.0311999999994</v>
      </c>
      <c r="Q8357" s="2">
        <v>952.53064075696955</v>
      </c>
      <c r="R8357" s="2">
        <f t="shared" si="146"/>
        <v>171.13463999999999</v>
      </c>
      <c r="S8357" s="3">
        <v>1.5029113752766907</v>
      </c>
      <c r="U8357" s="2"/>
      <c r="V8357" s="4"/>
    </row>
    <row r="8358" spans="1:22" x14ac:dyDescent="0.25">
      <c r="A8358" t="s">
        <v>20222</v>
      </c>
      <c r="B8358" t="s">
        <v>8382</v>
      </c>
      <c r="C8358" t="s">
        <v>8</v>
      </c>
      <c r="D8358" t="s">
        <v>49</v>
      </c>
      <c r="E8358" t="s">
        <v>18</v>
      </c>
      <c r="F8358" s="1">
        <v>43760</v>
      </c>
      <c r="G8358" s="2">
        <v>235.44355039491401</v>
      </c>
      <c r="H8358" s="2">
        <v>402.255826365811</v>
      </c>
      <c r="I8358" s="2">
        <v>7774</v>
      </c>
      <c r="J8358" s="2">
        <v>1510.2347</v>
      </c>
      <c r="K8358">
        <v>36.539093000000001</v>
      </c>
      <c r="L8358">
        <v>358.61833176470498</v>
      </c>
      <c r="M8358">
        <v>4.5345578117647001E-2</v>
      </c>
      <c r="N8358">
        <v>0.153882419411764</v>
      </c>
      <c r="O8358">
        <v>8821.7900000000009</v>
      </c>
      <c r="P8358" s="2">
        <v>4146.2413000000006</v>
      </c>
      <c r="Q8358" s="2">
        <v>790.49713029325267</v>
      </c>
      <c r="R8358" s="2">
        <f t="shared" si="146"/>
        <v>169.39611000000002</v>
      </c>
      <c r="S8358" s="3">
        <v>1.5404067171074163</v>
      </c>
      <c r="U8358" s="2"/>
      <c r="V8358" s="4"/>
    </row>
    <row r="8359" spans="1:22" x14ac:dyDescent="0.25">
      <c r="A8359" t="s">
        <v>20223</v>
      </c>
      <c r="B8359" t="s">
        <v>8383</v>
      </c>
      <c r="C8359" t="s">
        <v>26</v>
      </c>
      <c r="D8359" t="s">
        <v>172</v>
      </c>
      <c r="E8359" t="s">
        <v>18</v>
      </c>
      <c r="F8359" s="1">
        <v>43680</v>
      </c>
      <c r="G8359" s="2">
        <v>176.201293774427</v>
      </c>
      <c r="H8359" s="2">
        <v>4207.3822590301497</v>
      </c>
      <c r="I8359" s="2">
        <v>9974</v>
      </c>
      <c r="J8359" s="2">
        <v>1576.2018</v>
      </c>
      <c r="K8359">
        <v>51.644072999999999</v>
      </c>
      <c r="L8359">
        <v>345.07359695652099</v>
      </c>
      <c r="M8359">
        <v>6.0582662347826097E-2</v>
      </c>
      <c r="N8359">
        <v>0.224548034347826</v>
      </c>
      <c r="O8359">
        <v>8187.56</v>
      </c>
      <c r="P8359" s="2">
        <v>3848.1532000000002</v>
      </c>
      <c r="Q8359" s="2">
        <v>2266.8581607136862</v>
      </c>
      <c r="R8359" s="2">
        <f t="shared" si="146"/>
        <v>163.68804</v>
      </c>
      <c r="S8359" s="3">
        <v>1.5537768887419987</v>
      </c>
      <c r="U8359" s="2"/>
      <c r="V8359" s="4"/>
    </row>
    <row r="8360" spans="1:22" x14ac:dyDescent="0.25">
      <c r="A8360" t="s">
        <v>20224</v>
      </c>
      <c r="B8360" t="s">
        <v>8384</v>
      </c>
      <c r="C8360" t="s">
        <v>8</v>
      </c>
      <c r="D8360" t="s">
        <v>76</v>
      </c>
      <c r="E8360" t="s">
        <v>28</v>
      </c>
      <c r="F8360" s="1">
        <v>43491</v>
      </c>
      <c r="G8360" s="2">
        <v>592.50955874792999</v>
      </c>
      <c r="H8360" s="2">
        <v>719.60859325098704</v>
      </c>
      <c r="I8360" s="2">
        <v>10143</v>
      </c>
      <c r="J8360" s="2">
        <v>1615.509</v>
      </c>
      <c r="K8360">
        <v>42.488514000000002</v>
      </c>
      <c r="L8360">
        <v>268.1857875</v>
      </c>
      <c r="M8360">
        <v>6.7177538374999998E-2</v>
      </c>
      <c r="N8360">
        <v>0.13575193166666599</v>
      </c>
      <c r="O8360">
        <v>8771.16</v>
      </c>
      <c r="P8360" s="2">
        <v>4122.4452000000001</v>
      </c>
      <c r="Q8360" s="2">
        <v>430.15720763918034</v>
      </c>
      <c r="R8360" s="2">
        <f t="shared" si="146"/>
        <v>168.94044000000002</v>
      </c>
      <c r="S8360" s="3">
        <v>1.5404067171074163</v>
      </c>
      <c r="U8360" s="2"/>
      <c r="V8360" s="4"/>
    </row>
    <row r="8361" spans="1:22" x14ac:dyDescent="0.25">
      <c r="A8361" t="s">
        <v>20225</v>
      </c>
      <c r="B8361" t="s">
        <v>8385</v>
      </c>
      <c r="C8361" t="s">
        <v>16</v>
      </c>
      <c r="D8361" t="s">
        <v>57</v>
      </c>
      <c r="E8361" t="s">
        <v>28</v>
      </c>
      <c r="F8361" s="1">
        <v>43697</v>
      </c>
      <c r="G8361" s="2">
        <v>388.92275588830501</v>
      </c>
      <c r="H8361" s="2">
        <v>2253.6669903310099</v>
      </c>
      <c r="I8361" s="2">
        <v>10393</v>
      </c>
      <c r="J8361" s="2">
        <v>1877.6253999999999</v>
      </c>
      <c r="K8361">
        <v>46.084575999999998</v>
      </c>
      <c r="L8361">
        <v>239.85675749999999</v>
      </c>
      <c r="M8361">
        <v>6.5006603499999996E-2</v>
      </c>
      <c r="N8361">
        <v>5.0694177208333302E-2</v>
      </c>
      <c r="O8361">
        <v>7966.46</v>
      </c>
      <c r="P8361" s="2">
        <v>3744.2361999999998</v>
      </c>
      <c r="Q8361" s="2">
        <v>811.40767566928764</v>
      </c>
      <c r="R8361" s="2">
        <f t="shared" si="146"/>
        <v>161.69814000000002</v>
      </c>
      <c r="S8361" s="3">
        <v>1.5537768887419987</v>
      </c>
      <c r="U8361" s="2"/>
      <c r="V8361" s="4"/>
    </row>
    <row r="8362" spans="1:22" x14ac:dyDescent="0.25">
      <c r="A8362" t="s">
        <v>20226</v>
      </c>
      <c r="B8362" t="s">
        <v>8386</v>
      </c>
      <c r="C8362" t="s">
        <v>26</v>
      </c>
      <c r="D8362" t="s">
        <v>172</v>
      </c>
      <c r="E8362" t="s">
        <v>7685</v>
      </c>
      <c r="F8362" s="1">
        <v>43595</v>
      </c>
      <c r="G8362" s="2">
        <v>123.528303536469</v>
      </c>
      <c r="H8362" s="2">
        <v>4054.0130014065498</v>
      </c>
      <c r="I8362" s="2">
        <v>10144</v>
      </c>
      <c r="J8362" s="2">
        <v>1548.3348000000001</v>
      </c>
      <c r="K8362">
        <v>47.963920000000002</v>
      </c>
      <c r="L8362">
        <v>274.758674583333</v>
      </c>
      <c r="M8362">
        <v>7.6364245124999994E-2</v>
      </c>
      <c r="N8362">
        <v>0.28866295874999998</v>
      </c>
      <c r="O8362">
        <v>8999.85</v>
      </c>
      <c r="P8362" s="2">
        <v>4229.9295000000002</v>
      </c>
      <c r="Q8362" s="2">
        <v>4549.682344766552</v>
      </c>
      <c r="R8362" s="2">
        <f t="shared" si="146"/>
        <v>170.99865</v>
      </c>
      <c r="S8362" s="3">
        <v>1.5537768887419987</v>
      </c>
      <c r="U8362" s="2"/>
      <c r="V8362" s="4"/>
    </row>
    <row r="8363" spans="1:22" x14ac:dyDescent="0.25">
      <c r="A8363" t="s">
        <v>20227</v>
      </c>
      <c r="B8363" t="s">
        <v>8387</v>
      </c>
      <c r="C8363" t="s">
        <v>11</v>
      </c>
      <c r="D8363" t="s">
        <v>44</v>
      </c>
      <c r="E8363" t="s">
        <v>7685</v>
      </c>
      <c r="F8363" s="1">
        <v>43910</v>
      </c>
      <c r="G8363" s="2">
        <v>196.083582451871</v>
      </c>
      <c r="H8363" s="2">
        <v>2670.8349409502598</v>
      </c>
      <c r="I8363" s="2">
        <v>12666</v>
      </c>
      <c r="J8363" s="2">
        <v>2132.5277999999998</v>
      </c>
      <c r="K8363">
        <v>49.921210000000002</v>
      </c>
      <c r="L8363">
        <v>355.57824068965499</v>
      </c>
      <c r="M8363">
        <v>6.9903322896551698E-2</v>
      </c>
      <c r="N8363">
        <v>0.22880546689655101</v>
      </c>
      <c r="O8363">
        <v>7567.06</v>
      </c>
      <c r="P8363" s="2">
        <v>3556.5182</v>
      </c>
      <c r="Q8363" s="2">
        <v>3744.7636432710801</v>
      </c>
      <c r="R8363" s="2">
        <f t="shared" si="146"/>
        <v>158.10354000000001</v>
      </c>
      <c r="S8363" s="3">
        <v>1.4887442148424948</v>
      </c>
      <c r="U8363" s="2"/>
      <c r="V8363" s="4"/>
    </row>
    <row r="8364" spans="1:22" x14ac:dyDescent="0.25">
      <c r="A8364" t="s">
        <v>20228</v>
      </c>
      <c r="B8364" t="s">
        <v>8388</v>
      </c>
      <c r="C8364" t="s">
        <v>16</v>
      </c>
      <c r="D8364" t="s">
        <v>39</v>
      </c>
      <c r="E8364" t="s">
        <v>28</v>
      </c>
      <c r="F8364" s="1">
        <v>43554</v>
      </c>
      <c r="G8364" s="2">
        <v>439.31972651898701</v>
      </c>
      <c r="H8364" s="2">
        <v>588.95983799732801</v>
      </c>
      <c r="I8364" s="2">
        <v>10483</v>
      </c>
      <c r="J8364" s="2">
        <v>2076.0056</v>
      </c>
      <c r="K8364">
        <v>51.228085</v>
      </c>
      <c r="L8364">
        <v>293.26810080000001</v>
      </c>
      <c r="M8364">
        <v>5.0899125400000002E-2</v>
      </c>
      <c r="N8364">
        <v>0.2051823452</v>
      </c>
      <c r="O8364">
        <v>6856.88</v>
      </c>
      <c r="P8364" s="2">
        <v>3222.7336</v>
      </c>
      <c r="Q8364" s="2">
        <v>411.27824501712411</v>
      </c>
      <c r="R8364" s="2">
        <f t="shared" si="146"/>
        <v>151.71191999999999</v>
      </c>
      <c r="S8364" s="3">
        <v>1.5537768887419987</v>
      </c>
      <c r="U8364" s="2"/>
      <c r="V8364" s="4"/>
    </row>
    <row r="8365" spans="1:22" x14ac:dyDescent="0.25">
      <c r="A8365" t="s">
        <v>20229</v>
      </c>
      <c r="B8365" t="s">
        <v>8389</v>
      </c>
      <c r="C8365" t="s">
        <v>16</v>
      </c>
      <c r="D8365" t="s">
        <v>27</v>
      </c>
      <c r="E8365" t="s">
        <v>28</v>
      </c>
      <c r="F8365" s="1">
        <v>43718</v>
      </c>
      <c r="G8365" s="2">
        <v>387.64564289907003</v>
      </c>
      <c r="H8365" s="2">
        <v>1372.07113399473</v>
      </c>
      <c r="I8365" s="2">
        <v>7466</v>
      </c>
      <c r="J8365" s="2">
        <v>2532.518</v>
      </c>
      <c r="K8365">
        <v>63.917492000000003</v>
      </c>
      <c r="L8365">
        <v>250.13680058823499</v>
      </c>
      <c r="M8365">
        <v>6.8724217882352903E-2</v>
      </c>
      <c r="N8365">
        <v>6.5718794470588204E-2</v>
      </c>
      <c r="O8365">
        <v>8200.6299999999992</v>
      </c>
      <c r="P8365" s="2">
        <v>3854.2960999999996</v>
      </c>
      <c r="Q8365" s="2">
        <v>1047.6740637848143</v>
      </c>
      <c r="R8365" s="2">
        <f t="shared" si="146"/>
        <v>163.80566999999999</v>
      </c>
      <c r="S8365" s="3">
        <v>1.5537768887419987</v>
      </c>
      <c r="U8365" s="2"/>
      <c r="V8365" s="4"/>
    </row>
    <row r="8366" spans="1:22" x14ac:dyDescent="0.25">
      <c r="A8366" t="s">
        <v>20230</v>
      </c>
      <c r="B8366" t="s">
        <v>8390</v>
      </c>
      <c r="C8366" t="s">
        <v>26</v>
      </c>
      <c r="D8366" t="s">
        <v>97</v>
      </c>
      <c r="E8366" t="s">
        <v>18</v>
      </c>
      <c r="F8366" s="1">
        <v>43595</v>
      </c>
      <c r="G8366" s="2">
        <v>455.57276952207098</v>
      </c>
      <c r="H8366" s="2">
        <v>323.26918179439599</v>
      </c>
      <c r="I8366" s="2">
        <v>13090</v>
      </c>
      <c r="J8366" s="2">
        <v>1411.5863999999999</v>
      </c>
      <c r="K8366">
        <v>46.974254999999999</v>
      </c>
      <c r="L8366">
        <v>474.868937931034</v>
      </c>
      <c r="M8366">
        <v>6.24041286206896E-2</v>
      </c>
      <c r="N8366">
        <v>0.24660997034482701</v>
      </c>
      <c r="O8366">
        <v>7990.15</v>
      </c>
      <c r="P8366" s="2">
        <v>3755.3704999999995</v>
      </c>
      <c r="Q8366" s="2">
        <v>553.6802284342433</v>
      </c>
      <c r="R8366" s="2">
        <f t="shared" si="146"/>
        <v>161.91135</v>
      </c>
      <c r="S8366" s="3">
        <v>1.5537768887419987</v>
      </c>
      <c r="U8366" s="2"/>
      <c r="V8366" s="4"/>
    </row>
    <row r="8367" spans="1:22" x14ac:dyDescent="0.25">
      <c r="A8367" t="s">
        <v>20231</v>
      </c>
      <c r="B8367" t="s">
        <v>8391</v>
      </c>
      <c r="C8367" t="s">
        <v>6</v>
      </c>
      <c r="D8367" t="s">
        <v>97</v>
      </c>
      <c r="E8367" t="s">
        <v>74</v>
      </c>
      <c r="F8367" s="1">
        <v>44079</v>
      </c>
      <c r="I8367" s="2">
        <v>10294</v>
      </c>
      <c r="J8367" s="2">
        <v>1730.7634</v>
      </c>
      <c r="K8367">
        <v>53.758755000000001</v>
      </c>
      <c r="L8367">
        <v>657.03031599999997</v>
      </c>
      <c r="M8367">
        <v>7.5268493519999993E-2</v>
      </c>
      <c r="N8367">
        <v>0.58036629439999998</v>
      </c>
      <c r="O8367">
        <v>9816.9500000000007</v>
      </c>
      <c r="P8367" s="2">
        <v>4613.9665000000005</v>
      </c>
      <c r="Q8367" s="2">
        <v>1658.7465001253993</v>
      </c>
      <c r="R8367" s="2">
        <f t="shared" si="146"/>
        <v>178.35255000000001</v>
      </c>
      <c r="S8367" s="3">
        <v>1.3936350720877797</v>
      </c>
      <c r="U8367" s="2"/>
      <c r="V8367" s="4"/>
    </row>
    <row r="8368" spans="1:22" x14ac:dyDescent="0.25">
      <c r="A8368" t="s">
        <v>20232</v>
      </c>
      <c r="B8368" t="s">
        <v>8392</v>
      </c>
      <c r="C8368" t="s">
        <v>22</v>
      </c>
      <c r="D8368" t="s">
        <v>172</v>
      </c>
      <c r="E8368" t="s">
        <v>7685</v>
      </c>
      <c r="F8368" s="1">
        <v>43633</v>
      </c>
      <c r="I8368" s="2">
        <v>10688</v>
      </c>
      <c r="J8368" s="2">
        <v>1536.0452</v>
      </c>
      <c r="K8368">
        <v>38.655315000000002</v>
      </c>
      <c r="L8368">
        <v>137.28350166666601</v>
      </c>
      <c r="M8368">
        <v>6.8947066666666598E-2</v>
      </c>
      <c r="N8368">
        <v>0.21884989499999999</v>
      </c>
      <c r="O8368">
        <v>9792.32</v>
      </c>
      <c r="P8368" s="2">
        <v>4602.3903999999993</v>
      </c>
      <c r="Q8368" s="2">
        <v>4951.8510948898174</v>
      </c>
      <c r="R8368" s="2">
        <f t="shared" si="146"/>
        <v>178.13087999999999</v>
      </c>
      <c r="S8368" s="3">
        <v>1.5552934859699259</v>
      </c>
      <c r="U8368" s="2"/>
      <c r="V8368" s="4"/>
    </row>
    <row r="8369" spans="1:22" x14ac:dyDescent="0.25">
      <c r="A8369" t="s">
        <v>20233</v>
      </c>
      <c r="B8369" t="s">
        <v>8393</v>
      </c>
      <c r="C8369" t="s">
        <v>8</v>
      </c>
      <c r="D8369" t="s">
        <v>7</v>
      </c>
      <c r="E8369" t="s">
        <v>7685</v>
      </c>
      <c r="F8369" s="1">
        <v>43777</v>
      </c>
      <c r="G8369" s="2">
        <v>605.20340543810903</v>
      </c>
      <c r="H8369" s="2">
        <v>1219.4674535194899</v>
      </c>
      <c r="I8369" s="2">
        <v>9722</v>
      </c>
      <c r="J8369" s="2">
        <v>1704.0864999999999</v>
      </c>
      <c r="K8369">
        <v>52.428204000000001</v>
      </c>
      <c r="L8369">
        <v>220.339957142857</v>
      </c>
      <c r="M8369">
        <v>6.4445910095237993E-2</v>
      </c>
      <c r="N8369">
        <v>0.101745805238095</v>
      </c>
      <c r="O8369">
        <v>9776.9699999999993</v>
      </c>
      <c r="P8369" s="2">
        <v>4595.1758999999993</v>
      </c>
      <c r="Q8369" s="2">
        <v>874.44464759471362</v>
      </c>
      <c r="R8369" s="2">
        <f t="shared" si="146"/>
        <v>177.99272999999999</v>
      </c>
      <c r="S8369" s="3">
        <v>1.5404067171074163</v>
      </c>
      <c r="U8369" s="2"/>
      <c r="V8369" s="4"/>
    </row>
    <row r="8370" spans="1:22" x14ac:dyDescent="0.25">
      <c r="A8370" t="s">
        <v>20234</v>
      </c>
      <c r="B8370" t="s">
        <v>8394</v>
      </c>
      <c r="C8370" t="s">
        <v>22</v>
      </c>
      <c r="D8370" t="s">
        <v>7</v>
      </c>
      <c r="E8370" t="s">
        <v>28</v>
      </c>
      <c r="F8370" s="1">
        <v>43958</v>
      </c>
      <c r="I8370" s="2">
        <v>7186</v>
      </c>
      <c r="J8370" s="2">
        <v>1702.4304</v>
      </c>
      <c r="K8370">
        <v>38.166992</v>
      </c>
      <c r="L8370">
        <v>225.02429533333299</v>
      </c>
      <c r="M8370">
        <v>5.3873522533333301E-2</v>
      </c>
      <c r="N8370">
        <v>0.158051416666666</v>
      </c>
      <c r="O8370">
        <v>9304.9500000000007</v>
      </c>
      <c r="P8370" s="2">
        <v>4373.3265000000001</v>
      </c>
      <c r="Q8370" s="2">
        <v>785.37368746139589</v>
      </c>
      <c r="R8370" s="2">
        <f t="shared" si="146"/>
        <v>173.74455</v>
      </c>
      <c r="S8370" s="3">
        <v>1.5552934859699259</v>
      </c>
      <c r="U8370" s="2"/>
      <c r="V8370" s="4"/>
    </row>
    <row r="8371" spans="1:22" x14ac:dyDescent="0.25">
      <c r="A8371" t="s">
        <v>20235</v>
      </c>
      <c r="B8371" t="s">
        <v>8395</v>
      </c>
      <c r="C8371" t="s">
        <v>8</v>
      </c>
      <c r="D8371" t="s">
        <v>97</v>
      </c>
      <c r="E8371" t="s">
        <v>18</v>
      </c>
      <c r="F8371" s="1">
        <v>43764</v>
      </c>
      <c r="G8371" s="2">
        <v>503.119847418875</v>
      </c>
      <c r="H8371" s="2">
        <v>2255.7170960785402</v>
      </c>
      <c r="I8371" s="2">
        <v>10305</v>
      </c>
      <c r="J8371" s="2">
        <v>1409.3916999999999</v>
      </c>
      <c r="K8371">
        <v>49.530228000000001</v>
      </c>
      <c r="L8371">
        <v>472.50352333333302</v>
      </c>
      <c r="M8371">
        <v>6.2636635666666607E-2</v>
      </c>
      <c r="N8371">
        <v>0.10388393999999999</v>
      </c>
      <c r="O8371">
        <v>8876.9699999999993</v>
      </c>
      <c r="P8371" s="2">
        <v>4172.1758999999993</v>
      </c>
      <c r="Q8371" s="2">
        <v>1321.5440165754665</v>
      </c>
      <c r="R8371" s="2">
        <f t="shared" si="146"/>
        <v>169.89273</v>
      </c>
      <c r="S8371" s="3">
        <v>1.5404067171074163</v>
      </c>
      <c r="U8371" s="2"/>
      <c r="V8371" s="4"/>
    </row>
    <row r="8372" spans="1:22" x14ac:dyDescent="0.25">
      <c r="A8372" t="s">
        <v>20236</v>
      </c>
      <c r="B8372" t="s">
        <v>8396</v>
      </c>
      <c r="C8372" t="s">
        <v>16</v>
      </c>
      <c r="D8372" t="s">
        <v>7</v>
      </c>
      <c r="E8372" t="s">
        <v>28</v>
      </c>
      <c r="F8372" s="1">
        <v>43689</v>
      </c>
      <c r="G8372" s="2">
        <v>385.48755892920599</v>
      </c>
      <c r="H8372" s="2">
        <v>550.94436033108195</v>
      </c>
      <c r="I8372" s="2">
        <v>7298</v>
      </c>
      <c r="J8372" s="2">
        <v>2523.0518000000002</v>
      </c>
      <c r="K8372">
        <v>64.736496000000002</v>
      </c>
      <c r="L8372">
        <v>365.23139437499998</v>
      </c>
      <c r="M8372">
        <v>6.4988426249999995E-2</v>
      </c>
      <c r="N8372">
        <v>0.42022755125</v>
      </c>
      <c r="O8372">
        <v>7569.3</v>
      </c>
      <c r="P8372" s="2">
        <v>3557.5709999999999</v>
      </c>
      <c r="Q8372" s="2">
        <v>791.08728430222823</v>
      </c>
      <c r="R8372" s="2">
        <f t="shared" si="146"/>
        <v>158.12369999999999</v>
      </c>
      <c r="S8372" s="3">
        <v>1.5537768887419987</v>
      </c>
      <c r="U8372" s="2"/>
      <c r="V8372" s="4"/>
    </row>
    <row r="8373" spans="1:22" x14ac:dyDescent="0.25">
      <c r="A8373" t="s">
        <v>20237</v>
      </c>
      <c r="B8373" t="s">
        <v>7647</v>
      </c>
      <c r="C8373" t="s">
        <v>8</v>
      </c>
      <c r="D8373" t="s">
        <v>23</v>
      </c>
      <c r="E8373" t="s">
        <v>25</v>
      </c>
      <c r="F8373" s="1">
        <v>44312</v>
      </c>
      <c r="I8373" s="2">
        <v>9248</v>
      </c>
      <c r="J8373" s="2">
        <v>0</v>
      </c>
      <c r="K8373">
        <v>0</v>
      </c>
      <c r="L8373">
        <v>269.65534714285701</v>
      </c>
      <c r="M8373">
        <v>0.102509193047619</v>
      </c>
      <c r="N8373">
        <v>8.5918587904761895E-2</v>
      </c>
      <c r="O8373">
        <v>8545.74</v>
      </c>
      <c r="P8373" s="2">
        <v>4016.4977999999996</v>
      </c>
      <c r="Q8373" s="2" t="s">
        <v>11858</v>
      </c>
      <c r="R8373" s="2">
        <f t="shared" si="146"/>
        <v>166.91165999999998</v>
      </c>
      <c r="S8373" s="3">
        <v>1.5404067171074163</v>
      </c>
      <c r="U8373" s="2"/>
      <c r="V8373" s="4"/>
    </row>
    <row r="8374" spans="1:22" x14ac:dyDescent="0.25">
      <c r="A8374" t="s">
        <v>20238</v>
      </c>
      <c r="B8374" t="s">
        <v>8397</v>
      </c>
      <c r="C8374" t="s">
        <v>11</v>
      </c>
      <c r="D8374" t="s">
        <v>40</v>
      </c>
      <c r="E8374" t="s">
        <v>7685</v>
      </c>
      <c r="F8374" s="1">
        <v>41907</v>
      </c>
      <c r="G8374" s="2">
        <v>299.82157359774999</v>
      </c>
      <c r="H8374" s="2">
        <v>1851.5716677678799</v>
      </c>
      <c r="I8374" s="2">
        <v>8102</v>
      </c>
      <c r="J8374" s="2">
        <v>938.98889999999994</v>
      </c>
      <c r="K8374">
        <v>25.264009999999999</v>
      </c>
      <c r="L8374">
        <v>346.93878052631499</v>
      </c>
      <c r="M8374">
        <v>6.8098079210526297E-2</v>
      </c>
      <c r="N8374">
        <v>0.25152692105263103</v>
      </c>
      <c r="O8374">
        <v>7106.86</v>
      </c>
      <c r="P8374" s="2">
        <v>3340.2241999999997</v>
      </c>
      <c r="Q8374" s="2">
        <v>787.37125359562037</v>
      </c>
      <c r="R8374" s="2">
        <f t="shared" si="146"/>
        <v>153.96174000000002</v>
      </c>
      <c r="S8374" s="3">
        <v>1.4887442148424948</v>
      </c>
      <c r="U8374" s="2"/>
      <c r="V8374" s="4"/>
    </row>
    <row r="8375" spans="1:22" x14ac:dyDescent="0.25">
      <c r="A8375" t="s">
        <v>20239</v>
      </c>
      <c r="B8375" t="s">
        <v>8398</v>
      </c>
      <c r="C8375" t="s">
        <v>22</v>
      </c>
      <c r="D8375" t="s">
        <v>32</v>
      </c>
      <c r="E8375" t="s">
        <v>7685</v>
      </c>
      <c r="F8375" s="1">
        <v>42444</v>
      </c>
      <c r="G8375" s="2">
        <v>316.09595426420299</v>
      </c>
      <c r="H8375" s="2">
        <v>391.99015006469398</v>
      </c>
      <c r="I8375" s="2">
        <v>7082</v>
      </c>
      <c r="J8375" s="2">
        <v>1324.6134999999999</v>
      </c>
      <c r="K8375">
        <v>31.662437000000001</v>
      </c>
      <c r="L8375">
        <v>126.32080625</v>
      </c>
      <c r="M8375">
        <v>3.80449954375E-2</v>
      </c>
      <c r="N8375">
        <v>0.44926484374999998</v>
      </c>
      <c r="O8375">
        <v>10037.950000000001</v>
      </c>
      <c r="P8375" s="2">
        <v>4717.8365000000003</v>
      </c>
      <c r="Q8375" s="2">
        <v>953.06864314081156</v>
      </c>
      <c r="R8375" s="2">
        <f t="shared" si="146"/>
        <v>180.34155000000001</v>
      </c>
      <c r="S8375" s="3">
        <v>1.3830515659710292</v>
      </c>
      <c r="U8375" s="2"/>
      <c r="V8375" s="4"/>
    </row>
    <row r="8376" spans="1:22" x14ac:dyDescent="0.25">
      <c r="A8376" t="s">
        <v>20240</v>
      </c>
      <c r="B8376" t="s">
        <v>8399</v>
      </c>
      <c r="C8376" t="s">
        <v>22</v>
      </c>
      <c r="D8376" t="s">
        <v>23</v>
      </c>
      <c r="E8376" t="s">
        <v>7685</v>
      </c>
      <c r="F8376" s="1">
        <v>41858</v>
      </c>
      <c r="I8376" s="2">
        <v>6823</v>
      </c>
      <c r="J8376" s="2">
        <v>1221.345</v>
      </c>
      <c r="K8376">
        <v>34.794899999999998</v>
      </c>
      <c r="L8376">
        <v>187.974309374999</v>
      </c>
      <c r="M8376">
        <v>4.4867089125000002E-2</v>
      </c>
      <c r="N8376">
        <v>0.44248665874999998</v>
      </c>
      <c r="O8376">
        <v>9822.52</v>
      </c>
      <c r="P8376" s="2">
        <v>4616.5843999999997</v>
      </c>
      <c r="Q8376" s="2">
        <v>772.6290907608917</v>
      </c>
      <c r="R8376" s="2">
        <f t="shared" si="146"/>
        <v>178.40268</v>
      </c>
      <c r="S8376" s="3">
        <v>1.3830515659710292</v>
      </c>
      <c r="U8376" s="2"/>
      <c r="V8376" s="4"/>
    </row>
    <row r="8377" spans="1:22" x14ac:dyDescent="0.25">
      <c r="A8377" t="s">
        <v>20241</v>
      </c>
      <c r="B8377" t="s">
        <v>8400</v>
      </c>
      <c r="C8377" t="s">
        <v>8</v>
      </c>
      <c r="D8377" t="s">
        <v>49</v>
      </c>
      <c r="E8377" t="s">
        <v>28</v>
      </c>
      <c r="F8377" s="1">
        <v>42578</v>
      </c>
      <c r="G8377" s="2">
        <v>246.58803835699501</v>
      </c>
      <c r="I8377" s="2">
        <v>6659</v>
      </c>
      <c r="J8377" s="2">
        <v>1235.7117000000001</v>
      </c>
      <c r="K8377">
        <v>28.661922000000001</v>
      </c>
      <c r="L8377">
        <v>344.13792571428502</v>
      </c>
      <c r="M8377">
        <v>6.97602422142857E-2</v>
      </c>
      <c r="N8377">
        <v>0.11837536635714201</v>
      </c>
      <c r="O8377">
        <v>9550.4599999999991</v>
      </c>
      <c r="P8377" s="2">
        <v>4488.7161999999989</v>
      </c>
      <c r="Q8377" s="2">
        <v>825.70691354362725</v>
      </c>
      <c r="R8377" s="2">
        <f t="shared" ref="R8377:R8420" si="147">IFERROR(90+O8377/100*0.9,"")</f>
        <v>175.95414</v>
      </c>
      <c r="S8377" s="3">
        <v>1.5404067171074163</v>
      </c>
      <c r="U8377" s="2"/>
      <c r="V8377" s="4"/>
    </row>
    <row r="8378" spans="1:22" x14ac:dyDescent="0.25">
      <c r="A8378" t="s">
        <v>20242</v>
      </c>
      <c r="B8378" t="s">
        <v>8401</v>
      </c>
      <c r="C8378" t="s">
        <v>16</v>
      </c>
      <c r="D8378" t="s">
        <v>17</v>
      </c>
      <c r="E8378" t="s">
        <v>28</v>
      </c>
      <c r="F8378" s="1">
        <v>42887</v>
      </c>
      <c r="G8378" s="2">
        <v>426.21035274377903</v>
      </c>
      <c r="I8378" s="2">
        <v>7802</v>
      </c>
      <c r="J8378" s="2">
        <v>1899.904</v>
      </c>
      <c r="K8378">
        <v>55.334530000000001</v>
      </c>
      <c r="L8378">
        <v>409.49177444444399</v>
      </c>
      <c r="M8378">
        <v>5.7261814388888797E-2</v>
      </c>
      <c r="N8378">
        <v>0.27961234444444399</v>
      </c>
      <c r="O8378">
        <v>7514.35</v>
      </c>
      <c r="P8378" s="2">
        <v>3531.7444999999998</v>
      </c>
      <c r="Q8378" s="2">
        <v>435.47479885549387</v>
      </c>
      <c r="R8378" s="2">
        <f t="shared" si="147"/>
        <v>157.62915000000001</v>
      </c>
      <c r="S8378" s="3">
        <v>1.5537768887419987</v>
      </c>
      <c r="U8378" s="2"/>
      <c r="V8378" s="4"/>
    </row>
    <row r="8379" spans="1:22" x14ac:dyDescent="0.25">
      <c r="A8379" t="s">
        <v>20243</v>
      </c>
      <c r="B8379" t="s">
        <v>8402</v>
      </c>
      <c r="C8379" t="s">
        <v>22</v>
      </c>
      <c r="D8379" t="s">
        <v>76</v>
      </c>
      <c r="E8379" t="s">
        <v>28</v>
      </c>
      <c r="F8379" s="1">
        <v>43211</v>
      </c>
      <c r="G8379" s="2">
        <v>318.39554137186599</v>
      </c>
      <c r="H8379" s="2">
        <v>1025.1832548919999</v>
      </c>
      <c r="I8379" s="2">
        <v>10337</v>
      </c>
      <c r="J8379" s="2">
        <v>1608.1919</v>
      </c>
      <c r="K8379">
        <v>44.582180000000001</v>
      </c>
      <c r="L8379">
        <v>247.522145999999</v>
      </c>
      <c r="M8379">
        <v>4.9877067199999903E-2</v>
      </c>
      <c r="N8379">
        <v>0.155084954</v>
      </c>
      <c r="O8379">
        <v>9449.4699999999993</v>
      </c>
      <c r="P8379" s="2">
        <v>4441.2508999999991</v>
      </c>
      <c r="Q8379" s="2">
        <v>912.68491524568299</v>
      </c>
      <c r="R8379" s="2">
        <f t="shared" si="147"/>
        <v>175.04523</v>
      </c>
      <c r="S8379" s="3">
        <v>1.9572116577180216</v>
      </c>
      <c r="U8379" s="2"/>
      <c r="V8379" s="4"/>
    </row>
    <row r="8380" spans="1:22" x14ac:dyDescent="0.25">
      <c r="A8380" t="s">
        <v>20244</v>
      </c>
      <c r="B8380" t="s">
        <v>8403</v>
      </c>
      <c r="C8380" t="s">
        <v>8</v>
      </c>
      <c r="D8380" t="s">
        <v>46</v>
      </c>
      <c r="E8380" t="s">
        <v>18</v>
      </c>
      <c r="F8380" s="1">
        <v>42703</v>
      </c>
      <c r="G8380" s="2">
        <v>543.216771993051</v>
      </c>
      <c r="H8380" s="2">
        <v>546.77755839670704</v>
      </c>
      <c r="I8380" s="2">
        <v>7485</v>
      </c>
      <c r="J8380" s="2">
        <v>2255.3582000000001</v>
      </c>
      <c r="K8380">
        <v>64.770874000000006</v>
      </c>
      <c r="L8380">
        <v>391.198021764705</v>
      </c>
      <c r="M8380">
        <v>8.7123970470588202E-2</v>
      </c>
      <c r="N8380">
        <v>0.18361947117647001</v>
      </c>
      <c r="O8380">
        <v>9189.6</v>
      </c>
      <c r="P8380" s="2">
        <v>4319.1120000000001</v>
      </c>
      <c r="Q8380" s="2">
        <v>712.44641515548813</v>
      </c>
      <c r="R8380" s="2">
        <f t="shared" si="147"/>
        <v>172.7064</v>
      </c>
      <c r="S8380" s="3">
        <v>1.6907681860333867</v>
      </c>
      <c r="U8380" s="2"/>
      <c r="V8380" s="4"/>
    </row>
    <row r="8381" spans="1:22" x14ac:dyDescent="0.25">
      <c r="A8381" t="s">
        <v>20245</v>
      </c>
      <c r="B8381" t="s">
        <v>8404</v>
      </c>
      <c r="C8381" t="s">
        <v>8</v>
      </c>
      <c r="D8381" t="s">
        <v>97</v>
      </c>
      <c r="E8381" t="s">
        <v>28</v>
      </c>
      <c r="F8381" s="1">
        <v>42951</v>
      </c>
      <c r="G8381" s="2">
        <v>484.569019631385</v>
      </c>
      <c r="H8381" s="2">
        <v>720.06564860442199</v>
      </c>
      <c r="I8381" s="2">
        <v>10353</v>
      </c>
      <c r="J8381" s="2">
        <v>1456.7422999999999</v>
      </c>
      <c r="K8381">
        <v>51.360129999999998</v>
      </c>
      <c r="L8381">
        <v>349.82869076922998</v>
      </c>
      <c r="M8381">
        <v>5.9628095923076899E-2</v>
      </c>
      <c r="N8381">
        <v>8.1094309192307604E-2</v>
      </c>
      <c r="O8381">
        <v>9249.1</v>
      </c>
      <c r="P8381" s="2">
        <v>4347.0770000000002</v>
      </c>
      <c r="Q8381" s="2">
        <v>2054.3436927438033</v>
      </c>
      <c r="R8381" s="2">
        <f t="shared" si="147"/>
        <v>173.24189999999999</v>
      </c>
      <c r="S8381" s="3">
        <v>1.5404067171074163</v>
      </c>
      <c r="U8381" s="2"/>
      <c r="V8381" s="4"/>
    </row>
    <row r="8382" spans="1:22" x14ac:dyDescent="0.25">
      <c r="A8382" t="s">
        <v>20246</v>
      </c>
      <c r="B8382" t="s">
        <v>8405</v>
      </c>
      <c r="C8382" t="s">
        <v>11</v>
      </c>
      <c r="D8382" t="s">
        <v>852</v>
      </c>
      <c r="E8382" t="s">
        <v>7685</v>
      </c>
      <c r="F8382" s="1">
        <v>42887</v>
      </c>
      <c r="G8382" s="2">
        <v>312.91834731703699</v>
      </c>
      <c r="H8382" s="2">
        <v>1891.4435505993499</v>
      </c>
      <c r="I8382" s="2">
        <v>8402</v>
      </c>
      <c r="J8382" s="2">
        <v>2329.7644</v>
      </c>
      <c r="K8382">
        <v>54.819209999999998</v>
      </c>
      <c r="L8382">
        <v>352.46319666666602</v>
      </c>
      <c r="M8382">
        <v>7.1345515555555503E-2</v>
      </c>
      <c r="N8382">
        <v>0.21314255333333301</v>
      </c>
      <c r="O8382">
        <v>7600.38</v>
      </c>
      <c r="P8382" s="2">
        <v>3572.1785999999997</v>
      </c>
      <c r="Q8382" s="2">
        <v>1778.8840489524996</v>
      </c>
      <c r="R8382" s="2">
        <f t="shared" si="147"/>
        <v>158.40341999999998</v>
      </c>
      <c r="S8382" s="3">
        <v>1.4887442148424948</v>
      </c>
      <c r="U8382" s="2"/>
      <c r="V8382" s="4"/>
    </row>
    <row r="8383" spans="1:22" x14ac:dyDescent="0.25">
      <c r="A8383" t="s">
        <v>20247</v>
      </c>
      <c r="B8383" t="s">
        <v>8406</v>
      </c>
      <c r="C8383" t="s">
        <v>22</v>
      </c>
      <c r="D8383" t="s">
        <v>32</v>
      </c>
      <c r="E8383" t="s">
        <v>18</v>
      </c>
      <c r="F8383" s="1">
        <v>42705</v>
      </c>
      <c r="G8383" s="2">
        <v>173.89500840505201</v>
      </c>
      <c r="H8383" s="2">
        <v>249.549740568657</v>
      </c>
      <c r="I8383" s="2">
        <v>7106</v>
      </c>
      <c r="J8383" s="2">
        <v>1799.2765999999999</v>
      </c>
      <c r="K8383">
        <v>40.755139999999997</v>
      </c>
      <c r="L8383">
        <v>355.198469375</v>
      </c>
      <c r="M8383">
        <v>6.1687214437499999E-2</v>
      </c>
      <c r="N8383">
        <v>0.24163676874999901</v>
      </c>
      <c r="O8383">
        <v>9182.33</v>
      </c>
      <c r="P8383" s="2">
        <v>4315.6950999999999</v>
      </c>
      <c r="Q8383" s="2">
        <v>1198.7158925242632</v>
      </c>
      <c r="R8383" s="2">
        <f t="shared" si="147"/>
        <v>172.64097000000001</v>
      </c>
      <c r="S8383" s="3">
        <v>1.3830515659710292</v>
      </c>
      <c r="U8383" s="2"/>
      <c r="V8383" s="4"/>
    </row>
    <row r="8384" spans="1:22" x14ac:dyDescent="0.25">
      <c r="A8384" t="s">
        <v>20248</v>
      </c>
      <c r="B8384" t="s">
        <v>8407</v>
      </c>
      <c r="C8384" t="s">
        <v>22</v>
      </c>
      <c r="D8384" t="s">
        <v>23</v>
      </c>
      <c r="E8384" t="s">
        <v>28</v>
      </c>
      <c r="F8384" s="1">
        <v>42843</v>
      </c>
      <c r="G8384" s="2">
        <v>239.51093530961501</v>
      </c>
      <c r="H8384" s="2">
        <v>1050.42213675314</v>
      </c>
      <c r="I8384" s="2">
        <v>10472</v>
      </c>
      <c r="J8384" s="2">
        <v>1796.309</v>
      </c>
      <c r="K8384">
        <v>48.285139999999998</v>
      </c>
      <c r="L8384">
        <v>197.569481818181</v>
      </c>
      <c r="M8384">
        <v>6.9115133181818098E-2</v>
      </c>
      <c r="N8384">
        <v>0.17697300772727201</v>
      </c>
      <c r="O8384">
        <v>9669.4599999999991</v>
      </c>
      <c r="P8384" s="2">
        <v>4544.6461999999992</v>
      </c>
      <c r="Q8384" s="2">
        <v>825.00143524893429</v>
      </c>
      <c r="R8384" s="2">
        <f t="shared" si="147"/>
        <v>177.02513999999999</v>
      </c>
      <c r="S8384" s="3">
        <v>1.3830515659710292</v>
      </c>
      <c r="U8384" s="2"/>
      <c r="V8384" s="4"/>
    </row>
    <row r="8385" spans="1:22" x14ac:dyDescent="0.25">
      <c r="A8385" t="s">
        <v>20249</v>
      </c>
      <c r="B8385" t="s">
        <v>8408</v>
      </c>
      <c r="C8385" t="s">
        <v>8</v>
      </c>
      <c r="D8385" t="s">
        <v>32</v>
      </c>
      <c r="E8385" t="s">
        <v>18</v>
      </c>
      <c r="F8385" s="1">
        <v>42687</v>
      </c>
      <c r="G8385" s="2">
        <v>830.492080030941</v>
      </c>
      <c r="H8385" s="2">
        <v>2258.2478040139599</v>
      </c>
      <c r="I8385" s="2">
        <v>8647</v>
      </c>
      <c r="J8385" s="2">
        <v>2220.587</v>
      </c>
      <c r="K8385">
        <v>57.665053999999998</v>
      </c>
      <c r="L8385">
        <v>403.79554526315701</v>
      </c>
      <c r="M8385">
        <v>5.7640857684210497E-2</v>
      </c>
      <c r="N8385">
        <v>0.21985175842105201</v>
      </c>
      <c r="O8385">
        <v>8824.15</v>
      </c>
      <c r="P8385" s="2">
        <v>4147.3504999999996</v>
      </c>
      <c r="Q8385" s="2">
        <v>1196.9230259879123</v>
      </c>
      <c r="R8385" s="2">
        <f t="shared" si="147"/>
        <v>169.41735</v>
      </c>
      <c r="S8385" s="3">
        <v>1.5404067171074163</v>
      </c>
      <c r="U8385" s="2"/>
      <c r="V8385" s="4"/>
    </row>
    <row r="8386" spans="1:22" x14ac:dyDescent="0.25">
      <c r="A8386" t="s">
        <v>20250</v>
      </c>
      <c r="B8386" t="s">
        <v>8409</v>
      </c>
      <c r="C8386" t="s">
        <v>8</v>
      </c>
      <c r="D8386" t="s">
        <v>46</v>
      </c>
      <c r="E8386" t="s">
        <v>25</v>
      </c>
      <c r="F8386" s="1">
        <v>42678</v>
      </c>
      <c r="G8386" s="2">
        <v>186.33173345767599</v>
      </c>
      <c r="H8386" s="2">
        <v>181.19002658810101</v>
      </c>
      <c r="I8386" s="2">
        <v>8184</v>
      </c>
      <c r="J8386" s="2">
        <v>2220.2954</v>
      </c>
      <c r="K8386">
        <v>63.665443000000003</v>
      </c>
      <c r="L8386">
        <v>365.54901210526299</v>
      </c>
      <c r="M8386">
        <v>6.3380311578947301E-2</v>
      </c>
      <c r="N8386">
        <v>0.12806970821052599</v>
      </c>
      <c r="O8386">
        <v>8524.09</v>
      </c>
      <c r="P8386" s="2">
        <v>4006.3222999999998</v>
      </c>
      <c r="Q8386" s="2">
        <v>683.1189937817976</v>
      </c>
      <c r="R8386" s="2">
        <f t="shared" si="147"/>
        <v>166.71681000000001</v>
      </c>
      <c r="S8386" s="3">
        <v>1.5404067171074163</v>
      </c>
      <c r="U8386" s="2"/>
      <c r="V8386" s="4"/>
    </row>
    <row r="8387" spans="1:22" x14ac:dyDescent="0.25">
      <c r="A8387" t="s">
        <v>20251</v>
      </c>
      <c r="B8387" t="s">
        <v>8410</v>
      </c>
      <c r="C8387" t="s">
        <v>8</v>
      </c>
      <c r="D8387" t="s">
        <v>97</v>
      </c>
      <c r="E8387" t="s">
        <v>28</v>
      </c>
      <c r="F8387" s="1">
        <v>43028</v>
      </c>
      <c r="G8387" s="2">
        <v>405.63493750843998</v>
      </c>
      <c r="H8387" s="2">
        <v>589.80211887688904</v>
      </c>
      <c r="I8387" s="2">
        <v>7663</v>
      </c>
      <c r="J8387" s="2">
        <v>2111.3687</v>
      </c>
      <c r="K8387">
        <v>82.367350000000002</v>
      </c>
      <c r="L8387">
        <v>379.15865699999898</v>
      </c>
      <c r="M8387">
        <v>6.5049633999999995E-2</v>
      </c>
      <c r="N8387">
        <v>0.12801092850000001</v>
      </c>
      <c r="O8387">
        <v>9403.0300000000007</v>
      </c>
      <c r="P8387" s="2">
        <v>4419.4241000000002</v>
      </c>
      <c r="Q8387" s="2">
        <v>461.61852527146431</v>
      </c>
      <c r="R8387" s="2">
        <f t="shared" si="147"/>
        <v>174.62727000000001</v>
      </c>
      <c r="S8387" s="3">
        <v>1.5404067171074163</v>
      </c>
      <c r="U8387" s="2"/>
      <c r="V8387" s="4"/>
    </row>
    <row r="8388" spans="1:22" x14ac:dyDescent="0.25">
      <c r="A8388" t="s">
        <v>20252</v>
      </c>
      <c r="B8388" t="s">
        <v>8411</v>
      </c>
      <c r="C8388" t="s">
        <v>11</v>
      </c>
      <c r="D8388" t="s">
        <v>38</v>
      </c>
      <c r="E8388" t="s">
        <v>28</v>
      </c>
      <c r="F8388" s="1">
        <v>42659</v>
      </c>
      <c r="G8388" s="2">
        <v>336.55967970889299</v>
      </c>
      <c r="I8388" s="2">
        <v>7962</v>
      </c>
      <c r="J8388" s="2">
        <v>0</v>
      </c>
      <c r="K8388">
        <v>0</v>
      </c>
      <c r="L8388">
        <v>324.02237666666599</v>
      </c>
      <c r="M8388">
        <v>6.6845500666666599E-2</v>
      </c>
      <c r="N8388">
        <v>0.13141064</v>
      </c>
      <c r="O8388">
        <v>8321.57</v>
      </c>
      <c r="P8388" s="2">
        <v>3911.1378999999997</v>
      </c>
      <c r="Q8388" s="2">
        <v>921.91031379114372</v>
      </c>
      <c r="R8388" s="2">
        <f t="shared" si="147"/>
        <v>164.89413000000002</v>
      </c>
      <c r="S8388" s="3">
        <v>1.4887442148424948</v>
      </c>
      <c r="U8388" s="2"/>
      <c r="V8388" s="4"/>
    </row>
    <row r="8389" spans="1:22" x14ac:dyDescent="0.25">
      <c r="A8389" t="s">
        <v>20253</v>
      </c>
      <c r="B8389" t="s">
        <v>8412</v>
      </c>
      <c r="C8389" t="s">
        <v>6</v>
      </c>
      <c r="D8389" t="s">
        <v>7</v>
      </c>
      <c r="E8389" t="s">
        <v>7685</v>
      </c>
      <c r="F8389" s="1">
        <v>42565</v>
      </c>
      <c r="G8389" s="2">
        <v>861.16745701032596</v>
      </c>
      <c r="H8389" s="2">
        <v>2134.5950941690098</v>
      </c>
      <c r="I8389" s="2">
        <v>10270</v>
      </c>
      <c r="J8389" s="2">
        <v>1676.4911999999999</v>
      </c>
      <c r="K8389">
        <v>53.574489999999997</v>
      </c>
      <c r="L8389">
        <v>226.40036318181799</v>
      </c>
      <c r="M8389">
        <v>7.8253654727272706E-2</v>
      </c>
      <c r="N8389">
        <v>0.236052322727272</v>
      </c>
      <c r="O8389">
        <v>9330.6299999999992</v>
      </c>
      <c r="P8389" s="2">
        <v>4385.396099999999</v>
      </c>
      <c r="Q8389" s="2">
        <v>972.23469282038889</v>
      </c>
      <c r="R8389" s="2">
        <f t="shared" si="147"/>
        <v>173.97566999999998</v>
      </c>
      <c r="S8389" s="3">
        <v>1.5226200585322049</v>
      </c>
      <c r="U8389" s="2"/>
      <c r="V8389" s="4"/>
    </row>
    <row r="8390" spans="1:22" x14ac:dyDescent="0.25">
      <c r="A8390" t="s">
        <v>20254</v>
      </c>
      <c r="B8390" t="s">
        <v>8413</v>
      </c>
      <c r="C8390" t="s">
        <v>11</v>
      </c>
      <c r="D8390" t="s">
        <v>230</v>
      </c>
      <c r="E8390" t="s">
        <v>7685</v>
      </c>
      <c r="F8390" s="1">
        <v>41863</v>
      </c>
      <c r="G8390" s="2">
        <v>176.708816423488</v>
      </c>
      <c r="H8390" s="2">
        <v>1144.0065718793401</v>
      </c>
      <c r="I8390" s="2">
        <v>5925</v>
      </c>
      <c r="J8390" s="2">
        <v>1332.8615</v>
      </c>
      <c r="K8390">
        <v>34.241855999999999</v>
      </c>
      <c r="L8390">
        <v>281.58866923076903</v>
      </c>
      <c r="M8390">
        <v>6.5951953846153794E-2</v>
      </c>
      <c r="N8390">
        <v>0.175308526923076</v>
      </c>
      <c r="O8390">
        <v>7948.93</v>
      </c>
      <c r="P8390" s="2">
        <v>3735.9971</v>
      </c>
      <c r="Q8390" s="2">
        <v>1210.6596256059483</v>
      </c>
      <c r="R8390" s="2">
        <f t="shared" si="147"/>
        <v>161.54037</v>
      </c>
      <c r="S8390" s="3">
        <v>1.4887442148424948</v>
      </c>
      <c r="U8390" s="2"/>
      <c r="V8390" s="4"/>
    </row>
    <row r="8391" spans="1:22" x14ac:dyDescent="0.25">
      <c r="A8391" t="s">
        <v>20255</v>
      </c>
      <c r="B8391" t="s">
        <v>8414</v>
      </c>
      <c r="C8391" t="s">
        <v>11</v>
      </c>
      <c r="D8391" t="s">
        <v>20</v>
      </c>
      <c r="E8391" t="s">
        <v>28</v>
      </c>
      <c r="F8391" s="1">
        <v>41907</v>
      </c>
      <c r="G8391" s="2">
        <v>115.35354947815</v>
      </c>
      <c r="H8391" s="2">
        <v>339.59723860796799</v>
      </c>
      <c r="I8391" s="2">
        <v>8755</v>
      </c>
      <c r="J8391" s="2">
        <v>1078.3964000000001</v>
      </c>
      <c r="K8391">
        <v>32.534294000000003</v>
      </c>
      <c r="L8391">
        <v>224.090375789473</v>
      </c>
      <c r="M8391">
        <v>5.81367909473684E-2</v>
      </c>
      <c r="N8391">
        <v>8.7789241578947297E-2</v>
      </c>
      <c r="O8391">
        <v>7344.66</v>
      </c>
      <c r="P8391" s="2">
        <v>3451.9901999999997</v>
      </c>
      <c r="Q8391" s="2">
        <v>2994.3172547082654</v>
      </c>
      <c r="R8391" s="2">
        <f t="shared" si="147"/>
        <v>156.10194000000001</v>
      </c>
      <c r="S8391" s="3">
        <v>1.4887442148424948</v>
      </c>
      <c r="U8391" s="2"/>
      <c r="V8391" s="4"/>
    </row>
    <row r="8392" spans="1:22" x14ac:dyDescent="0.25">
      <c r="A8392" t="s">
        <v>20256</v>
      </c>
      <c r="B8392" t="s">
        <v>8415</v>
      </c>
      <c r="C8392" t="s">
        <v>26</v>
      </c>
      <c r="D8392" t="s">
        <v>97</v>
      </c>
      <c r="E8392" t="s">
        <v>7685</v>
      </c>
      <c r="F8392" s="1">
        <v>42479</v>
      </c>
      <c r="G8392" s="2">
        <v>235.20180076587999</v>
      </c>
      <c r="I8392" s="2">
        <v>8614</v>
      </c>
      <c r="J8392" s="2">
        <v>0</v>
      </c>
      <c r="K8392">
        <v>33.962029999999999</v>
      </c>
      <c r="L8392">
        <v>352.608946</v>
      </c>
      <c r="M8392">
        <v>5.8109707999999899E-2</v>
      </c>
      <c r="N8392">
        <v>0.390485268</v>
      </c>
      <c r="O8392">
        <v>8596</v>
      </c>
      <c r="P8392" s="2">
        <v>4040.12</v>
      </c>
      <c r="Q8392" s="2">
        <v>1406.6338214024768</v>
      </c>
      <c r="R8392" s="2">
        <f t="shared" si="147"/>
        <v>167.36399999999998</v>
      </c>
      <c r="S8392" s="3">
        <v>1.5537768887419987</v>
      </c>
      <c r="U8392" s="2"/>
      <c r="V8392" s="4"/>
    </row>
    <row r="8393" spans="1:22" x14ac:dyDescent="0.25">
      <c r="A8393" t="s">
        <v>20257</v>
      </c>
      <c r="B8393" t="s">
        <v>8416</v>
      </c>
      <c r="C8393" t="s">
        <v>22</v>
      </c>
      <c r="D8393" t="s">
        <v>172</v>
      </c>
      <c r="E8393" t="s">
        <v>28</v>
      </c>
      <c r="F8393" s="1">
        <v>42224</v>
      </c>
      <c r="G8393" s="2">
        <v>205.22639736113501</v>
      </c>
      <c r="H8393" s="2">
        <v>635.23902072170097</v>
      </c>
      <c r="I8393" s="2">
        <v>7557</v>
      </c>
      <c r="J8393" s="2">
        <v>961.30475000000001</v>
      </c>
      <c r="K8393">
        <v>25.728977</v>
      </c>
      <c r="L8393">
        <v>293.42892222222201</v>
      </c>
      <c r="M8393">
        <v>6.5662905555555498E-2</v>
      </c>
      <c r="N8393">
        <v>0.19837152555555501</v>
      </c>
      <c r="O8393">
        <v>8703.91</v>
      </c>
      <c r="P8393" s="2">
        <v>4090.8376999999996</v>
      </c>
      <c r="Q8393" s="2">
        <v>1027.8613856111658</v>
      </c>
      <c r="R8393" s="2">
        <f t="shared" si="147"/>
        <v>168.33519000000001</v>
      </c>
      <c r="S8393" s="3">
        <v>1.3830515659710292</v>
      </c>
      <c r="U8393" s="2"/>
      <c r="V8393" s="4"/>
    </row>
    <row r="8394" spans="1:22" x14ac:dyDescent="0.25">
      <c r="A8394" t="s">
        <v>20258</v>
      </c>
      <c r="B8394" t="s">
        <v>8417</v>
      </c>
      <c r="C8394" t="s">
        <v>6</v>
      </c>
      <c r="D8394" t="s">
        <v>57</v>
      </c>
      <c r="E8394" t="s">
        <v>7685</v>
      </c>
      <c r="F8394" s="1">
        <v>42423</v>
      </c>
      <c r="G8394" s="2">
        <v>323.696537882504</v>
      </c>
      <c r="H8394" s="2">
        <v>3114.5353439349701</v>
      </c>
      <c r="I8394" s="2">
        <v>7683</v>
      </c>
      <c r="J8394" s="2">
        <v>1871.5349000000001</v>
      </c>
      <c r="K8394">
        <v>60.250813000000001</v>
      </c>
      <c r="L8394">
        <v>136.02489176470499</v>
      </c>
      <c r="M8394">
        <v>6.7773670235294098E-2</v>
      </c>
      <c r="N8394">
        <v>4.3892181882352901E-2</v>
      </c>
      <c r="O8394">
        <v>9743.09</v>
      </c>
      <c r="P8394" s="2">
        <v>4579.2523000000001</v>
      </c>
      <c r="Q8394" s="2">
        <v>1276.1996767421556</v>
      </c>
      <c r="R8394" s="2">
        <f t="shared" si="147"/>
        <v>177.68781000000001</v>
      </c>
      <c r="S8394" s="3">
        <v>1.5226200585322049</v>
      </c>
      <c r="U8394" s="2"/>
      <c r="V8394" s="4"/>
    </row>
    <row r="8395" spans="1:22" x14ac:dyDescent="0.25">
      <c r="A8395" t="s">
        <v>20259</v>
      </c>
      <c r="B8395" t="s">
        <v>8418</v>
      </c>
      <c r="C8395" t="s">
        <v>6</v>
      </c>
      <c r="D8395" t="s">
        <v>7</v>
      </c>
      <c r="E8395" t="s">
        <v>7685</v>
      </c>
      <c r="F8395" s="1">
        <v>41760</v>
      </c>
      <c r="G8395" s="2">
        <v>225.70233308890701</v>
      </c>
      <c r="I8395" s="2">
        <v>10142</v>
      </c>
      <c r="J8395" s="2">
        <v>1100.8177000000001</v>
      </c>
      <c r="K8395">
        <v>27.549202000000001</v>
      </c>
      <c r="L8395">
        <v>209.00125954545399</v>
      </c>
      <c r="M8395">
        <v>5.8011945454545397E-2</v>
      </c>
      <c r="N8395">
        <v>8.9966727045454498E-2</v>
      </c>
      <c r="O8395">
        <v>8757.86</v>
      </c>
      <c r="P8395" s="2">
        <v>4116.1941999999999</v>
      </c>
      <c r="Q8395" s="2">
        <v>1004.0410348675744</v>
      </c>
      <c r="R8395" s="2">
        <f t="shared" si="147"/>
        <v>168.82074</v>
      </c>
      <c r="S8395" s="3">
        <v>1.5226200585322049</v>
      </c>
      <c r="U8395" s="2"/>
      <c r="V8395" s="4"/>
    </row>
    <row r="8396" spans="1:22" x14ac:dyDescent="0.25">
      <c r="A8396" t="s">
        <v>20260</v>
      </c>
      <c r="B8396" t="s">
        <v>8419</v>
      </c>
      <c r="C8396" t="s">
        <v>11</v>
      </c>
      <c r="D8396" t="s">
        <v>7</v>
      </c>
      <c r="E8396" t="s">
        <v>7685</v>
      </c>
      <c r="F8396" s="1">
        <v>41359</v>
      </c>
      <c r="G8396" s="2">
        <v>223.16999398149599</v>
      </c>
      <c r="H8396" s="2">
        <v>557.56194779891302</v>
      </c>
      <c r="I8396" s="2">
        <v>7380</v>
      </c>
      <c r="J8396" s="2">
        <v>1105.2882</v>
      </c>
      <c r="K8396">
        <v>32.077373999999999</v>
      </c>
      <c r="L8396">
        <v>319.61206352941099</v>
      </c>
      <c r="M8396">
        <v>6.8265187411764697E-2</v>
      </c>
      <c r="N8396">
        <v>0.20980284058823501</v>
      </c>
      <c r="O8396">
        <v>7914.52</v>
      </c>
      <c r="P8396" s="2">
        <v>3719.8244</v>
      </c>
      <c r="Q8396" s="2">
        <v>1038.6065617290392</v>
      </c>
      <c r="R8396" s="2">
        <f t="shared" si="147"/>
        <v>161.23068000000001</v>
      </c>
      <c r="S8396" s="3">
        <v>1.4887442148424948</v>
      </c>
      <c r="U8396" s="2"/>
      <c r="V8396" s="4"/>
    </row>
    <row r="8397" spans="1:22" x14ac:dyDescent="0.25">
      <c r="A8397" t="s">
        <v>20261</v>
      </c>
      <c r="B8397" t="s">
        <v>8420</v>
      </c>
      <c r="C8397" t="s">
        <v>6</v>
      </c>
      <c r="D8397" t="s">
        <v>7</v>
      </c>
      <c r="E8397" t="s">
        <v>7685</v>
      </c>
      <c r="F8397" s="1">
        <v>42681</v>
      </c>
      <c r="G8397" s="2">
        <v>585.20224107403806</v>
      </c>
      <c r="H8397" s="2">
        <v>2230.0861596765399</v>
      </c>
      <c r="I8397" s="2">
        <v>9910</v>
      </c>
      <c r="J8397" s="2">
        <v>1719.0277000000001</v>
      </c>
      <c r="K8397">
        <v>54.474772999999999</v>
      </c>
      <c r="L8397">
        <v>270.51940238095199</v>
      </c>
      <c r="M8397">
        <v>7.3700764000000002E-2</v>
      </c>
      <c r="N8397">
        <v>0.27007756714285702</v>
      </c>
      <c r="O8397">
        <v>9378.1299999999992</v>
      </c>
      <c r="P8397" s="2">
        <v>4407.7210999999998</v>
      </c>
      <c r="Q8397" s="2">
        <v>1139.2981154974211</v>
      </c>
      <c r="R8397" s="2">
        <f t="shared" si="147"/>
        <v>174.40316999999999</v>
      </c>
      <c r="S8397" s="3">
        <v>1.5226200585322049</v>
      </c>
      <c r="U8397" s="2"/>
      <c r="V8397" s="4"/>
    </row>
    <row r="8398" spans="1:22" x14ac:dyDescent="0.25">
      <c r="A8398" t="s">
        <v>20262</v>
      </c>
      <c r="B8398" t="s">
        <v>8421</v>
      </c>
      <c r="C8398" t="s">
        <v>6</v>
      </c>
      <c r="D8398" t="s">
        <v>7</v>
      </c>
      <c r="E8398" t="s">
        <v>7685</v>
      </c>
      <c r="F8398" s="1">
        <v>42650</v>
      </c>
      <c r="G8398" s="2">
        <v>598.52256752863502</v>
      </c>
      <c r="H8398" s="2">
        <v>2054.1742769010498</v>
      </c>
      <c r="I8398" s="2">
        <v>5091</v>
      </c>
      <c r="J8398" s="2">
        <v>0</v>
      </c>
      <c r="K8398">
        <v>46.819668</v>
      </c>
      <c r="L8398">
        <v>264.82602000000003</v>
      </c>
      <c r="M8398">
        <v>8.3460785833333301E-2</v>
      </c>
      <c r="N8398">
        <v>0.35165928083333298</v>
      </c>
      <c r="O8398">
        <v>9689.2900000000009</v>
      </c>
      <c r="P8398" s="2">
        <v>4553.9663</v>
      </c>
      <c r="Q8398" s="2">
        <v>1228.7317917672876</v>
      </c>
      <c r="R8398" s="2">
        <f t="shared" si="147"/>
        <v>177.20361000000003</v>
      </c>
      <c r="S8398" s="3">
        <v>1.5226200585322049</v>
      </c>
      <c r="U8398" s="2"/>
      <c r="V8398" s="4"/>
    </row>
    <row r="8399" spans="1:22" x14ac:dyDescent="0.25">
      <c r="A8399" t="s">
        <v>20263</v>
      </c>
      <c r="B8399" t="s">
        <v>8422</v>
      </c>
      <c r="C8399" t="s">
        <v>6</v>
      </c>
      <c r="D8399" t="s">
        <v>60</v>
      </c>
      <c r="E8399" t="s">
        <v>28</v>
      </c>
      <c r="F8399" s="1">
        <v>42863</v>
      </c>
      <c r="G8399" s="2">
        <v>467.48630489414302</v>
      </c>
      <c r="H8399" s="2">
        <v>927.02275454561595</v>
      </c>
      <c r="I8399" s="2">
        <v>10655</v>
      </c>
      <c r="J8399" s="2">
        <v>2200.0592999999999</v>
      </c>
      <c r="K8399">
        <v>59.99568</v>
      </c>
      <c r="L8399">
        <v>323.84637500000002</v>
      </c>
      <c r="M8399">
        <v>6.2031062999999997E-2</v>
      </c>
      <c r="N8399">
        <v>8.0036482708333301E-2</v>
      </c>
      <c r="O8399">
        <v>8593.0400000000009</v>
      </c>
      <c r="P8399" s="2">
        <v>4038.7288000000003</v>
      </c>
      <c r="Q8399" s="2">
        <v>674.45281772600356</v>
      </c>
      <c r="R8399" s="2">
        <f t="shared" si="147"/>
        <v>167.33735999999999</v>
      </c>
      <c r="S8399" s="3">
        <v>1.5226200585322049</v>
      </c>
      <c r="U8399" s="2"/>
      <c r="V8399" s="4"/>
    </row>
    <row r="8400" spans="1:22" x14ac:dyDescent="0.25">
      <c r="A8400" t="s">
        <v>20264</v>
      </c>
      <c r="B8400" t="s">
        <v>8423</v>
      </c>
      <c r="C8400" t="s">
        <v>11</v>
      </c>
      <c r="D8400" t="s">
        <v>63</v>
      </c>
      <c r="E8400" t="s">
        <v>7685</v>
      </c>
      <c r="F8400" s="1">
        <v>41892</v>
      </c>
      <c r="G8400" s="2">
        <v>158.08077015694499</v>
      </c>
      <c r="H8400" s="2">
        <v>779.43956471653098</v>
      </c>
      <c r="I8400" s="2">
        <v>7680</v>
      </c>
      <c r="J8400" s="2">
        <v>1029.672</v>
      </c>
      <c r="K8400">
        <v>30.444921000000001</v>
      </c>
      <c r="L8400">
        <v>324.86678380952299</v>
      </c>
      <c r="M8400">
        <v>7.5178208571428498E-2</v>
      </c>
      <c r="N8400">
        <v>0.26009276761904698</v>
      </c>
      <c r="O8400">
        <v>8062.37</v>
      </c>
      <c r="P8400" s="2">
        <v>3789.3138999999996</v>
      </c>
      <c r="Q8400" s="2">
        <v>1224.604076928438</v>
      </c>
      <c r="R8400" s="2">
        <f t="shared" si="147"/>
        <v>162.56133</v>
      </c>
      <c r="S8400" s="3">
        <v>1.4887442148424948</v>
      </c>
      <c r="U8400" s="2"/>
      <c r="V8400" s="4"/>
    </row>
    <row r="8401" spans="1:22" x14ac:dyDescent="0.25">
      <c r="A8401" t="s">
        <v>20265</v>
      </c>
      <c r="B8401" t="s">
        <v>8424</v>
      </c>
      <c r="C8401" t="s">
        <v>22</v>
      </c>
      <c r="D8401" t="s">
        <v>38</v>
      </c>
      <c r="E8401" t="s">
        <v>18</v>
      </c>
      <c r="F8401" s="1">
        <v>42046</v>
      </c>
      <c r="G8401" s="2">
        <v>409.697541818601</v>
      </c>
      <c r="H8401" s="2">
        <v>556.33303397613497</v>
      </c>
      <c r="I8401" s="2">
        <v>9528</v>
      </c>
      <c r="J8401" s="2">
        <v>1183.2065</v>
      </c>
      <c r="K8401">
        <v>24.435231999999999</v>
      </c>
      <c r="L8401">
        <v>362.020643333333</v>
      </c>
      <c r="M8401">
        <v>6.1267216857142801E-2</v>
      </c>
      <c r="N8401">
        <v>0.24955889380952301</v>
      </c>
      <c r="O8401">
        <v>9044.85</v>
      </c>
      <c r="P8401" s="2">
        <v>4251.0794999999998</v>
      </c>
      <c r="Q8401" s="2" t="s">
        <v>11858</v>
      </c>
      <c r="R8401" s="2">
        <f t="shared" si="147"/>
        <v>171.40365000000003</v>
      </c>
      <c r="S8401" s="3">
        <v>1.3830515659710292</v>
      </c>
      <c r="U8401" s="2"/>
      <c r="V8401" s="4"/>
    </row>
    <row r="8402" spans="1:22" x14ac:dyDescent="0.25">
      <c r="A8402" t="s">
        <v>20266</v>
      </c>
      <c r="B8402" t="s">
        <v>8425</v>
      </c>
      <c r="C8402" t="s">
        <v>8</v>
      </c>
      <c r="D8402" t="s">
        <v>17</v>
      </c>
      <c r="E8402" t="s">
        <v>18</v>
      </c>
      <c r="F8402" s="1">
        <v>42400</v>
      </c>
      <c r="G8402" s="2">
        <v>369.70567964904097</v>
      </c>
      <c r="H8402" s="2">
        <v>1011.94851657623</v>
      </c>
      <c r="I8402" s="2">
        <v>4432</v>
      </c>
      <c r="J8402" s="2">
        <v>1727.2140999999999</v>
      </c>
      <c r="K8402">
        <v>49.680540000000001</v>
      </c>
      <c r="L8402">
        <v>311.37298666666601</v>
      </c>
      <c r="M8402">
        <v>5.6830576000000001E-2</v>
      </c>
      <c r="N8402">
        <v>0.23593904166666599</v>
      </c>
      <c r="O8402">
        <v>9329.98</v>
      </c>
      <c r="P8402" s="2">
        <v>4385.0905999999995</v>
      </c>
      <c r="Q8402" s="2">
        <v>919.41592508292081</v>
      </c>
      <c r="R8402" s="2">
        <f t="shared" si="147"/>
        <v>173.96982</v>
      </c>
      <c r="S8402" s="3">
        <v>1.6907681860333867</v>
      </c>
      <c r="U8402" s="2"/>
      <c r="V8402" s="4"/>
    </row>
    <row r="8403" spans="1:22" x14ac:dyDescent="0.25">
      <c r="A8403" t="s">
        <v>20267</v>
      </c>
      <c r="B8403" t="s">
        <v>8424</v>
      </c>
      <c r="C8403" t="s">
        <v>22</v>
      </c>
      <c r="D8403" t="s">
        <v>38</v>
      </c>
      <c r="E8403" t="s">
        <v>18</v>
      </c>
      <c r="F8403" s="1">
        <v>42375</v>
      </c>
      <c r="I8403" s="2">
        <v>9528</v>
      </c>
      <c r="J8403" s="2">
        <v>0</v>
      </c>
      <c r="K8403">
        <v>0</v>
      </c>
      <c r="L8403">
        <v>0</v>
      </c>
      <c r="M8403">
        <v>0</v>
      </c>
      <c r="N8403">
        <v>0</v>
      </c>
      <c r="O8403">
        <v>9044.85</v>
      </c>
      <c r="P8403" s="2">
        <v>4251.0794999999998</v>
      </c>
      <c r="Q8403" s="2" t="s">
        <v>11858</v>
      </c>
      <c r="R8403" s="2">
        <f t="shared" si="147"/>
        <v>171.40365000000003</v>
      </c>
      <c r="S8403" s="3">
        <v>1.3830515659710292</v>
      </c>
      <c r="U8403" s="2"/>
      <c r="V8403" s="4"/>
    </row>
    <row r="8404" spans="1:22" x14ac:dyDescent="0.25">
      <c r="A8404" t="s">
        <v>20268</v>
      </c>
      <c r="B8404" t="s">
        <v>8036</v>
      </c>
      <c r="C8404" t="s">
        <v>22</v>
      </c>
      <c r="D8404" t="s">
        <v>23</v>
      </c>
      <c r="E8404" t="s">
        <v>18</v>
      </c>
      <c r="F8404" s="1">
        <v>44372</v>
      </c>
      <c r="I8404" s="2">
        <v>9594</v>
      </c>
      <c r="J8404" s="2">
        <v>0</v>
      </c>
      <c r="K8404">
        <v>0</v>
      </c>
      <c r="L8404">
        <v>0</v>
      </c>
      <c r="M8404">
        <v>0</v>
      </c>
      <c r="N8404">
        <v>0</v>
      </c>
      <c r="O8404">
        <v>9351.2800000000007</v>
      </c>
      <c r="P8404" s="2">
        <v>4395.1016</v>
      </c>
      <c r="Q8404" s="2" t="s">
        <v>11858</v>
      </c>
      <c r="R8404" s="2">
        <f t="shared" si="147"/>
        <v>174.16152</v>
      </c>
      <c r="S8404" s="3">
        <v>1.5552934859699259</v>
      </c>
      <c r="U8404" s="2"/>
      <c r="V8404" s="4"/>
    </row>
    <row r="8405" spans="1:22" x14ac:dyDescent="0.25">
      <c r="A8405" t="s">
        <v>20269</v>
      </c>
      <c r="B8405" t="s">
        <v>8426</v>
      </c>
      <c r="C8405" t="s">
        <v>53</v>
      </c>
      <c r="D8405" t="s">
        <v>32</v>
      </c>
      <c r="E8405" t="s">
        <v>18</v>
      </c>
      <c r="F8405" s="1">
        <v>42754</v>
      </c>
      <c r="G8405" s="2">
        <v>487.93492113017999</v>
      </c>
      <c r="H8405" s="2">
        <v>985.86783679485495</v>
      </c>
      <c r="I8405" s="2">
        <v>9704</v>
      </c>
      <c r="J8405" s="2">
        <v>2196.2507000000001</v>
      </c>
      <c r="K8405">
        <v>65.700839999999999</v>
      </c>
      <c r="L8405">
        <v>415.40794347825999</v>
      </c>
      <c r="M8405">
        <v>4.94119128695652E-2</v>
      </c>
      <c r="N8405">
        <v>0.16941333347825999</v>
      </c>
      <c r="O8405">
        <v>9551.61</v>
      </c>
      <c r="P8405" s="2">
        <v>4489.2566999999999</v>
      </c>
      <c r="Q8405" s="2">
        <v>1097.4331367110665</v>
      </c>
      <c r="R8405" s="2">
        <f t="shared" si="147"/>
        <v>175.96449000000001</v>
      </c>
      <c r="S8405" s="3" t="s">
        <v>11858</v>
      </c>
      <c r="U8405" s="2"/>
      <c r="V8405" s="4"/>
    </row>
    <row r="8406" spans="1:22" x14ac:dyDescent="0.25">
      <c r="A8406" t="s">
        <v>20270</v>
      </c>
      <c r="B8406" t="s">
        <v>8427</v>
      </c>
      <c r="C8406" t="s">
        <v>11</v>
      </c>
      <c r="D8406" t="s">
        <v>40</v>
      </c>
      <c r="E8406" t="s">
        <v>7685</v>
      </c>
      <c r="F8406" s="1">
        <v>41317</v>
      </c>
      <c r="G8406" s="2">
        <v>242.72076856591599</v>
      </c>
      <c r="H8406" s="2">
        <v>1305.1989238021799</v>
      </c>
      <c r="I8406" s="2">
        <v>7663</v>
      </c>
      <c r="J8406" s="2">
        <v>1351.0244</v>
      </c>
      <c r="K8406">
        <v>23.942841999999999</v>
      </c>
      <c r="L8406">
        <v>372.05803882352899</v>
      </c>
      <c r="M8406">
        <v>6.77621731764705E-2</v>
      </c>
      <c r="N8406">
        <v>0.24979844235294099</v>
      </c>
      <c r="O8406">
        <v>6922.81</v>
      </c>
      <c r="P8406" s="2">
        <v>3253.7206999999999</v>
      </c>
      <c r="Q8406" s="2">
        <v>1107.316859061581</v>
      </c>
      <c r="R8406" s="2">
        <f t="shared" si="147"/>
        <v>152.30529000000001</v>
      </c>
      <c r="S8406" s="3">
        <v>1.4887442148424948</v>
      </c>
      <c r="U8406" s="2"/>
      <c r="V8406" s="4"/>
    </row>
    <row r="8407" spans="1:22" x14ac:dyDescent="0.25">
      <c r="A8407" t="s">
        <v>20271</v>
      </c>
      <c r="B8407" t="s">
        <v>8428</v>
      </c>
      <c r="C8407" t="s">
        <v>6</v>
      </c>
      <c r="D8407" t="s">
        <v>41</v>
      </c>
      <c r="E8407" t="s">
        <v>7685</v>
      </c>
      <c r="F8407" s="1">
        <v>42568</v>
      </c>
      <c r="G8407" s="2">
        <v>231.988640990758</v>
      </c>
      <c r="I8407" s="2">
        <v>10253</v>
      </c>
      <c r="J8407" s="2">
        <v>1306.8503000000001</v>
      </c>
      <c r="K8407">
        <v>45.335509999999999</v>
      </c>
      <c r="L8407">
        <v>209.38100409090899</v>
      </c>
      <c r="M8407">
        <v>6.0472411363636298E-2</v>
      </c>
      <c r="N8407">
        <v>0.31113417545454503</v>
      </c>
      <c r="O8407">
        <v>8875.7900000000009</v>
      </c>
      <c r="P8407" s="2">
        <v>4171.6212999999998</v>
      </c>
      <c r="Q8407" s="2">
        <v>2546.6972107542038</v>
      </c>
      <c r="R8407" s="2">
        <f t="shared" si="147"/>
        <v>169.88211000000001</v>
      </c>
      <c r="S8407" s="3">
        <v>1.5226200585322049</v>
      </c>
      <c r="U8407" s="2"/>
      <c r="V8407" s="4"/>
    </row>
    <row r="8408" spans="1:22" x14ac:dyDescent="0.25">
      <c r="A8408" t="s">
        <v>20272</v>
      </c>
      <c r="B8408" t="s">
        <v>8429</v>
      </c>
      <c r="C8408" t="s">
        <v>6</v>
      </c>
      <c r="D8408" t="s">
        <v>32</v>
      </c>
      <c r="E8408" t="s">
        <v>7685</v>
      </c>
      <c r="F8408" s="1">
        <v>42073</v>
      </c>
      <c r="G8408" s="2">
        <v>161.28908370875999</v>
      </c>
      <c r="H8408" s="2">
        <v>289.361145163782</v>
      </c>
      <c r="I8408" s="2">
        <v>4995</v>
      </c>
      <c r="J8408" s="2">
        <v>1674.9702</v>
      </c>
      <c r="K8408">
        <v>104.09688</v>
      </c>
      <c r="L8408">
        <v>194.52929615384599</v>
      </c>
      <c r="M8408">
        <v>4.8761032307692298E-2</v>
      </c>
      <c r="N8408">
        <v>0.143197792307692</v>
      </c>
      <c r="O8408">
        <v>9179.61</v>
      </c>
      <c r="P8408" s="2">
        <v>4314.4166999999998</v>
      </c>
      <c r="Q8408" s="2">
        <v>3091.0083329295257</v>
      </c>
      <c r="R8408" s="2">
        <f t="shared" si="147"/>
        <v>172.61649</v>
      </c>
      <c r="S8408" s="3">
        <v>1.5226200585322049</v>
      </c>
      <c r="U8408" s="2"/>
      <c r="V8408" s="4"/>
    </row>
    <row r="8409" spans="1:22" x14ac:dyDescent="0.25">
      <c r="A8409" t="s">
        <v>20273</v>
      </c>
      <c r="B8409" t="s">
        <v>8430</v>
      </c>
      <c r="C8409" t="s">
        <v>11</v>
      </c>
      <c r="D8409" t="s">
        <v>7</v>
      </c>
      <c r="E8409" t="s">
        <v>28</v>
      </c>
      <c r="F8409" s="1">
        <v>41583</v>
      </c>
      <c r="I8409" s="2">
        <v>6542</v>
      </c>
      <c r="J8409" s="2">
        <v>1158.7267999999999</v>
      </c>
      <c r="K8409">
        <v>28.749310999999999</v>
      </c>
      <c r="L8409">
        <v>369.605977142857</v>
      </c>
      <c r="M8409">
        <v>6.5675194285714195E-2</v>
      </c>
      <c r="N8409">
        <v>0.149157027142857</v>
      </c>
      <c r="O8409">
        <v>8288.65</v>
      </c>
      <c r="P8409" s="2">
        <v>3895.6654999999996</v>
      </c>
      <c r="Q8409" s="2">
        <v>1076.3393238004269</v>
      </c>
      <c r="R8409" s="2">
        <f t="shared" si="147"/>
        <v>164.59784999999999</v>
      </c>
      <c r="S8409" s="3">
        <v>1.4887442148424948</v>
      </c>
      <c r="U8409" s="2"/>
      <c r="V8409" s="4"/>
    </row>
    <row r="8410" spans="1:22" x14ac:dyDescent="0.25">
      <c r="A8410" t="s">
        <v>20274</v>
      </c>
      <c r="B8410" t="s">
        <v>8431</v>
      </c>
      <c r="C8410" t="s">
        <v>26</v>
      </c>
      <c r="D8410" t="s">
        <v>32</v>
      </c>
      <c r="E8410" t="s">
        <v>28</v>
      </c>
      <c r="F8410" s="1">
        <v>43157</v>
      </c>
      <c r="G8410" s="2">
        <v>281.20716043830998</v>
      </c>
      <c r="H8410" s="2">
        <v>517.27554183345205</v>
      </c>
      <c r="I8410" s="2">
        <v>7520</v>
      </c>
      <c r="J8410" s="2">
        <v>1864.5406</v>
      </c>
      <c r="K8410">
        <v>38.157589999999999</v>
      </c>
      <c r="L8410">
        <v>265.04933888888797</v>
      </c>
      <c r="M8410">
        <v>8.1936028555555498E-2</v>
      </c>
      <c r="N8410">
        <v>0.12544142749999901</v>
      </c>
      <c r="O8410">
        <v>8530.34</v>
      </c>
      <c r="P8410" s="2">
        <v>4009.2597999999998</v>
      </c>
      <c r="Q8410" s="2">
        <v>1567.5624142575416</v>
      </c>
      <c r="R8410" s="2">
        <f t="shared" si="147"/>
        <v>166.77305999999999</v>
      </c>
      <c r="S8410" s="3">
        <v>1.5537768887419987</v>
      </c>
      <c r="U8410" s="2"/>
      <c r="V8410" s="4"/>
    </row>
    <row r="8411" spans="1:22" x14ac:dyDescent="0.25">
      <c r="A8411" t="s">
        <v>20275</v>
      </c>
      <c r="B8411" t="s">
        <v>8432</v>
      </c>
      <c r="C8411" t="s">
        <v>26</v>
      </c>
      <c r="D8411" t="s">
        <v>38</v>
      </c>
      <c r="E8411" t="s">
        <v>28</v>
      </c>
      <c r="F8411" s="1">
        <v>42222</v>
      </c>
      <c r="G8411" s="2">
        <v>385.10393591624501</v>
      </c>
      <c r="H8411" s="2">
        <v>211.18510439426001</v>
      </c>
      <c r="I8411" s="2">
        <v>7578</v>
      </c>
      <c r="J8411" s="2">
        <v>0</v>
      </c>
      <c r="K8411">
        <v>0</v>
      </c>
      <c r="L8411">
        <v>493.60246090908998</v>
      </c>
      <c r="M8411">
        <v>6.9969539454545399E-2</v>
      </c>
      <c r="N8411">
        <v>0.17221255181818099</v>
      </c>
      <c r="O8411">
        <v>8040.57</v>
      </c>
      <c r="P8411" s="2">
        <v>3779.0678999999996</v>
      </c>
      <c r="Q8411" s="2">
        <v>619.72054640115925</v>
      </c>
      <c r="R8411" s="2">
        <f t="shared" si="147"/>
        <v>162.36512999999999</v>
      </c>
      <c r="S8411" s="3">
        <v>1.5537768887419987</v>
      </c>
      <c r="U8411" s="2"/>
      <c r="V8411" s="4"/>
    </row>
    <row r="8412" spans="1:22" x14ac:dyDescent="0.25">
      <c r="A8412" t="s">
        <v>20276</v>
      </c>
      <c r="B8412" t="s">
        <v>8433</v>
      </c>
      <c r="C8412" t="s">
        <v>150</v>
      </c>
      <c r="D8412" t="s">
        <v>151</v>
      </c>
      <c r="E8412" t="s">
        <v>7685</v>
      </c>
      <c r="F8412" s="1">
        <v>41413</v>
      </c>
      <c r="G8412" s="2">
        <v>195.395032400763</v>
      </c>
      <c r="H8412" s="2">
        <v>529.73178364589501</v>
      </c>
      <c r="I8412" s="2">
        <v>3661</v>
      </c>
      <c r="J8412" s="2">
        <v>342.89758</v>
      </c>
      <c r="K8412">
        <v>22.383769999999998</v>
      </c>
      <c r="L8412">
        <v>171.21591900000001</v>
      </c>
      <c r="M8412">
        <v>4.8906360400000001E-2</v>
      </c>
      <c r="N8412">
        <v>6.6000142999999997E-2</v>
      </c>
      <c r="O8412">
        <v>9658.33</v>
      </c>
      <c r="P8412" s="2">
        <v>4539.4150999999993</v>
      </c>
      <c r="Q8412" s="2">
        <v>1363.8759155545401</v>
      </c>
      <c r="R8412" s="2">
        <f t="shared" si="147"/>
        <v>176.92497</v>
      </c>
      <c r="S8412" s="3">
        <v>1.5719297784233373</v>
      </c>
      <c r="U8412" s="2"/>
      <c r="V8412" s="4"/>
    </row>
    <row r="8413" spans="1:22" x14ac:dyDescent="0.25">
      <c r="A8413" t="s">
        <v>20277</v>
      </c>
      <c r="B8413" t="s">
        <v>8434</v>
      </c>
      <c r="C8413" t="s">
        <v>6</v>
      </c>
      <c r="D8413" t="s">
        <v>46</v>
      </c>
      <c r="E8413" t="s">
        <v>7685</v>
      </c>
      <c r="F8413" s="1">
        <v>41816</v>
      </c>
      <c r="G8413" s="2">
        <v>189.543711013294</v>
      </c>
      <c r="H8413" s="2">
        <v>333.964474829903</v>
      </c>
      <c r="I8413" s="2">
        <v>5025</v>
      </c>
      <c r="J8413" s="2">
        <v>1970.4386</v>
      </c>
      <c r="K8413">
        <v>47.714230000000001</v>
      </c>
      <c r="L8413">
        <v>186.86463999999901</v>
      </c>
      <c r="M8413">
        <v>6.47459008333333E-2</v>
      </c>
      <c r="N8413">
        <v>0.18795786416666599</v>
      </c>
      <c r="O8413">
        <v>9658.59</v>
      </c>
      <c r="P8413" s="2">
        <v>4539.5373</v>
      </c>
      <c r="Q8413" s="2">
        <v>1246.6951879392407</v>
      </c>
      <c r="R8413" s="2">
        <f t="shared" si="147"/>
        <v>176.92730999999998</v>
      </c>
      <c r="S8413" s="3">
        <v>1.5226200585322049</v>
      </c>
      <c r="U8413" s="2"/>
      <c r="V8413" s="4"/>
    </row>
    <row r="8414" spans="1:22" x14ac:dyDescent="0.25">
      <c r="A8414" t="s">
        <v>20278</v>
      </c>
      <c r="B8414" t="s">
        <v>8435</v>
      </c>
      <c r="C8414" t="s">
        <v>11</v>
      </c>
      <c r="D8414" t="s">
        <v>38</v>
      </c>
      <c r="E8414" t="s">
        <v>7685</v>
      </c>
      <c r="F8414" s="1">
        <v>42373</v>
      </c>
      <c r="G8414" s="2">
        <v>279.17277943983697</v>
      </c>
      <c r="H8414" s="2">
        <v>1408.91588273717</v>
      </c>
      <c r="I8414" s="2">
        <v>6865</v>
      </c>
      <c r="J8414" s="2">
        <v>0</v>
      </c>
      <c r="K8414">
        <v>0</v>
      </c>
      <c r="L8414">
        <v>258.29949428571399</v>
      </c>
      <c r="M8414">
        <v>7.7454662428571394E-2</v>
      </c>
      <c r="N8414">
        <v>0.30431650142857097</v>
      </c>
      <c r="O8414">
        <v>8535.7999999999993</v>
      </c>
      <c r="P8414" s="2">
        <v>4011.8259999999996</v>
      </c>
      <c r="Q8414" s="2">
        <v>3539.1463938459133</v>
      </c>
      <c r="R8414" s="2">
        <f t="shared" si="147"/>
        <v>166.82220000000001</v>
      </c>
      <c r="S8414" s="3">
        <v>1.4887442148424948</v>
      </c>
      <c r="U8414" s="2"/>
      <c r="V8414" s="4"/>
    </row>
    <row r="8415" spans="1:22" x14ac:dyDescent="0.25">
      <c r="A8415" t="s">
        <v>20279</v>
      </c>
      <c r="B8415" t="s">
        <v>8436</v>
      </c>
      <c r="C8415" t="s">
        <v>22</v>
      </c>
      <c r="D8415" t="s">
        <v>23</v>
      </c>
      <c r="E8415" t="s">
        <v>7685</v>
      </c>
      <c r="F8415" s="1">
        <v>42015</v>
      </c>
      <c r="G8415" s="2">
        <v>204.44636579773899</v>
      </c>
      <c r="H8415" s="2">
        <v>500.442641590113</v>
      </c>
      <c r="I8415" s="2">
        <v>7466</v>
      </c>
      <c r="J8415" s="2">
        <v>1982.4253000000001</v>
      </c>
      <c r="K8415">
        <v>32.456287000000003</v>
      </c>
      <c r="L8415">
        <v>120.086414419354</v>
      </c>
      <c r="M8415">
        <v>8.0875457096774198E-2</v>
      </c>
      <c r="N8415">
        <v>0.10752002806451599</v>
      </c>
      <c r="O8415">
        <v>10078.02</v>
      </c>
      <c r="P8415" s="2">
        <v>4736.6693999999998</v>
      </c>
      <c r="Q8415" s="2">
        <v>1194.4391163718435</v>
      </c>
      <c r="R8415" s="2">
        <f t="shared" si="147"/>
        <v>180.70218</v>
      </c>
      <c r="S8415" s="3">
        <v>1.3830515659710292</v>
      </c>
      <c r="U8415" s="2"/>
      <c r="V8415" s="4"/>
    </row>
    <row r="8416" spans="1:22" x14ac:dyDescent="0.25">
      <c r="A8416" t="s">
        <v>20280</v>
      </c>
      <c r="B8416" t="s">
        <v>8437</v>
      </c>
      <c r="C8416" t="s">
        <v>6</v>
      </c>
      <c r="D8416" t="s">
        <v>41</v>
      </c>
      <c r="E8416" t="s">
        <v>28</v>
      </c>
      <c r="F8416" s="1">
        <v>42273</v>
      </c>
      <c r="I8416" s="2">
        <v>4678</v>
      </c>
      <c r="J8416" s="2">
        <v>1337.6126999999999</v>
      </c>
      <c r="K8416">
        <v>46.58484</v>
      </c>
      <c r="L8416">
        <v>343.98877199999998</v>
      </c>
      <c r="M8416">
        <v>7.0646310000000004E-2</v>
      </c>
      <c r="N8416">
        <v>7.92321255E-2</v>
      </c>
      <c r="O8416">
        <v>8349.94</v>
      </c>
      <c r="P8416" s="2">
        <v>3924.4717999999998</v>
      </c>
      <c r="Q8416" s="2">
        <v>1090.3227412669546</v>
      </c>
      <c r="R8416" s="2">
        <f t="shared" si="147"/>
        <v>165.14946</v>
      </c>
      <c r="S8416" s="3">
        <v>1.5226200585322049</v>
      </c>
      <c r="U8416" s="2"/>
      <c r="V8416" s="4"/>
    </row>
    <row r="8417" spans="1:22" x14ac:dyDescent="0.25">
      <c r="A8417" t="s">
        <v>20281</v>
      </c>
      <c r="B8417" t="s">
        <v>8438</v>
      </c>
      <c r="C8417" t="s">
        <v>8</v>
      </c>
      <c r="D8417" t="s">
        <v>17</v>
      </c>
      <c r="E8417" t="s">
        <v>7685</v>
      </c>
      <c r="F8417" s="1">
        <v>42160</v>
      </c>
      <c r="I8417" s="2">
        <v>4847</v>
      </c>
      <c r="J8417" s="2">
        <v>1529.4131</v>
      </c>
      <c r="K8417">
        <v>44.36889</v>
      </c>
      <c r="L8417">
        <v>162.34939571428501</v>
      </c>
      <c r="M8417">
        <v>3.8648157214285703E-2</v>
      </c>
      <c r="N8417">
        <v>0.100413037285714</v>
      </c>
      <c r="O8417">
        <v>9917.83</v>
      </c>
      <c r="P8417" s="2">
        <v>4661.3800999999994</v>
      </c>
      <c r="Q8417" s="2">
        <v>702.76025201909363</v>
      </c>
      <c r="R8417" s="2">
        <f t="shared" si="147"/>
        <v>179.26047</v>
      </c>
      <c r="S8417" s="3">
        <v>1.6907681860333867</v>
      </c>
      <c r="U8417" s="2"/>
      <c r="V8417" s="4"/>
    </row>
    <row r="8418" spans="1:22" x14ac:dyDescent="0.25">
      <c r="A8418" t="s">
        <v>20282</v>
      </c>
      <c r="B8418" t="s">
        <v>8439</v>
      </c>
      <c r="C8418" t="s">
        <v>22</v>
      </c>
      <c r="D8418" t="s">
        <v>7</v>
      </c>
      <c r="E8418" t="s">
        <v>28</v>
      </c>
      <c r="F8418" s="1">
        <v>42813</v>
      </c>
      <c r="G8418" s="2">
        <v>380.59203833861</v>
      </c>
      <c r="H8418" s="2">
        <v>457.750762790669</v>
      </c>
      <c r="I8418" s="2">
        <v>9607</v>
      </c>
      <c r="J8418" s="2">
        <v>1757.7745</v>
      </c>
      <c r="K8418">
        <v>49.639009999999999</v>
      </c>
      <c r="L8418">
        <v>249.28494142857099</v>
      </c>
      <c r="M8418">
        <v>5.1778154523809503E-2</v>
      </c>
      <c r="N8418">
        <v>0.18091414</v>
      </c>
      <c r="O8418">
        <v>9201.33</v>
      </c>
      <c r="P8418" s="2">
        <v>4324.6250999999993</v>
      </c>
      <c r="Q8418" s="2">
        <v>833.89307433965689</v>
      </c>
      <c r="R8418" s="2">
        <f t="shared" si="147"/>
        <v>172.81197</v>
      </c>
      <c r="S8418" s="3">
        <v>1.3830515659710292</v>
      </c>
      <c r="U8418" s="2"/>
      <c r="V8418" s="4"/>
    </row>
    <row r="8419" spans="1:22" x14ac:dyDescent="0.25">
      <c r="A8419" t="s">
        <v>20283</v>
      </c>
      <c r="B8419" t="s">
        <v>8440</v>
      </c>
      <c r="C8419" t="s">
        <v>22</v>
      </c>
      <c r="D8419" t="s">
        <v>7</v>
      </c>
      <c r="E8419" t="s">
        <v>28</v>
      </c>
      <c r="F8419" s="1">
        <v>42916</v>
      </c>
      <c r="G8419" s="2">
        <v>710.31143943448899</v>
      </c>
      <c r="H8419" s="2">
        <v>2511.4808021915701</v>
      </c>
      <c r="I8419" s="2">
        <v>10208</v>
      </c>
      <c r="J8419" s="2">
        <v>1718.2081000000001</v>
      </c>
      <c r="K8419">
        <v>47.93329</v>
      </c>
      <c r="L8419">
        <v>237.10969695652099</v>
      </c>
      <c r="M8419">
        <v>5.7529762695652097E-2</v>
      </c>
      <c r="N8419">
        <v>0.20534443434782601</v>
      </c>
      <c r="O8419">
        <v>9165.5300000000007</v>
      </c>
      <c r="P8419" s="2">
        <v>4307.7991000000002</v>
      </c>
      <c r="Q8419" s="2">
        <v>861.13920509565105</v>
      </c>
      <c r="R8419" s="2">
        <f t="shared" si="147"/>
        <v>172.48977000000002</v>
      </c>
      <c r="S8419" s="3">
        <v>1.3830515659710292</v>
      </c>
      <c r="U8419" s="2"/>
      <c r="V8419" s="4"/>
    </row>
    <row r="8420" spans="1:22" x14ac:dyDescent="0.25">
      <c r="A8420" t="s">
        <v>20284</v>
      </c>
      <c r="B8420" t="s">
        <v>8441</v>
      </c>
      <c r="C8420" t="s">
        <v>22</v>
      </c>
      <c r="D8420" t="s">
        <v>7</v>
      </c>
      <c r="E8420" t="s">
        <v>28</v>
      </c>
      <c r="F8420" s="1">
        <v>43037</v>
      </c>
      <c r="G8420" s="2">
        <v>725.34435150212198</v>
      </c>
      <c r="H8420" s="2">
        <v>2725.8575800676099</v>
      </c>
      <c r="I8420" s="2">
        <v>9629</v>
      </c>
      <c r="J8420" s="2">
        <v>2250.4479999999999</v>
      </c>
      <c r="K8420">
        <v>31.165507999999999</v>
      </c>
      <c r="L8420">
        <v>230.52316666666599</v>
      </c>
      <c r="M8420">
        <v>5.4603979416666601E-2</v>
      </c>
      <c r="N8420">
        <v>0.18121916499999999</v>
      </c>
      <c r="O8420">
        <v>9253.0300000000007</v>
      </c>
      <c r="P8420" s="2">
        <v>4348.9241000000002</v>
      </c>
      <c r="Q8420" s="2">
        <v>669.51529991729774</v>
      </c>
      <c r="R8420" s="2">
        <f t="shared" si="147"/>
        <v>173.27727000000002</v>
      </c>
      <c r="S8420" s="3">
        <v>1.3830515659710292</v>
      </c>
      <c r="U8420" s="2"/>
      <c r="V8420" s="4"/>
    </row>
    <row r="8421" spans="1:22" x14ac:dyDescent="0.25">
      <c r="A8421" t="s">
        <v>20285</v>
      </c>
      <c r="B8421" t="s">
        <v>8442</v>
      </c>
      <c r="C8421" t="s">
        <v>8</v>
      </c>
      <c r="D8421" t="s">
        <v>7</v>
      </c>
      <c r="E8421" t="s">
        <v>7685</v>
      </c>
      <c r="F8421" s="1">
        <v>42819</v>
      </c>
      <c r="G8421" s="2">
        <v>701.97038187070405</v>
      </c>
      <c r="H8421" s="2">
        <v>873.65816233200496</v>
      </c>
      <c r="I8421" s="2">
        <v>9321</v>
      </c>
      <c r="J8421" s="2">
        <v>1764.2335</v>
      </c>
      <c r="K8421">
        <v>55.629333000000003</v>
      </c>
      <c r="L8421">
        <v>260.537031363636</v>
      </c>
      <c r="M8421">
        <v>6.7425955499999995E-2</v>
      </c>
      <c r="N8421">
        <v>0.124503792272727</v>
      </c>
      <c r="O8421">
        <v>9679.17</v>
      </c>
      <c r="P8421" s="2">
        <v>4549.2098999999998</v>
      </c>
      <c r="Q8421" s="2">
        <v>1435.9324552202165</v>
      </c>
      <c r="R8421" s="2">
        <f t="shared" ref="R8421:R8479" si="148">IFERROR(90+O8421/100*0.9,"")</f>
        <v>177.11252999999999</v>
      </c>
      <c r="S8421" s="3">
        <v>1.6907681860333867</v>
      </c>
      <c r="U8421" s="2"/>
      <c r="V8421" s="4"/>
    </row>
    <row r="8422" spans="1:22" x14ac:dyDescent="0.25">
      <c r="A8422" t="s">
        <v>20286</v>
      </c>
      <c r="B8422" t="s">
        <v>8443</v>
      </c>
      <c r="C8422" t="s">
        <v>8</v>
      </c>
      <c r="D8422" t="s">
        <v>32</v>
      </c>
      <c r="E8422" t="s">
        <v>25</v>
      </c>
      <c r="F8422" s="1">
        <v>42933</v>
      </c>
      <c r="G8422" s="2">
        <v>240.504494141408</v>
      </c>
      <c r="H8422" s="2">
        <v>580.90603528501003</v>
      </c>
      <c r="I8422" s="2">
        <v>6775</v>
      </c>
      <c r="J8422" s="2">
        <v>1935.0027</v>
      </c>
      <c r="K8422">
        <v>40.636589999999998</v>
      </c>
      <c r="L8422">
        <v>303.02516687500002</v>
      </c>
      <c r="M8422">
        <v>7.3327840999999894E-2</v>
      </c>
      <c r="N8422">
        <v>8.8806629375000001E-2</v>
      </c>
      <c r="O8422">
        <v>8530.1299999999992</v>
      </c>
      <c r="P8422" s="2">
        <v>4009.1610999999994</v>
      </c>
      <c r="Q8422" s="2">
        <v>1409.0430786935699</v>
      </c>
      <c r="R8422" s="2">
        <f t="shared" si="148"/>
        <v>166.77116999999998</v>
      </c>
      <c r="S8422" s="3">
        <v>1.6907681860333867</v>
      </c>
      <c r="U8422" s="2"/>
      <c r="V8422" s="4"/>
    </row>
    <row r="8423" spans="1:22" x14ac:dyDescent="0.25">
      <c r="A8423" t="s">
        <v>20287</v>
      </c>
      <c r="B8423" t="s">
        <v>8444</v>
      </c>
      <c r="C8423" t="s">
        <v>8</v>
      </c>
      <c r="D8423" t="s">
        <v>17</v>
      </c>
      <c r="E8423" t="s">
        <v>18</v>
      </c>
      <c r="F8423" s="1">
        <v>42710</v>
      </c>
      <c r="G8423" s="2">
        <v>368.87799929389098</v>
      </c>
      <c r="H8423" s="2">
        <v>1445.2391184446301</v>
      </c>
      <c r="I8423" s="2">
        <v>4312</v>
      </c>
      <c r="J8423" s="2">
        <v>2026.1392000000001</v>
      </c>
      <c r="K8423">
        <v>61.548237</v>
      </c>
      <c r="L8423">
        <v>434.33742799999999</v>
      </c>
      <c r="M8423">
        <v>5.4361738799999899E-2</v>
      </c>
      <c r="N8423">
        <v>0.23266237199999901</v>
      </c>
      <c r="O8423">
        <v>9130.57</v>
      </c>
      <c r="P8423" s="2">
        <v>4291.3678999999993</v>
      </c>
      <c r="Q8423" s="2">
        <v>1271.7542012384536</v>
      </c>
      <c r="R8423" s="2">
        <f t="shared" si="148"/>
        <v>172.17513000000002</v>
      </c>
      <c r="S8423" s="3">
        <v>1.5404067171074163</v>
      </c>
      <c r="U8423" s="2"/>
      <c r="V8423" s="4"/>
    </row>
    <row r="8424" spans="1:22" x14ac:dyDescent="0.25">
      <c r="A8424" t="s">
        <v>20288</v>
      </c>
      <c r="B8424" t="s">
        <v>8445</v>
      </c>
      <c r="C8424" t="s">
        <v>8</v>
      </c>
      <c r="D8424" t="s">
        <v>7</v>
      </c>
      <c r="E8424" t="s">
        <v>28</v>
      </c>
      <c r="F8424" s="1">
        <v>43174</v>
      </c>
      <c r="G8424" s="2">
        <v>486.82273706449502</v>
      </c>
      <c r="H8424" s="2">
        <v>898.74147718892698</v>
      </c>
      <c r="I8424" s="2">
        <v>6572</v>
      </c>
      <c r="J8424" s="2">
        <v>2071.4207000000001</v>
      </c>
      <c r="K8424">
        <v>47.681984</v>
      </c>
      <c r="L8424">
        <v>277.15639380952302</v>
      </c>
      <c r="M8424">
        <v>7.1123999238095204E-2</v>
      </c>
      <c r="N8424">
        <v>0.108018009142857</v>
      </c>
      <c r="O8424">
        <v>9379.25</v>
      </c>
      <c r="P8424" s="2">
        <v>4408.2474999999995</v>
      </c>
      <c r="Q8424" s="2">
        <v>1427.7270560327995</v>
      </c>
      <c r="R8424" s="2">
        <f t="shared" si="148"/>
        <v>174.41325000000001</v>
      </c>
      <c r="S8424" s="3">
        <v>1.5404067171074163</v>
      </c>
      <c r="U8424" s="2"/>
      <c r="V8424" s="4"/>
    </row>
    <row r="8425" spans="1:22" x14ac:dyDescent="0.25">
      <c r="A8425" t="s">
        <v>20289</v>
      </c>
      <c r="B8425" t="s">
        <v>8446</v>
      </c>
      <c r="C8425" t="s">
        <v>22</v>
      </c>
      <c r="D8425" t="s">
        <v>7</v>
      </c>
      <c r="E8425" t="s">
        <v>18</v>
      </c>
      <c r="F8425" s="1">
        <v>42949</v>
      </c>
      <c r="G8425" s="2">
        <v>446.941855289258</v>
      </c>
      <c r="H8425" s="2">
        <v>2092.3782410785798</v>
      </c>
      <c r="I8425" s="2">
        <v>7941</v>
      </c>
      <c r="J8425" s="2">
        <v>1668.9645</v>
      </c>
      <c r="K8425">
        <v>53.545400000000001</v>
      </c>
      <c r="L8425">
        <v>383.37846823529401</v>
      </c>
      <c r="M8425">
        <v>7.8911454705882303E-2</v>
      </c>
      <c r="N8425">
        <v>0.20326654882352899</v>
      </c>
      <c r="O8425">
        <v>9359</v>
      </c>
      <c r="P8425" s="2">
        <v>4398.7299999999996</v>
      </c>
      <c r="Q8425" s="2">
        <v>848.65351119723482</v>
      </c>
      <c r="R8425" s="2">
        <f t="shared" si="148"/>
        <v>174.23099999999999</v>
      </c>
      <c r="S8425" s="3">
        <v>1.3830515659710292</v>
      </c>
      <c r="U8425" s="2"/>
      <c r="V8425" s="4"/>
    </row>
    <row r="8426" spans="1:22" x14ac:dyDescent="0.25">
      <c r="A8426" t="s">
        <v>20290</v>
      </c>
      <c r="B8426" t="s">
        <v>8447</v>
      </c>
      <c r="C8426" t="s">
        <v>8</v>
      </c>
      <c r="D8426" t="s">
        <v>7</v>
      </c>
      <c r="E8426" t="s">
        <v>7685</v>
      </c>
      <c r="F8426" s="1">
        <v>41925</v>
      </c>
      <c r="G8426" s="2">
        <v>377.65112801914302</v>
      </c>
      <c r="H8426" s="2">
        <v>852.99534271344396</v>
      </c>
      <c r="I8426" s="2">
        <v>9842</v>
      </c>
      <c r="J8426" s="2">
        <v>1093.3666000000001</v>
      </c>
      <c r="K8426">
        <v>23.132107000000001</v>
      </c>
      <c r="L8426">
        <v>337.54716947368399</v>
      </c>
      <c r="M8426">
        <v>7.9972192684210505E-2</v>
      </c>
      <c r="N8426">
        <v>0.32568107868420998</v>
      </c>
      <c r="O8426">
        <v>8803</v>
      </c>
      <c r="P8426" s="2">
        <v>4137.41</v>
      </c>
      <c r="Q8426" s="2">
        <v>664.1365105761073</v>
      </c>
      <c r="R8426" s="2">
        <f t="shared" si="148"/>
        <v>169.227</v>
      </c>
      <c r="S8426" s="3">
        <v>1.6907681860333867</v>
      </c>
      <c r="U8426" s="2"/>
      <c r="V8426" s="4"/>
    </row>
    <row r="8427" spans="1:22" x14ac:dyDescent="0.25">
      <c r="A8427" t="s">
        <v>20291</v>
      </c>
      <c r="B8427" t="s">
        <v>8448</v>
      </c>
      <c r="C8427" t="s">
        <v>8</v>
      </c>
      <c r="D8427" t="s">
        <v>34</v>
      </c>
      <c r="E8427" t="s">
        <v>7685</v>
      </c>
      <c r="F8427" s="1">
        <v>42694</v>
      </c>
      <c r="G8427" s="2">
        <v>281.65837923322601</v>
      </c>
      <c r="H8427" s="2">
        <v>2212.5071577115</v>
      </c>
      <c r="I8427" s="2">
        <v>8591</v>
      </c>
      <c r="J8427" s="2">
        <v>1568.2452000000001</v>
      </c>
      <c r="K8427">
        <v>39.200324999999999</v>
      </c>
      <c r="L8427">
        <v>178.36464157894699</v>
      </c>
      <c r="M8427">
        <v>8.0167536842105203E-2</v>
      </c>
      <c r="N8427">
        <v>0.13248504</v>
      </c>
      <c r="O8427">
        <v>9760.6</v>
      </c>
      <c r="P8427" s="2">
        <v>4587.482</v>
      </c>
      <c r="Q8427" s="2">
        <v>5468.1353251822538</v>
      </c>
      <c r="R8427" s="2">
        <f t="shared" si="148"/>
        <v>177.84540000000001</v>
      </c>
      <c r="S8427" s="3">
        <v>1.5404067171074163</v>
      </c>
      <c r="U8427" s="2"/>
      <c r="V8427" s="4"/>
    </row>
    <row r="8428" spans="1:22" x14ac:dyDescent="0.25">
      <c r="A8428" t="s">
        <v>20292</v>
      </c>
      <c r="B8428" t="s">
        <v>8449</v>
      </c>
      <c r="C8428" t="s">
        <v>8</v>
      </c>
      <c r="D8428" t="s">
        <v>97</v>
      </c>
      <c r="E8428" t="s">
        <v>28</v>
      </c>
      <c r="F8428" s="1">
        <v>42843</v>
      </c>
      <c r="G8428" s="2">
        <v>287.23815940035701</v>
      </c>
      <c r="H8428" s="2">
        <v>2552.1692378597299</v>
      </c>
      <c r="I8428" s="2">
        <v>7384</v>
      </c>
      <c r="J8428" s="2">
        <v>1720.0663999999999</v>
      </c>
      <c r="K8428">
        <v>57.329360000000001</v>
      </c>
      <c r="L8428">
        <v>322.35219705882298</v>
      </c>
      <c r="M8428">
        <v>8.4512032941176402E-2</v>
      </c>
      <c r="N8428">
        <v>0.11347201235294101</v>
      </c>
      <c r="O8428">
        <v>9173.52</v>
      </c>
      <c r="P8428" s="2">
        <v>4311.5544</v>
      </c>
      <c r="Q8428" s="2">
        <v>1421.51835314236</v>
      </c>
      <c r="R8428" s="2">
        <f t="shared" si="148"/>
        <v>172.56168000000002</v>
      </c>
      <c r="S8428" s="3">
        <v>1.5404067171074163</v>
      </c>
      <c r="U8428" s="2"/>
      <c r="V8428" s="4"/>
    </row>
    <row r="8429" spans="1:22" x14ac:dyDescent="0.25">
      <c r="A8429" t="s">
        <v>20293</v>
      </c>
      <c r="B8429" t="s">
        <v>8450</v>
      </c>
      <c r="C8429" t="s">
        <v>8</v>
      </c>
      <c r="D8429" t="s">
        <v>7</v>
      </c>
      <c r="E8429" t="s">
        <v>7685</v>
      </c>
      <c r="F8429" s="1">
        <v>42875</v>
      </c>
      <c r="G8429" s="2">
        <v>384.334306580163</v>
      </c>
      <c r="H8429" s="2">
        <v>1351.1504831654499</v>
      </c>
      <c r="I8429" s="2">
        <v>9758</v>
      </c>
      <c r="J8429" s="2">
        <v>2903.3281000000002</v>
      </c>
      <c r="K8429">
        <v>58.039042999999999</v>
      </c>
      <c r="L8429">
        <v>206.10412699999901</v>
      </c>
      <c r="M8429">
        <v>5.2851326699999902E-2</v>
      </c>
      <c r="N8429">
        <v>0.28487013999999999</v>
      </c>
      <c r="O8429">
        <v>9740.36</v>
      </c>
      <c r="P8429" s="2">
        <v>4577.9692000000005</v>
      </c>
      <c r="Q8429" s="2">
        <v>1453.9383485913934</v>
      </c>
      <c r="R8429" s="2">
        <f t="shared" si="148"/>
        <v>177.66324000000003</v>
      </c>
      <c r="S8429" s="3">
        <v>1.5404067171074163</v>
      </c>
      <c r="U8429" s="2"/>
      <c r="V8429" s="4"/>
    </row>
    <row r="8430" spans="1:22" x14ac:dyDescent="0.25">
      <c r="A8430" t="s">
        <v>20294</v>
      </c>
      <c r="B8430" t="s">
        <v>8451</v>
      </c>
      <c r="C8430" t="s">
        <v>22</v>
      </c>
      <c r="D8430" t="s">
        <v>34</v>
      </c>
      <c r="E8430" t="s">
        <v>18</v>
      </c>
      <c r="F8430" s="1">
        <v>42930</v>
      </c>
      <c r="G8430" s="2">
        <v>152.50151646087599</v>
      </c>
      <c r="H8430" s="2">
        <v>596.99997315555697</v>
      </c>
      <c r="I8430" s="2">
        <v>10453</v>
      </c>
      <c r="J8430" s="2">
        <v>1563.9922999999999</v>
      </c>
      <c r="K8430">
        <v>47.581077999999998</v>
      </c>
      <c r="L8430">
        <v>427.19757826086902</v>
      </c>
      <c r="M8430">
        <v>7.8654035043478204E-2</v>
      </c>
      <c r="N8430">
        <v>0.198225308695652</v>
      </c>
      <c r="O8430">
        <v>9191.2099999999991</v>
      </c>
      <c r="P8430" s="2">
        <v>4319.8686999999991</v>
      </c>
      <c r="Q8430" s="2">
        <v>1036.5051027205627</v>
      </c>
      <c r="R8430" s="2">
        <f t="shared" si="148"/>
        <v>172.72089</v>
      </c>
      <c r="S8430" s="3">
        <v>1.9572116577180216</v>
      </c>
      <c r="U8430" s="2"/>
      <c r="V8430" s="4"/>
    </row>
    <row r="8431" spans="1:22" x14ac:dyDescent="0.25">
      <c r="A8431" t="s">
        <v>20295</v>
      </c>
      <c r="B8431" t="s">
        <v>8452</v>
      </c>
      <c r="C8431" t="s">
        <v>22</v>
      </c>
      <c r="D8431" t="s">
        <v>23</v>
      </c>
      <c r="E8431" t="s">
        <v>18</v>
      </c>
      <c r="F8431" s="1">
        <v>43061</v>
      </c>
      <c r="G8431" s="2">
        <v>26.949012246464399</v>
      </c>
      <c r="H8431" s="2">
        <v>292.534851872118</v>
      </c>
      <c r="I8431" s="2">
        <v>7522</v>
      </c>
      <c r="J8431" s="2">
        <v>2523.5435000000002</v>
      </c>
      <c r="K8431">
        <v>102.65577</v>
      </c>
      <c r="L8431">
        <v>431.28815999999898</v>
      </c>
      <c r="M8431">
        <v>5.0973432352941099E-2</v>
      </c>
      <c r="N8431">
        <v>0.18278620941176399</v>
      </c>
      <c r="O8431">
        <v>9038</v>
      </c>
      <c r="P8431" s="2">
        <v>4247.8599999999997</v>
      </c>
      <c r="Q8431" s="2">
        <v>3583.2852665691598</v>
      </c>
      <c r="R8431" s="2">
        <f t="shared" si="148"/>
        <v>171.34199999999998</v>
      </c>
      <c r="S8431" s="3">
        <v>1.9572116577180216</v>
      </c>
      <c r="U8431" s="2"/>
      <c r="V8431" s="4"/>
    </row>
    <row r="8432" spans="1:22" x14ac:dyDescent="0.25">
      <c r="A8432" t="s">
        <v>20296</v>
      </c>
      <c r="B8432" t="s">
        <v>8453</v>
      </c>
      <c r="C8432" t="s">
        <v>8</v>
      </c>
      <c r="D8432" t="s">
        <v>23</v>
      </c>
      <c r="E8432" t="s">
        <v>18</v>
      </c>
      <c r="F8432" s="1">
        <v>42973</v>
      </c>
      <c r="G8432" s="2">
        <v>1104.0697184292401</v>
      </c>
      <c r="H8432" s="2">
        <v>2319.7924066319001</v>
      </c>
      <c r="I8432" s="2">
        <v>9556</v>
      </c>
      <c r="J8432" s="2">
        <v>1636.3961999999999</v>
      </c>
      <c r="K8432">
        <v>40.130600000000001</v>
      </c>
      <c r="L8432">
        <v>377.80088952380902</v>
      </c>
      <c r="M8432">
        <v>6.7039138666666595E-2</v>
      </c>
      <c r="N8432">
        <v>0.244729284285714</v>
      </c>
      <c r="O8432">
        <v>9104.4599999999991</v>
      </c>
      <c r="P8432" s="2">
        <v>4279.096199999999</v>
      </c>
      <c r="Q8432" s="2">
        <v>766.65771738212936</v>
      </c>
      <c r="R8432" s="2">
        <f t="shared" si="148"/>
        <v>171.94013999999999</v>
      </c>
      <c r="S8432" s="3">
        <v>1.5404067171074163</v>
      </c>
      <c r="U8432" s="2"/>
      <c r="V8432" s="4"/>
    </row>
    <row r="8433" spans="1:22" x14ac:dyDescent="0.25">
      <c r="A8433" t="s">
        <v>20297</v>
      </c>
      <c r="B8433" t="s">
        <v>8454</v>
      </c>
      <c r="C8433" t="s">
        <v>8</v>
      </c>
      <c r="D8433" t="s">
        <v>32</v>
      </c>
      <c r="E8433" t="s">
        <v>18</v>
      </c>
      <c r="F8433" s="1">
        <v>42922</v>
      </c>
      <c r="G8433" s="2">
        <v>710.29573113418303</v>
      </c>
      <c r="H8433" s="2">
        <v>4269.4930347048203</v>
      </c>
      <c r="I8433" s="2">
        <v>11043</v>
      </c>
      <c r="J8433" s="2">
        <v>2245.9137999999998</v>
      </c>
      <c r="K8433">
        <v>63.015472000000003</v>
      </c>
      <c r="L8433">
        <v>411.89856479999997</v>
      </c>
      <c r="M8433">
        <v>6.0633352719999999E-2</v>
      </c>
      <c r="N8433">
        <v>0.22612578480000001</v>
      </c>
      <c r="O8433">
        <v>8928.4</v>
      </c>
      <c r="P8433" s="2">
        <v>4196.348</v>
      </c>
      <c r="Q8433" s="2">
        <v>1027.7602514892455</v>
      </c>
      <c r="R8433" s="2">
        <f t="shared" si="148"/>
        <v>170.35559999999998</v>
      </c>
      <c r="S8433" s="3">
        <v>1.5404067171074163</v>
      </c>
      <c r="U8433" s="2"/>
      <c r="V8433" s="4"/>
    </row>
    <row r="8434" spans="1:22" x14ac:dyDescent="0.25">
      <c r="A8434" t="s">
        <v>20298</v>
      </c>
      <c r="B8434" t="s">
        <v>8455</v>
      </c>
      <c r="C8434" t="s">
        <v>11</v>
      </c>
      <c r="D8434" t="s">
        <v>38</v>
      </c>
      <c r="E8434" t="s">
        <v>7685</v>
      </c>
      <c r="F8434" s="1">
        <v>42876</v>
      </c>
      <c r="G8434" s="2">
        <v>189.04134217035801</v>
      </c>
      <c r="H8434" s="2">
        <v>1152.0799655405101</v>
      </c>
      <c r="I8434" s="2">
        <v>8367</v>
      </c>
      <c r="J8434" s="2">
        <v>1913.6215</v>
      </c>
      <c r="K8434">
        <v>61.256583999999997</v>
      </c>
      <c r="L8434">
        <v>270.32569833333298</v>
      </c>
      <c r="M8434">
        <v>6.8460211444444405E-2</v>
      </c>
      <c r="N8434">
        <v>0.49155594055555502</v>
      </c>
      <c r="O8434">
        <v>8825.69</v>
      </c>
      <c r="P8434" s="2">
        <v>4148.0743000000002</v>
      </c>
      <c r="Q8434" s="2">
        <v>1227.1046887228795</v>
      </c>
      <c r="R8434" s="2">
        <f t="shared" si="148"/>
        <v>169.43121000000002</v>
      </c>
      <c r="S8434" s="3">
        <v>1.4887442148424948</v>
      </c>
      <c r="U8434" s="2"/>
      <c r="V8434" s="4"/>
    </row>
    <row r="8435" spans="1:22" x14ac:dyDescent="0.25">
      <c r="A8435" t="s">
        <v>20299</v>
      </c>
      <c r="B8435" t="s">
        <v>8456</v>
      </c>
      <c r="C8435" t="s">
        <v>11</v>
      </c>
      <c r="D8435" t="s">
        <v>62</v>
      </c>
      <c r="E8435" t="s">
        <v>7685</v>
      </c>
      <c r="F8435" s="1">
        <v>42743</v>
      </c>
      <c r="G8435" s="2">
        <v>245.20901227798501</v>
      </c>
      <c r="H8435" s="2">
        <v>1031.9635835806801</v>
      </c>
      <c r="I8435" s="2">
        <v>9847</v>
      </c>
      <c r="J8435" s="2">
        <v>1992.9251999999999</v>
      </c>
      <c r="K8435">
        <v>45.017975</v>
      </c>
      <c r="L8435">
        <v>209.30130090909</v>
      </c>
      <c r="M8435">
        <v>6.9894659636363599E-2</v>
      </c>
      <c r="N8435">
        <v>0.346533314545454</v>
      </c>
      <c r="O8435">
        <v>7800.01</v>
      </c>
      <c r="P8435" s="2">
        <v>3666.0047</v>
      </c>
      <c r="Q8435" s="2">
        <v>286.79128454322358</v>
      </c>
      <c r="R8435" s="2">
        <f t="shared" si="148"/>
        <v>160.20008999999999</v>
      </c>
      <c r="S8435" s="3">
        <v>1.4887442148424948</v>
      </c>
      <c r="U8435" s="2"/>
      <c r="V8435" s="4"/>
    </row>
    <row r="8436" spans="1:22" x14ac:dyDescent="0.25">
      <c r="A8436" t="s">
        <v>20300</v>
      </c>
      <c r="B8436" t="s">
        <v>8457</v>
      </c>
      <c r="C8436" t="s">
        <v>11</v>
      </c>
      <c r="D8436" t="s">
        <v>46</v>
      </c>
      <c r="E8436" t="s">
        <v>7685</v>
      </c>
      <c r="F8436" s="1">
        <v>43648</v>
      </c>
      <c r="G8436" s="2">
        <v>174.841960299622</v>
      </c>
      <c r="H8436" s="2">
        <v>2486.50219899895</v>
      </c>
      <c r="I8436" s="2">
        <v>8859</v>
      </c>
      <c r="J8436" s="2">
        <v>1694.8888999999999</v>
      </c>
      <c r="K8436">
        <v>51.769840000000002</v>
      </c>
      <c r="L8436">
        <v>332.553494</v>
      </c>
      <c r="M8436">
        <v>7.4287381499999999E-2</v>
      </c>
      <c r="N8436">
        <v>0.1931655685</v>
      </c>
      <c r="O8436">
        <v>7843.32</v>
      </c>
      <c r="P8436" s="2">
        <v>3686.3603999999996</v>
      </c>
      <c r="Q8436" s="2">
        <v>4436.1586117030447</v>
      </c>
      <c r="R8436" s="2">
        <f t="shared" si="148"/>
        <v>160.58987999999999</v>
      </c>
      <c r="S8436" s="3">
        <v>1.4887442148424948</v>
      </c>
      <c r="U8436" s="2"/>
      <c r="V8436" s="4"/>
    </row>
    <row r="8437" spans="1:22" x14ac:dyDescent="0.25">
      <c r="A8437" t="s">
        <v>20301</v>
      </c>
      <c r="B8437" t="s">
        <v>8458</v>
      </c>
      <c r="C8437" t="s">
        <v>11</v>
      </c>
      <c r="D8437" t="s">
        <v>230</v>
      </c>
      <c r="E8437" t="s">
        <v>28</v>
      </c>
      <c r="F8437" s="1">
        <v>42679</v>
      </c>
      <c r="G8437" s="2">
        <v>385.18300278018501</v>
      </c>
      <c r="I8437" s="2">
        <v>8502</v>
      </c>
      <c r="J8437" s="2">
        <v>2209.1352999999999</v>
      </c>
      <c r="K8437">
        <v>50.688189999999999</v>
      </c>
      <c r="L8437">
        <v>356.78278</v>
      </c>
      <c r="M8437">
        <v>6.7273269999999996E-2</v>
      </c>
      <c r="N8437">
        <v>0.10277826</v>
      </c>
      <c r="O8437">
        <v>7235</v>
      </c>
      <c r="P8437" s="2">
        <v>3400.45</v>
      </c>
      <c r="Q8437" s="2">
        <v>1092.4634004545214</v>
      </c>
      <c r="R8437" s="2">
        <f t="shared" si="148"/>
        <v>155.11500000000001</v>
      </c>
      <c r="S8437" s="3">
        <v>1.4887442148424948</v>
      </c>
      <c r="U8437" s="2"/>
      <c r="V8437" s="4"/>
    </row>
    <row r="8438" spans="1:22" x14ac:dyDescent="0.25">
      <c r="A8438" t="s">
        <v>20302</v>
      </c>
      <c r="B8438" t="s">
        <v>8459</v>
      </c>
      <c r="C8438" t="s">
        <v>11</v>
      </c>
      <c r="D8438" t="s">
        <v>7</v>
      </c>
      <c r="E8438" t="s">
        <v>18</v>
      </c>
      <c r="F8438" s="1">
        <v>43066</v>
      </c>
      <c r="G8438" s="2">
        <v>266.96995766962698</v>
      </c>
      <c r="H8438" s="2">
        <v>1964.2236503591701</v>
      </c>
      <c r="I8438" s="2">
        <v>10434</v>
      </c>
      <c r="J8438" s="2">
        <v>1707.1635000000001</v>
      </c>
      <c r="K8438">
        <v>37.954569999999997</v>
      </c>
      <c r="L8438">
        <v>485.377226086956</v>
      </c>
      <c r="M8438">
        <v>5.2785028086956502E-2</v>
      </c>
      <c r="N8438">
        <v>0.248882367826086</v>
      </c>
      <c r="O8438">
        <v>8013.64</v>
      </c>
      <c r="P8438" s="2">
        <v>3766.4108000000001</v>
      </c>
      <c r="Q8438" s="2">
        <v>2267.6601069275393</v>
      </c>
      <c r="R8438" s="2">
        <f t="shared" si="148"/>
        <v>162.12276000000003</v>
      </c>
      <c r="S8438" s="3">
        <v>1.4887442148424948</v>
      </c>
      <c r="U8438" s="2"/>
      <c r="V8438" s="4"/>
    </row>
    <row r="8439" spans="1:22" x14ac:dyDescent="0.25">
      <c r="A8439" t="s">
        <v>20303</v>
      </c>
      <c r="B8439" t="s">
        <v>8460</v>
      </c>
      <c r="C8439" t="s">
        <v>6</v>
      </c>
      <c r="D8439" t="s">
        <v>46</v>
      </c>
      <c r="E8439" t="s">
        <v>7685</v>
      </c>
      <c r="F8439" s="1">
        <v>43014</v>
      </c>
      <c r="G8439" s="2">
        <v>383.22743788205099</v>
      </c>
      <c r="H8439" s="2">
        <v>2053.5810561764702</v>
      </c>
      <c r="I8439" s="2">
        <v>10452</v>
      </c>
      <c r="J8439" s="2">
        <v>1642.9869000000001</v>
      </c>
      <c r="K8439">
        <v>49.253349999999998</v>
      </c>
      <c r="L8439">
        <v>255.94152043478201</v>
      </c>
      <c r="M8439">
        <v>8.8102436956521701E-2</v>
      </c>
      <c r="N8439">
        <v>0.23332059521739101</v>
      </c>
      <c r="O8439">
        <v>9468.2900000000009</v>
      </c>
      <c r="P8439" s="2">
        <v>4450.0963000000002</v>
      </c>
      <c r="Q8439" s="2">
        <v>1264.7699964158339</v>
      </c>
      <c r="R8439" s="2">
        <f t="shared" si="148"/>
        <v>175.21460999999999</v>
      </c>
      <c r="S8439" s="3">
        <v>1.5226200585322049</v>
      </c>
      <c r="U8439" s="2"/>
      <c r="V8439" s="4"/>
    </row>
    <row r="8440" spans="1:22" x14ac:dyDescent="0.25">
      <c r="A8440" t="s">
        <v>20304</v>
      </c>
      <c r="B8440" t="s">
        <v>8461</v>
      </c>
      <c r="C8440" t="s">
        <v>6</v>
      </c>
      <c r="D8440" t="s">
        <v>7</v>
      </c>
      <c r="E8440" t="s">
        <v>28</v>
      </c>
      <c r="F8440" s="1">
        <v>42562</v>
      </c>
      <c r="G8440" s="2">
        <v>37.302248409929398</v>
      </c>
      <c r="H8440" s="2">
        <v>253.70576230667101</v>
      </c>
      <c r="I8440" s="2">
        <v>4578</v>
      </c>
      <c r="J8440" s="2">
        <v>1960.2168999999999</v>
      </c>
      <c r="K8440">
        <v>54.860764000000003</v>
      </c>
      <c r="L8440">
        <v>407.59764899999999</v>
      </c>
      <c r="M8440">
        <v>6.3415578700000003E-2</v>
      </c>
      <c r="N8440">
        <v>6.4567559999999996E-2</v>
      </c>
      <c r="O8440">
        <v>9083.2000000000007</v>
      </c>
      <c r="P8440" s="2">
        <v>4269.1040000000003</v>
      </c>
      <c r="Q8440" s="2">
        <v>2125.8159005417683</v>
      </c>
      <c r="R8440" s="2">
        <f t="shared" si="148"/>
        <v>171.74880000000002</v>
      </c>
      <c r="S8440" s="3">
        <v>1.5226200585322049</v>
      </c>
      <c r="U8440" s="2"/>
      <c r="V8440" s="4"/>
    </row>
    <row r="8441" spans="1:22" x14ac:dyDescent="0.25">
      <c r="A8441" t="s">
        <v>20305</v>
      </c>
      <c r="B8441" t="s">
        <v>8462</v>
      </c>
      <c r="C8441" t="s">
        <v>6</v>
      </c>
      <c r="D8441" t="s">
        <v>7</v>
      </c>
      <c r="E8441" t="s">
        <v>7685</v>
      </c>
      <c r="F8441" s="1">
        <v>42549</v>
      </c>
      <c r="G8441" s="2">
        <v>428.195929329367</v>
      </c>
      <c r="H8441" s="2">
        <v>646.06471734416198</v>
      </c>
      <c r="I8441" s="2">
        <v>9752</v>
      </c>
      <c r="J8441" s="2">
        <v>1690.6579999999999</v>
      </c>
      <c r="K8441">
        <v>53.279739999999997</v>
      </c>
      <c r="L8441">
        <v>217.573783636363</v>
      </c>
      <c r="M8441">
        <v>7.2898770909090901E-2</v>
      </c>
      <c r="N8441">
        <v>0.231816637272727</v>
      </c>
      <c r="O8441">
        <v>9343.44</v>
      </c>
      <c r="P8441" s="2">
        <v>4391.4168</v>
      </c>
      <c r="Q8441" s="2">
        <v>1348.0586039774942</v>
      </c>
      <c r="R8441" s="2">
        <f t="shared" si="148"/>
        <v>174.09096</v>
      </c>
      <c r="S8441" s="3">
        <v>1.5226200585322049</v>
      </c>
      <c r="U8441" s="2"/>
      <c r="V8441" s="4"/>
    </row>
    <row r="8442" spans="1:22" x14ac:dyDescent="0.25">
      <c r="A8442" t="s">
        <v>20306</v>
      </c>
      <c r="B8442" t="s">
        <v>8463</v>
      </c>
      <c r="C8442" t="s">
        <v>6</v>
      </c>
      <c r="D8442" t="s">
        <v>60</v>
      </c>
      <c r="E8442" t="s">
        <v>28</v>
      </c>
      <c r="F8442" s="1">
        <v>42863</v>
      </c>
      <c r="G8442" s="2">
        <v>532.44606896424602</v>
      </c>
      <c r="H8442" s="2">
        <v>982.54783225988695</v>
      </c>
      <c r="I8442" s="2">
        <v>10199</v>
      </c>
      <c r="J8442" s="2">
        <v>2236.0127000000002</v>
      </c>
      <c r="K8442">
        <v>61.586136000000003</v>
      </c>
      <c r="L8442">
        <v>315.06260749999899</v>
      </c>
      <c r="M8442">
        <v>6.2909196333333306E-2</v>
      </c>
      <c r="N8442">
        <v>7.8689841333333302E-2</v>
      </c>
      <c r="O8442">
        <v>8715.2999999999993</v>
      </c>
      <c r="P8442" s="2">
        <v>4096.1909999999998</v>
      </c>
      <c r="Q8442" s="2">
        <v>855.09990022768557</v>
      </c>
      <c r="R8442" s="2">
        <f t="shared" si="148"/>
        <v>168.43770000000001</v>
      </c>
      <c r="S8442" s="3">
        <v>1.5226200585322049</v>
      </c>
      <c r="U8442" s="2"/>
      <c r="V8442" s="4"/>
    </row>
    <row r="8443" spans="1:22" x14ac:dyDescent="0.25">
      <c r="A8443" t="s">
        <v>20307</v>
      </c>
      <c r="B8443" t="s">
        <v>8464</v>
      </c>
      <c r="C8443" t="s">
        <v>22</v>
      </c>
      <c r="D8443" t="s">
        <v>23</v>
      </c>
      <c r="E8443" t="s">
        <v>18</v>
      </c>
      <c r="F8443" s="1">
        <v>43601</v>
      </c>
      <c r="G8443" s="2">
        <v>292.54226825530202</v>
      </c>
      <c r="H8443" s="2">
        <v>533.26773321679502</v>
      </c>
      <c r="I8443" s="2">
        <v>7672</v>
      </c>
      <c r="J8443" s="2">
        <v>2041.0935999999999</v>
      </c>
      <c r="K8443">
        <v>50.22289</v>
      </c>
      <c r="L8443">
        <v>429.23408647058801</v>
      </c>
      <c r="M8443">
        <v>5.3092354117646998E-2</v>
      </c>
      <c r="N8443">
        <v>0.19323333941176399</v>
      </c>
      <c r="O8443">
        <v>8349.5300000000007</v>
      </c>
      <c r="P8443" s="2">
        <v>3924.2791000000002</v>
      </c>
      <c r="Q8443" s="2">
        <v>885.01770262408843</v>
      </c>
      <c r="R8443" s="2">
        <f t="shared" si="148"/>
        <v>165.14577</v>
      </c>
      <c r="S8443" s="3">
        <v>1.5552934859699259</v>
      </c>
      <c r="U8443" s="2"/>
      <c r="V8443" s="4"/>
    </row>
    <row r="8444" spans="1:22" x14ac:dyDescent="0.25">
      <c r="A8444" t="s">
        <v>20308</v>
      </c>
      <c r="B8444" t="s">
        <v>8465</v>
      </c>
      <c r="C8444" t="s">
        <v>22</v>
      </c>
      <c r="D8444" t="s">
        <v>34</v>
      </c>
      <c r="E8444" t="s">
        <v>18</v>
      </c>
      <c r="F8444" s="1">
        <v>44136</v>
      </c>
      <c r="I8444" s="2">
        <v>10907</v>
      </c>
      <c r="J8444" s="2">
        <v>2015.1265000000001</v>
      </c>
      <c r="K8444">
        <v>47.069040000000001</v>
      </c>
      <c r="L8444">
        <v>374.51608249999998</v>
      </c>
      <c r="M8444">
        <v>5.45955139583333E-2</v>
      </c>
      <c r="N8444">
        <v>0.22287524708333301</v>
      </c>
      <c r="O8444">
        <v>9287.57</v>
      </c>
      <c r="P8444" s="2">
        <v>4365.1578999999992</v>
      </c>
      <c r="Q8444" s="2">
        <v>1207.2900642567095</v>
      </c>
      <c r="R8444" s="2">
        <f t="shared" si="148"/>
        <v>173.58812999999998</v>
      </c>
      <c r="S8444" s="3">
        <v>1.6907681860333867</v>
      </c>
      <c r="U8444" s="2"/>
      <c r="V8444" s="4"/>
    </row>
    <row r="8445" spans="1:22" x14ac:dyDescent="0.25">
      <c r="A8445" t="s">
        <v>20309</v>
      </c>
      <c r="B8445" t="s">
        <v>8466</v>
      </c>
      <c r="C8445" t="s">
        <v>11</v>
      </c>
      <c r="D8445" t="s">
        <v>20</v>
      </c>
      <c r="E8445" t="s">
        <v>74</v>
      </c>
      <c r="F8445" s="1">
        <v>41393</v>
      </c>
      <c r="G8445" s="2">
        <v>131.878088227322</v>
      </c>
      <c r="H8445" s="2">
        <v>1129.6084105070699</v>
      </c>
      <c r="I8445" s="2">
        <v>7467</v>
      </c>
      <c r="J8445" s="2">
        <v>1127.5192</v>
      </c>
      <c r="K8445">
        <v>34.418895999999997</v>
      </c>
      <c r="L8445">
        <v>1038.9817722222199</v>
      </c>
      <c r="M8445">
        <v>4.5779800277777699E-2</v>
      </c>
      <c r="N8445">
        <v>0.50481771444444401</v>
      </c>
      <c r="O8445">
        <v>8268.69</v>
      </c>
      <c r="P8445" s="2">
        <v>3886.2842999999998</v>
      </c>
      <c r="Q8445" s="2">
        <v>3547.1503801614886</v>
      </c>
      <c r="R8445" s="2">
        <f t="shared" si="148"/>
        <v>164.41821000000002</v>
      </c>
      <c r="S8445" s="3">
        <v>1.4887442148424948</v>
      </c>
      <c r="U8445" s="2"/>
      <c r="V8445" s="4"/>
    </row>
    <row r="8446" spans="1:22" x14ac:dyDescent="0.25">
      <c r="A8446" t="s">
        <v>20310</v>
      </c>
      <c r="B8446" t="s">
        <v>8467</v>
      </c>
      <c r="C8446" t="s">
        <v>16</v>
      </c>
      <c r="D8446" t="s">
        <v>92</v>
      </c>
      <c r="E8446" t="s">
        <v>18</v>
      </c>
      <c r="F8446" s="1">
        <v>42357</v>
      </c>
      <c r="G8446" s="2">
        <v>438.28372787091701</v>
      </c>
      <c r="H8446" s="2">
        <v>906.84123294727397</v>
      </c>
      <c r="I8446" s="2">
        <v>7686</v>
      </c>
      <c r="J8446" s="2">
        <v>1452.9014</v>
      </c>
      <c r="K8446">
        <v>35.11918</v>
      </c>
      <c r="L8446">
        <v>264.24302111111098</v>
      </c>
      <c r="M8446">
        <v>8.7312253333333298E-2</v>
      </c>
      <c r="N8446">
        <v>0.196474994444444</v>
      </c>
      <c r="O8446">
        <v>7187.73</v>
      </c>
      <c r="P8446" s="2">
        <v>3378.2330999999995</v>
      </c>
      <c r="Q8446" s="2">
        <v>511.18265969068011</v>
      </c>
      <c r="R8446" s="2">
        <f t="shared" si="148"/>
        <v>154.68957</v>
      </c>
      <c r="S8446" s="3">
        <v>1.5537768887419987</v>
      </c>
      <c r="U8446" s="2"/>
      <c r="V8446" s="4"/>
    </row>
    <row r="8447" spans="1:22" x14ac:dyDescent="0.25">
      <c r="A8447" t="s">
        <v>20311</v>
      </c>
      <c r="B8447" t="s">
        <v>8468</v>
      </c>
      <c r="C8447" t="s">
        <v>22</v>
      </c>
      <c r="D8447" t="s">
        <v>38</v>
      </c>
      <c r="E8447" t="s">
        <v>18</v>
      </c>
      <c r="F8447" s="1">
        <v>42082</v>
      </c>
      <c r="G8447" s="2">
        <v>360.166330214916</v>
      </c>
      <c r="H8447" s="2">
        <v>781.86833286751801</v>
      </c>
      <c r="I8447" s="2">
        <v>9124</v>
      </c>
      <c r="J8447" s="2">
        <v>1191.4260999999999</v>
      </c>
      <c r="K8447">
        <v>18.897676000000001</v>
      </c>
      <c r="L8447">
        <v>328.46714380952301</v>
      </c>
      <c r="M8447">
        <v>6.4072424285714205E-2</v>
      </c>
      <c r="N8447">
        <v>0.25209469428571402</v>
      </c>
      <c r="O8447">
        <v>9090.52</v>
      </c>
      <c r="P8447" s="2">
        <v>4272.5443999999998</v>
      </c>
      <c r="Q8447" s="2">
        <v>820.02693645350905</v>
      </c>
      <c r="R8447" s="2">
        <f t="shared" si="148"/>
        <v>171.81468000000001</v>
      </c>
      <c r="S8447" s="3">
        <v>1.3830515659710292</v>
      </c>
      <c r="U8447" s="2"/>
      <c r="V8447" s="4"/>
    </row>
    <row r="8448" spans="1:22" x14ac:dyDescent="0.25">
      <c r="A8448" t="s">
        <v>20312</v>
      </c>
      <c r="B8448" t="s">
        <v>8469</v>
      </c>
      <c r="C8448" t="s">
        <v>11</v>
      </c>
      <c r="D8448" t="s">
        <v>20</v>
      </c>
      <c r="E8448" t="s">
        <v>28</v>
      </c>
      <c r="F8448" s="1">
        <v>41194</v>
      </c>
      <c r="G8448" s="2">
        <v>207.48536858143899</v>
      </c>
      <c r="H8448" s="2">
        <v>591.315108061248</v>
      </c>
      <c r="I8448" s="2">
        <v>6923</v>
      </c>
      <c r="J8448" s="2">
        <v>1139.579</v>
      </c>
      <c r="K8448">
        <v>32.197130000000001</v>
      </c>
      <c r="L8448">
        <v>279.06825125</v>
      </c>
      <c r="M8448">
        <v>7.4732945624999894E-2</v>
      </c>
      <c r="N8448">
        <v>5.9010084687499999E-2</v>
      </c>
      <c r="O8448">
        <v>7486.89</v>
      </c>
      <c r="P8448" s="2">
        <v>3518.8382999999999</v>
      </c>
      <c r="Q8448" s="2">
        <v>2812.4605218355796</v>
      </c>
      <c r="R8448" s="2">
        <f t="shared" si="148"/>
        <v>157.38200999999998</v>
      </c>
      <c r="S8448" s="3">
        <v>1.4887442148424948</v>
      </c>
      <c r="U8448" s="2"/>
      <c r="V8448" s="4"/>
    </row>
    <row r="8449" spans="1:22" x14ac:dyDescent="0.25">
      <c r="A8449" t="s">
        <v>20313</v>
      </c>
      <c r="B8449" t="s">
        <v>8470</v>
      </c>
      <c r="C8449" t="s">
        <v>16</v>
      </c>
      <c r="D8449" t="s">
        <v>7</v>
      </c>
      <c r="E8449" t="s">
        <v>52</v>
      </c>
      <c r="F8449" s="1">
        <v>41641</v>
      </c>
      <c r="G8449" s="2">
        <v>207.498725076623</v>
      </c>
      <c r="H8449" s="2">
        <v>662.116624241723</v>
      </c>
      <c r="I8449" s="2">
        <v>8963</v>
      </c>
      <c r="J8449" s="2">
        <v>959.35709999999995</v>
      </c>
      <c r="K8449">
        <v>31.698650000000001</v>
      </c>
      <c r="L8449">
        <v>290.92373583333301</v>
      </c>
      <c r="M8449">
        <v>4.6932684000000002E-2</v>
      </c>
      <c r="N8449">
        <v>0.54698121666666599</v>
      </c>
      <c r="O8449">
        <v>9305.44</v>
      </c>
      <c r="P8449" s="2">
        <v>4373.5568000000003</v>
      </c>
      <c r="Q8449" s="2">
        <v>1009.8645395761552</v>
      </c>
      <c r="R8449" s="2">
        <f t="shared" si="148"/>
        <v>173.74896000000001</v>
      </c>
      <c r="S8449" s="3">
        <v>1.5537768887419987</v>
      </c>
      <c r="U8449" s="2"/>
      <c r="V8449" s="4"/>
    </row>
    <row r="8450" spans="1:22" x14ac:dyDescent="0.25">
      <c r="A8450" t="s">
        <v>20314</v>
      </c>
      <c r="B8450" t="s">
        <v>8471</v>
      </c>
      <c r="C8450" t="s">
        <v>8</v>
      </c>
      <c r="D8450" t="s">
        <v>7</v>
      </c>
      <c r="E8450" t="s">
        <v>7685</v>
      </c>
      <c r="F8450" s="1">
        <v>41968</v>
      </c>
      <c r="G8450" s="2">
        <v>268.803928227283</v>
      </c>
      <c r="H8450" s="2">
        <v>336.86876103843503</v>
      </c>
      <c r="I8450" s="2">
        <v>9437</v>
      </c>
      <c r="J8450" s="2">
        <v>1028.3239000000001</v>
      </c>
      <c r="K8450">
        <v>20.399597</v>
      </c>
      <c r="L8450">
        <v>168.52132</v>
      </c>
      <c r="M8450">
        <v>8.5657774545454493E-2</v>
      </c>
      <c r="N8450">
        <v>0.30874884909090899</v>
      </c>
      <c r="O8450">
        <v>9380.06</v>
      </c>
      <c r="P8450" s="2">
        <v>4408.6281999999992</v>
      </c>
      <c r="Q8450" s="2">
        <v>614.06572326725586</v>
      </c>
      <c r="R8450" s="2">
        <f t="shared" si="148"/>
        <v>174.42053999999999</v>
      </c>
      <c r="S8450" s="3">
        <v>1.6907681860333867</v>
      </c>
      <c r="U8450" s="2"/>
      <c r="V8450" s="4"/>
    </row>
    <row r="8451" spans="1:22" x14ac:dyDescent="0.25">
      <c r="A8451" t="s">
        <v>20315</v>
      </c>
      <c r="B8451" t="s">
        <v>8472</v>
      </c>
      <c r="C8451" t="s">
        <v>22</v>
      </c>
      <c r="D8451" t="s">
        <v>23</v>
      </c>
      <c r="E8451" t="s">
        <v>18</v>
      </c>
      <c r="F8451" s="1">
        <v>42986</v>
      </c>
      <c r="G8451" s="2">
        <v>171.491939169901</v>
      </c>
      <c r="H8451" s="2">
        <v>496.77846854762498</v>
      </c>
      <c r="I8451" s="2">
        <v>7059</v>
      </c>
      <c r="J8451" s="2">
        <v>1412.2318</v>
      </c>
      <c r="K8451">
        <v>29.870436000000002</v>
      </c>
      <c r="L8451">
        <v>425.50846352941102</v>
      </c>
      <c r="M8451">
        <v>4.4656620941176402E-2</v>
      </c>
      <c r="N8451">
        <v>0.18410237705882301</v>
      </c>
      <c r="O8451">
        <v>8739.51</v>
      </c>
      <c r="P8451" s="2">
        <v>4107.5697</v>
      </c>
      <c r="Q8451" s="2">
        <v>760.68688344903182</v>
      </c>
      <c r="R8451" s="2">
        <f t="shared" si="148"/>
        <v>168.65559000000002</v>
      </c>
      <c r="S8451" s="3">
        <v>1.9572116577180216</v>
      </c>
      <c r="U8451" s="2"/>
      <c r="V8451" s="4"/>
    </row>
    <row r="8452" spans="1:22" x14ac:dyDescent="0.25">
      <c r="A8452" t="s">
        <v>20316</v>
      </c>
      <c r="B8452" t="s">
        <v>8473</v>
      </c>
      <c r="C8452" t="s">
        <v>8</v>
      </c>
      <c r="D8452" t="s">
        <v>76</v>
      </c>
      <c r="E8452" t="s">
        <v>28</v>
      </c>
      <c r="F8452" s="1">
        <v>43316</v>
      </c>
      <c r="G8452" s="2">
        <v>447.35471856383299</v>
      </c>
      <c r="H8452" s="2">
        <v>1664.90229444889</v>
      </c>
      <c r="I8452" s="2">
        <v>9976</v>
      </c>
      <c r="J8452" s="2">
        <v>1598.7047</v>
      </c>
      <c r="K8452">
        <v>45.349457000000001</v>
      </c>
      <c r="L8452">
        <v>372.06204624999998</v>
      </c>
      <c r="M8452">
        <v>7.0072154583333296E-2</v>
      </c>
      <c r="N8452">
        <v>0.13241016083333301</v>
      </c>
      <c r="O8452">
        <v>9249.15</v>
      </c>
      <c r="P8452" s="2">
        <v>4347.1004999999996</v>
      </c>
      <c r="Q8452" s="2">
        <v>730.05967147856245</v>
      </c>
      <c r="R8452" s="2">
        <f t="shared" si="148"/>
        <v>173.24234999999999</v>
      </c>
      <c r="S8452" s="3">
        <v>1.5404067171074163</v>
      </c>
      <c r="U8452" s="2"/>
      <c r="V8452" s="4"/>
    </row>
    <row r="8453" spans="1:22" x14ac:dyDescent="0.25">
      <c r="A8453" t="s">
        <v>20317</v>
      </c>
      <c r="B8453" t="s">
        <v>8474</v>
      </c>
      <c r="C8453" t="s">
        <v>16</v>
      </c>
      <c r="D8453" t="s">
        <v>57</v>
      </c>
      <c r="E8453" t="s">
        <v>28</v>
      </c>
      <c r="F8453" s="1">
        <v>43111</v>
      </c>
      <c r="G8453" s="2">
        <v>1166.5984765243099</v>
      </c>
      <c r="H8453" s="2">
        <v>1915.7149741088499</v>
      </c>
      <c r="I8453" s="2">
        <v>10043</v>
      </c>
      <c r="J8453" s="2">
        <v>1937.1726000000001</v>
      </c>
      <c r="K8453">
        <v>61.635666000000001</v>
      </c>
      <c r="L8453">
        <v>278.08613000000003</v>
      </c>
      <c r="M8453">
        <v>7.0884441818181806E-2</v>
      </c>
      <c r="N8453">
        <v>6.8497089090909E-2</v>
      </c>
      <c r="O8453">
        <v>8048.31</v>
      </c>
      <c r="P8453" s="2">
        <v>3782.7057</v>
      </c>
      <c r="Q8453" s="2">
        <v>797.30155832063588</v>
      </c>
      <c r="R8453" s="2">
        <f t="shared" si="148"/>
        <v>162.43479000000002</v>
      </c>
      <c r="S8453" s="3">
        <v>1.5537768887419987</v>
      </c>
      <c r="U8453" s="2"/>
      <c r="V8453" s="4"/>
    </row>
    <row r="8454" spans="1:22" x14ac:dyDescent="0.25">
      <c r="A8454" t="s">
        <v>20318</v>
      </c>
      <c r="B8454" t="s">
        <v>8475</v>
      </c>
      <c r="C8454" t="s">
        <v>26</v>
      </c>
      <c r="D8454" t="s">
        <v>23</v>
      </c>
      <c r="E8454" t="s">
        <v>7685</v>
      </c>
      <c r="F8454" s="1">
        <v>43072</v>
      </c>
      <c r="G8454" s="2">
        <v>168.543046319947</v>
      </c>
      <c r="H8454" s="2">
        <v>6858.0084005278404</v>
      </c>
      <c r="I8454" s="2">
        <v>10054</v>
      </c>
      <c r="J8454" s="2">
        <v>1671.4955</v>
      </c>
      <c r="K8454">
        <v>39.878456</v>
      </c>
      <c r="L8454">
        <v>296.38655714285699</v>
      </c>
      <c r="M8454">
        <v>6.9813326857142796E-2</v>
      </c>
      <c r="N8454">
        <v>0.36028800285714202</v>
      </c>
      <c r="O8454">
        <v>8658.66</v>
      </c>
      <c r="P8454" s="2">
        <v>4069.5701999999997</v>
      </c>
      <c r="Q8454" s="2">
        <v>3032.6203533197076</v>
      </c>
      <c r="R8454" s="2">
        <f t="shared" si="148"/>
        <v>167.92794000000001</v>
      </c>
      <c r="S8454" s="3">
        <v>1.5537768887419987</v>
      </c>
      <c r="U8454" s="2"/>
      <c r="V8454" s="4"/>
    </row>
    <row r="8455" spans="1:22" x14ac:dyDescent="0.25">
      <c r="A8455" t="s">
        <v>20319</v>
      </c>
      <c r="B8455" t="s">
        <v>8476</v>
      </c>
      <c r="C8455" t="s">
        <v>26</v>
      </c>
      <c r="D8455" t="s">
        <v>172</v>
      </c>
      <c r="E8455" t="s">
        <v>28</v>
      </c>
      <c r="F8455" s="1">
        <v>43070</v>
      </c>
      <c r="G8455" s="2">
        <v>117.400011806032</v>
      </c>
      <c r="H8455" s="2">
        <v>452.485707585022</v>
      </c>
      <c r="I8455" s="2">
        <v>9462</v>
      </c>
      <c r="J8455" s="2">
        <v>1468.5151000000001</v>
      </c>
      <c r="K8455">
        <v>45.491776000000002</v>
      </c>
      <c r="L8455">
        <v>451.831183333333</v>
      </c>
      <c r="M8455">
        <v>7.0184685708333305E-2</v>
      </c>
      <c r="N8455">
        <v>0.151850498333333</v>
      </c>
      <c r="O8455">
        <v>8551.19</v>
      </c>
      <c r="P8455" s="2">
        <v>4019.0592999999999</v>
      </c>
      <c r="Q8455" s="2">
        <v>1252.7397925822679</v>
      </c>
      <c r="R8455" s="2">
        <f t="shared" si="148"/>
        <v>166.96071000000001</v>
      </c>
      <c r="S8455" s="3">
        <v>1.5537768887419987</v>
      </c>
      <c r="U8455" s="2"/>
      <c r="V8455" s="4"/>
    </row>
    <row r="8456" spans="1:22" x14ac:dyDescent="0.25">
      <c r="A8456" t="s">
        <v>20320</v>
      </c>
      <c r="B8456" t="s">
        <v>8477</v>
      </c>
      <c r="C8456" t="s">
        <v>11</v>
      </c>
      <c r="D8456" t="s">
        <v>63</v>
      </c>
      <c r="E8456" t="s">
        <v>7685</v>
      </c>
      <c r="F8456" s="1">
        <v>43388</v>
      </c>
      <c r="G8456" s="2">
        <v>210.07044270629501</v>
      </c>
      <c r="H8456" s="2">
        <v>445.614137160236</v>
      </c>
      <c r="I8456" s="2">
        <v>7982</v>
      </c>
      <c r="J8456" s="2">
        <v>3103.6176999999998</v>
      </c>
      <c r="K8456">
        <v>61.894260000000003</v>
      </c>
      <c r="L8456">
        <v>302.08185764705797</v>
      </c>
      <c r="M8456">
        <v>5.65897608235294E-2</v>
      </c>
      <c r="N8456">
        <v>0.320980978823529</v>
      </c>
      <c r="O8456">
        <v>8522.8499999999894</v>
      </c>
      <c r="P8456" s="2">
        <v>4005.7394999999947</v>
      </c>
      <c r="Q8456" s="2">
        <v>1160.3505928376555</v>
      </c>
      <c r="R8456" s="2">
        <f t="shared" si="148"/>
        <v>166.70564999999991</v>
      </c>
      <c r="S8456" s="3">
        <v>1.4887442148424948</v>
      </c>
      <c r="U8456" s="2"/>
      <c r="V8456" s="4"/>
    </row>
    <row r="8457" spans="1:22" x14ac:dyDescent="0.25">
      <c r="A8457" t="s">
        <v>20321</v>
      </c>
      <c r="B8457" t="s">
        <v>8478</v>
      </c>
      <c r="C8457" t="s">
        <v>16</v>
      </c>
      <c r="D8457" t="s">
        <v>39</v>
      </c>
      <c r="E8457" t="s">
        <v>18</v>
      </c>
      <c r="F8457" s="1">
        <v>43008</v>
      </c>
      <c r="G8457" s="2">
        <v>262.851042528883</v>
      </c>
      <c r="H8457" s="2">
        <v>564.001425795312</v>
      </c>
      <c r="I8457" s="2">
        <v>9926</v>
      </c>
      <c r="J8457" s="2">
        <v>2127.0673999999999</v>
      </c>
      <c r="K8457">
        <v>41.156559999999999</v>
      </c>
      <c r="L8457">
        <v>327.394622857142</v>
      </c>
      <c r="M8457">
        <v>7.3855450000000003E-2</v>
      </c>
      <c r="N8457">
        <v>0.213496954285714</v>
      </c>
      <c r="O8457">
        <v>7626.74</v>
      </c>
      <c r="P8457" s="2">
        <v>3584.5677999999998</v>
      </c>
      <c r="Q8457" s="2">
        <v>1215.542325344212</v>
      </c>
      <c r="R8457" s="2">
        <f t="shared" si="148"/>
        <v>158.64066</v>
      </c>
      <c r="S8457" s="3">
        <v>1.5537768887419987</v>
      </c>
      <c r="U8457" s="2"/>
      <c r="V8457" s="4"/>
    </row>
    <row r="8458" spans="1:22" x14ac:dyDescent="0.25">
      <c r="A8458" t="s">
        <v>20322</v>
      </c>
      <c r="B8458" t="s">
        <v>8479</v>
      </c>
      <c r="C8458" t="s">
        <v>26</v>
      </c>
      <c r="D8458" t="s">
        <v>172</v>
      </c>
      <c r="E8458" t="s">
        <v>28</v>
      </c>
      <c r="F8458" s="1">
        <v>43150</v>
      </c>
      <c r="G8458" s="2">
        <v>180.64739769396601</v>
      </c>
      <c r="H8458" s="2">
        <v>2687.2737301393599</v>
      </c>
      <c r="I8458" s="2">
        <v>10032</v>
      </c>
      <c r="J8458" s="2">
        <v>1550.1735000000001</v>
      </c>
      <c r="K8458">
        <v>33.88796</v>
      </c>
      <c r="L8458">
        <v>404.96503280000002</v>
      </c>
      <c r="M8458">
        <v>6.8159699000000004E-2</v>
      </c>
      <c r="N8458">
        <v>0.1584505044</v>
      </c>
      <c r="O8458">
        <v>8496.34</v>
      </c>
      <c r="P8458" s="2">
        <v>3993.2797999999998</v>
      </c>
      <c r="Q8458" s="2">
        <v>1708.4655278180007</v>
      </c>
      <c r="R8458" s="2">
        <f t="shared" si="148"/>
        <v>166.46706</v>
      </c>
      <c r="S8458" s="3">
        <v>1.5537768887419987</v>
      </c>
      <c r="U8458" s="2"/>
      <c r="V8458" s="4"/>
    </row>
    <row r="8459" spans="1:22" x14ac:dyDescent="0.25">
      <c r="A8459" t="s">
        <v>20323</v>
      </c>
      <c r="B8459" t="s">
        <v>8480</v>
      </c>
      <c r="C8459" t="s">
        <v>26</v>
      </c>
      <c r="D8459" t="s">
        <v>38</v>
      </c>
      <c r="E8459" t="s">
        <v>18</v>
      </c>
      <c r="F8459" s="1">
        <v>43080</v>
      </c>
      <c r="G8459" s="2">
        <v>240.393498164242</v>
      </c>
      <c r="H8459" s="2">
        <v>343.54724484738801</v>
      </c>
      <c r="I8459" s="2">
        <v>9947</v>
      </c>
      <c r="J8459" s="2">
        <v>1955.1677</v>
      </c>
      <c r="K8459">
        <v>45.979190000000003</v>
      </c>
      <c r="L8459">
        <v>351.65781636363602</v>
      </c>
      <c r="M8459">
        <v>4.5143621545454503E-2</v>
      </c>
      <c r="N8459">
        <v>0.20612062863636299</v>
      </c>
      <c r="O8459">
        <v>7650.89</v>
      </c>
      <c r="P8459" s="2">
        <v>3595.9182999999998</v>
      </c>
      <c r="Q8459" s="2">
        <v>877.54502899988927</v>
      </c>
      <c r="R8459" s="2">
        <f t="shared" si="148"/>
        <v>158.85800999999998</v>
      </c>
      <c r="S8459" s="3">
        <v>1.5537768887419987</v>
      </c>
      <c r="U8459" s="2"/>
      <c r="V8459" s="4"/>
    </row>
    <row r="8460" spans="1:22" x14ac:dyDescent="0.25">
      <c r="A8460" t="s">
        <v>20324</v>
      </c>
      <c r="B8460" t="s">
        <v>8481</v>
      </c>
      <c r="C8460" t="s">
        <v>6</v>
      </c>
      <c r="D8460" t="s">
        <v>41</v>
      </c>
      <c r="E8460" t="s">
        <v>7685</v>
      </c>
      <c r="F8460" s="1">
        <v>43104</v>
      </c>
      <c r="G8460" s="2">
        <v>209.09658342547701</v>
      </c>
      <c r="H8460" s="2">
        <v>469.474664402614</v>
      </c>
      <c r="I8460" s="2">
        <v>9574</v>
      </c>
      <c r="J8460" s="2">
        <v>2008.3417999999999</v>
      </c>
      <c r="K8460">
        <v>65.825360000000003</v>
      </c>
      <c r="L8460">
        <v>221.70115047619001</v>
      </c>
      <c r="M8460">
        <v>5.0765318428571397E-2</v>
      </c>
      <c r="N8460">
        <v>4.8826394142857103E-2</v>
      </c>
      <c r="O8460">
        <v>7773.65</v>
      </c>
      <c r="P8460" s="2">
        <v>3653.6154999999994</v>
      </c>
      <c r="Q8460" s="2">
        <v>920.41715297810435</v>
      </c>
      <c r="R8460" s="2">
        <f t="shared" si="148"/>
        <v>159.96285</v>
      </c>
      <c r="S8460" s="3">
        <v>1.5029113752766907</v>
      </c>
      <c r="U8460" s="2"/>
      <c r="V8460" s="4"/>
    </row>
    <row r="8461" spans="1:22" x14ac:dyDescent="0.25">
      <c r="A8461" t="s">
        <v>20325</v>
      </c>
      <c r="B8461" t="s">
        <v>8482</v>
      </c>
      <c r="C8461" t="s">
        <v>26</v>
      </c>
      <c r="D8461" t="s">
        <v>34</v>
      </c>
      <c r="E8461" t="s">
        <v>28</v>
      </c>
      <c r="F8461" s="1">
        <v>43070</v>
      </c>
      <c r="G8461" s="2">
        <v>158.97846807693</v>
      </c>
      <c r="H8461" s="2">
        <v>363.438564805326</v>
      </c>
      <c r="I8461" s="2">
        <v>9800</v>
      </c>
      <c r="J8461" s="2">
        <v>2102.7824999999998</v>
      </c>
      <c r="K8461">
        <v>50.767856999999999</v>
      </c>
      <c r="L8461">
        <v>329.45817391304303</v>
      </c>
      <c r="M8461">
        <v>5.3317029304347799E-2</v>
      </c>
      <c r="N8461">
        <v>7.0677353913043403E-2</v>
      </c>
      <c r="O8461">
        <v>7962.65</v>
      </c>
      <c r="P8461" s="2">
        <v>3742.4454999999998</v>
      </c>
      <c r="Q8461" s="2">
        <v>544.9247629816474</v>
      </c>
      <c r="R8461" s="2">
        <f t="shared" si="148"/>
        <v>161.66385</v>
      </c>
      <c r="S8461" s="3">
        <v>1.5537768887419987</v>
      </c>
      <c r="U8461" s="2"/>
      <c r="V8461" s="4"/>
    </row>
    <row r="8462" spans="1:22" x14ac:dyDescent="0.25">
      <c r="A8462" t="s">
        <v>20326</v>
      </c>
      <c r="B8462" t="s">
        <v>8483</v>
      </c>
      <c r="C8462" t="s">
        <v>8</v>
      </c>
      <c r="D8462" t="s">
        <v>97</v>
      </c>
      <c r="E8462" t="s">
        <v>28</v>
      </c>
      <c r="F8462" s="1">
        <v>43368</v>
      </c>
      <c r="G8462" s="2">
        <v>411.49540167880599</v>
      </c>
      <c r="H8462" s="2">
        <v>2280.7117865984701</v>
      </c>
      <c r="I8462" s="2">
        <v>7654</v>
      </c>
      <c r="J8462" s="2">
        <v>1689.8588999999999</v>
      </c>
      <c r="K8462">
        <v>64.714920000000006</v>
      </c>
      <c r="L8462">
        <v>376.926238333333</v>
      </c>
      <c r="M8462">
        <v>7.1970742722222203E-2</v>
      </c>
      <c r="N8462">
        <v>0.11376671166666601</v>
      </c>
      <c r="O8462">
        <v>9511.14</v>
      </c>
      <c r="P8462" s="2">
        <v>4470.2357999999995</v>
      </c>
      <c r="Q8462" s="2">
        <v>259.30088402214631</v>
      </c>
      <c r="R8462" s="2">
        <f t="shared" si="148"/>
        <v>175.60025999999999</v>
      </c>
      <c r="S8462" s="3">
        <v>1.5404067171074163</v>
      </c>
      <c r="U8462" s="2"/>
      <c r="V8462" s="4"/>
    </row>
    <row r="8463" spans="1:22" x14ac:dyDescent="0.25">
      <c r="A8463" t="s">
        <v>20327</v>
      </c>
      <c r="B8463" t="s">
        <v>8484</v>
      </c>
      <c r="C8463" t="s">
        <v>11</v>
      </c>
      <c r="D8463" t="s">
        <v>230</v>
      </c>
      <c r="E8463" t="s">
        <v>28</v>
      </c>
      <c r="F8463" s="1">
        <v>43293</v>
      </c>
      <c r="G8463" s="2">
        <v>140.06515494965799</v>
      </c>
      <c r="H8463" s="2">
        <v>1558.6449098073099</v>
      </c>
      <c r="I8463" s="2">
        <v>10290</v>
      </c>
      <c r="J8463" s="2">
        <v>2201.8433</v>
      </c>
      <c r="K8463">
        <v>47.912827</v>
      </c>
      <c r="L8463">
        <v>376.31665956521698</v>
      </c>
      <c r="M8463">
        <v>6.8631045217391301E-2</v>
      </c>
      <c r="N8463">
        <v>0.172631687391304</v>
      </c>
      <c r="O8463">
        <v>6679.04</v>
      </c>
      <c r="P8463" s="2">
        <v>3139.1487999999999</v>
      </c>
      <c r="Q8463" s="2">
        <v>1230.8752839209806</v>
      </c>
      <c r="R8463" s="2">
        <f t="shared" si="148"/>
        <v>150.11135999999999</v>
      </c>
      <c r="S8463" s="3">
        <v>1.4887442148424948</v>
      </c>
      <c r="U8463" s="2"/>
      <c r="V8463" s="4"/>
    </row>
    <row r="8464" spans="1:22" x14ac:dyDescent="0.25">
      <c r="A8464" t="s">
        <v>20328</v>
      </c>
      <c r="B8464" t="s">
        <v>8485</v>
      </c>
      <c r="C8464" t="s">
        <v>8</v>
      </c>
      <c r="D8464" t="s">
        <v>23</v>
      </c>
      <c r="E8464" t="s">
        <v>18</v>
      </c>
      <c r="F8464" s="1">
        <v>43250</v>
      </c>
      <c r="G8464" s="2">
        <v>329.946427332952</v>
      </c>
      <c r="H8464" s="2">
        <v>2485.7443909415301</v>
      </c>
      <c r="I8464" s="2">
        <v>10075</v>
      </c>
      <c r="J8464" s="2">
        <v>1637.1542999999999</v>
      </c>
      <c r="K8464">
        <v>37.061042999999998</v>
      </c>
      <c r="L8464">
        <v>393.318569523809</v>
      </c>
      <c r="M8464">
        <v>6.52536533333333E-2</v>
      </c>
      <c r="N8464">
        <v>0.17970560095238</v>
      </c>
      <c r="O8464">
        <v>9286.67</v>
      </c>
      <c r="P8464" s="2">
        <v>4364.7348999999995</v>
      </c>
      <c r="Q8464" s="2">
        <v>1246.3079848681407</v>
      </c>
      <c r="R8464" s="2">
        <f t="shared" si="148"/>
        <v>173.58002999999999</v>
      </c>
      <c r="S8464" s="3">
        <v>1.5404067171074163</v>
      </c>
      <c r="U8464" s="2"/>
      <c r="V8464" s="4"/>
    </row>
    <row r="8465" spans="1:22" x14ac:dyDescent="0.25">
      <c r="A8465" t="s">
        <v>20329</v>
      </c>
      <c r="B8465" t="s">
        <v>8486</v>
      </c>
      <c r="C8465" t="s">
        <v>22</v>
      </c>
      <c r="D8465" t="s">
        <v>23</v>
      </c>
      <c r="E8465" t="s">
        <v>18</v>
      </c>
      <c r="F8465" s="1">
        <v>43224</v>
      </c>
      <c r="G8465" s="2">
        <v>221.59768880367599</v>
      </c>
      <c r="H8465" s="2">
        <v>542.68860589211295</v>
      </c>
      <c r="I8465" s="2">
        <v>7369</v>
      </c>
      <c r="J8465" s="2">
        <v>1523.8130000000001</v>
      </c>
      <c r="K8465">
        <v>29.716605999999999</v>
      </c>
      <c r="L8465">
        <v>348.93684823529401</v>
      </c>
      <c r="M8465">
        <v>5.8101706117646999E-2</v>
      </c>
      <c r="N8465">
        <v>0.18502263294117599</v>
      </c>
      <c r="O8465">
        <v>9559.25</v>
      </c>
      <c r="P8465" s="2">
        <v>4492.8474999999999</v>
      </c>
      <c r="Q8465" s="2">
        <v>1066.1625708884687</v>
      </c>
      <c r="R8465" s="2">
        <f t="shared" si="148"/>
        <v>176.03325000000001</v>
      </c>
      <c r="S8465" s="3">
        <v>1.9572116577180216</v>
      </c>
      <c r="U8465" s="2"/>
      <c r="V8465" s="4"/>
    </row>
    <row r="8466" spans="1:22" x14ac:dyDescent="0.25">
      <c r="A8466" t="s">
        <v>20330</v>
      </c>
      <c r="B8466" t="s">
        <v>8487</v>
      </c>
      <c r="C8466" t="s">
        <v>8</v>
      </c>
      <c r="D8466" t="s">
        <v>7</v>
      </c>
      <c r="E8466" t="s">
        <v>7685</v>
      </c>
      <c r="F8466" s="1">
        <v>43678</v>
      </c>
      <c r="G8466" s="2">
        <v>337.829080463732</v>
      </c>
      <c r="H8466" s="2">
        <v>1004.68647617052</v>
      </c>
      <c r="I8466" s="2">
        <v>9035</v>
      </c>
      <c r="J8466" s="2">
        <v>1904.0029999999999</v>
      </c>
      <c r="K8466">
        <v>54.962887000000002</v>
      </c>
      <c r="L8466">
        <v>116.017934380952</v>
      </c>
      <c r="M8466">
        <v>8.0645528523809504E-2</v>
      </c>
      <c r="N8466">
        <v>0.27586896190476101</v>
      </c>
      <c r="O8466">
        <v>9766.7000000000007</v>
      </c>
      <c r="P8466" s="2">
        <v>4590.3490000000002</v>
      </c>
      <c r="Q8466" s="2">
        <v>790.20800870721132</v>
      </c>
      <c r="R8466" s="2">
        <f t="shared" si="148"/>
        <v>177.90030000000002</v>
      </c>
      <c r="S8466" s="3">
        <v>1.5404067171074163</v>
      </c>
      <c r="U8466" s="2"/>
      <c r="V8466" s="4"/>
    </row>
    <row r="8467" spans="1:22" x14ac:dyDescent="0.25">
      <c r="A8467" t="s">
        <v>20331</v>
      </c>
      <c r="B8467" t="s">
        <v>8488</v>
      </c>
      <c r="C8467" t="s">
        <v>53</v>
      </c>
      <c r="D8467" t="s">
        <v>32</v>
      </c>
      <c r="E8467" t="s">
        <v>18</v>
      </c>
      <c r="F8467" s="1">
        <v>43131</v>
      </c>
      <c r="G8467" s="2">
        <v>522.585472757307</v>
      </c>
      <c r="H8467" s="2">
        <v>975.08702469675302</v>
      </c>
      <c r="I8467" s="2">
        <v>11540</v>
      </c>
      <c r="J8467" s="2">
        <v>2016.4994999999999</v>
      </c>
      <c r="K8467">
        <v>48.951453999999998</v>
      </c>
      <c r="L8467">
        <v>409.11993280000002</v>
      </c>
      <c r="M8467">
        <v>4.9778945599999902E-2</v>
      </c>
      <c r="N8467">
        <v>0.16478422400000001</v>
      </c>
      <c r="O8467">
        <v>9542.61</v>
      </c>
      <c r="P8467" s="2">
        <v>4485.0267000000003</v>
      </c>
      <c r="Q8467" s="2">
        <v>1180.5198818128076</v>
      </c>
      <c r="R8467" s="2">
        <f t="shared" si="148"/>
        <v>175.88348999999999</v>
      </c>
      <c r="S8467" s="3">
        <v>1.5543962838905536</v>
      </c>
      <c r="U8467" s="2"/>
      <c r="V8467" s="4"/>
    </row>
    <row r="8468" spans="1:22" x14ac:dyDescent="0.25">
      <c r="A8468" t="s">
        <v>20332</v>
      </c>
      <c r="B8468" t="s">
        <v>8489</v>
      </c>
      <c r="C8468" t="s">
        <v>8</v>
      </c>
      <c r="D8468" t="s">
        <v>7</v>
      </c>
      <c r="E8468" t="s">
        <v>7685</v>
      </c>
      <c r="F8468" s="1">
        <v>43379</v>
      </c>
      <c r="G8468" s="2">
        <v>334.90239568806101</v>
      </c>
      <c r="H8468" s="2">
        <v>561.29631337068304</v>
      </c>
      <c r="I8468" s="2">
        <v>7682</v>
      </c>
      <c r="J8468" s="2">
        <v>2158.6711</v>
      </c>
      <c r="K8468">
        <v>53.672350000000002</v>
      </c>
      <c r="L8468">
        <v>231.57305529411701</v>
      </c>
      <c r="M8468">
        <v>8.1593407999999895E-2</v>
      </c>
      <c r="N8468">
        <v>0.160813448235294</v>
      </c>
      <c r="O8468">
        <v>9718.26</v>
      </c>
      <c r="P8468" s="2">
        <v>4567.5821999999998</v>
      </c>
      <c r="Q8468" s="2">
        <v>1245.8251702584196</v>
      </c>
      <c r="R8468" s="2">
        <f t="shared" si="148"/>
        <v>177.46433999999999</v>
      </c>
      <c r="S8468" s="3">
        <v>1.5404067171074163</v>
      </c>
      <c r="U8468" s="2"/>
      <c r="V8468" s="4"/>
    </row>
    <row r="8469" spans="1:22" x14ac:dyDescent="0.25">
      <c r="A8469" t="s">
        <v>20333</v>
      </c>
      <c r="B8469" t="s">
        <v>8490</v>
      </c>
      <c r="C8469" t="s">
        <v>22</v>
      </c>
      <c r="D8469" t="s">
        <v>7</v>
      </c>
      <c r="E8469" t="s">
        <v>28</v>
      </c>
      <c r="F8469" s="1">
        <v>43228</v>
      </c>
      <c r="G8469" s="2">
        <v>332.85335773836903</v>
      </c>
      <c r="H8469" s="2">
        <v>3217.0407914821199</v>
      </c>
      <c r="I8469" s="2">
        <v>7699</v>
      </c>
      <c r="J8469" s="2">
        <v>1815.89</v>
      </c>
      <c r="K8469">
        <v>44.15898</v>
      </c>
      <c r="L8469">
        <v>217.050906</v>
      </c>
      <c r="M8469">
        <v>5.79811036E-2</v>
      </c>
      <c r="N8469">
        <v>0.180911712</v>
      </c>
      <c r="O8469">
        <v>8746.83</v>
      </c>
      <c r="P8469" s="2">
        <v>4111.0100999999995</v>
      </c>
      <c r="Q8469" s="2">
        <v>930.53679450284847</v>
      </c>
      <c r="R8469" s="2">
        <f t="shared" si="148"/>
        <v>168.72147000000001</v>
      </c>
      <c r="S8469" s="3">
        <v>1.9572116577180216</v>
      </c>
      <c r="U8469" s="2"/>
      <c r="V8469" s="4"/>
    </row>
    <row r="8470" spans="1:22" x14ac:dyDescent="0.25">
      <c r="A8470" t="s">
        <v>20334</v>
      </c>
      <c r="B8470" t="s">
        <v>8491</v>
      </c>
      <c r="C8470" t="s">
        <v>6</v>
      </c>
      <c r="D8470" t="s">
        <v>32</v>
      </c>
      <c r="E8470" t="s">
        <v>28</v>
      </c>
      <c r="F8470" s="1">
        <v>43238</v>
      </c>
      <c r="G8470" s="2">
        <v>609.66358325055103</v>
      </c>
      <c r="H8470" s="2">
        <v>2002.48650931921</v>
      </c>
      <c r="I8470" s="2">
        <v>13065</v>
      </c>
      <c r="J8470" s="2">
        <v>1990.5018</v>
      </c>
      <c r="K8470">
        <v>45.897537</v>
      </c>
      <c r="L8470">
        <v>363.18240800000001</v>
      </c>
      <c r="M8470">
        <v>6.5375922966666597E-2</v>
      </c>
      <c r="N8470">
        <v>7.5235088133333294E-2</v>
      </c>
      <c r="O8470">
        <v>9559.99</v>
      </c>
      <c r="P8470" s="2">
        <v>4493.1952999999994</v>
      </c>
      <c r="Q8470" s="2">
        <v>991.0595813333224</v>
      </c>
      <c r="R8470" s="2">
        <f t="shared" si="148"/>
        <v>176.03990999999999</v>
      </c>
      <c r="S8470" s="3">
        <v>1.5029113752766907</v>
      </c>
      <c r="U8470" s="2"/>
      <c r="V8470" s="4"/>
    </row>
    <row r="8471" spans="1:22" x14ac:dyDescent="0.25">
      <c r="A8471" t="s">
        <v>20335</v>
      </c>
      <c r="B8471" t="s">
        <v>8492</v>
      </c>
      <c r="C8471" t="s">
        <v>22</v>
      </c>
      <c r="D8471" t="s">
        <v>172</v>
      </c>
      <c r="E8471" t="s">
        <v>28</v>
      </c>
      <c r="F8471" s="1">
        <v>43256</v>
      </c>
      <c r="G8471" s="2">
        <v>144.843161502361</v>
      </c>
      <c r="H8471" s="2">
        <v>457.18169473045901</v>
      </c>
      <c r="I8471" s="2">
        <v>7372</v>
      </c>
      <c r="J8471" s="2">
        <v>1546.9368999999999</v>
      </c>
      <c r="K8471">
        <v>36.622356000000003</v>
      </c>
      <c r="L8471">
        <v>289.67579944444401</v>
      </c>
      <c r="M8471">
        <v>6.5402235000000003E-2</v>
      </c>
      <c r="N8471">
        <v>0.19835087777777699</v>
      </c>
      <c r="O8471">
        <v>8732.93</v>
      </c>
      <c r="P8471" s="2">
        <v>4104.4771000000001</v>
      </c>
      <c r="Q8471" s="2">
        <v>1131.3787863839943</v>
      </c>
      <c r="R8471" s="2">
        <f t="shared" si="148"/>
        <v>168.59637000000001</v>
      </c>
      <c r="S8471" s="3">
        <v>1.9572116577180216</v>
      </c>
      <c r="U8471" s="2"/>
      <c r="V8471" s="4"/>
    </row>
    <row r="8472" spans="1:22" x14ac:dyDescent="0.25">
      <c r="A8472" t="s">
        <v>20336</v>
      </c>
      <c r="B8472" t="s">
        <v>8493</v>
      </c>
      <c r="C8472" t="s">
        <v>22</v>
      </c>
      <c r="D8472" t="s">
        <v>23</v>
      </c>
      <c r="E8472" t="s">
        <v>28</v>
      </c>
      <c r="F8472" s="1">
        <v>43232</v>
      </c>
      <c r="G8472" s="2">
        <v>258.28238752919401</v>
      </c>
      <c r="H8472" s="2">
        <v>625.42068312030904</v>
      </c>
      <c r="I8472" s="2">
        <v>7593</v>
      </c>
      <c r="J8472" s="2">
        <v>1815.5206000000001</v>
      </c>
      <c r="K8472">
        <v>32.568263999999999</v>
      </c>
      <c r="L8472">
        <v>240.59012999999999</v>
      </c>
      <c r="M8472">
        <v>5.864113E-2</v>
      </c>
      <c r="N8472">
        <v>0.21876577</v>
      </c>
      <c r="O8472">
        <v>9310.1200000000008</v>
      </c>
      <c r="P8472" s="2">
        <v>4375.7564000000002</v>
      </c>
      <c r="Q8472" s="2">
        <v>885.04242833621811</v>
      </c>
      <c r="R8472" s="2">
        <f t="shared" si="148"/>
        <v>173.79108000000002</v>
      </c>
      <c r="S8472" s="3">
        <v>1.9572116577180216</v>
      </c>
      <c r="U8472" s="2"/>
      <c r="V8472" s="4"/>
    </row>
    <row r="8473" spans="1:22" x14ac:dyDescent="0.25">
      <c r="A8473" t="s">
        <v>20337</v>
      </c>
      <c r="B8473" t="s">
        <v>8494</v>
      </c>
      <c r="C8473" t="s">
        <v>26</v>
      </c>
      <c r="D8473" t="s">
        <v>172</v>
      </c>
      <c r="E8473" t="s">
        <v>28</v>
      </c>
      <c r="F8473" s="1">
        <v>43148</v>
      </c>
      <c r="G8473" s="2">
        <v>219.59927637353599</v>
      </c>
      <c r="H8473" s="2">
        <v>2332.4401514845799</v>
      </c>
      <c r="I8473" s="2">
        <v>10032</v>
      </c>
      <c r="J8473" s="2">
        <v>1543.5155</v>
      </c>
      <c r="K8473">
        <v>39.618720000000003</v>
      </c>
      <c r="L8473">
        <v>434.36187956521701</v>
      </c>
      <c r="M8473">
        <v>6.94099080434782E-2</v>
      </c>
      <c r="N8473">
        <v>0.15734170913043399</v>
      </c>
      <c r="O8473">
        <v>8561.15</v>
      </c>
      <c r="P8473" s="2">
        <v>4023.7404999999994</v>
      </c>
      <c r="Q8473" s="2">
        <v>1386.080441125697</v>
      </c>
      <c r="R8473" s="2">
        <f t="shared" si="148"/>
        <v>167.05034999999998</v>
      </c>
      <c r="S8473" s="3">
        <v>1.5537768887419987</v>
      </c>
      <c r="U8473" s="2"/>
      <c r="V8473" s="4"/>
    </row>
    <row r="8474" spans="1:22" x14ac:dyDescent="0.25">
      <c r="A8474" t="s">
        <v>20338</v>
      </c>
      <c r="B8474" t="s">
        <v>8495</v>
      </c>
      <c r="C8474" t="s">
        <v>22</v>
      </c>
      <c r="D8474" t="s">
        <v>34</v>
      </c>
      <c r="E8474" t="s">
        <v>24</v>
      </c>
      <c r="F8474" s="1">
        <v>43252</v>
      </c>
      <c r="G8474" s="2">
        <v>542.02202395732604</v>
      </c>
      <c r="H8474" s="2">
        <v>1591.5113017937999</v>
      </c>
      <c r="I8474" s="2">
        <v>10700</v>
      </c>
      <c r="J8474" s="2">
        <v>2069.3413</v>
      </c>
      <c r="K8474">
        <v>49.225610000000003</v>
      </c>
      <c r="L8474">
        <v>374.434332083333</v>
      </c>
      <c r="M8474">
        <v>6.7489093958333302E-2</v>
      </c>
      <c r="N8474">
        <v>0.35976797166666602</v>
      </c>
      <c r="O8474">
        <v>8916.84</v>
      </c>
      <c r="P8474" s="2">
        <v>4190.9147999999996</v>
      </c>
      <c r="Q8474" s="2">
        <v>1038.825914101036</v>
      </c>
      <c r="R8474" s="2">
        <f t="shared" si="148"/>
        <v>170.25156000000001</v>
      </c>
      <c r="S8474" s="3">
        <v>1.9572116577180216</v>
      </c>
      <c r="U8474" s="2"/>
      <c r="V8474" s="4"/>
    </row>
    <row r="8475" spans="1:22" x14ac:dyDescent="0.25">
      <c r="A8475" t="s">
        <v>20339</v>
      </c>
      <c r="B8475" t="s">
        <v>8496</v>
      </c>
      <c r="C8475" t="s">
        <v>53</v>
      </c>
      <c r="D8475" t="s">
        <v>23</v>
      </c>
      <c r="E8475" t="s">
        <v>18</v>
      </c>
      <c r="F8475" s="1">
        <v>43333</v>
      </c>
      <c r="G8475" s="2">
        <v>578.64137224904096</v>
      </c>
      <c r="H8475" s="2">
        <v>484.34000706861599</v>
      </c>
      <c r="I8475" s="2">
        <v>10304</v>
      </c>
      <c r="J8475" s="2">
        <v>1596.2887000000001</v>
      </c>
      <c r="K8475">
        <v>41.045127999999998</v>
      </c>
      <c r="L8475">
        <v>322.30530636363602</v>
      </c>
      <c r="M8475">
        <v>7.1465667727272697E-2</v>
      </c>
      <c r="N8475">
        <v>0.15100493409090901</v>
      </c>
      <c r="O8475">
        <v>9614.4500000000007</v>
      </c>
      <c r="P8475" s="2">
        <v>4518.7915000000003</v>
      </c>
      <c r="Q8475" s="2">
        <v>671.26762914128346</v>
      </c>
      <c r="R8475" s="2">
        <f t="shared" si="148"/>
        <v>176.53005000000002</v>
      </c>
      <c r="S8475" s="3">
        <v>1.5543962838905536</v>
      </c>
      <c r="U8475" s="2"/>
      <c r="V8475" s="4"/>
    </row>
    <row r="8476" spans="1:22" x14ac:dyDescent="0.25">
      <c r="A8476" t="s">
        <v>20340</v>
      </c>
      <c r="B8476" t="s">
        <v>8497</v>
      </c>
      <c r="C8476" t="s">
        <v>16</v>
      </c>
      <c r="D8476" t="s">
        <v>88</v>
      </c>
      <c r="E8476" t="s">
        <v>18</v>
      </c>
      <c r="F8476" s="1">
        <v>43214</v>
      </c>
      <c r="G8476" s="2">
        <v>374.703564092188</v>
      </c>
      <c r="H8476" s="2">
        <v>518.42063904499105</v>
      </c>
      <c r="I8476" s="2">
        <v>7733</v>
      </c>
      <c r="J8476" s="2">
        <v>2746.5219999999999</v>
      </c>
      <c r="K8476">
        <v>70.601060000000004</v>
      </c>
      <c r="L8476">
        <v>433.27920034482702</v>
      </c>
      <c r="M8476">
        <v>4.4309364655172399E-2</v>
      </c>
      <c r="N8476">
        <v>0.22613678275862001</v>
      </c>
      <c r="O8476">
        <v>6296.15</v>
      </c>
      <c r="P8476" s="2">
        <v>2959.1904999999997</v>
      </c>
      <c r="Q8476" s="2">
        <v>441.69184290030211</v>
      </c>
      <c r="R8476" s="2">
        <f t="shared" si="148"/>
        <v>146.66534999999999</v>
      </c>
      <c r="S8476" s="3">
        <v>1.5537768887419987</v>
      </c>
      <c r="U8476" s="2"/>
      <c r="V8476" s="4"/>
    </row>
    <row r="8477" spans="1:22" x14ac:dyDescent="0.25">
      <c r="A8477" t="s">
        <v>20341</v>
      </c>
      <c r="B8477" t="s">
        <v>8498</v>
      </c>
      <c r="C8477" t="s">
        <v>22</v>
      </c>
      <c r="D8477" t="s">
        <v>23</v>
      </c>
      <c r="E8477" t="s">
        <v>18</v>
      </c>
      <c r="F8477" s="1">
        <v>43267</v>
      </c>
      <c r="G8477" s="2">
        <v>210.01491463822501</v>
      </c>
      <c r="H8477" s="2">
        <v>218.063645758164</v>
      </c>
      <c r="I8477" s="2">
        <v>7495</v>
      </c>
      <c r="J8477" s="2">
        <v>1545.0824</v>
      </c>
      <c r="K8477">
        <v>29.297139999999999</v>
      </c>
      <c r="L8477">
        <v>424.38763235294101</v>
      </c>
      <c r="M8477">
        <v>4.73377967647058E-2</v>
      </c>
      <c r="N8477">
        <v>0.186804592352941</v>
      </c>
      <c r="O8477">
        <v>8758.43</v>
      </c>
      <c r="P8477" s="2">
        <v>4116.4620999999997</v>
      </c>
      <c r="Q8477" s="2">
        <v>850.41629529792829</v>
      </c>
      <c r="R8477" s="2">
        <f t="shared" si="148"/>
        <v>168.82587000000001</v>
      </c>
      <c r="S8477" s="3">
        <v>1.9572116577180216</v>
      </c>
      <c r="U8477" s="2"/>
      <c r="V8477" s="4"/>
    </row>
    <row r="8478" spans="1:22" x14ac:dyDescent="0.25">
      <c r="A8478" t="s">
        <v>20342</v>
      </c>
      <c r="B8478" t="s">
        <v>8499</v>
      </c>
      <c r="C8478" t="s">
        <v>16</v>
      </c>
      <c r="D8478" t="s">
        <v>17</v>
      </c>
      <c r="E8478" t="s">
        <v>28</v>
      </c>
      <c r="F8478" s="1">
        <v>43421</v>
      </c>
      <c r="G8478" s="2">
        <v>523.71895825848003</v>
      </c>
      <c r="H8478" s="2">
        <v>703.41454515442797</v>
      </c>
      <c r="I8478" s="2">
        <v>6997</v>
      </c>
      <c r="J8478" s="2">
        <v>0</v>
      </c>
      <c r="K8478">
        <v>0</v>
      </c>
      <c r="L8478">
        <v>253.12866666666599</v>
      </c>
      <c r="M8478">
        <v>7.2166137000000005E-2</v>
      </c>
      <c r="N8478">
        <v>0.106887226333333</v>
      </c>
      <c r="O8478">
        <v>8428.58</v>
      </c>
      <c r="P8478" s="2">
        <v>3961.4325999999996</v>
      </c>
      <c r="Q8478" s="2">
        <v>154.37441259122346</v>
      </c>
      <c r="R8478" s="2">
        <f t="shared" si="148"/>
        <v>165.85721999999998</v>
      </c>
      <c r="S8478" s="3">
        <v>1.5537768887419987</v>
      </c>
      <c r="U8478" s="2"/>
      <c r="V8478" s="4"/>
    </row>
    <row r="8479" spans="1:22" x14ac:dyDescent="0.25">
      <c r="A8479" t="s">
        <v>20343</v>
      </c>
      <c r="B8479" t="s">
        <v>8500</v>
      </c>
      <c r="C8479" t="s">
        <v>16</v>
      </c>
      <c r="D8479" t="s">
        <v>17</v>
      </c>
      <c r="E8479" t="s">
        <v>28</v>
      </c>
      <c r="F8479" s="1">
        <v>43259</v>
      </c>
      <c r="G8479" s="2">
        <v>403.84904117818002</v>
      </c>
      <c r="H8479" s="2">
        <v>497.73455994036698</v>
      </c>
      <c r="I8479" s="2">
        <v>9319</v>
      </c>
      <c r="J8479" s="2">
        <v>1833.0342000000001</v>
      </c>
      <c r="K8479">
        <v>46.57949</v>
      </c>
      <c r="L8479">
        <v>349.53284714285701</v>
      </c>
      <c r="M8479">
        <v>6.2537163142857094E-2</v>
      </c>
      <c r="N8479">
        <v>0.182176404761904</v>
      </c>
      <c r="O8479">
        <v>7658.93</v>
      </c>
      <c r="P8479" s="2">
        <v>3599.6970999999999</v>
      </c>
      <c r="Q8479" s="2">
        <v>750.5745065762668</v>
      </c>
      <c r="R8479" s="2">
        <f t="shared" si="148"/>
        <v>158.93037000000001</v>
      </c>
      <c r="S8479" s="3">
        <v>1.5537768887419987</v>
      </c>
      <c r="U8479" s="2"/>
      <c r="V8479" s="4"/>
    </row>
    <row r="8480" spans="1:22" x14ac:dyDescent="0.25">
      <c r="A8480" t="s">
        <v>20344</v>
      </c>
      <c r="B8480" t="s">
        <v>8501</v>
      </c>
      <c r="C8480" t="s">
        <v>53</v>
      </c>
      <c r="D8480" t="s">
        <v>23</v>
      </c>
      <c r="E8480" t="s">
        <v>18</v>
      </c>
      <c r="F8480" s="1">
        <v>43295</v>
      </c>
      <c r="G8480" s="2">
        <v>395.67844400909098</v>
      </c>
      <c r="H8480" s="2">
        <v>227.26188172846</v>
      </c>
      <c r="I8480" s="2">
        <v>12667</v>
      </c>
      <c r="J8480" s="2">
        <v>2033.3287</v>
      </c>
      <c r="K8480">
        <v>56.818893000000003</v>
      </c>
      <c r="L8480">
        <v>321.49484607142801</v>
      </c>
      <c r="M8480">
        <v>6.4925625357142802E-2</v>
      </c>
      <c r="N8480">
        <v>0.17359453142857101</v>
      </c>
      <c r="O8480">
        <v>9531.4</v>
      </c>
      <c r="P8480" s="2">
        <v>4479.7579999999998</v>
      </c>
      <c r="Q8480" s="2">
        <v>465.80799178336963</v>
      </c>
      <c r="R8480" s="2">
        <f t="shared" ref="R8480:R8541" si="149">IFERROR(90+O8480/100*0.9,"")</f>
        <v>175.7826</v>
      </c>
      <c r="S8480" s="3">
        <v>1.5543962838905536</v>
      </c>
      <c r="U8480" s="2"/>
      <c r="V8480" s="4"/>
    </row>
    <row r="8481" spans="1:22" x14ac:dyDescent="0.25">
      <c r="A8481" t="s">
        <v>20345</v>
      </c>
      <c r="B8481" t="s">
        <v>8502</v>
      </c>
      <c r="C8481" t="s">
        <v>8</v>
      </c>
      <c r="D8481" t="s">
        <v>49</v>
      </c>
      <c r="E8481" t="s">
        <v>18</v>
      </c>
      <c r="F8481" s="1">
        <v>43344</v>
      </c>
      <c r="G8481" s="2">
        <v>1142.9873305134699</v>
      </c>
      <c r="H8481" s="2">
        <v>356.05602820393398</v>
      </c>
      <c r="I8481" s="2">
        <v>10274</v>
      </c>
      <c r="J8481" s="2">
        <v>0</v>
      </c>
      <c r="K8481">
        <v>0</v>
      </c>
      <c r="L8481">
        <v>343.08870434782602</v>
      </c>
      <c r="M8481">
        <v>4.9057751956521699E-2</v>
      </c>
      <c r="N8481">
        <v>0.15378774956521701</v>
      </c>
      <c r="O8481">
        <v>9096.98</v>
      </c>
      <c r="P8481" s="2">
        <v>4275.5805999999993</v>
      </c>
      <c r="Q8481" s="2">
        <v>819.68974609730492</v>
      </c>
      <c r="R8481" s="2">
        <f t="shared" si="149"/>
        <v>171.87281999999999</v>
      </c>
      <c r="S8481" s="3">
        <v>1.5404067171074163</v>
      </c>
      <c r="U8481" s="2"/>
      <c r="V8481" s="4"/>
    </row>
    <row r="8482" spans="1:22" x14ac:dyDescent="0.25">
      <c r="A8482" t="s">
        <v>20346</v>
      </c>
      <c r="B8482" t="s">
        <v>8503</v>
      </c>
      <c r="C8482" t="s">
        <v>26</v>
      </c>
      <c r="D8482" t="s">
        <v>32</v>
      </c>
      <c r="E8482" t="s">
        <v>18</v>
      </c>
      <c r="F8482" s="1">
        <v>43326</v>
      </c>
      <c r="G8482" s="2">
        <v>170.92714264426601</v>
      </c>
      <c r="H8482" s="2">
        <v>354.170137277153</v>
      </c>
      <c r="I8482" s="2">
        <v>7556</v>
      </c>
      <c r="J8482" s="2">
        <v>1995.2542000000001</v>
      </c>
      <c r="K8482">
        <v>30.600317</v>
      </c>
      <c r="L8482">
        <v>494.74053368420999</v>
      </c>
      <c r="M8482">
        <v>6.7558485789473599E-2</v>
      </c>
      <c r="N8482">
        <v>0.23861958263157801</v>
      </c>
      <c r="O8482">
        <v>8013.63</v>
      </c>
      <c r="P8482" s="2">
        <v>3766.4060999999997</v>
      </c>
      <c r="Q8482" s="2">
        <v>1211.2725190727188</v>
      </c>
      <c r="R8482" s="2">
        <f t="shared" si="149"/>
        <v>162.12267000000003</v>
      </c>
      <c r="S8482" s="3">
        <v>1.5537768887419987</v>
      </c>
      <c r="U8482" s="2"/>
      <c r="V8482" s="4"/>
    </row>
    <row r="8483" spans="1:22" x14ac:dyDescent="0.25">
      <c r="A8483" t="s">
        <v>20347</v>
      </c>
      <c r="B8483" t="s">
        <v>8504</v>
      </c>
      <c r="C8483" t="s">
        <v>8</v>
      </c>
      <c r="D8483" t="s">
        <v>97</v>
      </c>
      <c r="E8483" t="s">
        <v>7685</v>
      </c>
      <c r="F8483" s="1">
        <v>43407</v>
      </c>
      <c r="G8483" s="2">
        <v>339.660098264819</v>
      </c>
      <c r="I8483" s="2">
        <v>10293</v>
      </c>
      <c r="J8483" s="2">
        <v>2542.7678000000001</v>
      </c>
      <c r="K8483">
        <v>65.904849999999996</v>
      </c>
      <c r="L8483">
        <v>227.71527045454499</v>
      </c>
      <c r="M8483">
        <v>7.6506869545454506E-2</v>
      </c>
      <c r="N8483">
        <v>0.38838233318181797</v>
      </c>
      <c r="O8483">
        <v>9729.2099999999991</v>
      </c>
      <c r="P8483" s="2">
        <v>4572.7286999999997</v>
      </c>
      <c r="Q8483" s="2">
        <v>847.11994831472862</v>
      </c>
      <c r="R8483" s="2">
        <f t="shared" si="149"/>
        <v>177.56288999999998</v>
      </c>
      <c r="S8483" s="3">
        <v>1.5404067171074163</v>
      </c>
      <c r="U8483" s="2"/>
      <c r="V8483" s="4"/>
    </row>
    <row r="8484" spans="1:22" x14ac:dyDescent="0.25">
      <c r="A8484" t="s">
        <v>20348</v>
      </c>
      <c r="B8484" t="s">
        <v>8505</v>
      </c>
      <c r="C8484" t="s">
        <v>6</v>
      </c>
      <c r="D8484" t="s">
        <v>7</v>
      </c>
      <c r="E8484" t="s">
        <v>7685</v>
      </c>
      <c r="F8484" s="1">
        <v>43402</v>
      </c>
      <c r="G8484" s="2">
        <v>330.77857383589401</v>
      </c>
      <c r="H8484" s="2">
        <v>437.26099999342898</v>
      </c>
      <c r="I8484" s="2">
        <v>6702</v>
      </c>
      <c r="J8484" s="2">
        <v>2873.2039</v>
      </c>
      <c r="K8484">
        <v>46.667113999999998</v>
      </c>
      <c r="L8484">
        <v>429.48470684210503</v>
      </c>
      <c r="M8484">
        <v>8.0387443947368395E-2</v>
      </c>
      <c r="N8484">
        <v>0.33687902368421002</v>
      </c>
      <c r="O8484">
        <v>9605</v>
      </c>
      <c r="P8484" s="2">
        <v>4514.3499999999995</v>
      </c>
      <c r="Q8484" s="2">
        <v>1122.3136862875101</v>
      </c>
      <c r="R8484" s="2">
        <f t="shared" si="149"/>
        <v>176.44499999999999</v>
      </c>
      <c r="S8484" s="3">
        <v>1.5029113752766907</v>
      </c>
      <c r="U8484" s="2"/>
      <c r="V8484" s="4"/>
    </row>
    <row r="8485" spans="1:22" x14ac:dyDescent="0.25">
      <c r="A8485" t="s">
        <v>20349</v>
      </c>
      <c r="B8485" t="s">
        <v>8506</v>
      </c>
      <c r="C8485" t="s">
        <v>26</v>
      </c>
      <c r="D8485" t="s">
        <v>7</v>
      </c>
      <c r="E8485" t="s">
        <v>7685</v>
      </c>
      <c r="F8485" s="1">
        <v>43438</v>
      </c>
      <c r="G8485" s="2">
        <v>336.490258612562</v>
      </c>
      <c r="H8485" s="2">
        <v>1027.12197866156</v>
      </c>
      <c r="I8485" s="2">
        <v>9212</v>
      </c>
      <c r="J8485" s="2">
        <v>2294.8384000000001</v>
      </c>
      <c r="K8485">
        <v>45.89329</v>
      </c>
      <c r="L8485">
        <v>270.29244899999998</v>
      </c>
      <c r="M8485">
        <v>8.1831789599999996E-2</v>
      </c>
      <c r="N8485">
        <v>0.32170845249999902</v>
      </c>
      <c r="O8485">
        <v>8718.8799999999992</v>
      </c>
      <c r="P8485" s="2">
        <v>4097.873599999999</v>
      </c>
      <c r="Q8485" s="2">
        <v>1151.9246880373914</v>
      </c>
      <c r="R8485" s="2">
        <f t="shared" si="149"/>
        <v>168.46992</v>
      </c>
      <c r="S8485" s="3">
        <v>1.5537768887419987</v>
      </c>
      <c r="U8485" s="2"/>
      <c r="V8485" s="4"/>
    </row>
    <row r="8486" spans="1:22" x14ac:dyDescent="0.25">
      <c r="A8486" t="s">
        <v>20350</v>
      </c>
      <c r="B8486" t="s">
        <v>8507</v>
      </c>
      <c r="C8486" t="s">
        <v>22</v>
      </c>
      <c r="D8486" t="s">
        <v>7</v>
      </c>
      <c r="E8486" t="s">
        <v>28</v>
      </c>
      <c r="F8486" s="1">
        <v>43397</v>
      </c>
      <c r="G8486" s="2">
        <v>487.97259882348101</v>
      </c>
      <c r="H8486" s="2">
        <v>2523.7409121267801</v>
      </c>
      <c r="I8486" s="2">
        <v>7322</v>
      </c>
      <c r="J8486" s="2">
        <v>2367.6377000000002</v>
      </c>
      <c r="K8486">
        <v>40.871482999999998</v>
      </c>
      <c r="L8486">
        <v>234.09768</v>
      </c>
      <c r="M8486">
        <v>5.5400388142857103E-2</v>
      </c>
      <c r="N8486">
        <v>0.15891510642857101</v>
      </c>
      <c r="O8486">
        <v>9344.91</v>
      </c>
      <c r="P8486" s="2">
        <v>4392.1076999999996</v>
      </c>
      <c r="Q8486" s="2">
        <v>797.67604313972708</v>
      </c>
      <c r="R8486" s="2">
        <f t="shared" si="149"/>
        <v>174.10419000000002</v>
      </c>
      <c r="S8486" s="3">
        <v>1.9572116577180216</v>
      </c>
      <c r="U8486" s="2"/>
      <c r="V8486" s="4"/>
    </row>
    <row r="8487" spans="1:22" x14ac:dyDescent="0.25">
      <c r="A8487" t="s">
        <v>20351</v>
      </c>
      <c r="B8487" t="s">
        <v>8508</v>
      </c>
      <c r="C8487" t="s">
        <v>22</v>
      </c>
      <c r="D8487" t="s">
        <v>7</v>
      </c>
      <c r="E8487" t="s">
        <v>24</v>
      </c>
      <c r="F8487" s="1">
        <v>43446</v>
      </c>
      <c r="G8487" s="2">
        <v>382.66196139289099</v>
      </c>
      <c r="H8487" s="2">
        <v>478.052084630499</v>
      </c>
      <c r="I8487" s="2">
        <v>9182</v>
      </c>
      <c r="J8487" s="2">
        <v>1689.242</v>
      </c>
      <c r="K8487">
        <v>39.443150000000003</v>
      </c>
      <c r="L8487">
        <v>371.69633549999998</v>
      </c>
      <c r="M8487">
        <v>9.3505715399999995E-2</v>
      </c>
      <c r="N8487">
        <v>0.54844883450000004</v>
      </c>
      <c r="O8487">
        <v>8338.6</v>
      </c>
      <c r="P8487" s="2">
        <v>3919.1419999999998</v>
      </c>
      <c r="Q8487" s="2">
        <v>776.8619084561675</v>
      </c>
      <c r="R8487" s="2">
        <f t="shared" si="149"/>
        <v>165.04740000000001</v>
      </c>
      <c r="S8487" s="3">
        <v>1.9572116577180216</v>
      </c>
      <c r="U8487" s="2"/>
      <c r="V8487" s="4"/>
    </row>
    <row r="8488" spans="1:22" x14ac:dyDescent="0.25">
      <c r="A8488" t="s">
        <v>20352</v>
      </c>
      <c r="B8488" t="s">
        <v>8509</v>
      </c>
      <c r="C8488" t="s">
        <v>6</v>
      </c>
      <c r="D8488" t="s">
        <v>32</v>
      </c>
      <c r="E8488" t="s">
        <v>18</v>
      </c>
      <c r="F8488" s="1">
        <v>43483</v>
      </c>
      <c r="G8488" s="2">
        <v>498.31213227825498</v>
      </c>
      <c r="H8488" s="2">
        <v>4030.1789208499499</v>
      </c>
      <c r="I8488" s="2">
        <v>13160</v>
      </c>
      <c r="J8488" s="2">
        <v>2007.2206000000001</v>
      </c>
      <c r="K8488">
        <v>49.067599999999999</v>
      </c>
      <c r="L8488">
        <v>405.67499999999899</v>
      </c>
      <c r="M8488">
        <v>5.90179239677419E-2</v>
      </c>
      <c r="N8488">
        <v>0.22279121645161201</v>
      </c>
      <c r="O8488">
        <v>8768.19</v>
      </c>
      <c r="P8488" s="2">
        <v>4121.0492999999997</v>
      </c>
      <c r="Q8488" s="2">
        <v>1343.1930440654792</v>
      </c>
      <c r="R8488" s="2">
        <f t="shared" si="149"/>
        <v>168.91370999999998</v>
      </c>
      <c r="S8488" s="3">
        <v>1.5029113752766907</v>
      </c>
      <c r="U8488" s="2"/>
      <c r="V8488" s="4"/>
    </row>
    <row r="8489" spans="1:22" x14ac:dyDescent="0.25">
      <c r="A8489" t="s">
        <v>20353</v>
      </c>
      <c r="B8489" t="s">
        <v>8510</v>
      </c>
      <c r="C8489" t="s">
        <v>53</v>
      </c>
      <c r="D8489" t="s">
        <v>168</v>
      </c>
      <c r="E8489" t="s">
        <v>74</v>
      </c>
      <c r="F8489" s="1">
        <v>43401</v>
      </c>
      <c r="G8489" s="2">
        <v>481.66525436876998</v>
      </c>
      <c r="H8489" s="2">
        <v>606.18168524441205</v>
      </c>
      <c r="I8489" s="2">
        <v>7816</v>
      </c>
      <c r="J8489" s="2">
        <v>1530.3965000000001</v>
      </c>
      <c r="K8489">
        <v>50.254733999999999</v>
      </c>
      <c r="L8489">
        <v>393.43425571428497</v>
      </c>
      <c r="M8489">
        <v>4.0002531714285701E-2</v>
      </c>
      <c r="N8489">
        <v>0.38938393714285702</v>
      </c>
      <c r="O8489">
        <v>8885.98</v>
      </c>
      <c r="P8489" s="2">
        <v>4176.4105999999992</v>
      </c>
      <c r="Q8489" s="2">
        <v>1239.9139881780914</v>
      </c>
      <c r="R8489" s="2">
        <f t="shared" si="149"/>
        <v>169.97381999999999</v>
      </c>
      <c r="S8489" s="3">
        <v>1.5543962838905536</v>
      </c>
      <c r="U8489" s="2"/>
      <c r="V8489" s="4"/>
    </row>
    <row r="8490" spans="1:22" x14ac:dyDescent="0.25">
      <c r="A8490" t="s">
        <v>20354</v>
      </c>
      <c r="B8490" t="s">
        <v>8511</v>
      </c>
      <c r="C8490" t="s">
        <v>6</v>
      </c>
      <c r="D8490" t="s">
        <v>7</v>
      </c>
      <c r="E8490" t="s">
        <v>18</v>
      </c>
      <c r="F8490" s="1">
        <v>43374</v>
      </c>
      <c r="G8490" s="2">
        <v>438.815428737719</v>
      </c>
      <c r="H8490" s="2">
        <v>1286.1929577453</v>
      </c>
      <c r="I8490" s="2">
        <v>10112</v>
      </c>
      <c r="J8490" s="2">
        <v>1896.7482</v>
      </c>
      <c r="K8490">
        <v>3.8164555999999998</v>
      </c>
      <c r="L8490">
        <v>461.48102954545402</v>
      </c>
      <c r="M8490">
        <v>5.7737044454545403E-2</v>
      </c>
      <c r="N8490">
        <v>0.129368798636363</v>
      </c>
      <c r="O8490">
        <v>8728.56</v>
      </c>
      <c r="P8490" s="2">
        <v>4102.4231999999993</v>
      </c>
      <c r="Q8490" s="2">
        <v>1665.8091826766527</v>
      </c>
      <c r="R8490" s="2">
        <f t="shared" si="149"/>
        <v>168.55703999999997</v>
      </c>
      <c r="S8490" s="3">
        <v>1.5029113752766907</v>
      </c>
      <c r="U8490" s="2"/>
      <c r="V8490" s="4"/>
    </row>
    <row r="8491" spans="1:22" x14ac:dyDescent="0.25">
      <c r="A8491" t="s">
        <v>20355</v>
      </c>
      <c r="B8491" t="s">
        <v>8512</v>
      </c>
      <c r="C8491" t="s">
        <v>11</v>
      </c>
      <c r="D8491" t="s">
        <v>20</v>
      </c>
      <c r="E8491" t="s">
        <v>28</v>
      </c>
      <c r="F8491" s="1">
        <v>43384</v>
      </c>
      <c r="G8491" s="2">
        <v>197.31532505928101</v>
      </c>
      <c r="H8491" s="2">
        <v>1964.4949546273899</v>
      </c>
      <c r="I8491" s="2">
        <v>10205</v>
      </c>
      <c r="J8491" s="2">
        <v>1451.9724000000001</v>
      </c>
      <c r="K8491">
        <v>46.183852999999999</v>
      </c>
      <c r="L8491">
        <v>329.55271333333297</v>
      </c>
      <c r="M8491">
        <v>6.6867070476190393E-2</v>
      </c>
      <c r="N8491">
        <v>7.9541391904761893E-2</v>
      </c>
      <c r="O8491">
        <v>7435.57</v>
      </c>
      <c r="P8491" s="2">
        <v>3494.7178999999996</v>
      </c>
      <c r="Q8491" s="2">
        <v>1927.5978853461093</v>
      </c>
      <c r="R8491" s="2">
        <f t="shared" si="149"/>
        <v>156.92013</v>
      </c>
      <c r="S8491" s="3">
        <v>1.4887442148424948</v>
      </c>
      <c r="U8491" s="2"/>
      <c r="V8491" s="4"/>
    </row>
    <row r="8492" spans="1:22" x14ac:dyDescent="0.25">
      <c r="A8492" t="s">
        <v>20356</v>
      </c>
      <c r="B8492" t="s">
        <v>8513</v>
      </c>
      <c r="C8492" t="s">
        <v>6</v>
      </c>
      <c r="D8492" t="s">
        <v>7</v>
      </c>
      <c r="E8492" t="s">
        <v>7685</v>
      </c>
      <c r="F8492" s="1">
        <v>43503</v>
      </c>
      <c r="G8492" s="2">
        <v>602.13965831538201</v>
      </c>
      <c r="H8492" s="2">
        <v>2441.0673819789499</v>
      </c>
      <c r="I8492" s="2">
        <v>10072</v>
      </c>
      <c r="J8492" s="2">
        <v>2079.3991999999998</v>
      </c>
      <c r="K8492">
        <v>48.582703000000002</v>
      </c>
      <c r="L8492">
        <v>232.676722105263</v>
      </c>
      <c r="M8492">
        <v>8.4054622631578896E-2</v>
      </c>
      <c r="N8492">
        <v>0.27294715105263101</v>
      </c>
      <c r="O8492">
        <v>9500.43</v>
      </c>
      <c r="P8492" s="2">
        <v>4465.2020999999995</v>
      </c>
      <c r="Q8492" s="2">
        <v>350.53014131913466</v>
      </c>
      <c r="R8492" s="2">
        <f t="shared" si="149"/>
        <v>175.50387000000001</v>
      </c>
      <c r="S8492" s="3">
        <v>1.5029113752766907</v>
      </c>
      <c r="U8492" s="2"/>
      <c r="V8492" s="4"/>
    </row>
    <row r="8493" spans="1:22" x14ac:dyDescent="0.25">
      <c r="A8493" t="s">
        <v>20357</v>
      </c>
      <c r="B8493" t="s">
        <v>8514</v>
      </c>
      <c r="C8493" t="s">
        <v>16</v>
      </c>
      <c r="D8493" t="s">
        <v>39</v>
      </c>
      <c r="E8493" t="s">
        <v>28</v>
      </c>
      <c r="F8493" s="1">
        <v>43439</v>
      </c>
      <c r="G8493" s="2">
        <v>141.66586848295501</v>
      </c>
      <c r="H8493" s="2">
        <v>1528.56166786374</v>
      </c>
      <c r="I8493" s="2">
        <v>6601</v>
      </c>
      <c r="J8493" s="2">
        <v>2133.1770000000001</v>
      </c>
      <c r="K8493">
        <v>38.088923999999999</v>
      </c>
      <c r="L8493">
        <v>499.323426428571</v>
      </c>
      <c r="M8493">
        <v>7.9422124642857098E-2</v>
      </c>
      <c r="N8493">
        <v>8.9424358571428497E-2</v>
      </c>
      <c r="O8493">
        <v>7705.51</v>
      </c>
      <c r="P8493" s="2">
        <v>3621.5897</v>
      </c>
      <c r="Q8493" s="2">
        <v>881.52279978729064</v>
      </c>
      <c r="R8493" s="2">
        <f t="shared" si="149"/>
        <v>159.34958999999998</v>
      </c>
      <c r="S8493" s="3">
        <v>1.5537768887419987</v>
      </c>
      <c r="U8493" s="2"/>
      <c r="V8493" s="4"/>
    </row>
    <row r="8494" spans="1:22" x14ac:dyDescent="0.25">
      <c r="A8494" t="s">
        <v>20358</v>
      </c>
      <c r="B8494" t="s">
        <v>8515</v>
      </c>
      <c r="C8494" t="s">
        <v>26</v>
      </c>
      <c r="D8494" t="s">
        <v>32</v>
      </c>
      <c r="E8494" t="s">
        <v>18</v>
      </c>
      <c r="F8494" s="1">
        <v>43491</v>
      </c>
      <c r="G8494" s="2">
        <v>182.90580057166599</v>
      </c>
      <c r="H8494" s="2">
        <v>1496.61399423733</v>
      </c>
      <c r="I8494" s="2">
        <v>10297</v>
      </c>
      <c r="J8494" s="2">
        <v>2041.2678000000001</v>
      </c>
      <c r="K8494">
        <v>39.609188000000003</v>
      </c>
      <c r="L8494">
        <v>304.01183391304301</v>
      </c>
      <c r="M8494">
        <v>5.73460355217391E-2</v>
      </c>
      <c r="N8494">
        <v>0.229906843043478</v>
      </c>
      <c r="O8494">
        <v>7899.06</v>
      </c>
      <c r="P8494" s="2">
        <v>3712.5581999999999</v>
      </c>
      <c r="Q8494" s="2">
        <v>2518.3664620103364</v>
      </c>
      <c r="R8494" s="2">
        <f t="shared" si="149"/>
        <v>161.09154000000001</v>
      </c>
      <c r="S8494" s="3">
        <v>1.5537768887419987</v>
      </c>
      <c r="U8494" s="2"/>
      <c r="V8494" s="4"/>
    </row>
    <row r="8495" spans="1:22" x14ac:dyDescent="0.25">
      <c r="A8495" t="s">
        <v>20359</v>
      </c>
      <c r="B8495" t="s">
        <v>8516</v>
      </c>
      <c r="C8495" t="s">
        <v>22</v>
      </c>
      <c r="D8495" t="s">
        <v>97</v>
      </c>
      <c r="E8495" t="s">
        <v>18</v>
      </c>
      <c r="F8495" s="1">
        <v>43578</v>
      </c>
      <c r="G8495" s="2">
        <v>377.77915665204301</v>
      </c>
      <c r="H8495" s="2">
        <v>3900.3860534609398</v>
      </c>
      <c r="I8495" s="2">
        <v>10203</v>
      </c>
      <c r="J8495" s="2">
        <v>1700.3025</v>
      </c>
      <c r="K8495">
        <v>60.368617999999998</v>
      </c>
      <c r="L8495">
        <v>415.16540136363602</v>
      </c>
      <c r="M8495">
        <v>5.7506315772727197E-2</v>
      </c>
      <c r="N8495">
        <v>0.18508579272727199</v>
      </c>
      <c r="O8495">
        <v>8314.17</v>
      </c>
      <c r="P8495" s="2">
        <v>3907.6598999999997</v>
      </c>
      <c r="Q8495" s="2">
        <v>743.60735927184805</v>
      </c>
      <c r="R8495" s="2">
        <f t="shared" si="149"/>
        <v>164.82753</v>
      </c>
      <c r="S8495" s="3">
        <v>1.9572116577180216</v>
      </c>
      <c r="U8495" s="2"/>
      <c r="V8495" s="4"/>
    </row>
    <row r="8496" spans="1:22" x14ac:dyDescent="0.25">
      <c r="A8496" t="s">
        <v>20360</v>
      </c>
      <c r="B8496" t="s">
        <v>8517</v>
      </c>
      <c r="C8496" t="s">
        <v>22</v>
      </c>
      <c r="D8496" t="s">
        <v>97</v>
      </c>
      <c r="E8496" t="s">
        <v>18</v>
      </c>
      <c r="F8496" s="1">
        <v>43517</v>
      </c>
      <c r="G8496" s="2">
        <v>49.6446863530333</v>
      </c>
      <c r="H8496" s="2">
        <v>239.44363060766099</v>
      </c>
      <c r="I8496" s="2">
        <v>10256</v>
      </c>
      <c r="J8496" s="2">
        <v>1717.547</v>
      </c>
      <c r="K8496">
        <v>59.063960000000002</v>
      </c>
      <c r="L8496">
        <v>414.600003913043</v>
      </c>
      <c r="M8496">
        <v>5.6952860956521703E-2</v>
      </c>
      <c r="N8496">
        <v>0.185051422608695</v>
      </c>
      <c r="O8496">
        <v>8319.56</v>
      </c>
      <c r="P8496" s="2">
        <v>3910.1931999999997</v>
      </c>
      <c r="Q8496" s="2">
        <v>2163.6087945413192</v>
      </c>
      <c r="R8496" s="2">
        <f t="shared" si="149"/>
        <v>164.87603999999999</v>
      </c>
      <c r="S8496" s="3">
        <v>1.9572116577180216</v>
      </c>
      <c r="U8496" s="2"/>
      <c r="V8496" s="4"/>
    </row>
    <row r="8497" spans="1:22" x14ac:dyDescent="0.25">
      <c r="A8497" t="s">
        <v>20361</v>
      </c>
      <c r="B8497" t="s">
        <v>8518</v>
      </c>
      <c r="C8497" t="s">
        <v>11</v>
      </c>
      <c r="D8497" t="s">
        <v>46</v>
      </c>
      <c r="E8497" t="s">
        <v>7685</v>
      </c>
      <c r="F8497" s="1">
        <v>43474</v>
      </c>
      <c r="G8497" s="2">
        <v>127.34943061915401</v>
      </c>
      <c r="H8497" s="2">
        <v>358.20460563909802</v>
      </c>
      <c r="I8497" s="2">
        <v>4529</v>
      </c>
      <c r="J8497" s="2">
        <v>1128.7965999999999</v>
      </c>
      <c r="K8497">
        <v>68.827330000000003</v>
      </c>
      <c r="L8497">
        <v>289.58186666666597</v>
      </c>
      <c r="M8497">
        <v>6.9281946666666594E-2</v>
      </c>
      <c r="N8497">
        <v>0.28651229111111098</v>
      </c>
      <c r="O8497">
        <v>8097</v>
      </c>
      <c r="P8497" s="2">
        <v>3805.5899999999997</v>
      </c>
      <c r="Q8497" s="2">
        <v>1528.6342604965598</v>
      </c>
      <c r="R8497" s="2">
        <f t="shared" si="149"/>
        <v>162.87299999999999</v>
      </c>
      <c r="S8497" s="3">
        <v>1.4887442148424948</v>
      </c>
      <c r="U8497" s="2"/>
      <c r="V8497" s="4"/>
    </row>
    <row r="8498" spans="1:22" x14ac:dyDescent="0.25">
      <c r="A8498" t="s">
        <v>20362</v>
      </c>
      <c r="B8498" t="s">
        <v>8519</v>
      </c>
      <c r="C8498" t="s">
        <v>8</v>
      </c>
      <c r="D8498" t="s">
        <v>97</v>
      </c>
      <c r="E8498" t="s">
        <v>28</v>
      </c>
      <c r="F8498" s="1">
        <v>43461</v>
      </c>
      <c r="G8498" s="2">
        <v>416.84811640565198</v>
      </c>
      <c r="H8498" s="2">
        <v>3221.3165359924601</v>
      </c>
      <c r="I8498" s="2">
        <v>10309</v>
      </c>
      <c r="J8498" s="2">
        <v>1717.38</v>
      </c>
      <c r="K8498">
        <v>53.512512000000001</v>
      </c>
      <c r="L8498">
        <v>333.83864130434699</v>
      </c>
      <c r="M8498">
        <v>8.0942170434782607E-2</v>
      </c>
      <c r="N8498">
        <v>7.7958833652173903E-2</v>
      </c>
      <c r="O8498">
        <v>9220.68</v>
      </c>
      <c r="P8498" s="2">
        <v>4333.7195999999994</v>
      </c>
      <c r="Q8498" s="2">
        <v>691.09635913994964</v>
      </c>
      <c r="R8498" s="2">
        <f t="shared" si="149"/>
        <v>172.98612</v>
      </c>
      <c r="S8498" s="3">
        <v>1.5404067171074163</v>
      </c>
      <c r="U8498" s="2"/>
      <c r="V8498" s="4"/>
    </row>
    <row r="8499" spans="1:22" x14ac:dyDescent="0.25">
      <c r="A8499" t="s">
        <v>20363</v>
      </c>
      <c r="B8499" t="s">
        <v>8520</v>
      </c>
      <c r="C8499" t="s">
        <v>8</v>
      </c>
      <c r="D8499" t="s">
        <v>32</v>
      </c>
      <c r="E8499" t="s">
        <v>18</v>
      </c>
      <c r="F8499" s="1">
        <v>43600</v>
      </c>
      <c r="G8499" s="2">
        <v>167.81324391257999</v>
      </c>
      <c r="H8499" s="2">
        <v>838.85179773017705</v>
      </c>
      <c r="I8499" s="2">
        <v>6420</v>
      </c>
      <c r="J8499" s="2">
        <v>2002.5797</v>
      </c>
      <c r="K8499">
        <v>50.141742999999998</v>
      </c>
      <c r="L8499">
        <v>322.56173733333299</v>
      </c>
      <c r="M8499">
        <v>6.0067427466666601E-2</v>
      </c>
      <c r="N8499">
        <v>0.20656672666666601</v>
      </c>
      <c r="O8499">
        <v>9192.3700000000008</v>
      </c>
      <c r="P8499" s="2">
        <v>4320.4139000000005</v>
      </c>
      <c r="Q8499" s="2">
        <v>1437.4296701065857</v>
      </c>
      <c r="R8499" s="2">
        <f t="shared" si="149"/>
        <v>172.73133000000001</v>
      </c>
      <c r="S8499" s="3">
        <v>1.5404067171074163</v>
      </c>
      <c r="U8499" s="2"/>
      <c r="V8499" s="4"/>
    </row>
    <row r="8500" spans="1:22" x14ac:dyDescent="0.25">
      <c r="A8500" t="s">
        <v>20364</v>
      </c>
      <c r="B8500" t="s">
        <v>8521</v>
      </c>
      <c r="C8500" t="s">
        <v>22</v>
      </c>
      <c r="D8500" t="s">
        <v>34</v>
      </c>
      <c r="E8500" t="s">
        <v>18</v>
      </c>
      <c r="F8500" s="1">
        <v>43352</v>
      </c>
      <c r="G8500" s="2">
        <v>532.79164618401705</v>
      </c>
      <c r="H8500" s="2">
        <v>948.28424644960103</v>
      </c>
      <c r="I8500" s="2">
        <v>8074</v>
      </c>
      <c r="J8500" s="2">
        <v>1910.0096000000001</v>
      </c>
      <c r="K8500">
        <v>46.020065000000002</v>
      </c>
      <c r="L8500">
        <v>389.05331111111099</v>
      </c>
      <c r="M8500">
        <v>7.1701151111111097E-2</v>
      </c>
      <c r="N8500">
        <v>0.192379505555555</v>
      </c>
      <c r="O8500">
        <v>9447.41</v>
      </c>
      <c r="P8500" s="2">
        <v>4440.2826999999997</v>
      </c>
      <c r="Q8500" s="2">
        <v>944.01928339591427</v>
      </c>
      <c r="R8500" s="2">
        <f t="shared" si="149"/>
        <v>175.02669</v>
      </c>
      <c r="S8500" s="3">
        <v>1.9572116577180216</v>
      </c>
      <c r="U8500" s="2"/>
      <c r="V8500" s="4"/>
    </row>
    <row r="8501" spans="1:22" x14ac:dyDescent="0.25">
      <c r="A8501" t="s">
        <v>20365</v>
      </c>
      <c r="B8501" t="s">
        <v>8522</v>
      </c>
      <c r="C8501" t="s">
        <v>22</v>
      </c>
      <c r="D8501" t="s">
        <v>23</v>
      </c>
      <c r="E8501" t="s">
        <v>24</v>
      </c>
      <c r="F8501" s="1">
        <v>43608</v>
      </c>
      <c r="G8501" s="2">
        <v>197.87351515029599</v>
      </c>
      <c r="H8501" s="2">
        <v>534.05979902470096</v>
      </c>
      <c r="I8501" s="2">
        <v>7709</v>
      </c>
      <c r="J8501" s="2">
        <v>2030.5482</v>
      </c>
      <c r="K8501">
        <v>52.411340000000003</v>
      </c>
      <c r="L8501">
        <v>373.29411555555498</v>
      </c>
      <c r="M8501">
        <v>6.4890449444444401E-2</v>
      </c>
      <c r="N8501">
        <v>0.49703213055555501</v>
      </c>
      <c r="O8501">
        <v>8133.15</v>
      </c>
      <c r="P8501" s="2">
        <v>3822.5804999999996</v>
      </c>
      <c r="Q8501" s="2">
        <v>945.36611972183084</v>
      </c>
      <c r="R8501" s="2">
        <f t="shared" si="149"/>
        <v>163.19835</v>
      </c>
      <c r="S8501" s="3">
        <v>1.5552934859699259</v>
      </c>
      <c r="U8501" s="2"/>
      <c r="V8501" s="4"/>
    </row>
    <row r="8502" spans="1:22" x14ac:dyDescent="0.25">
      <c r="A8502" t="s">
        <v>20366</v>
      </c>
      <c r="B8502" t="s">
        <v>8523</v>
      </c>
      <c r="C8502" t="s">
        <v>6</v>
      </c>
      <c r="D8502" t="s">
        <v>7</v>
      </c>
      <c r="E8502" t="s">
        <v>7685</v>
      </c>
      <c r="F8502" s="1">
        <v>43568</v>
      </c>
      <c r="G8502" s="2">
        <v>573.02884785081301</v>
      </c>
      <c r="H8502" s="2">
        <v>2586.4315602499501</v>
      </c>
      <c r="I8502" s="2">
        <v>9875</v>
      </c>
      <c r="J8502" s="2">
        <v>1912.8966</v>
      </c>
      <c r="K8502">
        <v>41.388863000000001</v>
      </c>
      <c r="L8502">
        <v>204.15102789473599</v>
      </c>
      <c r="M8502">
        <v>7.7886768736842096E-2</v>
      </c>
      <c r="N8502">
        <v>0.15064307157894699</v>
      </c>
      <c r="O8502">
        <v>9589.65</v>
      </c>
      <c r="P8502" s="2">
        <v>4507.1354999999994</v>
      </c>
      <c r="Q8502" s="2">
        <v>1255.7683284289428</v>
      </c>
      <c r="R8502" s="2">
        <f t="shared" si="149"/>
        <v>176.30685</v>
      </c>
      <c r="S8502" s="3">
        <v>1.5029113752766907</v>
      </c>
      <c r="U8502" s="2"/>
      <c r="V8502" s="4"/>
    </row>
    <row r="8503" spans="1:22" x14ac:dyDescent="0.25">
      <c r="A8503" t="s">
        <v>20367</v>
      </c>
      <c r="B8503" t="s">
        <v>8524</v>
      </c>
      <c r="C8503" t="s">
        <v>22</v>
      </c>
      <c r="D8503" t="s">
        <v>97</v>
      </c>
      <c r="E8503" t="s">
        <v>28</v>
      </c>
      <c r="F8503" s="1">
        <v>43618</v>
      </c>
      <c r="G8503" s="2">
        <v>265.60740603543002</v>
      </c>
      <c r="H8503" s="2">
        <v>776.71859322264299</v>
      </c>
      <c r="I8503" s="2">
        <v>10298</v>
      </c>
      <c r="J8503" s="2">
        <v>1716.5206000000001</v>
      </c>
      <c r="K8503">
        <v>63.589793999999998</v>
      </c>
      <c r="L8503">
        <v>259.52016874999998</v>
      </c>
      <c r="M8503">
        <v>6.1676268499999999E-2</v>
      </c>
      <c r="N8503">
        <v>0.172869699166666</v>
      </c>
      <c r="O8503">
        <v>9083.6</v>
      </c>
      <c r="P8503" s="2">
        <v>4269.2920000000004</v>
      </c>
      <c r="Q8503" s="2">
        <v>699.08926154481435</v>
      </c>
      <c r="R8503" s="2">
        <f t="shared" si="149"/>
        <v>171.75239999999999</v>
      </c>
      <c r="S8503" s="3">
        <v>1.5552934859699259</v>
      </c>
      <c r="U8503" s="2"/>
      <c r="V8503" s="4"/>
    </row>
    <row r="8504" spans="1:22" x14ac:dyDescent="0.25">
      <c r="A8504" t="s">
        <v>20368</v>
      </c>
      <c r="B8504" t="s">
        <v>8525</v>
      </c>
      <c r="C8504" t="s">
        <v>11</v>
      </c>
      <c r="D8504" t="s">
        <v>20</v>
      </c>
      <c r="E8504" t="s">
        <v>7685</v>
      </c>
      <c r="F8504" s="1">
        <v>43517</v>
      </c>
      <c r="G8504" s="2">
        <v>246.86627077855101</v>
      </c>
      <c r="H8504" s="2">
        <v>1236.8957868664199</v>
      </c>
      <c r="I8504" s="2">
        <v>12598</v>
      </c>
      <c r="J8504" s="2">
        <v>1825.9939999999999</v>
      </c>
      <c r="K8504">
        <v>55.412619999999997</v>
      </c>
      <c r="L8504">
        <v>341.97829076923</v>
      </c>
      <c r="M8504">
        <v>5.2442193153846101E-2</v>
      </c>
      <c r="N8504">
        <v>0.25545956576923001</v>
      </c>
      <c r="O8504">
        <v>7478.01</v>
      </c>
      <c r="P8504" s="2">
        <v>3514.6646999999998</v>
      </c>
      <c r="Q8504" s="2">
        <v>1155.0879493545376</v>
      </c>
      <c r="R8504" s="2">
        <f t="shared" si="149"/>
        <v>157.30209000000002</v>
      </c>
      <c r="S8504" s="3">
        <v>1.4887442148424948</v>
      </c>
      <c r="U8504" s="2"/>
      <c r="V8504" s="4"/>
    </row>
    <row r="8505" spans="1:22" x14ac:dyDescent="0.25">
      <c r="A8505" t="s">
        <v>20369</v>
      </c>
      <c r="B8505" t="s">
        <v>8526</v>
      </c>
      <c r="C8505" t="s">
        <v>22</v>
      </c>
      <c r="D8505" t="s">
        <v>76</v>
      </c>
      <c r="E8505" t="s">
        <v>28</v>
      </c>
      <c r="F8505" s="1">
        <v>43686</v>
      </c>
      <c r="G8505" s="2">
        <v>250.736718954515</v>
      </c>
      <c r="H8505" s="2">
        <v>2204.2514911846201</v>
      </c>
      <c r="I8505" s="2">
        <v>9847</v>
      </c>
      <c r="J8505" s="2">
        <v>1599.3368</v>
      </c>
      <c r="K8505">
        <v>45.385468000000003</v>
      </c>
      <c r="L8505">
        <v>268.85827391304298</v>
      </c>
      <c r="M8505">
        <v>7.9507443695652102E-2</v>
      </c>
      <c r="N8505">
        <v>0.17462916043478199</v>
      </c>
      <c r="O8505">
        <v>8754.81</v>
      </c>
      <c r="P8505" s="2">
        <v>4114.7606999999998</v>
      </c>
      <c r="Q8505" s="2">
        <v>1073.1243243053354</v>
      </c>
      <c r="R8505" s="2">
        <f t="shared" si="149"/>
        <v>168.79329000000001</v>
      </c>
      <c r="S8505" s="3">
        <v>1.5552934859699259</v>
      </c>
      <c r="U8505" s="2"/>
      <c r="V8505" s="4"/>
    </row>
    <row r="8506" spans="1:22" x14ac:dyDescent="0.25">
      <c r="A8506" t="s">
        <v>20370</v>
      </c>
      <c r="B8506" t="s">
        <v>8527</v>
      </c>
      <c r="C8506" t="s">
        <v>8</v>
      </c>
      <c r="D8506" t="s">
        <v>32</v>
      </c>
      <c r="E8506" t="s">
        <v>25</v>
      </c>
      <c r="F8506" s="1">
        <v>43700</v>
      </c>
      <c r="G8506" s="2">
        <v>813.181325645774</v>
      </c>
      <c r="H8506" s="2">
        <v>709.23890306439</v>
      </c>
      <c r="I8506" s="2">
        <v>9777</v>
      </c>
      <c r="J8506" s="2">
        <v>0</v>
      </c>
      <c r="K8506">
        <v>0</v>
      </c>
      <c r="L8506">
        <v>269.399411904761</v>
      </c>
      <c r="M8506">
        <v>0.101285914761904</v>
      </c>
      <c r="N8506">
        <v>0.10094549785714201</v>
      </c>
      <c r="O8506">
        <v>8355.07</v>
      </c>
      <c r="P8506" s="2">
        <v>3926.8828999999996</v>
      </c>
      <c r="Q8506" s="2">
        <v>674.53410386221049</v>
      </c>
      <c r="R8506" s="2">
        <f t="shared" si="149"/>
        <v>165.19562999999999</v>
      </c>
      <c r="S8506" s="3">
        <v>1.5404067171074163</v>
      </c>
      <c r="U8506" s="2"/>
      <c r="V8506" s="4"/>
    </row>
    <row r="8507" spans="1:22" x14ac:dyDescent="0.25">
      <c r="A8507" t="s">
        <v>20371</v>
      </c>
      <c r="B8507" t="s">
        <v>8528</v>
      </c>
      <c r="C8507" t="s">
        <v>8</v>
      </c>
      <c r="D8507" t="s">
        <v>76</v>
      </c>
      <c r="E8507" t="s">
        <v>7685</v>
      </c>
      <c r="F8507" s="1">
        <v>43647</v>
      </c>
      <c r="G8507" s="2">
        <v>683.33986598459899</v>
      </c>
      <c r="H8507" s="2">
        <v>2109.4474646237099</v>
      </c>
      <c r="I8507" s="2">
        <v>9883</v>
      </c>
      <c r="J8507" s="2">
        <v>1985.9591</v>
      </c>
      <c r="K8507">
        <v>57.385914</v>
      </c>
      <c r="L8507">
        <v>180.47583521739099</v>
      </c>
      <c r="M8507">
        <v>6.0297003000000002E-2</v>
      </c>
      <c r="N8507">
        <v>8.6290824782608605E-2</v>
      </c>
      <c r="O8507">
        <v>9628.61</v>
      </c>
      <c r="P8507" s="2">
        <v>4525.4467000000004</v>
      </c>
      <c r="Q8507" s="2">
        <v>791.4021904718843</v>
      </c>
      <c r="R8507" s="2">
        <f t="shared" si="149"/>
        <v>176.65749</v>
      </c>
      <c r="S8507" s="3">
        <v>1.5404067171074163</v>
      </c>
      <c r="U8507" s="2"/>
      <c r="V8507" s="4"/>
    </row>
    <row r="8508" spans="1:22" x14ac:dyDescent="0.25">
      <c r="A8508" t="s">
        <v>20372</v>
      </c>
      <c r="B8508" t="s">
        <v>8529</v>
      </c>
      <c r="C8508" t="s">
        <v>22</v>
      </c>
      <c r="D8508" t="s">
        <v>7</v>
      </c>
      <c r="E8508" t="s">
        <v>18</v>
      </c>
      <c r="F8508" s="1">
        <v>43859</v>
      </c>
      <c r="G8508" s="2">
        <v>468.40755576932298</v>
      </c>
      <c r="H8508" s="2">
        <v>489.43990259757999</v>
      </c>
      <c r="I8508" s="2">
        <v>9954</v>
      </c>
      <c r="J8508" s="2">
        <v>2493.87</v>
      </c>
      <c r="K8508">
        <v>48.064796000000001</v>
      </c>
      <c r="L8508">
        <v>356.15366619047597</v>
      </c>
      <c r="M8508">
        <v>6.2827411666666597E-2</v>
      </c>
      <c r="N8508">
        <v>0.31439030952380898</v>
      </c>
      <c r="O8508">
        <v>8289.85</v>
      </c>
      <c r="P8508" s="2">
        <v>3896.2294999999999</v>
      </c>
      <c r="Q8508" s="2">
        <v>780.63783850631671</v>
      </c>
      <c r="R8508" s="2">
        <f t="shared" si="149"/>
        <v>164.60865000000001</v>
      </c>
      <c r="S8508" s="3">
        <v>1.5552934859699259</v>
      </c>
      <c r="U8508" s="2"/>
      <c r="V8508" s="4"/>
    </row>
    <row r="8509" spans="1:22" x14ac:dyDescent="0.25">
      <c r="A8509" t="s">
        <v>20373</v>
      </c>
      <c r="B8509" t="s">
        <v>8530</v>
      </c>
      <c r="C8509" t="s">
        <v>150</v>
      </c>
      <c r="D8509" t="s">
        <v>32</v>
      </c>
      <c r="E8509" t="s">
        <v>18</v>
      </c>
      <c r="F8509" s="1">
        <v>43543</v>
      </c>
      <c r="I8509" s="2">
        <v>7502</v>
      </c>
      <c r="J8509" s="2">
        <v>0</v>
      </c>
      <c r="K8509">
        <v>39.755409999999998</v>
      </c>
      <c r="L8509">
        <v>267.65965941176398</v>
      </c>
      <c r="M8509">
        <v>6.5998513882352894E-2</v>
      </c>
      <c r="N8509">
        <v>0.25234533117647001</v>
      </c>
      <c r="O8509">
        <v>9311.8700000000008</v>
      </c>
      <c r="P8509" s="2">
        <v>4376.5789000000004</v>
      </c>
      <c r="Q8509" s="2">
        <v>1226.2913201164815</v>
      </c>
      <c r="R8509" s="2">
        <f t="shared" si="149"/>
        <v>173.80682999999999</v>
      </c>
      <c r="S8509" s="3">
        <v>1.5719297784233373</v>
      </c>
      <c r="U8509" s="2"/>
      <c r="V8509" s="4"/>
    </row>
    <row r="8510" spans="1:22" x14ac:dyDescent="0.25">
      <c r="A8510" t="s">
        <v>20374</v>
      </c>
      <c r="B8510" t="s">
        <v>8531</v>
      </c>
      <c r="C8510" t="s">
        <v>26</v>
      </c>
      <c r="D8510" t="s">
        <v>23</v>
      </c>
      <c r="E8510" t="s">
        <v>28</v>
      </c>
      <c r="F8510" s="1">
        <v>43712</v>
      </c>
      <c r="G8510" s="2">
        <v>275.33345080902501</v>
      </c>
      <c r="H8510" s="2">
        <v>1461.8771850048599</v>
      </c>
      <c r="I8510" s="2">
        <v>10166</v>
      </c>
      <c r="J8510" s="2">
        <v>1614.441</v>
      </c>
      <c r="K8510">
        <v>43.633285999999998</v>
      </c>
      <c r="L8510">
        <v>395.40332545454498</v>
      </c>
      <c r="M8510">
        <v>5.3025266818181802E-2</v>
      </c>
      <c r="N8510">
        <v>7.8861942000000004E-2</v>
      </c>
      <c r="O8510">
        <v>7526.5</v>
      </c>
      <c r="P8510" s="2">
        <v>3537.4549999999999</v>
      </c>
      <c r="Q8510" s="2">
        <v>1426.3445534716184</v>
      </c>
      <c r="R8510" s="2">
        <f t="shared" si="149"/>
        <v>157.73849999999999</v>
      </c>
      <c r="S8510" s="3">
        <v>1.5537768887419987</v>
      </c>
      <c r="U8510" s="2"/>
      <c r="V8510" s="4"/>
    </row>
    <row r="8511" spans="1:22" x14ac:dyDescent="0.25">
      <c r="A8511" t="s">
        <v>20375</v>
      </c>
      <c r="B8511" t="s">
        <v>8532</v>
      </c>
      <c r="C8511" t="s">
        <v>6</v>
      </c>
      <c r="D8511" t="s">
        <v>44</v>
      </c>
      <c r="E8511" t="s">
        <v>18</v>
      </c>
      <c r="F8511" s="1">
        <v>43641</v>
      </c>
      <c r="G8511" s="2">
        <v>480.402201664095</v>
      </c>
      <c r="H8511" s="2">
        <v>1827.4542096549901</v>
      </c>
      <c r="I8511" s="2">
        <v>7717</v>
      </c>
      <c r="J8511" s="2">
        <v>1911.0084999999999</v>
      </c>
      <c r="K8511">
        <v>46.675002999999997</v>
      </c>
      <c r="L8511">
        <v>400.491379411764</v>
      </c>
      <c r="M8511">
        <v>5.73739344117647E-2</v>
      </c>
      <c r="N8511">
        <v>0.25364149882352899</v>
      </c>
      <c r="O8511">
        <v>8882.0300000000007</v>
      </c>
      <c r="P8511" s="2">
        <v>4174.5541000000003</v>
      </c>
      <c r="Q8511" s="2">
        <v>1056.1449517224937</v>
      </c>
      <c r="R8511" s="2">
        <f t="shared" si="149"/>
        <v>169.93826999999999</v>
      </c>
      <c r="S8511" s="3">
        <v>1.5029113752766907</v>
      </c>
      <c r="U8511" s="2"/>
      <c r="V8511" s="4"/>
    </row>
    <row r="8512" spans="1:22" x14ac:dyDescent="0.25">
      <c r="A8512" t="s">
        <v>20376</v>
      </c>
      <c r="B8512" t="s">
        <v>8533</v>
      </c>
      <c r="C8512" t="s">
        <v>26</v>
      </c>
      <c r="D8512" t="s">
        <v>7</v>
      </c>
      <c r="E8512" t="s">
        <v>28</v>
      </c>
      <c r="F8512" s="1">
        <v>43637</v>
      </c>
      <c r="G8512" s="2">
        <v>491.20309051607001</v>
      </c>
      <c r="H8512" s="2">
        <v>1031.79571253733</v>
      </c>
      <c r="I8512" s="2">
        <v>12682</v>
      </c>
      <c r="J8512" s="2">
        <v>2456.2487999999998</v>
      </c>
      <c r="K8512">
        <v>48.582084999999999</v>
      </c>
      <c r="L8512">
        <v>257.618725416666</v>
      </c>
      <c r="M8512">
        <v>6.5429204916666595E-2</v>
      </c>
      <c r="N8512">
        <v>0.13388096499999999</v>
      </c>
      <c r="O8512">
        <v>8074.69</v>
      </c>
      <c r="P8512" s="2">
        <v>3795.1042999999995</v>
      </c>
      <c r="Q8512" s="2">
        <v>662.87409970027284</v>
      </c>
      <c r="R8512" s="2">
        <f t="shared" si="149"/>
        <v>162.67221000000001</v>
      </c>
      <c r="S8512" s="3">
        <v>1.5537768887419987</v>
      </c>
      <c r="U8512" s="2"/>
      <c r="V8512" s="4"/>
    </row>
    <row r="8513" spans="1:22" x14ac:dyDescent="0.25">
      <c r="A8513" t="s">
        <v>20377</v>
      </c>
      <c r="B8513" t="s">
        <v>8534</v>
      </c>
      <c r="C8513" t="s">
        <v>22</v>
      </c>
      <c r="D8513" t="s">
        <v>49</v>
      </c>
      <c r="E8513" t="s">
        <v>28</v>
      </c>
      <c r="F8513" s="1">
        <v>43740</v>
      </c>
      <c r="G8513" s="2">
        <v>595.810724133652</v>
      </c>
      <c r="H8513" s="2">
        <v>425.79614856445801</v>
      </c>
      <c r="I8513" s="2">
        <v>7741</v>
      </c>
      <c r="J8513" s="2">
        <v>0</v>
      </c>
      <c r="K8513">
        <v>0</v>
      </c>
      <c r="L8513">
        <v>223.96705588235201</v>
      </c>
      <c r="M8513">
        <v>7.4252832352941098E-2</v>
      </c>
      <c r="N8513">
        <v>0.16486153058823499</v>
      </c>
      <c r="O8513">
        <v>8608.99</v>
      </c>
      <c r="P8513" s="2">
        <v>4046.2252999999996</v>
      </c>
      <c r="Q8513" s="2">
        <v>668.83341625386663</v>
      </c>
      <c r="R8513" s="2">
        <f t="shared" si="149"/>
        <v>167.48090999999999</v>
      </c>
      <c r="S8513" s="3">
        <v>1.5552934859699259</v>
      </c>
      <c r="U8513" s="2"/>
      <c r="V8513" s="4"/>
    </row>
    <row r="8514" spans="1:22" x14ac:dyDescent="0.25">
      <c r="A8514" t="s">
        <v>20378</v>
      </c>
      <c r="B8514" t="s">
        <v>8535</v>
      </c>
      <c r="C8514" t="s">
        <v>22</v>
      </c>
      <c r="D8514" t="s">
        <v>23</v>
      </c>
      <c r="E8514" t="s">
        <v>28</v>
      </c>
      <c r="F8514" s="1">
        <v>43676</v>
      </c>
      <c r="I8514" s="2">
        <v>10313</v>
      </c>
      <c r="J8514" s="2">
        <v>1626.8298</v>
      </c>
      <c r="K8514">
        <v>41.847861999999999</v>
      </c>
      <c r="L8514">
        <v>211.77775521739099</v>
      </c>
      <c r="M8514">
        <v>7.2918078565217398E-2</v>
      </c>
      <c r="N8514">
        <v>4.0163361869565199E-2</v>
      </c>
      <c r="O8514">
        <v>8567.84</v>
      </c>
      <c r="P8514" s="2">
        <v>4026.8847999999998</v>
      </c>
      <c r="Q8514" s="2">
        <v>2208.7838956430001</v>
      </c>
      <c r="R8514" s="2">
        <f t="shared" si="149"/>
        <v>167.11055999999999</v>
      </c>
      <c r="S8514" s="3">
        <v>1.5552934859699259</v>
      </c>
      <c r="U8514" s="2"/>
      <c r="V8514" s="4"/>
    </row>
    <row r="8515" spans="1:22" x14ac:dyDescent="0.25">
      <c r="A8515" t="s">
        <v>20379</v>
      </c>
      <c r="B8515" t="s">
        <v>8536</v>
      </c>
      <c r="C8515" t="s">
        <v>16</v>
      </c>
      <c r="D8515" t="s">
        <v>39</v>
      </c>
      <c r="E8515" t="s">
        <v>18</v>
      </c>
      <c r="F8515" s="1">
        <v>43587</v>
      </c>
      <c r="G8515" s="2">
        <v>191.249059712757</v>
      </c>
      <c r="H8515" s="2">
        <v>409.21123730016399</v>
      </c>
      <c r="I8515" s="2">
        <v>7056</v>
      </c>
      <c r="J8515" s="2">
        <v>1919.1356000000001</v>
      </c>
      <c r="K8515">
        <v>35.492984999999997</v>
      </c>
      <c r="L8515">
        <v>341.27595666666599</v>
      </c>
      <c r="M8515">
        <v>8.75797874666666E-2</v>
      </c>
      <c r="N8515">
        <v>0.24299736399999999</v>
      </c>
      <c r="O8515">
        <v>7493.85</v>
      </c>
      <c r="P8515" s="2">
        <v>3522.1095</v>
      </c>
      <c r="Q8515" s="2">
        <v>758.7102559292249</v>
      </c>
      <c r="R8515" s="2">
        <f t="shared" si="149"/>
        <v>157.44465000000002</v>
      </c>
      <c r="S8515" s="3">
        <v>1.5537768887419987</v>
      </c>
      <c r="U8515" s="2"/>
      <c r="V8515" s="4"/>
    </row>
    <row r="8516" spans="1:22" x14ac:dyDescent="0.25">
      <c r="A8516" t="s">
        <v>20380</v>
      </c>
      <c r="B8516" t="s">
        <v>8537</v>
      </c>
      <c r="C8516" t="s">
        <v>22</v>
      </c>
      <c r="D8516" t="s">
        <v>76</v>
      </c>
      <c r="E8516" t="s">
        <v>28</v>
      </c>
      <c r="F8516" s="1">
        <v>43630</v>
      </c>
      <c r="G8516" s="2">
        <v>663.74125005782105</v>
      </c>
      <c r="H8516" s="2">
        <v>1971.4164474481499</v>
      </c>
      <c r="I8516" s="2">
        <v>12005</v>
      </c>
      <c r="J8516" s="2">
        <v>1600.9081000000001</v>
      </c>
      <c r="K8516">
        <v>42.642982000000003</v>
      </c>
      <c r="L8516">
        <v>280.76414384615299</v>
      </c>
      <c r="M8516">
        <v>6.7688368038461497E-2</v>
      </c>
      <c r="N8516">
        <v>0.209476470384615</v>
      </c>
      <c r="O8516">
        <v>8790.5499999999993</v>
      </c>
      <c r="P8516" s="2">
        <v>4131.5584999999992</v>
      </c>
      <c r="Q8516" s="2">
        <v>943.10176205922266</v>
      </c>
      <c r="R8516" s="2">
        <f t="shared" si="149"/>
        <v>169.11494999999999</v>
      </c>
      <c r="S8516" s="3">
        <v>1.5552934859699259</v>
      </c>
      <c r="U8516" s="2"/>
      <c r="V8516" s="4"/>
    </row>
    <row r="8517" spans="1:22" x14ac:dyDescent="0.25">
      <c r="A8517" t="s">
        <v>20381</v>
      </c>
      <c r="B8517" t="s">
        <v>8538</v>
      </c>
      <c r="C8517" t="s">
        <v>22</v>
      </c>
      <c r="D8517" t="s">
        <v>7</v>
      </c>
      <c r="E8517" t="s">
        <v>28</v>
      </c>
      <c r="F8517" s="1">
        <v>43741</v>
      </c>
      <c r="G8517" s="2">
        <v>537.67910779138504</v>
      </c>
      <c r="H8517" s="2">
        <v>282.15629217614998</v>
      </c>
      <c r="I8517" s="2">
        <v>7187</v>
      </c>
      <c r="J8517" s="2">
        <v>1700.9269999999999</v>
      </c>
      <c r="K8517">
        <v>37.914149999999999</v>
      </c>
      <c r="L8517">
        <v>224.11481499999999</v>
      </c>
      <c r="M8517">
        <v>5.3688166499999898E-2</v>
      </c>
      <c r="N8517">
        <v>0.1552079975</v>
      </c>
      <c r="O8517">
        <v>9302.64</v>
      </c>
      <c r="P8517" s="2">
        <v>4372.2407999999996</v>
      </c>
      <c r="Q8517" s="2">
        <v>749.36030584906234</v>
      </c>
      <c r="R8517" s="2">
        <f t="shared" si="149"/>
        <v>173.72376</v>
      </c>
      <c r="S8517" s="3">
        <v>1.5552934859699259</v>
      </c>
      <c r="U8517" s="2"/>
      <c r="V8517" s="4"/>
    </row>
    <row r="8518" spans="1:22" x14ac:dyDescent="0.25">
      <c r="A8518" t="s">
        <v>20382</v>
      </c>
      <c r="B8518" t="s">
        <v>8539</v>
      </c>
      <c r="C8518" t="s">
        <v>22</v>
      </c>
      <c r="D8518" t="s">
        <v>97</v>
      </c>
      <c r="E8518" t="s">
        <v>28</v>
      </c>
      <c r="F8518" s="1">
        <v>43731</v>
      </c>
      <c r="G8518" s="2">
        <v>288.10307493833301</v>
      </c>
      <c r="H8518" s="2">
        <v>2334.9403343560898</v>
      </c>
      <c r="I8518" s="2">
        <v>10353</v>
      </c>
      <c r="J8518" s="2">
        <v>1711.3431</v>
      </c>
      <c r="K8518">
        <v>63.376800000000003</v>
      </c>
      <c r="L8518">
        <v>270.54614416666601</v>
      </c>
      <c r="M8518">
        <v>5.9172375999999999E-2</v>
      </c>
      <c r="N8518">
        <v>0.18391869416666601</v>
      </c>
      <c r="O8518">
        <v>8636.42</v>
      </c>
      <c r="P8518" s="2">
        <v>4059.1173999999996</v>
      </c>
      <c r="Q8518" s="2">
        <v>1600.6979773657631</v>
      </c>
      <c r="R8518" s="2">
        <f t="shared" si="149"/>
        <v>167.72778</v>
      </c>
      <c r="S8518" s="3">
        <v>1.5552934859699259</v>
      </c>
      <c r="U8518" s="2"/>
      <c r="V8518" s="4"/>
    </row>
    <row r="8519" spans="1:22" x14ac:dyDescent="0.25">
      <c r="A8519" t="s">
        <v>20383</v>
      </c>
      <c r="B8519" t="s">
        <v>8540</v>
      </c>
      <c r="C8519" t="s">
        <v>11</v>
      </c>
      <c r="D8519" t="s">
        <v>76</v>
      </c>
      <c r="E8519" t="s">
        <v>28</v>
      </c>
      <c r="F8519" s="1">
        <v>43602</v>
      </c>
      <c r="G8519" s="2">
        <v>508.31641833772898</v>
      </c>
      <c r="H8519" s="2">
        <v>495.74252381376601</v>
      </c>
      <c r="I8519" s="2">
        <v>9690</v>
      </c>
      <c r="J8519" s="2">
        <v>1609.9668999999999</v>
      </c>
      <c r="K8519">
        <v>35.366210000000002</v>
      </c>
      <c r="L8519">
        <v>335.44349047618999</v>
      </c>
      <c r="M8519">
        <v>6.4346638095238107E-2</v>
      </c>
      <c r="N8519">
        <v>0.12975472904761901</v>
      </c>
      <c r="O8519">
        <v>8091</v>
      </c>
      <c r="P8519" s="2">
        <v>3802.77</v>
      </c>
      <c r="Q8519" s="2">
        <v>2028.0071905321511</v>
      </c>
      <c r="R8519" s="2">
        <f t="shared" si="149"/>
        <v>162.81900000000002</v>
      </c>
      <c r="S8519" s="3">
        <v>1.4887442148424948</v>
      </c>
      <c r="U8519" s="2"/>
      <c r="V8519" s="4"/>
    </row>
    <row r="8520" spans="1:22" x14ac:dyDescent="0.25">
      <c r="A8520" t="s">
        <v>20384</v>
      </c>
      <c r="B8520" t="s">
        <v>8541</v>
      </c>
      <c r="C8520" t="s">
        <v>6</v>
      </c>
      <c r="D8520" t="s">
        <v>97</v>
      </c>
      <c r="E8520" t="s">
        <v>28</v>
      </c>
      <c r="F8520" s="1">
        <v>44089</v>
      </c>
      <c r="I8520" s="2">
        <v>10273</v>
      </c>
      <c r="J8520" s="2">
        <v>1713.8342</v>
      </c>
      <c r="K8520">
        <v>50.571109999999997</v>
      </c>
      <c r="L8520">
        <v>373.68486434782602</v>
      </c>
      <c r="M8520">
        <v>7.1523104347825994E-2</v>
      </c>
      <c r="N8520">
        <v>4.83496699565217E-2</v>
      </c>
      <c r="O8520">
        <v>8834.14</v>
      </c>
      <c r="P8520" s="2">
        <v>4152.0457999999999</v>
      </c>
      <c r="Q8520" s="2">
        <v>1127.3276359889594</v>
      </c>
      <c r="R8520" s="2">
        <f t="shared" si="149"/>
        <v>169.50726</v>
      </c>
      <c r="S8520" s="3">
        <v>1.3936350720877797</v>
      </c>
      <c r="U8520" s="2"/>
      <c r="V8520" s="4"/>
    </row>
    <row r="8521" spans="1:22" x14ac:dyDescent="0.25">
      <c r="A8521" t="s">
        <v>20385</v>
      </c>
      <c r="B8521" t="s">
        <v>8542</v>
      </c>
      <c r="C8521" t="s">
        <v>22</v>
      </c>
      <c r="D8521" t="s">
        <v>23</v>
      </c>
      <c r="E8521" t="s">
        <v>24</v>
      </c>
      <c r="F8521" s="1">
        <v>43850</v>
      </c>
      <c r="G8521" s="2">
        <v>372.31621832142002</v>
      </c>
      <c r="H8521" s="2">
        <v>1317.18880762759</v>
      </c>
      <c r="I8521" s="2">
        <v>9782</v>
      </c>
      <c r="J8521" s="2">
        <v>1850.1780000000001</v>
      </c>
      <c r="K8521">
        <v>33.245674000000001</v>
      </c>
      <c r="L8521">
        <v>353.09812285714202</v>
      </c>
      <c r="M8521">
        <v>7.4273835714285696E-2</v>
      </c>
      <c r="N8521">
        <v>0.34170749571428499</v>
      </c>
      <c r="O8521">
        <v>9096.69</v>
      </c>
      <c r="P8521" s="2">
        <v>4275.4443000000001</v>
      </c>
      <c r="Q8521" s="2">
        <v>961.72920582440725</v>
      </c>
      <c r="R8521" s="2">
        <f t="shared" si="149"/>
        <v>171.87021000000001</v>
      </c>
      <c r="S8521" s="3">
        <v>1.5552934859699259</v>
      </c>
      <c r="U8521" s="2"/>
      <c r="V8521" s="4"/>
    </row>
    <row r="8522" spans="1:22" x14ac:dyDescent="0.25">
      <c r="A8522" t="s">
        <v>20386</v>
      </c>
      <c r="B8522" t="s">
        <v>8543</v>
      </c>
      <c r="C8522" t="s">
        <v>22</v>
      </c>
      <c r="D8522" t="s">
        <v>76</v>
      </c>
      <c r="E8522" t="s">
        <v>28</v>
      </c>
      <c r="F8522" s="1">
        <v>43721</v>
      </c>
      <c r="G8522" s="2">
        <v>739.87112077174095</v>
      </c>
      <c r="H8522" s="2">
        <v>1652.73903096562</v>
      </c>
      <c r="I8522" s="2">
        <v>9781</v>
      </c>
      <c r="J8522" s="2">
        <v>1596.2849000000001</v>
      </c>
      <c r="K8522">
        <v>44.593339999999998</v>
      </c>
      <c r="L8522">
        <v>232.55309090909</v>
      </c>
      <c r="M8522">
        <v>5.3784153636363602E-2</v>
      </c>
      <c r="N8522">
        <v>0.14309155500000001</v>
      </c>
      <c r="O8522">
        <v>9357.6299999999992</v>
      </c>
      <c r="P8522" s="2">
        <v>4398.0860999999995</v>
      </c>
      <c r="Q8522" s="2">
        <v>769.27797564925118</v>
      </c>
      <c r="R8522" s="2">
        <f t="shared" si="149"/>
        <v>174.21866999999997</v>
      </c>
      <c r="S8522" s="3">
        <v>1.5552934859699259</v>
      </c>
      <c r="U8522" s="2"/>
      <c r="V8522" s="4"/>
    </row>
    <row r="8523" spans="1:22" x14ac:dyDescent="0.25">
      <c r="A8523" t="s">
        <v>20387</v>
      </c>
      <c r="B8523" t="s">
        <v>8544</v>
      </c>
      <c r="C8523" t="s">
        <v>6</v>
      </c>
      <c r="D8523" t="s">
        <v>57</v>
      </c>
      <c r="E8523" t="s">
        <v>25</v>
      </c>
      <c r="F8523" s="1">
        <v>43906</v>
      </c>
      <c r="G8523" s="2">
        <v>263.88169637378502</v>
      </c>
      <c r="H8523" s="2">
        <v>524.07570759866496</v>
      </c>
      <c r="I8523" s="2">
        <v>10330</v>
      </c>
      <c r="J8523" s="2">
        <v>1887.5505000000001</v>
      </c>
      <c r="K8523">
        <v>44.710746999999998</v>
      </c>
      <c r="L8523">
        <v>413.628566521739</v>
      </c>
      <c r="M8523">
        <v>7.4419817130434704E-2</v>
      </c>
      <c r="N8523">
        <v>8.3173357391304298E-2</v>
      </c>
      <c r="O8523">
        <v>8415.51</v>
      </c>
      <c r="P8523" s="2">
        <v>3955.2896999999998</v>
      </c>
      <c r="Q8523" s="2">
        <v>792.9144110189817</v>
      </c>
      <c r="R8523" s="2">
        <f t="shared" si="149"/>
        <v>165.73959000000002</v>
      </c>
      <c r="S8523" s="3">
        <v>1.3936350720877797</v>
      </c>
      <c r="U8523" s="2"/>
      <c r="V8523" s="4"/>
    </row>
    <row r="8524" spans="1:22" x14ac:dyDescent="0.25">
      <c r="A8524" t="s">
        <v>20388</v>
      </c>
      <c r="B8524" t="s">
        <v>8545</v>
      </c>
      <c r="C8524" t="s">
        <v>150</v>
      </c>
      <c r="D8524" t="s">
        <v>40</v>
      </c>
      <c r="E8524" t="s">
        <v>28</v>
      </c>
      <c r="F8524" s="1">
        <v>43642</v>
      </c>
      <c r="G8524" s="2">
        <v>495.51184370831999</v>
      </c>
      <c r="H8524" s="2">
        <v>369.74919175294099</v>
      </c>
      <c r="I8524" s="2">
        <v>9394</v>
      </c>
      <c r="J8524" s="2">
        <v>1676.5768</v>
      </c>
      <c r="K8524">
        <v>55.070790000000002</v>
      </c>
      <c r="L8524">
        <v>279.44821999999999</v>
      </c>
      <c r="M8524">
        <v>5.8508904149999999E-2</v>
      </c>
      <c r="N8524">
        <v>0.125647179</v>
      </c>
      <c r="O8524">
        <v>9232.84</v>
      </c>
      <c r="P8524" s="2">
        <v>4339.4348</v>
      </c>
      <c r="Q8524" s="2">
        <v>633.7596228068345</v>
      </c>
      <c r="R8524" s="2">
        <f t="shared" si="149"/>
        <v>173.09556000000001</v>
      </c>
      <c r="S8524" s="3">
        <v>1.5719297784233373</v>
      </c>
      <c r="U8524" s="2"/>
      <c r="V8524" s="4"/>
    </row>
    <row r="8525" spans="1:22" x14ac:dyDescent="0.25">
      <c r="A8525" t="s">
        <v>20389</v>
      </c>
      <c r="B8525" t="s">
        <v>8546</v>
      </c>
      <c r="C8525" t="s">
        <v>26</v>
      </c>
      <c r="D8525" t="s">
        <v>23</v>
      </c>
      <c r="E8525" t="s">
        <v>28</v>
      </c>
      <c r="F8525" s="1">
        <v>43695</v>
      </c>
      <c r="G8525" s="2">
        <v>400.984142837305</v>
      </c>
      <c r="H8525" s="2">
        <v>1764.71389413365</v>
      </c>
      <c r="I8525" s="2">
        <v>10669</v>
      </c>
      <c r="J8525" s="2">
        <v>1597.3734999999999</v>
      </c>
      <c r="K8525">
        <v>40.31859</v>
      </c>
      <c r="L8525">
        <v>273.933835652173</v>
      </c>
      <c r="M8525">
        <v>7.6632861565217397E-2</v>
      </c>
      <c r="N8525">
        <v>0.13974751391304299</v>
      </c>
      <c r="O8525">
        <v>8662.89</v>
      </c>
      <c r="P8525" s="2">
        <v>4071.5582999999997</v>
      </c>
      <c r="Q8525" s="2">
        <v>1825.0775434243176</v>
      </c>
      <c r="R8525" s="2">
        <f t="shared" si="149"/>
        <v>167.96600999999998</v>
      </c>
      <c r="S8525" s="3">
        <v>1.5537768887419987</v>
      </c>
      <c r="U8525" s="2"/>
      <c r="V8525" s="4"/>
    </row>
    <row r="8526" spans="1:22" x14ac:dyDescent="0.25">
      <c r="A8526" t="s">
        <v>20390</v>
      </c>
      <c r="B8526" t="s">
        <v>8547</v>
      </c>
      <c r="C8526" t="s">
        <v>26</v>
      </c>
      <c r="D8526" t="s">
        <v>20</v>
      </c>
      <c r="E8526" t="s">
        <v>7685</v>
      </c>
      <c r="F8526" s="1">
        <v>43621</v>
      </c>
      <c r="G8526" s="2">
        <v>333.66292443720999</v>
      </c>
      <c r="H8526" s="2">
        <v>752.56595846634605</v>
      </c>
      <c r="I8526" s="2">
        <v>12597</v>
      </c>
      <c r="J8526" s="2">
        <v>1820.5918999999999</v>
      </c>
      <c r="K8526">
        <v>54.025120000000001</v>
      </c>
      <c r="L8526">
        <v>406.977382857142</v>
      </c>
      <c r="M8526">
        <v>5.1159397571428497E-2</v>
      </c>
      <c r="N8526">
        <v>0.38127930285714201</v>
      </c>
      <c r="O8526">
        <v>8100.08</v>
      </c>
      <c r="P8526" s="2">
        <v>3807.0375999999997</v>
      </c>
      <c r="Q8526" s="2">
        <v>766.83044000436723</v>
      </c>
      <c r="R8526" s="2">
        <f t="shared" si="149"/>
        <v>162.90072000000001</v>
      </c>
      <c r="S8526" s="3">
        <v>1.5537768887419987</v>
      </c>
      <c r="U8526" s="2"/>
      <c r="V8526" s="4"/>
    </row>
    <row r="8527" spans="1:22" x14ac:dyDescent="0.25">
      <c r="A8527" t="s">
        <v>20391</v>
      </c>
      <c r="B8527" t="s">
        <v>8548</v>
      </c>
      <c r="C8527" t="s">
        <v>22</v>
      </c>
      <c r="D8527" t="s">
        <v>97</v>
      </c>
      <c r="E8527" t="s">
        <v>18</v>
      </c>
      <c r="F8527" s="1">
        <v>43792</v>
      </c>
      <c r="G8527" s="2">
        <v>373.25595082583101</v>
      </c>
      <c r="H8527" s="2">
        <v>1415.35773007476</v>
      </c>
      <c r="I8527" s="2">
        <v>10168</v>
      </c>
      <c r="J8527" s="2">
        <v>1405.7842000000001</v>
      </c>
      <c r="K8527">
        <v>55.144474000000002</v>
      </c>
      <c r="L8527">
        <v>405.92806454545399</v>
      </c>
      <c r="M8527">
        <v>5.0053234409090902E-2</v>
      </c>
      <c r="N8527">
        <v>0.168693037272727</v>
      </c>
      <c r="O8527">
        <v>8229.67</v>
      </c>
      <c r="P8527" s="2">
        <v>3867.9449</v>
      </c>
      <c r="Q8527" s="2">
        <v>1065.2039677210948</v>
      </c>
      <c r="R8527" s="2">
        <f t="shared" si="149"/>
        <v>164.06702999999999</v>
      </c>
      <c r="S8527" s="3">
        <v>1.5552934859699259</v>
      </c>
      <c r="U8527" s="2"/>
      <c r="V8527" s="4"/>
    </row>
    <row r="8528" spans="1:22" x14ac:dyDescent="0.25">
      <c r="A8528" t="s">
        <v>20392</v>
      </c>
      <c r="B8528" t="s">
        <v>8549</v>
      </c>
      <c r="C8528" t="s">
        <v>22</v>
      </c>
      <c r="D8528" t="s">
        <v>23</v>
      </c>
      <c r="E8528" t="s">
        <v>18</v>
      </c>
      <c r="F8528" s="1">
        <v>43811</v>
      </c>
      <c r="G8528" s="2">
        <v>360.52403195676101</v>
      </c>
      <c r="H8528" s="2">
        <v>297.72474882286201</v>
      </c>
      <c r="I8528" s="2">
        <v>8039</v>
      </c>
      <c r="J8528" s="2">
        <v>2021.4142999999999</v>
      </c>
      <c r="K8528">
        <v>53.182858000000003</v>
      </c>
      <c r="L8528">
        <v>446.83580944444401</v>
      </c>
      <c r="M8528">
        <v>6.1931440277777701E-2</v>
      </c>
      <c r="N8528">
        <v>0.197438924444444</v>
      </c>
      <c r="O8528">
        <v>9012.76</v>
      </c>
      <c r="P8528" s="2">
        <v>4235.9971999999998</v>
      </c>
      <c r="Q8528" s="2">
        <v>344.03119593738393</v>
      </c>
      <c r="R8528" s="2">
        <f t="shared" si="149"/>
        <v>171.11484000000002</v>
      </c>
      <c r="S8528" s="3">
        <v>1.5552934859699259</v>
      </c>
      <c r="U8528" s="2"/>
      <c r="V8528" s="4"/>
    </row>
    <row r="8529" spans="1:22" x14ac:dyDescent="0.25">
      <c r="A8529" t="s">
        <v>20393</v>
      </c>
      <c r="B8529" t="s">
        <v>8550</v>
      </c>
      <c r="C8529" t="s">
        <v>26</v>
      </c>
      <c r="D8529" t="s">
        <v>969</v>
      </c>
      <c r="E8529" t="s">
        <v>28</v>
      </c>
      <c r="F8529" s="1">
        <v>43658</v>
      </c>
      <c r="G8529" s="2">
        <v>403.40980299729898</v>
      </c>
      <c r="H8529" s="2">
        <v>701.193033867336</v>
      </c>
      <c r="I8529" s="2">
        <v>10175</v>
      </c>
      <c r="J8529" s="2">
        <v>1671.546</v>
      </c>
      <c r="K8529">
        <v>40.994793000000001</v>
      </c>
      <c r="L8529">
        <v>309.45218</v>
      </c>
      <c r="M8529">
        <v>5.9919593727272701E-2</v>
      </c>
      <c r="N8529">
        <v>0.245979075454545</v>
      </c>
      <c r="O8529">
        <v>7853.66</v>
      </c>
      <c r="P8529" s="2">
        <v>3691.2201999999997</v>
      </c>
      <c r="Q8529" s="2">
        <v>896.30290120704751</v>
      </c>
      <c r="R8529" s="2">
        <f t="shared" si="149"/>
        <v>160.68294</v>
      </c>
      <c r="S8529" s="3">
        <v>1.5537768887419987</v>
      </c>
      <c r="U8529" s="2"/>
      <c r="V8529" s="4"/>
    </row>
    <row r="8530" spans="1:22" x14ac:dyDescent="0.25">
      <c r="A8530" t="s">
        <v>20394</v>
      </c>
      <c r="B8530" t="s">
        <v>8551</v>
      </c>
      <c r="C8530" t="s">
        <v>6</v>
      </c>
      <c r="D8530" t="s">
        <v>7</v>
      </c>
      <c r="E8530" t="s">
        <v>28</v>
      </c>
      <c r="F8530" s="1">
        <v>43662</v>
      </c>
      <c r="G8530" s="2">
        <v>455.87128582689297</v>
      </c>
      <c r="H8530" s="2">
        <v>3335.4340222978499</v>
      </c>
      <c r="I8530" s="2">
        <v>10450</v>
      </c>
      <c r="J8530" s="2">
        <v>1863.2529999999999</v>
      </c>
      <c r="K8530">
        <v>58.214930000000003</v>
      </c>
      <c r="L8530">
        <v>363.41820260869503</v>
      </c>
      <c r="M8530">
        <v>7.7968016086956499E-2</v>
      </c>
      <c r="N8530">
        <v>5.1539946782608599E-2</v>
      </c>
      <c r="O8530">
        <v>9404.9</v>
      </c>
      <c r="P8530" s="2">
        <v>4420.3029999999999</v>
      </c>
      <c r="Q8530" s="2">
        <v>1361.381629650389</v>
      </c>
      <c r="R8530" s="2">
        <f t="shared" si="149"/>
        <v>174.64409999999998</v>
      </c>
      <c r="S8530" s="3">
        <v>1.3936350720877797</v>
      </c>
      <c r="U8530" s="2"/>
      <c r="V8530" s="4"/>
    </row>
    <row r="8531" spans="1:22" x14ac:dyDescent="0.25">
      <c r="A8531" t="s">
        <v>20395</v>
      </c>
      <c r="B8531" t="s">
        <v>8552</v>
      </c>
      <c r="C8531" t="s">
        <v>16</v>
      </c>
      <c r="D8531" t="s">
        <v>57</v>
      </c>
      <c r="E8531" t="s">
        <v>28</v>
      </c>
      <c r="F8531" s="1">
        <v>43759</v>
      </c>
      <c r="G8531" s="2">
        <v>636.89300691919505</v>
      </c>
      <c r="H8531" s="2">
        <v>956.47891252040495</v>
      </c>
      <c r="I8531" s="2">
        <v>13143</v>
      </c>
      <c r="J8531" s="2">
        <v>1870.3649</v>
      </c>
      <c r="K8531">
        <v>52.141292999999997</v>
      </c>
      <c r="L8531">
        <v>354.62536206896499</v>
      </c>
      <c r="M8531">
        <v>6.5632850344827506E-2</v>
      </c>
      <c r="N8531">
        <v>7.94129953448275E-2</v>
      </c>
      <c r="O8531">
        <v>7909.7</v>
      </c>
      <c r="P8531" s="2">
        <v>3717.5589999999997</v>
      </c>
      <c r="Q8531" s="2">
        <v>552.27671612178824</v>
      </c>
      <c r="R8531" s="2">
        <f t="shared" si="149"/>
        <v>161.18729999999999</v>
      </c>
      <c r="S8531" s="3">
        <v>1.5537768887419987</v>
      </c>
      <c r="U8531" s="2"/>
      <c r="V8531" s="4"/>
    </row>
    <row r="8532" spans="1:22" x14ac:dyDescent="0.25">
      <c r="A8532" t="s">
        <v>20396</v>
      </c>
      <c r="B8532" t="s">
        <v>8553</v>
      </c>
      <c r="C8532" t="s">
        <v>8</v>
      </c>
      <c r="D8532" t="s">
        <v>97</v>
      </c>
      <c r="E8532" t="s">
        <v>28</v>
      </c>
      <c r="F8532" s="1">
        <v>43887</v>
      </c>
      <c r="G8532" s="2">
        <v>701.10365819951005</v>
      </c>
      <c r="H8532" s="2">
        <v>2584.60658260533</v>
      </c>
      <c r="I8532" s="2">
        <v>10353</v>
      </c>
      <c r="J8532" s="2">
        <v>797.20150000000001</v>
      </c>
      <c r="K8532">
        <v>68.982609999999994</v>
      </c>
      <c r="L8532">
        <v>347.72603291666599</v>
      </c>
      <c r="M8532">
        <v>7.60063152083333E-2</v>
      </c>
      <c r="N8532">
        <v>0.102295753958333</v>
      </c>
      <c r="O8532">
        <v>9487.14</v>
      </c>
      <c r="P8532" s="2">
        <v>4458.9557999999997</v>
      </c>
      <c r="Q8532" s="2">
        <v>1404.5505227156359</v>
      </c>
      <c r="R8532" s="2">
        <f t="shared" si="149"/>
        <v>175.38425999999998</v>
      </c>
      <c r="S8532" s="3">
        <v>1.5404067171074163</v>
      </c>
      <c r="U8532" s="2"/>
      <c r="V8532" s="4"/>
    </row>
    <row r="8533" spans="1:22" x14ac:dyDescent="0.25">
      <c r="A8533" t="s">
        <v>20397</v>
      </c>
      <c r="B8533" t="s">
        <v>8554</v>
      </c>
      <c r="C8533" t="s">
        <v>16</v>
      </c>
      <c r="D8533" t="s">
        <v>88</v>
      </c>
      <c r="E8533" t="s">
        <v>74</v>
      </c>
      <c r="F8533" s="1">
        <v>43636</v>
      </c>
      <c r="G8533" s="2">
        <v>166.21130916517501</v>
      </c>
      <c r="H8533" s="2">
        <v>323.45857130714103</v>
      </c>
      <c r="I8533" s="2">
        <v>7762</v>
      </c>
      <c r="J8533" s="2">
        <v>2661.4067</v>
      </c>
      <c r="K8533">
        <v>59.607320000000001</v>
      </c>
      <c r="L8533">
        <v>669.69927894736804</v>
      </c>
      <c r="M8533">
        <v>5.7258489999999898E-2</v>
      </c>
      <c r="N8533">
        <v>0.38741995368421001</v>
      </c>
      <c r="O8533">
        <v>8241.2099999999991</v>
      </c>
      <c r="P8533" s="2">
        <v>3873.3686999999995</v>
      </c>
      <c r="Q8533" s="2">
        <v>2709.6191063407978</v>
      </c>
      <c r="R8533" s="2">
        <f t="shared" si="149"/>
        <v>164.17088999999999</v>
      </c>
      <c r="S8533" s="3">
        <v>1.5537768887419987</v>
      </c>
      <c r="U8533" s="2"/>
      <c r="V8533" s="4"/>
    </row>
    <row r="8534" spans="1:22" x14ac:dyDescent="0.25">
      <c r="A8534" t="s">
        <v>20398</v>
      </c>
      <c r="B8534" t="s">
        <v>8555</v>
      </c>
      <c r="C8534" t="s">
        <v>16</v>
      </c>
      <c r="D8534" t="s">
        <v>27</v>
      </c>
      <c r="E8534" t="s">
        <v>18</v>
      </c>
      <c r="F8534" s="1">
        <v>43805</v>
      </c>
      <c r="G8534" s="2">
        <v>274.125271441834</v>
      </c>
      <c r="H8534" s="2">
        <v>690.50648599906697</v>
      </c>
      <c r="I8534" s="2">
        <v>9622</v>
      </c>
      <c r="J8534" s="2">
        <v>1778.2095999999999</v>
      </c>
      <c r="K8534">
        <v>39.961857000000002</v>
      </c>
      <c r="L8534">
        <v>420.46140809523803</v>
      </c>
      <c r="M8534">
        <v>8.8426967428571396E-2</v>
      </c>
      <c r="N8534">
        <v>0.22700906047618999</v>
      </c>
      <c r="O8534">
        <v>7629.34</v>
      </c>
      <c r="P8534" s="2">
        <v>3585.7898</v>
      </c>
      <c r="Q8534" s="2">
        <v>554.32665514879818</v>
      </c>
      <c r="R8534" s="2">
        <f t="shared" si="149"/>
        <v>158.66406000000001</v>
      </c>
      <c r="S8534" s="3">
        <v>1.5537768887419987</v>
      </c>
      <c r="U8534" s="2"/>
      <c r="V8534" s="4"/>
    </row>
    <row r="8535" spans="1:22" x14ac:dyDescent="0.25">
      <c r="A8535" t="s">
        <v>20399</v>
      </c>
      <c r="B8535" t="s">
        <v>8556</v>
      </c>
      <c r="C8535" t="s">
        <v>22</v>
      </c>
      <c r="D8535" t="s">
        <v>57</v>
      </c>
      <c r="E8535" t="s">
        <v>18</v>
      </c>
      <c r="F8535" s="1">
        <v>43843</v>
      </c>
      <c r="G8535" s="2">
        <v>793.84592925800303</v>
      </c>
      <c r="H8535" s="2">
        <v>1076.6252921364701</v>
      </c>
      <c r="I8535" s="2">
        <v>10135</v>
      </c>
      <c r="J8535" s="2">
        <v>1692.9001000000001</v>
      </c>
      <c r="K8535">
        <v>45.127479999999998</v>
      </c>
      <c r="L8535">
        <v>352.00519090909</v>
      </c>
      <c r="M8535">
        <v>6.4324187363636307E-2</v>
      </c>
      <c r="N8535">
        <v>0.23660969090909001</v>
      </c>
      <c r="O8535">
        <v>7744.81</v>
      </c>
      <c r="P8535" s="2">
        <v>3640.0607</v>
      </c>
      <c r="Q8535" s="2">
        <v>1066.5039014570382</v>
      </c>
      <c r="R8535" s="2">
        <f t="shared" si="149"/>
        <v>159.70329000000001</v>
      </c>
      <c r="S8535" s="3">
        <v>1.5552934859699259</v>
      </c>
      <c r="U8535" s="2"/>
      <c r="V8535" s="4"/>
    </row>
    <row r="8536" spans="1:22" x14ac:dyDescent="0.25">
      <c r="A8536" t="s">
        <v>20400</v>
      </c>
      <c r="B8536" t="s">
        <v>8557</v>
      </c>
      <c r="C8536" t="s">
        <v>8</v>
      </c>
      <c r="D8536" t="s">
        <v>97</v>
      </c>
      <c r="E8536" t="s">
        <v>7685</v>
      </c>
      <c r="F8536" s="1">
        <v>43930</v>
      </c>
      <c r="G8536" s="2">
        <v>235.95913352883301</v>
      </c>
      <c r="H8536" s="2">
        <v>1843.3926747840301</v>
      </c>
      <c r="I8536" s="2">
        <v>8554</v>
      </c>
      <c r="J8536" s="2">
        <v>1736.145</v>
      </c>
      <c r="K8536">
        <v>55.513171999999997</v>
      </c>
      <c r="L8536">
        <v>244.18116315789399</v>
      </c>
      <c r="M8536">
        <v>7.4239278842105197E-2</v>
      </c>
      <c r="N8536">
        <v>0.33837781526315702</v>
      </c>
      <c r="O8536">
        <v>9473.0400000000009</v>
      </c>
      <c r="P8536" s="2">
        <v>4452.3288000000002</v>
      </c>
      <c r="Q8536" s="2">
        <v>830.40914462652847</v>
      </c>
      <c r="R8536" s="2">
        <f t="shared" si="149"/>
        <v>175.25736000000001</v>
      </c>
      <c r="S8536" s="3">
        <v>1.5404067171074163</v>
      </c>
      <c r="U8536" s="2"/>
      <c r="V8536" s="4"/>
    </row>
    <row r="8537" spans="1:22" x14ac:dyDescent="0.25">
      <c r="A8537" t="s">
        <v>20401</v>
      </c>
      <c r="B8537" t="s">
        <v>8558</v>
      </c>
      <c r="C8537" t="s">
        <v>8</v>
      </c>
      <c r="D8537" t="s">
        <v>97</v>
      </c>
      <c r="E8537" t="s">
        <v>18</v>
      </c>
      <c r="F8537" s="1">
        <v>44074</v>
      </c>
      <c r="I8537" s="2">
        <v>8253</v>
      </c>
      <c r="J8537" s="2">
        <v>1412.0364</v>
      </c>
      <c r="K8537">
        <v>44.448779999999999</v>
      </c>
      <c r="L8537">
        <v>407.33735263157803</v>
      </c>
      <c r="M8537">
        <v>4.9902787789473602E-2</v>
      </c>
      <c r="N8537">
        <v>0.163006666315789</v>
      </c>
      <c r="O8537">
        <v>8558.73</v>
      </c>
      <c r="P8537" s="2">
        <v>4022.6030999999994</v>
      </c>
      <c r="Q8537" s="2">
        <v>2804.355592864415</v>
      </c>
      <c r="R8537" s="2">
        <f t="shared" si="149"/>
        <v>167.02857</v>
      </c>
      <c r="S8537" s="3">
        <v>1.5404067171074163</v>
      </c>
      <c r="U8537" s="2"/>
      <c r="V8537" s="4"/>
    </row>
    <row r="8538" spans="1:22" x14ac:dyDescent="0.25">
      <c r="A8538" t="s">
        <v>20402</v>
      </c>
      <c r="B8538" t="s">
        <v>8559</v>
      </c>
      <c r="C8538" t="s">
        <v>8</v>
      </c>
      <c r="D8538" t="s">
        <v>7</v>
      </c>
      <c r="E8538" t="s">
        <v>28</v>
      </c>
      <c r="F8538" s="1">
        <v>43970</v>
      </c>
      <c r="I8538" s="2">
        <v>9422</v>
      </c>
      <c r="J8538" s="2">
        <v>2004.2777000000001</v>
      </c>
      <c r="K8538">
        <v>46.767850000000003</v>
      </c>
      <c r="L8538">
        <v>275.73023047619</v>
      </c>
      <c r="M8538">
        <v>7.1194923714285693E-2</v>
      </c>
      <c r="N8538">
        <v>9.7492053809523693E-2</v>
      </c>
      <c r="O8538">
        <v>9459.5400000000009</v>
      </c>
      <c r="P8538" s="2">
        <v>4445.9838</v>
      </c>
      <c r="Q8538" s="2">
        <v>1562.562477881949</v>
      </c>
      <c r="R8538" s="2">
        <f t="shared" si="149"/>
        <v>175.13586000000001</v>
      </c>
      <c r="S8538" s="3">
        <v>1.5404067171074163</v>
      </c>
      <c r="U8538" s="2"/>
      <c r="V8538" s="4"/>
    </row>
    <row r="8539" spans="1:22" x14ac:dyDescent="0.25">
      <c r="A8539" t="s">
        <v>20403</v>
      </c>
      <c r="B8539" t="s">
        <v>8560</v>
      </c>
      <c r="C8539" t="s">
        <v>22</v>
      </c>
      <c r="D8539" t="s">
        <v>76</v>
      </c>
      <c r="E8539" t="s">
        <v>28</v>
      </c>
      <c r="F8539" s="1">
        <v>43823</v>
      </c>
      <c r="G8539" s="2">
        <v>536.44459503686596</v>
      </c>
      <c r="H8539" s="2">
        <v>534.86471847419796</v>
      </c>
      <c r="I8539" s="2">
        <v>9799</v>
      </c>
      <c r="J8539" s="2">
        <v>1618.7537</v>
      </c>
      <c r="K8539">
        <v>43.99194</v>
      </c>
      <c r="L8539">
        <v>237.95991565217301</v>
      </c>
      <c r="M8539">
        <v>6.4903319521739097E-2</v>
      </c>
      <c r="N8539">
        <v>0.17975057956521701</v>
      </c>
      <c r="O8539">
        <v>8949.93</v>
      </c>
      <c r="P8539" s="2">
        <v>4206.4670999999998</v>
      </c>
      <c r="Q8539" s="2">
        <v>661.24672691950332</v>
      </c>
      <c r="R8539" s="2">
        <f t="shared" si="149"/>
        <v>170.54937000000001</v>
      </c>
      <c r="S8539" s="3">
        <v>1.5552934859699259</v>
      </c>
      <c r="U8539" s="2"/>
      <c r="V8539" s="4"/>
    </row>
    <row r="8540" spans="1:22" x14ac:dyDescent="0.25">
      <c r="A8540" t="s">
        <v>20404</v>
      </c>
      <c r="B8540" t="s">
        <v>8561</v>
      </c>
      <c r="C8540" t="s">
        <v>8</v>
      </c>
      <c r="D8540" t="s">
        <v>49</v>
      </c>
      <c r="E8540" t="s">
        <v>18</v>
      </c>
      <c r="F8540" s="1">
        <v>43841</v>
      </c>
      <c r="I8540" s="2">
        <v>7778</v>
      </c>
      <c r="J8540" s="2">
        <v>1418.3813</v>
      </c>
      <c r="K8540">
        <v>37.222423999999997</v>
      </c>
      <c r="L8540">
        <v>359.96370588235197</v>
      </c>
      <c r="M8540">
        <v>4.5579942352941098E-2</v>
      </c>
      <c r="N8540">
        <v>0.14347873588235199</v>
      </c>
      <c r="O8540">
        <v>8876.0499999999993</v>
      </c>
      <c r="P8540" s="2">
        <v>4171.7434999999996</v>
      </c>
      <c r="Q8540" s="2" t="s">
        <v>11858</v>
      </c>
      <c r="R8540" s="2">
        <f t="shared" si="149"/>
        <v>169.88445000000002</v>
      </c>
      <c r="S8540" s="3">
        <v>1.5404067171074163</v>
      </c>
      <c r="U8540" s="2"/>
      <c r="V8540" s="4"/>
    </row>
    <row r="8541" spans="1:22" x14ac:dyDescent="0.25">
      <c r="A8541" t="s">
        <v>20405</v>
      </c>
      <c r="B8541" t="s">
        <v>8562</v>
      </c>
      <c r="C8541" t="s">
        <v>16</v>
      </c>
      <c r="D8541" t="s">
        <v>142</v>
      </c>
      <c r="E8541" t="s">
        <v>28</v>
      </c>
      <c r="F8541" s="1">
        <v>43895</v>
      </c>
      <c r="G8541" s="2">
        <v>347.51857949600901</v>
      </c>
      <c r="H8541" s="2">
        <v>1328.4477520810201</v>
      </c>
      <c r="I8541" s="2">
        <v>10247</v>
      </c>
      <c r="J8541" s="2">
        <v>2853.12</v>
      </c>
      <c r="K8541">
        <v>47.332813000000002</v>
      </c>
      <c r="L8541">
        <v>377.267459565217</v>
      </c>
      <c r="M8541">
        <v>6.8969307391304302E-2</v>
      </c>
      <c r="N8541">
        <v>0.31736869695652098</v>
      </c>
      <c r="O8541">
        <v>7991.6</v>
      </c>
      <c r="P8541" s="2">
        <v>3756.0520000000001</v>
      </c>
      <c r="Q8541" s="2">
        <v>269.99672685956665</v>
      </c>
      <c r="R8541" s="2">
        <f t="shared" si="149"/>
        <v>161.92439999999999</v>
      </c>
      <c r="S8541" s="3">
        <v>1.5537768887419987</v>
      </c>
      <c r="U8541" s="2"/>
      <c r="V8541" s="4"/>
    </row>
    <row r="8542" spans="1:22" x14ac:dyDescent="0.25">
      <c r="A8542" t="s">
        <v>20406</v>
      </c>
      <c r="B8542" t="s">
        <v>8563</v>
      </c>
      <c r="C8542" t="s">
        <v>26</v>
      </c>
      <c r="D8542" t="s">
        <v>23</v>
      </c>
      <c r="E8542" t="s">
        <v>28</v>
      </c>
      <c r="F8542" s="1">
        <v>43813</v>
      </c>
      <c r="G8542" s="2">
        <v>437.20011352921898</v>
      </c>
      <c r="H8542" s="2">
        <v>2954.6157798490099</v>
      </c>
      <c r="I8542" s="2">
        <v>10439</v>
      </c>
      <c r="J8542" s="2">
        <v>1604.1895</v>
      </c>
      <c r="K8542">
        <v>37.825175999999999</v>
      </c>
      <c r="L8542">
        <v>287.11187434782602</v>
      </c>
      <c r="M8542">
        <v>6.0966940652173902E-2</v>
      </c>
      <c r="N8542">
        <v>0.1489936</v>
      </c>
      <c r="O8542">
        <v>8329.0499999999993</v>
      </c>
      <c r="P8542" s="2">
        <v>3914.6534999999994</v>
      </c>
      <c r="Q8542" s="2">
        <v>1662.4512099921935</v>
      </c>
      <c r="R8542" s="2">
        <f t="shared" ref="R8542:R8600" si="150">IFERROR(90+O8542/100*0.9,"")</f>
        <v>164.96145000000001</v>
      </c>
      <c r="S8542" s="3">
        <v>1.5537768887419987</v>
      </c>
      <c r="U8542" s="2"/>
      <c r="V8542" s="4"/>
    </row>
    <row r="8543" spans="1:22" x14ac:dyDescent="0.25">
      <c r="A8543" t="s">
        <v>20407</v>
      </c>
      <c r="B8543" t="s">
        <v>8564</v>
      </c>
      <c r="C8543" t="s">
        <v>16</v>
      </c>
      <c r="D8543" t="s">
        <v>34</v>
      </c>
      <c r="E8543" t="s">
        <v>18</v>
      </c>
      <c r="F8543" s="1">
        <v>43754</v>
      </c>
      <c r="G8543" s="2">
        <v>673.89836957948296</v>
      </c>
      <c r="H8543" s="2">
        <v>971.82639984457899</v>
      </c>
      <c r="I8543" s="2">
        <v>10149</v>
      </c>
      <c r="J8543" s="2">
        <v>0</v>
      </c>
      <c r="K8543">
        <v>0</v>
      </c>
      <c r="L8543">
        <v>307.31803478260798</v>
      </c>
      <c r="M8543">
        <v>7.4153924782608696E-2</v>
      </c>
      <c r="N8543">
        <v>0.22426418478260801</v>
      </c>
      <c r="O8543">
        <v>7247.35</v>
      </c>
      <c r="P8543" s="2">
        <v>3406.2545</v>
      </c>
      <c r="Q8543" s="2">
        <v>903.12711006076972</v>
      </c>
      <c r="R8543" s="2">
        <f t="shared" si="150"/>
        <v>155.22615000000002</v>
      </c>
      <c r="S8543" s="3">
        <v>1.5537768887419987</v>
      </c>
      <c r="U8543" s="2"/>
      <c r="V8543" s="4"/>
    </row>
    <row r="8544" spans="1:22" x14ac:dyDescent="0.25">
      <c r="A8544" t="s">
        <v>20408</v>
      </c>
      <c r="B8544" t="s">
        <v>8565</v>
      </c>
      <c r="C8544" t="s">
        <v>16</v>
      </c>
      <c r="D8544" t="s">
        <v>34</v>
      </c>
      <c r="E8544" t="s">
        <v>28</v>
      </c>
      <c r="F8544" s="1">
        <v>43754</v>
      </c>
      <c r="G8544" s="2">
        <v>388.41284733980001</v>
      </c>
      <c r="H8544" s="2">
        <v>1019.18972214272</v>
      </c>
      <c r="I8544" s="2">
        <v>10149</v>
      </c>
      <c r="J8544" s="2">
        <v>0</v>
      </c>
      <c r="K8544">
        <v>0</v>
      </c>
      <c r="L8544">
        <v>421.53016130434702</v>
      </c>
      <c r="M8544">
        <v>6.9358116086956495E-2</v>
      </c>
      <c r="N8544">
        <v>9.18833428260869E-2</v>
      </c>
      <c r="O8544">
        <v>7602.21</v>
      </c>
      <c r="P8544" s="2">
        <v>3573.0386999999996</v>
      </c>
      <c r="Q8544" s="2">
        <v>800.06616268669518</v>
      </c>
      <c r="R8544" s="2">
        <f t="shared" si="150"/>
        <v>158.41989000000001</v>
      </c>
      <c r="S8544" s="3">
        <v>1.5537768887419987</v>
      </c>
      <c r="U8544" s="2"/>
      <c r="V8544" s="4"/>
    </row>
    <row r="8545" spans="1:22" x14ac:dyDescent="0.25">
      <c r="A8545" t="s">
        <v>20409</v>
      </c>
      <c r="B8545" t="s">
        <v>8566</v>
      </c>
      <c r="C8545" t="s">
        <v>22</v>
      </c>
      <c r="D8545" t="s">
        <v>97</v>
      </c>
      <c r="E8545" t="s">
        <v>28</v>
      </c>
      <c r="F8545" s="1">
        <v>44340</v>
      </c>
      <c r="I8545" s="2">
        <v>10357</v>
      </c>
      <c r="J8545" s="2">
        <v>1707.6349</v>
      </c>
      <c r="K8545">
        <v>37.756202999999999</v>
      </c>
      <c r="L8545">
        <v>279.96847159999999</v>
      </c>
      <c r="M8545">
        <v>5.9972502519999901E-2</v>
      </c>
      <c r="N8545">
        <v>0.190846035999999</v>
      </c>
      <c r="O8545">
        <v>8521.7199999999993</v>
      </c>
      <c r="P8545" s="2">
        <v>4005.2083999999995</v>
      </c>
      <c r="Q8545" s="2" t="s">
        <v>11858</v>
      </c>
      <c r="R8545" s="2">
        <f t="shared" si="150"/>
        <v>166.69547999999998</v>
      </c>
      <c r="S8545" s="3">
        <v>1.6907681860333867</v>
      </c>
      <c r="U8545" s="2"/>
      <c r="V8545" s="4"/>
    </row>
    <row r="8546" spans="1:22" x14ac:dyDescent="0.25">
      <c r="A8546" t="s">
        <v>20410</v>
      </c>
      <c r="B8546" t="s">
        <v>8567</v>
      </c>
      <c r="C8546" t="s">
        <v>16</v>
      </c>
      <c r="D8546" t="s">
        <v>20</v>
      </c>
      <c r="E8546" t="s">
        <v>18</v>
      </c>
      <c r="F8546" s="1">
        <v>43866</v>
      </c>
      <c r="G8546" s="2">
        <v>194.478974691155</v>
      </c>
      <c r="H8546" s="2">
        <v>247.10987244277399</v>
      </c>
      <c r="I8546" s="2">
        <v>7163</v>
      </c>
      <c r="J8546" s="2">
        <v>2043.2593999999999</v>
      </c>
      <c r="K8546">
        <v>51.346919999999997</v>
      </c>
      <c r="L8546">
        <v>299.509301249999</v>
      </c>
      <c r="M8546">
        <v>7.2481258687499994E-2</v>
      </c>
      <c r="N8546">
        <v>0.22666027624999999</v>
      </c>
      <c r="O8546">
        <v>7340.34</v>
      </c>
      <c r="P8546" s="2">
        <v>3449.9598000000001</v>
      </c>
      <c r="Q8546" s="2">
        <v>836.95274216646726</v>
      </c>
      <c r="R8546" s="2">
        <f t="shared" si="150"/>
        <v>156.06306000000001</v>
      </c>
      <c r="S8546" s="3">
        <v>1.5537768887419987</v>
      </c>
      <c r="U8546" s="2"/>
      <c r="V8546" s="4"/>
    </row>
    <row r="8547" spans="1:22" x14ac:dyDescent="0.25">
      <c r="A8547" t="s">
        <v>20411</v>
      </c>
      <c r="B8547" t="s">
        <v>8568</v>
      </c>
      <c r="C8547" t="s">
        <v>16</v>
      </c>
      <c r="D8547" t="s">
        <v>512</v>
      </c>
      <c r="E8547" t="s">
        <v>28</v>
      </c>
      <c r="F8547" s="1">
        <v>43851</v>
      </c>
      <c r="G8547" s="2">
        <v>371.17961687251699</v>
      </c>
      <c r="H8547" s="2">
        <v>129.949483359835</v>
      </c>
      <c r="I8547" s="2">
        <v>9963</v>
      </c>
      <c r="J8547" s="2">
        <v>2002.1791000000001</v>
      </c>
      <c r="K8547">
        <v>46.283318000000001</v>
      </c>
      <c r="L8547">
        <v>351.96420227272699</v>
      </c>
      <c r="M8547">
        <v>6.9748740636363604E-2</v>
      </c>
      <c r="N8547">
        <v>0.48525756999999903</v>
      </c>
      <c r="O8547">
        <v>6162.12</v>
      </c>
      <c r="P8547" s="2">
        <v>2896.1963999999998</v>
      </c>
      <c r="Q8547" s="2">
        <v>308.84239394877693</v>
      </c>
      <c r="R8547" s="2">
        <f t="shared" si="150"/>
        <v>145.45908</v>
      </c>
      <c r="S8547" s="3">
        <v>1.5537768887419987</v>
      </c>
      <c r="U8547" s="2"/>
      <c r="V8547" s="4"/>
    </row>
    <row r="8548" spans="1:22" x14ac:dyDescent="0.25">
      <c r="A8548" t="s">
        <v>20412</v>
      </c>
      <c r="B8548" t="s">
        <v>8569</v>
      </c>
      <c r="C8548" t="s">
        <v>8</v>
      </c>
      <c r="D8548" t="s">
        <v>76</v>
      </c>
      <c r="E8548" t="s">
        <v>7685</v>
      </c>
      <c r="F8548" s="1">
        <v>44285</v>
      </c>
      <c r="I8548" s="2">
        <v>7105</v>
      </c>
      <c r="J8548" s="2">
        <v>0</v>
      </c>
      <c r="K8548">
        <v>43.904544999999999</v>
      </c>
      <c r="L8548">
        <v>171.77824375</v>
      </c>
      <c r="M8548">
        <v>9.2975801124999993E-2</v>
      </c>
      <c r="N8548">
        <v>0.18891434499999901</v>
      </c>
      <c r="O8548">
        <v>9590.27</v>
      </c>
      <c r="P8548" s="2">
        <v>4507.4269000000004</v>
      </c>
      <c r="Q8548" s="2">
        <v>1143.0888491353608</v>
      </c>
      <c r="R8548" s="2">
        <f t="shared" si="150"/>
        <v>176.31243000000001</v>
      </c>
      <c r="S8548" s="3">
        <v>1.533916164900855</v>
      </c>
      <c r="U8548" s="2"/>
      <c r="V8548" s="4"/>
    </row>
    <row r="8549" spans="1:22" x14ac:dyDescent="0.25">
      <c r="A8549" t="s">
        <v>20413</v>
      </c>
      <c r="B8549" t="s">
        <v>8570</v>
      </c>
      <c r="C8549" t="s">
        <v>22</v>
      </c>
      <c r="D8549" t="s">
        <v>76</v>
      </c>
      <c r="E8549" t="s">
        <v>18</v>
      </c>
      <c r="F8549" s="1">
        <v>44072</v>
      </c>
      <c r="I8549" s="2">
        <v>10229</v>
      </c>
      <c r="J8549" s="2">
        <v>1597.6016</v>
      </c>
      <c r="K8549">
        <v>44.770958</v>
      </c>
      <c r="L8549">
        <v>405.91112249999998</v>
      </c>
      <c r="M8549">
        <v>4.9015557750000001E-2</v>
      </c>
      <c r="N8549">
        <v>0.191726880416666</v>
      </c>
      <c r="O8549">
        <v>8937.7900000000009</v>
      </c>
      <c r="P8549" s="2">
        <v>4200.7613000000001</v>
      </c>
      <c r="Q8549" s="2">
        <v>780.24864262857898</v>
      </c>
      <c r="R8549" s="2">
        <f t="shared" si="150"/>
        <v>170.44011</v>
      </c>
      <c r="S8549" s="3">
        <v>1.6907681860333867</v>
      </c>
      <c r="U8549" s="2"/>
      <c r="V8549" s="4"/>
    </row>
    <row r="8550" spans="1:22" x14ac:dyDescent="0.25">
      <c r="A8550" t="s">
        <v>20414</v>
      </c>
      <c r="B8550" t="s">
        <v>8571</v>
      </c>
      <c r="C8550" t="s">
        <v>8</v>
      </c>
      <c r="D8550" t="s">
        <v>76</v>
      </c>
      <c r="E8550" t="s">
        <v>28</v>
      </c>
      <c r="F8550" s="1">
        <v>44285</v>
      </c>
      <c r="I8550" s="2">
        <v>7146</v>
      </c>
      <c r="J8550" s="2">
        <v>0</v>
      </c>
      <c r="K8550">
        <v>43.421207000000003</v>
      </c>
      <c r="L8550">
        <v>278.25572941176398</v>
      </c>
      <c r="M8550">
        <v>7.6520445235294096E-2</v>
      </c>
      <c r="N8550">
        <v>0.103246842941176</v>
      </c>
      <c r="O8550">
        <v>9369.52</v>
      </c>
      <c r="P8550" s="2">
        <v>4403.6743999999999</v>
      </c>
      <c r="Q8550" s="2">
        <v>1073.127893315557</v>
      </c>
      <c r="R8550" s="2">
        <f t="shared" si="150"/>
        <v>174.32568000000001</v>
      </c>
      <c r="S8550" s="3">
        <v>1.533916164900855</v>
      </c>
      <c r="U8550" s="2"/>
      <c r="V8550" s="4"/>
    </row>
    <row r="8551" spans="1:22" x14ac:dyDescent="0.25">
      <c r="A8551" t="s">
        <v>20415</v>
      </c>
      <c r="B8551" t="s">
        <v>8572</v>
      </c>
      <c r="C8551" t="s">
        <v>26</v>
      </c>
      <c r="D8551" t="s">
        <v>23</v>
      </c>
      <c r="E8551" t="s">
        <v>28</v>
      </c>
      <c r="F8551" s="1">
        <v>43907</v>
      </c>
      <c r="G8551" s="2">
        <v>286.94127655678699</v>
      </c>
      <c r="H8551" s="2">
        <v>994.61761560108903</v>
      </c>
      <c r="I8551" s="2">
        <v>10332</v>
      </c>
      <c r="J8551" s="2">
        <v>1811.3766000000001</v>
      </c>
      <c r="K8551">
        <v>46.174506999999998</v>
      </c>
      <c r="L8551">
        <v>309.226238695652</v>
      </c>
      <c r="M8551">
        <v>6.9028264999999894E-2</v>
      </c>
      <c r="N8551">
        <v>9.2684226521739105E-2</v>
      </c>
      <c r="O8551">
        <v>7894.08</v>
      </c>
      <c r="P8551" s="2">
        <v>3710.2175999999999</v>
      </c>
      <c r="Q8551" s="2">
        <v>1784.0637450199204</v>
      </c>
      <c r="R8551" s="2">
        <f t="shared" si="150"/>
        <v>161.04671999999999</v>
      </c>
      <c r="S8551" s="3">
        <v>1.5537768887419987</v>
      </c>
      <c r="U8551" s="2"/>
      <c r="V8551" s="4"/>
    </row>
    <row r="8552" spans="1:22" x14ac:dyDescent="0.25">
      <c r="A8552" t="s">
        <v>20416</v>
      </c>
      <c r="B8552" t="s">
        <v>8573</v>
      </c>
      <c r="C8552" t="s">
        <v>8</v>
      </c>
      <c r="D8552" t="s">
        <v>7</v>
      </c>
      <c r="E8552" t="s">
        <v>7685</v>
      </c>
      <c r="F8552" s="1">
        <v>44147</v>
      </c>
      <c r="I8552" s="2">
        <v>10336</v>
      </c>
      <c r="J8552" s="2">
        <v>1869.5587</v>
      </c>
      <c r="K8552">
        <v>46.185757000000002</v>
      </c>
      <c r="L8552">
        <v>290.90617750000001</v>
      </c>
      <c r="M8552">
        <v>8.6526144999999999E-2</v>
      </c>
      <c r="N8552">
        <v>0.235287564</v>
      </c>
      <c r="O8552">
        <v>9143.02</v>
      </c>
      <c r="P8552" s="2">
        <v>4297.2194</v>
      </c>
      <c r="Q8552" s="2">
        <v>1737.5094285406417</v>
      </c>
      <c r="R8552" s="2">
        <f t="shared" si="150"/>
        <v>172.28718000000001</v>
      </c>
      <c r="S8552" s="3">
        <v>1.4887442148424948</v>
      </c>
      <c r="U8552" s="2"/>
      <c r="V8552" s="4"/>
    </row>
    <row r="8553" spans="1:22" x14ac:dyDescent="0.25">
      <c r="A8553" t="s">
        <v>20417</v>
      </c>
      <c r="B8553" t="s">
        <v>8574</v>
      </c>
      <c r="C8553" t="s">
        <v>8</v>
      </c>
      <c r="D8553" t="s">
        <v>46</v>
      </c>
      <c r="E8553" t="s">
        <v>18</v>
      </c>
      <c r="F8553" s="1">
        <v>44271</v>
      </c>
      <c r="I8553" s="2">
        <v>7532</v>
      </c>
      <c r="J8553" s="2">
        <v>2192.9160000000002</v>
      </c>
      <c r="K8553">
        <v>62.987650000000002</v>
      </c>
      <c r="L8553">
        <v>402.21885111111101</v>
      </c>
      <c r="M8553">
        <v>7.4892302222222207E-2</v>
      </c>
      <c r="N8553">
        <v>0.16533235055555501</v>
      </c>
      <c r="O8553">
        <v>9235.1</v>
      </c>
      <c r="P8553" s="2">
        <v>4340.4970000000003</v>
      </c>
      <c r="Q8553" s="2">
        <v>877.0171974594856</v>
      </c>
      <c r="R8553" s="2">
        <f t="shared" si="150"/>
        <v>173.11590000000001</v>
      </c>
      <c r="S8553" s="3">
        <v>1.4887442148424948</v>
      </c>
      <c r="U8553" s="2"/>
      <c r="V8553" s="4"/>
    </row>
    <row r="8554" spans="1:22" x14ac:dyDescent="0.25">
      <c r="A8554" t="s">
        <v>20418</v>
      </c>
      <c r="B8554" t="s">
        <v>8575</v>
      </c>
      <c r="C8554" t="s">
        <v>8</v>
      </c>
      <c r="D8554" t="s">
        <v>34</v>
      </c>
      <c r="E8554" t="s">
        <v>24</v>
      </c>
      <c r="F8554" s="1">
        <v>44146</v>
      </c>
      <c r="I8554" s="2">
        <v>7561</v>
      </c>
      <c r="J8554" s="2">
        <v>1793.5668000000001</v>
      </c>
      <c r="K8554">
        <v>47.394523999999997</v>
      </c>
      <c r="L8554">
        <v>323.92628624999998</v>
      </c>
      <c r="M8554">
        <v>5.8468470749999897E-2</v>
      </c>
      <c r="N8554">
        <v>0.30248468874999901</v>
      </c>
      <c r="O8554">
        <v>8612.41</v>
      </c>
      <c r="P8554" s="2">
        <v>4047.8326999999995</v>
      </c>
      <c r="Q8554" s="2">
        <v>1159.7975245930286</v>
      </c>
      <c r="R8554" s="2">
        <f t="shared" si="150"/>
        <v>167.51168999999999</v>
      </c>
      <c r="S8554" s="3">
        <v>1.4887442148424948</v>
      </c>
      <c r="U8554" s="2"/>
      <c r="V8554" s="4"/>
    </row>
    <row r="8555" spans="1:22" x14ac:dyDescent="0.25">
      <c r="A8555" t="s">
        <v>20419</v>
      </c>
      <c r="B8555" t="s">
        <v>8576</v>
      </c>
      <c r="C8555" t="s">
        <v>16</v>
      </c>
      <c r="D8555" t="s">
        <v>17</v>
      </c>
      <c r="E8555" t="s">
        <v>28</v>
      </c>
      <c r="F8555" s="1">
        <v>44155</v>
      </c>
      <c r="I8555" s="2">
        <v>8917</v>
      </c>
      <c r="J8555" s="2">
        <v>1834.4928</v>
      </c>
      <c r="K8555">
        <v>39.414276000000001</v>
      </c>
      <c r="L8555">
        <v>365.941004499999</v>
      </c>
      <c r="M8555">
        <v>6.9867916799999999E-2</v>
      </c>
      <c r="N8555">
        <v>0.19717070949999899</v>
      </c>
      <c r="O8555">
        <v>7656.94</v>
      </c>
      <c r="P8555" s="2">
        <v>3598.7617999999998</v>
      </c>
      <c r="Q8555" s="2">
        <v>806.90727276587938</v>
      </c>
      <c r="R8555" s="2">
        <f t="shared" si="150"/>
        <v>158.91246000000001</v>
      </c>
      <c r="S8555" s="3">
        <v>1.5537768887419987</v>
      </c>
      <c r="U8555" s="2"/>
      <c r="V8555" s="4"/>
    </row>
    <row r="8556" spans="1:22" x14ac:dyDescent="0.25">
      <c r="A8556" t="s">
        <v>20420</v>
      </c>
      <c r="B8556" t="s">
        <v>8577</v>
      </c>
      <c r="C8556" t="s">
        <v>6</v>
      </c>
      <c r="D8556" t="s">
        <v>230</v>
      </c>
      <c r="E8556" t="s">
        <v>28</v>
      </c>
      <c r="F8556" s="1">
        <v>44269</v>
      </c>
      <c r="I8556" s="2">
        <v>4449</v>
      </c>
      <c r="J8556" s="2">
        <v>2573.9306999999999</v>
      </c>
      <c r="K8556">
        <v>40.229489999999998</v>
      </c>
      <c r="L8556">
        <v>389.51627899999897</v>
      </c>
      <c r="M8556">
        <v>6.6782844999999993E-2</v>
      </c>
      <c r="N8556">
        <v>6.1961242899999998E-2</v>
      </c>
      <c r="O8556">
        <v>8942.8799999999992</v>
      </c>
      <c r="P8556" s="2">
        <v>4203.1535999999996</v>
      </c>
      <c r="Q8556" s="2">
        <v>1368.7016182957173</v>
      </c>
      <c r="R8556" s="2">
        <f t="shared" si="150"/>
        <v>170.48591999999999</v>
      </c>
      <c r="S8556" s="3">
        <v>1.3936350720877797</v>
      </c>
      <c r="U8556" s="2"/>
      <c r="V8556" s="4"/>
    </row>
    <row r="8557" spans="1:22" x14ac:dyDescent="0.25">
      <c r="A8557" t="s">
        <v>20421</v>
      </c>
      <c r="B8557" t="s">
        <v>8578</v>
      </c>
      <c r="C8557" t="s">
        <v>8</v>
      </c>
      <c r="D8557" t="s">
        <v>97</v>
      </c>
      <c r="E8557" t="s">
        <v>28</v>
      </c>
      <c r="F8557" s="1">
        <v>44255</v>
      </c>
      <c r="I8557" s="2">
        <v>10319</v>
      </c>
      <c r="J8557" s="2">
        <v>2102.2979</v>
      </c>
      <c r="K8557">
        <v>48.405949999999997</v>
      </c>
      <c r="L8557">
        <v>386.43739956521699</v>
      </c>
      <c r="M8557">
        <v>6.7284078956521706E-2</v>
      </c>
      <c r="N8557">
        <v>6.6759944521739098E-2</v>
      </c>
      <c r="O8557">
        <v>9282.56</v>
      </c>
      <c r="P8557" s="2">
        <v>4362.8031999999994</v>
      </c>
      <c r="Q8557" s="2">
        <v>1596.7285261735115</v>
      </c>
      <c r="R8557" s="2">
        <f t="shared" si="150"/>
        <v>173.54303999999999</v>
      </c>
      <c r="S8557" s="3">
        <v>1.4887442148424948</v>
      </c>
      <c r="U8557" s="2"/>
      <c r="V8557" s="4"/>
    </row>
    <row r="8558" spans="1:22" x14ac:dyDescent="0.25">
      <c r="A8558" t="s">
        <v>20422</v>
      </c>
      <c r="B8558" t="s">
        <v>8579</v>
      </c>
      <c r="C8558" t="s">
        <v>8</v>
      </c>
      <c r="D8558" t="s">
        <v>7</v>
      </c>
      <c r="E8558" t="s">
        <v>7685</v>
      </c>
      <c r="F8558" s="1">
        <v>44198</v>
      </c>
      <c r="I8558" s="2">
        <v>12271</v>
      </c>
      <c r="J8558" s="2">
        <v>1705.4938999999999</v>
      </c>
      <c r="K8558">
        <v>41.378452000000003</v>
      </c>
      <c r="L8558">
        <v>171.257903846153</v>
      </c>
      <c r="M8558">
        <v>7.0976981999999994E-2</v>
      </c>
      <c r="N8558">
        <v>0.59052441192307603</v>
      </c>
      <c r="O8558">
        <v>9178.02</v>
      </c>
      <c r="P8558" s="2">
        <v>4313.6693999999998</v>
      </c>
      <c r="Q8558" s="2">
        <v>841.89006613098206</v>
      </c>
      <c r="R8558" s="2">
        <f t="shared" si="150"/>
        <v>172.60218</v>
      </c>
      <c r="S8558" s="3">
        <v>1.4887442148424948</v>
      </c>
      <c r="U8558" s="2"/>
      <c r="V8558" s="4"/>
    </row>
    <row r="8559" spans="1:22" x14ac:dyDescent="0.25">
      <c r="A8559" t="s">
        <v>20423</v>
      </c>
      <c r="B8559" t="s">
        <v>8580</v>
      </c>
      <c r="C8559" t="s">
        <v>8</v>
      </c>
      <c r="D8559" t="s">
        <v>97</v>
      </c>
      <c r="E8559" t="s">
        <v>18</v>
      </c>
      <c r="F8559" s="1">
        <v>44259</v>
      </c>
      <c r="I8559" s="2">
        <v>10310</v>
      </c>
      <c r="J8559" s="2">
        <v>1717.8661</v>
      </c>
      <c r="K8559">
        <v>37.323520000000002</v>
      </c>
      <c r="L8559">
        <v>485.700929999999</v>
      </c>
      <c r="M8559">
        <v>6.0057260000000001E-2</v>
      </c>
      <c r="N8559">
        <v>0.109170794</v>
      </c>
      <c r="O8559">
        <v>8567</v>
      </c>
      <c r="P8559" s="2">
        <v>4026.49</v>
      </c>
      <c r="Q8559" s="2">
        <v>1391.16854627316</v>
      </c>
      <c r="R8559" s="2">
        <f t="shared" si="150"/>
        <v>167.10300000000001</v>
      </c>
      <c r="S8559" s="3">
        <v>1.4887442148424948</v>
      </c>
      <c r="U8559" s="2"/>
      <c r="V8559" s="4"/>
    </row>
    <row r="8560" spans="1:22" x14ac:dyDescent="0.25">
      <c r="A8560" t="s">
        <v>20424</v>
      </c>
      <c r="B8560" t="s">
        <v>8581</v>
      </c>
      <c r="C8560" t="s">
        <v>8</v>
      </c>
      <c r="D8560" t="s">
        <v>97</v>
      </c>
      <c r="E8560" t="s">
        <v>18</v>
      </c>
      <c r="F8560" s="1">
        <v>44255</v>
      </c>
      <c r="I8560" s="2">
        <v>10262</v>
      </c>
      <c r="J8560" s="2">
        <v>1708.5980999999999</v>
      </c>
      <c r="K8560">
        <v>38.723446000000003</v>
      </c>
      <c r="L8560">
        <v>476.12713869565198</v>
      </c>
      <c r="M8560">
        <v>5.7195729826086901E-2</v>
      </c>
      <c r="N8560">
        <v>0.12014102278260801</v>
      </c>
      <c r="O8560">
        <v>8777.48</v>
      </c>
      <c r="P8560" s="2">
        <v>4125.4155999999994</v>
      </c>
      <c r="Q8560" s="2">
        <v>1302.0574446955293</v>
      </c>
      <c r="R8560" s="2">
        <f t="shared" si="150"/>
        <v>168.99732</v>
      </c>
      <c r="S8560" s="3">
        <v>1.4887442148424948</v>
      </c>
      <c r="U8560" s="2"/>
      <c r="V8560" s="4"/>
    </row>
    <row r="8561" spans="1:22" x14ac:dyDescent="0.25">
      <c r="A8561" t="s">
        <v>20425</v>
      </c>
      <c r="B8561" t="s">
        <v>8582</v>
      </c>
      <c r="C8561" t="s">
        <v>16</v>
      </c>
      <c r="D8561" t="s">
        <v>27</v>
      </c>
      <c r="E8561" t="s">
        <v>28</v>
      </c>
      <c r="F8561" s="1">
        <v>44307</v>
      </c>
      <c r="I8561" s="2">
        <v>10031</v>
      </c>
      <c r="J8561" s="2">
        <v>4053.529</v>
      </c>
      <c r="K8561">
        <v>92.616240000000005</v>
      </c>
      <c r="L8561">
        <v>287.91712000000001</v>
      </c>
      <c r="M8561">
        <v>7.1039430363636302E-2</v>
      </c>
      <c r="N8561">
        <v>0.158752254545454</v>
      </c>
      <c r="O8561">
        <v>8118.86</v>
      </c>
      <c r="P8561" s="2">
        <v>3815.8641999999995</v>
      </c>
      <c r="Q8561" s="2" t="s">
        <v>11858</v>
      </c>
      <c r="R8561" s="2">
        <f t="shared" si="150"/>
        <v>163.06974</v>
      </c>
      <c r="S8561" s="3">
        <v>1.5537768887419987</v>
      </c>
      <c r="U8561" s="2"/>
      <c r="V8561" s="4"/>
    </row>
    <row r="8562" spans="1:22" x14ac:dyDescent="0.25">
      <c r="A8562" t="s">
        <v>20426</v>
      </c>
      <c r="B8562" t="s">
        <v>8583</v>
      </c>
      <c r="C8562" t="s">
        <v>16</v>
      </c>
      <c r="D8562" t="s">
        <v>34</v>
      </c>
      <c r="E8562" t="s">
        <v>28</v>
      </c>
      <c r="F8562" s="1">
        <v>44091</v>
      </c>
      <c r="I8562" s="2">
        <v>8668</v>
      </c>
      <c r="J8562" s="2">
        <v>2196.0754000000002</v>
      </c>
      <c r="K8562">
        <v>44.739964000000001</v>
      </c>
      <c r="L8562">
        <v>331.13151249999999</v>
      </c>
      <c r="M8562">
        <v>5.6003871550000001E-2</v>
      </c>
      <c r="N8562">
        <v>0.14054602099999999</v>
      </c>
      <c r="O8562">
        <v>7312.21</v>
      </c>
      <c r="P8562" s="2">
        <v>3436.7386999999999</v>
      </c>
      <c r="Q8562" s="2">
        <v>604.21483974828038</v>
      </c>
      <c r="R8562" s="2">
        <f t="shared" si="150"/>
        <v>155.80989</v>
      </c>
      <c r="S8562" s="3">
        <v>1.3830515659710292</v>
      </c>
      <c r="U8562" s="2"/>
      <c r="V8562" s="4"/>
    </row>
    <row r="8563" spans="1:22" x14ac:dyDescent="0.25">
      <c r="A8563" t="s">
        <v>20427</v>
      </c>
      <c r="B8563" t="s">
        <v>8584</v>
      </c>
      <c r="C8563" t="s">
        <v>16</v>
      </c>
      <c r="D8563" t="s">
        <v>20</v>
      </c>
      <c r="E8563" t="s">
        <v>18</v>
      </c>
      <c r="F8563" s="1">
        <v>44177</v>
      </c>
      <c r="I8563" s="2">
        <v>10546</v>
      </c>
      <c r="J8563" s="2">
        <v>1880.9395</v>
      </c>
      <c r="K8563">
        <v>47.426777000000001</v>
      </c>
      <c r="L8563">
        <v>285.44606476190398</v>
      </c>
      <c r="M8563">
        <v>7.5306616095238005E-2</v>
      </c>
      <c r="N8563">
        <v>0.22770733047618999</v>
      </c>
      <c r="O8563">
        <v>6786.59</v>
      </c>
      <c r="P8563" s="2">
        <v>3189.6972999999998</v>
      </c>
      <c r="Q8563" s="2">
        <v>383.1034338038736</v>
      </c>
      <c r="R8563" s="2">
        <f t="shared" si="150"/>
        <v>151.07930999999999</v>
      </c>
      <c r="S8563" s="3">
        <v>1.3830515659710292</v>
      </c>
      <c r="U8563" s="2"/>
      <c r="V8563" s="4"/>
    </row>
    <row r="8564" spans="1:22" x14ac:dyDescent="0.25">
      <c r="A8564" t="s">
        <v>20428</v>
      </c>
      <c r="B8564" t="s">
        <v>8585</v>
      </c>
      <c r="C8564" t="s">
        <v>8</v>
      </c>
      <c r="D8564" t="s">
        <v>7</v>
      </c>
      <c r="E8564" t="s">
        <v>28</v>
      </c>
      <c r="F8564" s="1">
        <v>44102</v>
      </c>
      <c r="I8564" s="2">
        <v>9951</v>
      </c>
      <c r="J8564" s="2">
        <v>2017.2085</v>
      </c>
      <c r="K8564">
        <v>47.846347999999999</v>
      </c>
      <c r="L8564">
        <v>266.13020904761902</v>
      </c>
      <c r="M8564">
        <v>5.8348355619047602E-2</v>
      </c>
      <c r="N8564">
        <v>0.16222159523809501</v>
      </c>
      <c r="O8564">
        <v>9008.59</v>
      </c>
      <c r="P8564" s="2">
        <v>4234.0373</v>
      </c>
      <c r="Q8564" s="2">
        <v>876.39996804259863</v>
      </c>
      <c r="R8564" s="2">
        <f t="shared" si="150"/>
        <v>171.07731000000001</v>
      </c>
      <c r="S8564" s="3">
        <v>1.4887442148424948</v>
      </c>
      <c r="U8564" s="2"/>
      <c r="V8564" s="4"/>
    </row>
    <row r="8565" spans="1:22" x14ac:dyDescent="0.25">
      <c r="A8565" t="s">
        <v>20429</v>
      </c>
      <c r="B8565" t="s">
        <v>8586</v>
      </c>
      <c r="C8565" t="s">
        <v>8</v>
      </c>
      <c r="D8565" t="s">
        <v>7</v>
      </c>
      <c r="E8565" t="s">
        <v>7685</v>
      </c>
      <c r="F8565" s="1">
        <v>44321</v>
      </c>
      <c r="I8565" s="2">
        <v>9981</v>
      </c>
      <c r="J8565" s="2">
        <v>1705.1731</v>
      </c>
      <c r="K8565">
        <v>47.973114000000002</v>
      </c>
      <c r="L8565">
        <v>215.55146550000001</v>
      </c>
      <c r="M8565">
        <v>7.2254451899999905E-2</v>
      </c>
      <c r="N8565">
        <v>0.1743274105</v>
      </c>
      <c r="O8565">
        <v>9631.98</v>
      </c>
      <c r="P8565" s="2">
        <v>4527.0305999999991</v>
      </c>
      <c r="Q8565" s="2" t="s">
        <v>11858</v>
      </c>
      <c r="R8565" s="2">
        <f t="shared" si="150"/>
        <v>176.68781999999999</v>
      </c>
      <c r="S8565" s="3">
        <v>1.4887442148424948</v>
      </c>
      <c r="U8565" s="2"/>
      <c r="V8565" s="4"/>
    </row>
    <row r="8566" spans="1:22" x14ac:dyDescent="0.25">
      <c r="A8566" t="s">
        <v>20430</v>
      </c>
      <c r="B8566" t="s">
        <v>8587</v>
      </c>
      <c r="C8566" t="s">
        <v>8</v>
      </c>
      <c r="D8566" t="s">
        <v>7</v>
      </c>
      <c r="E8566" t="s">
        <v>28</v>
      </c>
      <c r="F8566" s="1">
        <v>44307</v>
      </c>
      <c r="I8566" s="2">
        <v>10921</v>
      </c>
      <c r="J8566" s="2">
        <v>0</v>
      </c>
      <c r="K8566">
        <v>49.173465999999998</v>
      </c>
      <c r="L8566">
        <v>303.92023826086898</v>
      </c>
      <c r="M8566">
        <v>8.0270291739130403E-2</v>
      </c>
      <c r="N8566">
        <v>0.172045590869565</v>
      </c>
      <c r="O8566">
        <v>8732.2199999999993</v>
      </c>
      <c r="P8566" s="2">
        <v>4104.143399999999</v>
      </c>
      <c r="Q8566" s="2" t="s">
        <v>11858</v>
      </c>
      <c r="R8566" s="2">
        <f t="shared" si="150"/>
        <v>168.58998</v>
      </c>
      <c r="S8566" s="3">
        <v>1.4887442148424948</v>
      </c>
      <c r="U8566" s="2"/>
      <c r="V8566" s="4"/>
    </row>
    <row r="8567" spans="1:22" x14ac:dyDescent="0.25">
      <c r="A8567" t="s">
        <v>20431</v>
      </c>
      <c r="B8567" t="s">
        <v>8588</v>
      </c>
      <c r="C8567" t="s">
        <v>8</v>
      </c>
      <c r="D8567" t="s">
        <v>76</v>
      </c>
      <c r="E8567" t="s">
        <v>28</v>
      </c>
      <c r="F8567" s="1">
        <v>44223</v>
      </c>
      <c r="I8567" s="2">
        <v>9968</v>
      </c>
      <c r="J8567" s="2">
        <v>1615.6703</v>
      </c>
      <c r="K8567">
        <v>44.284999999999997</v>
      </c>
      <c r="L8567">
        <v>323.996711363636</v>
      </c>
      <c r="M8567">
        <v>5.2016377272727198E-2</v>
      </c>
      <c r="N8567">
        <v>0.107661831636363</v>
      </c>
      <c r="O8567">
        <v>9474.9699999999993</v>
      </c>
      <c r="P8567" s="2">
        <v>4453.2358999999997</v>
      </c>
      <c r="Q8567" s="2">
        <v>777.09569819725868</v>
      </c>
      <c r="R8567" s="2">
        <f t="shared" si="150"/>
        <v>175.27472999999998</v>
      </c>
      <c r="S8567" s="3">
        <v>1.4887442148424948</v>
      </c>
      <c r="U8567" s="2"/>
      <c r="V8567" s="4"/>
    </row>
    <row r="8568" spans="1:22" x14ac:dyDescent="0.25">
      <c r="A8568" t="s">
        <v>20432</v>
      </c>
      <c r="B8568" t="s">
        <v>8589</v>
      </c>
      <c r="C8568" t="s">
        <v>6</v>
      </c>
      <c r="D8568" t="s">
        <v>7</v>
      </c>
      <c r="E8568" t="s">
        <v>28</v>
      </c>
      <c r="F8568" s="1">
        <v>44276</v>
      </c>
      <c r="I8568" s="2">
        <v>10175</v>
      </c>
      <c r="J8568" s="2">
        <v>1986.4494999999999</v>
      </c>
      <c r="K8568">
        <v>48.572384</v>
      </c>
      <c r="L8568">
        <v>362.99510909090901</v>
      </c>
      <c r="M8568">
        <v>7.3190615999999903E-2</v>
      </c>
      <c r="N8568">
        <v>5.2210351454545403E-2</v>
      </c>
      <c r="O8568">
        <v>8749.2099999999991</v>
      </c>
      <c r="P8568" s="2">
        <v>4112.1286999999993</v>
      </c>
      <c r="Q8568" s="2">
        <v>823.29939842665431</v>
      </c>
      <c r="R8568" s="2">
        <f t="shared" si="150"/>
        <v>168.74288999999999</v>
      </c>
      <c r="S8568" s="3">
        <v>1.3936350720877797</v>
      </c>
      <c r="U8568" s="2"/>
      <c r="V8568" s="4"/>
    </row>
    <row r="8569" spans="1:22" x14ac:dyDescent="0.25">
      <c r="A8569" t="s">
        <v>20433</v>
      </c>
      <c r="B8569" t="s">
        <v>8590</v>
      </c>
      <c r="C8569" t="s">
        <v>6</v>
      </c>
      <c r="D8569" t="s">
        <v>7</v>
      </c>
      <c r="E8569" t="s">
        <v>7685</v>
      </c>
      <c r="F8569" s="1">
        <v>42060</v>
      </c>
      <c r="I8569" s="2">
        <v>6362</v>
      </c>
      <c r="J8569" s="2">
        <v>869.50440000000003</v>
      </c>
      <c r="K8569">
        <v>17.654354000000001</v>
      </c>
      <c r="L8569">
        <v>219.66590666666599</v>
      </c>
      <c r="M8569">
        <v>7.6927943333333304E-2</v>
      </c>
      <c r="N8569">
        <v>0.185113423333333</v>
      </c>
      <c r="O8569">
        <v>9351.0499999999993</v>
      </c>
      <c r="P8569" s="2">
        <v>4394.9934999999996</v>
      </c>
      <c r="Q8569" s="2">
        <v>1536.0523074900564</v>
      </c>
      <c r="R8569" s="2">
        <f t="shared" si="150"/>
        <v>174.15944999999999</v>
      </c>
      <c r="S8569" s="3">
        <v>1.5226200585322049</v>
      </c>
      <c r="U8569" s="2"/>
      <c r="V8569" s="4"/>
    </row>
    <row r="8570" spans="1:22" x14ac:dyDescent="0.25">
      <c r="A8570" t="s">
        <v>20434</v>
      </c>
      <c r="B8570" t="s">
        <v>8591</v>
      </c>
      <c r="C8570" t="s">
        <v>8</v>
      </c>
      <c r="D8570" t="s">
        <v>32</v>
      </c>
      <c r="E8570" t="s">
        <v>18</v>
      </c>
      <c r="F8570" s="1">
        <v>43811</v>
      </c>
      <c r="G8570" s="2">
        <v>316.26454948126701</v>
      </c>
      <c r="H8570" s="2">
        <v>556.06914324979505</v>
      </c>
      <c r="I8570" s="2">
        <v>8699</v>
      </c>
      <c r="J8570" s="2">
        <v>2034.9235000000001</v>
      </c>
      <c r="K8570">
        <v>44.927464000000001</v>
      </c>
      <c r="L8570">
        <v>354.67218400000002</v>
      </c>
      <c r="M8570">
        <v>6.4714990750000007E-2</v>
      </c>
      <c r="N8570">
        <v>0.20945452349999999</v>
      </c>
      <c r="O8570">
        <v>9362.68</v>
      </c>
      <c r="P8570" s="2">
        <v>4400.4596000000001</v>
      </c>
      <c r="Q8570" s="2">
        <v>1429.4668080398806</v>
      </c>
      <c r="R8570" s="2">
        <f t="shared" si="150"/>
        <v>174.26411999999999</v>
      </c>
      <c r="S8570" s="3">
        <v>1.5404067171074163</v>
      </c>
      <c r="U8570" s="2"/>
      <c r="V8570" s="4"/>
    </row>
    <row r="8571" spans="1:22" x14ac:dyDescent="0.25">
      <c r="A8571" t="s">
        <v>20435</v>
      </c>
      <c r="B8571" t="s">
        <v>8592</v>
      </c>
      <c r="C8571" t="s">
        <v>8</v>
      </c>
      <c r="D8571" t="s">
        <v>97</v>
      </c>
      <c r="E8571" t="s">
        <v>35</v>
      </c>
      <c r="F8571" s="1">
        <v>43963</v>
      </c>
      <c r="I8571" s="2">
        <v>7804</v>
      </c>
      <c r="J8571" s="2">
        <v>1425.0388</v>
      </c>
      <c r="K8571">
        <v>43.354149999999997</v>
      </c>
      <c r="L8571">
        <v>229.230803333333</v>
      </c>
      <c r="M8571">
        <v>4.24272063333333E-2</v>
      </c>
      <c r="N8571">
        <v>0.50103518222222199</v>
      </c>
      <c r="O8571">
        <v>8886.6</v>
      </c>
      <c r="P8571" s="2">
        <v>4176.7020000000002</v>
      </c>
      <c r="Q8571" s="2">
        <v>669.61885844910773</v>
      </c>
      <c r="R8571" s="2">
        <f t="shared" si="150"/>
        <v>169.9794</v>
      </c>
      <c r="S8571" s="3">
        <v>1.5404067171074163</v>
      </c>
      <c r="U8571" s="2"/>
      <c r="V8571" s="4"/>
    </row>
    <row r="8572" spans="1:22" x14ac:dyDescent="0.25">
      <c r="A8572" t="s">
        <v>20436</v>
      </c>
      <c r="B8572" t="s">
        <v>8593</v>
      </c>
      <c r="C8572" t="s">
        <v>53</v>
      </c>
      <c r="D8572" t="s">
        <v>7</v>
      </c>
      <c r="E8572" t="s">
        <v>24</v>
      </c>
      <c r="F8572" s="1">
        <v>43937</v>
      </c>
      <c r="I8572" s="2">
        <v>9981</v>
      </c>
      <c r="J8572" s="2">
        <v>1241.4695999999999</v>
      </c>
      <c r="K8572">
        <v>32.551749999999998</v>
      </c>
      <c r="L8572">
        <v>465.712119999999</v>
      </c>
      <c r="M8572">
        <v>6.2633533999999894E-2</v>
      </c>
      <c r="N8572">
        <v>0.21256963666666601</v>
      </c>
      <c r="O8572">
        <v>9144.56</v>
      </c>
      <c r="P8572" s="2">
        <v>4297.9431999999997</v>
      </c>
      <c r="Q8572" s="2">
        <v>857.22134333653696</v>
      </c>
      <c r="R8572" s="2">
        <f t="shared" si="150"/>
        <v>172.30104</v>
      </c>
      <c r="S8572" s="3">
        <v>1.5543962838905536</v>
      </c>
      <c r="U8572" s="2"/>
      <c r="V8572" s="4"/>
    </row>
    <row r="8573" spans="1:22" x14ac:dyDescent="0.25">
      <c r="A8573" t="s">
        <v>20437</v>
      </c>
      <c r="B8573" t="s">
        <v>8594</v>
      </c>
      <c r="C8573" t="s">
        <v>22</v>
      </c>
      <c r="D8573" t="s">
        <v>23</v>
      </c>
      <c r="E8573" t="s">
        <v>25</v>
      </c>
      <c r="F8573" s="1">
        <v>44240</v>
      </c>
      <c r="I8573" s="2">
        <v>7343</v>
      </c>
      <c r="J8573" s="2">
        <v>1845.5365999999999</v>
      </c>
      <c r="K8573">
        <v>0</v>
      </c>
      <c r="L8573">
        <v>251.17370529411701</v>
      </c>
      <c r="M8573">
        <v>6.5947764588235203E-2</v>
      </c>
      <c r="N8573">
        <v>0.110165165529411</v>
      </c>
      <c r="O8573">
        <v>8876.17</v>
      </c>
      <c r="P8573" s="2">
        <v>4171.7999</v>
      </c>
      <c r="Q8573" s="2">
        <v>1019.9765581205729</v>
      </c>
      <c r="R8573" s="2">
        <f t="shared" si="150"/>
        <v>169.88553000000002</v>
      </c>
      <c r="S8573" s="3">
        <v>1.6907681860333867</v>
      </c>
      <c r="U8573" s="2"/>
      <c r="V8573" s="4"/>
    </row>
    <row r="8574" spans="1:22" x14ac:dyDescent="0.25">
      <c r="A8574" t="s">
        <v>20438</v>
      </c>
      <c r="B8574" t="s">
        <v>8595</v>
      </c>
      <c r="C8574" t="s">
        <v>22</v>
      </c>
      <c r="D8574" t="s">
        <v>34</v>
      </c>
      <c r="E8574" t="s">
        <v>18</v>
      </c>
      <c r="F8574" s="1">
        <v>43771</v>
      </c>
      <c r="G8574" s="2">
        <v>545.07514616917899</v>
      </c>
      <c r="H8574" s="2">
        <v>831.47798506387301</v>
      </c>
      <c r="I8574" s="2">
        <v>8228</v>
      </c>
      <c r="J8574" s="2">
        <v>1798.3068000000001</v>
      </c>
      <c r="K8574">
        <v>51.382862000000003</v>
      </c>
      <c r="L8574">
        <v>388.86105166666601</v>
      </c>
      <c r="M8574">
        <v>7.2499414166666595E-2</v>
      </c>
      <c r="N8574">
        <v>0.19227344388888801</v>
      </c>
      <c r="O8574">
        <v>9196.3799999999992</v>
      </c>
      <c r="P8574" s="2">
        <v>4322.2985999999992</v>
      </c>
      <c r="Q8574" s="2">
        <v>852.1042986207118</v>
      </c>
      <c r="R8574" s="2">
        <f t="shared" si="150"/>
        <v>172.76742000000002</v>
      </c>
      <c r="S8574" s="3">
        <v>1.6907681860333867</v>
      </c>
      <c r="U8574" s="2"/>
      <c r="V8574" s="4"/>
    </row>
    <row r="8575" spans="1:22" x14ac:dyDescent="0.25">
      <c r="A8575" t="s">
        <v>20439</v>
      </c>
      <c r="B8575" t="s">
        <v>8596</v>
      </c>
      <c r="C8575" t="s">
        <v>8</v>
      </c>
      <c r="D8575" t="s">
        <v>49</v>
      </c>
      <c r="E8575" t="s">
        <v>18</v>
      </c>
      <c r="F8575" s="1">
        <v>44012</v>
      </c>
      <c r="I8575" s="2">
        <v>8795</v>
      </c>
      <c r="J8575" s="2">
        <v>0</v>
      </c>
      <c r="K8575">
        <v>37.274475000000002</v>
      </c>
      <c r="L8575">
        <v>331.61967368421</v>
      </c>
      <c r="M8575">
        <v>4.2038253368421E-2</v>
      </c>
      <c r="N8575">
        <v>0.16179076421052599</v>
      </c>
      <c r="O8575">
        <v>9013.58</v>
      </c>
      <c r="P8575" s="2">
        <v>4236.3825999999999</v>
      </c>
      <c r="Q8575" s="2">
        <v>604.42600276625171</v>
      </c>
      <c r="R8575" s="2">
        <f t="shared" si="150"/>
        <v>171.12222</v>
      </c>
      <c r="S8575" s="3">
        <v>1.5404067171074163</v>
      </c>
      <c r="U8575" s="2"/>
      <c r="V8575" s="4"/>
    </row>
    <row r="8576" spans="1:22" x14ac:dyDescent="0.25">
      <c r="A8576" t="s">
        <v>20440</v>
      </c>
      <c r="B8576" t="s">
        <v>8597</v>
      </c>
      <c r="C8576" t="s">
        <v>53</v>
      </c>
      <c r="D8576" t="s">
        <v>7</v>
      </c>
      <c r="E8576" t="s">
        <v>18</v>
      </c>
      <c r="F8576" s="1">
        <v>43978</v>
      </c>
      <c r="I8576" s="2">
        <v>10181</v>
      </c>
      <c r="J8576" s="2">
        <v>2525.8054000000002</v>
      </c>
      <c r="K8576">
        <v>43.188879999999997</v>
      </c>
      <c r="L8576">
        <v>279.75440454545401</v>
      </c>
      <c r="M8576">
        <v>7.0420999818181798E-2</v>
      </c>
      <c r="N8576">
        <v>0.16072897545454501</v>
      </c>
      <c r="O8576">
        <v>9557.2000000000007</v>
      </c>
      <c r="P8576" s="2">
        <v>4491.884</v>
      </c>
      <c r="Q8576" s="2">
        <v>539.9814938449465</v>
      </c>
      <c r="R8576" s="2">
        <f t="shared" si="150"/>
        <v>176.01480000000001</v>
      </c>
      <c r="S8576" s="3">
        <v>1.5543962838905536</v>
      </c>
      <c r="U8576" s="2"/>
      <c r="V8576" s="4"/>
    </row>
    <row r="8577" spans="1:22" x14ac:dyDescent="0.25">
      <c r="A8577" t="s">
        <v>20441</v>
      </c>
      <c r="B8577" t="s">
        <v>8598</v>
      </c>
      <c r="C8577" t="s">
        <v>22</v>
      </c>
      <c r="D8577" t="s">
        <v>824</v>
      </c>
      <c r="E8577" t="s">
        <v>18</v>
      </c>
      <c r="F8577" s="1">
        <v>43931</v>
      </c>
      <c r="G8577" s="2">
        <v>676.16626274853297</v>
      </c>
      <c r="H8577" s="2">
        <v>282.72705985273802</v>
      </c>
      <c r="I8577" s="2">
        <v>7636</v>
      </c>
      <c r="J8577" s="2">
        <v>2016.8937000000001</v>
      </c>
      <c r="K8577">
        <v>47.641959999999997</v>
      </c>
      <c r="L8577">
        <v>432.06916666666598</v>
      </c>
      <c r="M8577">
        <v>5.3599993499999998E-2</v>
      </c>
      <c r="N8577">
        <v>0.168122652222222</v>
      </c>
      <c r="O8577">
        <v>8369.3799999999992</v>
      </c>
      <c r="P8577" s="2">
        <v>3933.6085999999996</v>
      </c>
      <c r="Q8577" s="2">
        <v>637.96641183854956</v>
      </c>
      <c r="R8577" s="2">
        <f t="shared" si="150"/>
        <v>165.32442</v>
      </c>
      <c r="S8577" s="3">
        <v>1.6907681860333867</v>
      </c>
      <c r="U8577" s="2"/>
      <c r="V8577" s="4"/>
    </row>
    <row r="8578" spans="1:22" x14ac:dyDescent="0.25">
      <c r="A8578" t="s">
        <v>20442</v>
      </c>
      <c r="B8578" t="s">
        <v>8599</v>
      </c>
      <c r="C8578" t="s">
        <v>6</v>
      </c>
      <c r="D8578" t="s">
        <v>7</v>
      </c>
      <c r="E8578" t="s">
        <v>7685</v>
      </c>
      <c r="F8578" s="1">
        <v>43918</v>
      </c>
      <c r="G8578" s="2">
        <v>601.60389721018203</v>
      </c>
      <c r="H8578" s="2">
        <v>398.51748967569398</v>
      </c>
      <c r="I8578" s="2">
        <v>9041</v>
      </c>
      <c r="J8578" s="2">
        <v>3187.0590000000002</v>
      </c>
      <c r="K8578">
        <v>76.152749999999997</v>
      </c>
      <c r="L8578">
        <v>265.63259545454503</v>
      </c>
      <c r="M8578">
        <v>8.0405113636363601E-2</v>
      </c>
      <c r="N8578">
        <v>0.29309095181818101</v>
      </c>
      <c r="O8578">
        <v>8702.16</v>
      </c>
      <c r="P8578" s="2">
        <v>4090.0151999999998</v>
      </c>
      <c r="Q8578" s="2">
        <v>964.61548608363012</v>
      </c>
      <c r="R8578" s="2">
        <f t="shared" si="150"/>
        <v>168.31943999999999</v>
      </c>
      <c r="S8578" s="3">
        <v>1.3936350720877797</v>
      </c>
      <c r="U8578" s="2"/>
      <c r="V8578" s="4"/>
    </row>
    <row r="8579" spans="1:22" x14ac:dyDescent="0.25">
      <c r="A8579" t="s">
        <v>20443</v>
      </c>
      <c r="B8579" t="s">
        <v>8600</v>
      </c>
      <c r="C8579" t="s">
        <v>150</v>
      </c>
      <c r="D8579" t="s">
        <v>151</v>
      </c>
      <c r="E8579" t="s">
        <v>35</v>
      </c>
      <c r="F8579" s="1">
        <v>43990</v>
      </c>
      <c r="I8579" s="2">
        <v>9764</v>
      </c>
      <c r="J8579" s="2">
        <v>2027.8126</v>
      </c>
      <c r="K8579">
        <v>45.422780000000003</v>
      </c>
      <c r="L8579">
        <v>77.736698454545405</v>
      </c>
      <c r="M8579">
        <v>4.9744076409090898E-2</v>
      </c>
      <c r="N8579">
        <v>0.220161979545454</v>
      </c>
      <c r="O8579">
        <v>9159.3700000000008</v>
      </c>
      <c r="P8579" s="2">
        <v>4304.9039000000002</v>
      </c>
      <c r="Q8579" s="2">
        <v>921.2914421733966</v>
      </c>
      <c r="R8579" s="2">
        <f t="shared" si="150"/>
        <v>172.43433000000002</v>
      </c>
      <c r="S8579" s="3">
        <v>1.5719297784233373</v>
      </c>
      <c r="U8579" s="2"/>
      <c r="V8579" s="4"/>
    </row>
    <row r="8580" spans="1:22" x14ac:dyDescent="0.25">
      <c r="A8580" t="s">
        <v>20444</v>
      </c>
      <c r="B8580" t="s">
        <v>8601</v>
      </c>
      <c r="C8580" t="s">
        <v>8</v>
      </c>
      <c r="D8580" t="s">
        <v>46</v>
      </c>
      <c r="E8580" t="s">
        <v>18</v>
      </c>
      <c r="F8580" s="1">
        <v>44273</v>
      </c>
      <c r="I8580" s="2">
        <v>7706</v>
      </c>
      <c r="J8580" s="2">
        <v>2197.1635999999999</v>
      </c>
      <c r="K8580">
        <v>61.87144</v>
      </c>
      <c r="L8580">
        <v>403.84568222222202</v>
      </c>
      <c r="M8580">
        <v>7.7738661555555505E-2</v>
      </c>
      <c r="N8580">
        <v>0.17243234555555501</v>
      </c>
      <c r="O8580">
        <v>9315.0499999999993</v>
      </c>
      <c r="P8580" s="2">
        <v>4378.0734999999995</v>
      </c>
      <c r="Q8580" s="2">
        <v>419.59411975591064</v>
      </c>
      <c r="R8580" s="2">
        <f t="shared" si="150"/>
        <v>173.83544999999998</v>
      </c>
      <c r="S8580" s="3">
        <v>1.4887442148424948</v>
      </c>
      <c r="U8580" s="2"/>
      <c r="V8580" s="4"/>
    </row>
    <row r="8581" spans="1:22" x14ac:dyDescent="0.25">
      <c r="A8581" t="s">
        <v>20445</v>
      </c>
      <c r="B8581" t="s">
        <v>8602</v>
      </c>
      <c r="C8581" t="s">
        <v>16</v>
      </c>
      <c r="D8581" t="s">
        <v>76</v>
      </c>
      <c r="E8581" t="s">
        <v>28</v>
      </c>
      <c r="F8581" s="1">
        <v>44153</v>
      </c>
      <c r="I8581" s="2">
        <v>9822</v>
      </c>
      <c r="J8581" s="2">
        <v>1590.691</v>
      </c>
      <c r="K8581">
        <v>43.140076000000001</v>
      </c>
      <c r="L8581">
        <v>239.982779999999</v>
      </c>
      <c r="M8581">
        <v>6.4258670695652095E-2</v>
      </c>
      <c r="N8581">
        <v>0.122488705652173</v>
      </c>
      <c r="O8581">
        <v>8318.51</v>
      </c>
      <c r="P8581" s="2">
        <v>3909.6996999999997</v>
      </c>
      <c r="Q8581" s="2">
        <v>825.52366214132553</v>
      </c>
      <c r="R8581" s="2">
        <f t="shared" si="150"/>
        <v>164.86659</v>
      </c>
      <c r="S8581" s="3">
        <v>1.5537768887419987</v>
      </c>
      <c r="U8581" s="2"/>
      <c r="V8581" s="4"/>
    </row>
    <row r="8582" spans="1:22" x14ac:dyDescent="0.25">
      <c r="A8582" t="s">
        <v>20446</v>
      </c>
      <c r="B8582" t="s">
        <v>8603</v>
      </c>
      <c r="C8582" t="s">
        <v>16</v>
      </c>
      <c r="D8582" t="s">
        <v>27</v>
      </c>
      <c r="E8582" t="s">
        <v>28</v>
      </c>
      <c r="F8582" s="1">
        <v>44204</v>
      </c>
      <c r="I8582" s="2">
        <v>10016</v>
      </c>
      <c r="J8582" s="2">
        <v>2036.7487000000001</v>
      </c>
      <c r="K8582">
        <v>43.849449999999997</v>
      </c>
      <c r="L8582">
        <v>294.82354090909001</v>
      </c>
      <c r="M8582">
        <v>7.0523529545454502E-2</v>
      </c>
      <c r="N8582">
        <v>6.3966546181818101E-2</v>
      </c>
      <c r="O8582">
        <v>8128.1</v>
      </c>
      <c r="P8582" s="2">
        <v>3820.2069999999999</v>
      </c>
      <c r="Q8582" s="2">
        <v>1819.796746763059</v>
      </c>
      <c r="R8582" s="2">
        <f t="shared" si="150"/>
        <v>163.15289999999999</v>
      </c>
      <c r="S8582" s="3">
        <v>1.5537768887419987</v>
      </c>
      <c r="U8582" s="2"/>
      <c r="V8582" s="4"/>
    </row>
    <row r="8583" spans="1:22" x14ac:dyDescent="0.25">
      <c r="A8583" t="s">
        <v>20447</v>
      </c>
      <c r="B8583" t="s">
        <v>8604</v>
      </c>
      <c r="C8583" t="s">
        <v>22</v>
      </c>
      <c r="D8583" t="s">
        <v>32</v>
      </c>
      <c r="E8583" t="s">
        <v>18</v>
      </c>
      <c r="F8583" s="1">
        <v>44132</v>
      </c>
      <c r="I8583" s="2">
        <v>12250</v>
      </c>
      <c r="J8583" s="2">
        <v>2011.4278999999999</v>
      </c>
      <c r="K8583">
        <v>47.577190000000002</v>
      </c>
      <c r="L8583">
        <v>378.11485230769199</v>
      </c>
      <c r="M8583">
        <v>6.6041260769230697E-2</v>
      </c>
      <c r="N8583">
        <v>0.21030505499999999</v>
      </c>
      <c r="O8583">
        <v>9276.99</v>
      </c>
      <c r="P8583" s="2">
        <v>4360.1853000000001</v>
      </c>
      <c r="Q8583" s="2">
        <v>1220.6496960486322</v>
      </c>
      <c r="R8583" s="2">
        <f t="shared" si="150"/>
        <v>173.49290999999999</v>
      </c>
      <c r="S8583" s="3">
        <v>1.6907681860333867</v>
      </c>
      <c r="U8583" s="2"/>
      <c r="V8583" s="4"/>
    </row>
    <row r="8584" spans="1:22" x14ac:dyDescent="0.25">
      <c r="A8584" t="s">
        <v>20448</v>
      </c>
      <c r="B8584" t="s">
        <v>8605</v>
      </c>
      <c r="C8584" t="s">
        <v>8</v>
      </c>
      <c r="D8584" t="s">
        <v>97</v>
      </c>
      <c r="E8584" t="s">
        <v>18</v>
      </c>
      <c r="F8584" s="1">
        <v>44260</v>
      </c>
      <c r="I8584" s="2">
        <v>10310</v>
      </c>
      <c r="J8584" s="2">
        <v>1717.6976</v>
      </c>
      <c r="K8584">
        <v>37.323549999999997</v>
      </c>
      <c r="L8584">
        <v>479.21808359999898</v>
      </c>
      <c r="M8584">
        <v>5.8453952279999999E-2</v>
      </c>
      <c r="N8584">
        <v>0.11647501752</v>
      </c>
      <c r="O8584">
        <v>8872.2900000000009</v>
      </c>
      <c r="P8584" s="2">
        <v>4169.9763000000003</v>
      </c>
      <c r="Q8584" s="2">
        <v>1426.255425863344</v>
      </c>
      <c r="R8584" s="2">
        <f t="shared" si="150"/>
        <v>169.85061000000002</v>
      </c>
      <c r="S8584" s="3">
        <v>1.4887442148424948</v>
      </c>
      <c r="U8584" s="2"/>
      <c r="V8584" s="4"/>
    </row>
    <row r="8585" spans="1:22" x14ac:dyDescent="0.25">
      <c r="A8585" t="s">
        <v>20449</v>
      </c>
      <c r="B8585" t="s">
        <v>8606</v>
      </c>
      <c r="C8585" t="s">
        <v>8</v>
      </c>
      <c r="D8585" t="s">
        <v>97</v>
      </c>
      <c r="E8585" t="s">
        <v>18</v>
      </c>
      <c r="F8585" s="1">
        <v>44309</v>
      </c>
      <c r="I8585" s="2">
        <v>10332</v>
      </c>
      <c r="J8585" s="2">
        <v>2509.0571</v>
      </c>
      <c r="K8585">
        <v>37.742060000000002</v>
      </c>
      <c r="L8585">
        <v>480.98647249999902</v>
      </c>
      <c r="M8585">
        <v>5.9494611099999997E-2</v>
      </c>
      <c r="N8585">
        <v>0.1137696958</v>
      </c>
      <c r="O8585">
        <v>8606.2800000000007</v>
      </c>
      <c r="P8585" s="2">
        <v>4044.9515999999999</v>
      </c>
      <c r="Q8585" s="2" t="s">
        <v>11858</v>
      </c>
      <c r="R8585" s="2">
        <f t="shared" si="150"/>
        <v>167.45652000000001</v>
      </c>
      <c r="S8585" s="3">
        <v>1.4887442148424948</v>
      </c>
      <c r="U8585" s="2"/>
      <c r="V8585" s="4"/>
    </row>
    <row r="8586" spans="1:22" x14ac:dyDescent="0.25">
      <c r="A8586" t="s">
        <v>20450</v>
      </c>
      <c r="B8586" t="s">
        <v>8607</v>
      </c>
      <c r="C8586" t="s">
        <v>8</v>
      </c>
      <c r="D8586" t="s">
        <v>97</v>
      </c>
      <c r="E8586" t="s">
        <v>28</v>
      </c>
      <c r="F8586" s="1">
        <v>44275</v>
      </c>
      <c r="I8586" s="2">
        <v>10306</v>
      </c>
      <c r="J8586" s="2">
        <v>2108.7485000000001</v>
      </c>
      <c r="K8586">
        <v>47.508926000000002</v>
      </c>
      <c r="L8586">
        <v>382.41298416666598</v>
      </c>
      <c r="M8586">
        <v>7.2440166666666597E-2</v>
      </c>
      <c r="N8586">
        <v>6.5205731333333294E-2</v>
      </c>
      <c r="O8586">
        <v>9390.43</v>
      </c>
      <c r="P8586" s="2">
        <v>4413.5020999999997</v>
      </c>
      <c r="Q8586" s="2">
        <v>1273.1364129276433</v>
      </c>
      <c r="R8586" s="2">
        <f t="shared" si="150"/>
        <v>174.51387</v>
      </c>
      <c r="S8586" s="3">
        <v>1.4887442148424948</v>
      </c>
      <c r="U8586" s="2"/>
      <c r="V8586" s="4"/>
    </row>
    <row r="8587" spans="1:22" x14ac:dyDescent="0.25">
      <c r="A8587" t="s">
        <v>20451</v>
      </c>
      <c r="B8587" t="s">
        <v>8608</v>
      </c>
      <c r="C8587" t="s">
        <v>8</v>
      </c>
      <c r="D8587" t="s">
        <v>23</v>
      </c>
      <c r="E8587" t="s">
        <v>24</v>
      </c>
      <c r="F8587" s="1">
        <v>44270</v>
      </c>
      <c r="I8587" s="2">
        <v>11803</v>
      </c>
      <c r="J8587" s="2">
        <v>1624.5509</v>
      </c>
      <c r="K8587">
        <v>36.841487999999998</v>
      </c>
      <c r="L8587">
        <v>384.50710479999901</v>
      </c>
      <c r="M8587">
        <v>7.9571959600000006E-2</v>
      </c>
      <c r="N8587">
        <v>0.38534546319999902</v>
      </c>
      <c r="O8587">
        <v>8596.6299999999992</v>
      </c>
      <c r="P8587" s="2">
        <v>4040.4160999999995</v>
      </c>
      <c r="Q8587" s="2">
        <v>884.6222810719853</v>
      </c>
      <c r="R8587" s="2">
        <f t="shared" si="150"/>
        <v>167.36966999999999</v>
      </c>
      <c r="S8587" s="3">
        <v>1.4887442148424948</v>
      </c>
      <c r="U8587" s="2"/>
      <c r="V8587" s="4"/>
    </row>
    <row r="8588" spans="1:22" x14ac:dyDescent="0.25">
      <c r="A8588" t="s">
        <v>20452</v>
      </c>
      <c r="B8588" t="s">
        <v>8609</v>
      </c>
      <c r="C8588" t="s">
        <v>8</v>
      </c>
      <c r="D8588" t="s">
        <v>7</v>
      </c>
      <c r="E8588" t="s">
        <v>7685</v>
      </c>
      <c r="F8588" s="1">
        <v>43228</v>
      </c>
      <c r="G8588" s="2">
        <v>396.48151605679999</v>
      </c>
      <c r="H8588" s="2">
        <v>1814.1264579910401</v>
      </c>
      <c r="I8588" s="2">
        <v>7172</v>
      </c>
      <c r="J8588" s="2">
        <v>0</v>
      </c>
      <c r="K8588">
        <v>0</v>
      </c>
      <c r="L8588">
        <v>300.77847866666599</v>
      </c>
      <c r="M8588">
        <v>7.7035288666666604E-2</v>
      </c>
      <c r="N8588">
        <v>0.32215779999999999</v>
      </c>
      <c r="O8588">
        <v>9220.64</v>
      </c>
      <c r="P8588" s="2">
        <v>4333.7007999999996</v>
      </c>
      <c r="Q8588" s="2" t="s">
        <v>11858</v>
      </c>
      <c r="R8588" s="2">
        <f t="shared" si="150"/>
        <v>172.98575999999997</v>
      </c>
      <c r="S8588" s="3">
        <v>1.5404067171074163</v>
      </c>
      <c r="U8588" s="2"/>
      <c r="V8588" s="4"/>
    </row>
    <row r="8589" spans="1:22" x14ac:dyDescent="0.25">
      <c r="A8589" t="s">
        <v>20453</v>
      </c>
      <c r="B8589" t="s">
        <v>8610</v>
      </c>
      <c r="C8589" t="s">
        <v>16</v>
      </c>
      <c r="D8589" t="s">
        <v>57</v>
      </c>
      <c r="E8589" t="s">
        <v>28</v>
      </c>
      <c r="F8589" s="1">
        <v>44165</v>
      </c>
      <c r="I8589" s="2">
        <v>15605</v>
      </c>
      <c r="J8589" s="2">
        <v>2854.5596</v>
      </c>
      <c r="K8589">
        <v>47.745274000000002</v>
      </c>
      <c r="L8589">
        <v>391.87975705882297</v>
      </c>
      <c r="M8589">
        <v>5.0872102941176403E-2</v>
      </c>
      <c r="N8589">
        <v>0.319782613235294</v>
      </c>
      <c r="O8589">
        <v>7371.45</v>
      </c>
      <c r="P8589" s="2">
        <v>3464.5814999999998</v>
      </c>
      <c r="Q8589" s="2" t="s">
        <v>11858</v>
      </c>
      <c r="R8589" s="2">
        <f t="shared" si="150"/>
        <v>156.34305000000001</v>
      </c>
      <c r="S8589" s="3">
        <v>1.3830515659710292</v>
      </c>
      <c r="U8589" s="2"/>
      <c r="V8589" s="4"/>
    </row>
    <row r="8590" spans="1:22" x14ac:dyDescent="0.25">
      <c r="A8590" t="s">
        <v>20454</v>
      </c>
      <c r="B8590" t="s">
        <v>8611</v>
      </c>
      <c r="C8590" t="s">
        <v>22</v>
      </c>
      <c r="D8590" t="s">
        <v>172</v>
      </c>
      <c r="E8590" t="s">
        <v>28</v>
      </c>
      <c r="F8590" s="1">
        <v>42995</v>
      </c>
      <c r="G8590" s="2">
        <v>287.77001932609198</v>
      </c>
      <c r="H8590" s="2">
        <v>1750.0192755791099</v>
      </c>
      <c r="I8590" s="2">
        <v>7410</v>
      </c>
      <c r="J8590" s="2">
        <v>1600.2348999999999</v>
      </c>
      <c r="K8590">
        <v>41.553534999999997</v>
      </c>
      <c r="L8590">
        <v>291.25977444444402</v>
      </c>
      <c r="M8590">
        <v>6.5575853333333295E-2</v>
      </c>
      <c r="N8590">
        <v>0.19823707944444399</v>
      </c>
      <c r="O8590">
        <v>8597.16</v>
      </c>
      <c r="P8590" s="2">
        <v>4040.6651999999999</v>
      </c>
      <c r="Q8590" s="2">
        <v>404.48602039289403</v>
      </c>
      <c r="R8590" s="2">
        <f t="shared" si="150"/>
        <v>167.37443999999999</v>
      </c>
      <c r="S8590" s="3">
        <v>1.3830515659710292</v>
      </c>
      <c r="U8590" s="2"/>
      <c r="V8590" s="4"/>
    </row>
    <row r="8591" spans="1:22" x14ac:dyDescent="0.25">
      <c r="A8591" t="s">
        <v>20455</v>
      </c>
      <c r="B8591" t="s">
        <v>8612</v>
      </c>
      <c r="C8591" t="s">
        <v>8</v>
      </c>
      <c r="D8591" t="s">
        <v>7</v>
      </c>
      <c r="E8591" t="s">
        <v>28</v>
      </c>
      <c r="F8591" s="1">
        <v>43159</v>
      </c>
      <c r="G8591" s="2">
        <v>534.47886065554496</v>
      </c>
      <c r="H8591" s="2">
        <v>4559.3135808205798</v>
      </c>
      <c r="I8591" s="2">
        <v>9865</v>
      </c>
      <c r="J8591" s="2">
        <v>2969.462</v>
      </c>
      <c r="K8591">
        <v>48.616905000000003</v>
      </c>
      <c r="L8591">
        <v>281.71639695652101</v>
      </c>
      <c r="M8591">
        <v>7.9127065478260802E-2</v>
      </c>
      <c r="N8591">
        <v>0.13095268217391301</v>
      </c>
      <c r="O8591">
        <v>8978.0300000000007</v>
      </c>
      <c r="P8591" s="2">
        <v>4219.6741000000002</v>
      </c>
      <c r="Q8591" s="2">
        <v>1020.583824200665</v>
      </c>
      <c r="R8591" s="2">
        <f t="shared" si="150"/>
        <v>170.80227000000002</v>
      </c>
      <c r="S8591" s="3">
        <v>1.5404067171074163</v>
      </c>
      <c r="U8591" s="2"/>
      <c r="V8591" s="4"/>
    </row>
    <row r="8592" spans="1:22" x14ac:dyDescent="0.25">
      <c r="A8592" t="s">
        <v>20456</v>
      </c>
      <c r="B8592" t="s">
        <v>8613</v>
      </c>
      <c r="C8592" t="s">
        <v>8</v>
      </c>
      <c r="D8592" t="s">
        <v>105</v>
      </c>
      <c r="E8592" t="s">
        <v>18</v>
      </c>
      <c r="F8592" s="1">
        <v>43082</v>
      </c>
      <c r="G8592" s="2">
        <v>396.05945611150503</v>
      </c>
      <c r="H8592" s="2">
        <v>342.34762893136701</v>
      </c>
      <c r="I8592" s="2">
        <v>9688</v>
      </c>
      <c r="J8592" s="2">
        <v>1846.6995999999999</v>
      </c>
      <c r="K8592">
        <v>51.790874000000002</v>
      </c>
      <c r="L8592">
        <v>331.17485380952297</v>
      </c>
      <c r="M8592">
        <v>5.6476333285714199E-2</v>
      </c>
      <c r="N8592">
        <v>0.16841207190476101</v>
      </c>
      <c r="O8592">
        <v>9207.4599999999991</v>
      </c>
      <c r="P8592" s="2">
        <v>4327.5061999999989</v>
      </c>
      <c r="Q8592" s="2">
        <v>566.68254528552768</v>
      </c>
      <c r="R8592" s="2">
        <f t="shared" si="150"/>
        <v>172.86714000000001</v>
      </c>
      <c r="S8592" s="3">
        <v>1.5404067171074163</v>
      </c>
      <c r="U8592" s="2"/>
      <c r="V8592" s="4"/>
    </row>
    <row r="8593" spans="1:22" x14ac:dyDescent="0.25">
      <c r="A8593" t="s">
        <v>20457</v>
      </c>
      <c r="B8593" t="s">
        <v>8614</v>
      </c>
      <c r="C8593" t="s">
        <v>11</v>
      </c>
      <c r="D8593" t="s">
        <v>20</v>
      </c>
      <c r="E8593" t="s">
        <v>28</v>
      </c>
      <c r="F8593" s="1">
        <v>41832</v>
      </c>
      <c r="G8593" s="2">
        <v>207.82883051502799</v>
      </c>
      <c r="H8593" s="2">
        <v>862.35496707617801</v>
      </c>
      <c r="I8593" s="2">
        <v>8237</v>
      </c>
      <c r="J8593" s="2">
        <v>1178.0775000000001</v>
      </c>
      <c r="K8593">
        <v>34.353973000000003</v>
      </c>
      <c r="L8593">
        <v>276.903928421052</v>
      </c>
      <c r="M8593">
        <v>5.9309372315789401E-2</v>
      </c>
      <c r="N8593">
        <v>9.1077604736842094E-2</v>
      </c>
      <c r="O8593">
        <v>7455.44</v>
      </c>
      <c r="P8593" s="2">
        <v>3504.0567999999998</v>
      </c>
      <c r="Q8593" s="2">
        <v>2173.6532672679882</v>
      </c>
      <c r="R8593" s="2">
        <f t="shared" si="150"/>
        <v>157.09896000000001</v>
      </c>
      <c r="S8593" s="3">
        <v>1.4887442148424948</v>
      </c>
      <c r="U8593" s="2"/>
      <c r="V8593" s="4"/>
    </row>
    <row r="8594" spans="1:22" x14ac:dyDescent="0.25">
      <c r="A8594" t="s">
        <v>20458</v>
      </c>
      <c r="B8594" t="s">
        <v>8615</v>
      </c>
      <c r="C8594" t="s">
        <v>26</v>
      </c>
      <c r="D8594" t="s">
        <v>23</v>
      </c>
      <c r="E8594" t="s">
        <v>18</v>
      </c>
      <c r="F8594" s="1">
        <v>42286</v>
      </c>
      <c r="G8594" s="2">
        <v>86.307027181932398</v>
      </c>
      <c r="H8594" s="2">
        <v>1050.07757438149</v>
      </c>
      <c r="I8594" s="2">
        <v>4906</v>
      </c>
      <c r="J8594" s="2">
        <v>400.90807999999998</v>
      </c>
      <c r="K8594">
        <v>38.631267999999999</v>
      </c>
      <c r="L8594">
        <v>362.84645454545398</v>
      </c>
      <c r="M8594">
        <v>4.5455396090908998E-2</v>
      </c>
      <c r="N8594">
        <v>0.17251801363636299</v>
      </c>
      <c r="O8594">
        <v>7156.58</v>
      </c>
      <c r="P8594" s="2">
        <v>3363.5925999999999</v>
      </c>
      <c r="Q8594" s="2">
        <v>2639.2956764295677</v>
      </c>
      <c r="R8594" s="2">
        <f t="shared" si="150"/>
        <v>154.40922</v>
      </c>
      <c r="S8594" s="3">
        <v>1.5537768887419987</v>
      </c>
      <c r="U8594" s="2"/>
      <c r="V8594" s="4"/>
    </row>
    <row r="8595" spans="1:22" x14ac:dyDescent="0.25">
      <c r="A8595" t="s">
        <v>20459</v>
      </c>
      <c r="B8595" t="s">
        <v>8616</v>
      </c>
      <c r="C8595" t="s">
        <v>6</v>
      </c>
      <c r="D8595" t="s">
        <v>32</v>
      </c>
      <c r="E8595" t="s">
        <v>7685</v>
      </c>
      <c r="F8595" s="1">
        <v>41909</v>
      </c>
      <c r="G8595" s="2">
        <v>215.99582121843099</v>
      </c>
      <c r="H8595" s="2">
        <v>786.15128232770996</v>
      </c>
      <c r="I8595" s="2">
        <v>5052</v>
      </c>
      <c r="J8595" s="2">
        <v>2317.415</v>
      </c>
      <c r="K8595">
        <v>71.162315000000007</v>
      </c>
      <c r="L8595">
        <v>209.6571175</v>
      </c>
      <c r="M8595">
        <v>4.90723856666666E-2</v>
      </c>
      <c r="N8595">
        <v>9.2963695833333304E-2</v>
      </c>
      <c r="O8595">
        <v>9505.84</v>
      </c>
      <c r="P8595" s="2">
        <v>4467.7447999999995</v>
      </c>
      <c r="Q8595" s="2">
        <v>1610.0712064747834</v>
      </c>
      <c r="R8595" s="2">
        <f t="shared" si="150"/>
        <v>175.55256000000003</v>
      </c>
      <c r="S8595" s="3">
        <v>1.5226200585322049</v>
      </c>
      <c r="U8595" s="2"/>
      <c r="V8595" s="4"/>
    </row>
    <row r="8596" spans="1:22" x14ac:dyDescent="0.25">
      <c r="A8596" t="s">
        <v>20460</v>
      </c>
      <c r="B8596" t="s">
        <v>8617</v>
      </c>
      <c r="C8596" t="s">
        <v>11</v>
      </c>
      <c r="D8596" t="s">
        <v>7</v>
      </c>
      <c r="E8596" t="s">
        <v>7685</v>
      </c>
      <c r="F8596" s="1">
        <v>41476</v>
      </c>
      <c r="G8596" s="2">
        <v>90.092896798976597</v>
      </c>
      <c r="H8596" s="2">
        <v>496.16280116246298</v>
      </c>
      <c r="I8596" s="2">
        <v>7442</v>
      </c>
      <c r="J8596" s="2">
        <v>659.84050000000002</v>
      </c>
      <c r="K8596">
        <v>44.022305000000003</v>
      </c>
      <c r="L8596">
        <v>342.26638823529402</v>
      </c>
      <c r="M8596">
        <v>6.1636607058823498E-2</v>
      </c>
      <c r="N8596">
        <v>0.33983317176470501</v>
      </c>
      <c r="O8596">
        <v>7363.73</v>
      </c>
      <c r="P8596" s="2">
        <v>3460.9530999999997</v>
      </c>
      <c r="Q8596" s="2">
        <v>782.49236355783819</v>
      </c>
      <c r="R8596" s="2">
        <f t="shared" si="150"/>
        <v>156.27357000000001</v>
      </c>
      <c r="S8596" s="3">
        <v>1.4887442148424948</v>
      </c>
      <c r="U8596" s="2"/>
      <c r="V8596" s="4"/>
    </row>
    <row r="8597" spans="1:22" x14ac:dyDescent="0.25">
      <c r="A8597" t="s">
        <v>20461</v>
      </c>
      <c r="B8597" t="s">
        <v>8618</v>
      </c>
      <c r="C8597" t="s">
        <v>26</v>
      </c>
      <c r="D8597" t="s">
        <v>23</v>
      </c>
      <c r="E8597" t="s">
        <v>28</v>
      </c>
      <c r="F8597" s="1">
        <v>42046</v>
      </c>
      <c r="G8597" s="2">
        <v>160.52426017834401</v>
      </c>
      <c r="I8597" s="2">
        <v>5927</v>
      </c>
      <c r="J8597" s="2">
        <v>1271.4738</v>
      </c>
      <c r="K8597">
        <v>28.136831000000001</v>
      </c>
      <c r="L8597">
        <v>367.07513999999901</v>
      </c>
      <c r="M8597">
        <v>6.9507051857142801E-2</v>
      </c>
      <c r="N8597">
        <v>0.119180340714285</v>
      </c>
      <c r="O8597">
        <v>7810.84</v>
      </c>
      <c r="P8597" s="2">
        <v>3671.0947999999999</v>
      </c>
      <c r="Q8597" s="2">
        <v>6.2569130835231956E-7</v>
      </c>
      <c r="R8597" s="2">
        <f t="shared" si="150"/>
        <v>160.29756</v>
      </c>
      <c r="S8597" s="3">
        <v>1.5719297784233373</v>
      </c>
      <c r="U8597" s="2"/>
      <c r="V8597" s="4"/>
    </row>
    <row r="8598" spans="1:22" x14ac:dyDescent="0.25">
      <c r="A8598" t="s">
        <v>20462</v>
      </c>
      <c r="B8598" t="s">
        <v>8619</v>
      </c>
      <c r="C8598" t="s">
        <v>6</v>
      </c>
      <c r="D8598" t="s">
        <v>7</v>
      </c>
      <c r="E8598" t="s">
        <v>52</v>
      </c>
      <c r="F8598" s="1">
        <v>42034</v>
      </c>
      <c r="I8598" s="2">
        <v>5123</v>
      </c>
      <c r="J8598" s="2">
        <v>1355.6510000000001</v>
      </c>
      <c r="K8598">
        <v>29.763811</v>
      </c>
      <c r="L8598">
        <v>308.93159538461498</v>
      </c>
      <c r="M8598">
        <v>7.4143546000000005E-2</v>
      </c>
      <c r="N8598">
        <v>0.41459134769230699</v>
      </c>
      <c r="O8598">
        <v>10819.91</v>
      </c>
      <c r="P8598" s="2">
        <v>5085.3576999999996</v>
      </c>
      <c r="Q8598" s="2">
        <v>1837.7945986436155</v>
      </c>
      <c r="R8598" s="2">
        <f t="shared" si="150"/>
        <v>187.37918999999999</v>
      </c>
      <c r="S8598" s="3">
        <v>1.5226200585322049</v>
      </c>
      <c r="U8598" s="2"/>
      <c r="V8598" s="4"/>
    </row>
    <row r="8599" spans="1:22" x14ac:dyDescent="0.25">
      <c r="A8599" t="s">
        <v>20463</v>
      </c>
      <c r="B8599" t="s">
        <v>8620</v>
      </c>
      <c r="C8599" t="s">
        <v>6</v>
      </c>
      <c r="D8599" t="s">
        <v>7</v>
      </c>
      <c r="E8599" t="s">
        <v>74</v>
      </c>
      <c r="F8599" s="1">
        <v>42539</v>
      </c>
      <c r="G8599" s="2">
        <v>734.77468941770599</v>
      </c>
      <c r="H8599" s="2">
        <v>732.02551128637003</v>
      </c>
      <c r="I8599" s="2">
        <v>9604</v>
      </c>
      <c r="J8599" s="2">
        <v>1662.4618</v>
      </c>
      <c r="K8599">
        <v>54.653790000000001</v>
      </c>
      <c r="L8599">
        <v>751.56115999999997</v>
      </c>
      <c r="M8599">
        <v>5.5879124000000002E-2</v>
      </c>
      <c r="N8599">
        <v>0.46639340000000001</v>
      </c>
      <c r="O8599">
        <v>9271.75</v>
      </c>
      <c r="P8599" s="2">
        <v>4357.7224999999999</v>
      </c>
      <c r="Q8599" s="2">
        <v>968.22888587310138</v>
      </c>
      <c r="R8599" s="2">
        <f t="shared" si="150"/>
        <v>173.44575</v>
      </c>
      <c r="S8599" s="3">
        <v>1.5226200585322049</v>
      </c>
      <c r="U8599" s="2"/>
      <c r="V8599" s="4"/>
    </row>
    <row r="8600" spans="1:22" x14ac:dyDescent="0.25">
      <c r="A8600" t="s">
        <v>20464</v>
      </c>
      <c r="B8600" t="s">
        <v>8621</v>
      </c>
      <c r="C8600" t="s">
        <v>8</v>
      </c>
      <c r="D8600" t="s">
        <v>49</v>
      </c>
      <c r="E8600" t="s">
        <v>28</v>
      </c>
      <c r="F8600" s="1">
        <v>42578</v>
      </c>
      <c r="G8600" s="2">
        <v>288.04071079618598</v>
      </c>
      <c r="H8600" s="2">
        <v>649.32501095127702</v>
      </c>
      <c r="I8600" s="2">
        <v>6842</v>
      </c>
      <c r="J8600" s="2">
        <v>1257.6854000000001</v>
      </c>
      <c r="K8600">
        <v>29.121445000000001</v>
      </c>
      <c r="L8600">
        <v>338.95128733333303</v>
      </c>
      <c r="M8600">
        <v>6.9851862133333303E-2</v>
      </c>
      <c r="N8600">
        <v>0.11884653286666599</v>
      </c>
      <c r="O8600">
        <v>9545.1</v>
      </c>
      <c r="P8600" s="2">
        <v>4486.1970000000001</v>
      </c>
      <c r="Q8600" s="2">
        <v>700.91840176091864</v>
      </c>
      <c r="R8600" s="2">
        <f t="shared" si="150"/>
        <v>175.9059</v>
      </c>
      <c r="S8600" s="3">
        <v>1.5404067171074163</v>
      </c>
      <c r="U8600" s="2"/>
      <c r="V8600" s="4"/>
    </row>
    <row r="8601" spans="1:22" x14ac:dyDescent="0.25">
      <c r="A8601" t="s">
        <v>20465</v>
      </c>
      <c r="B8601" t="s">
        <v>8622</v>
      </c>
      <c r="C8601" t="s">
        <v>6</v>
      </c>
      <c r="D8601" t="s">
        <v>41</v>
      </c>
      <c r="E8601" t="s">
        <v>7685</v>
      </c>
      <c r="F8601" s="1">
        <v>41500</v>
      </c>
      <c r="G8601" s="2">
        <v>240.52191200278099</v>
      </c>
      <c r="H8601" s="2">
        <v>4908.8089203191403</v>
      </c>
      <c r="I8601" s="2">
        <v>10353</v>
      </c>
      <c r="J8601" s="2">
        <v>1091.5967000000001</v>
      </c>
      <c r="K8601">
        <v>29.234715000000001</v>
      </c>
      <c r="L8601">
        <v>229.07507736842101</v>
      </c>
      <c r="M8601">
        <v>6.1095737368420999E-2</v>
      </c>
      <c r="N8601">
        <v>0.30260756473684203</v>
      </c>
      <c r="O8601">
        <v>8935</v>
      </c>
      <c r="P8601" s="2">
        <v>4199.45</v>
      </c>
      <c r="Q8601" s="2">
        <v>2268.3621687390569</v>
      </c>
      <c r="R8601" s="2">
        <f t="shared" ref="R8601:R8655" si="151">IFERROR(90+O8601/100*0.9,"")</f>
        <v>170.41499999999999</v>
      </c>
      <c r="S8601" s="3">
        <v>1.5226200585322049</v>
      </c>
      <c r="U8601" s="2"/>
      <c r="V8601" s="4"/>
    </row>
    <row r="8602" spans="1:22" x14ac:dyDescent="0.25">
      <c r="A8602" t="s">
        <v>20466</v>
      </c>
      <c r="B8602" t="s">
        <v>8623</v>
      </c>
      <c r="C8602" t="s">
        <v>26</v>
      </c>
      <c r="D8602" t="s">
        <v>38</v>
      </c>
      <c r="E8602" t="s">
        <v>28</v>
      </c>
      <c r="F8602" s="1">
        <v>43538</v>
      </c>
      <c r="G8602" s="2">
        <v>168.09097389712201</v>
      </c>
      <c r="H8602" s="2">
        <v>235.798276154154</v>
      </c>
      <c r="I8602" s="2">
        <v>10142</v>
      </c>
      <c r="J8602" s="2">
        <v>0</v>
      </c>
      <c r="K8602">
        <v>0</v>
      </c>
      <c r="L8602">
        <v>0</v>
      </c>
      <c r="M8602">
        <v>0</v>
      </c>
      <c r="N8602">
        <v>0</v>
      </c>
      <c r="O8602">
        <v>8040.11</v>
      </c>
      <c r="P8602" s="2">
        <v>3778.8516999999997</v>
      </c>
      <c r="Q8602" s="2" t="s">
        <v>11858</v>
      </c>
      <c r="R8602" s="2">
        <f t="shared" si="151"/>
        <v>162.36099000000002</v>
      </c>
      <c r="S8602" s="3">
        <v>1.5537768887419987</v>
      </c>
      <c r="U8602" s="2"/>
      <c r="V8602" s="4"/>
    </row>
    <row r="8603" spans="1:22" x14ac:dyDescent="0.25">
      <c r="A8603" t="s">
        <v>20467</v>
      </c>
      <c r="B8603" t="s">
        <v>8624</v>
      </c>
      <c r="C8603" t="s">
        <v>11</v>
      </c>
      <c r="D8603" t="s">
        <v>40</v>
      </c>
      <c r="E8603" t="s">
        <v>28</v>
      </c>
      <c r="F8603" s="1">
        <v>42512</v>
      </c>
      <c r="G8603" s="2">
        <v>287.12032062158102</v>
      </c>
      <c r="I8603" s="2">
        <v>7617</v>
      </c>
      <c r="J8603" s="2">
        <v>1404.1171999999999</v>
      </c>
      <c r="K8603">
        <v>24.682158000000001</v>
      </c>
      <c r="L8603">
        <v>284.142425294117</v>
      </c>
      <c r="M8603">
        <v>7.0038033294117605E-2</v>
      </c>
      <c r="N8603">
        <v>0.20105087823529399</v>
      </c>
      <c r="O8603">
        <v>6817.66</v>
      </c>
      <c r="P8603" s="2">
        <v>3204.3001999999997</v>
      </c>
      <c r="Q8603" s="2">
        <v>1658.9785831960462</v>
      </c>
      <c r="R8603" s="2">
        <f t="shared" si="151"/>
        <v>151.35893999999999</v>
      </c>
      <c r="S8603" s="3">
        <v>1.4887442148424948</v>
      </c>
      <c r="U8603" s="2"/>
      <c r="V8603" s="4"/>
    </row>
    <row r="8604" spans="1:22" x14ac:dyDescent="0.25">
      <c r="A8604" t="s">
        <v>20468</v>
      </c>
      <c r="B8604" t="s">
        <v>8625</v>
      </c>
      <c r="C8604" t="s">
        <v>6</v>
      </c>
      <c r="D8604" t="s">
        <v>7</v>
      </c>
      <c r="E8604" t="s">
        <v>7685</v>
      </c>
      <c r="F8604" s="1">
        <v>41721</v>
      </c>
      <c r="G8604" s="2">
        <v>190.44640089289999</v>
      </c>
      <c r="H8604" s="2">
        <v>363.12298171420599</v>
      </c>
      <c r="I8604" s="2">
        <v>8942</v>
      </c>
      <c r="J8604" s="2">
        <v>1135.5753999999999</v>
      </c>
      <c r="K8604">
        <v>23.885930999999999</v>
      </c>
      <c r="L8604">
        <v>275.43650263157798</v>
      </c>
      <c r="M8604">
        <v>6.78504489473684E-2</v>
      </c>
      <c r="N8604">
        <v>0.15215352947368399</v>
      </c>
      <c r="O8604">
        <v>9444.58</v>
      </c>
      <c r="P8604" s="2">
        <v>4438.9525999999996</v>
      </c>
      <c r="Q8604" s="2">
        <v>1128.0070337730785</v>
      </c>
      <c r="R8604" s="2">
        <f t="shared" si="151"/>
        <v>175.00121999999999</v>
      </c>
      <c r="S8604" s="3">
        <v>1.5226200585322049</v>
      </c>
      <c r="U8604" s="2"/>
      <c r="V8604" s="4"/>
    </row>
    <row r="8605" spans="1:22" x14ac:dyDescent="0.25">
      <c r="A8605" t="s">
        <v>20469</v>
      </c>
      <c r="B8605" t="s">
        <v>8626</v>
      </c>
      <c r="C8605" t="s">
        <v>22</v>
      </c>
      <c r="D8605" t="s">
        <v>34</v>
      </c>
      <c r="E8605" t="s">
        <v>7685</v>
      </c>
      <c r="F8605" s="1">
        <v>42004</v>
      </c>
      <c r="G8605" s="2">
        <v>310.68416211322602</v>
      </c>
      <c r="I8605" s="2">
        <v>7335</v>
      </c>
      <c r="J8605" s="2">
        <v>1225.7141999999999</v>
      </c>
      <c r="K8605">
        <v>28.501840000000001</v>
      </c>
      <c r="L8605">
        <v>171.23853866666599</v>
      </c>
      <c r="M8605">
        <v>8.2761482400000003E-2</v>
      </c>
      <c r="N8605">
        <v>0.24411701999999999</v>
      </c>
      <c r="O8605">
        <v>10053.959999999999</v>
      </c>
      <c r="P8605" s="2">
        <v>4725.3611999999994</v>
      </c>
      <c r="Q8605" s="2">
        <v>886.49146625290916</v>
      </c>
      <c r="R8605" s="2">
        <f t="shared" si="151"/>
        <v>180.48563999999999</v>
      </c>
      <c r="S8605" s="3">
        <v>1.3830515659710292</v>
      </c>
      <c r="U8605" s="2"/>
      <c r="V8605" s="4"/>
    </row>
    <row r="8606" spans="1:22" x14ac:dyDescent="0.25">
      <c r="A8606" t="s">
        <v>20470</v>
      </c>
      <c r="B8606" t="s">
        <v>8627</v>
      </c>
      <c r="C8606" t="s">
        <v>8</v>
      </c>
      <c r="D8606" t="s">
        <v>7</v>
      </c>
      <c r="E8606" t="s">
        <v>28</v>
      </c>
      <c r="F8606" s="1">
        <v>41949</v>
      </c>
      <c r="G8606" s="2">
        <v>225.90418759797001</v>
      </c>
      <c r="H8606" s="2">
        <v>254.23924885842101</v>
      </c>
      <c r="I8606" s="2">
        <v>7399</v>
      </c>
      <c r="J8606" s="2">
        <v>1161.1516999999999</v>
      </c>
      <c r="K8606">
        <v>21.850925</v>
      </c>
      <c r="L8606">
        <v>370.98634294117602</v>
      </c>
      <c r="M8606">
        <v>7.00900643529411E-2</v>
      </c>
      <c r="N8606">
        <v>0.133347489411764</v>
      </c>
      <c r="O8606">
        <v>9294.25</v>
      </c>
      <c r="P8606" s="2">
        <v>4368.2974999999997</v>
      </c>
      <c r="Q8606" s="2">
        <v>1156.4275231227602</v>
      </c>
      <c r="R8606" s="2">
        <f t="shared" si="151"/>
        <v>173.64825000000002</v>
      </c>
      <c r="S8606" s="3">
        <v>1.6907681860333867</v>
      </c>
      <c r="U8606" s="2"/>
      <c r="V8606" s="4"/>
    </row>
    <row r="8607" spans="1:22" x14ac:dyDescent="0.25">
      <c r="A8607" t="s">
        <v>20471</v>
      </c>
      <c r="B8607" t="s">
        <v>8628</v>
      </c>
      <c r="C8607" t="s">
        <v>8</v>
      </c>
      <c r="D8607" t="s">
        <v>97</v>
      </c>
      <c r="E8607" t="s">
        <v>28</v>
      </c>
      <c r="F8607" s="1">
        <v>42569</v>
      </c>
      <c r="G8607" s="2">
        <v>409.67199574473699</v>
      </c>
      <c r="H8607" s="2">
        <v>885.30002415616696</v>
      </c>
      <c r="I8607" s="2">
        <v>10263</v>
      </c>
      <c r="J8607" s="2">
        <v>0</v>
      </c>
      <c r="K8607">
        <v>34.581097</v>
      </c>
      <c r="L8607">
        <v>354.43335071428498</v>
      </c>
      <c r="M8607">
        <v>8.6755589428571395E-2</v>
      </c>
      <c r="N8607">
        <v>0.106748276428571</v>
      </c>
      <c r="O8607">
        <v>9110.39</v>
      </c>
      <c r="P8607" s="2">
        <v>4281.8832999999995</v>
      </c>
      <c r="Q8607" s="2">
        <v>1184.2342993423429</v>
      </c>
      <c r="R8607" s="2">
        <f t="shared" si="151"/>
        <v>171.99351000000001</v>
      </c>
      <c r="S8607" s="3">
        <v>1.6907681860333867</v>
      </c>
      <c r="U8607" s="2"/>
      <c r="V8607" s="4"/>
    </row>
    <row r="8608" spans="1:22" x14ac:dyDescent="0.25">
      <c r="A8608" t="s">
        <v>20472</v>
      </c>
      <c r="B8608" t="s">
        <v>8629</v>
      </c>
      <c r="C8608" t="s">
        <v>26</v>
      </c>
      <c r="D8608" t="s">
        <v>7</v>
      </c>
      <c r="E8608" t="s">
        <v>28</v>
      </c>
      <c r="F8608" s="1">
        <v>42762</v>
      </c>
      <c r="G8608" s="2">
        <v>347.45662017808098</v>
      </c>
      <c r="H8608" s="2">
        <v>886.89397218971601</v>
      </c>
      <c r="I8608" s="2">
        <v>4948</v>
      </c>
      <c r="J8608" s="2">
        <v>1923.6582000000001</v>
      </c>
      <c r="K8608">
        <v>42.451293999999997</v>
      </c>
      <c r="L8608">
        <v>262.93710416666602</v>
      </c>
      <c r="M8608">
        <v>6.6489965833333303E-2</v>
      </c>
      <c r="N8608">
        <v>0.17284247833333299</v>
      </c>
      <c r="O8608">
        <v>8476.26</v>
      </c>
      <c r="P8608" s="2">
        <v>3983.8422</v>
      </c>
      <c r="Q8608" s="2">
        <v>1578.6461920112408</v>
      </c>
      <c r="R8608" s="2">
        <f t="shared" si="151"/>
        <v>166.28634</v>
      </c>
      <c r="S8608" s="3">
        <v>1.5537768887419987</v>
      </c>
      <c r="U8608" s="2"/>
      <c r="V8608" s="4"/>
    </row>
    <row r="8609" spans="1:22" x14ac:dyDescent="0.25">
      <c r="A8609" t="s">
        <v>20473</v>
      </c>
      <c r="B8609" t="s">
        <v>8630</v>
      </c>
      <c r="C8609" t="s">
        <v>22</v>
      </c>
      <c r="D8609" t="s">
        <v>7</v>
      </c>
      <c r="E8609" t="s">
        <v>7685</v>
      </c>
      <c r="F8609" s="1">
        <v>42716</v>
      </c>
      <c r="G8609" s="2">
        <v>473.69418217292201</v>
      </c>
      <c r="H8609" s="2">
        <v>3547.2929093652501</v>
      </c>
      <c r="I8609" s="2">
        <v>9757</v>
      </c>
      <c r="J8609" s="2">
        <v>1414.1166000000001</v>
      </c>
      <c r="K8609">
        <v>31.026340000000001</v>
      </c>
      <c r="L8609">
        <v>173.741013809523</v>
      </c>
      <c r="M8609">
        <v>5.80988076190476E-2</v>
      </c>
      <c r="N8609">
        <v>0.26518301571428499</v>
      </c>
      <c r="O8609">
        <v>9411.91</v>
      </c>
      <c r="P8609" s="2">
        <v>4423.5976999999993</v>
      </c>
      <c r="Q8609" s="2">
        <v>1461.8849786237047</v>
      </c>
      <c r="R8609" s="2">
        <f t="shared" si="151"/>
        <v>174.70719000000003</v>
      </c>
      <c r="S8609" s="3">
        <v>1.3830515659710292</v>
      </c>
      <c r="U8609" s="2"/>
      <c r="V8609" s="4"/>
    </row>
    <row r="8610" spans="1:22" x14ac:dyDescent="0.25">
      <c r="A8610" t="s">
        <v>20474</v>
      </c>
      <c r="B8610" t="s">
        <v>8631</v>
      </c>
      <c r="C8610" t="s">
        <v>11</v>
      </c>
      <c r="D8610" t="s">
        <v>7</v>
      </c>
      <c r="E8610" t="s">
        <v>7685</v>
      </c>
      <c r="F8610" s="1">
        <v>42870</v>
      </c>
      <c r="G8610" s="2">
        <v>275.66659377307002</v>
      </c>
      <c r="H8610" s="2">
        <v>3550.6505905516601</v>
      </c>
      <c r="I8610" s="2">
        <v>7760</v>
      </c>
      <c r="J8610" s="2">
        <v>2253.8739999999998</v>
      </c>
      <c r="K8610">
        <v>53.960590000000003</v>
      </c>
      <c r="L8610">
        <v>305.14874705882301</v>
      </c>
      <c r="M8610">
        <v>7.33888974117647E-2</v>
      </c>
      <c r="N8610">
        <v>0.31616335823529401</v>
      </c>
      <c r="O8610">
        <v>8836.32</v>
      </c>
      <c r="P8610" s="2">
        <v>4153.0703999999996</v>
      </c>
      <c r="Q8610" s="2">
        <v>1832.9198966408269</v>
      </c>
      <c r="R8610" s="2">
        <f t="shared" si="151"/>
        <v>169.52688000000001</v>
      </c>
      <c r="S8610" s="3">
        <v>1.4887442148424948</v>
      </c>
      <c r="U8610" s="2"/>
      <c r="V8610" s="4"/>
    </row>
    <row r="8611" spans="1:22" x14ac:dyDescent="0.25">
      <c r="A8611" t="s">
        <v>20475</v>
      </c>
      <c r="B8611" t="s">
        <v>8632</v>
      </c>
      <c r="C8611" t="s">
        <v>6</v>
      </c>
      <c r="D8611" t="s">
        <v>57</v>
      </c>
      <c r="E8611" t="s">
        <v>7685</v>
      </c>
      <c r="F8611" s="1">
        <v>42904</v>
      </c>
      <c r="G8611" s="2">
        <v>260.16942607772103</v>
      </c>
      <c r="H8611" s="2">
        <v>2008.2636700924099</v>
      </c>
      <c r="I8611" s="2">
        <v>10377</v>
      </c>
      <c r="J8611" s="2">
        <v>1858.674</v>
      </c>
      <c r="K8611">
        <v>60.393852000000003</v>
      </c>
      <c r="L8611">
        <v>155.71756869565201</v>
      </c>
      <c r="M8611">
        <v>5.4355562173912998E-2</v>
      </c>
      <c r="N8611">
        <v>4.69313016521739E-2</v>
      </c>
      <c r="O8611">
        <v>9665.11</v>
      </c>
      <c r="P8611" s="2">
        <v>4542.6017000000002</v>
      </c>
      <c r="Q8611" s="2">
        <v>754.04106596767156</v>
      </c>
      <c r="R8611" s="2">
        <f t="shared" si="151"/>
        <v>176.98599000000002</v>
      </c>
      <c r="S8611" s="3">
        <v>1.5226200585322049</v>
      </c>
      <c r="U8611" s="2"/>
      <c r="V8611" s="4"/>
    </row>
    <row r="8612" spans="1:22" x14ac:dyDescent="0.25">
      <c r="A8612" t="s">
        <v>20476</v>
      </c>
      <c r="B8612" t="s">
        <v>8633</v>
      </c>
      <c r="C8612" t="s">
        <v>26</v>
      </c>
      <c r="D8612" t="s">
        <v>7</v>
      </c>
      <c r="E8612" t="s">
        <v>28</v>
      </c>
      <c r="F8612" s="1">
        <v>42856</v>
      </c>
      <c r="G8612" s="2">
        <v>493.047892535117</v>
      </c>
      <c r="H8612" s="2">
        <v>543.628442362849</v>
      </c>
      <c r="I8612" s="2">
        <v>7608</v>
      </c>
      <c r="J8612" s="2">
        <v>2003.4621999999999</v>
      </c>
      <c r="K8612">
        <v>49.643270000000001</v>
      </c>
      <c r="L8612">
        <v>263.07575352941097</v>
      </c>
      <c r="M8612">
        <v>6.5007239999999994E-2</v>
      </c>
      <c r="N8612">
        <v>0.15176878823529399</v>
      </c>
      <c r="O8612">
        <v>8334.15</v>
      </c>
      <c r="P8612" s="2">
        <v>3917.0504999999998</v>
      </c>
      <c r="Q8612" s="2">
        <v>810.5470239275312</v>
      </c>
      <c r="R8612" s="2">
        <f t="shared" si="151"/>
        <v>165.00735</v>
      </c>
      <c r="S8612" s="3">
        <v>1.5537768887419987</v>
      </c>
      <c r="U8612" s="2"/>
      <c r="V8612" s="4"/>
    </row>
    <row r="8613" spans="1:22" x14ac:dyDescent="0.25">
      <c r="A8613" t="s">
        <v>20477</v>
      </c>
      <c r="B8613" t="s">
        <v>8634</v>
      </c>
      <c r="C8613" t="s">
        <v>16</v>
      </c>
      <c r="D8613" t="s">
        <v>57</v>
      </c>
      <c r="E8613" t="s">
        <v>28</v>
      </c>
      <c r="F8613" s="1">
        <v>42937</v>
      </c>
      <c r="G8613" s="2">
        <v>248.050722094837</v>
      </c>
      <c r="H8613" s="2">
        <v>492.903538451808</v>
      </c>
      <c r="I8613" s="2">
        <v>7810</v>
      </c>
      <c r="J8613" s="2">
        <v>1842.5291999999999</v>
      </c>
      <c r="K8613">
        <v>61.036236000000002</v>
      </c>
      <c r="L8613">
        <v>325.48000789473599</v>
      </c>
      <c r="M8613">
        <v>7.0422643052631503E-2</v>
      </c>
      <c r="N8613">
        <v>0.108249463789473</v>
      </c>
      <c r="O8613">
        <v>7865.21</v>
      </c>
      <c r="P8613" s="2">
        <v>3696.6486999999997</v>
      </c>
      <c r="Q8613" s="2">
        <v>1327.6959967810142</v>
      </c>
      <c r="R8613" s="2">
        <f t="shared" si="151"/>
        <v>160.78689</v>
      </c>
      <c r="S8613" s="3">
        <v>1.5537768887419987</v>
      </c>
      <c r="U8613" s="2"/>
      <c r="V8613" s="4"/>
    </row>
    <row r="8614" spans="1:22" x14ac:dyDescent="0.25">
      <c r="A8614" t="s">
        <v>20478</v>
      </c>
      <c r="B8614" t="s">
        <v>8635</v>
      </c>
      <c r="C8614" t="s">
        <v>26</v>
      </c>
      <c r="D8614" t="s">
        <v>23</v>
      </c>
      <c r="E8614" t="s">
        <v>7685</v>
      </c>
      <c r="F8614" s="1">
        <v>41946</v>
      </c>
      <c r="G8614" s="2">
        <v>105.436391285441</v>
      </c>
      <c r="H8614" s="2">
        <v>1022.3051739769199</v>
      </c>
      <c r="I8614" s="2">
        <v>5929</v>
      </c>
      <c r="J8614" s="2">
        <v>1208.894</v>
      </c>
      <c r="K8614">
        <v>37.772530000000003</v>
      </c>
      <c r="L8614">
        <v>379.86118230769199</v>
      </c>
      <c r="M8614">
        <v>5.61540707692307E-2</v>
      </c>
      <c r="N8614">
        <v>0.55678036538461495</v>
      </c>
      <c r="O8614">
        <v>8842.5</v>
      </c>
      <c r="P8614" s="2">
        <v>4155.9749999999995</v>
      </c>
      <c r="Q8614" s="2">
        <v>1958.2900477872429</v>
      </c>
      <c r="R8614" s="2">
        <f t="shared" si="151"/>
        <v>169.58249999999998</v>
      </c>
      <c r="S8614" s="3">
        <v>1.5719297784233373</v>
      </c>
      <c r="U8614" s="2"/>
      <c r="V8614" s="4"/>
    </row>
    <row r="8615" spans="1:22" x14ac:dyDescent="0.25">
      <c r="A8615" t="s">
        <v>20479</v>
      </c>
      <c r="B8615" t="s">
        <v>8636</v>
      </c>
      <c r="C8615" t="s">
        <v>6</v>
      </c>
      <c r="D8615" t="s">
        <v>7</v>
      </c>
      <c r="E8615" t="s">
        <v>52</v>
      </c>
      <c r="F8615" s="1">
        <v>41860</v>
      </c>
      <c r="G8615" s="2">
        <v>264.14969314770599</v>
      </c>
      <c r="H8615" s="2">
        <v>780.93482822883095</v>
      </c>
      <c r="I8615" s="2">
        <v>7157</v>
      </c>
      <c r="J8615" s="2">
        <v>1084.8175000000001</v>
      </c>
      <c r="K8615">
        <v>25.657957</v>
      </c>
      <c r="L8615">
        <v>329.73354599999999</v>
      </c>
      <c r="M8615">
        <v>4.74558328E-2</v>
      </c>
      <c r="N8615">
        <v>0.25802487933333301</v>
      </c>
      <c r="O8615">
        <v>10466.66</v>
      </c>
      <c r="P8615" s="2">
        <v>4919.3301999999994</v>
      </c>
      <c r="Q8615" s="2">
        <v>1501.6547790431691</v>
      </c>
      <c r="R8615" s="2">
        <f t="shared" si="151"/>
        <v>184.19994</v>
      </c>
      <c r="S8615" s="3">
        <v>1.5226200585322049</v>
      </c>
      <c r="U8615" s="2"/>
      <c r="V8615" s="4"/>
    </row>
    <row r="8616" spans="1:22" x14ac:dyDescent="0.25">
      <c r="A8616" t="s">
        <v>20480</v>
      </c>
      <c r="B8616" t="s">
        <v>8637</v>
      </c>
      <c r="C8616" t="s">
        <v>150</v>
      </c>
      <c r="D8616" t="s">
        <v>32</v>
      </c>
      <c r="E8616" t="s">
        <v>18</v>
      </c>
      <c r="F8616" s="1">
        <v>42049</v>
      </c>
      <c r="G8616" s="2">
        <v>239.18157490100299</v>
      </c>
      <c r="I8616" s="2">
        <v>7557</v>
      </c>
      <c r="J8616" s="2">
        <v>1504.7810999999999</v>
      </c>
      <c r="K8616">
        <v>36.531162000000002</v>
      </c>
      <c r="L8616">
        <v>295.645950588235</v>
      </c>
      <c r="M8616">
        <v>6.9790774705882297E-2</v>
      </c>
      <c r="N8616">
        <v>0.25684047882352901</v>
      </c>
      <c r="O8616">
        <v>9275.1200000000008</v>
      </c>
      <c r="P8616" s="2">
        <v>4359.3064000000004</v>
      </c>
      <c r="Q8616" s="2">
        <v>735.18989642013446</v>
      </c>
      <c r="R8616" s="2">
        <f t="shared" si="151"/>
        <v>173.47608000000002</v>
      </c>
      <c r="S8616" s="3">
        <v>1.5719297784233373</v>
      </c>
      <c r="U8616" s="2"/>
      <c r="V8616" s="4"/>
    </row>
    <row r="8617" spans="1:22" x14ac:dyDescent="0.25">
      <c r="A8617" t="s">
        <v>20481</v>
      </c>
      <c r="B8617" t="s">
        <v>8638</v>
      </c>
      <c r="C8617" t="s">
        <v>11</v>
      </c>
      <c r="D8617" t="s">
        <v>8639</v>
      </c>
      <c r="E8617" t="s">
        <v>7685</v>
      </c>
      <c r="F8617" s="1">
        <v>42024</v>
      </c>
      <c r="G8617" s="2">
        <v>106.366458444496</v>
      </c>
      <c r="H8617" s="2">
        <v>1212.2447951745901</v>
      </c>
      <c r="I8617" s="2">
        <v>7442</v>
      </c>
      <c r="J8617" s="2">
        <v>1286.307</v>
      </c>
      <c r="K8617">
        <v>24.479845000000001</v>
      </c>
      <c r="L8617">
        <v>353.182966666666</v>
      </c>
      <c r="M8617">
        <v>6.4621125200000004E-2</v>
      </c>
      <c r="N8617">
        <v>0.233779078</v>
      </c>
      <c r="O8617">
        <v>6807.04</v>
      </c>
      <c r="P8617" s="2">
        <v>3199.3087999999998</v>
      </c>
      <c r="Q8617" s="2">
        <v>675.81659254715532</v>
      </c>
      <c r="R8617" s="2">
        <f t="shared" si="151"/>
        <v>151.26336000000001</v>
      </c>
      <c r="S8617" s="3">
        <v>1.4887442148424948</v>
      </c>
      <c r="U8617" s="2"/>
      <c r="V8617" s="4"/>
    </row>
    <row r="8618" spans="1:22" x14ac:dyDescent="0.25">
      <c r="A8618" t="s">
        <v>20482</v>
      </c>
      <c r="B8618" t="s">
        <v>8640</v>
      </c>
      <c r="C8618" t="s">
        <v>8</v>
      </c>
      <c r="D8618" t="s">
        <v>17</v>
      </c>
      <c r="E8618" t="s">
        <v>18</v>
      </c>
      <c r="F8618" s="1">
        <v>42300</v>
      </c>
      <c r="G8618" s="2">
        <v>263.94236096462998</v>
      </c>
      <c r="H8618" s="2">
        <v>235.671476043898</v>
      </c>
      <c r="I8618" s="2">
        <v>4930</v>
      </c>
      <c r="J8618" s="2">
        <v>1400.2925</v>
      </c>
      <c r="K8618">
        <v>43.563084000000003</v>
      </c>
      <c r="L8618">
        <v>283.71706333333299</v>
      </c>
      <c r="M8618">
        <v>4.7587930000000001E-2</v>
      </c>
      <c r="N8618">
        <v>0.19912819499999901</v>
      </c>
      <c r="O8618">
        <v>9281.56</v>
      </c>
      <c r="P8618" s="2">
        <v>4362.3331999999991</v>
      </c>
      <c r="Q8618" s="2">
        <v>629.52724504177684</v>
      </c>
      <c r="R8618" s="2">
        <f t="shared" si="151"/>
        <v>173.53404</v>
      </c>
      <c r="S8618" s="3">
        <v>1.6907681860333867</v>
      </c>
      <c r="U8618" s="2"/>
      <c r="V8618" s="4"/>
    </row>
    <row r="8619" spans="1:22" x14ac:dyDescent="0.25">
      <c r="A8619" t="s">
        <v>20483</v>
      </c>
      <c r="B8619" t="s">
        <v>8641</v>
      </c>
      <c r="C8619" t="s">
        <v>11</v>
      </c>
      <c r="D8619" t="s">
        <v>46</v>
      </c>
      <c r="E8619" t="s">
        <v>7685</v>
      </c>
      <c r="F8619" s="1">
        <v>42242</v>
      </c>
      <c r="G8619" s="2">
        <v>160.63423008269999</v>
      </c>
      <c r="H8619" s="2">
        <v>310.31514280233898</v>
      </c>
      <c r="I8619" s="2">
        <v>7144</v>
      </c>
      <c r="J8619" s="2">
        <v>2134.3816000000002</v>
      </c>
      <c r="K8619">
        <v>29.969065000000001</v>
      </c>
      <c r="L8619">
        <v>322.28188625000001</v>
      </c>
      <c r="M8619">
        <v>6.3958353750000002E-2</v>
      </c>
      <c r="N8619">
        <v>0.42976376625000001</v>
      </c>
      <c r="O8619">
        <v>8606.26</v>
      </c>
      <c r="P8619" s="2">
        <v>4044.9422</v>
      </c>
      <c r="Q8619" s="2">
        <v>390.82247345750119</v>
      </c>
      <c r="R8619" s="2">
        <f t="shared" si="151"/>
        <v>167.45634000000001</v>
      </c>
      <c r="S8619" s="3">
        <v>1.4887442148424948</v>
      </c>
      <c r="U8619" s="2"/>
      <c r="V8619" s="4"/>
    </row>
    <row r="8620" spans="1:22" x14ac:dyDescent="0.25">
      <c r="A8620" t="s">
        <v>20484</v>
      </c>
      <c r="B8620" t="s">
        <v>8642</v>
      </c>
      <c r="C8620" t="s">
        <v>8</v>
      </c>
      <c r="D8620" t="s">
        <v>97</v>
      </c>
      <c r="E8620" t="s">
        <v>7685</v>
      </c>
      <c r="F8620" s="1">
        <v>41873</v>
      </c>
      <c r="G8620" s="2">
        <v>761.92166714310201</v>
      </c>
      <c r="H8620" s="2">
        <v>421.50786559981702</v>
      </c>
      <c r="I8620" s="2">
        <v>7659</v>
      </c>
      <c r="J8620" s="2">
        <v>1317.0012999999999</v>
      </c>
      <c r="K8620">
        <v>38.998694999999998</v>
      </c>
      <c r="L8620">
        <v>181.42245117646999</v>
      </c>
      <c r="M8620">
        <v>5.9284067058823497E-2</v>
      </c>
      <c r="N8620">
        <v>0.119227033764705</v>
      </c>
      <c r="O8620">
        <v>9866.02</v>
      </c>
      <c r="P8620" s="2">
        <v>4637.0294000000004</v>
      </c>
      <c r="Q8620" s="2">
        <v>418.3886499704866</v>
      </c>
      <c r="R8620" s="2">
        <f t="shared" si="151"/>
        <v>178.79418000000001</v>
      </c>
      <c r="S8620" s="3">
        <v>1.6907681860333867</v>
      </c>
      <c r="U8620" s="2"/>
      <c r="V8620" s="4"/>
    </row>
    <row r="8621" spans="1:22" x14ac:dyDescent="0.25">
      <c r="A8621" t="s">
        <v>20485</v>
      </c>
      <c r="B8621" t="s">
        <v>8643</v>
      </c>
      <c r="C8621" t="s">
        <v>22</v>
      </c>
      <c r="D8621" t="s">
        <v>27</v>
      </c>
      <c r="E8621" t="s">
        <v>28</v>
      </c>
      <c r="F8621" s="1">
        <v>43142</v>
      </c>
      <c r="G8621" s="2">
        <v>361.40879864074998</v>
      </c>
      <c r="H8621" s="2">
        <v>308.92503899607999</v>
      </c>
      <c r="I8621" s="2">
        <v>7612</v>
      </c>
      <c r="J8621" s="2">
        <v>1902.7683999999999</v>
      </c>
      <c r="K8621">
        <v>49.991855999999999</v>
      </c>
      <c r="L8621">
        <v>200.93364437499901</v>
      </c>
      <c r="M8621">
        <v>4.28788474999999E-2</v>
      </c>
      <c r="N8621">
        <v>0.1432634575</v>
      </c>
      <c r="O8621">
        <v>9315.4699999999993</v>
      </c>
      <c r="P8621" s="2">
        <v>4378.2708999999995</v>
      </c>
      <c r="Q8621" s="2">
        <v>889.24690545473482</v>
      </c>
      <c r="R8621" s="2">
        <f t="shared" si="151"/>
        <v>173.83922999999999</v>
      </c>
      <c r="S8621" s="3">
        <v>1.3830515659710292</v>
      </c>
      <c r="U8621" s="2"/>
      <c r="V8621" s="4"/>
    </row>
    <row r="8622" spans="1:22" x14ac:dyDescent="0.25">
      <c r="A8622" t="s">
        <v>20486</v>
      </c>
      <c r="B8622" t="s">
        <v>8644</v>
      </c>
      <c r="C8622" t="s">
        <v>22</v>
      </c>
      <c r="D8622" t="s">
        <v>23</v>
      </c>
      <c r="E8622" t="s">
        <v>18</v>
      </c>
      <c r="F8622" s="1">
        <v>43026</v>
      </c>
      <c r="G8622" s="2">
        <v>277.01195896828398</v>
      </c>
      <c r="H8622" s="2">
        <v>852.29831380959104</v>
      </c>
      <c r="I8622" s="2">
        <v>7387</v>
      </c>
      <c r="J8622" s="2">
        <v>1403.4768999999999</v>
      </c>
      <c r="K8622">
        <v>28.307337</v>
      </c>
      <c r="L8622">
        <v>349.39491437499998</v>
      </c>
      <c r="M8622">
        <v>5.7229637124999899E-2</v>
      </c>
      <c r="N8622">
        <v>0.179780775</v>
      </c>
      <c r="O8622">
        <v>9582.6</v>
      </c>
      <c r="P8622" s="2">
        <v>4503.8220000000001</v>
      </c>
      <c r="Q8622" s="2">
        <v>928.54247655825839</v>
      </c>
      <c r="R8622" s="2">
        <f t="shared" si="151"/>
        <v>176.24340000000001</v>
      </c>
      <c r="S8622" s="3">
        <v>1.3830515659710292</v>
      </c>
      <c r="U8622" s="2"/>
      <c r="V8622" s="4"/>
    </row>
    <row r="8623" spans="1:22" x14ac:dyDescent="0.25">
      <c r="A8623" t="s">
        <v>20487</v>
      </c>
      <c r="B8623" t="s">
        <v>8645</v>
      </c>
      <c r="C8623" t="s">
        <v>8</v>
      </c>
      <c r="D8623" t="s">
        <v>32</v>
      </c>
      <c r="E8623" t="s">
        <v>24</v>
      </c>
      <c r="F8623" s="1">
        <v>43305</v>
      </c>
      <c r="G8623" s="2">
        <v>631.11741912485797</v>
      </c>
      <c r="I8623" s="2">
        <v>10783</v>
      </c>
      <c r="J8623" s="2">
        <v>1997.828</v>
      </c>
      <c r="K8623">
        <v>37.113790000000002</v>
      </c>
      <c r="L8623">
        <v>377.64588750000001</v>
      </c>
      <c r="M8623">
        <v>6.0300846416666602E-2</v>
      </c>
      <c r="N8623">
        <v>0.393695659999999</v>
      </c>
      <c r="O8623">
        <v>8682.76</v>
      </c>
      <c r="P8623" s="2">
        <v>4080.8971999999999</v>
      </c>
      <c r="Q8623" s="2">
        <v>592.75608577676962</v>
      </c>
      <c r="R8623" s="2">
        <f t="shared" si="151"/>
        <v>168.14483999999999</v>
      </c>
      <c r="S8623" s="3">
        <v>1.6907681860333867</v>
      </c>
      <c r="U8623" s="2"/>
      <c r="V8623" s="4"/>
    </row>
    <row r="8624" spans="1:22" x14ac:dyDescent="0.25">
      <c r="A8624" t="s">
        <v>20488</v>
      </c>
      <c r="B8624" t="s">
        <v>8646</v>
      </c>
      <c r="C8624" t="s">
        <v>8</v>
      </c>
      <c r="D8624" t="s">
        <v>17</v>
      </c>
      <c r="E8624" t="s">
        <v>18</v>
      </c>
      <c r="F8624" s="1">
        <v>42524</v>
      </c>
      <c r="G8624" s="2">
        <v>197.96551923613299</v>
      </c>
      <c r="H8624" s="2">
        <v>255.070145636756</v>
      </c>
      <c r="I8624" s="2">
        <v>4650</v>
      </c>
      <c r="J8624" s="2">
        <v>1533.9938</v>
      </c>
      <c r="K8624">
        <v>43.872902000000003</v>
      </c>
      <c r="L8624">
        <v>366.172572</v>
      </c>
      <c r="M8624">
        <v>5.9136758999999997E-2</v>
      </c>
      <c r="N8624">
        <v>0.18397897899999999</v>
      </c>
      <c r="O8624">
        <v>9330.83</v>
      </c>
      <c r="P8624" s="2">
        <v>4385.4901</v>
      </c>
      <c r="Q8624" s="2">
        <v>1165.8031088082901</v>
      </c>
      <c r="R8624" s="2">
        <f t="shared" si="151"/>
        <v>173.97747000000001</v>
      </c>
      <c r="S8624" s="3">
        <v>1.6907681860333867</v>
      </c>
      <c r="U8624" s="2"/>
      <c r="V8624" s="4"/>
    </row>
    <row r="8625" spans="1:22" x14ac:dyDescent="0.25">
      <c r="A8625" t="s">
        <v>20489</v>
      </c>
      <c r="B8625" t="s">
        <v>8647</v>
      </c>
      <c r="C8625" t="s">
        <v>8</v>
      </c>
      <c r="D8625" t="s">
        <v>34</v>
      </c>
      <c r="E8625" t="s">
        <v>28</v>
      </c>
      <c r="F8625" s="1">
        <v>42837</v>
      </c>
      <c r="G8625" s="2">
        <v>289.58347977368499</v>
      </c>
      <c r="H8625" s="2">
        <v>129.42899622978501</v>
      </c>
      <c r="I8625" s="2">
        <v>6226</v>
      </c>
      <c r="J8625" s="2">
        <v>1825.9825000000001</v>
      </c>
      <c r="K8625">
        <v>43.361725</v>
      </c>
      <c r="L8625">
        <v>348.342657857142</v>
      </c>
      <c r="M8625">
        <v>6.0958657999999999E-2</v>
      </c>
      <c r="N8625">
        <v>6.3664872928571398E-2</v>
      </c>
      <c r="O8625">
        <v>9293.7999999999993</v>
      </c>
      <c r="P8625" s="2">
        <v>4368.0859999999993</v>
      </c>
      <c r="Q8625" s="2">
        <v>1274.1001238238232</v>
      </c>
      <c r="R8625" s="2">
        <f t="shared" si="151"/>
        <v>173.64420000000001</v>
      </c>
      <c r="S8625" s="3">
        <v>1.5404067171074163</v>
      </c>
      <c r="U8625" s="2"/>
      <c r="V8625" s="4"/>
    </row>
    <row r="8626" spans="1:22" x14ac:dyDescent="0.25">
      <c r="A8626" t="s">
        <v>20490</v>
      </c>
      <c r="B8626" t="s">
        <v>8648</v>
      </c>
      <c r="C8626" t="s">
        <v>8</v>
      </c>
      <c r="D8626" t="s">
        <v>76</v>
      </c>
      <c r="E8626" t="s">
        <v>28</v>
      </c>
      <c r="F8626" s="1">
        <v>42944</v>
      </c>
      <c r="G8626" s="2">
        <v>574.786095461851</v>
      </c>
      <c r="H8626" s="2">
        <v>1898.75864432751</v>
      </c>
      <c r="I8626" s="2">
        <v>7591</v>
      </c>
      <c r="J8626" s="2">
        <v>1612.1991</v>
      </c>
      <c r="K8626">
        <v>41.615467000000002</v>
      </c>
      <c r="L8626">
        <v>306.28806764705803</v>
      </c>
      <c r="M8626">
        <v>5.9107655764705801E-2</v>
      </c>
      <c r="N8626">
        <v>0.13515461705882301</v>
      </c>
      <c r="O8626">
        <v>9494.3799999999992</v>
      </c>
      <c r="P8626" s="2">
        <v>4462.3585999999996</v>
      </c>
      <c r="Q8626" s="2">
        <v>1095.9533015236436</v>
      </c>
      <c r="R8626" s="2">
        <f t="shared" si="151"/>
        <v>175.44942</v>
      </c>
      <c r="S8626" s="3">
        <v>1.5404067171074163</v>
      </c>
      <c r="U8626" s="2"/>
      <c r="V8626" s="4"/>
    </row>
    <row r="8627" spans="1:22" x14ac:dyDescent="0.25">
      <c r="A8627" t="s">
        <v>20491</v>
      </c>
      <c r="B8627" t="s">
        <v>8649</v>
      </c>
      <c r="C8627" t="s">
        <v>22</v>
      </c>
      <c r="D8627" t="s">
        <v>23</v>
      </c>
      <c r="E8627" t="s">
        <v>24</v>
      </c>
      <c r="F8627" s="1">
        <v>42883</v>
      </c>
      <c r="G8627" s="2">
        <v>214.664615416256</v>
      </c>
      <c r="H8627" s="2">
        <v>540.93288480203398</v>
      </c>
      <c r="I8627" s="2">
        <v>10634</v>
      </c>
      <c r="J8627" s="2">
        <v>1800.3795</v>
      </c>
      <c r="K8627">
        <v>45.799793000000001</v>
      </c>
      <c r="L8627">
        <v>412.37822999999997</v>
      </c>
      <c r="M8627">
        <v>7.0619340000000003E-2</v>
      </c>
      <c r="N8627">
        <v>0.37333159999999999</v>
      </c>
      <c r="O8627">
        <v>8769</v>
      </c>
      <c r="P8627" s="2">
        <v>4121.4299999999994</v>
      </c>
      <c r="Q8627" s="2">
        <v>796.47239604164361</v>
      </c>
      <c r="R8627" s="2">
        <f t="shared" si="151"/>
        <v>168.92099999999999</v>
      </c>
      <c r="S8627" s="3">
        <v>1.3830515659710292</v>
      </c>
      <c r="U8627" s="2"/>
      <c r="V8627" s="4"/>
    </row>
    <row r="8628" spans="1:22" x14ac:dyDescent="0.25">
      <c r="A8628" t="s">
        <v>20492</v>
      </c>
      <c r="B8628" t="s">
        <v>8650</v>
      </c>
      <c r="C8628" t="s">
        <v>8</v>
      </c>
      <c r="D8628" t="s">
        <v>76</v>
      </c>
      <c r="E8628" t="s">
        <v>28</v>
      </c>
      <c r="F8628" s="1">
        <v>42728</v>
      </c>
      <c r="G8628" s="2">
        <v>284.16029528205502</v>
      </c>
      <c r="H8628" s="2">
        <v>1223.9491182117099</v>
      </c>
      <c r="I8628" s="2">
        <v>7757</v>
      </c>
      <c r="J8628" s="2">
        <v>1619.7077999999999</v>
      </c>
      <c r="K8628">
        <v>41.814101999999998</v>
      </c>
      <c r="L8628">
        <v>315.66997500000002</v>
      </c>
      <c r="M8628">
        <v>6.4264071444444404E-2</v>
      </c>
      <c r="N8628">
        <v>0.131067543888888</v>
      </c>
      <c r="O8628">
        <v>9423.2199999999993</v>
      </c>
      <c r="P8628" s="2">
        <v>4428.9133999999995</v>
      </c>
      <c r="Q8628" s="2">
        <v>1230.5716344441839</v>
      </c>
      <c r="R8628" s="2">
        <f t="shared" si="151"/>
        <v>174.80897999999999</v>
      </c>
      <c r="S8628" s="3">
        <v>1.5404067171074163</v>
      </c>
      <c r="U8628" s="2"/>
      <c r="V8628" s="4"/>
    </row>
    <row r="8629" spans="1:22" x14ac:dyDescent="0.25">
      <c r="A8629" t="s">
        <v>20493</v>
      </c>
      <c r="B8629" t="s">
        <v>8651</v>
      </c>
      <c r="C8629" t="s">
        <v>22</v>
      </c>
      <c r="D8629" t="s">
        <v>76</v>
      </c>
      <c r="E8629" t="s">
        <v>7685</v>
      </c>
      <c r="F8629" s="1">
        <v>43211</v>
      </c>
      <c r="G8629" s="2">
        <v>328.48416191713102</v>
      </c>
      <c r="H8629" s="2">
        <v>1339.7603504787</v>
      </c>
      <c r="I8629" s="2">
        <v>9301</v>
      </c>
      <c r="J8629" s="2">
        <v>1611.7997</v>
      </c>
      <c r="K8629">
        <v>43.674230000000001</v>
      </c>
      <c r="L8629">
        <v>180.19485086956499</v>
      </c>
      <c r="M8629">
        <v>5.9859634173912997E-2</v>
      </c>
      <c r="N8629">
        <v>0.25441920956521702</v>
      </c>
      <c r="O8629">
        <v>9519.51</v>
      </c>
      <c r="P8629" s="2">
        <v>4474.1696999999995</v>
      </c>
      <c r="Q8629" s="2">
        <v>1004.6244533964573</v>
      </c>
      <c r="R8629" s="2">
        <f t="shared" si="151"/>
        <v>175.67559</v>
      </c>
      <c r="S8629" s="3">
        <v>1.9572116577180216</v>
      </c>
      <c r="U8629" s="2"/>
      <c r="V8629" s="4"/>
    </row>
    <row r="8630" spans="1:22" x14ac:dyDescent="0.25">
      <c r="A8630" t="s">
        <v>20494</v>
      </c>
      <c r="B8630" t="s">
        <v>8652</v>
      </c>
      <c r="C8630" t="s">
        <v>8</v>
      </c>
      <c r="D8630" t="s">
        <v>7</v>
      </c>
      <c r="E8630" t="s">
        <v>7685</v>
      </c>
      <c r="F8630" s="1">
        <v>42404</v>
      </c>
      <c r="G8630" s="2">
        <v>367.62947067973499</v>
      </c>
      <c r="H8630" s="2">
        <v>2726.5475425647101</v>
      </c>
      <c r="I8630" s="2">
        <v>9747</v>
      </c>
      <c r="J8630" s="2">
        <v>1443.3054999999999</v>
      </c>
      <c r="K8630">
        <v>40.374065000000002</v>
      </c>
      <c r="L8630">
        <v>237.859373333333</v>
      </c>
      <c r="M8630">
        <v>9.30280729523809E-2</v>
      </c>
      <c r="N8630">
        <v>0.423483548571428</v>
      </c>
      <c r="O8630">
        <v>9263.17</v>
      </c>
      <c r="P8630" s="2">
        <v>4353.6898999999994</v>
      </c>
      <c r="Q8630" s="2">
        <v>1237.6184724028992</v>
      </c>
      <c r="R8630" s="2">
        <f t="shared" si="151"/>
        <v>173.36852999999999</v>
      </c>
      <c r="S8630" s="3">
        <v>1.6907681860333867</v>
      </c>
      <c r="U8630" s="2"/>
      <c r="V8630" s="4"/>
    </row>
    <row r="8631" spans="1:22" x14ac:dyDescent="0.25">
      <c r="A8631" t="s">
        <v>20495</v>
      </c>
      <c r="B8631" t="s">
        <v>8653</v>
      </c>
      <c r="C8631" t="s">
        <v>6</v>
      </c>
      <c r="D8631" t="s">
        <v>76</v>
      </c>
      <c r="E8631" t="s">
        <v>28</v>
      </c>
      <c r="F8631" s="1">
        <v>42309</v>
      </c>
      <c r="G8631" s="2">
        <v>823.02410746494002</v>
      </c>
      <c r="H8631" s="2">
        <v>346.98270897526601</v>
      </c>
      <c r="I8631" s="2">
        <v>9402</v>
      </c>
      <c r="J8631" s="2">
        <v>1338.46</v>
      </c>
      <c r="K8631">
        <v>45.625824000000001</v>
      </c>
      <c r="L8631">
        <v>314.62483136363602</v>
      </c>
      <c r="M8631">
        <v>4.4341244636363603E-2</v>
      </c>
      <c r="N8631">
        <v>8.60089245E-2</v>
      </c>
      <c r="O8631">
        <v>9261.67</v>
      </c>
      <c r="P8631" s="2">
        <v>4352.9848999999995</v>
      </c>
      <c r="Q8631" s="2">
        <v>649.01766747605666</v>
      </c>
      <c r="R8631" s="2">
        <f t="shared" si="151"/>
        <v>173.35503</v>
      </c>
      <c r="S8631" s="3">
        <v>1.5226200585322049</v>
      </c>
      <c r="U8631" s="2"/>
      <c r="V8631" s="4"/>
    </row>
    <row r="8632" spans="1:22" x14ac:dyDescent="0.25">
      <c r="A8632" t="s">
        <v>20496</v>
      </c>
      <c r="B8632" t="s">
        <v>8654</v>
      </c>
      <c r="C8632" t="s">
        <v>8</v>
      </c>
      <c r="D8632" t="s">
        <v>97</v>
      </c>
      <c r="E8632" t="s">
        <v>7685</v>
      </c>
      <c r="F8632" s="1">
        <v>42344</v>
      </c>
      <c r="G8632" s="2">
        <v>434.40920481269899</v>
      </c>
      <c r="H8632" s="2">
        <v>1312.67312144325</v>
      </c>
      <c r="I8632" s="2">
        <v>7624</v>
      </c>
      <c r="J8632" s="2">
        <v>1115.3118999999999</v>
      </c>
      <c r="K8632">
        <v>37.289870000000001</v>
      </c>
      <c r="L8632">
        <v>189.89307263157801</v>
      </c>
      <c r="M8632">
        <v>7.0716251473684197E-2</v>
      </c>
      <c r="N8632">
        <v>0.31316221421052598</v>
      </c>
      <c r="O8632">
        <v>9674.07</v>
      </c>
      <c r="P8632" s="2">
        <v>4546.8128999999999</v>
      </c>
      <c r="Q8632" s="2">
        <v>999.26283062937944</v>
      </c>
      <c r="R8632" s="2">
        <f t="shared" si="151"/>
        <v>177.06663</v>
      </c>
      <c r="S8632" s="3">
        <v>1.6907681860333867</v>
      </c>
      <c r="U8632" s="2"/>
      <c r="V8632" s="4"/>
    </row>
    <row r="8633" spans="1:22" x14ac:dyDescent="0.25">
      <c r="A8633" t="s">
        <v>20497</v>
      </c>
      <c r="B8633" t="s">
        <v>8655</v>
      </c>
      <c r="C8633" t="s">
        <v>16</v>
      </c>
      <c r="D8633" t="s">
        <v>39</v>
      </c>
      <c r="E8633" t="s">
        <v>28</v>
      </c>
      <c r="F8633" s="1">
        <v>42636</v>
      </c>
      <c r="G8633" s="2">
        <v>228.88372501459</v>
      </c>
      <c r="H8633" s="2">
        <v>129.44236815061001</v>
      </c>
      <c r="I8633" s="2">
        <v>6792</v>
      </c>
      <c r="J8633" s="2">
        <v>1715.646</v>
      </c>
      <c r="K8633">
        <v>38.541077000000001</v>
      </c>
      <c r="L8633">
        <v>280.07971199999997</v>
      </c>
      <c r="M8633">
        <v>7.5166043599999996E-2</v>
      </c>
      <c r="N8633">
        <v>0.275234074666666</v>
      </c>
      <c r="O8633">
        <v>8235.35</v>
      </c>
      <c r="P8633" s="2">
        <v>3870.6145000000001</v>
      </c>
      <c r="Q8633" s="2">
        <v>794.88249874609778</v>
      </c>
      <c r="R8633" s="2">
        <f t="shared" si="151"/>
        <v>164.11815000000001</v>
      </c>
      <c r="S8633" s="3">
        <v>1.5537768887419987</v>
      </c>
      <c r="U8633" s="2"/>
      <c r="V8633" s="4"/>
    </row>
    <row r="8634" spans="1:22" x14ac:dyDescent="0.25">
      <c r="A8634" t="s">
        <v>20498</v>
      </c>
      <c r="B8634" t="s">
        <v>8656</v>
      </c>
      <c r="C8634" t="s">
        <v>16</v>
      </c>
      <c r="D8634" t="s">
        <v>27</v>
      </c>
      <c r="E8634" t="s">
        <v>28</v>
      </c>
      <c r="F8634" s="1">
        <v>42930</v>
      </c>
      <c r="G8634" s="2">
        <v>302.16173308461202</v>
      </c>
      <c r="H8634" s="2">
        <v>61.216483994111897</v>
      </c>
      <c r="I8634" s="2">
        <v>9626</v>
      </c>
      <c r="J8634" s="2">
        <v>1837.6501000000001</v>
      </c>
      <c r="K8634">
        <v>43.963535</v>
      </c>
      <c r="L8634">
        <v>316.71477347825999</v>
      </c>
      <c r="M8634">
        <v>6.4208111130434703E-2</v>
      </c>
      <c r="N8634">
        <v>0.14488282173913</v>
      </c>
      <c r="O8634">
        <v>7843.05</v>
      </c>
      <c r="P8634" s="2">
        <v>3686.2334999999998</v>
      </c>
      <c r="Q8634" s="2">
        <v>385.44187397154195</v>
      </c>
      <c r="R8634" s="2">
        <f t="shared" si="151"/>
        <v>160.58744999999999</v>
      </c>
      <c r="S8634" s="3">
        <v>1.5537768887419987</v>
      </c>
      <c r="U8634" s="2"/>
      <c r="V8634" s="4"/>
    </row>
    <row r="8635" spans="1:22" x14ac:dyDescent="0.25">
      <c r="A8635" t="s">
        <v>20499</v>
      </c>
      <c r="B8635" t="s">
        <v>8657</v>
      </c>
      <c r="C8635" t="s">
        <v>11</v>
      </c>
      <c r="D8635" t="s">
        <v>7</v>
      </c>
      <c r="E8635" t="s">
        <v>28</v>
      </c>
      <c r="F8635" s="1">
        <v>41700</v>
      </c>
      <c r="G8635" s="2">
        <v>92.258139225584301</v>
      </c>
      <c r="H8635" s="2">
        <v>314.82598647885197</v>
      </c>
      <c r="I8635" s="2">
        <v>7442</v>
      </c>
      <c r="J8635" s="2">
        <v>1019.7919000000001</v>
      </c>
      <c r="K8635">
        <v>25.909970999999999</v>
      </c>
      <c r="L8635">
        <v>334.08959894736802</v>
      </c>
      <c r="M8635">
        <v>6.1721692631578902E-2</v>
      </c>
      <c r="N8635">
        <v>0.102655981263157</v>
      </c>
      <c r="O8635">
        <v>7656.5</v>
      </c>
      <c r="P8635" s="2">
        <v>3598.5549999999998</v>
      </c>
      <c r="Q8635" s="2">
        <v>11595.483772215568</v>
      </c>
      <c r="R8635" s="2">
        <f t="shared" si="151"/>
        <v>158.9085</v>
      </c>
      <c r="S8635" s="3">
        <v>1.4887442148424948</v>
      </c>
      <c r="U8635" s="2"/>
      <c r="V8635" s="4"/>
    </row>
    <row r="8636" spans="1:22" x14ac:dyDescent="0.25">
      <c r="A8636" t="s">
        <v>20500</v>
      </c>
      <c r="B8636" t="s">
        <v>8658</v>
      </c>
      <c r="C8636" t="s">
        <v>26</v>
      </c>
      <c r="D8636" t="s">
        <v>46</v>
      </c>
      <c r="F8636" s="1">
        <v>41901</v>
      </c>
      <c r="G8636" s="2">
        <v>45.238999137499299</v>
      </c>
      <c r="H8636" s="2">
        <v>125.08743107954</v>
      </c>
      <c r="I8636" s="2">
        <v>4384</v>
      </c>
      <c r="J8636" s="2">
        <v>902.61725000000001</v>
      </c>
      <c r="K8636">
        <v>44.31729</v>
      </c>
      <c r="L8636">
        <v>0</v>
      </c>
      <c r="M8636">
        <v>0</v>
      </c>
      <c r="N8636">
        <v>0</v>
      </c>
      <c r="O8636" t="s">
        <v>11858</v>
      </c>
      <c r="P8636" s="2" t="e">
        <v>#VALUE!</v>
      </c>
      <c r="Q8636" s="2" t="e">
        <v>#N/A</v>
      </c>
      <c r="R8636" s="2" t="str">
        <f t="shared" si="151"/>
        <v/>
      </c>
      <c r="S8636" s="3">
        <v>1.5719297784233373</v>
      </c>
      <c r="U8636" s="2"/>
      <c r="V8636" s="4"/>
    </row>
    <row r="8637" spans="1:22" x14ac:dyDescent="0.25">
      <c r="A8637" t="s">
        <v>20501</v>
      </c>
      <c r="B8637" t="s">
        <v>8659</v>
      </c>
      <c r="C8637" t="s">
        <v>22</v>
      </c>
      <c r="D8637" t="s">
        <v>34</v>
      </c>
      <c r="E8637" t="s">
        <v>7685</v>
      </c>
      <c r="F8637" s="1">
        <v>41884</v>
      </c>
      <c r="G8637" s="2">
        <v>220.58749434852101</v>
      </c>
      <c r="H8637" s="2">
        <v>739.18433705022005</v>
      </c>
      <c r="I8637" s="2">
        <v>7772</v>
      </c>
      <c r="J8637" s="2">
        <v>0</v>
      </c>
      <c r="K8637">
        <v>0</v>
      </c>
      <c r="L8637">
        <v>253.295448235294</v>
      </c>
      <c r="M8637">
        <v>7.6588566352941104E-2</v>
      </c>
      <c r="N8637">
        <v>0.20104750294117599</v>
      </c>
      <c r="O8637">
        <v>10116.950000000001</v>
      </c>
      <c r="P8637" s="2">
        <v>4754.9665000000005</v>
      </c>
      <c r="Q8637" s="2">
        <v>2954.5624980634111</v>
      </c>
      <c r="R8637" s="2">
        <f t="shared" si="151"/>
        <v>181.05255</v>
      </c>
      <c r="S8637" s="3">
        <v>1.3830515659710292</v>
      </c>
      <c r="U8637" s="2"/>
      <c r="V8637" s="4"/>
    </row>
    <row r="8638" spans="1:22" x14ac:dyDescent="0.25">
      <c r="A8638" t="s">
        <v>20502</v>
      </c>
      <c r="B8638" t="s">
        <v>8660</v>
      </c>
      <c r="C8638" t="s">
        <v>22</v>
      </c>
      <c r="D8638" t="s">
        <v>34</v>
      </c>
      <c r="E8638" t="s">
        <v>18</v>
      </c>
      <c r="F8638" s="1">
        <v>42613</v>
      </c>
      <c r="G8638" s="2">
        <v>436.76028298249003</v>
      </c>
      <c r="H8638" s="2">
        <v>1023.10639758711</v>
      </c>
      <c r="I8638" s="2">
        <v>7681</v>
      </c>
      <c r="J8638" s="2">
        <v>1585.6744000000001</v>
      </c>
      <c r="K8638">
        <v>33.642234999999999</v>
      </c>
      <c r="L8638">
        <v>433.02967999999998</v>
      </c>
      <c r="M8638">
        <v>7.6953467647058807E-2</v>
      </c>
      <c r="N8638">
        <v>0.19863357705882301</v>
      </c>
      <c r="O8638">
        <v>9337.51</v>
      </c>
      <c r="P8638" s="2">
        <v>4388.6296999999995</v>
      </c>
      <c r="Q8638" s="2">
        <v>1076.064701064701</v>
      </c>
      <c r="R8638" s="2">
        <f t="shared" si="151"/>
        <v>174.03759000000002</v>
      </c>
      <c r="S8638" s="3">
        <v>1.3830515659710292</v>
      </c>
      <c r="U8638" s="2"/>
      <c r="V8638" s="4"/>
    </row>
    <row r="8639" spans="1:22" x14ac:dyDescent="0.25">
      <c r="A8639" t="s">
        <v>20503</v>
      </c>
      <c r="B8639" t="s">
        <v>8661</v>
      </c>
      <c r="C8639" t="s">
        <v>22</v>
      </c>
      <c r="D8639" t="s">
        <v>34</v>
      </c>
      <c r="E8639" t="s">
        <v>24</v>
      </c>
      <c r="F8639" s="1">
        <v>42930</v>
      </c>
      <c r="G8639" s="2">
        <v>893.78476809295796</v>
      </c>
      <c r="H8639" s="2">
        <v>4579.61386506698</v>
      </c>
      <c r="I8639" s="2">
        <v>10479</v>
      </c>
      <c r="J8639" s="2">
        <v>1526.5494000000001</v>
      </c>
      <c r="K8639">
        <v>49.384864999999998</v>
      </c>
      <c r="L8639">
        <v>403.30239043478201</v>
      </c>
      <c r="M8639">
        <v>7.0679166086956499E-2</v>
      </c>
      <c r="N8639">
        <v>0.35493274260869501</v>
      </c>
      <c r="O8639">
        <v>8864.51</v>
      </c>
      <c r="P8639" s="2">
        <v>4166.3197</v>
      </c>
      <c r="Q8639" s="2">
        <v>904.265820553499</v>
      </c>
      <c r="R8639" s="2">
        <f t="shared" si="151"/>
        <v>169.78059000000002</v>
      </c>
      <c r="S8639" s="3">
        <v>1.9572116577180216</v>
      </c>
      <c r="U8639" s="2"/>
      <c r="V8639" s="4"/>
    </row>
    <row r="8640" spans="1:22" x14ac:dyDescent="0.25">
      <c r="A8640" t="s">
        <v>20504</v>
      </c>
      <c r="B8640" t="s">
        <v>8662</v>
      </c>
      <c r="C8640" t="s">
        <v>8</v>
      </c>
      <c r="D8640" t="s">
        <v>168</v>
      </c>
      <c r="E8640" t="s">
        <v>28</v>
      </c>
      <c r="F8640" s="1">
        <v>42979</v>
      </c>
      <c r="G8640" s="2">
        <v>390.51852655136298</v>
      </c>
      <c r="H8640" s="2">
        <v>952.22596346089904</v>
      </c>
      <c r="I8640" s="2">
        <v>7125</v>
      </c>
      <c r="J8640" s="2">
        <v>1022.5154</v>
      </c>
      <c r="K8640">
        <v>39.692352</v>
      </c>
      <c r="L8640">
        <v>362.987702666666</v>
      </c>
      <c r="M8640">
        <v>5.7568730133333301E-2</v>
      </c>
      <c r="N8640">
        <v>0.117093716666666</v>
      </c>
      <c r="O8640">
        <v>8816.99</v>
      </c>
      <c r="P8640" s="2">
        <v>4143.9852999999994</v>
      </c>
      <c r="Q8640" s="2">
        <v>1402.1601819100556</v>
      </c>
      <c r="R8640" s="2">
        <f t="shared" si="151"/>
        <v>169.35291000000001</v>
      </c>
      <c r="S8640" s="3">
        <v>1.6907681860333867</v>
      </c>
      <c r="U8640" s="2"/>
      <c r="V8640" s="4"/>
    </row>
    <row r="8641" spans="1:22" x14ac:dyDescent="0.25">
      <c r="A8641" t="s">
        <v>20505</v>
      </c>
      <c r="B8641" t="s">
        <v>8663</v>
      </c>
      <c r="C8641" t="s">
        <v>8</v>
      </c>
      <c r="D8641" t="s">
        <v>172</v>
      </c>
      <c r="E8641" t="s">
        <v>28</v>
      </c>
      <c r="F8641" s="1">
        <v>42913</v>
      </c>
      <c r="G8641" s="2">
        <v>582.36587694905199</v>
      </c>
      <c r="H8641" s="2">
        <v>492.64967491711099</v>
      </c>
      <c r="I8641" s="2">
        <v>7220</v>
      </c>
      <c r="J8641" s="2">
        <v>1588.3739</v>
      </c>
      <c r="K8641">
        <v>40.212837</v>
      </c>
      <c r="L8641">
        <v>397.65541578947301</v>
      </c>
      <c r="M8641">
        <v>8.0624809052631502E-2</v>
      </c>
      <c r="N8641">
        <v>0.12592797263157801</v>
      </c>
      <c r="O8641">
        <v>8577.94</v>
      </c>
      <c r="P8641" s="2">
        <v>4031.6318000000001</v>
      </c>
      <c r="Q8641" s="2">
        <v>1002.7255629001635</v>
      </c>
      <c r="R8641" s="2">
        <f t="shared" si="151"/>
        <v>167.20146</v>
      </c>
      <c r="S8641" s="3">
        <v>1.6907681860333867</v>
      </c>
      <c r="U8641" s="2"/>
      <c r="V8641" s="4"/>
    </row>
    <row r="8642" spans="1:22" x14ac:dyDescent="0.25">
      <c r="A8642" t="s">
        <v>20506</v>
      </c>
      <c r="B8642" t="s">
        <v>8664</v>
      </c>
      <c r="C8642" t="s">
        <v>8</v>
      </c>
      <c r="D8642" t="s">
        <v>7</v>
      </c>
      <c r="E8642" t="s">
        <v>7685</v>
      </c>
      <c r="F8642" s="1">
        <v>43223</v>
      </c>
      <c r="G8642" s="2">
        <v>593.27385346839299</v>
      </c>
      <c r="H8642" s="2">
        <v>1916.97999899053</v>
      </c>
      <c r="I8642" s="2">
        <v>12460</v>
      </c>
      <c r="J8642" s="2">
        <v>2565.7640000000001</v>
      </c>
      <c r="K8642">
        <v>111.071106</v>
      </c>
      <c r="L8642">
        <v>243.349672142857</v>
      </c>
      <c r="M8642">
        <v>8.0000882714285695E-2</v>
      </c>
      <c r="N8642">
        <v>0.15127868178571399</v>
      </c>
      <c r="O8642">
        <v>9727.56</v>
      </c>
      <c r="P8642" s="2">
        <v>4571.9531999999999</v>
      </c>
      <c r="Q8642" s="2">
        <v>963.59044675296502</v>
      </c>
      <c r="R8642" s="2">
        <f t="shared" si="151"/>
        <v>177.54804000000001</v>
      </c>
      <c r="S8642" s="3">
        <v>1.5404067171074163</v>
      </c>
      <c r="U8642" s="2"/>
      <c r="V8642" s="4"/>
    </row>
    <row r="8643" spans="1:22" x14ac:dyDescent="0.25">
      <c r="A8643" t="s">
        <v>20507</v>
      </c>
      <c r="B8643" t="s">
        <v>8665</v>
      </c>
      <c r="C8643" t="s">
        <v>8</v>
      </c>
      <c r="D8643" t="s">
        <v>7</v>
      </c>
      <c r="E8643" t="s">
        <v>28</v>
      </c>
      <c r="F8643" s="1">
        <v>43228</v>
      </c>
      <c r="G8643" s="2">
        <v>487.23699312924799</v>
      </c>
      <c r="H8643" s="2">
        <v>745.22552496247897</v>
      </c>
      <c r="I8643" s="2">
        <v>9903</v>
      </c>
      <c r="J8643" s="2">
        <v>2650.7343999999998</v>
      </c>
      <c r="K8643">
        <v>51.047060000000002</v>
      </c>
      <c r="L8643">
        <v>366.86401999999998</v>
      </c>
      <c r="M8643">
        <v>6.4879684818181793E-2</v>
      </c>
      <c r="N8643">
        <v>0.13636327818181801</v>
      </c>
      <c r="O8643">
        <v>9154.1</v>
      </c>
      <c r="P8643" s="2">
        <v>4302.4269999999997</v>
      </c>
      <c r="Q8643" s="2">
        <v>1146.2474880839686</v>
      </c>
      <c r="R8643" s="2">
        <f t="shared" si="151"/>
        <v>172.3869</v>
      </c>
      <c r="S8643" s="3">
        <v>1.5404067171074163</v>
      </c>
      <c r="U8643" s="2"/>
      <c r="V8643" s="4"/>
    </row>
    <row r="8644" spans="1:22" x14ac:dyDescent="0.25">
      <c r="A8644" t="s">
        <v>20508</v>
      </c>
      <c r="B8644" t="s">
        <v>8666</v>
      </c>
      <c r="C8644" t="s">
        <v>11</v>
      </c>
      <c r="D8644" t="s">
        <v>7</v>
      </c>
      <c r="E8644" t="s">
        <v>7685</v>
      </c>
      <c r="F8644" s="1">
        <v>42530</v>
      </c>
      <c r="G8644" s="2">
        <v>361.84602659096402</v>
      </c>
      <c r="H8644" s="2">
        <v>1246.98688576417</v>
      </c>
      <c r="I8644" s="2">
        <v>7456</v>
      </c>
      <c r="J8644" s="2">
        <v>1768.0995</v>
      </c>
      <c r="K8644">
        <v>45.115757000000002</v>
      </c>
      <c r="L8644">
        <v>249.94375117646999</v>
      </c>
      <c r="M8644">
        <v>6.3372090352941099E-2</v>
      </c>
      <c r="N8644">
        <v>0.45496856764705801</v>
      </c>
      <c r="O8644">
        <v>8590.61</v>
      </c>
      <c r="P8644" s="2">
        <v>4037.5866999999998</v>
      </c>
      <c r="Q8644" s="2">
        <v>1478.8714597736421</v>
      </c>
      <c r="R8644" s="2">
        <f t="shared" si="151"/>
        <v>167.31549000000001</v>
      </c>
      <c r="S8644" s="3">
        <v>1.4887442148424948</v>
      </c>
      <c r="U8644" s="2"/>
      <c r="V8644" s="4"/>
    </row>
    <row r="8645" spans="1:22" x14ac:dyDescent="0.25">
      <c r="A8645" t="s">
        <v>20509</v>
      </c>
      <c r="B8645" t="s">
        <v>8667</v>
      </c>
      <c r="C8645" t="s">
        <v>11</v>
      </c>
      <c r="D8645" t="s">
        <v>40</v>
      </c>
      <c r="E8645" t="s">
        <v>7685</v>
      </c>
      <c r="F8645" s="1">
        <v>41804</v>
      </c>
      <c r="G8645" s="2">
        <v>123.15069596158899</v>
      </c>
      <c r="H8645" s="2">
        <v>2249.5326755326901</v>
      </c>
      <c r="I8645" s="2">
        <v>9784</v>
      </c>
      <c r="J8645" s="2">
        <v>951.58136000000002</v>
      </c>
      <c r="K8645">
        <v>22.998805999999998</v>
      </c>
      <c r="L8645">
        <v>347.752094090909</v>
      </c>
      <c r="M8645">
        <v>6.6248835000000006E-2</v>
      </c>
      <c r="N8645">
        <v>0.26090492727272702</v>
      </c>
      <c r="O8645">
        <v>7098.06</v>
      </c>
      <c r="P8645" s="2">
        <v>3336.0882000000001</v>
      </c>
      <c r="Q8645" s="2">
        <v>3638.2101765872494</v>
      </c>
      <c r="R8645" s="2">
        <f t="shared" si="151"/>
        <v>153.88254000000001</v>
      </c>
      <c r="S8645" s="3">
        <v>1.4887442148424948</v>
      </c>
      <c r="U8645" s="2"/>
      <c r="V8645" s="4"/>
    </row>
    <row r="8646" spans="1:22" x14ac:dyDescent="0.25">
      <c r="A8646" t="s">
        <v>20510</v>
      </c>
      <c r="B8646" t="s">
        <v>8668</v>
      </c>
      <c r="C8646" t="s">
        <v>22</v>
      </c>
      <c r="D8646" t="s">
        <v>7</v>
      </c>
      <c r="E8646" t="s">
        <v>7685</v>
      </c>
      <c r="F8646" s="1">
        <v>42314</v>
      </c>
      <c r="I8646" s="2">
        <v>9831</v>
      </c>
      <c r="J8646" s="2">
        <v>1418.4802</v>
      </c>
      <c r="K8646">
        <v>31.641439999999999</v>
      </c>
      <c r="L8646">
        <v>169.93144090909001</v>
      </c>
      <c r="M8646">
        <v>5.9768138181818101E-2</v>
      </c>
      <c r="N8646">
        <v>0.25744356909090899</v>
      </c>
      <c r="O8646">
        <v>9508.08</v>
      </c>
      <c r="P8646" s="2">
        <v>4468.7975999999999</v>
      </c>
      <c r="Q8646" s="2">
        <v>1020.9272981099657</v>
      </c>
      <c r="R8646" s="2">
        <f t="shared" si="151"/>
        <v>175.57272</v>
      </c>
      <c r="S8646" s="3">
        <v>1.3830515659710292</v>
      </c>
      <c r="U8646" s="2"/>
      <c r="V8646" s="4"/>
    </row>
    <row r="8647" spans="1:22" x14ac:dyDescent="0.25">
      <c r="A8647" t="s">
        <v>20511</v>
      </c>
      <c r="B8647" t="s">
        <v>8669</v>
      </c>
      <c r="C8647" t="s">
        <v>22</v>
      </c>
      <c r="D8647" t="s">
        <v>23</v>
      </c>
      <c r="E8647" t="s">
        <v>7685</v>
      </c>
      <c r="F8647" s="1">
        <v>42499</v>
      </c>
      <c r="G8647" s="2">
        <v>516.29255593507003</v>
      </c>
      <c r="I8647" s="2">
        <v>7010</v>
      </c>
      <c r="J8647" s="2">
        <v>1317.712</v>
      </c>
      <c r="K8647">
        <v>38.044224</v>
      </c>
      <c r="L8647">
        <v>198.58045562500001</v>
      </c>
      <c r="M8647">
        <v>4.7501394874999998E-2</v>
      </c>
      <c r="N8647">
        <v>0.43630345187499903</v>
      </c>
      <c r="O8647">
        <v>9880.2999999999993</v>
      </c>
      <c r="P8647" s="2">
        <v>4643.7409999999991</v>
      </c>
      <c r="Q8647" s="2">
        <v>1373.0676251621512</v>
      </c>
      <c r="R8647" s="2">
        <f t="shared" si="151"/>
        <v>178.92270000000002</v>
      </c>
      <c r="S8647" s="3">
        <v>1.3830515659710292</v>
      </c>
      <c r="U8647" s="2"/>
      <c r="V8647" s="4"/>
    </row>
    <row r="8648" spans="1:22" x14ac:dyDescent="0.25">
      <c r="A8648" t="s">
        <v>20512</v>
      </c>
      <c r="B8648" t="s">
        <v>8670</v>
      </c>
      <c r="C8648" t="s">
        <v>6</v>
      </c>
      <c r="D8648" t="s">
        <v>7</v>
      </c>
      <c r="E8648" t="s">
        <v>7685</v>
      </c>
      <c r="F8648" s="1">
        <v>42406</v>
      </c>
      <c r="G8648" s="2">
        <v>310.44755047639597</v>
      </c>
      <c r="H8648" s="2">
        <v>857.06030531695103</v>
      </c>
      <c r="I8648" s="2">
        <v>7792</v>
      </c>
      <c r="J8648" s="2">
        <v>1755.4295999999999</v>
      </c>
      <c r="K8648">
        <v>44.448480000000004</v>
      </c>
      <c r="L8648">
        <v>290.78263111111102</v>
      </c>
      <c r="M8648">
        <v>8.4462385333333306E-2</v>
      </c>
      <c r="N8648">
        <v>0.30807084333333301</v>
      </c>
      <c r="O8648">
        <v>9738.99</v>
      </c>
      <c r="P8648" s="2">
        <v>4577.3252999999995</v>
      </c>
      <c r="Q8648" s="2">
        <v>1424.8720859450834</v>
      </c>
      <c r="R8648" s="2">
        <f t="shared" si="151"/>
        <v>177.65091000000001</v>
      </c>
      <c r="S8648" s="3">
        <v>1.5226200585322049</v>
      </c>
      <c r="U8648" s="2"/>
      <c r="V8648" s="4"/>
    </row>
    <row r="8649" spans="1:22" x14ac:dyDescent="0.25">
      <c r="A8649" t="s">
        <v>20513</v>
      </c>
      <c r="B8649" t="s">
        <v>8671</v>
      </c>
      <c r="C8649" t="s">
        <v>11</v>
      </c>
      <c r="D8649" t="s">
        <v>63</v>
      </c>
      <c r="E8649" t="s">
        <v>28</v>
      </c>
      <c r="F8649" s="1">
        <v>41869</v>
      </c>
      <c r="G8649" s="2">
        <v>272.84745656416197</v>
      </c>
      <c r="H8649" s="2">
        <v>233.56083531874199</v>
      </c>
      <c r="I8649" s="2">
        <v>17982</v>
      </c>
      <c r="J8649" s="2">
        <v>833.54474000000005</v>
      </c>
      <c r="K8649">
        <v>26.540485</v>
      </c>
      <c r="L8649">
        <v>338.03556823529402</v>
      </c>
      <c r="M8649">
        <v>6.19905831764705E-2</v>
      </c>
      <c r="N8649">
        <v>0.13830135823529399</v>
      </c>
      <c r="O8649">
        <v>8189.25</v>
      </c>
      <c r="P8649" s="2">
        <v>3848.9474999999998</v>
      </c>
      <c r="Q8649" s="2">
        <v>1686.4283834079149</v>
      </c>
      <c r="R8649" s="2">
        <f t="shared" si="151"/>
        <v>163.70325</v>
      </c>
      <c r="S8649" s="3">
        <v>1.4887442148424948</v>
      </c>
      <c r="U8649" s="2"/>
      <c r="V8649" s="4"/>
    </row>
    <row r="8650" spans="1:22" x14ac:dyDescent="0.25">
      <c r="A8650" t="s">
        <v>20514</v>
      </c>
      <c r="B8650" t="s">
        <v>8672</v>
      </c>
      <c r="C8650" t="s">
        <v>8</v>
      </c>
      <c r="D8650" t="s">
        <v>97</v>
      </c>
      <c r="E8650" t="s">
        <v>7685</v>
      </c>
      <c r="F8650" s="1">
        <v>42348</v>
      </c>
      <c r="G8650" s="2">
        <v>201.08663309817999</v>
      </c>
      <c r="H8650" s="2">
        <v>1432.07125674241</v>
      </c>
      <c r="I8650" s="2">
        <v>7744</v>
      </c>
      <c r="J8650" s="2">
        <v>1105.2312999999999</v>
      </c>
      <c r="K8650">
        <v>35.564036999999999</v>
      </c>
      <c r="L8650">
        <v>196.28373526315701</v>
      </c>
      <c r="M8650">
        <v>9.4635039894736803E-2</v>
      </c>
      <c r="N8650">
        <v>0.13542757526315699</v>
      </c>
      <c r="O8650">
        <v>9840.19</v>
      </c>
      <c r="P8650" s="2">
        <v>4624.8892999999998</v>
      </c>
      <c r="Q8650" s="2">
        <v>1324.5866829070239</v>
      </c>
      <c r="R8650" s="2">
        <f t="shared" si="151"/>
        <v>178.56171000000001</v>
      </c>
      <c r="S8650" s="3">
        <v>1.6907681860333867</v>
      </c>
      <c r="U8650" s="2"/>
      <c r="V8650" s="4"/>
    </row>
    <row r="8651" spans="1:22" x14ac:dyDescent="0.25">
      <c r="A8651" t="s">
        <v>20515</v>
      </c>
      <c r="B8651" t="s">
        <v>8673</v>
      </c>
      <c r="C8651" t="s">
        <v>8</v>
      </c>
      <c r="D8651" t="s">
        <v>38</v>
      </c>
      <c r="E8651" t="s">
        <v>7685</v>
      </c>
      <c r="F8651" s="1">
        <v>41750</v>
      </c>
      <c r="G8651" s="2">
        <v>194.43459286565101</v>
      </c>
      <c r="H8651" s="2">
        <v>303.11425256042099</v>
      </c>
      <c r="I8651" s="2">
        <v>4920</v>
      </c>
      <c r="J8651" s="2">
        <v>1069.0637999999999</v>
      </c>
      <c r="K8651">
        <v>27.987639999999999</v>
      </c>
      <c r="L8651">
        <v>198.055550625</v>
      </c>
      <c r="M8651">
        <v>4.4968478312499997E-2</v>
      </c>
      <c r="N8651">
        <v>9.0341108125E-2</v>
      </c>
      <c r="O8651">
        <v>9639.34</v>
      </c>
      <c r="P8651" s="2">
        <v>4530.4897999999994</v>
      </c>
      <c r="Q8651" s="2">
        <v>486.30539425332046</v>
      </c>
      <c r="R8651" s="2">
        <f t="shared" si="151"/>
        <v>176.75405999999998</v>
      </c>
      <c r="S8651" s="3">
        <v>1.6907681860333867</v>
      </c>
      <c r="U8651" s="2"/>
      <c r="V8651" s="4"/>
    </row>
    <row r="8652" spans="1:22" x14ac:dyDescent="0.25">
      <c r="A8652" t="s">
        <v>20516</v>
      </c>
      <c r="B8652" t="s">
        <v>8674</v>
      </c>
      <c r="C8652" t="s">
        <v>8</v>
      </c>
      <c r="D8652" t="s">
        <v>7</v>
      </c>
      <c r="E8652" t="s">
        <v>7685</v>
      </c>
      <c r="F8652" s="1">
        <v>43050</v>
      </c>
      <c r="G8652" s="2">
        <v>508.682946996059</v>
      </c>
      <c r="H8652" s="2">
        <v>1529.9913571679399</v>
      </c>
      <c r="I8652" s="2">
        <v>8576</v>
      </c>
      <c r="J8652" s="2">
        <v>2492.0417000000002</v>
      </c>
      <c r="K8652">
        <v>45.377679999999998</v>
      </c>
      <c r="L8652">
        <v>347.60247526315698</v>
      </c>
      <c r="M8652">
        <v>8.0779181789473603E-2</v>
      </c>
      <c r="N8652">
        <v>0.33971590999999901</v>
      </c>
      <c r="O8652">
        <v>9072.5300000000007</v>
      </c>
      <c r="P8652" s="2">
        <v>4264.0891000000001</v>
      </c>
      <c r="Q8652" s="2">
        <v>915.3358428273076</v>
      </c>
      <c r="R8652" s="2">
        <f t="shared" si="151"/>
        <v>171.65277</v>
      </c>
      <c r="S8652" s="3">
        <v>1.5404067171074163</v>
      </c>
      <c r="U8652" s="2"/>
      <c r="V8652" s="4"/>
    </row>
    <row r="8653" spans="1:22" x14ac:dyDescent="0.25">
      <c r="A8653" t="s">
        <v>20517</v>
      </c>
      <c r="B8653" t="s">
        <v>8675</v>
      </c>
      <c r="C8653" t="s">
        <v>6</v>
      </c>
      <c r="D8653" t="s">
        <v>46</v>
      </c>
      <c r="E8653" t="s">
        <v>7685</v>
      </c>
      <c r="F8653" s="1">
        <v>43046</v>
      </c>
      <c r="G8653" s="2">
        <v>283.96213161730702</v>
      </c>
      <c r="H8653" s="2">
        <v>1311.92682672214</v>
      </c>
      <c r="I8653" s="2">
        <v>7767</v>
      </c>
      <c r="J8653" s="2">
        <v>1686.6654000000001</v>
      </c>
      <c r="K8653">
        <v>49.856960000000001</v>
      </c>
      <c r="L8653">
        <v>268.83706444444402</v>
      </c>
      <c r="M8653">
        <v>8.8225249777777695E-2</v>
      </c>
      <c r="N8653">
        <v>0.21163971166666601</v>
      </c>
      <c r="O8653">
        <v>9467.57</v>
      </c>
      <c r="P8653" s="2">
        <v>4449.7578999999996</v>
      </c>
      <c r="Q8653" s="2">
        <v>1174.0314162703114</v>
      </c>
      <c r="R8653" s="2">
        <f t="shared" si="151"/>
        <v>175.20812999999998</v>
      </c>
      <c r="S8653" s="3">
        <v>1.5226200585322049</v>
      </c>
      <c r="U8653" s="2"/>
      <c r="V8653" s="4"/>
    </row>
    <row r="8654" spans="1:22" x14ac:dyDescent="0.25">
      <c r="A8654" t="s">
        <v>20518</v>
      </c>
      <c r="B8654" t="s">
        <v>8676</v>
      </c>
      <c r="C8654" t="s">
        <v>8</v>
      </c>
      <c r="D8654" t="s">
        <v>49</v>
      </c>
      <c r="E8654" t="s">
        <v>7685</v>
      </c>
      <c r="F8654" s="1">
        <v>43017</v>
      </c>
      <c r="G8654" s="2">
        <v>462.91346980386697</v>
      </c>
      <c r="H8654" s="2">
        <v>2548.4286699460399</v>
      </c>
      <c r="I8654" s="2">
        <v>7080</v>
      </c>
      <c r="J8654" s="2">
        <v>1736.2401</v>
      </c>
      <c r="K8654">
        <v>56.864303999999997</v>
      </c>
      <c r="L8654">
        <v>185.27726999999999</v>
      </c>
      <c r="M8654">
        <v>6.9415247375000003E-2</v>
      </c>
      <c r="N8654">
        <v>0.27410198499999999</v>
      </c>
      <c r="O8654">
        <v>9671.7999999999993</v>
      </c>
      <c r="P8654" s="2">
        <v>4545.7459999999992</v>
      </c>
      <c r="Q8654" s="2">
        <v>2297.6286952538671</v>
      </c>
      <c r="R8654" s="2">
        <f t="shared" si="151"/>
        <v>177.0462</v>
      </c>
      <c r="S8654" s="3">
        <v>1.5404067171074163</v>
      </c>
      <c r="U8654" s="2"/>
      <c r="V8654" s="4"/>
    </row>
    <row r="8655" spans="1:22" x14ac:dyDescent="0.25">
      <c r="A8655" t="s">
        <v>20519</v>
      </c>
      <c r="B8655" t="s">
        <v>8677</v>
      </c>
      <c r="C8655" t="s">
        <v>53</v>
      </c>
      <c r="D8655" t="s">
        <v>32</v>
      </c>
      <c r="E8655" t="s">
        <v>18</v>
      </c>
      <c r="F8655" s="1">
        <v>43136</v>
      </c>
      <c r="G8655" s="2">
        <v>200.69253266800999</v>
      </c>
      <c r="H8655" s="2">
        <v>1174.84264564044</v>
      </c>
      <c r="I8655" s="2">
        <v>6906</v>
      </c>
      <c r="J8655" s="2">
        <v>1875.3734999999999</v>
      </c>
      <c r="K8655">
        <v>40.61468</v>
      </c>
      <c r="L8655">
        <v>336.80994714285703</v>
      </c>
      <c r="M8655">
        <v>6.3877249642857098E-2</v>
      </c>
      <c r="N8655">
        <v>0.21274106428571399</v>
      </c>
      <c r="O8655">
        <v>9327.9699999999993</v>
      </c>
      <c r="P8655" s="2">
        <v>4384.1458999999995</v>
      </c>
      <c r="Q8655" s="2">
        <v>1586.5281039514894</v>
      </c>
      <c r="R8655" s="2">
        <f t="shared" si="151"/>
        <v>173.95173</v>
      </c>
      <c r="S8655" s="3">
        <v>1.5543962838905536</v>
      </c>
      <c r="U8655" s="2"/>
      <c r="V8655" s="4"/>
    </row>
    <row r="8656" spans="1:22" x14ac:dyDescent="0.25">
      <c r="A8656" t="s">
        <v>20520</v>
      </c>
      <c r="B8656" t="s">
        <v>8678</v>
      </c>
      <c r="C8656" t="s">
        <v>22</v>
      </c>
      <c r="D8656" t="s">
        <v>97</v>
      </c>
      <c r="E8656" t="s">
        <v>18</v>
      </c>
      <c r="F8656" s="1">
        <v>43176</v>
      </c>
      <c r="G8656" s="2">
        <v>419.05497138688099</v>
      </c>
      <c r="H8656" s="2">
        <v>1459.64117644618</v>
      </c>
      <c r="I8656" s="2">
        <v>10298</v>
      </c>
      <c r="J8656" s="2">
        <v>1417.482</v>
      </c>
      <c r="K8656">
        <v>49.688384999999997</v>
      </c>
      <c r="L8656">
        <v>308.855082608695</v>
      </c>
      <c r="M8656">
        <v>5.78170506956521E-2</v>
      </c>
      <c r="N8656">
        <v>0.220701894347826</v>
      </c>
      <c r="O8656">
        <v>8351.35</v>
      </c>
      <c r="P8656" s="2">
        <v>3925.1345000000001</v>
      </c>
      <c r="Q8656" s="2">
        <v>665.1999890959396</v>
      </c>
      <c r="R8656" s="2">
        <f t="shared" ref="R8656:R8714" si="152">IFERROR(90+O8656/100*0.9,"")</f>
        <v>165.16215</v>
      </c>
      <c r="S8656" s="3">
        <v>1.9572116577180216</v>
      </c>
      <c r="U8656" s="2"/>
      <c r="V8656" s="4"/>
    </row>
    <row r="8657" spans="1:22" x14ac:dyDescent="0.25">
      <c r="A8657" t="s">
        <v>20521</v>
      </c>
      <c r="B8657" t="s">
        <v>8679</v>
      </c>
      <c r="C8657" t="s">
        <v>16</v>
      </c>
      <c r="D8657" t="s">
        <v>57</v>
      </c>
      <c r="E8657" t="s">
        <v>7685</v>
      </c>
      <c r="F8657" s="1">
        <v>43113</v>
      </c>
      <c r="G8657" s="2">
        <v>395.887327325961</v>
      </c>
      <c r="H8657" s="2">
        <v>738.61481074113703</v>
      </c>
      <c r="I8657" s="2">
        <v>10374</v>
      </c>
      <c r="J8657" s="2">
        <v>1917.1107</v>
      </c>
      <c r="K8657">
        <v>57.29045</v>
      </c>
      <c r="L8657">
        <v>209.593697391304</v>
      </c>
      <c r="M8657">
        <v>7.4410813043478199E-2</v>
      </c>
      <c r="N8657">
        <v>0.28326156608695602</v>
      </c>
      <c r="O8657">
        <v>8369.33</v>
      </c>
      <c r="P8657" s="2">
        <v>3933.5850999999998</v>
      </c>
      <c r="Q8657" s="2">
        <v>1461.9255008003188</v>
      </c>
      <c r="R8657" s="2">
        <f t="shared" si="152"/>
        <v>165.32397</v>
      </c>
      <c r="S8657" s="3">
        <v>1.5537768887419987</v>
      </c>
      <c r="U8657" s="2"/>
      <c r="V8657" s="4"/>
    </row>
    <row r="8658" spans="1:22" x14ac:dyDescent="0.25">
      <c r="A8658" t="s">
        <v>20522</v>
      </c>
      <c r="B8658" t="s">
        <v>8680</v>
      </c>
      <c r="C8658" t="s">
        <v>11</v>
      </c>
      <c r="D8658" t="s">
        <v>20</v>
      </c>
      <c r="E8658" t="s">
        <v>28</v>
      </c>
      <c r="F8658" s="1">
        <v>42963</v>
      </c>
      <c r="G8658" s="2">
        <v>222.71403066249999</v>
      </c>
      <c r="H8658" s="2">
        <v>6792.7641448426502</v>
      </c>
      <c r="I8658" s="2">
        <v>9645</v>
      </c>
      <c r="J8658" s="2">
        <v>2338.0832999999998</v>
      </c>
      <c r="K8658">
        <v>62.638855</v>
      </c>
      <c r="L8658">
        <v>281.38014909090901</v>
      </c>
      <c r="M8658">
        <v>7.2432531818181795E-2</v>
      </c>
      <c r="N8658">
        <v>6.13500025E-2</v>
      </c>
      <c r="O8658">
        <v>7556.69</v>
      </c>
      <c r="P8658" s="2">
        <v>3551.6442999999995</v>
      </c>
      <c r="Q8658" s="2">
        <v>2293.5876033130344</v>
      </c>
      <c r="R8658" s="2">
        <f t="shared" si="152"/>
        <v>158.01020999999997</v>
      </c>
      <c r="S8658" s="3">
        <v>1.4887442148424948</v>
      </c>
      <c r="U8658" s="2"/>
      <c r="V8658" s="4"/>
    </row>
    <row r="8659" spans="1:22" x14ac:dyDescent="0.25">
      <c r="A8659" t="s">
        <v>20523</v>
      </c>
      <c r="B8659" t="s">
        <v>8681</v>
      </c>
      <c r="C8659" t="s">
        <v>8</v>
      </c>
      <c r="D8659" t="s">
        <v>492</v>
      </c>
      <c r="E8659" t="s">
        <v>7685</v>
      </c>
      <c r="F8659" s="1">
        <v>43057</v>
      </c>
      <c r="G8659" s="2">
        <v>190.64536336652799</v>
      </c>
      <c r="I8659" s="2">
        <v>4790</v>
      </c>
      <c r="J8659" s="2">
        <v>2008.6081999999999</v>
      </c>
      <c r="K8659">
        <v>64.818790000000007</v>
      </c>
      <c r="L8659">
        <v>182.72579200000001</v>
      </c>
      <c r="M8659">
        <v>7.3924704399999999E-2</v>
      </c>
      <c r="N8659">
        <v>0.17318069799999999</v>
      </c>
      <c r="O8659">
        <v>9684.07</v>
      </c>
      <c r="P8659" s="2">
        <v>4551.5128999999997</v>
      </c>
      <c r="Q8659" s="2">
        <v>1288.7813844654006</v>
      </c>
      <c r="R8659" s="2">
        <f t="shared" si="152"/>
        <v>177.15663000000001</v>
      </c>
      <c r="S8659" s="3">
        <v>1.5404067171074163</v>
      </c>
      <c r="U8659" s="2"/>
      <c r="V8659" s="4"/>
    </row>
    <row r="8660" spans="1:22" x14ac:dyDescent="0.25">
      <c r="A8660" t="s">
        <v>20524</v>
      </c>
      <c r="B8660" t="s">
        <v>8682</v>
      </c>
      <c r="C8660" t="s">
        <v>8</v>
      </c>
      <c r="D8660" t="s">
        <v>32</v>
      </c>
      <c r="E8660" t="s">
        <v>35</v>
      </c>
      <c r="F8660" s="1">
        <v>43139</v>
      </c>
      <c r="G8660" s="2">
        <v>347.37840708518303</v>
      </c>
      <c r="H8660" s="2">
        <v>320.97412732775899</v>
      </c>
      <c r="I8660" s="2">
        <v>6656</v>
      </c>
      <c r="J8660" s="2">
        <v>1771.0396000000001</v>
      </c>
      <c r="K8660">
        <v>29.252034999999999</v>
      </c>
      <c r="L8660">
        <v>188.90936666666599</v>
      </c>
      <c r="M8660">
        <v>6.00212276666666E-2</v>
      </c>
      <c r="N8660">
        <v>0.453347626666666</v>
      </c>
      <c r="O8660">
        <v>9554.77</v>
      </c>
      <c r="P8660" s="2">
        <v>4490.7419</v>
      </c>
      <c r="Q8660" s="2">
        <v>807.30123730270475</v>
      </c>
      <c r="R8660" s="2">
        <f t="shared" si="152"/>
        <v>175.99293</v>
      </c>
      <c r="S8660" s="3">
        <v>1.5404067171074163</v>
      </c>
      <c r="U8660" s="2"/>
      <c r="V8660" s="4"/>
    </row>
    <row r="8661" spans="1:22" x14ac:dyDescent="0.25">
      <c r="A8661" t="s">
        <v>20525</v>
      </c>
      <c r="B8661" t="s">
        <v>8683</v>
      </c>
      <c r="C8661" t="s">
        <v>26</v>
      </c>
      <c r="D8661" t="s">
        <v>7</v>
      </c>
      <c r="E8661" t="s">
        <v>28</v>
      </c>
      <c r="F8661" s="1">
        <v>43129</v>
      </c>
      <c r="G8661" s="2">
        <v>310.37652211368498</v>
      </c>
      <c r="H8661" s="2">
        <v>683.97993199629195</v>
      </c>
      <c r="I8661" s="2">
        <v>9926</v>
      </c>
      <c r="J8661" s="2">
        <v>1751.1393</v>
      </c>
      <c r="K8661">
        <v>42.218758000000001</v>
      </c>
      <c r="L8661">
        <v>338.761316818181</v>
      </c>
      <c r="M8661">
        <v>5.9436998954545399E-2</v>
      </c>
      <c r="N8661">
        <v>0.20878319636363599</v>
      </c>
      <c r="O8661">
        <v>7806.36</v>
      </c>
      <c r="P8661" s="2">
        <v>3668.9891999999995</v>
      </c>
      <c r="Q8661" s="2">
        <v>727.5232813066641</v>
      </c>
      <c r="R8661" s="2">
        <f t="shared" si="152"/>
        <v>160.25724</v>
      </c>
      <c r="S8661" s="3">
        <v>1.5537768887419987</v>
      </c>
      <c r="U8661" s="2"/>
      <c r="V8661" s="4"/>
    </row>
    <row r="8662" spans="1:22" x14ac:dyDescent="0.25">
      <c r="A8662" t="s">
        <v>20526</v>
      </c>
      <c r="B8662" t="s">
        <v>8684</v>
      </c>
      <c r="C8662" t="s">
        <v>26</v>
      </c>
      <c r="D8662" t="s">
        <v>23</v>
      </c>
      <c r="E8662" t="s">
        <v>7685</v>
      </c>
      <c r="F8662" s="1">
        <v>43160</v>
      </c>
      <c r="G8662" s="2">
        <v>285.54300286237299</v>
      </c>
      <c r="H8662" s="2">
        <v>3854.0067686889302</v>
      </c>
      <c r="I8662" s="2">
        <v>9898</v>
      </c>
      <c r="J8662" s="2">
        <v>1588.7098000000001</v>
      </c>
      <c r="K8662">
        <v>38.143059999999998</v>
      </c>
      <c r="L8662">
        <v>282.95328380952299</v>
      </c>
      <c r="M8662">
        <v>7.7527059523809505E-2</v>
      </c>
      <c r="N8662">
        <v>0.32302008761904699</v>
      </c>
      <c r="O8662">
        <v>8771.86</v>
      </c>
      <c r="P8662" s="2">
        <v>4122.7741999999998</v>
      </c>
      <c r="Q8662" s="2">
        <v>2098.7251488943607</v>
      </c>
      <c r="R8662" s="2">
        <f t="shared" si="152"/>
        <v>168.94674000000001</v>
      </c>
      <c r="S8662" s="3">
        <v>1.5537768887419987</v>
      </c>
      <c r="U8662" s="2"/>
      <c r="V8662" s="4"/>
    </row>
    <row r="8663" spans="1:22" x14ac:dyDescent="0.25">
      <c r="A8663" t="s">
        <v>20527</v>
      </c>
      <c r="B8663" t="s">
        <v>8685</v>
      </c>
      <c r="C8663" t="s">
        <v>22</v>
      </c>
      <c r="D8663" t="s">
        <v>23</v>
      </c>
      <c r="E8663" t="s">
        <v>7685</v>
      </c>
      <c r="F8663" s="1">
        <v>43209</v>
      </c>
      <c r="G8663" s="2">
        <v>715.87790134328202</v>
      </c>
      <c r="H8663" s="2">
        <v>1258.9384135662201</v>
      </c>
      <c r="I8663" s="2">
        <v>7569</v>
      </c>
      <c r="J8663" s="2">
        <v>3038.7844</v>
      </c>
      <c r="K8663">
        <v>70.79813</v>
      </c>
      <c r="L8663">
        <v>216.208626470588</v>
      </c>
      <c r="M8663">
        <v>7.8759420823529394E-2</v>
      </c>
      <c r="N8663">
        <v>0.32313989823529399</v>
      </c>
      <c r="O8663">
        <v>9188.4500000000007</v>
      </c>
      <c r="P8663" s="2">
        <v>4318.5715</v>
      </c>
      <c r="Q8663" s="2">
        <v>174.87071856676116</v>
      </c>
      <c r="R8663" s="2">
        <f t="shared" si="152"/>
        <v>172.69605000000001</v>
      </c>
      <c r="S8663" s="3">
        <v>1.9572116577180216</v>
      </c>
      <c r="U8663" s="2"/>
      <c r="V8663" s="4"/>
    </row>
    <row r="8664" spans="1:22" x14ac:dyDescent="0.25">
      <c r="A8664" t="s">
        <v>20528</v>
      </c>
      <c r="B8664" t="s">
        <v>8686</v>
      </c>
      <c r="C8664" t="s">
        <v>8</v>
      </c>
      <c r="D8664" t="s">
        <v>23</v>
      </c>
      <c r="E8664" t="s">
        <v>7685</v>
      </c>
      <c r="F8664" s="1">
        <v>43162</v>
      </c>
      <c r="G8664" s="2">
        <v>493.76917161561198</v>
      </c>
      <c r="H8664" s="2">
        <v>1621.10285526805</v>
      </c>
      <c r="I8664" s="2">
        <v>10165</v>
      </c>
      <c r="J8664" s="2">
        <v>877.68713000000002</v>
      </c>
      <c r="K8664">
        <v>47.953299999999999</v>
      </c>
      <c r="L8664">
        <v>97.658482818181795</v>
      </c>
      <c r="M8664">
        <v>7.5017951090909002E-2</v>
      </c>
      <c r="N8664">
        <v>0.11026462990909</v>
      </c>
      <c r="O8664">
        <v>9796.09</v>
      </c>
      <c r="P8664" s="2">
        <v>4604.1623</v>
      </c>
      <c r="Q8664" s="2">
        <v>1376.1915300543581</v>
      </c>
      <c r="R8664" s="2">
        <f t="shared" si="152"/>
        <v>178.16480999999999</v>
      </c>
      <c r="S8664" s="3">
        <v>1.5404067171074163</v>
      </c>
      <c r="U8664" s="2"/>
      <c r="V8664" s="4"/>
    </row>
    <row r="8665" spans="1:22" x14ac:dyDescent="0.25">
      <c r="A8665" t="s">
        <v>20529</v>
      </c>
      <c r="B8665" t="s">
        <v>8687</v>
      </c>
      <c r="C8665" t="s">
        <v>26</v>
      </c>
      <c r="D8665" t="s">
        <v>34</v>
      </c>
      <c r="E8665" t="s">
        <v>18</v>
      </c>
      <c r="F8665" s="1">
        <v>43070</v>
      </c>
      <c r="G8665" s="2">
        <v>114.16046807693</v>
      </c>
      <c r="H8665" s="2">
        <v>336.84256480532599</v>
      </c>
      <c r="I8665" s="2">
        <v>9922</v>
      </c>
      <c r="J8665" s="2">
        <v>2048.3690999999999</v>
      </c>
      <c r="K8665">
        <v>49.919066999999998</v>
      </c>
      <c r="L8665">
        <v>384.67225727272699</v>
      </c>
      <c r="M8665">
        <v>4.87265661363636E-2</v>
      </c>
      <c r="N8665">
        <v>0.19714336318181799</v>
      </c>
      <c r="O8665">
        <v>7657.51</v>
      </c>
      <c r="P8665" s="2">
        <v>3599.0297</v>
      </c>
      <c r="Q8665" s="2">
        <v>439.7083234526915</v>
      </c>
      <c r="R8665" s="2">
        <f t="shared" si="152"/>
        <v>158.91759000000002</v>
      </c>
      <c r="S8665" s="3">
        <v>1.5537768887419987</v>
      </c>
      <c r="U8665" s="2"/>
      <c r="V8665" s="4"/>
    </row>
    <row r="8666" spans="1:22" x14ac:dyDescent="0.25">
      <c r="A8666" t="s">
        <v>20530</v>
      </c>
      <c r="B8666" t="s">
        <v>8688</v>
      </c>
      <c r="C8666" t="s">
        <v>26</v>
      </c>
      <c r="D8666" t="s">
        <v>23</v>
      </c>
      <c r="E8666" t="s">
        <v>28</v>
      </c>
      <c r="F8666" s="1">
        <v>43204</v>
      </c>
      <c r="G8666" s="2">
        <v>328.507195931122</v>
      </c>
      <c r="H8666" s="2">
        <v>2042.89693643859</v>
      </c>
      <c r="I8666" s="2">
        <v>10001</v>
      </c>
      <c r="J8666" s="2">
        <v>1614.7548999999999</v>
      </c>
      <c r="K8666">
        <v>38.501449999999998</v>
      </c>
      <c r="L8666">
        <v>257.76891809523801</v>
      </c>
      <c r="M8666">
        <v>7.1039116190476106E-2</v>
      </c>
      <c r="N8666">
        <v>0.17525691999999901</v>
      </c>
      <c r="O8666">
        <v>8498.69</v>
      </c>
      <c r="P8666" s="2">
        <v>3994.3843000000002</v>
      </c>
      <c r="Q8666" s="2">
        <v>1604.8434140569011</v>
      </c>
      <c r="R8666" s="2">
        <f t="shared" si="152"/>
        <v>166.48821000000001</v>
      </c>
      <c r="S8666" s="3">
        <v>1.5537768887419987</v>
      </c>
      <c r="U8666" s="2"/>
      <c r="V8666" s="4"/>
    </row>
    <row r="8667" spans="1:22" x14ac:dyDescent="0.25">
      <c r="A8667" t="s">
        <v>20531</v>
      </c>
      <c r="B8667" t="s">
        <v>8689</v>
      </c>
      <c r="C8667" t="s">
        <v>16</v>
      </c>
      <c r="D8667" t="s">
        <v>39</v>
      </c>
      <c r="E8667" t="s">
        <v>18</v>
      </c>
      <c r="F8667" s="1">
        <v>43172</v>
      </c>
      <c r="G8667" s="2">
        <v>167.86824330633101</v>
      </c>
      <c r="H8667" s="2">
        <v>672.03405378939794</v>
      </c>
      <c r="I8667" s="2">
        <v>7011</v>
      </c>
      <c r="J8667" s="2">
        <v>1674.5242000000001</v>
      </c>
      <c r="K8667">
        <v>29.556269</v>
      </c>
      <c r="L8667">
        <v>342.39824529411698</v>
      </c>
      <c r="M8667">
        <v>7.3943554117646998E-2</v>
      </c>
      <c r="N8667">
        <v>0.21735925529411701</v>
      </c>
      <c r="O8667">
        <v>7597.21</v>
      </c>
      <c r="P8667" s="2">
        <v>3570.6886999999997</v>
      </c>
      <c r="Q8667" s="2">
        <v>2205.9069453562297</v>
      </c>
      <c r="R8667" s="2">
        <f t="shared" si="152"/>
        <v>158.37488999999999</v>
      </c>
      <c r="S8667" s="3">
        <v>1.5537768887419987</v>
      </c>
      <c r="U8667" s="2"/>
      <c r="V8667" s="4"/>
    </row>
    <row r="8668" spans="1:22" x14ac:dyDescent="0.25">
      <c r="A8668" t="s">
        <v>20532</v>
      </c>
      <c r="B8668" t="s">
        <v>8690</v>
      </c>
      <c r="C8668" t="s">
        <v>16</v>
      </c>
      <c r="D8668" t="s">
        <v>57</v>
      </c>
      <c r="E8668" t="s">
        <v>28</v>
      </c>
      <c r="F8668" s="1">
        <v>43223</v>
      </c>
      <c r="G8668" s="2">
        <v>368.45213704070102</v>
      </c>
      <c r="H8668" s="2">
        <v>619.00713366264995</v>
      </c>
      <c r="I8668" s="2">
        <v>10383</v>
      </c>
      <c r="J8668" s="2">
        <v>1868.2683</v>
      </c>
      <c r="K8668">
        <v>62.109699999999997</v>
      </c>
      <c r="L8668">
        <v>349.38172500000002</v>
      </c>
      <c r="M8668">
        <v>6.6897224791666599E-2</v>
      </c>
      <c r="N8668">
        <v>0.15248195374999901</v>
      </c>
      <c r="O8668">
        <v>7855.04</v>
      </c>
      <c r="P8668" s="2">
        <v>3691.8687999999997</v>
      </c>
      <c r="Q8668" s="2">
        <v>938.27680926867743</v>
      </c>
      <c r="R8668" s="2">
        <f t="shared" si="152"/>
        <v>160.69535999999999</v>
      </c>
      <c r="S8668" s="3">
        <v>1.5537768887419987</v>
      </c>
      <c r="U8668" s="2"/>
      <c r="V8668" s="4"/>
    </row>
    <row r="8669" spans="1:22" x14ac:dyDescent="0.25">
      <c r="A8669" t="s">
        <v>20533</v>
      </c>
      <c r="B8669" t="s">
        <v>8691</v>
      </c>
      <c r="C8669" t="s">
        <v>6</v>
      </c>
      <c r="D8669" t="s">
        <v>46</v>
      </c>
      <c r="E8669" t="s">
        <v>7685</v>
      </c>
      <c r="F8669" s="1">
        <v>43189</v>
      </c>
      <c r="G8669" s="2">
        <v>349.80445261193</v>
      </c>
      <c r="I8669" s="2">
        <v>5040</v>
      </c>
      <c r="J8669" s="2">
        <v>1643.6831</v>
      </c>
      <c r="K8669">
        <v>49.016865000000003</v>
      </c>
      <c r="L8669">
        <v>263.30412833333298</v>
      </c>
      <c r="M8669">
        <v>8.8813484999999998E-2</v>
      </c>
      <c r="N8669">
        <v>0.200387094166666</v>
      </c>
      <c r="O8669">
        <v>9504.2800000000007</v>
      </c>
      <c r="P8669" s="2">
        <v>4467.0115999999998</v>
      </c>
      <c r="Q8669" s="2">
        <v>1118.932697000922</v>
      </c>
      <c r="R8669" s="2">
        <f t="shared" si="152"/>
        <v>175.53852000000001</v>
      </c>
      <c r="S8669" s="3">
        <v>1.5029113752766907</v>
      </c>
      <c r="U8669" s="2"/>
      <c r="V8669" s="4"/>
    </row>
    <row r="8670" spans="1:22" x14ac:dyDescent="0.25">
      <c r="A8670" t="s">
        <v>20534</v>
      </c>
      <c r="B8670" t="s">
        <v>8692</v>
      </c>
      <c r="C8670" t="s">
        <v>22</v>
      </c>
      <c r="D8670" t="s">
        <v>23</v>
      </c>
      <c r="E8670" t="s">
        <v>24</v>
      </c>
      <c r="F8670" s="1">
        <v>43346</v>
      </c>
      <c r="G8670" s="2">
        <v>141.47888569921901</v>
      </c>
      <c r="H8670" s="2">
        <v>1018.68708556612</v>
      </c>
      <c r="I8670" s="2">
        <v>7170</v>
      </c>
      <c r="J8670" s="2">
        <v>1809.0752</v>
      </c>
      <c r="K8670">
        <v>43.612347</v>
      </c>
      <c r="L8670">
        <v>375.17549176470499</v>
      </c>
      <c r="M8670">
        <v>5.7705261999999903E-2</v>
      </c>
      <c r="N8670">
        <v>0.48780960117646999</v>
      </c>
      <c r="O8670">
        <v>8537.42</v>
      </c>
      <c r="P8670" s="2">
        <v>4012.5873999999999</v>
      </c>
      <c r="Q8670" s="2">
        <v>4213.0739840564547</v>
      </c>
      <c r="R8670" s="2">
        <f t="shared" si="152"/>
        <v>166.83678</v>
      </c>
      <c r="S8670" s="3">
        <v>1.9572116577180216</v>
      </c>
      <c r="U8670" s="2"/>
      <c r="V8670" s="4"/>
    </row>
    <row r="8671" spans="1:22" x14ac:dyDescent="0.25">
      <c r="A8671" t="s">
        <v>20535</v>
      </c>
      <c r="B8671" t="s">
        <v>8693</v>
      </c>
      <c r="C8671" t="s">
        <v>16</v>
      </c>
      <c r="D8671" t="s">
        <v>23</v>
      </c>
      <c r="E8671" t="s">
        <v>18</v>
      </c>
      <c r="F8671" s="1">
        <v>43276</v>
      </c>
      <c r="G8671" s="2">
        <v>384.92141810674298</v>
      </c>
      <c r="H8671" s="2">
        <v>881.79069433444101</v>
      </c>
      <c r="I8671" s="2">
        <v>10302</v>
      </c>
      <c r="J8671" s="2">
        <v>1590.905</v>
      </c>
      <c r="K8671">
        <v>42.441177000000003</v>
      </c>
      <c r="L8671">
        <v>362.45125217391302</v>
      </c>
      <c r="M8671">
        <v>5.6706389739130399E-2</v>
      </c>
      <c r="N8671">
        <v>0.18491706304347799</v>
      </c>
      <c r="O8671">
        <v>7951.66</v>
      </c>
      <c r="P8671" s="2">
        <v>3737.2801999999997</v>
      </c>
      <c r="Q8671" s="2">
        <v>729.51150585385551</v>
      </c>
      <c r="R8671" s="2">
        <f t="shared" si="152"/>
        <v>161.56493999999998</v>
      </c>
      <c r="S8671" s="3">
        <v>1.5537768887419987</v>
      </c>
      <c r="U8671" s="2"/>
      <c r="V8671" s="4"/>
    </row>
    <row r="8672" spans="1:22" x14ac:dyDescent="0.25">
      <c r="A8672" t="s">
        <v>20536</v>
      </c>
      <c r="B8672" t="s">
        <v>8694</v>
      </c>
      <c r="C8672" t="s">
        <v>26</v>
      </c>
      <c r="D8672" t="s">
        <v>7</v>
      </c>
      <c r="E8672" t="s">
        <v>28</v>
      </c>
      <c r="F8672" s="1">
        <v>43362</v>
      </c>
      <c r="G8672" s="2">
        <v>883.16727045345499</v>
      </c>
      <c r="H8672" s="2">
        <v>440.25968408691898</v>
      </c>
      <c r="I8672" s="2">
        <v>9872</v>
      </c>
      <c r="J8672" s="2">
        <v>2949.2476000000001</v>
      </c>
      <c r="K8672">
        <v>55.425849999999997</v>
      </c>
      <c r="L8672">
        <v>258.30438909090901</v>
      </c>
      <c r="M8672">
        <v>7.8782014090909097E-2</v>
      </c>
      <c r="N8672">
        <v>0.14813172863636301</v>
      </c>
      <c r="O8672">
        <v>8480.16</v>
      </c>
      <c r="P8672" s="2">
        <v>3985.6751999999997</v>
      </c>
      <c r="Q8672" s="2">
        <v>610.05798394290809</v>
      </c>
      <c r="R8672" s="2">
        <f t="shared" si="152"/>
        <v>166.32144</v>
      </c>
      <c r="S8672" s="3">
        <v>1.5537768887419987</v>
      </c>
      <c r="U8672" s="2"/>
      <c r="V8672" s="4"/>
    </row>
    <row r="8673" spans="1:22" x14ac:dyDescent="0.25">
      <c r="A8673" t="s">
        <v>20537</v>
      </c>
      <c r="B8673" t="s">
        <v>8695</v>
      </c>
      <c r="C8673" t="s">
        <v>22</v>
      </c>
      <c r="D8673" t="s">
        <v>34</v>
      </c>
      <c r="E8673" t="s">
        <v>25</v>
      </c>
      <c r="F8673" s="1">
        <v>43214</v>
      </c>
      <c r="G8673" s="2">
        <v>145.39965426620901</v>
      </c>
      <c r="H8673" s="2">
        <v>1922.6064159933101</v>
      </c>
      <c r="I8673" s="2">
        <v>6497</v>
      </c>
      <c r="J8673" s="2">
        <v>0</v>
      </c>
      <c r="K8673">
        <v>0</v>
      </c>
      <c r="L8673">
        <v>271.56568071428501</v>
      </c>
      <c r="M8673">
        <v>6.1635168142857098E-2</v>
      </c>
      <c r="N8673">
        <v>0.10342201857142801</v>
      </c>
      <c r="O8673">
        <v>8701.25</v>
      </c>
      <c r="P8673" s="2">
        <v>4089.5874999999996</v>
      </c>
      <c r="Q8673" s="2">
        <v>4783.3752322882156</v>
      </c>
      <c r="R8673" s="2">
        <f t="shared" si="152"/>
        <v>168.31125</v>
      </c>
      <c r="S8673" s="3">
        <v>1.9572116577180216</v>
      </c>
      <c r="U8673" s="2"/>
      <c r="V8673" s="4"/>
    </row>
    <row r="8674" spans="1:22" x14ac:dyDescent="0.25">
      <c r="A8674" t="s">
        <v>20538</v>
      </c>
      <c r="B8674" t="s">
        <v>8696</v>
      </c>
      <c r="C8674" t="s">
        <v>8</v>
      </c>
      <c r="D8674" t="s">
        <v>23</v>
      </c>
      <c r="E8674" t="s">
        <v>7685</v>
      </c>
      <c r="F8674" s="1">
        <v>43292</v>
      </c>
      <c r="G8674" s="2">
        <v>328.24695469914599</v>
      </c>
      <c r="H8674" s="2">
        <v>1453.4460806018401</v>
      </c>
      <c r="I8674" s="2">
        <v>9260</v>
      </c>
      <c r="J8674" s="2">
        <v>1914.4584</v>
      </c>
      <c r="K8674">
        <v>54.285960000000003</v>
      </c>
      <c r="L8674">
        <v>107.303313636363</v>
      </c>
      <c r="M8674">
        <v>8.33980572727272E-2</v>
      </c>
      <c r="N8674">
        <v>0.14067151636363601</v>
      </c>
      <c r="O8674">
        <v>9878.2999999999993</v>
      </c>
      <c r="P8674" s="2">
        <v>4642.8009999999995</v>
      </c>
      <c r="Q8674" s="2">
        <v>1141.4741847826087</v>
      </c>
      <c r="R8674" s="2">
        <f t="shared" si="152"/>
        <v>178.90469999999999</v>
      </c>
      <c r="S8674" s="3">
        <v>1.5404067171074163</v>
      </c>
      <c r="U8674" s="2"/>
      <c r="V8674" s="4"/>
    </row>
    <row r="8675" spans="1:22" x14ac:dyDescent="0.25">
      <c r="A8675" t="s">
        <v>20539</v>
      </c>
      <c r="B8675" t="s">
        <v>8697</v>
      </c>
      <c r="C8675" t="s">
        <v>8</v>
      </c>
      <c r="D8675" t="s">
        <v>34</v>
      </c>
      <c r="E8675" t="s">
        <v>18</v>
      </c>
      <c r="F8675" s="1">
        <v>43253</v>
      </c>
      <c r="G8675" s="2">
        <v>1244.32574161804</v>
      </c>
      <c r="H8675" s="2">
        <v>2410.1383663922302</v>
      </c>
      <c r="I8675" s="2">
        <v>10004</v>
      </c>
      <c r="J8675" s="2">
        <v>1936.0160000000001</v>
      </c>
      <c r="K8675">
        <v>44.842064000000001</v>
      </c>
      <c r="L8675">
        <v>425.98791590909002</v>
      </c>
      <c r="M8675">
        <v>6.7617285590909001E-2</v>
      </c>
      <c r="N8675">
        <v>0.15527986772727201</v>
      </c>
      <c r="O8675">
        <v>9092.09</v>
      </c>
      <c r="P8675" s="2">
        <v>4273.2822999999999</v>
      </c>
      <c r="Q8675" s="2">
        <v>1037.0673700780701</v>
      </c>
      <c r="R8675" s="2">
        <f t="shared" si="152"/>
        <v>171.82881</v>
      </c>
      <c r="S8675" s="3">
        <v>1.5404067171074163</v>
      </c>
      <c r="U8675" s="2"/>
      <c r="V8675" s="4"/>
    </row>
    <row r="8676" spans="1:22" x14ac:dyDescent="0.25">
      <c r="A8676" t="s">
        <v>20540</v>
      </c>
      <c r="B8676" t="s">
        <v>8623</v>
      </c>
      <c r="C8676" t="s">
        <v>26</v>
      </c>
      <c r="D8676" t="s">
        <v>38</v>
      </c>
      <c r="E8676" t="s">
        <v>28</v>
      </c>
      <c r="F8676" s="1">
        <v>43258</v>
      </c>
      <c r="I8676" s="2">
        <v>10142</v>
      </c>
      <c r="J8676" s="2">
        <v>1491.8197</v>
      </c>
      <c r="K8676">
        <v>34.411949999999997</v>
      </c>
      <c r="L8676">
        <v>198.63172608695601</v>
      </c>
      <c r="M8676">
        <v>5.9534806434782601E-2</v>
      </c>
      <c r="N8676">
        <v>6.5367196782608605E-2</v>
      </c>
      <c r="O8676">
        <v>8040.11</v>
      </c>
      <c r="P8676" s="2">
        <v>3778.8516999999997</v>
      </c>
      <c r="Q8676" s="2" t="s">
        <v>11858</v>
      </c>
      <c r="R8676" s="2">
        <f t="shared" si="152"/>
        <v>162.36099000000002</v>
      </c>
      <c r="S8676" s="3">
        <v>1.5537768887419987</v>
      </c>
      <c r="U8676" s="2"/>
      <c r="V8676" s="4"/>
    </row>
    <row r="8677" spans="1:22" x14ac:dyDescent="0.25">
      <c r="A8677" t="s">
        <v>20541</v>
      </c>
      <c r="B8677" t="s">
        <v>8698</v>
      </c>
      <c r="C8677" t="s">
        <v>11</v>
      </c>
      <c r="D8677" t="s">
        <v>7</v>
      </c>
      <c r="E8677" t="s">
        <v>7685</v>
      </c>
      <c r="F8677" s="1">
        <v>43414</v>
      </c>
      <c r="G8677" s="2">
        <v>551.26078676596705</v>
      </c>
      <c r="I8677" s="2">
        <v>10055</v>
      </c>
      <c r="J8677" s="2">
        <v>1906.7832000000001</v>
      </c>
      <c r="K8677">
        <v>41.993040000000001</v>
      </c>
      <c r="L8677">
        <v>246.476818571428</v>
      </c>
      <c r="M8677">
        <v>7.6810278428571396E-2</v>
      </c>
      <c r="N8677">
        <v>0.31367140952380901</v>
      </c>
      <c r="O8677">
        <v>8522.23</v>
      </c>
      <c r="P8677" s="2">
        <v>4005.4480999999996</v>
      </c>
      <c r="Q8677" s="2">
        <v>2560.388492746496</v>
      </c>
      <c r="R8677" s="2">
        <f t="shared" si="152"/>
        <v>166.70006999999998</v>
      </c>
      <c r="S8677" s="3">
        <v>1.4887442148424948</v>
      </c>
      <c r="U8677" s="2"/>
      <c r="V8677" s="4"/>
    </row>
    <row r="8678" spans="1:22" x14ac:dyDescent="0.25">
      <c r="A8678" t="s">
        <v>20542</v>
      </c>
      <c r="B8678" t="s">
        <v>8699</v>
      </c>
      <c r="C8678" t="s">
        <v>53</v>
      </c>
      <c r="D8678" t="s">
        <v>168</v>
      </c>
      <c r="E8678" t="s">
        <v>7685</v>
      </c>
      <c r="F8678" s="1">
        <v>43356</v>
      </c>
      <c r="G8678" s="2">
        <v>469.83975189278402</v>
      </c>
      <c r="H8678" s="2">
        <v>807.33888890272704</v>
      </c>
      <c r="I8678" s="2">
        <v>9745</v>
      </c>
      <c r="J8678" s="2">
        <v>1018.06384</v>
      </c>
      <c r="K8678">
        <v>46.391069999999999</v>
      </c>
      <c r="L8678">
        <v>120.327188863636</v>
      </c>
      <c r="M8678">
        <v>4.6935865045454501E-2</v>
      </c>
      <c r="N8678">
        <v>0.42114588636363598</v>
      </c>
      <c r="O8678">
        <v>10225.67</v>
      </c>
      <c r="P8678" s="2">
        <v>4806.0648999999994</v>
      </c>
      <c r="Q8678" s="2">
        <v>1671.5413307617373</v>
      </c>
      <c r="R8678" s="2">
        <f t="shared" si="152"/>
        <v>182.03102999999999</v>
      </c>
      <c r="S8678" s="3">
        <v>1.5543962838905536</v>
      </c>
      <c r="U8678" s="2"/>
      <c r="V8678" s="4"/>
    </row>
    <row r="8679" spans="1:22" x14ac:dyDescent="0.25">
      <c r="A8679" t="s">
        <v>20543</v>
      </c>
      <c r="B8679" t="s">
        <v>8700</v>
      </c>
      <c r="C8679" t="s">
        <v>8</v>
      </c>
      <c r="D8679" t="s">
        <v>97</v>
      </c>
      <c r="F8679" s="1">
        <v>43599</v>
      </c>
      <c r="G8679" s="2">
        <v>255.96546342367299</v>
      </c>
      <c r="H8679" s="2">
        <v>363.11726327257497</v>
      </c>
      <c r="I8679" s="2">
        <v>9904</v>
      </c>
      <c r="J8679" s="2">
        <v>2169.73</v>
      </c>
      <c r="K8679">
        <v>52.460926000000001</v>
      </c>
      <c r="L8679">
        <v>0</v>
      </c>
      <c r="M8679">
        <v>0</v>
      </c>
      <c r="N8679">
        <v>0</v>
      </c>
      <c r="O8679" t="s">
        <v>11858</v>
      </c>
      <c r="P8679" s="2" t="e">
        <v>#VALUE!</v>
      </c>
      <c r="Q8679" s="2" t="e">
        <v>#N/A</v>
      </c>
      <c r="R8679" s="2" t="str">
        <f t="shared" si="152"/>
        <v/>
      </c>
      <c r="S8679" s="3">
        <v>1.5404067171074163</v>
      </c>
      <c r="U8679" s="2"/>
      <c r="V8679" s="4"/>
    </row>
    <row r="8680" spans="1:22" x14ac:dyDescent="0.25">
      <c r="A8680" t="s">
        <v>20544</v>
      </c>
      <c r="B8680" t="s">
        <v>8701</v>
      </c>
      <c r="C8680" t="s">
        <v>22</v>
      </c>
      <c r="D8680" t="s">
        <v>76</v>
      </c>
      <c r="E8680" t="s">
        <v>18</v>
      </c>
      <c r="F8680" s="1">
        <v>43411</v>
      </c>
      <c r="G8680" s="2">
        <v>312.48646456184002</v>
      </c>
      <c r="H8680" s="2">
        <v>950.83032866764199</v>
      </c>
      <c r="I8680" s="2">
        <v>6901</v>
      </c>
      <c r="J8680" s="2">
        <v>1627.7496000000001</v>
      </c>
      <c r="K8680">
        <v>43.73657</v>
      </c>
      <c r="L8680">
        <v>416.97300111111099</v>
      </c>
      <c r="M8680">
        <v>5.41206687777777E-2</v>
      </c>
      <c r="N8680">
        <v>0.19672934777777701</v>
      </c>
      <c r="O8680">
        <v>9151.44</v>
      </c>
      <c r="P8680" s="2">
        <v>4301.1768000000002</v>
      </c>
      <c r="Q8680" s="2">
        <v>728.44748815654452</v>
      </c>
      <c r="R8680" s="2">
        <f t="shared" si="152"/>
        <v>172.36296000000002</v>
      </c>
      <c r="S8680" s="3">
        <v>1.9572116577180216</v>
      </c>
      <c r="U8680" s="2"/>
      <c r="V8680" s="4"/>
    </row>
    <row r="8681" spans="1:22" x14ac:dyDescent="0.25">
      <c r="A8681" t="s">
        <v>20545</v>
      </c>
      <c r="B8681" t="s">
        <v>8702</v>
      </c>
      <c r="C8681" t="s">
        <v>22</v>
      </c>
      <c r="D8681" t="s">
        <v>7</v>
      </c>
      <c r="E8681" t="s">
        <v>7685</v>
      </c>
      <c r="F8681" s="1">
        <v>43347</v>
      </c>
      <c r="G8681" s="2">
        <v>1190.0157062947701</v>
      </c>
      <c r="H8681" s="2">
        <v>1559.00277224401</v>
      </c>
      <c r="I8681" s="2">
        <v>10338</v>
      </c>
      <c r="J8681" s="2">
        <v>1791.7753</v>
      </c>
      <c r="K8681">
        <v>54.491390000000003</v>
      </c>
      <c r="L8681">
        <v>208.7086525</v>
      </c>
      <c r="M8681">
        <v>6.6709917708333302E-2</v>
      </c>
      <c r="N8681">
        <v>0.59256746166666596</v>
      </c>
      <c r="O8681">
        <v>9238.6</v>
      </c>
      <c r="P8681" s="2">
        <v>4342.1419999999998</v>
      </c>
      <c r="Q8681" s="2">
        <v>1096.8447640838929</v>
      </c>
      <c r="R8681" s="2">
        <f t="shared" si="152"/>
        <v>173.1474</v>
      </c>
      <c r="S8681" s="3">
        <v>1.9572116577180216</v>
      </c>
      <c r="U8681" s="2"/>
      <c r="V8681" s="4"/>
    </row>
    <row r="8682" spans="1:22" x14ac:dyDescent="0.25">
      <c r="A8682" t="s">
        <v>20546</v>
      </c>
      <c r="B8682" t="s">
        <v>8703</v>
      </c>
      <c r="C8682" t="s">
        <v>26</v>
      </c>
      <c r="D8682" t="s">
        <v>27</v>
      </c>
      <c r="E8682" t="s">
        <v>28</v>
      </c>
      <c r="F8682" s="1">
        <v>43263</v>
      </c>
      <c r="G8682" s="2">
        <v>537.55777064411495</v>
      </c>
      <c r="H8682" s="2">
        <v>1103.30316577432</v>
      </c>
      <c r="I8682" s="2">
        <v>9592</v>
      </c>
      <c r="J8682" s="2">
        <v>1874.2451000000001</v>
      </c>
      <c r="K8682">
        <v>44.942974</v>
      </c>
      <c r="L8682">
        <v>319.28971904761897</v>
      </c>
      <c r="M8682">
        <v>5.2461589523809499E-2</v>
      </c>
      <c r="N8682">
        <v>0.28221235619047602</v>
      </c>
      <c r="O8682">
        <v>7817.95</v>
      </c>
      <c r="P8682" s="2">
        <v>3674.4364999999998</v>
      </c>
      <c r="Q8682" s="2">
        <v>908.8542649111555</v>
      </c>
      <c r="R8682" s="2">
        <f t="shared" si="152"/>
        <v>160.36155000000002</v>
      </c>
      <c r="S8682" s="3">
        <v>1.5537768887419987</v>
      </c>
      <c r="U8682" s="2"/>
      <c r="V8682" s="4"/>
    </row>
    <row r="8683" spans="1:22" x14ac:dyDescent="0.25">
      <c r="A8683" t="s">
        <v>20547</v>
      </c>
      <c r="B8683" t="s">
        <v>8704</v>
      </c>
      <c r="C8683" t="s">
        <v>8</v>
      </c>
      <c r="D8683" t="s">
        <v>27</v>
      </c>
      <c r="E8683" t="s">
        <v>28</v>
      </c>
      <c r="F8683" s="1">
        <v>43368</v>
      </c>
      <c r="G8683" s="2">
        <v>387.84772234319001</v>
      </c>
      <c r="H8683" s="2">
        <v>2692.2300030743399</v>
      </c>
      <c r="I8683" s="2">
        <v>12149</v>
      </c>
      <c r="J8683" s="2">
        <v>1863.2877000000001</v>
      </c>
      <c r="K8683">
        <v>49.11927</v>
      </c>
      <c r="L8683">
        <v>352.89689961538397</v>
      </c>
      <c r="M8683">
        <v>6.95757833846153E-2</v>
      </c>
      <c r="N8683">
        <v>0.14515645499999999</v>
      </c>
      <c r="O8683">
        <v>8966.5</v>
      </c>
      <c r="P8683" s="2">
        <v>4214.2550000000001</v>
      </c>
      <c r="Q8683" s="2">
        <v>1127.5816936578954</v>
      </c>
      <c r="R8683" s="2">
        <f t="shared" si="152"/>
        <v>170.69850000000002</v>
      </c>
      <c r="S8683" s="3">
        <v>1.5404067171074163</v>
      </c>
      <c r="U8683" s="2"/>
      <c r="V8683" s="4"/>
    </row>
    <row r="8684" spans="1:22" x14ac:dyDescent="0.25">
      <c r="A8684" t="s">
        <v>20548</v>
      </c>
      <c r="B8684" t="s">
        <v>8705</v>
      </c>
      <c r="C8684" t="s">
        <v>6</v>
      </c>
      <c r="D8684" t="s">
        <v>7</v>
      </c>
      <c r="E8684" t="s">
        <v>7685</v>
      </c>
      <c r="F8684" s="1">
        <v>43341</v>
      </c>
      <c r="G8684" s="2">
        <v>296.38589383793601</v>
      </c>
      <c r="H8684" s="2">
        <v>683.20467604969497</v>
      </c>
      <c r="I8684" s="2">
        <v>7176</v>
      </c>
      <c r="J8684" s="2">
        <v>1906.913</v>
      </c>
      <c r="K8684">
        <v>48.417920000000002</v>
      </c>
      <c r="L8684">
        <v>410.73559571428501</v>
      </c>
      <c r="M8684">
        <v>8.1232207714285701E-2</v>
      </c>
      <c r="N8684">
        <v>0.37494601714285702</v>
      </c>
      <c r="O8684">
        <v>9667.23</v>
      </c>
      <c r="P8684" s="2">
        <v>4543.5980999999992</v>
      </c>
      <c r="Q8684" s="2">
        <v>1592.7191212896118</v>
      </c>
      <c r="R8684" s="2">
        <f t="shared" si="152"/>
        <v>177.00506999999999</v>
      </c>
      <c r="S8684" s="3">
        <v>1.5029113752766907</v>
      </c>
      <c r="U8684" s="2"/>
      <c r="V8684" s="4"/>
    </row>
    <row r="8685" spans="1:22" x14ac:dyDescent="0.25">
      <c r="A8685" t="s">
        <v>20549</v>
      </c>
      <c r="B8685" t="s">
        <v>8706</v>
      </c>
      <c r="C8685" t="s">
        <v>11</v>
      </c>
      <c r="D8685" t="s">
        <v>7</v>
      </c>
      <c r="E8685" t="s">
        <v>7685</v>
      </c>
      <c r="F8685" s="1">
        <v>43662</v>
      </c>
      <c r="G8685" s="2">
        <v>499.54622325570301</v>
      </c>
      <c r="H8685" s="2">
        <v>8564.2186998244906</v>
      </c>
      <c r="I8685" s="2">
        <v>9805</v>
      </c>
      <c r="J8685" s="2">
        <v>1728.5306</v>
      </c>
      <c r="K8685">
        <v>53.886150000000001</v>
      </c>
      <c r="L8685">
        <v>263.981865238095</v>
      </c>
      <c r="M8685">
        <v>8.82313709523809E-2</v>
      </c>
      <c r="N8685">
        <v>0.46073283238095197</v>
      </c>
      <c r="O8685">
        <v>8971.39</v>
      </c>
      <c r="P8685" s="2">
        <v>4216.5532999999996</v>
      </c>
      <c r="Q8685" s="2">
        <v>2068.1491049401097</v>
      </c>
      <c r="R8685" s="2">
        <f t="shared" si="152"/>
        <v>170.74250999999998</v>
      </c>
      <c r="S8685" s="3">
        <v>1.4887442148424948</v>
      </c>
      <c r="U8685" s="2"/>
      <c r="V8685" s="4"/>
    </row>
    <row r="8686" spans="1:22" x14ac:dyDescent="0.25">
      <c r="A8686" t="s">
        <v>20550</v>
      </c>
      <c r="B8686" t="s">
        <v>8707</v>
      </c>
      <c r="C8686" t="s">
        <v>16</v>
      </c>
      <c r="D8686" t="s">
        <v>23</v>
      </c>
      <c r="E8686" t="s">
        <v>25</v>
      </c>
      <c r="F8686" s="1">
        <v>43454</v>
      </c>
      <c r="G8686" s="2">
        <v>213.496998632242</v>
      </c>
      <c r="H8686" s="2">
        <v>559.28244065714398</v>
      </c>
      <c r="I8686" s="2">
        <v>7226</v>
      </c>
      <c r="J8686" s="2">
        <v>1819.5582999999999</v>
      </c>
      <c r="K8686">
        <v>46.258235999999997</v>
      </c>
      <c r="L8686">
        <v>251.267241875</v>
      </c>
      <c r="M8686">
        <v>0.10158520324999901</v>
      </c>
      <c r="N8686">
        <v>0.175296421875</v>
      </c>
      <c r="O8686">
        <v>7196.2</v>
      </c>
      <c r="P8686" s="2">
        <v>3382.2139999999999</v>
      </c>
      <c r="Q8686" s="2">
        <v>1028.0998718246622</v>
      </c>
      <c r="R8686" s="2">
        <f t="shared" si="152"/>
        <v>154.76580000000001</v>
      </c>
      <c r="S8686" s="3">
        <v>1.5537768887419987</v>
      </c>
      <c r="U8686" s="2"/>
      <c r="V8686" s="4"/>
    </row>
    <row r="8687" spans="1:22" x14ac:dyDescent="0.25">
      <c r="A8687" t="s">
        <v>20551</v>
      </c>
      <c r="B8687" t="s">
        <v>8708</v>
      </c>
      <c r="C8687" t="s">
        <v>11</v>
      </c>
      <c r="D8687" t="s">
        <v>7</v>
      </c>
      <c r="E8687" t="s">
        <v>7685</v>
      </c>
      <c r="F8687" s="1">
        <v>43730</v>
      </c>
      <c r="G8687" s="2">
        <v>302.715713459097</v>
      </c>
      <c r="I8687" s="2">
        <v>9874</v>
      </c>
      <c r="J8687" s="2">
        <v>1664.34</v>
      </c>
      <c r="K8687">
        <v>50.535347000000002</v>
      </c>
      <c r="L8687">
        <v>275.46410714285702</v>
      </c>
      <c r="M8687">
        <v>7.9473162285714202E-2</v>
      </c>
      <c r="N8687">
        <v>0.30004690857142802</v>
      </c>
      <c r="O8687">
        <v>8825.18</v>
      </c>
      <c r="P8687" s="2">
        <v>4147.8346000000001</v>
      </c>
      <c r="Q8687" s="2">
        <v>1063.225854138559</v>
      </c>
      <c r="R8687" s="2">
        <f t="shared" si="152"/>
        <v>169.42662000000001</v>
      </c>
      <c r="S8687" s="3">
        <v>1.4887442148424948</v>
      </c>
      <c r="U8687" s="2"/>
      <c r="V8687" s="4"/>
    </row>
    <row r="8688" spans="1:22" x14ac:dyDescent="0.25">
      <c r="A8688" t="s">
        <v>20552</v>
      </c>
      <c r="B8688" t="s">
        <v>8709</v>
      </c>
      <c r="C8688" t="s">
        <v>16</v>
      </c>
      <c r="D8688" t="s">
        <v>23</v>
      </c>
      <c r="E8688" t="s">
        <v>28</v>
      </c>
      <c r="F8688" s="1">
        <v>43483</v>
      </c>
      <c r="G8688" s="2">
        <v>367.95520732028598</v>
      </c>
      <c r="H8688" s="2">
        <v>468.020156281705</v>
      </c>
      <c r="I8688" s="2">
        <v>7706</v>
      </c>
      <c r="J8688" s="2">
        <v>0</v>
      </c>
      <c r="K8688">
        <v>0</v>
      </c>
      <c r="L8688">
        <v>238.83363315789401</v>
      </c>
      <c r="M8688">
        <v>6.5929359368420995E-2</v>
      </c>
      <c r="N8688">
        <v>3.2961692157894698E-2</v>
      </c>
      <c r="O8688">
        <v>8404.42</v>
      </c>
      <c r="P8688" s="2">
        <v>3950.0773999999997</v>
      </c>
      <c r="Q8688" s="2">
        <v>563.9863277114473</v>
      </c>
      <c r="R8688" s="2">
        <f t="shared" si="152"/>
        <v>165.63978</v>
      </c>
      <c r="S8688" s="3">
        <v>1.5537768887419987</v>
      </c>
      <c r="U8688" s="2"/>
      <c r="V8688" s="4"/>
    </row>
    <row r="8689" spans="1:22" x14ac:dyDescent="0.25">
      <c r="A8689" t="s">
        <v>20553</v>
      </c>
      <c r="B8689" t="s">
        <v>8710</v>
      </c>
      <c r="C8689" t="s">
        <v>11</v>
      </c>
      <c r="D8689" t="s">
        <v>63</v>
      </c>
      <c r="E8689" t="s">
        <v>7685</v>
      </c>
      <c r="F8689" s="1">
        <v>43349</v>
      </c>
      <c r="G8689" s="2">
        <v>364.387497074853</v>
      </c>
      <c r="H8689" s="2">
        <v>748.38876039048705</v>
      </c>
      <c r="I8689" s="2">
        <v>7442</v>
      </c>
      <c r="J8689" s="2">
        <v>306.90780000000001</v>
      </c>
      <c r="K8689">
        <v>37.735576999999999</v>
      </c>
      <c r="L8689">
        <v>268.62912277777701</v>
      </c>
      <c r="M8689">
        <v>6.5169437222222196E-2</v>
      </c>
      <c r="N8689">
        <v>0.30100813166666601</v>
      </c>
      <c r="O8689">
        <v>8991.41</v>
      </c>
      <c r="P8689" s="2">
        <v>4225.9627</v>
      </c>
      <c r="Q8689" s="2">
        <v>1114.5319389713445</v>
      </c>
      <c r="R8689" s="2">
        <f t="shared" si="152"/>
        <v>170.92268999999999</v>
      </c>
      <c r="S8689" s="3">
        <v>1.4887442148424948</v>
      </c>
      <c r="U8689" s="2"/>
      <c r="V8689" s="4"/>
    </row>
    <row r="8690" spans="1:22" x14ac:dyDescent="0.25">
      <c r="A8690" t="s">
        <v>20554</v>
      </c>
      <c r="B8690" t="s">
        <v>8711</v>
      </c>
      <c r="C8690" t="s">
        <v>6</v>
      </c>
      <c r="D8690" t="s">
        <v>27</v>
      </c>
      <c r="E8690" t="s">
        <v>74</v>
      </c>
      <c r="F8690" s="1">
        <v>43491</v>
      </c>
      <c r="G8690" s="2">
        <v>210.00502816032699</v>
      </c>
      <c r="H8690" s="2">
        <v>1546.96532850057</v>
      </c>
      <c r="I8690" s="2">
        <v>7484</v>
      </c>
      <c r="J8690" s="2">
        <v>2566.0938000000001</v>
      </c>
      <c r="K8690">
        <v>60.305717000000001</v>
      </c>
      <c r="L8690">
        <v>660.40003750000005</v>
      </c>
      <c r="M8690">
        <v>7.3358312562499903E-2</v>
      </c>
      <c r="N8690">
        <v>0.59819789374999899</v>
      </c>
      <c r="O8690">
        <v>9753.2800000000007</v>
      </c>
      <c r="P8690" s="2">
        <v>4584.0416000000005</v>
      </c>
      <c r="Q8690" s="2">
        <v>4241.7454265188517</v>
      </c>
      <c r="R8690" s="2">
        <f t="shared" si="152"/>
        <v>177.77951999999999</v>
      </c>
      <c r="S8690" s="3">
        <v>1.5029113752766907</v>
      </c>
      <c r="U8690" s="2"/>
      <c r="V8690" s="4"/>
    </row>
    <row r="8691" spans="1:22" x14ac:dyDescent="0.25">
      <c r="A8691" t="s">
        <v>20555</v>
      </c>
      <c r="B8691" t="s">
        <v>8712</v>
      </c>
      <c r="C8691" t="s">
        <v>8</v>
      </c>
      <c r="D8691" t="s">
        <v>76</v>
      </c>
      <c r="E8691" t="s">
        <v>7685</v>
      </c>
      <c r="F8691" s="1">
        <v>43536</v>
      </c>
      <c r="G8691" s="2">
        <v>526.64746437744202</v>
      </c>
      <c r="H8691" s="2">
        <v>2454.3068400500902</v>
      </c>
      <c r="I8691" s="2">
        <v>10297</v>
      </c>
      <c r="J8691" s="2">
        <v>1605.6242999999999</v>
      </c>
      <c r="K8691">
        <v>42.233466999999997</v>
      </c>
      <c r="L8691">
        <v>195.92424739130399</v>
      </c>
      <c r="M8691">
        <v>7.2061634173912995E-2</v>
      </c>
      <c r="N8691">
        <v>0.133782224347826</v>
      </c>
      <c r="O8691">
        <v>9714.5400000000009</v>
      </c>
      <c r="P8691" s="2">
        <v>4565.8338000000003</v>
      </c>
      <c r="Q8691" s="2">
        <v>1751.891658283505</v>
      </c>
      <c r="R8691" s="2">
        <f t="shared" si="152"/>
        <v>177.43086</v>
      </c>
      <c r="S8691" s="3">
        <v>1.5404067171074163</v>
      </c>
      <c r="U8691" s="2"/>
      <c r="V8691" s="4"/>
    </row>
    <row r="8692" spans="1:22" x14ac:dyDescent="0.25">
      <c r="A8692" t="s">
        <v>20556</v>
      </c>
      <c r="B8692" t="s">
        <v>8713</v>
      </c>
      <c r="C8692" t="s">
        <v>8</v>
      </c>
      <c r="D8692" t="s">
        <v>17</v>
      </c>
      <c r="E8692" t="s">
        <v>28</v>
      </c>
      <c r="F8692" s="1">
        <v>43396</v>
      </c>
      <c r="G8692" s="2">
        <v>253.03661006722299</v>
      </c>
      <c r="H8692" s="2">
        <v>1299.07452805092</v>
      </c>
      <c r="I8692" s="2">
        <v>4426</v>
      </c>
      <c r="J8692" s="2">
        <v>2061.6073999999999</v>
      </c>
      <c r="K8692">
        <v>58.435920000000003</v>
      </c>
      <c r="L8692">
        <v>240.353849999999</v>
      </c>
      <c r="M8692">
        <v>4.5529831099999897E-2</v>
      </c>
      <c r="N8692">
        <v>9.9037588600000004E-2</v>
      </c>
      <c r="O8692">
        <v>9582.43</v>
      </c>
      <c r="P8692" s="2">
        <v>4503.7420999999995</v>
      </c>
      <c r="Q8692" s="2">
        <v>982.60496823227527</v>
      </c>
      <c r="R8692" s="2">
        <f t="shared" si="152"/>
        <v>176.24187000000001</v>
      </c>
      <c r="S8692" s="3">
        <v>1.5404067171074163</v>
      </c>
      <c r="U8692" s="2"/>
      <c r="V8692" s="4"/>
    </row>
    <row r="8693" spans="1:22" x14ac:dyDescent="0.25">
      <c r="A8693" t="s">
        <v>20557</v>
      </c>
      <c r="B8693" t="s">
        <v>8714</v>
      </c>
      <c r="C8693" t="s">
        <v>8</v>
      </c>
      <c r="D8693" t="s">
        <v>168</v>
      </c>
      <c r="E8693" t="s">
        <v>18</v>
      </c>
      <c r="F8693" s="1">
        <v>44035</v>
      </c>
      <c r="I8693" s="2">
        <v>8113</v>
      </c>
      <c r="J8693" s="2">
        <v>1545.4051999999999</v>
      </c>
      <c r="K8693">
        <v>48.170450000000002</v>
      </c>
      <c r="L8693">
        <v>353.271021111111</v>
      </c>
      <c r="M8693">
        <v>6.7161101111111093E-2</v>
      </c>
      <c r="N8693">
        <v>0.22651899888888799</v>
      </c>
      <c r="O8693">
        <v>9132</v>
      </c>
      <c r="P8693" s="2">
        <v>4292.04</v>
      </c>
      <c r="Q8693" s="2">
        <v>807.69157616448263</v>
      </c>
      <c r="R8693" s="2">
        <f t="shared" si="152"/>
        <v>172.18799999999999</v>
      </c>
      <c r="S8693" s="3">
        <v>1.5404067171074163</v>
      </c>
      <c r="U8693" s="2"/>
      <c r="V8693" s="4"/>
    </row>
    <row r="8694" spans="1:22" x14ac:dyDescent="0.25">
      <c r="A8694" t="s">
        <v>20558</v>
      </c>
      <c r="B8694" t="s">
        <v>8715</v>
      </c>
      <c r="C8694" t="s">
        <v>16</v>
      </c>
      <c r="D8694" t="s">
        <v>39</v>
      </c>
      <c r="E8694" t="s">
        <v>28</v>
      </c>
      <c r="F8694" s="1">
        <v>43362</v>
      </c>
      <c r="G8694" s="2">
        <v>214.91577989372499</v>
      </c>
      <c r="H8694" s="2">
        <v>1318.9191445910301</v>
      </c>
      <c r="I8694" s="2">
        <v>7071</v>
      </c>
      <c r="J8694" s="2">
        <v>2128.9668000000001</v>
      </c>
      <c r="K8694">
        <v>43.68477</v>
      </c>
      <c r="L8694">
        <v>420.40523374999998</v>
      </c>
      <c r="M8694">
        <v>7.4699281874999995E-2</v>
      </c>
      <c r="N8694">
        <v>0.32644011874999901</v>
      </c>
      <c r="O8694">
        <v>8244.9</v>
      </c>
      <c r="P8694" s="2">
        <v>3875.1029999999996</v>
      </c>
      <c r="Q8694" s="2">
        <v>1380.9859820872421</v>
      </c>
      <c r="R8694" s="2">
        <f t="shared" si="152"/>
        <v>164.20409999999998</v>
      </c>
      <c r="S8694" s="3">
        <v>1.5537768887419987</v>
      </c>
      <c r="U8694" s="2"/>
      <c r="V8694" s="4"/>
    </row>
    <row r="8695" spans="1:22" x14ac:dyDescent="0.25">
      <c r="A8695" t="s">
        <v>20559</v>
      </c>
      <c r="B8695" t="s">
        <v>8716</v>
      </c>
      <c r="C8695" t="s">
        <v>22</v>
      </c>
      <c r="D8695" t="s">
        <v>30</v>
      </c>
      <c r="E8695" t="s">
        <v>28</v>
      </c>
      <c r="F8695" s="1">
        <v>43374</v>
      </c>
      <c r="G8695" s="2">
        <v>402.49681676256</v>
      </c>
      <c r="H8695" s="2">
        <v>120.63723938894999</v>
      </c>
      <c r="I8695" s="2">
        <v>9486</v>
      </c>
      <c r="J8695" s="2">
        <v>1915.807</v>
      </c>
      <c r="K8695">
        <v>46.929789999999997</v>
      </c>
      <c r="L8695">
        <v>214.732860952381</v>
      </c>
      <c r="M8695">
        <v>6.0112630952380897E-2</v>
      </c>
      <c r="N8695">
        <v>0.20902392619047599</v>
      </c>
      <c r="O8695">
        <v>9246.2000000000007</v>
      </c>
      <c r="P8695" s="2">
        <v>4345.7139999999999</v>
      </c>
      <c r="Q8695" s="2">
        <v>112.81339062251348</v>
      </c>
      <c r="R8695" s="2">
        <f t="shared" si="152"/>
        <v>173.2158</v>
      </c>
      <c r="S8695" s="3">
        <v>1.9572116577180216</v>
      </c>
      <c r="U8695" s="2"/>
      <c r="V8695" s="4"/>
    </row>
    <row r="8696" spans="1:22" x14ac:dyDescent="0.25">
      <c r="A8696" t="s">
        <v>20560</v>
      </c>
      <c r="B8696" t="s">
        <v>8717</v>
      </c>
      <c r="C8696" t="s">
        <v>8</v>
      </c>
      <c r="D8696" t="s">
        <v>49</v>
      </c>
      <c r="E8696" t="s">
        <v>18</v>
      </c>
      <c r="F8696" s="1">
        <v>43670</v>
      </c>
      <c r="G8696" s="2">
        <v>1321.3787584136901</v>
      </c>
      <c r="H8696" s="2">
        <v>2220.2181470710102</v>
      </c>
      <c r="I8696" s="2">
        <v>10309</v>
      </c>
      <c r="J8696" s="2">
        <v>1979.6157000000001</v>
      </c>
      <c r="K8696">
        <v>49.35295</v>
      </c>
      <c r="L8696">
        <v>345.66997727272701</v>
      </c>
      <c r="M8696">
        <v>4.2025874636363598E-2</v>
      </c>
      <c r="N8696">
        <v>0.14307935272727201</v>
      </c>
      <c r="O8696">
        <v>9142.4599999999991</v>
      </c>
      <c r="P8696" s="2">
        <v>4296.9561999999996</v>
      </c>
      <c r="Q8696" s="2">
        <v>897.87982940176573</v>
      </c>
      <c r="R8696" s="2">
        <f t="shared" si="152"/>
        <v>172.28214</v>
      </c>
      <c r="S8696" s="3">
        <v>1.5404067171074163</v>
      </c>
      <c r="U8696" s="2"/>
      <c r="V8696" s="4"/>
    </row>
    <row r="8697" spans="1:22" x14ac:dyDescent="0.25">
      <c r="A8697" t="s">
        <v>20561</v>
      </c>
      <c r="B8697" t="s">
        <v>8718</v>
      </c>
      <c r="C8697" t="s">
        <v>22</v>
      </c>
      <c r="D8697" t="s">
        <v>27</v>
      </c>
      <c r="E8697" t="s">
        <v>28</v>
      </c>
      <c r="F8697" s="1">
        <v>43455</v>
      </c>
      <c r="G8697" s="2">
        <v>268.91069960842799</v>
      </c>
      <c r="H8697" s="2">
        <v>950.29315970528103</v>
      </c>
      <c r="I8697" s="2">
        <v>10068</v>
      </c>
      <c r="J8697" s="2">
        <v>1981.1170999999999</v>
      </c>
      <c r="K8697">
        <v>49.674114000000003</v>
      </c>
      <c r="L8697">
        <v>315.81310736842102</v>
      </c>
      <c r="M8697">
        <v>7.0463417105263104E-2</v>
      </c>
      <c r="N8697">
        <v>0.157069581052631</v>
      </c>
      <c r="O8697">
        <v>8250.17</v>
      </c>
      <c r="P8697" s="2">
        <v>3877.5798999999997</v>
      </c>
      <c r="Q8697" s="2">
        <v>867.58875324537814</v>
      </c>
      <c r="R8697" s="2">
        <f t="shared" si="152"/>
        <v>164.25153</v>
      </c>
      <c r="S8697" s="3">
        <v>1.9572116577180216</v>
      </c>
      <c r="U8697" s="2"/>
      <c r="V8697" s="4"/>
    </row>
    <row r="8698" spans="1:22" x14ac:dyDescent="0.25">
      <c r="A8698" t="s">
        <v>20562</v>
      </c>
      <c r="B8698" t="s">
        <v>8719</v>
      </c>
      <c r="C8698" t="s">
        <v>8</v>
      </c>
      <c r="D8698" t="s">
        <v>97</v>
      </c>
      <c r="E8698" t="s">
        <v>28</v>
      </c>
      <c r="F8698" s="1">
        <v>43460</v>
      </c>
      <c r="G8698" s="2">
        <v>288.21145021863998</v>
      </c>
      <c r="H8698" s="2">
        <v>2684.7431811240099</v>
      </c>
      <c r="I8698" s="2">
        <v>10304</v>
      </c>
      <c r="J8698" s="2">
        <v>1709.9529</v>
      </c>
      <c r="K8698">
        <v>59.786006999999998</v>
      </c>
      <c r="L8698">
        <v>334.29279217391303</v>
      </c>
      <c r="M8698">
        <v>8.0232723913043397E-2</v>
      </c>
      <c r="N8698">
        <v>7.8022689304347803E-2</v>
      </c>
      <c r="O8698">
        <v>9463.09</v>
      </c>
      <c r="P8698" s="2">
        <v>4447.6522999999997</v>
      </c>
      <c r="Q8698" s="2">
        <v>460.94872756324145</v>
      </c>
      <c r="R8698" s="2">
        <f t="shared" si="152"/>
        <v>175.16781</v>
      </c>
      <c r="S8698" s="3">
        <v>1.5404067171074163</v>
      </c>
      <c r="U8698" s="2"/>
      <c r="V8698" s="4"/>
    </row>
    <row r="8699" spans="1:22" x14ac:dyDescent="0.25">
      <c r="A8699" t="s">
        <v>20563</v>
      </c>
      <c r="B8699" t="s">
        <v>8720</v>
      </c>
      <c r="C8699" t="s">
        <v>22</v>
      </c>
      <c r="D8699" t="s">
        <v>49</v>
      </c>
      <c r="E8699" t="s">
        <v>7685</v>
      </c>
      <c r="F8699" s="1">
        <v>43711</v>
      </c>
      <c r="G8699" s="2">
        <v>795.63172787419398</v>
      </c>
      <c r="H8699" s="2">
        <v>1035.02538809561</v>
      </c>
      <c r="I8699" s="2">
        <v>9803</v>
      </c>
      <c r="J8699" s="2">
        <v>3058.7604999999999</v>
      </c>
      <c r="K8699">
        <v>71.005170000000007</v>
      </c>
      <c r="L8699">
        <v>258.38611136363602</v>
      </c>
      <c r="M8699">
        <v>8.22259132727272E-2</v>
      </c>
      <c r="N8699">
        <v>0.31842720272727199</v>
      </c>
      <c r="O8699">
        <v>8706.4500000000007</v>
      </c>
      <c r="P8699" s="2">
        <v>4092.0315000000001</v>
      </c>
      <c r="Q8699" s="2">
        <v>663.95026011015364</v>
      </c>
      <c r="R8699" s="2">
        <f t="shared" si="152"/>
        <v>168.35804999999999</v>
      </c>
      <c r="S8699" s="3">
        <v>1.5552934859699259</v>
      </c>
      <c r="U8699" s="2"/>
      <c r="V8699" s="4"/>
    </row>
    <row r="8700" spans="1:22" x14ac:dyDescent="0.25">
      <c r="A8700" t="s">
        <v>20564</v>
      </c>
      <c r="B8700" t="s">
        <v>8721</v>
      </c>
      <c r="C8700" t="s">
        <v>53</v>
      </c>
      <c r="D8700" t="s">
        <v>32</v>
      </c>
      <c r="E8700" t="s">
        <v>28</v>
      </c>
      <c r="F8700" s="1">
        <v>41755</v>
      </c>
      <c r="G8700" s="2">
        <v>373.02954824467298</v>
      </c>
      <c r="H8700" s="2">
        <v>270.17700914415298</v>
      </c>
      <c r="I8700" s="2">
        <v>7360</v>
      </c>
      <c r="J8700" s="2">
        <v>1120.1766</v>
      </c>
      <c r="K8700">
        <v>36.113052000000003</v>
      </c>
      <c r="L8700">
        <v>246.946760625</v>
      </c>
      <c r="M8700">
        <v>6.2512707312499999E-2</v>
      </c>
      <c r="N8700">
        <v>0.1969718275</v>
      </c>
      <c r="O8700">
        <v>9755.8799999999992</v>
      </c>
      <c r="P8700" s="2">
        <v>4585.2635999999993</v>
      </c>
      <c r="Q8700" s="2">
        <v>783.94244809839688</v>
      </c>
      <c r="R8700" s="2">
        <f t="shared" si="152"/>
        <v>177.80292</v>
      </c>
      <c r="S8700" s="3" t="s">
        <v>11858</v>
      </c>
      <c r="U8700" s="2"/>
      <c r="V8700" s="4"/>
    </row>
    <row r="8701" spans="1:22" x14ac:dyDescent="0.25">
      <c r="A8701" t="s">
        <v>20565</v>
      </c>
      <c r="B8701" t="s">
        <v>8722</v>
      </c>
      <c r="C8701" t="s">
        <v>8</v>
      </c>
      <c r="D8701" t="s">
        <v>7</v>
      </c>
      <c r="E8701" t="s">
        <v>25</v>
      </c>
      <c r="F8701" s="1">
        <v>41782</v>
      </c>
      <c r="G8701" s="2">
        <v>242.58949460127499</v>
      </c>
      <c r="H8701" s="2">
        <v>455.72666281326701</v>
      </c>
      <c r="I8701" s="2">
        <v>6182</v>
      </c>
      <c r="J8701" s="2">
        <v>1131.8822</v>
      </c>
      <c r="K8701">
        <v>30.056453999999999</v>
      </c>
      <c r="L8701">
        <v>270.55928142857101</v>
      </c>
      <c r="M8701">
        <v>0.12681638857142799</v>
      </c>
      <c r="N8701">
        <v>0.20595088857142799</v>
      </c>
      <c r="O8701">
        <v>7887.84</v>
      </c>
      <c r="P8701" s="2">
        <v>3707.2847999999999</v>
      </c>
      <c r="Q8701" s="2">
        <v>3994.8385831188543</v>
      </c>
      <c r="R8701" s="2">
        <f t="shared" si="152"/>
        <v>160.99056000000002</v>
      </c>
      <c r="S8701" s="3">
        <v>1.6907681860333867</v>
      </c>
      <c r="U8701" s="2"/>
      <c r="V8701" s="4"/>
    </row>
    <row r="8702" spans="1:22" x14ac:dyDescent="0.25">
      <c r="A8702" t="s">
        <v>20566</v>
      </c>
      <c r="B8702" t="s">
        <v>8723</v>
      </c>
      <c r="C8702" t="s">
        <v>6</v>
      </c>
      <c r="D8702" t="s">
        <v>7</v>
      </c>
      <c r="E8702" t="s">
        <v>7685</v>
      </c>
      <c r="F8702" s="1">
        <v>42059</v>
      </c>
      <c r="G8702" s="2">
        <v>309.01801807691999</v>
      </c>
      <c r="I8702" s="2">
        <v>6907</v>
      </c>
      <c r="J8702" s="2">
        <v>1133.8426999999999</v>
      </c>
      <c r="K8702">
        <v>20.412046</v>
      </c>
      <c r="L8702">
        <v>235.263306</v>
      </c>
      <c r="M8702">
        <v>8.8051940266666601E-2</v>
      </c>
      <c r="N8702">
        <v>0.221824085999999</v>
      </c>
      <c r="O8702">
        <v>9419.56</v>
      </c>
      <c r="P8702" s="2">
        <v>4427.1931999999997</v>
      </c>
      <c r="Q8702" s="2">
        <v>1128.7133528504264</v>
      </c>
      <c r="R8702" s="2">
        <f t="shared" si="152"/>
        <v>174.77603999999999</v>
      </c>
      <c r="S8702" s="3">
        <v>1.5226200585322049</v>
      </c>
      <c r="U8702" s="2"/>
      <c r="V8702" s="4"/>
    </row>
    <row r="8703" spans="1:22" x14ac:dyDescent="0.25">
      <c r="A8703" t="s">
        <v>20567</v>
      </c>
      <c r="B8703" t="s">
        <v>8724</v>
      </c>
      <c r="C8703" t="s">
        <v>11</v>
      </c>
      <c r="D8703" t="s">
        <v>62</v>
      </c>
      <c r="E8703" t="s">
        <v>28</v>
      </c>
      <c r="F8703" s="1">
        <v>41947</v>
      </c>
      <c r="I8703" s="2">
        <v>9124</v>
      </c>
      <c r="J8703" s="2">
        <v>1083.8647000000001</v>
      </c>
      <c r="K8703">
        <v>21.856642000000001</v>
      </c>
      <c r="L8703">
        <v>322.24946117646999</v>
      </c>
      <c r="M8703">
        <v>6.3426625235294104E-2</v>
      </c>
      <c r="N8703">
        <v>0.102450197647058</v>
      </c>
      <c r="O8703">
        <v>7442.82</v>
      </c>
      <c r="P8703" s="2">
        <v>3498.1253999999994</v>
      </c>
      <c r="Q8703" s="2">
        <v>681.79424343626863</v>
      </c>
      <c r="R8703" s="2">
        <f t="shared" si="152"/>
        <v>156.98538000000002</v>
      </c>
      <c r="S8703" s="3">
        <v>1.4887442148424948</v>
      </c>
      <c r="U8703" s="2"/>
      <c r="V8703" s="4"/>
    </row>
    <row r="8704" spans="1:22" x14ac:dyDescent="0.25">
      <c r="A8704" t="s">
        <v>20568</v>
      </c>
      <c r="B8704" t="s">
        <v>8725</v>
      </c>
      <c r="C8704" t="s">
        <v>22</v>
      </c>
      <c r="D8704" t="s">
        <v>32</v>
      </c>
      <c r="E8704" t="s">
        <v>7685</v>
      </c>
      <c r="F8704" s="1">
        <v>41902</v>
      </c>
      <c r="G8704" s="2">
        <v>260.857436570635</v>
      </c>
      <c r="H8704" s="2">
        <v>675.39329127998201</v>
      </c>
      <c r="I8704" s="2">
        <v>7549</v>
      </c>
      <c r="J8704" s="2">
        <v>1314.8792000000001</v>
      </c>
      <c r="K8704">
        <v>39.708835999999998</v>
      </c>
      <c r="L8704">
        <v>138.36957294117599</v>
      </c>
      <c r="M8704">
        <v>8.0104484117647007E-2</v>
      </c>
      <c r="N8704">
        <v>0.19025861058823501</v>
      </c>
      <c r="O8704">
        <v>10044.620000000001</v>
      </c>
      <c r="P8704" s="2">
        <v>4720.9714000000004</v>
      </c>
      <c r="Q8704" s="2">
        <v>1626.8354162445662</v>
      </c>
      <c r="R8704" s="2">
        <f t="shared" si="152"/>
        <v>180.40158000000002</v>
      </c>
      <c r="S8704" s="3">
        <v>1.3830515659710292</v>
      </c>
      <c r="U8704" s="2"/>
      <c r="V8704" s="4"/>
    </row>
    <row r="8705" spans="1:22" x14ac:dyDescent="0.25">
      <c r="A8705" t="s">
        <v>20569</v>
      </c>
      <c r="B8705" t="s">
        <v>8726</v>
      </c>
      <c r="C8705" t="s">
        <v>6</v>
      </c>
      <c r="D8705" t="s">
        <v>32</v>
      </c>
      <c r="E8705" t="s">
        <v>28</v>
      </c>
      <c r="F8705" s="1">
        <v>41752</v>
      </c>
      <c r="G8705" s="2">
        <v>310.43721459420198</v>
      </c>
      <c r="H8705" s="2">
        <v>384.04340560815899</v>
      </c>
      <c r="I8705" s="2">
        <v>5050</v>
      </c>
      <c r="J8705" s="2">
        <v>1412.9831999999999</v>
      </c>
      <c r="K8705">
        <v>47.864356999999998</v>
      </c>
      <c r="L8705">
        <v>400.26094545454498</v>
      </c>
      <c r="M8705">
        <v>4.8381714272727201E-2</v>
      </c>
      <c r="N8705">
        <v>8.5728760454545402E-2</v>
      </c>
      <c r="O8705">
        <v>9285.9</v>
      </c>
      <c r="P8705" s="2">
        <v>4364.3729999999996</v>
      </c>
      <c r="Q8705" s="2">
        <v>836.3243680607294</v>
      </c>
      <c r="R8705" s="2">
        <f t="shared" si="152"/>
        <v>173.57310000000001</v>
      </c>
      <c r="S8705" s="3">
        <v>1.5226200585322049</v>
      </c>
      <c r="U8705" s="2"/>
      <c r="V8705" s="4"/>
    </row>
    <row r="8706" spans="1:22" x14ac:dyDescent="0.25">
      <c r="A8706" t="s">
        <v>20570</v>
      </c>
      <c r="B8706" t="s">
        <v>8727</v>
      </c>
      <c r="C8706" t="s">
        <v>26</v>
      </c>
      <c r="D8706" t="s">
        <v>566</v>
      </c>
      <c r="E8706" t="s">
        <v>28</v>
      </c>
      <c r="F8706" s="1">
        <v>41756</v>
      </c>
      <c r="G8706" s="2">
        <v>71.052468654259698</v>
      </c>
      <c r="H8706" s="2">
        <v>2827.8584686989798</v>
      </c>
      <c r="I8706" s="2">
        <v>6166</v>
      </c>
      <c r="J8706" s="2">
        <v>1679.4609</v>
      </c>
      <c r="K8706">
        <v>36.575789999999998</v>
      </c>
      <c r="L8706">
        <v>277.16713066666603</v>
      </c>
      <c r="M8706">
        <v>4.4915759999999902E-2</v>
      </c>
      <c r="N8706">
        <v>0.15046541466666599</v>
      </c>
      <c r="O8706">
        <v>7070.87</v>
      </c>
      <c r="P8706" s="2">
        <v>3323.3088999999995</v>
      </c>
      <c r="Q8706" s="2">
        <v>13056.746939000448</v>
      </c>
      <c r="R8706" s="2">
        <f t="shared" si="152"/>
        <v>153.63783000000001</v>
      </c>
      <c r="S8706" s="3">
        <v>1.5719297784233373</v>
      </c>
      <c r="U8706" s="2"/>
      <c r="V8706" s="4"/>
    </row>
    <row r="8707" spans="1:22" x14ac:dyDescent="0.25">
      <c r="A8707" t="s">
        <v>20571</v>
      </c>
      <c r="B8707" t="s">
        <v>8728</v>
      </c>
      <c r="C8707" t="s">
        <v>8</v>
      </c>
      <c r="D8707" t="s">
        <v>46</v>
      </c>
      <c r="E8707" t="s">
        <v>18</v>
      </c>
      <c r="F8707" s="1">
        <v>42707</v>
      </c>
      <c r="G8707" s="2">
        <v>365.11577978211398</v>
      </c>
      <c r="H8707" s="2">
        <v>462.044455606415</v>
      </c>
      <c r="I8707" s="2">
        <v>7788</v>
      </c>
      <c r="J8707" s="2">
        <v>2298.721</v>
      </c>
      <c r="K8707">
        <v>62.550204999999998</v>
      </c>
      <c r="L8707">
        <v>385.23336058823497</v>
      </c>
      <c r="M8707">
        <v>8.7345038470588193E-2</v>
      </c>
      <c r="N8707">
        <v>0.18400367117647001</v>
      </c>
      <c r="O8707">
        <v>9179.35</v>
      </c>
      <c r="P8707" s="2">
        <v>4314.2945</v>
      </c>
      <c r="Q8707" s="2">
        <v>973.33971453506376</v>
      </c>
      <c r="R8707" s="2">
        <f t="shared" si="152"/>
        <v>172.61415</v>
      </c>
      <c r="S8707" s="3">
        <v>1.6907681860333867</v>
      </c>
      <c r="U8707" s="2"/>
      <c r="V8707" s="4"/>
    </row>
    <row r="8708" spans="1:22" x14ac:dyDescent="0.25">
      <c r="A8708" t="s">
        <v>20572</v>
      </c>
      <c r="B8708" t="s">
        <v>8729</v>
      </c>
      <c r="C8708" t="s">
        <v>53</v>
      </c>
      <c r="D8708" t="s">
        <v>32</v>
      </c>
      <c r="E8708" t="s">
        <v>7685</v>
      </c>
      <c r="F8708" s="1">
        <v>42166</v>
      </c>
      <c r="I8708" s="2">
        <v>9718</v>
      </c>
      <c r="J8708" s="2">
        <v>1372.5608999999999</v>
      </c>
      <c r="K8708">
        <v>47.765180000000001</v>
      </c>
      <c r="L8708">
        <v>137.58842857142801</v>
      </c>
      <c r="M8708">
        <v>5.8802290285714202E-2</v>
      </c>
      <c r="N8708">
        <v>0.18670029714285699</v>
      </c>
      <c r="O8708">
        <v>10179.799999999999</v>
      </c>
      <c r="P8708" s="2">
        <v>4784.5059999999994</v>
      </c>
      <c r="Q8708" s="2">
        <v>2276.8851297005217</v>
      </c>
      <c r="R8708" s="2">
        <f t="shared" si="152"/>
        <v>181.6182</v>
      </c>
      <c r="S8708" s="3" t="s">
        <v>11858</v>
      </c>
      <c r="U8708" s="2"/>
      <c r="V8708" s="4"/>
    </row>
    <row r="8709" spans="1:22" x14ac:dyDescent="0.25">
      <c r="A8709" t="s">
        <v>20573</v>
      </c>
      <c r="B8709" t="s">
        <v>8730</v>
      </c>
      <c r="C8709" t="s">
        <v>16</v>
      </c>
      <c r="D8709" t="s">
        <v>27</v>
      </c>
      <c r="E8709" t="s">
        <v>28</v>
      </c>
      <c r="F8709" s="1">
        <v>44321</v>
      </c>
      <c r="I8709" s="2">
        <v>7494</v>
      </c>
      <c r="J8709" s="2">
        <v>1827.4059</v>
      </c>
      <c r="K8709">
        <v>45.529150000000001</v>
      </c>
      <c r="L8709">
        <v>256.052529411764</v>
      </c>
      <c r="M8709">
        <v>6.4491456470588196E-2</v>
      </c>
      <c r="N8709">
        <v>5.1410730117646998E-2</v>
      </c>
      <c r="O8709">
        <v>8056.2</v>
      </c>
      <c r="P8709" s="2">
        <v>3786.4139999999998</v>
      </c>
      <c r="Q8709" s="2" t="s">
        <v>11858</v>
      </c>
      <c r="R8709" s="2">
        <f t="shared" si="152"/>
        <v>162.50579999999999</v>
      </c>
      <c r="S8709" s="3">
        <v>1.5537768887419987</v>
      </c>
      <c r="U8709" s="2"/>
      <c r="V8709" s="4"/>
    </row>
    <row r="8710" spans="1:22" x14ac:dyDescent="0.25">
      <c r="A8710" t="s">
        <v>20574</v>
      </c>
      <c r="B8710" t="s">
        <v>8731</v>
      </c>
      <c r="C8710" t="s">
        <v>8</v>
      </c>
      <c r="D8710" t="s">
        <v>7</v>
      </c>
      <c r="E8710" t="s">
        <v>28</v>
      </c>
      <c r="F8710" s="1">
        <v>43667</v>
      </c>
      <c r="G8710" s="2">
        <v>583.74741839416401</v>
      </c>
      <c r="H8710" s="2">
        <v>2932.5325396728799</v>
      </c>
      <c r="I8710" s="2">
        <v>9872</v>
      </c>
      <c r="J8710" s="2">
        <v>1713.0123000000001</v>
      </c>
      <c r="K8710">
        <v>46.540416999999998</v>
      </c>
      <c r="L8710">
        <v>362.64963333333299</v>
      </c>
      <c r="M8710">
        <v>7.66161052380952E-2</v>
      </c>
      <c r="N8710">
        <v>0.138243425714285</v>
      </c>
      <c r="O8710">
        <v>9113</v>
      </c>
      <c r="P8710" s="2">
        <v>4283.1099999999997</v>
      </c>
      <c r="Q8710" s="2">
        <v>1338.5473613745398</v>
      </c>
      <c r="R8710" s="2">
        <f t="shared" si="152"/>
        <v>172.017</v>
      </c>
      <c r="S8710" s="3">
        <v>1.5404067171074163</v>
      </c>
      <c r="U8710" s="2"/>
      <c r="V8710" s="4"/>
    </row>
    <row r="8711" spans="1:22" x14ac:dyDescent="0.25">
      <c r="A8711" t="s">
        <v>20575</v>
      </c>
      <c r="B8711" t="s">
        <v>8732</v>
      </c>
      <c r="C8711" t="s">
        <v>8</v>
      </c>
      <c r="D8711" t="s">
        <v>34</v>
      </c>
      <c r="E8711" t="s">
        <v>18</v>
      </c>
      <c r="F8711" s="1">
        <v>43516</v>
      </c>
      <c r="G8711" s="2">
        <v>180.49023655034699</v>
      </c>
      <c r="H8711" s="2">
        <v>2008.0987250199901</v>
      </c>
      <c r="I8711" s="2">
        <v>9463</v>
      </c>
      <c r="J8711" s="2">
        <v>2031.8309999999999</v>
      </c>
      <c r="K8711">
        <v>48.618090000000002</v>
      </c>
      <c r="L8711">
        <v>445.41211428571398</v>
      </c>
      <c r="M8711">
        <v>6.1840755714285697E-2</v>
      </c>
      <c r="N8711">
        <v>0.20184242095238</v>
      </c>
      <c r="O8711">
        <v>8919.66</v>
      </c>
      <c r="P8711" s="2">
        <v>4192.2401999999993</v>
      </c>
      <c r="Q8711" s="2">
        <v>3535.5928685047975</v>
      </c>
      <c r="R8711" s="2">
        <f t="shared" si="152"/>
        <v>170.27694000000002</v>
      </c>
      <c r="S8711" s="3">
        <v>1.5404067171074163</v>
      </c>
      <c r="U8711" s="2"/>
      <c r="V8711" s="4"/>
    </row>
    <row r="8712" spans="1:22" x14ac:dyDescent="0.25">
      <c r="A8712" t="s">
        <v>20576</v>
      </c>
      <c r="B8712" t="s">
        <v>8733</v>
      </c>
      <c r="C8712" t="s">
        <v>8</v>
      </c>
      <c r="D8712" t="s">
        <v>32</v>
      </c>
      <c r="E8712" t="s">
        <v>25</v>
      </c>
      <c r="F8712" s="1">
        <v>43698</v>
      </c>
      <c r="G8712" s="2">
        <v>341.581272889704</v>
      </c>
      <c r="H8712" s="2">
        <v>301.13891479560999</v>
      </c>
      <c r="I8712" s="2">
        <v>9830</v>
      </c>
      <c r="J8712" s="2">
        <v>1885.5199</v>
      </c>
      <c r="K8712">
        <v>46.396560000000001</v>
      </c>
      <c r="L8712">
        <v>269.74154727272702</v>
      </c>
      <c r="M8712">
        <v>0.100569463636363</v>
      </c>
      <c r="N8712">
        <v>0.100534835454545</v>
      </c>
      <c r="O8712">
        <v>8361.44</v>
      </c>
      <c r="P8712" s="2">
        <v>3929.8768</v>
      </c>
      <c r="Q8712" s="2">
        <v>783.79074861486924</v>
      </c>
      <c r="R8712" s="2">
        <f t="shared" si="152"/>
        <v>165.25296</v>
      </c>
      <c r="S8712" s="3">
        <v>1.5404067171074163</v>
      </c>
      <c r="U8712" s="2"/>
      <c r="V8712" s="4"/>
    </row>
    <row r="8713" spans="1:22" x14ac:dyDescent="0.25">
      <c r="A8713" t="s">
        <v>20577</v>
      </c>
      <c r="B8713" t="s">
        <v>8734</v>
      </c>
      <c r="C8713" t="s">
        <v>8</v>
      </c>
      <c r="D8713" t="s">
        <v>76</v>
      </c>
      <c r="E8713" t="s">
        <v>7685</v>
      </c>
      <c r="F8713" s="1">
        <v>43647</v>
      </c>
      <c r="G8713" s="2">
        <v>460.84284052815798</v>
      </c>
      <c r="H8713" s="2">
        <v>1680.13950266487</v>
      </c>
      <c r="I8713" s="2">
        <v>9757</v>
      </c>
      <c r="J8713" s="2">
        <v>1594.0129999999999</v>
      </c>
      <c r="K8713">
        <v>47.350580000000001</v>
      </c>
      <c r="L8713">
        <v>180.06847217391299</v>
      </c>
      <c r="M8713">
        <v>6.2510442608695593E-2</v>
      </c>
      <c r="N8713">
        <v>9.1402162521739105E-2</v>
      </c>
      <c r="O8713">
        <v>9719.7900000000009</v>
      </c>
      <c r="P8713" s="2">
        <v>4568.3013000000001</v>
      </c>
      <c r="Q8713" s="2">
        <v>1715.0371699773214</v>
      </c>
      <c r="R8713" s="2">
        <f t="shared" si="152"/>
        <v>177.47811000000002</v>
      </c>
      <c r="S8713" s="3">
        <v>1.5404067171074163</v>
      </c>
      <c r="U8713" s="2"/>
      <c r="V8713" s="4"/>
    </row>
    <row r="8714" spans="1:22" x14ac:dyDescent="0.25">
      <c r="A8714" t="s">
        <v>20578</v>
      </c>
      <c r="B8714" t="s">
        <v>8735</v>
      </c>
      <c r="C8714" t="s">
        <v>8</v>
      </c>
      <c r="D8714" t="s">
        <v>32</v>
      </c>
      <c r="E8714" t="s">
        <v>18</v>
      </c>
      <c r="F8714" s="1">
        <v>43700</v>
      </c>
      <c r="G8714" s="2">
        <v>425.310942546506</v>
      </c>
      <c r="H8714" s="2">
        <v>1154.4887072312299</v>
      </c>
      <c r="I8714" s="2">
        <v>9882</v>
      </c>
      <c r="J8714" s="2">
        <v>1872.5037</v>
      </c>
      <c r="K8714">
        <v>42.013300000000001</v>
      </c>
      <c r="L8714">
        <v>388.66448571428498</v>
      </c>
      <c r="M8714">
        <v>4.9818462666666598E-2</v>
      </c>
      <c r="N8714">
        <v>0.14541851</v>
      </c>
      <c r="O8714">
        <v>8993.86</v>
      </c>
      <c r="P8714" s="2">
        <v>4227.1142</v>
      </c>
      <c r="Q8714" s="2">
        <v>884.61891824493705</v>
      </c>
      <c r="R8714" s="2">
        <f t="shared" si="152"/>
        <v>170.94474000000002</v>
      </c>
      <c r="S8714" s="3">
        <v>1.5404067171074163</v>
      </c>
      <c r="U8714" s="2"/>
      <c r="V8714" s="4"/>
    </row>
    <row r="8715" spans="1:22" x14ac:dyDescent="0.25">
      <c r="A8715" t="s">
        <v>20579</v>
      </c>
      <c r="B8715" t="s">
        <v>8736</v>
      </c>
      <c r="C8715" t="s">
        <v>16</v>
      </c>
      <c r="D8715" t="s">
        <v>39</v>
      </c>
      <c r="E8715" t="s">
        <v>28</v>
      </c>
      <c r="F8715" s="1">
        <v>43508</v>
      </c>
      <c r="G8715" s="2">
        <v>305.61931568647498</v>
      </c>
      <c r="H8715" s="2">
        <v>565.94659492249798</v>
      </c>
      <c r="I8715" s="2">
        <v>7111</v>
      </c>
      <c r="J8715" s="2">
        <v>2152.4877999999999</v>
      </c>
      <c r="K8715">
        <v>39.32358</v>
      </c>
      <c r="L8715">
        <v>448.637319411764</v>
      </c>
      <c r="M8715">
        <v>7.6363586235294101E-2</v>
      </c>
      <c r="N8715">
        <v>9.2804277058823506E-2</v>
      </c>
      <c r="O8715">
        <v>7672.16</v>
      </c>
      <c r="P8715" s="2">
        <v>3605.9151999999999</v>
      </c>
      <c r="Q8715" s="2">
        <v>1009.8123353293413</v>
      </c>
      <c r="R8715" s="2">
        <f t="shared" ref="R8715:R8777" si="153">IFERROR(90+O8715/100*0.9,"")</f>
        <v>159.04944</v>
      </c>
      <c r="S8715" s="3">
        <v>1.5537768887419987</v>
      </c>
      <c r="U8715" s="2"/>
      <c r="V8715" s="4"/>
    </row>
    <row r="8716" spans="1:22" x14ac:dyDescent="0.25">
      <c r="A8716" t="s">
        <v>20580</v>
      </c>
      <c r="B8716" t="s">
        <v>8737</v>
      </c>
      <c r="C8716" t="s">
        <v>11</v>
      </c>
      <c r="D8716" t="s">
        <v>20</v>
      </c>
      <c r="E8716" t="s">
        <v>7685</v>
      </c>
      <c r="F8716" s="1">
        <v>43537</v>
      </c>
      <c r="G8716" s="2">
        <v>256.45895677072798</v>
      </c>
      <c r="H8716" s="2">
        <v>3463.9318760933402</v>
      </c>
      <c r="I8716" s="2">
        <v>9936</v>
      </c>
      <c r="J8716" s="2">
        <v>1808.3284000000001</v>
      </c>
      <c r="K8716">
        <v>54.171214999999997</v>
      </c>
      <c r="L8716">
        <v>294.04225904761898</v>
      </c>
      <c r="M8716">
        <v>6.2440825952380902E-2</v>
      </c>
      <c r="N8716">
        <v>0.249381755714285</v>
      </c>
      <c r="O8716">
        <v>7828.43</v>
      </c>
      <c r="P8716" s="2">
        <v>3679.3620999999998</v>
      </c>
      <c r="Q8716" s="2">
        <v>2290.685092731449</v>
      </c>
      <c r="R8716" s="2">
        <f t="shared" si="153"/>
        <v>160.45587</v>
      </c>
      <c r="S8716" s="3">
        <v>1.4887442148424948</v>
      </c>
      <c r="U8716" s="2"/>
      <c r="V8716" s="4"/>
    </row>
    <row r="8717" spans="1:22" x14ac:dyDescent="0.25">
      <c r="A8717" t="s">
        <v>20581</v>
      </c>
      <c r="B8717" t="s">
        <v>8738</v>
      </c>
      <c r="C8717" t="s">
        <v>22</v>
      </c>
      <c r="D8717" t="s">
        <v>69</v>
      </c>
      <c r="E8717" t="s">
        <v>7685</v>
      </c>
      <c r="F8717" s="1">
        <v>43587</v>
      </c>
      <c r="G8717" s="2">
        <v>348.98769532607798</v>
      </c>
      <c r="H8717" s="2">
        <v>186.61483979713799</v>
      </c>
      <c r="I8717" s="2">
        <v>10238</v>
      </c>
      <c r="J8717" s="2">
        <v>1437.2935</v>
      </c>
      <c r="K8717">
        <v>45.088299999999997</v>
      </c>
      <c r="L8717">
        <v>144.32051660869499</v>
      </c>
      <c r="M8717">
        <v>8.3447403695652095E-2</v>
      </c>
      <c r="N8717">
        <v>0.34728204739130403</v>
      </c>
      <c r="O8717">
        <v>9534.2099999999991</v>
      </c>
      <c r="P8717" s="2">
        <v>4481.0786999999991</v>
      </c>
      <c r="Q8717" s="2">
        <v>0</v>
      </c>
      <c r="R8717" s="2">
        <f t="shared" si="153"/>
        <v>175.80788999999999</v>
      </c>
      <c r="S8717" s="3">
        <v>1.5552934859699259</v>
      </c>
      <c r="U8717" s="2"/>
      <c r="V8717" s="4"/>
    </row>
    <row r="8718" spans="1:22" x14ac:dyDescent="0.25">
      <c r="A8718" t="s">
        <v>20582</v>
      </c>
      <c r="B8718" t="s">
        <v>8739</v>
      </c>
      <c r="C8718" t="s">
        <v>8</v>
      </c>
      <c r="D8718" t="s">
        <v>46</v>
      </c>
      <c r="E8718" t="s">
        <v>18</v>
      </c>
      <c r="F8718" s="1">
        <v>43723</v>
      </c>
      <c r="G8718" s="2">
        <v>263.67310902738302</v>
      </c>
      <c r="H8718" s="2">
        <v>1397.9100104880099</v>
      </c>
      <c r="I8718" s="2">
        <v>7688</v>
      </c>
      <c r="J8718" s="2">
        <v>2297.7595000000001</v>
      </c>
      <c r="K8718">
        <v>66.246489999999994</v>
      </c>
      <c r="L8718">
        <v>410.39128588235201</v>
      </c>
      <c r="M8718">
        <v>8.6321829411764694E-2</v>
      </c>
      <c r="N8718">
        <v>0.20598898705882299</v>
      </c>
      <c r="O8718">
        <v>8993.5499999999993</v>
      </c>
      <c r="P8718" s="2">
        <v>4226.968499999999</v>
      </c>
      <c r="Q8718" s="2">
        <v>754.97429248724734</v>
      </c>
      <c r="R8718" s="2">
        <f t="shared" si="153"/>
        <v>170.94194999999999</v>
      </c>
      <c r="S8718" s="3">
        <v>1.5404067171074163</v>
      </c>
      <c r="U8718" s="2"/>
      <c r="V8718" s="4"/>
    </row>
    <row r="8719" spans="1:22" x14ac:dyDescent="0.25">
      <c r="A8719" t="s">
        <v>20583</v>
      </c>
      <c r="B8719" t="s">
        <v>8740</v>
      </c>
      <c r="C8719" t="s">
        <v>16</v>
      </c>
      <c r="D8719" t="s">
        <v>17</v>
      </c>
      <c r="E8719" t="s">
        <v>28</v>
      </c>
      <c r="F8719" s="1">
        <v>43561</v>
      </c>
      <c r="G8719" s="2">
        <v>469.71272591137603</v>
      </c>
      <c r="H8719" s="2">
        <v>1607.2187065979599</v>
      </c>
      <c r="I8719" s="2">
        <v>9811</v>
      </c>
      <c r="J8719" s="2">
        <v>2024.9727</v>
      </c>
      <c r="K8719">
        <v>45.58229</v>
      </c>
      <c r="L8719">
        <v>396.55110416666599</v>
      </c>
      <c r="M8719">
        <v>4.6761674958333298E-2</v>
      </c>
      <c r="N8719">
        <v>0.21665506833333301</v>
      </c>
      <c r="O8719">
        <v>7356.67</v>
      </c>
      <c r="P8719" s="2">
        <v>3457.6349</v>
      </c>
      <c r="Q8719" s="2">
        <v>946.2304944538447</v>
      </c>
      <c r="R8719" s="2">
        <f t="shared" si="153"/>
        <v>156.21003000000002</v>
      </c>
      <c r="S8719" s="3">
        <v>1.5537768887419987</v>
      </c>
      <c r="U8719" s="2"/>
      <c r="V8719" s="4"/>
    </row>
    <row r="8720" spans="1:22" x14ac:dyDescent="0.25">
      <c r="A8720" t="s">
        <v>20584</v>
      </c>
      <c r="B8720" t="s">
        <v>8741</v>
      </c>
      <c r="C8720" t="s">
        <v>16</v>
      </c>
      <c r="D8720" t="s">
        <v>39</v>
      </c>
      <c r="E8720" t="s">
        <v>28</v>
      </c>
      <c r="F8720" s="1">
        <v>43650</v>
      </c>
      <c r="G8720" s="2">
        <v>263.396480088359</v>
      </c>
      <c r="H8720" s="2">
        <v>161.04157111188701</v>
      </c>
      <c r="I8720" s="2">
        <v>9641</v>
      </c>
      <c r="J8720" s="2">
        <v>2220.0781000000002</v>
      </c>
      <c r="K8720">
        <v>35.660539999999997</v>
      </c>
      <c r="L8720">
        <v>255.003297619047</v>
      </c>
      <c r="M8720">
        <v>8.2038756190476098E-2</v>
      </c>
      <c r="N8720">
        <v>0.21801246333333299</v>
      </c>
      <c r="O8720">
        <v>7921.11</v>
      </c>
      <c r="P8720" s="2">
        <v>3722.9216999999994</v>
      </c>
      <c r="Q8720" s="2">
        <v>423.18070663630999</v>
      </c>
      <c r="R8720" s="2">
        <f t="shared" si="153"/>
        <v>161.28998999999999</v>
      </c>
      <c r="S8720" s="3">
        <v>1.5537768887419987</v>
      </c>
      <c r="U8720" s="2"/>
      <c r="V8720" s="4"/>
    </row>
    <row r="8721" spans="1:22" x14ac:dyDescent="0.25">
      <c r="A8721" t="s">
        <v>20585</v>
      </c>
      <c r="B8721" t="s">
        <v>8742</v>
      </c>
      <c r="C8721" t="s">
        <v>22</v>
      </c>
      <c r="D8721" t="s">
        <v>23</v>
      </c>
      <c r="E8721" t="s">
        <v>24</v>
      </c>
      <c r="F8721" s="1">
        <v>43689</v>
      </c>
      <c r="G8721" s="2">
        <v>156.36253578664301</v>
      </c>
      <c r="H8721" s="2">
        <v>804.79131024635103</v>
      </c>
      <c r="I8721" s="2">
        <v>7233</v>
      </c>
      <c r="J8721" s="2">
        <v>1540.8187</v>
      </c>
      <c r="K8721">
        <v>29.422535</v>
      </c>
      <c r="L8721">
        <v>374.64147437499997</v>
      </c>
      <c r="M8721">
        <v>5.3906917625000002E-2</v>
      </c>
      <c r="N8721">
        <v>0.58362090749999995</v>
      </c>
      <c r="O8721">
        <v>8556.3700000000008</v>
      </c>
      <c r="P8721" s="2">
        <v>4021.4938999999999</v>
      </c>
      <c r="Q8721" s="2">
        <v>886.63925467131628</v>
      </c>
      <c r="R8721" s="2">
        <f t="shared" si="153"/>
        <v>167.00733000000002</v>
      </c>
      <c r="S8721" s="3">
        <v>1.5552934859699259</v>
      </c>
      <c r="U8721" s="2"/>
      <c r="V8721" s="4"/>
    </row>
    <row r="8722" spans="1:22" x14ac:dyDescent="0.25">
      <c r="A8722" t="s">
        <v>20586</v>
      </c>
      <c r="B8722" t="s">
        <v>8743</v>
      </c>
      <c r="C8722" t="s">
        <v>11</v>
      </c>
      <c r="D8722" t="s">
        <v>40</v>
      </c>
      <c r="E8722" t="s">
        <v>28</v>
      </c>
      <c r="F8722" s="1">
        <v>43564</v>
      </c>
      <c r="G8722" s="2">
        <v>252.31131023593099</v>
      </c>
      <c r="H8722" s="2">
        <v>1424.4559774905399</v>
      </c>
      <c r="I8722" s="2">
        <v>10091</v>
      </c>
      <c r="J8722" s="2">
        <v>2508.0508</v>
      </c>
      <c r="K8722">
        <v>49.445529999999998</v>
      </c>
      <c r="L8722">
        <v>332.79566695652102</v>
      </c>
      <c r="M8722">
        <v>6.87661608260869E-2</v>
      </c>
      <c r="N8722">
        <v>0.15232452086956499</v>
      </c>
      <c r="O8722">
        <v>7000.43</v>
      </c>
      <c r="P8722" s="2">
        <v>3290.2021</v>
      </c>
      <c r="Q8722" s="2">
        <v>872.92535534939145</v>
      </c>
      <c r="R8722" s="2">
        <f t="shared" si="153"/>
        <v>153.00387000000001</v>
      </c>
      <c r="S8722" s="3">
        <v>1.4887442148424948</v>
      </c>
      <c r="U8722" s="2"/>
      <c r="V8722" s="4"/>
    </row>
    <row r="8723" spans="1:22" x14ac:dyDescent="0.25">
      <c r="A8723" t="s">
        <v>20587</v>
      </c>
      <c r="B8723" t="s">
        <v>8744</v>
      </c>
      <c r="C8723" t="s">
        <v>22</v>
      </c>
      <c r="D8723" t="s">
        <v>76</v>
      </c>
      <c r="E8723" t="s">
        <v>24</v>
      </c>
      <c r="F8723" s="1">
        <v>43721</v>
      </c>
      <c r="G8723" s="2">
        <v>508.77940062362597</v>
      </c>
      <c r="H8723" s="2">
        <v>1215.10965727094</v>
      </c>
      <c r="I8723" s="2">
        <v>10236</v>
      </c>
      <c r="J8723" s="2">
        <v>1592.3117999999999</v>
      </c>
      <c r="K8723">
        <v>41.854121999999997</v>
      </c>
      <c r="L8723">
        <v>363.95704181818098</v>
      </c>
      <c r="M8723">
        <v>5.99742939999999E-2</v>
      </c>
      <c r="N8723">
        <v>0.51107141636363596</v>
      </c>
      <c r="O8723">
        <v>8514.5</v>
      </c>
      <c r="P8723" s="2">
        <v>4001.8149999999996</v>
      </c>
      <c r="Q8723" s="2">
        <v>950.96303725900702</v>
      </c>
      <c r="R8723" s="2">
        <f t="shared" si="153"/>
        <v>166.63049999999998</v>
      </c>
      <c r="S8723" s="3">
        <v>1.5552934859699259</v>
      </c>
      <c r="U8723" s="2"/>
      <c r="V8723" s="4"/>
    </row>
    <row r="8724" spans="1:22" x14ac:dyDescent="0.25">
      <c r="A8724" t="s">
        <v>20588</v>
      </c>
      <c r="B8724" t="s">
        <v>8745</v>
      </c>
      <c r="C8724" t="s">
        <v>8</v>
      </c>
      <c r="D8724" t="s">
        <v>34</v>
      </c>
      <c r="E8724" t="s">
        <v>18</v>
      </c>
      <c r="F8724" s="1">
        <v>43729</v>
      </c>
      <c r="G8724" s="2">
        <v>347.07028111410199</v>
      </c>
      <c r="H8724" s="2">
        <v>721.09744180028395</v>
      </c>
      <c r="I8724" s="2">
        <v>6985</v>
      </c>
      <c r="J8724" s="2">
        <v>1824.3943999999999</v>
      </c>
      <c r="K8724">
        <v>51.190049999999999</v>
      </c>
      <c r="L8724">
        <v>456.96912874999998</v>
      </c>
      <c r="M8724">
        <v>6.8201282500000002E-2</v>
      </c>
      <c r="N8724">
        <v>0.14576232875</v>
      </c>
      <c r="O8724">
        <v>8772.8700000000008</v>
      </c>
      <c r="P8724" s="2">
        <v>4123.2489000000005</v>
      </c>
      <c r="Q8724" s="2">
        <v>853.64732912119473</v>
      </c>
      <c r="R8724" s="2">
        <f t="shared" si="153"/>
        <v>168.95582999999999</v>
      </c>
      <c r="S8724" s="3">
        <v>1.5404067171074163</v>
      </c>
      <c r="U8724" s="2"/>
      <c r="V8724" s="4"/>
    </row>
    <row r="8725" spans="1:22" x14ac:dyDescent="0.25">
      <c r="A8725" t="s">
        <v>20589</v>
      </c>
      <c r="B8725" t="s">
        <v>8746</v>
      </c>
      <c r="C8725" t="s">
        <v>8</v>
      </c>
      <c r="D8725" t="s">
        <v>34</v>
      </c>
      <c r="E8725" t="s">
        <v>25</v>
      </c>
      <c r="F8725" s="1">
        <v>43729</v>
      </c>
      <c r="G8725" s="2">
        <v>73.729452749372996</v>
      </c>
      <c r="H8725" s="2">
        <v>126.727992635538</v>
      </c>
      <c r="I8725" s="2">
        <v>6371</v>
      </c>
      <c r="J8725" s="2">
        <v>1772.3530000000001</v>
      </c>
      <c r="K8725">
        <v>49.069972999999997</v>
      </c>
      <c r="L8725">
        <v>381.217784285714</v>
      </c>
      <c r="M8725">
        <v>4.9013767999999999E-2</v>
      </c>
      <c r="N8725">
        <v>0.18811396642857101</v>
      </c>
      <c r="O8725">
        <v>8278.82</v>
      </c>
      <c r="P8725" s="2">
        <v>3891.0453999999995</v>
      </c>
      <c r="Q8725" s="2">
        <v>790.49405878674168</v>
      </c>
      <c r="R8725" s="2">
        <f t="shared" si="153"/>
        <v>164.50938000000002</v>
      </c>
      <c r="S8725" s="3">
        <v>1.5404067171074163</v>
      </c>
      <c r="U8725" s="2"/>
      <c r="V8725" s="4"/>
    </row>
    <row r="8726" spans="1:22" x14ac:dyDescent="0.25">
      <c r="A8726" t="s">
        <v>20590</v>
      </c>
      <c r="B8726" t="s">
        <v>8747</v>
      </c>
      <c r="C8726" t="s">
        <v>8</v>
      </c>
      <c r="D8726" t="s">
        <v>97</v>
      </c>
      <c r="E8726" t="s">
        <v>7685</v>
      </c>
      <c r="F8726" s="1">
        <v>43860</v>
      </c>
      <c r="G8726" s="2">
        <v>237.86638738650001</v>
      </c>
      <c r="H8726" s="2">
        <v>1931.3754134840101</v>
      </c>
      <c r="I8726" s="2">
        <v>7627</v>
      </c>
      <c r="J8726" s="2">
        <v>2659.8132000000001</v>
      </c>
      <c r="K8726">
        <v>83.850399999999993</v>
      </c>
      <c r="L8726">
        <v>186.316409523809</v>
      </c>
      <c r="M8726">
        <v>6.8213072285714202E-2</v>
      </c>
      <c r="N8726">
        <v>0.26501127857142798</v>
      </c>
      <c r="O8726">
        <v>9661.8799999999992</v>
      </c>
      <c r="P8726" s="2">
        <v>4541.083599999999</v>
      </c>
      <c r="Q8726" s="2">
        <v>3454.3323654677115</v>
      </c>
      <c r="R8726" s="2">
        <f t="shared" si="153"/>
        <v>176.95692</v>
      </c>
      <c r="S8726" s="3">
        <v>1.5404067171074163</v>
      </c>
      <c r="U8726" s="2"/>
      <c r="V8726" s="4"/>
    </row>
    <row r="8727" spans="1:22" x14ac:dyDescent="0.25">
      <c r="A8727" t="s">
        <v>20591</v>
      </c>
      <c r="B8727" t="s">
        <v>8748</v>
      </c>
      <c r="C8727" t="s">
        <v>6</v>
      </c>
      <c r="D8727" t="s">
        <v>7</v>
      </c>
      <c r="E8727" t="s">
        <v>7685</v>
      </c>
      <c r="F8727" s="1">
        <v>43601</v>
      </c>
      <c r="G8727" s="2">
        <v>421.119256010355</v>
      </c>
      <c r="H8727" s="2">
        <v>735.17961031214304</v>
      </c>
      <c r="I8727" s="2">
        <v>6520</v>
      </c>
      <c r="J8727" s="2">
        <v>2489.5156000000002</v>
      </c>
      <c r="K8727">
        <v>52.587269999999997</v>
      </c>
      <c r="L8727">
        <v>283.00778666666599</v>
      </c>
      <c r="M8727">
        <v>6.5635376666666606E-2</v>
      </c>
      <c r="N8727">
        <v>0.14278522133333299</v>
      </c>
      <c r="O8727">
        <v>9646.5300000000007</v>
      </c>
      <c r="P8727" s="2">
        <v>4533.8690999999999</v>
      </c>
      <c r="Q8727" s="2">
        <v>956.64947220988631</v>
      </c>
      <c r="R8727" s="2">
        <f t="shared" si="153"/>
        <v>176.81877000000003</v>
      </c>
      <c r="S8727" s="3">
        <v>1.3936350720877797</v>
      </c>
      <c r="U8727" s="2"/>
      <c r="V8727" s="4"/>
    </row>
    <row r="8728" spans="1:22" x14ac:dyDescent="0.25">
      <c r="A8728" t="s">
        <v>20592</v>
      </c>
      <c r="B8728" t="s">
        <v>8749</v>
      </c>
      <c r="C8728" t="s">
        <v>16</v>
      </c>
      <c r="D8728" t="s">
        <v>2474</v>
      </c>
      <c r="E8728" t="s">
        <v>28</v>
      </c>
      <c r="F8728" s="1">
        <v>44234</v>
      </c>
      <c r="I8728" s="2">
        <v>11950</v>
      </c>
      <c r="J8728" s="2">
        <v>2042.3021000000001</v>
      </c>
      <c r="K8728">
        <v>55.107056</v>
      </c>
      <c r="L8728">
        <v>374.88451099999997</v>
      </c>
      <c r="M8728">
        <v>5.8932289233333303E-2</v>
      </c>
      <c r="N8728">
        <v>0.23344747766666599</v>
      </c>
      <c r="O8728">
        <v>7352.65</v>
      </c>
      <c r="P8728" s="2">
        <v>3455.7454999999995</v>
      </c>
      <c r="Q8728" s="2">
        <v>427.53832135730846</v>
      </c>
      <c r="R8728" s="2">
        <f t="shared" si="153"/>
        <v>156.17385000000002</v>
      </c>
      <c r="S8728" s="3">
        <v>1.5537768887419987</v>
      </c>
      <c r="U8728" s="2"/>
      <c r="V8728" s="4"/>
    </row>
    <row r="8729" spans="1:22" x14ac:dyDescent="0.25">
      <c r="A8729" t="s">
        <v>20593</v>
      </c>
      <c r="B8729" t="s">
        <v>8750</v>
      </c>
      <c r="C8729" t="s">
        <v>11</v>
      </c>
      <c r="D8729" t="s">
        <v>46</v>
      </c>
      <c r="E8729" t="s">
        <v>28</v>
      </c>
      <c r="F8729" s="1">
        <v>43791</v>
      </c>
      <c r="G8729" s="2">
        <v>159.35763519064099</v>
      </c>
      <c r="I8729" s="2">
        <v>8924</v>
      </c>
      <c r="J8729" s="2">
        <v>1729.3032000000001</v>
      </c>
      <c r="K8729">
        <v>51.068019999999997</v>
      </c>
      <c r="L8729">
        <v>384.18026950000001</v>
      </c>
      <c r="M8729">
        <v>6.6136239999999999E-2</v>
      </c>
      <c r="N8729">
        <v>0.10626390249999999</v>
      </c>
      <c r="O8729">
        <v>7927.17</v>
      </c>
      <c r="P8729" s="2">
        <v>3725.7698999999998</v>
      </c>
      <c r="Q8729" s="2">
        <v>1400.7685595436435</v>
      </c>
      <c r="R8729" s="2">
        <f t="shared" si="153"/>
        <v>161.34452999999999</v>
      </c>
      <c r="S8729" s="3">
        <v>1.4887442148424948</v>
      </c>
      <c r="U8729" s="2"/>
      <c r="V8729" s="4"/>
    </row>
    <row r="8730" spans="1:22" x14ac:dyDescent="0.25">
      <c r="A8730" t="s">
        <v>20594</v>
      </c>
      <c r="B8730" t="s">
        <v>8751</v>
      </c>
      <c r="C8730" t="s">
        <v>22</v>
      </c>
      <c r="D8730" t="s">
        <v>97</v>
      </c>
      <c r="E8730" t="s">
        <v>18</v>
      </c>
      <c r="F8730" s="1">
        <v>44140</v>
      </c>
      <c r="I8730" s="2">
        <v>10332</v>
      </c>
      <c r="J8730" s="2">
        <v>1476.4221</v>
      </c>
      <c r="K8730">
        <v>51.696379999999998</v>
      </c>
      <c r="L8730">
        <v>384.17885480000001</v>
      </c>
      <c r="M8730">
        <v>6.6212294160000004E-2</v>
      </c>
      <c r="N8730">
        <v>0.222866044799999</v>
      </c>
      <c r="O8730">
        <v>8075.89</v>
      </c>
      <c r="P8730" s="2">
        <v>3795.6682999999998</v>
      </c>
      <c r="Q8730" s="2">
        <v>1385.7849572899424</v>
      </c>
      <c r="R8730" s="2">
        <f t="shared" si="153"/>
        <v>162.68301</v>
      </c>
      <c r="S8730" s="3">
        <v>1.5552934859699259</v>
      </c>
      <c r="U8730" s="2"/>
      <c r="V8730" s="4"/>
    </row>
    <row r="8731" spans="1:22" x14ac:dyDescent="0.25">
      <c r="A8731" t="s">
        <v>20595</v>
      </c>
      <c r="B8731" t="s">
        <v>8752</v>
      </c>
      <c r="C8731" t="s">
        <v>8</v>
      </c>
      <c r="D8731" t="s">
        <v>46</v>
      </c>
      <c r="E8731" t="s">
        <v>7685</v>
      </c>
      <c r="F8731" s="1">
        <v>43758</v>
      </c>
      <c r="G8731" s="2">
        <v>378.02327191867403</v>
      </c>
      <c r="H8731" s="2">
        <v>1700.5274619704301</v>
      </c>
      <c r="I8731" s="2">
        <v>7425</v>
      </c>
      <c r="J8731" s="2">
        <v>1725.5601999999999</v>
      </c>
      <c r="K8731">
        <v>51.083233</v>
      </c>
      <c r="L8731">
        <v>152.35623941176399</v>
      </c>
      <c r="M8731">
        <v>7.8743740823529404E-2</v>
      </c>
      <c r="N8731">
        <v>7.3931001411764702E-2</v>
      </c>
      <c r="O8731">
        <v>9805.6200000000008</v>
      </c>
      <c r="P8731" s="2">
        <v>4608.6414000000004</v>
      </c>
      <c r="Q8731" s="2">
        <v>1028.8533989832513</v>
      </c>
      <c r="R8731" s="2">
        <f t="shared" si="153"/>
        <v>178.25058000000001</v>
      </c>
      <c r="S8731" s="3">
        <v>1.5404067171074163</v>
      </c>
      <c r="U8731" s="2"/>
      <c r="V8731" s="4"/>
    </row>
    <row r="8732" spans="1:22" x14ac:dyDescent="0.25">
      <c r="A8732" t="s">
        <v>20596</v>
      </c>
      <c r="B8732" t="s">
        <v>8753</v>
      </c>
      <c r="C8732" t="s">
        <v>6</v>
      </c>
      <c r="D8732" t="s">
        <v>32</v>
      </c>
      <c r="E8732" t="s">
        <v>7685</v>
      </c>
      <c r="F8732" s="1">
        <v>43938</v>
      </c>
      <c r="G8732" s="2">
        <v>304.59068972518997</v>
      </c>
      <c r="H8732" s="2">
        <v>2772.5060443172501</v>
      </c>
      <c r="I8732" s="2">
        <v>10328</v>
      </c>
      <c r="J8732" s="2">
        <v>1859.5825</v>
      </c>
      <c r="K8732">
        <v>48.345469999999999</v>
      </c>
      <c r="L8732">
        <v>223.031972173913</v>
      </c>
      <c r="M8732">
        <v>7.0256900521739094E-2</v>
      </c>
      <c r="N8732">
        <v>7.90086370434782E-2</v>
      </c>
      <c r="O8732">
        <v>9544.57</v>
      </c>
      <c r="P8732" s="2">
        <v>4485.9478999999992</v>
      </c>
      <c r="Q8732" s="2">
        <v>1738.6248736097068</v>
      </c>
      <c r="R8732" s="2">
        <f t="shared" si="153"/>
        <v>175.90113000000002</v>
      </c>
      <c r="S8732" s="3">
        <v>1.3936350720877797</v>
      </c>
      <c r="U8732" s="2"/>
      <c r="V8732" s="4"/>
    </row>
    <row r="8733" spans="1:22" x14ac:dyDescent="0.25">
      <c r="A8733" t="s">
        <v>20597</v>
      </c>
      <c r="B8733" t="s">
        <v>8754</v>
      </c>
      <c r="C8733" t="s">
        <v>26</v>
      </c>
      <c r="D8733" t="s">
        <v>32</v>
      </c>
      <c r="E8733" t="s">
        <v>52</v>
      </c>
      <c r="F8733" s="1">
        <v>43651</v>
      </c>
      <c r="G8733" s="2">
        <v>324.63985413314799</v>
      </c>
      <c r="H8733" s="2">
        <v>762.54651193495499</v>
      </c>
      <c r="I8733" s="2">
        <v>7727</v>
      </c>
      <c r="J8733" s="2">
        <v>1971.6542999999999</v>
      </c>
      <c r="K8733">
        <v>33.545338000000001</v>
      </c>
      <c r="L8733">
        <v>312.05490882352899</v>
      </c>
      <c r="M8733">
        <v>7.4100392352941094E-2</v>
      </c>
      <c r="N8733">
        <v>0.51301177058823499</v>
      </c>
      <c r="O8733">
        <v>9947.9699999999993</v>
      </c>
      <c r="P8733" s="2">
        <v>4675.5458999999992</v>
      </c>
      <c r="Q8733" s="2">
        <v>7028.4835744607526</v>
      </c>
      <c r="R8733" s="2">
        <f t="shared" si="153"/>
        <v>179.53172999999998</v>
      </c>
      <c r="S8733" s="3">
        <v>1.5537768887419987</v>
      </c>
      <c r="U8733" s="2"/>
      <c r="V8733" s="4"/>
    </row>
    <row r="8734" spans="1:22" x14ac:dyDescent="0.25">
      <c r="A8734" t="s">
        <v>20598</v>
      </c>
      <c r="B8734" t="s">
        <v>8755</v>
      </c>
      <c r="C8734" t="s">
        <v>8</v>
      </c>
      <c r="D8734" t="s">
        <v>7</v>
      </c>
      <c r="E8734" t="s">
        <v>7685</v>
      </c>
      <c r="F8734" s="1">
        <v>43877</v>
      </c>
      <c r="G8734" s="2">
        <v>277.72290941530702</v>
      </c>
      <c r="H8734" s="2">
        <v>6372.2713148823996</v>
      </c>
      <c r="I8734" s="2">
        <v>11972</v>
      </c>
      <c r="J8734" s="2">
        <v>1992.7457999999999</v>
      </c>
      <c r="K8734">
        <v>42.511023999999999</v>
      </c>
      <c r="L8734">
        <v>445.272314615384</v>
      </c>
      <c r="M8734">
        <v>8.0208920769230696E-2</v>
      </c>
      <c r="N8734">
        <v>0.35128294692307599</v>
      </c>
      <c r="O8734">
        <v>9519.01</v>
      </c>
      <c r="P8734" s="2">
        <v>4473.9346999999998</v>
      </c>
      <c r="Q8734" s="2">
        <v>2692.3598895465843</v>
      </c>
      <c r="R8734" s="2">
        <f t="shared" si="153"/>
        <v>175.67108999999999</v>
      </c>
      <c r="S8734" s="3">
        <v>1.5404067171074163</v>
      </c>
      <c r="U8734" s="2"/>
      <c r="V8734" s="4"/>
    </row>
    <row r="8735" spans="1:22" x14ac:dyDescent="0.25">
      <c r="A8735" t="s">
        <v>20599</v>
      </c>
      <c r="B8735" t="s">
        <v>8756</v>
      </c>
      <c r="C8735" t="s">
        <v>22</v>
      </c>
      <c r="D8735" t="s">
        <v>69</v>
      </c>
      <c r="E8735" t="s">
        <v>18</v>
      </c>
      <c r="F8735" s="1">
        <v>43835</v>
      </c>
      <c r="G8735" s="2">
        <v>134.80148928664701</v>
      </c>
      <c r="I8735" s="2">
        <v>9836</v>
      </c>
      <c r="J8735" s="2">
        <v>0</v>
      </c>
      <c r="K8735">
        <v>47.155650000000001</v>
      </c>
      <c r="L8735">
        <v>392.25063727272698</v>
      </c>
      <c r="M8735">
        <v>4.4869501272727201E-2</v>
      </c>
      <c r="N8735">
        <v>0.17927682636363601</v>
      </c>
      <c r="O8735">
        <v>8729.85</v>
      </c>
      <c r="P8735" s="2">
        <v>4103.0294999999996</v>
      </c>
      <c r="Q8735" s="2">
        <v>466.2150311490185</v>
      </c>
      <c r="R8735" s="2">
        <f t="shared" si="153"/>
        <v>168.56864999999999</v>
      </c>
      <c r="S8735" s="3">
        <v>1.5552934859699259</v>
      </c>
      <c r="U8735" s="2"/>
      <c r="V8735" s="4"/>
    </row>
    <row r="8736" spans="1:22" x14ac:dyDescent="0.25">
      <c r="A8736" t="s">
        <v>20600</v>
      </c>
      <c r="B8736" t="s">
        <v>8757</v>
      </c>
      <c r="C8736" t="s">
        <v>11</v>
      </c>
      <c r="D8736" t="s">
        <v>230</v>
      </c>
      <c r="E8736" t="s">
        <v>7685</v>
      </c>
      <c r="F8736" s="1">
        <v>43753</v>
      </c>
      <c r="G8736" s="2">
        <v>287.47855291385099</v>
      </c>
      <c r="H8736" s="2">
        <v>5849.95411810721</v>
      </c>
      <c r="I8736" s="2">
        <v>11907</v>
      </c>
      <c r="J8736" s="2">
        <v>2758.7595000000001</v>
      </c>
      <c r="K8736">
        <v>40.959601999999997</v>
      </c>
      <c r="L8736">
        <v>298.06364680000001</v>
      </c>
      <c r="M8736">
        <v>6.926399976E-2</v>
      </c>
      <c r="N8736">
        <v>0.18857516999999999</v>
      </c>
      <c r="O8736">
        <v>7639.03</v>
      </c>
      <c r="P8736" s="2">
        <v>3590.3440999999998</v>
      </c>
      <c r="Q8736" s="2">
        <v>2446.7404902006206</v>
      </c>
      <c r="R8736" s="2">
        <f t="shared" si="153"/>
        <v>158.75127000000001</v>
      </c>
      <c r="S8736" s="3">
        <v>1.4887442148424948</v>
      </c>
      <c r="U8736" s="2"/>
      <c r="V8736" s="4"/>
    </row>
    <row r="8737" spans="1:22" x14ac:dyDescent="0.25">
      <c r="A8737" t="s">
        <v>20601</v>
      </c>
      <c r="B8737" t="s">
        <v>8758</v>
      </c>
      <c r="C8737" t="s">
        <v>8</v>
      </c>
      <c r="D8737" t="s">
        <v>46</v>
      </c>
      <c r="E8737" t="s">
        <v>7685</v>
      </c>
      <c r="F8737" s="1">
        <v>43861</v>
      </c>
      <c r="G8737" s="2">
        <v>510.52247200709701</v>
      </c>
      <c r="I8737" s="2">
        <v>10348</v>
      </c>
      <c r="J8737" s="2">
        <v>1707.0346999999999</v>
      </c>
      <c r="K8737">
        <v>51.716949999999997</v>
      </c>
      <c r="L8737">
        <v>169.388196956521</v>
      </c>
      <c r="M8737">
        <v>6.1320550130434699E-2</v>
      </c>
      <c r="N8737">
        <v>4.6724315652173901E-2</v>
      </c>
      <c r="O8737">
        <v>9984.99</v>
      </c>
      <c r="P8737" s="2">
        <v>4692.9452999999994</v>
      </c>
      <c r="Q8737" s="2">
        <v>816.85978081761834</v>
      </c>
      <c r="R8737" s="2">
        <f t="shared" si="153"/>
        <v>179.86491000000001</v>
      </c>
      <c r="S8737" s="3">
        <v>1.5404067171074163</v>
      </c>
      <c r="U8737" s="2"/>
      <c r="V8737" s="4"/>
    </row>
    <row r="8738" spans="1:22" x14ac:dyDescent="0.25">
      <c r="A8738" t="s">
        <v>20602</v>
      </c>
      <c r="B8738" t="s">
        <v>8759</v>
      </c>
      <c r="C8738" t="s">
        <v>16</v>
      </c>
      <c r="D8738" t="s">
        <v>39</v>
      </c>
      <c r="E8738" t="s">
        <v>18</v>
      </c>
      <c r="F8738" s="1">
        <v>43730</v>
      </c>
      <c r="G8738" s="2">
        <v>266.49980807348902</v>
      </c>
      <c r="H8738" s="2">
        <v>510.75387124515299</v>
      </c>
      <c r="I8738" s="2">
        <v>6689</v>
      </c>
      <c r="J8738" s="2">
        <v>1908.875</v>
      </c>
      <c r="K8738">
        <v>31.326805</v>
      </c>
      <c r="L8738">
        <v>331.04592599999899</v>
      </c>
      <c r="M8738">
        <v>8.0052150000000002E-2</v>
      </c>
      <c r="N8738">
        <v>0.23132018933333301</v>
      </c>
      <c r="O8738">
        <v>7579.66</v>
      </c>
      <c r="P8738" s="2">
        <v>3562.4401999999995</v>
      </c>
      <c r="Q8738" s="2">
        <v>970.57255819494276</v>
      </c>
      <c r="R8738" s="2">
        <f t="shared" si="153"/>
        <v>158.21693999999999</v>
      </c>
      <c r="S8738" s="3">
        <v>1.5537768887419987</v>
      </c>
      <c r="U8738" s="2"/>
      <c r="V8738" s="4"/>
    </row>
    <row r="8739" spans="1:22" x14ac:dyDescent="0.25">
      <c r="A8739" t="s">
        <v>20603</v>
      </c>
      <c r="B8739" t="s">
        <v>8760</v>
      </c>
      <c r="C8739" t="s">
        <v>16</v>
      </c>
      <c r="D8739" t="s">
        <v>39</v>
      </c>
      <c r="E8739" t="s">
        <v>28</v>
      </c>
      <c r="F8739" s="1">
        <v>43841</v>
      </c>
      <c r="G8739" s="2">
        <v>337.30073827372701</v>
      </c>
      <c r="H8739" s="2">
        <v>596.56236476557297</v>
      </c>
      <c r="I8739" s="2">
        <v>6430</v>
      </c>
      <c r="J8739" s="2">
        <v>2279.5722999999998</v>
      </c>
      <c r="K8739">
        <v>41.905684999999998</v>
      </c>
      <c r="L8739">
        <v>479.784606249999</v>
      </c>
      <c r="M8739">
        <v>8.5834911E-2</v>
      </c>
      <c r="N8739">
        <v>0.107477363125</v>
      </c>
      <c r="O8739">
        <v>7728.06</v>
      </c>
      <c r="P8739" s="2">
        <v>3632.1882000000001</v>
      </c>
      <c r="Q8739" s="2">
        <v>889.84426486797827</v>
      </c>
      <c r="R8739" s="2">
        <f t="shared" si="153"/>
        <v>159.55254000000002</v>
      </c>
      <c r="S8739" s="3">
        <v>1.5537768887419987</v>
      </c>
      <c r="U8739" s="2"/>
      <c r="V8739" s="4"/>
    </row>
    <row r="8740" spans="1:22" x14ac:dyDescent="0.25">
      <c r="A8740" t="s">
        <v>20604</v>
      </c>
      <c r="B8740" t="s">
        <v>8761</v>
      </c>
      <c r="C8740" t="s">
        <v>16</v>
      </c>
      <c r="D8740" t="s">
        <v>39</v>
      </c>
      <c r="E8740" t="s">
        <v>28</v>
      </c>
      <c r="F8740" s="1">
        <v>43839</v>
      </c>
      <c r="G8740" s="2">
        <v>512.47758276751495</v>
      </c>
      <c r="H8740" s="2">
        <v>1176.4341075456</v>
      </c>
      <c r="I8740" s="2">
        <v>6984</v>
      </c>
      <c r="J8740" s="2">
        <v>2101.8879999999999</v>
      </c>
      <c r="K8740">
        <v>38.066867999999999</v>
      </c>
      <c r="L8740">
        <v>479.02361624999998</v>
      </c>
      <c r="M8740">
        <v>8.3404188687500005E-2</v>
      </c>
      <c r="N8740">
        <v>0.1302304775</v>
      </c>
      <c r="O8740">
        <v>7734.68</v>
      </c>
      <c r="P8740" s="2">
        <v>3635.2995999999998</v>
      </c>
      <c r="Q8740" s="2">
        <v>731.3486044213214</v>
      </c>
      <c r="R8740" s="2">
        <f t="shared" si="153"/>
        <v>159.61212</v>
      </c>
      <c r="S8740" s="3">
        <v>1.5537768887419987</v>
      </c>
      <c r="U8740" s="2"/>
      <c r="V8740" s="4"/>
    </row>
    <row r="8741" spans="1:22" x14ac:dyDescent="0.25">
      <c r="A8741" t="s">
        <v>20605</v>
      </c>
      <c r="B8741" t="s">
        <v>8762</v>
      </c>
      <c r="C8741" t="s">
        <v>22</v>
      </c>
      <c r="D8741" t="s">
        <v>27</v>
      </c>
      <c r="E8741" t="s">
        <v>18</v>
      </c>
      <c r="F8741" s="1">
        <v>43904</v>
      </c>
      <c r="G8741" s="2">
        <v>253.09904329127201</v>
      </c>
      <c r="H8741" s="2">
        <v>1135.48297315685</v>
      </c>
      <c r="I8741" s="2">
        <v>6983</v>
      </c>
      <c r="J8741" s="2">
        <v>1827.9485999999999</v>
      </c>
      <c r="K8741">
        <v>35.567805999999997</v>
      </c>
      <c r="L8741">
        <v>336.29167117647</v>
      </c>
      <c r="M8741">
        <v>6.7602402058823494E-2</v>
      </c>
      <c r="N8741">
        <v>0.224394012941176</v>
      </c>
      <c r="O8741">
        <v>7909.98</v>
      </c>
      <c r="P8741" s="2">
        <v>3717.6905999999994</v>
      </c>
      <c r="Q8741" s="2">
        <v>1058.6762471422908</v>
      </c>
      <c r="R8741" s="2">
        <f t="shared" si="153"/>
        <v>161.18982</v>
      </c>
      <c r="S8741" s="3">
        <v>1.6907681860333867</v>
      </c>
      <c r="U8741" s="2"/>
      <c r="V8741" s="4"/>
    </row>
    <row r="8742" spans="1:22" x14ac:dyDescent="0.25">
      <c r="A8742" t="s">
        <v>20606</v>
      </c>
      <c r="B8742" t="s">
        <v>8763</v>
      </c>
      <c r="C8742" t="s">
        <v>8</v>
      </c>
      <c r="D8742" t="s">
        <v>76</v>
      </c>
      <c r="E8742" t="s">
        <v>28</v>
      </c>
      <c r="F8742" s="1">
        <v>43795</v>
      </c>
      <c r="G8742" s="2">
        <v>208.75957295551601</v>
      </c>
      <c r="H8742" s="2">
        <v>752.80552018457195</v>
      </c>
      <c r="I8742" s="2">
        <v>7715</v>
      </c>
      <c r="J8742" s="2">
        <v>1577.0251000000001</v>
      </c>
      <c r="K8742">
        <v>44.616979999999998</v>
      </c>
      <c r="L8742">
        <v>281.46759111111101</v>
      </c>
      <c r="M8742">
        <v>6.4072513333333303E-2</v>
      </c>
      <c r="N8742">
        <v>0.133767336111111</v>
      </c>
      <c r="O8742">
        <v>9439.81</v>
      </c>
      <c r="P8742" s="2">
        <v>4436.7106999999996</v>
      </c>
      <c r="Q8742" s="2">
        <v>1140.4654125041529</v>
      </c>
      <c r="R8742" s="2">
        <f t="shared" si="153"/>
        <v>174.95829000000001</v>
      </c>
      <c r="S8742" s="3">
        <v>1.5404067171074163</v>
      </c>
      <c r="U8742" s="2"/>
      <c r="V8742" s="4"/>
    </row>
    <row r="8743" spans="1:22" x14ac:dyDescent="0.25">
      <c r="A8743" t="s">
        <v>20607</v>
      </c>
      <c r="B8743" t="s">
        <v>8764</v>
      </c>
      <c r="C8743" t="s">
        <v>53</v>
      </c>
      <c r="D8743" t="s">
        <v>7</v>
      </c>
      <c r="E8743" t="s">
        <v>25</v>
      </c>
      <c r="F8743" s="1">
        <v>43929</v>
      </c>
      <c r="G8743" s="2">
        <v>716.27901707493004</v>
      </c>
      <c r="H8743" s="2">
        <v>687.92899317853698</v>
      </c>
      <c r="I8743" s="2">
        <v>10111</v>
      </c>
      <c r="J8743" s="2">
        <v>1135.2122999999999</v>
      </c>
      <c r="K8743">
        <v>38.566513</v>
      </c>
      <c r="L8743">
        <v>276.48346826086902</v>
      </c>
      <c r="M8743">
        <v>6.4758916347826004E-2</v>
      </c>
      <c r="N8743">
        <v>7.57447913913043E-2</v>
      </c>
      <c r="O8743">
        <v>8856.11</v>
      </c>
      <c r="P8743" s="2">
        <v>4162.3716999999997</v>
      </c>
      <c r="Q8743" s="2">
        <v>754.71552268825315</v>
      </c>
      <c r="R8743" s="2">
        <f t="shared" si="153"/>
        <v>169.70499000000001</v>
      </c>
      <c r="S8743" s="3">
        <v>1.5543962838905536</v>
      </c>
      <c r="U8743" s="2"/>
      <c r="V8743" s="4"/>
    </row>
    <row r="8744" spans="1:22" x14ac:dyDescent="0.25">
      <c r="A8744" t="s">
        <v>20608</v>
      </c>
      <c r="B8744" t="s">
        <v>8765</v>
      </c>
      <c r="C8744" t="s">
        <v>8</v>
      </c>
      <c r="D8744" t="s">
        <v>7</v>
      </c>
      <c r="E8744" t="s">
        <v>28</v>
      </c>
      <c r="F8744" s="1">
        <v>44154</v>
      </c>
      <c r="I8744" s="2">
        <v>7322</v>
      </c>
      <c r="J8744" s="2">
        <v>1707.0192999999999</v>
      </c>
      <c r="K8744">
        <v>47.549576000000002</v>
      </c>
      <c r="L8744">
        <v>330.06398999999999</v>
      </c>
      <c r="M8744">
        <v>7.8263447875000003E-2</v>
      </c>
      <c r="N8744">
        <v>0.13869045124999901</v>
      </c>
      <c r="O8744">
        <v>9038.4599999999991</v>
      </c>
      <c r="P8744" s="2">
        <v>4248.0761999999995</v>
      </c>
      <c r="Q8744" s="2">
        <v>979.48941741217538</v>
      </c>
      <c r="R8744" s="2">
        <f t="shared" si="153"/>
        <v>171.34613999999999</v>
      </c>
      <c r="S8744" s="3">
        <v>1.5404067171074163</v>
      </c>
      <c r="U8744" s="2"/>
      <c r="V8744" s="4"/>
    </row>
    <row r="8745" spans="1:22" x14ac:dyDescent="0.25">
      <c r="A8745" t="s">
        <v>20609</v>
      </c>
      <c r="B8745" t="s">
        <v>8766</v>
      </c>
      <c r="C8745" t="s">
        <v>22</v>
      </c>
      <c r="D8745" t="s">
        <v>97</v>
      </c>
      <c r="E8745" t="s">
        <v>28</v>
      </c>
      <c r="F8745" s="1">
        <v>44300</v>
      </c>
      <c r="I8745" s="2">
        <v>10382</v>
      </c>
      <c r="J8745" s="2">
        <v>2107.0662000000002</v>
      </c>
      <c r="K8745">
        <v>49.396552999999997</v>
      </c>
      <c r="L8745">
        <v>285.86555800000002</v>
      </c>
      <c r="M8745">
        <v>5.9691696279999998E-2</v>
      </c>
      <c r="N8745">
        <v>0.1933070328</v>
      </c>
      <c r="O8745">
        <v>8458.1200000000008</v>
      </c>
      <c r="P8745" s="2">
        <v>3975.3164000000002</v>
      </c>
      <c r="Q8745" s="2">
        <v>1826.5018185532247</v>
      </c>
      <c r="R8745" s="2">
        <f t="shared" si="153"/>
        <v>166.12308000000002</v>
      </c>
      <c r="S8745" s="3">
        <v>1.6907681860333867</v>
      </c>
      <c r="U8745" s="2"/>
      <c r="V8745" s="4"/>
    </row>
    <row r="8746" spans="1:22" x14ac:dyDescent="0.25">
      <c r="A8746" t="s">
        <v>20610</v>
      </c>
      <c r="B8746" t="s">
        <v>8767</v>
      </c>
      <c r="C8746" t="s">
        <v>8</v>
      </c>
      <c r="D8746" t="s">
        <v>97</v>
      </c>
      <c r="E8746" t="s">
        <v>28</v>
      </c>
      <c r="F8746" s="1">
        <v>44078</v>
      </c>
      <c r="I8746" s="2">
        <v>7681</v>
      </c>
      <c r="J8746" s="2">
        <v>1727.4563000000001</v>
      </c>
      <c r="K8746">
        <v>53.421047000000002</v>
      </c>
      <c r="L8746">
        <v>342.20302349999997</v>
      </c>
      <c r="M8746">
        <v>8.7226814700000002E-2</v>
      </c>
      <c r="N8746">
        <v>9.0233540299999998E-2</v>
      </c>
      <c r="O8746">
        <v>9128.5</v>
      </c>
      <c r="P8746" s="2">
        <v>4290.3949999999995</v>
      </c>
      <c r="Q8746" s="2">
        <v>2470.2660021402248</v>
      </c>
      <c r="R8746" s="2">
        <f t="shared" si="153"/>
        <v>172.15649999999999</v>
      </c>
      <c r="S8746" s="3">
        <v>1.4940065011616088</v>
      </c>
      <c r="U8746" s="2"/>
      <c r="V8746" s="4"/>
    </row>
    <row r="8747" spans="1:22" x14ac:dyDescent="0.25">
      <c r="A8747" t="s">
        <v>20611</v>
      </c>
      <c r="B8747" t="s">
        <v>8768</v>
      </c>
      <c r="C8747" t="s">
        <v>16</v>
      </c>
      <c r="D8747" t="s">
        <v>27</v>
      </c>
      <c r="E8747" t="s">
        <v>52</v>
      </c>
      <c r="F8747" s="1">
        <v>44041</v>
      </c>
      <c r="I8747" s="2">
        <v>10205</v>
      </c>
      <c r="J8747" s="2">
        <v>0</v>
      </c>
      <c r="K8747">
        <v>54.895695000000003</v>
      </c>
      <c r="L8747">
        <v>350.68901624999899</v>
      </c>
      <c r="M8747">
        <v>5.8963131000000002E-2</v>
      </c>
      <c r="N8747">
        <v>0.35353105624999998</v>
      </c>
      <c r="O8747">
        <v>9478.58</v>
      </c>
      <c r="P8747" s="2">
        <v>4454.9326000000001</v>
      </c>
      <c r="Q8747" s="2">
        <v>2239.9463485904525</v>
      </c>
      <c r="R8747" s="2">
        <f t="shared" si="153"/>
        <v>175.30722</v>
      </c>
      <c r="S8747" s="3">
        <v>1.5537768887419987</v>
      </c>
      <c r="U8747" s="2"/>
      <c r="V8747" s="4"/>
    </row>
    <row r="8748" spans="1:22" x14ac:dyDescent="0.25">
      <c r="A8748" t="s">
        <v>20612</v>
      </c>
      <c r="B8748" t="s">
        <v>8769</v>
      </c>
      <c r="C8748" t="s">
        <v>11</v>
      </c>
      <c r="D8748" t="s">
        <v>44</v>
      </c>
      <c r="E8748" t="s">
        <v>28</v>
      </c>
      <c r="F8748" s="1">
        <v>44329</v>
      </c>
      <c r="I8748" s="2">
        <v>12946</v>
      </c>
      <c r="J8748" s="2">
        <v>2305.3503000000001</v>
      </c>
      <c r="K8748">
        <v>67.660049999999998</v>
      </c>
      <c r="L8748">
        <v>313.70931241379299</v>
      </c>
      <c r="M8748">
        <v>6.7741874689655104E-2</v>
      </c>
      <c r="N8748">
        <v>8.2955655034482698E-2</v>
      </c>
      <c r="O8748">
        <v>7490.28</v>
      </c>
      <c r="P8748" s="2">
        <v>3520.4315999999999</v>
      </c>
      <c r="Q8748" s="2" t="s">
        <v>11858</v>
      </c>
      <c r="R8748" s="2">
        <f t="shared" si="153"/>
        <v>157.41252</v>
      </c>
      <c r="S8748" s="3">
        <v>1.4887442148424948</v>
      </c>
      <c r="U8748" s="2"/>
      <c r="V8748" s="4"/>
    </row>
    <row r="8749" spans="1:22" x14ac:dyDescent="0.25">
      <c r="A8749" t="s">
        <v>20613</v>
      </c>
      <c r="B8749" t="s">
        <v>8770</v>
      </c>
      <c r="C8749" t="s">
        <v>6</v>
      </c>
      <c r="D8749" t="s">
        <v>230</v>
      </c>
      <c r="E8749" t="s">
        <v>28</v>
      </c>
      <c r="F8749" s="1">
        <v>44179</v>
      </c>
      <c r="I8749" s="2">
        <v>8736</v>
      </c>
      <c r="J8749" s="2">
        <v>2447.3856999999998</v>
      </c>
      <c r="K8749">
        <v>39.824863000000001</v>
      </c>
      <c r="L8749">
        <v>324.00538105263098</v>
      </c>
      <c r="M8749">
        <v>6.5774054421052594E-2</v>
      </c>
      <c r="N8749">
        <v>7.8557397368421003E-2</v>
      </c>
      <c r="O8749">
        <v>8262.7000000000007</v>
      </c>
      <c r="P8749" s="2">
        <v>3883.4690000000001</v>
      </c>
      <c r="Q8749" s="2">
        <v>957.24691685410573</v>
      </c>
      <c r="R8749" s="2">
        <f t="shared" si="153"/>
        <v>164.36430000000001</v>
      </c>
      <c r="S8749" s="3">
        <v>1.3936350720877797</v>
      </c>
      <c r="U8749" s="2"/>
      <c r="V8749" s="4"/>
    </row>
    <row r="8750" spans="1:22" x14ac:dyDescent="0.25">
      <c r="A8750" t="s">
        <v>20614</v>
      </c>
      <c r="B8750" t="s">
        <v>8771</v>
      </c>
      <c r="C8750" t="s">
        <v>6</v>
      </c>
      <c r="D8750" t="s">
        <v>7</v>
      </c>
      <c r="E8750" t="s">
        <v>28</v>
      </c>
      <c r="F8750" s="1">
        <v>43866</v>
      </c>
      <c r="G8750" s="2">
        <v>341.01520646457698</v>
      </c>
      <c r="H8750" s="2">
        <v>1169.6202231607199</v>
      </c>
      <c r="I8750" s="2">
        <v>10286</v>
      </c>
      <c r="J8750" s="2">
        <v>3028.8449999999998</v>
      </c>
      <c r="K8750">
        <v>49.121814999999998</v>
      </c>
      <c r="L8750">
        <v>373.26069636363599</v>
      </c>
      <c r="M8750">
        <v>7.1992663181818101E-2</v>
      </c>
      <c r="N8750">
        <v>5.4906145999999899E-2</v>
      </c>
      <c r="O8750">
        <v>8817.65</v>
      </c>
      <c r="P8750" s="2">
        <v>4144.2954999999993</v>
      </c>
      <c r="Q8750" s="2">
        <v>1141.3215337219726</v>
      </c>
      <c r="R8750" s="2">
        <f t="shared" si="153"/>
        <v>169.35884999999999</v>
      </c>
      <c r="S8750" s="3">
        <v>1.3936350720877797</v>
      </c>
      <c r="U8750" s="2"/>
      <c r="V8750" s="4"/>
    </row>
    <row r="8751" spans="1:22" x14ac:dyDescent="0.25">
      <c r="A8751" t="s">
        <v>20615</v>
      </c>
      <c r="B8751" t="s">
        <v>8772</v>
      </c>
      <c r="C8751" t="s">
        <v>16</v>
      </c>
      <c r="D8751" t="s">
        <v>39</v>
      </c>
      <c r="E8751" t="s">
        <v>7685</v>
      </c>
      <c r="F8751" s="1">
        <v>43970</v>
      </c>
      <c r="I8751" s="2">
        <v>6941</v>
      </c>
      <c r="J8751" s="2">
        <v>2112.8022000000001</v>
      </c>
      <c r="K8751">
        <v>39.376026000000003</v>
      </c>
      <c r="L8751">
        <v>157.58943249999999</v>
      </c>
      <c r="M8751">
        <v>6.6860594999999995E-2</v>
      </c>
      <c r="N8751">
        <v>0.20572751749999901</v>
      </c>
      <c r="O8751">
        <v>8297.86</v>
      </c>
      <c r="P8751" s="2">
        <v>3899.9942000000001</v>
      </c>
      <c r="Q8751" s="2">
        <v>1310.4657925882227</v>
      </c>
      <c r="R8751" s="2">
        <f t="shared" si="153"/>
        <v>164.68074000000001</v>
      </c>
      <c r="S8751" s="3">
        <v>1.5537768887419987</v>
      </c>
      <c r="U8751" s="2"/>
      <c r="V8751" s="4"/>
    </row>
    <row r="8752" spans="1:22" x14ac:dyDescent="0.25">
      <c r="A8752" t="s">
        <v>20616</v>
      </c>
      <c r="B8752" t="s">
        <v>8773</v>
      </c>
      <c r="C8752" t="s">
        <v>6</v>
      </c>
      <c r="D8752" t="s">
        <v>32</v>
      </c>
      <c r="E8752" t="s">
        <v>18</v>
      </c>
      <c r="F8752" s="1">
        <v>44013</v>
      </c>
      <c r="I8752" s="2">
        <v>9770</v>
      </c>
      <c r="J8752" s="2">
        <v>2012.2637999999999</v>
      </c>
      <c r="K8752">
        <v>50.158855000000003</v>
      </c>
      <c r="L8752">
        <v>365.49807181818102</v>
      </c>
      <c r="M8752">
        <v>5.4370117636363603E-2</v>
      </c>
      <c r="N8752">
        <v>0.210293987272727</v>
      </c>
      <c r="O8752">
        <v>8842.1</v>
      </c>
      <c r="P8752" s="2">
        <v>4155.7870000000003</v>
      </c>
      <c r="Q8752" s="2">
        <v>869.68270465244234</v>
      </c>
      <c r="R8752" s="2">
        <f t="shared" si="153"/>
        <v>169.5789</v>
      </c>
      <c r="S8752" s="3">
        <v>1.3936350720877797</v>
      </c>
      <c r="U8752" s="2"/>
      <c r="V8752" s="4"/>
    </row>
    <row r="8753" spans="1:22" x14ac:dyDescent="0.25">
      <c r="A8753" t="s">
        <v>20617</v>
      </c>
      <c r="B8753" t="s">
        <v>8774</v>
      </c>
      <c r="C8753" t="s">
        <v>11</v>
      </c>
      <c r="D8753" t="s">
        <v>20</v>
      </c>
      <c r="E8753" t="s">
        <v>28</v>
      </c>
      <c r="F8753" s="1">
        <v>43874</v>
      </c>
      <c r="G8753" s="2">
        <v>269.58863588180498</v>
      </c>
      <c r="H8753" s="2">
        <v>3123.3934100206802</v>
      </c>
      <c r="I8753" s="2">
        <v>10026</v>
      </c>
      <c r="J8753" s="2">
        <v>2375.8656999999998</v>
      </c>
      <c r="K8753">
        <v>55.930880000000002</v>
      </c>
      <c r="L8753">
        <v>266.95615238095201</v>
      </c>
      <c r="M8753">
        <v>6.4257692619047596E-2</v>
      </c>
      <c r="N8753">
        <v>5.4348243952380901E-2</v>
      </c>
      <c r="O8753">
        <v>7727.23</v>
      </c>
      <c r="P8753" s="2">
        <v>3631.7980999999995</v>
      </c>
      <c r="Q8753" s="2">
        <v>1814.585251824042</v>
      </c>
      <c r="R8753" s="2">
        <f t="shared" si="153"/>
        <v>159.54507000000001</v>
      </c>
      <c r="S8753" s="3">
        <v>1.4887442148424948</v>
      </c>
      <c r="U8753" s="2"/>
      <c r="V8753" s="4"/>
    </row>
    <row r="8754" spans="1:22" x14ac:dyDescent="0.25">
      <c r="A8754" t="s">
        <v>20618</v>
      </c>
      <c r="B8754" t="s">
        <v>8775</v>
      </c>
      <c r="C8754" t="s">
        <v>6</v>
      </c>
      <c r="D8754" t="s">
        <v>101</v>
      </c>
      <c r="E8754" t="s">
        <v>28</v>
      </c>
      <c r="F8754" s="1">
        <v>44173</v>
      </c>
      <c r="I8754" s="2">
        <v>10044</v>
      </c>
      <c r="J8754" s="2">
        <v>0</v>
      </c>
      <c r="K8754">
        <v>0</v>
      </c>
      <c r="L8754">
        <v>330.29799681818099</v>
      </c>
      <c r="M8754">
        <v>5.6580440227272703E-2</v>
      </c>
      <c r="N8754">
        <v>7.1624219909090903E-2</v>
      </c>
      <c r="O8754">
        <v>8870.41</v>
      </c>
      <c r="P8754" s="2">
        <v>4169.0926999999992</v>
      </c>
      <c r="Q8754" s="2">
        <v>923.26036661327635</v>
      </c>
      <c r="R8754" s="2">
        <f t="shared" si="153"/>
        <v>169.83368999999999</v>
      </c>
      <c r="S8754" s="3">
        <v>1.3936350720877797</v>
      </c>
      <c r="U8754" s="2"/>
      <c r="V8754" s="4"/>
    </row>
    <row r="8755" spans="1:22" x14ac:dyDescent="0.25">
      <c r="A8755" t="s">
        <v>20619</v>
      </c>
      <c r="B8755" t="s">
        <v>8776</v>
      </c>
      <c r="C8755" t="s">
        <v>22</v>
      </c>
      <c r="D8755" t="s">
        <v>34</v>
      </c>
      <c r="E8755" t="s">
        <v>25</v>
      </c>
      <c r="F8755" s="1">
        <v>43886</v>
      </c>
      <c r="G8755" s="2">
        <v>383.27594081929999</v>
      </c>
      <c r="H8755" s="2">
        <v>593.76995454020096</v>
      </c>
      <c r="I8755" s="2">
        <v>8384</v>
      </c>
      <c r="J8755" s="2">
        <v>1787.9548</v>
      </c>
      <c r="K8755">
        <v>49.333134000000001</v>
      </c>
      <c r="L8755">
        <v>253.24274736842099</v>
      </c>
      <c r="M8755">
        <v>6.4917184947368395E-2</v>
      </c>
      <c r="N8755">
        <v>0.102506526842105</v>
      </c>
      <c r="O8755">
        <v>8501.24</v>
      </c>
      <c r="P8755" s="2">
        <v>3995.5827999999997</v>
      </c>
      <c r="Q8755" s="2">
        <v>802.19678422550123</v>
      </c>
      <c r="R8755" s="2">
        <f t="shared" si="153"/>
        <v>166.51116000000002</v>
      </c>
      <c r="S8755" s="3">
        <v>1.6907681860333867</v>
      </c>
      <c r="U8755" s="2"/>
      <c r="V8755" s="4"/>
    </row>
    <row r="8756" spans="1:22" x14ac:dyDescent="0.25">
      <c r="A8756" t="s">
        <v>20620</v>
      </c>
      <c r="B8756" t="s">
        <v>8777</v>
      </c>
      <c r="C8756" t="s">
        <v>22</v>
      </c>
      <c r="D8756" t="s">
        <v>76</v>
      </c>
      <c r="E8756" t="s">
        <v>7685</v>
      </c>
      <c r="F8756" s="1">
        <v>44072</v>
      </c>
      <c r="I8756" s="2">
        <v>10353</v>
      </c>
      <c r="J8756" s="2">
        <v>1602.0812000000001</v>
      </c>
      <c r="K8756">
        <v>46.809193</v>
      </c>
      <c r="L8756">
        <v>145.996593913043</v>
      </c>
      <c r="M8756">
        <v>6.1527368565217302E-2</v>
      </c>
      <c r="N8756">
        <v>0.20046589391304301</v>
      </c>
      <c r="O8756">
        <v>9601.18</v>
      </c>
      <c r="P8756" s="2">
        <v>4512.5545999999995</v>
      </c>
      <c r="Q8756" s="2">
        <v>683.07372071623683</v>
      </c>
      <c r="R8756" s="2">
        <f t="shared" si="153"/>
        <v>176.41061999999999</v>
      </c>
      <c r="S8756" s="3">
        <v>1.6907681860333867</v>
      </c>
      <c r="U8756" s="2"/>
      <c r="V8756" s="4"/>
    </row>
    <row r="8757" spans="1:22" x14ac:dyDescent="0.25">
      <c r="A8757" t="s">
        <v>20621</v>
      </c>
      <c r="B8757" t="s">
        <v>8778</v>
      </c>
      <c r="C8757" t="s">
        <v>11</v>
      </c>
      <c r="D8757" t="s">
        <v>20</v>
      </c>
      <c r="E8757" t="s">
        <v>7685</v>
      </c>
      <c r="F8757" s="1">
        <v>43894</v>
      </c>
      <c r="G8757" s="2">
        <v>165.98064341605601</v>
      </c>
      <c r="H8757" s="2">
        <v>1601.7104849863399</v>
      </c>
      <c r="I8757" s="2">
        <v>7103</v>
      </c>
      <c r="J8757" s="2">
        <v>2422.6010000000001</v>
      </c>
      <c r="K8757">
        <v>56.748955000000002</v>
      </c>
      <c r="L8757">
        <v>321.36637733333299</v>
      </c>
      <c r="M8757">
        <v>4.85543897333333E-2</v>
      </c>
      <c r="N8757">
        <v>0.25761411066666601</v>
      </c>
      <c r="O8757">
        <v>7691.39</v>
      </c>
      <c r="P8757" s="2">
        <v>3614.9533000000001</v>
      </c>
      <c r="Q8757" s="2">
        <v>2870.8250625701216</v>
      </c>
      <c r="R8757" s="2">
        <f t="shared" si="153"/>
        <v>159.22251</v>
      </c>
      <c r="S8757" s="3">
        <v>1.4887442148424948</v>
      </c>
      <c r="U8757" s="2"/>
      <c r="V8757" s="4"/>
    </row>
    <row r="8758" spans="1:22" x14ac:dyDescent="0.25">
      <c r="A8758" t="s">
        <v>20622</v>
      </c>
      <c r="B8758" t="s">
        <v>8779</v>
      </c>
      <c r="C8758" t="s">
        <v>22</v>
      </c>
      <c r="D8758" t="s">
        <v>69</v>
      </c>
      <c r="E8758" t="s">
        <v>28</v>
      </c>
      <c r="F8758" s="1">
        <v>43904</v>
      </c>
      <c r="G8758" s="2">
        <v>588.046658988633</v>
      </c>
      <c r="H8758" s="2">
        <v>271.27007086665299</v>
      </c>
      <c r="I8758" s="2">
        <v>9818</v>
      </c>
      <c r="J8758" s="2">
        <v>1838.7528</v>
      </c>
      <c r="K8758">
        <v>46.897739999999999</v>
      </c>
      <c r="L8758">
        <v>277.478543181818</v>
      </c>
      <c r="M8758">
        <v>6.7543194818181801E-2</v>
      </c>
      <c r="N8758">
        <v>0.19323696500000001</v>
      </c>
      <c r="O8758">
        <v>8383.1</v>
      </c>
      <c r="P8758" s="2">
        <v>3940.0569999999998</v>
      </c>
      <c r="Q8758" s="2">
        <v>554.90271042517656</v>
      </c>
      <c r="R8758" s="2">
        <f t="shared" si="153"/>
        <v>165.4479</v>
      </c>
      <c r="S8758" s="3">
        <v>1.6907681860333867</v>
      </c>
      <c r="U8758" s="2"/>
      <c r="V8758" s="4"/>
    </row>
    <row r="8759" spans="1:22" x14ac:dyDescent="0.25">
      <c r="A8759" t="s">
        <v>20623</v>
      </c>
      <c r="B8759" t="s">
        <v>8780</v>
      </c>
      <c r="C8759" t="s">
        <v>22</v>
      </c>
      <c r="D8759" t="s">
        <v>7</v>
      </c>
      <c r="E8759" t="s">
        <v>28</v>
      </c>
      <c r="F8759" s="1">
        <v>43890</v>
      </c>
      <c r="I8759" s="2">
        <v>7168</v>
      </c>
      <c r="J8759" s="2">
        <v>1778.7673</v>
      </c>
      <c r="K8759">
        <v>37.853363000000002</v>
      </c>
      <c r="L8759">
        <v>218.71059124999999</v>
      </c>
      <c r="M8759">
        <v>6.5289772499999996E-2</v>
      </c>
      <c r="N8759">
        <v>0.25103150062500001</v>
      </c>
      <c r="O8759">
        <v>8981.35</v>
      </c>
      <c r="P8759" s="2">
        <v>4221.2344999999996</v>
      </c>
      <c r="Q8759" s="2" t="s">
        <v>11858</v>
      </c>
      <c r="R8759" s="2">
        <f t="shared" si="153"/>
        <v>170.83215000000001</v>
      </c>
      <c r="S8759" s="3">
        <v>1.6907681860333867</v>
      </c>
      <c r="U8759" s="2"/>
      <c r="V8759" s="4"/>
    </row>
    <row r="8760" spans="1:22" x14ac:dyDescent="0.25">
      <c r="A8760" t="s">
        <v>20624</v>
      </c>
      <c r="B8760" t="s">
        <v>8781</v>
      </c>
      <c r="C8760" t="s">
        <v>11</v>
      </c>
      <c r="D8760" t="s">
        <v>7</v>
      </c>
      <c r="E8760" t="s">
        <v>28</v>
      </c>
      <c r="F8760" s="1">
        <v>44274</v>
      </c>
      <c r="I8760" s="2">
        <v>9982</v>
      </c>
      <c r="J8760" s="2">
        <v>1707.7030999999999</v>
      </c>
      <c r="K8760">
        <v>45.074173000000002</v>
      </c>
      <c r="L8760">
        <v>323.01506285714203</v>
      </c>
      <c r="M8760">
        <v>8.1188954285714293E-2</v>
      </c>
      <c r="N8760">
        <v>0.150576481428571</v>
      </c>
      <c r="O8760">
        <v>8337.93</v>
      </c>
      <c r="P8760" s="2">
        <v>3918.8271</v>
      </c>
      <c r="Q8760" s="2">
        <v>1457.4461827836867</v>
      </c>
      <c r="R8760" s="2">
        <f t="shared" si="153"/>
        <v>165.04137</v>
      </c>
      <c r="S8760" s="3">
        <v>1.4887442148424948</v>
      </c>
      <c r="U8760" s="2"/>
      <c r="V8760" s="4"/>
    </row>
    <row r="8761" spans="1:22" x14ac:dyDescent="0.25">
      <c r="A8761" t="s">
        <v>20625</v>
      </c>
      <c r="B8761" t="s">
        <v>8782</v>
      </c>
      <c r="C8761" t="s">
        <v>26</v>
      </c>
      <c r="D8761" t="s">
        <v>7</v>
      </c>
      <c r="E8761" t="s">
        <v>28</v>
      </c>
      <c r="F8761" s="1">
        <v>44077</v>
      </c>
      <c r="I8761" s="2">
        <v>10322</v>
      </c>
      <c r="J8761" s="2">
        <v>1707.1424999999999</v>
      </c>
      <c r="K8761">
        <v>51.506279999999997</v>
      </c>
      <c r="L8761">
        <v>334.68288636363599</v>
      </c>
      <c r="M8761">
        <v>7.4055235090909E-2</v>
      </c>
      <c r="N8761">
        <v>0.16840339409090899</v>
      </c>
      <c r="O8761">
        <v>8396.4500000000007</v>
      </c>
      <c r="P8761" s="2">
        <v>3946.3315000000002</v>
      </c>
      <c r="Q8761" s="2">
        <v>541.5066630405222</v>
      </c>
      <c r="R8761" s="2">
        <f t="shared" si="153"/>
        <v>165.56805</v>
      </c>
      <c r="S8761" s="3">
        <v>1.5537768887419987</v>
      </c>
      <c r="U8761" s="2"/>
      <c r="V8761" s="4"/>
    </row>
    <row r="8762" spans="1:22" x14ac:dyDescent="0.25">
      <c r="A8762" t="s">
        <v>20626</v>
      </c>
      <c r="B8762" t="s">
        <v>8783</v>
      </c>
      <c r="C8762" t="s">
        <v>16</v>
      </c>
      <c r="D8762" t="s">
        <v>57</v>
      </c>
      <c r="E8762" t="s">
        <v>28</v>
      </c>
      <c r="F8762" s="1">
        <v>44151</v>
      </c>
      <c r="I8762" s="2">
        <v>15100</v>
      </c>
      <c r="J8762" s="2">
        <v>1899.3952999999999</v>
      </c>
      <c r="K8762">
        <v>40.229602999999997</v>
      </c>
      <c r="L8762">
        <v>378.16364545454502</v>
      </c>
      <c r="M8762">
        <v>5.7069144272727197E-2</v>
      </c>
      <c r="N8762">
        <v>0.18912488454545401</v>
      </c>
      <c r="O8762">
        <v>7038.99</v>
      </c>
      <c r="P8762" s="2">
        <v>3308.3252999999995</v>
      </c>
      <c r="Q8762" s="2">
        <v>580.85903422794684</v>
      </c>
      <c r="R8762" s="2">
        <f t="shared" si="153"/>
        <v>153.35091</v>
      </c>
      <c r="S8762" s="3">
        <v>1.5537768887419987</v>
      </c>
      <c r="U8762" s="2"/>
      <c r="V8762" s="4"/>
    </row>
    <row r="8763" spans="1:22" x14ac:dyDescent="0.25">
      <c r="A8763" t="s">
        <v>20627</v>
      </c>
      <c r="B8763" t="s">
        <v>8784</v>
      </c>
      <c r="C8763" t="s">
        <v>6</v>
      </c>
      <c r="D8763" t="s">
        <v>7</v>
      </c>
      <c r="E8763" t="s">
        <v>7685</v>
      </c>
      <c r="F8763" s="1">
        <v>44169</v>
      </c>
      <c r="I8763" s="2">
        <v>7581</v>
      </c>
      <c r="J8763" s="2">
        <v>2002.586</v>
      </c>
      <c r="K8763">
        <v>50.746997999999998</v>
      </c>
      <c r="L8763">
        <v>206.59966750000001</v>
      </c>
      <c r="M8763">
        <v>7.7728712749999998E-2</v>
      </c>
      <c r="N8763">
        <v>0.27900876375</v>
      </c>
      <c r="O8763">
        <v>9481.17</v>
      </c>
      <c r="P8763" s="2">
        <v>4456.1498999999994</v>
      </c>
      <c r="Q8763" s="2">
        <v>1281.892598947931</v>
      </c>
      <c r="R8763" s="2">
        <f t="shared" si="153"/>
        <v>175.33053000000001</v>
      </c>
      <c r="S8763" s="3">
        <v>1.3936350720877797</v>
      </c>
      <c r="U8763" s="2"/>
      <c r="V8763" s="4"/>
    </row>
    <row r="8764" spans="1:22" x14ac:dyDescent="0.25">
      <c r="A8764" t="s">
        <v>20628</v>
      </c>
      <c r="B8764" t="s">
        <v>8785</v>
      </c>
      <c r="C8764" t="s">
        <v>26</v>
      </c>
      <c r="D8764" t="s">
        <v>7</v>
      </c>
      <c r="E8764" t="s">
        <v>7685</v>
      </c>
      <c r="F8764" s="1">
        <v>44155</v>
      </c>
      <c r="I8764" s="2">
        <v>7409</v>
      </c>
      <c r="J8764" s="2">
        <v>1984.0205000000001</v>
      </c>
      <c r="K8764">
        <v>48.887436000000001</v>
      </c>
      <c r="L8764">
        <v>308.93401058823503</v>
      </c>
      <c r="M8764">
        <v>6.5956961647058804E-2</v>
      </c>
      <c r="N8764">
        <v>0.41131895058823498</v>
      </c>
      <c r="O8764">
        <v>8658.33</v>
      </c>
      <c r="P8764" s="2">
        <v>4069.4150999999997</v>
      </c>
      <c r="Q8764" s="2">
        <v>516.39859468584586</v>
      </c>
      <c r="R8764" s="2">
        <f t="shared" si="153"/>
        <v>167.92497</v>
      </c>
      <c r="S8764" s="3">
        <v>1.5537768887419987</v>
      </c>
      <c r="U8764" s="2"/>
      <c r="V8764" s="4"/>
    </row>
    <row r="8765" spans="1:22" x14ac:dyDescent="0.25">
      <c r="A8765" t="s">
        <v>20629</v>
      </c>
      <c r="B8765" t="s">
        <v>8786</v>
      </c>
      <c r="C8765" t="s">
        <v>22</v>
      </c>
      <c r="D8765" t="s">
        <v>23</v>
      </c>
      <c r="E8765" t="s">
        <v>24</v>
      </c>
      <c r="F8765" s="1">
        <v>44265</v>
      </c>
      <c r="I8765" s="2">
        <v>12512</v>
      </c>
      <c r="J8765" s="2">
        <v>1865.0587</v>
      </c>
      <c r="K8765">
        <v>30.665887999999999</v>
      </c>
      <c r="L8765">
        <v>366.79856214285701</v>
      </c>
      <c r="M8765">
        <v>5.9458423500000003E-2</v>
      </c>
      <c r="N8765">
        <v>0.27355266571428499</v>
      </c>
      <c r="O8765">
        <v>9150.11</v>
      </c>
      <c r="P8765" s="2">
        <v>4300.5517</v>
      </c>
      <c r="Q8765" s="2">
        <v>1187.0894280458965</v>
      </c>
      <c r="R8765" s="2">
        <f t="shared" si="153"/>
        <v>172.35099000000002</v>
      </c>
      <c r="S8765" s="3">
        <v>1.6907681860333867</v>
      </c>
      <c r="U8765" s="2"/>
      <c r="V8765" s="4"/>
    </row>
    <row r="8766" spans="1:22" x14ac:dyDescent="0.25">
      <c r="A8766" t="s">
        <v>20630</v>
      </c>
      <c r="B8766" t="s">
        <v>8787</v>
      </c>
      <c r="C8766" t="s">
        <v>6</v>
      </c>
      <c r="D8766" t="s">
        <v>4263</v>
      </c>
      <c r="E8766" t="s">
        <v>7685</v>
      </c>
      <c r="F8766" s="1">
        <v>44109</v>
      </c>
      <c r="I8766" s="2">
        <v>9982</v>
      </c>
      <c r="J8766" s="2">
        <v>2975.0985999999998</v>
      </c>
      <c r="K8766">
        <v>66.766030000000001</v>
      </c>
      <c r="L8766">
        <v>281.094957499999</v>
      </c>
      <c r="M8766">
        <v>7.3844741041666606E-2</v>
      </c>
      <c r="N8766">
        <v>0.32585511458333299</v>
      </c>
      <c r="O8766">
        <v>9161.51</v>
      </c>
      <c r="P8766" s="2">
        <v>4305.9097000000002</v>
      </c>
      <c r="Q8766" s="2">
        <v>1209.6190979306325</v>
      </c>
      <c r="R8766" s="2">
        <f t="shared" si="153"/>
        <v>172.45359000000002</v>
      </c>
      <c r="S8766" s="3">
        <v>1.3936350720877797</v>
      </c>
      <c r="U8766" s="2"/>
      <c r="V8766" s="4"/>
    </row>
    <row r="8767" spans="1:22" x14ac:dyDescent="0.25">
      <c r="A8767" t="s">
        <v>20631</v>
      </c>
      <c r="B8767" t="s">
        <v>8788</v>
      </c>
      <c r="C8767" t="s">
        <v>16</v>
      </c>
      <c r="D8767" t="s">
        <v>57</v>
      </c>
      <c r="E8767" t="s">
        <v>28</v>
      </c>
      <c r="F8767" s="1">
        <v>44065</v>
      </c>
      <c r="I8767" s="2">
        <v>15776</v>
      </c>
      <c r="J8767" s="2">
        <v>1875.5486000000001</v>
      </c>
      <c r="K8767">
        <v>39.685851999999997</v>
      </c>
      <c r="L8767">
        <v>330.303335</v>
      </c>
      <c r="M8767">
        <v>5.1733734499999899E-2</v>
      </c>
      <c r="N8767">
        <v>7.3538807499999997E-2</v>
      </c>
      <c r="O8767">
        <v>7125.9</v>
      </c>
      <c r="P8767" s="2">
        <v>3349.1729999999998</v>
      </c>
      <c r="Q8767" s="2">
        <v>592.96422385474523</v>
      </c>
      <c r="R8767" s="2">
        <f t="shared" si="153"/>
        <v>154.13310000000001</v>
      </c>
      <c r="S8767" s="3">
        <v>1.5537768887419987</v>
      </c>
      <c r="U8767" s="2"/>
      <c r="V8767" s="4"/>
    </row>
    <row r="8768" spans="1:22" x14ac:dyDescent="0.25">
      <c r="A8768" t="s">
        <v>20632</v>
      </c>
      <c r="B8768" t="s">
        <v>8789</v>
      </c>
      <c r="C8768" t="s">
        <v>8</v>
      </c>
      <c r="D8768" t="s">
        <v>7</v>
      </c>
      <c r="E8768" t="s">
        <v>28</v>
      </c>
      <c r="F8768" s="1">
        <v>44254</v>
      </c>
      <c r="I8768" s="2">
        <v>10981</v>
      </c>
      <c r="J8768" s="2">
        <v>2005.4181000000001</v>
      </c>
      <c r="K8768">
        <v>45.778979999999997</v>
      </c>
      <c r="L8768">
        <v>316.495889583333</v>
      </c>
      <c r="M8768">
        <v>8.8558604583333297E-2</v>
      </c>
      <c r="N8768">
        <v>7.4433342499999999E-2</v>
      </c>
      <c r="O8768">
        <v>8974.82</v>
      </c>
      <c r="P8768" s="2">
        <v>4218.1653999999999</v>
      </c>
      <c r="Q8768" s="2">
        <v>1233.2618866532991</v>
      </c>
      <c r="R8768" s="2">
        <f t="shared" si="153"/>
        <v>170.77338</v>
      </c>
      <c r="S8768" s="3">
        <v>1.4887442148424948</v>
      </c>
      <c r="U8768" s="2"/>
      <c r="V8768" s="4"/>
    </row>
    <row r="8769" spans="1:22" x14ac:dyDescent="0.25">
      <c r="A8769" t="s">
        <v>20633</v>
      </c>
      <c r="B8769" t="s">
        <v>8790</v>
      </c>
      <c r="C8769" t="s">
        <v>8</v>
      </c>
      <c r="D8769" t="s">
        <v>76</v>
      </c>
      <c r="E8769" t="s">
        <v>7685</v>
      </c>
      <c r="F8769" s="1">
        <v>44223</v>
      </c>
      <c r="I8769" s="2">
        <v>9732</v>
      </c>
      <c r="J8769" s="2">
        <v>1555.1702</v>
      </c>
      <c r="K8769">
        <v>42.632939999999998</v>
      </c>
      <c r="L8769">
        <v>161.32610739130399</v>
      </c>
      <c r="M8769">
        <v>8.7797469521739099E-2</v>
      </c>
      <c r="N8769">
        <v>0.148275227391304</v>
      </c>
      <c r="O8769">
        <v>9742</v>
      </c>
      <c r="P8769" s="2">
        <v>4578.74</v>
      </c>
      <c r="Q8769" s="2">
        <v>1049.9991764981301</v>
      </c>
      <c r="R8769" s="2">
        <f t="shared" si="153"/>
        <v>177.678</v>
      </c>
      <c r="S8769" s="3">
        <v>1.4887442148424948</v>
      </c>
      <c r="U8769" s="2"/>
      <c r="V8769" s="4"/>
    </row>
    <row r="8770" spans="1:22" x14ac:dyDescent="0.25">
      <c r="A8770" t="s">
        <v>20634</v>
      </c>
      <c r="B8770" t="s">
        <v>8791</v>
      </c>
      <c r="C8770" t="s">
        <v>11</v>
      </c>
      <c r="D8770" t="s">
        <v>76</v>
      </c>
      <c r="E8770" t="s">
        <v>7685</v>
      </c>
      <c r="F8770" s="1">
        <v>44261</v>
      </c>
      <c r="I8770" s="2">
        <v>11069</v>
      </c>
      <c r="J8770" s="2">
        <v>0</v>
      </c>
      <c r="K8770">
        <v>42.793315999999997</v>
      </c>
      <c r="L8770">
        <v>229.286738076923</v>
      </c>
      <c r="M8770">
        <v>7.7807795769230706E-2</v>
      </c>
      <c r="N8770">
        <v>0.25281882115384602</v>
      </c>
      <c r="O8770">
        <v>8040.45</v>
      </c>
      <c r="P8770" s="2">
        <v>3779.0114999999996</v>
      </c>
      <c r="Q8770" s="2">
        <v>2126.579312031301</v>
      </c>
      <c r="R8770" s="2">
        <f t="shared" si="153"/>
        <v>162.36405000000002</v>
      </c>
      <c r="S8770" s="3">
        <v>1.5226200585322049</v>
      </c>
      <c r="U8770" s="2"/>
      <c r="V8770" s="4"/>
    </row>
    <row r="8771" spans="1:22" x14ac:dyDescent="0.25">
      <c r="A8771" t="s">
        <v>20635</v>
      </c>
      <c r="B8771" t="s">
        <v>8792</v>
      </c>
      <c r="C8771" t="s">
        <v>16</v>
      </c>
      <c r="D8771" t="s">
        <v>512</v>
      </c>
      <c r="E8771" t="s">
        <v>28</v>
      </c>
      <c r="F8771" s="1">
        <v>44235</v>
      </c>
      <c r="I8771" s="2">
        <v>8612</v>
      </c>
      <c r="J8771" s="2">
        <v>1974.9241</v>
      </c>
      <c r="K8771">
        <v>46.383299999999998</v>
      </c>
      <c r="L8771">
        <v>405.93957277777702</v>
      </c>
      <c r="M8771">
        <v>4.9475099666666598E-2</v>
      </c>
      <c r="N8771">
        <v>0.27171319722222198</v>
      </c>
      <c r="O8771">
        <v>6671.37</v>
      </c>
      <c r="P8771" s="2">
        <v>3135.5438999999997</v>
      </c>
      <c r="Q8771" s="2">
        <v>368.38015673075449</v>
      </c>
      <c r="R8771" s="2">
        <f t="shared" si="153"/>
        <v>150.04232999999999</v>
      </c>
      <c r="S8771" s="3">
        <v>1.3830515659710292</v>
      </c>
      <c r="U8771" s="2"/>
      <c r="V8771" s="4"/>
    </row>
    <row r="8772" spans="1:22" x14ac:dyDescent="0.25">
      <c r="A8772" t="s">
        <v>20636</v>
      </c>
      <c r="B8772" t="s">
        <v>8793</v>
      </c>
      <c r="C8772" t="s">
        <v>22</v>
      </c>
      <c r="D8772" t="s">
        <v>32</v>
      </c>
      <c r="E8772" t="s">
        <v>28</v>
      </c>
      <c r="F8772" s="1">
        <v>42114</v>
      </c>
      <c r="G8772" s="2">
        <v>181.51422957088801</v>
      </c>
      <c r="H8772" s="2">
        <v>150.14036984622899</v>
      </c>
      <c r="I8772" s="2">
        <v>7888</v>
      </c>
      <c r="J8772" s="2">
        <v>1234.1973</v>
      </c>
      <c r="K8772">
        <v>32.933822999999997</v>
      </c>
      <c r="L8772">
        <v>252.46967473684199</v>
      </c>
      <c r="M8772">
        <v>6.6882108421052605E-2</v>
      </c>
      <c r="N8772">
        <v>0.17715013684210501</v>
      </c>
      <c r="O8772">
        <v>9707.2900000000009</v>
      </c>
      <c r="P8772" s="2">
        <v>4562.4263000000001</v>
      </c>
      <c r="Q8772" s="2">
        <v>723.50305379411054</v>
      </c>
      <c r="R8772" s="2">
        <f t="shared" si="153"/>
        <v>177.36561</v>
      </c>
      <c r="S8772" s="3">
        <v>1.3830515659710292</v>
      </c>
      <c r="U8772" s="2"/>
      <c r="V8772" s="4"/>
    </row>
    <row r="8773" spans="1:22" x14ac:dyDescent="0.25">
      <c r="A8773" t="s">
        <v>20637</v>
      </c>
      <c r="B8773" t="s">
        <v>8794</v>
      </c>
      <c r="C8773" t="s">
        <v>16</v>
      </c>
      <c r="D8773" t="s">
        <v>17</v>
      </c>
      <c r="E8773" t="s">
        <v>18</v>
      </c>
      <c r="F8773" s="1">
        <v>42417</v>
      </c>
      <c r="G8773" s="2">
        <v>432.69740981755803</v>
      </c>
      <c r="H8773" s="2">
        <v>1048.8061013721499</v>
      </c>
      <c r="I8773" s="2">
        <v>6901</v>
      </c>
      <c r="J8773" s="2">
        <v>1338.0924</v>
      </c>
      <c r="K8773">
        <v>35.259383999999997</v>
      </c>
      <c r="L8773">
        <v>311.55077749999998</v>
      </c>
      <c r="M8773">
        <v>5.3828520625000001E-2</v>
      </c>
      <c r="N8773">
        <v>0.1772532175</v>
      </c>
      <c r="O8773">
        <v>8077.79</v>
      </c>
      <c r="P8773" s="2">
        <v>3796.5612999999998</v>
      </c>
      <c r="Q8773" s="2">
        <v>515.58773424190792</v>
      </c>
      <c r="R8773" s="2">
        <f t="shared" si="153"/>
        <v>162.70011</v>
      </c>
      <c r="S8773" s="3">
        <v>1.5537768887419987</v>
      </c>
      <c r="U8773" s="2"/>
      <c r="V8773" s="4"/>
    </row>
    <row r="8774" spans="1:22" x14ac:dyDescent="0.25">
      <c r="A8774" t="s">
        <v>20638</v>
      </c>
      <c r="B8774" t="s">
        <v>8609</v>
      </c>
      <c r="C8774" t="s">
        <v>8</v>
      </c>
      <c r="D8774" t="s">
        <v>7</v>
      </c>
      <c r="E8774" t="s">
        <v>7685</v>
      </c>
      <c r="F8774" s="1">
        <v>43948</v>
      </c>
      <c r="I8774" s="2">
        <v>7172</v>
      </c>
      <c r="J8774" s="2">
        <v>1707.8782000000001</v>
      </c>
      <c r="K8774">
        <v>42.276215000000001</v>
      </c>
      <c r="L8774">
        <v>0</v>
      </c>
      <c r="M8774">
        <v>0</v>
      </c>
      <c r="N8774">
        <v>0</v>
      </c>
      <c r="O8774">
        <v>9220.64</v>
      </c>
      <c r="P8774" s="2">
        <v>4333.7007999999996</v>
      </c>
      <c r="Q8774" s="2" t="s">
        <v>11858</v>
      </c>
      <c r="R8774" s="2">
        <f t="shared" si="153"/>
        <v>172.98575999999997</v>
      </c>
      <c r="S8774" s="3">
        <v>1.5404067171074163</v>
      </c>
      <c r="U8774" s="2"/>
      <c r="V8774" s="4"/>
    </row>
    <row r="8775" spans="1:22" x14ac:dyDescent="0.25">
      <c r="A8775" t="s">
        <v>20639</v>
      </c>
      <c r="B8775" t="s">
        <v>8795</v>
      </c>
      <c r="C8775" t="s">
        <v>11</v>
      </c>
      <c r="D8775" t="s">
        <v>20</v>
      </c>
      <c r="E8775" t="s">
        <v>28</v>
      </c>
      <c r="F8775" s="1">
        <v>41647</v>
      </c>
      <c r="G8775" s="2">
        <v>265.889931380853</v>
      </c>
      <c r="H8775" s="2">
        <v>268.26241192727201</v>
      </c>
      <c r="I8775" s="2">
        <v>7377</v>
      </c>
      <c r="J8775" s="2">
        <v>1090.7664</v>
      </c>
      <c r="K8775">
        <v>32.392166000000003</v>
      </c>
      <c r="L8775">
        <v>330.13376375000001</v>
      </c>
      <c r="M8775">
        <v>7.0502456249999998E-2</v>
      </c>
      <c r="N8775">
        <v>7.0511301249999894E-2</v>
      </c>
      <c r="O8775">
        <v>7518.81</v>
      </c>
      <c r="P8775" s="2">
        <v>3533.8407000000002</v>
      </c>
      <c r="Q8775" s="2">
        <v>1038.8986082434437</v>
      </c>
      <c r="R8775" s="2">
        <f t="shared" si="153"/>
        <v>157.66928999999999</v>
      </c>
      <c r="S8775" s="3">
        <v>1.4887442148424948</v>
      </c>
      <c r="U8775" s="2"/>
      <c r="V8775" s="4"/>
    </row>
    <row r="8776" spans="1:22" x14ac:dyDescent="0.25">
      <c r="A8776" t="s">
        <v>20640</v>
      </c>
      <c r="B8776" t="s">
        <v>8796</v>
      </c>
      <c r="C8776" t="s">
        <v>16</v>
      </c>
      <c r="D8776" t="s">
        <v>38</v>
      </c>
      <c r="E8776" t="s">
        <v>28</v>
      </c>
      <c r="F8776" s="1">
        <v>42184</v>
      </c>
      <c r="G8776" s="2">
        <v>630.19058209326897</v>
      </c>
      <c r="H8776" s="2">
        <v>473.26750933986898</v>
      </c>
      <c r="I8776" s="2">
        <v>9375</v>
      </c>
      <c r="J8776" s="2">
        <v>1358.0344</v>
      </c>
      <c r="K8776">
        <v>34.335574999999999</v>
      </c>
      <c r="L8776">
        <v>283.54404476190399</v>
      </c>
      <c r="M8776">
        <v>6.5293645142857099E-2</v>
      </c>
      <c r="N8776">
        <v>8.7446624761904707E-2</v>
      </c>
      <c r="O8776">
        <v>8327.3799999999992</v>
      </c>
      <c r="P8776" s="2">
        <v>3913.8685999999993</v>
      </c>
      <c r="Q8776" s="2">
        <v>489.41289701636185</v>
      </c>
      <c r="R8776" s="2">
        <f t="shared" si="153"/>
        <v>164.94641999999999</v>
      </c>
      <c r="S8776" s="3">
        <v>1.5537768887419987</v>
      </c>
      <c r="U8776" s="2"/>
      <c r="V8776" s="4"/>
    </row>
    <row r="8777" spans="1:22" x14ac:dyDescent="0.25">
      <c r="A8777" t="s">
        <v>20641</v>
      </c>
      <c r="B8777" t="s">
        <v>8797</v>
      </c>
      <c r="C8777" t="s">
        <v>22</v>
      </c>
      <c r="D8777" t="s">
        <v>7</v>
      </c>
      <c r="E8777" t="s">
        <v>28</v>
      </c>
      <c r="F8777" s="1">
        <v>42027</v>
      </c>
      <c r="G8777" s="2">
        <v>548.35857700194401</v>
      </c>
      <c r="H8777" s="2">
        <v>530.23949160627706</v>
      </c>
      <c r="I8777" s="2">
        <v>7171</v>
      </c>
      <c r="J8777" s="2">
        <v>1423.6458</v>
      </c>
      <c r="K8777">
        <v>25.546227999999999</v>
      </c>
      <c r="L8777">
        <v>257.591571875</v>
      </c>
      <c r="M8777">
        <v>5.8433494687499997E-2</v>
      </c>
      <c r="N8777">
        <v>0.20584149500000001</v>
      </c>
      <c r="O8777">
        <v>9155.57</v>
      </c>
      <c r="P8777" s="2">
        <v>4303.1178999999993</v>
      </c>
      <c r="Q8777" s="2">
        <v>830.2969327822492</v>
      </c>
      <c r="R8777" s="2">
        <f t="shared" si="153"/>
        <v>172.40012999999999</v>
      </c>
      <c r="S8777" s="3">
        <v>1.3830515659710292</v>
      </c>
      <c r="U8777" s="2"/>
      <c r="V8777" s="4"/>
    </row>
    <row r="8778" spans="1:22" x14ac:dyDescent="0.25">
      <c r="A8778" t="s">
        <v>20642</v>
      </c>
      <c r="B8778" t="s">
        <v>8798</v>
      </c>
      <c r="C8778" t="s">
        <v>8</v>
      </c>
      <c r="D8778" t="s">
        <v>32</v>
      </c>
      <c r="E8778" t="s">
        <v>28</v>
      </c>
      <c r="F8778" s="1">
        <v>42047</v>
      </c>
      <c r="G8778" s="2">
        <v>350.278551805218</v>
      </c>
      <c r="H8778" s="2">
        <v>505.48180395634103</v>
      </c>
      <c r="I8778" s="2">
        <v>7842</v>
      </c>
      <c r="J8778" s="2">
        <v>1685.0998999999999</v>
      </c>
      <c r="K8778">
        <v>46.819305</v>
      </c>
      <c r="L8778">
        <v>355.30340058823498</v>
      </c>
      <c r="M8778">
        <v>6.0841002235294102E-2</v>
      </c>
      <c r="N8778">
        <v>8.9243835058823495E-2</v>
      </c>
      <c r="O8778">
        <v>9485.99</v>
      </c>
      <c r="P8778" s="2">
        <v>4458.4152999999997</v>
      </c>
      <c r="Q8778" s="2">
        <v>1329.2056193714282</v>
      </c>
      <c r="R8778" s="2">
        <f t="shared" ref="R8778:R8823" si="154">IFERROR(90+O8778/100*0.9,"")</f>
        <v>175.37391</v>
      </c>
      <c r="S8778" s="3">
        <v>1.6907681860333867</v>
      </c>
      <c r="U8778" s="2"/>
      <c r="V8778" s="4"/>
    </row>
    <row r="8779" spans="1:22" x14ac:dyDescent="0.25">
      <c r="A8779" t="s">
        <v>20643</v>
      </c>
      <c r="B8779" t="s">
        <v>8799</v>
      </c>
      <c r="C8779" t="s">
        <v>11</v>
      </c>
      <c r="D8779" t="s">
        <v>7</v>
      </c>
      <c r="E8779" t="s">
        <v>7685</v>
      </c>
      <c r="F8779" s="1">
        <v>41863</v>
      </c>
      <c r="G8779" s="2">
        <v>69.3575635795805</v>
      </c>
      <c r="H8779" s="2">
        <v>377.88859953056601</v>
      </c>
      <c r="I8779" s="2">
        <v>4350</v>
      </c>
      <c r="J8779" s="2">
        <v>1534.2025000000001</v>
      </c>
      <c r="K8779">
        <v>39.084667000000003</v>
      </c>
      <c r="L8779">
        <v>264.02944000000002</v>
      </c>
      <c r="M8779">
        <v>8.0086770666666598E-2</v>
      </c>
      <c r="N8779">
        <v>0.29843045333333301</v>
      </c>
      <c r="O8779">
        <v>8849.4699999999993</v>
      </c>
      <c r="P8779" s="2">
        <v>4159.2508999999991</v>
      </c>
      <c r="Q8779" s="2">
        <v>3393.1134422760701</v>
      </c>
      <c r="R8779" s="2">
        <f t="shared" si="154"/>
        <v>169.64523</v>
      </c>
      <c r="S8779" s="3">
        <v>1.4887442148424948</v>
      </c>
      <c r="U8779" s="2"/>
      <c r="V8779" s="4"/>
    </row>
    <row r="8780" spans="1:22" x14ac:dyDescent="0.25">
      <c r="A8780" t="s">
        <v>20644</v>
      </c>
      <c r="B8780" t="s">
        <v>8800</v>
      </c>
      <c r="C8780" t="s">
        <v>8</v>
      </c>
      <c r="D8780" t="s">
        <v>7</v>
      </c>
      <c r="E8780" t="s">
        <v>28</v>
      </c>
      <c r="F8780" s="1">
        <v>42141</v>
      </c>
      <c r="G8780" s="2">
        <v>233.82280040444499</v>
      </c>
      <c r="H8780" s="2">
        <v>598.51821132338</v>
      </c>
      <c r="I8780" s="2">
        <v>7118</v>
      </c>
      <c r="J8780" s="2">
        <v>986.35784999999998</v>
      </c>
      <c r="K8780">
        <v>36.985529999999997</v>
      </c>
      <c r="L8780">
        <v>375.91649999999998</v>
      </c>
      <c r="M8780">
        <v>6.8861090250000007E-2</v>
      </c>
      <c r="N8780">
        <v>0.137874013749999</v>
      </c>
      <c r="O8780">
        <v>9276.09</v>
      </c>
      <c r="P8780" s="2">
        <v>4359.7622999999994</v>
      </c>
      <c r="Q8780" s="2">
        <v>776.15391400851911</v>
      </c>
      <c r="R8780" s="2">
        <f t="shared" si="154"/>
        <v>173.48481000000001</v>
      </c>
      <c r="S8780" s="3">
        <v>1.6907681860333867</v>
      </c>
      <c r="U8780" s="2"/>
      <c r="V8780" s="4"/>
    </row>
    <row r="8781" spans="1:22" x14ac:dyDescent="0.25">
      <c r="A8781" t="s">
        <v>20645</v>
      </c>
      <c r="B8781" t="s">
        <v>8801</v>
      </c>
      <c r="C8781" t="s">
        <v>6</v>
      </c>
      <c r="D8781" t="s">
        <v>7</v>
      </c>
      <c r="E8781" t="s">
        <v>7685</v>
      </c>
      <c r="F8781" s="1">
        <v>41893</v>
      </c>
      <c r="G8781" s="2">
        <v>269.150877322268</v>
      </c>
      <c r="H8781" s="2">
        <v>989.68664220781795</v>
      </c>
      <c r="I8781" s="2">
        <v>4678</v>
      </c>
      <c r="J8781" s="2">
        <v>1468.2863</v>
      </c>
      <c r="K8781">
        <v>35.041041999999997</v>
      </c>
      <c r="L8781">
        <v>383.31266272727203</v>
      </c>
      <c r="M8781">
        <v>8.2744283181818104E-2</v>
      </c>
      <c r="N8781">
        <v>0.33077883363636301</v>
      </c>
      <c r="O8781">
        <v>9615.15</v>
      </c>
      <c r="P8781" s="2">
        <v>4519.1205</v>
      </c>
      <c r="Q8781" s="2">
        <v>1077.4624544226012</v>
      </c>
      <c r="R8781" s="2">
        <f t="shared" si="154"/>
        <v>176.53635</v>
      </c>
      <c r="S8781" s="3">
        <v>1.5226200585322049</v>
      </c>
      <c r="U8781" s="2"/>
      <c r="V8781" s="4"/>
    </row>
    <row r="8782" spans="1:22" x14ac:dyDescent="0.25">
      <c r="A8782" t="s">
        <v>20646</v>
      </c>
      <c r="B8782" t="s">
        <v>8802</v>
      </c>
      <c r="C8782" t="s">
        <v>11</v>
      </c>
      <c r="D8782" t="s">
        <v>7</v>
      </c>
      <c r="E8782" t="s">
        <v>28</v>
      </c>
      <c r="F8782" s="1">
        <v>42250</v>
      </c>
      <c r="G8782" s="2">
        <v>281.72942149185099</v>
      </c>
      <c r="H8782" s="2">
        <v>714.34802419581194</v>
      </c>
      <c r="I8782" s="2">
        <v>9181</v>
      </c>
      <c r="J8782" s="2">
        <v>1899.6931</v>
      </c>
      <c r="K8782">
        <v>46.523144000000002</v>
      </c>
      <c r="L8782">
        <v>469.803936666666</v>
      </c>
      <c r="M8782">
        <v>6.5248773619047601E-2</v>
      </c>
      <c r="N8782">
        <v>5.6553707857142803E-2</v>
      </c>
      <c r="O8782">
        <v>8511.41</v>
      </c>
      <c r="P8782" s="2">
        <v>4000.3626999999997</v>
      </c>
      <c r="Q8782" s="2">
        <v>1341.4659981639713</v>
      </c>
      <c r="R8782" s="2">
        <f t="shared" si="154"/>
        <v>166.60269</v>
      </c>
      <c r="S8782" s="3">
        <v>1.4887442148424948</v>
      </c>
      <c r="U8782" s="2"/>
      <c r="V8782" s="4"/>
    </row>
    <row r="8783" spans="1:22" x14ac:dyDescent="0.25">
      <c r="A8783" t="s">
        <v>20647</v>
      </c>
      <c r="B8783" t="s">
        <v>8803</v>
      </c>
      <c r="C8783" t="s">
        <v>8</v>
      </c>
      <c r="D8783" t="s">
        <v>97</v>
      </c>
      <c r="E8783" t="s">
        <v>7685</v>
      </c>
      <c r="F8783" s="1">
        <v>42264</v>
      </c>
      <c r="I8783" s="2">
        <v>7564</v>
      </c>
      <c r="J8783" s="2">
        <v>1118.5999999999999</v>
      </c>
      <c r="K8783">
        <v>36.532935999999999</v>
      </c>
      <c r="L8783">
        <v>264.38451411764697</v>
      </c>
      <c r="M8783">
        <v>7.1075101529411697E-2</v>
      </c>
      <c r="N8783">
        <v>0.33030270352941099</v>
      </c>
      <c r="O8783">
        <v>9557.0499999999993</v>
      </c>
      <c r="P8783" s="2">
        <v>4491.8134999999993</v>
      </c>
      <c r="Q8783" s="2">
        <v>1102.7494948694584</v>
      </c>
      <c r="R8783" s="2">
        <f t="shared" si="154"/>
        <v>176.01344999999998</v>
      </c>
      <c r="S8783" s="3">
        <v>1.6907681860333867</v>
      </c>
      <c r="U8783" s="2"/>
      <c r="V8783" s="4"/>
    </row>
    <row r="8784" spans="1:22" x14ac:dyDescent="0.25">
      <c r="A8784" t="s">
        <v>20648</v>
      </c>
      <c r="B8784" t="s">
        <v>8804</v>
      </c>
      <c r="C8784" t="s">
        <v>11</v>
      </c>
      <c r="D8784" t="s">
        <v>7</v>
      </c>
      <c r="E8784" t="s">
        <v>28</v>
      </c>
      <c r="F8784" s="1">
        <v>41475</v>
      </c>
      <c r="G8784" s="2">
        <v>78.630861222663697</v>
      </c>
      <c r="H8784" s="2">
        <v>166.745561075355</v>
      </c>
      <c r="I8784" s="2">
        <v>7082</v>
      </c>
      <c r="J8784" s="2">
        <v>1155.2602999999999</v>
      </c>
      <c r="K8784">
        <v>29.058316999999999</v>
      </c>
      <c r="L8784">
        <v>334.88137749999999</v>
      </c>
      <c r="M8784">
        <v>6.9945184062499999E-2</v>
      </c>
      <c r="N8784">
        <v>0.15995619875</v>
      </c>
      <c r="O8784">
        <v>7114.21</v>
      </c>
      <c r="P8784" s="2">
        <v>3343.6786999999999</v>
      </c>
      <c r="Q8784" s="2">
        <v>2445.9572007836618</v>
      </c>
      <c r="R8784" s="2">
        <f t="shared" si="154"/>
        <v>154.02789000000001</v>
      </c>
      <c r="S8784" s="3">
        <v>1.4887442148424948</v>
      </c>
      <c r="U8784" s="2"/>
      <c r="V8784" s="4"/>
    </row>
    <row r="8785" spans="1:22" x14ac:dyDescent="0.25">
      <c r="A8785" t="s">
        <v>20649</v>
      </c>
      <c r="B8785" t="s">
        <v>8805</v>
      </c>
      <c r="C8785" t="s">
        <v>11</v>
      </c>
      <c r="D8785" t="s">
        <v>20</v>
      </c>
      <c r="E8785" t="s">
        <v>7685</v>
      </c>
      <c r="F8785" s="1">
        <v>41219</v>
      </c>
      <c r="G8785" s="2">
        <v>304.79293704577202</v>
      </c>
      <c r="H8785" s="2">
        <v>2744.3163466526698</v>
      </c>
      <c r="I8785" s="2">
        <v>7748</v>
      </c>
      <c r="J8785" s="2">
        <v>1094.0161000000001</v>
      </c>
      <c r="K8785">
        <v>35.004944000000002</v>
      </c>
      <c r="L8785">
        <v>317.26170999999999</v>
      </c>
      <c r="M8785">
        <v>5.9401076764705803E-2</v>
      </c>
      <c r="N8785">
        <v>0.22057187235294101</v>
      </c>
      <c r="O8785">
        <v>7704.17</v>
      </c>
      <c r="P8785" s="2">
        <v>3620.9598999999998</v>
      </c>
      <c r="Q8785" s="2">
        <v>1892.9288106543283</v>
      </c>
      <c r="R8785" s="2">
        <f t="shared" si="154"/>
        <v>159.33753000000002</v>
      </c>
      <c r="S8785" s="3">
        <v>1.4887442148424948</v>
      </c>
      <c r="U8785" s="2"/>
      <c r="V8785" s="4"/>
    </row>
    <row r="8786" spans="1:22" x14ac:dyDescent="0.25">
      <c r="A8786" t="s">
        <v>20650</v>
      </c>
      <c r="B8786" t="s">
        <v>8806</v>
      </c>
      <c r="C8786" t="s">
        <v>6</v>
      </c>
      <c r="D8786" t="s">
        <v>7</v>
      </c>
      <c r="E8786" t="s">
        <v>24</v>
      </c>
      <c r="F8786" s="1">
        <v>41824</v>
      </c>
      <c r="G8786" s="2">
        <v>398.15189192224102</v>
      </c>
      <c r="H8786" s="2">
        <v>887.16972148504999</v>
      </c>
      <c r="I8786" s="2">
        <v>9482</v>
      </c>
      <c r="J8786" s="2">
        <v>1129.4933000000001</v>
      </c>
      <c r="K8786">
        <v>28.120439999999999</v>
      </c>
      <c r="L8786">
        <v>312.09225411764697</v>
      </c>
      <c r="M8786">
        <v>5.8182894411764698E-2</v>
      </c>
      <c r="N8786">
        <v>0.44104742117647</v>
      </c>
      <c r="O8786">
        <v>8378.25</v>
      </c>
      <c r="P8786" s="2">
        <v>3937.7774999999997</v>
      </c>
      <c r="Q8786" s="2">
        <v>628.93298735109943</v>
      </c>
      <c r="R8786" s="2">
        <f t="shared" si="154"/>
        <v>165.40424999999999</v>
      </c>
      <c r="S8786" s="3">
        <v>1.5226200585322049</v>
      </c>
      <c r="U8786" s="2"/>
      <c r="V8786" s="4"/>
    </row>
    <row r="8787" spans="1:22" x14ac:dyDescent="0.25">
      <c r="A8787" t="s">
        <v>20651</v>
      </c>
      <c r="B8787" t="s">
        <v>8807</v>
      </c>
      <c r="C8787" t="s">
        <v>26</v>
      </c>
      <c r="D8787" t="s">
        <v>23</v>
      </c>
      <c r="E8787" t="s">
        <v>7685</v>
      </c>
      <c r="F8787" s="1">
        <v>42102</v>
      </c>
      <c r="G8787" s="2">
        <v>92.998416242067606</v>
      </c>
      <c r="H8787" s="2">
        <v>658.70778038829496</v>
      </c>
      <c r="I8787" s="2">
        <v>4427</v>
      </c>
      <c r="J8787" s="2">
        <v>1256.4736</v>
      </c>
      <c r="K8787">
        <v>32.780211999999999</v>
      </c>
      <c r="L8787">
        <v>349.43345499999998</v>
      </c>
      <c r="M8787">
        <v>6.9749982999999904E-2</v>
      </c>
      <c r="N8787">
        <v>0.383782295</v>
      </c>
      <c r="O8787">
        <v>8041.39</v>
      </c>
      <c r="P8787" s="2">
        <v>3779.4533000000001</v>
      </c>
      <c r="Q8787" s="2">
        <v>1187.8960975230252</v>
      </c>
      <c r="R8787" s="2">
        <f t="shared" si="154"/>
        <v>162.37251000000001</v>
      </c>
      <c r="S8787" s="3">
        <v>1.5719297784233373</v>
      </c>
      <c r="U8787" s="2"/>
      <c r="V8787" s="4"/>
    </row>
    <row r="8788" spans="1:22" x14ac:dyDescent="0.25">
      <c r="A8788" t="s">
        <v>20652</v>
      </c>
      <c r="B8788" t="s">
        <v>8808</v>
      </c>
      <c r="C8788" t="s">
        <v>11</v>
      </c>
      <c r="D8788" t="s">
        <v>7</v>
      </c>
      <c r="E8788" t="s">
        <v>7685</v>
      </c>
      <c r="F8788" s="1">
        <v>42965</v>
      </c>
      <c r="G8788" s="2">
        <v>461.62034820601002</v>
      </c>
      <c r="H8788" s="2">
        <v>966.89059485349003</v>
      </c>
      <c r="I8788" s="2">
        <v>9907</v>
      </c>
      <c r="J8788" s="2">
        <v>1743.5255999999999</v>
      </c>
      <c r="K8788">
        <v>51.945393000000003</v>
      </c>
      <c r="L8788">
        <v>327.57961318181799</v>
      </c>
      <c r="M8788">
        <v>7.4275189999999894E-2</v>
      </c>
      <c r="N8788">
        <v>0.31402710590909</v>
      </c>
      <c r="O8788">
        <v>8835.1299999999992</v>
      </c>
      <c r="P8788" s="2">
        <v>4152.5110999999997</v>
      </c>
      <c r="Q8788" s="2">
        <v>1046.8868439580228</v>
      </c>
      <c r="R8788" s="2">
        <f t="shared" si="154"/>
        <v>169.51616999999999</v>
      </c>
      <c r="S8788" s="3">
        <v>1.4887442148424948</v>
      </c>
      <c r="U8788" s="2"/>
      <c r="V8788" s="4"/>
    </row>
    <row r="8789" spans="1:22" x14ac:dyDescent="0.25">
      <c r="A8789" t="s">
        <v>20653</v>
      </c>
      <c r="B8789" t="s">
        <v>8809</v>
      </c>
      <c r="C8789" t="s">
        <v>6</v>
      </c>
      <c r="D8789" t="s">
        <v>7</v>
      </c>
      <c r="E8789" t="s">
        <v>7685</v>
      </c>
      <c r="F8789" s="1">
        <v>42493</v>
      </c>
      <c r="G8789" s="2">
        <v>362.67319515680299</v>
      </c>
      <c r="I8789" s="2">
        <v>5071</v>
      </c>
      <c r="J8789" s="2">
        <v>1691.4956999999999</v>
      </c>
      <c r="K8789">
        <v>46.206467000000004</v>
      </c>
      <c r="L8789">
        <v>322.46798999999999</v>
      </c>
      <c r="M8789">
        <v>6.7483854999999995E-2</v>
      </c>
      <c r="N8789">
        <v>0.22684112083333299</v>
      </c>
      <c r="O8789">
        <v>9704.64</v>
      </c>
      <c r="P8789" s="2">
        <v>4561.1807999999992</v>
      </c>
      <c r="Q8789" s="2">
        <v>1788.0892573740643</v>
      </c>
      <c r="R8789" s="2">
        <f t="shared" si="154"/>
        <v>177.34175999999999</v>
      </c>
      <c r="S8789" s="3">
        <v>1.5226200585322049</v>
      </c>
      <c r="U8789" s="2"/>
      <c r="V8789" s="4"/>
    </row>
    <row r="8790" spans="1:22" x14ac:dyDescent="0.25">
      <c r="A8790" t="s">
        <v>20654</v>
      </c>
      <c r="B8790" t="s">
        <v>8810</v>
      </c>
      <c r="C8790" t="s">
        <v>6</v>
      </c>
      <c r="D8790" t="s">
        <v>46</v>
      </c>
      <c r="E8790" t="s">
        <v>7685</v>
      </c>
      <c r="F8790" s="1">
        <v>42411</v>
      </c>
      <c r="G8790" s="2">
        <v>140.02884744895499</v>
      </c>
      <c r="H8790" s="2">
        <v>328.06636068384603</v>
      </c>
      <c r="I8790" s="2">
        <v>7752</v>
      </c>
      <c r="J8790" s="2">
        <v>2098.5713000000001</v>
      </c>
      <c r="K8790">
        <v>13.917118</v>
      </c>
      <c r="L8790">
        <v>193.578333529411</v>
      </c>
      <c r="M8790">
        <v>6.98870629411764E-2</v>
      </c>
      <c r="N8790">
        <v>0.188880354117647</v>
      </c>
      <c r="O8790">
        <v>8287.98</v>
      </c>
      <c r="P8790" s="2">
        <v>3895.3505999999998</v>
      </c>
      <c r="Q8790" s="2">
        <v>1953.8331662533637</v>
      </c>
      <c r="R8790" s="2">
        <f t="shared" si="154"/>
        <v>164.59181999999998</v>
      </c>
      <c r="S8790" s="3">
        <v>1.5226200585322049</v>
      </c>
      <c r="U8790" s="2"/>
      <c r="V8790" s="4"/>
    </row>
    <row r="8791" spans="1:22" x14ac:dyDescent="0.25">
      <c r="A8791" t="s">
        <v>20655</v>
      </c>
      <c r="B8791" t="s">
        <v>8811</v>
      </c>
      <c r="C8791" t="s">
        <v>6</v>
      </c>
      <c r="D8791" t="s">
        <v>57</v>
      </c>
      <c r="E8791" t="s">
        <v>18</v>
      </c>
      <c r="F8791" s="1">
        <v>42770</v>
      </c>
      <c r="G8791" s="2">
        <v>262.63821677940302</v>
      </c>
      <c r="H8791" s="2">
        <v>745.72271602475303</v>
      </c>
      <c r="I8791" s="2">
        <v>7711</v>
      </c>
      <c r="J8791" s="2">
        <v>1848.0496000000001</v>
      </c>
      <c r="K8791">
        <v>56.405135999999999</v>
      </c>
      <c r="L8791">
        <v>369.68970777777702</v>
      </c>
      <c r="M8791">
        <v>5.97677013888889E-2</v>
      </c>
      <c r="N8791">
        <v>0.25828842333333302</v>
      </c>
      <c r="O8791">
        <v>9016.43</v>
      </c>
      <c r="P8791" s="2">
        <v>4237.7221</v>
      </c>
      <c r="Q8791" s="2">
        <v>840.77033394796149</v>
      </c>
      <c r="R8791" s="2">
        <f t="shared" si="154"/>
        <v>171.14787000000001</v>
      </c>
      <c r="S8791" s="3">
        <v>1.5226200585322049</v>
      </c>
      <c r="U8791" s="2"/>
      <c r="V8791" s="4"/>
    </row>
    <row r="8792" spans="1:22" x14ac:dyDescent="0.25">
      <c r="A8792" t="s">
        <v>20656</v>
      </c>
      <c r="B8792" t="s">
        <v>8812</v>
      </c>
      <c r="C8792" t="s">
        <v>6</v>
      </c>
      <c r="D8792" t="s">
        <v>7</v>
      </c>
      <c r="E8792" t="s">
        <v>7685</v>
      </c>
      <c r="F8792" s="1">
        <v>42571</v>
      </c>
      <c r="I8792" s="2">
        <v>5104</v>
      </c>
      <c r="J8792" s="2">
        <v>1907.6881000000001</v>
      </c>
      <c r="K8792">
        <v>47.984324999999998</v>
      </c>
      <c r="L8792">
        <v>421.11613833333303</v>
      </c>
      <c r="M8792">
        <v>8.1539897833333305E-2</v>
      </c>
      <c r="N8792">
        <v>0.30684566083333298</v>
      </c>
      <c r="O8792">
        <v>9697.1299999999992</v>
      </c>
      <c r="P8792" s="2">
        <v>4557.6510999999991</v>
      </c>
      <c r="Q8792" s="2">
        <v>4115.7440411241241</v>
      </c>
      <c r="R8792" s="2">
        <f t="shared" si="154"/>
        <v>177.27416999999997</v>
      </c>
      <c r="S8792" s="3">
        <v>1.5226200585322049</v>
      </c>
      <c r="U8792" s="2"/>
      <c r="V8792" s="4"/>
    </row>
    <row r="8793" spans="1:22" x14ac:dyDescent="0.25">
      <c r="A8793" t="s">
        <v>20657</v>
      </c>
      <c r="B8793" t="s">
        <v>8813</v>
      </c>
      <c r="C8793" t="s">
        <v>16</v>
      </c>
      <c r="D8793" t="s">
        <v>38</v>
      </c>
      <c r="E8793" t="s">
        <v>28</v>
      </c>
      <c r="F8793" s="1">
        <v>42990</v>
      </c>
      <c r="G8793" s="2">
        <v>431.82824085851098</v>
      </c>
      <c r="H8793" s="2">
        <v>380.77322972461002</v>
      </c>
      <c r="I8793" s="2">
        <v>9563</v>
      </c>
      <c r="J8793" s="2">
        <v>1606.2164</v>
      </c>
      <c r="K8793">
        <v>42.367919999999998</v>
      </c>
      <c r="L8793">
        <v>323.18131047618999</v>
      </c>
      <c r="M8793">
        <v>5.3694623857142798E-2</v>
      </c>
      <c r="N8793">
        <v>0.23722003857142801</v>
      </c>
      <c r="O8793">
        <v>7440.27</v>
      </c>
      <c r="P8793" s="2">
        <v>3496.9268999999999</v>
      </c>
      <c r="Q8793" s="2">
        <v>685.58814914005939</v>
      </c>
      <c r="R8793" s="2">
        <f t="shared" si="154"/>
        <v>156.96243000000001</v>
      </c>
      <c r="S8793" s="3">
        <v>1.5537768887419987</v>
      </c>
      <c r="U8793" s="2"/>
      <c r="V8793" s="4"/>
    </row>
    <row r="8794" spans="1:22" x14ac:dyDescent="0.25">
      <c r="A8794" t="s">
        <v>20658</v>
      </c>
      <c r="B8794" t="s">
        <v>8814</v>
      </c>
      <c r="C8794" t="s">
        <v>16</v>
      </c>
      <c r="D8794" t="s">
        <v>38</v>
      </c>
      <c r="E8794" t="s">
        <v>28</v>
      </c>
      <c r="F8794" s="1">
        <v>42892</v>
      </c>
      <c r="G8794" s="2">
        <v>754.790396533381</v>
      </c>
      <c r="H8794" s="2">
        <v>954.92815211381105</v>
      </c>
      <c r="I8794" s="2">
        <v>6752</v>
      </c>
      <c r="J8794" s="2">
        <v>1357.3226</v>
      </c>
      <c r="K8794">
        <v>42.000835000000002</v>
      </c>
      <c r="L8794">
        <v>369.65283466666602</v>
      </c>
      <c r="M8794">
        <v>6.4409377333333295E-2</v>
      </c>
      <c r="N8794">
        <v>0.39907543533333301</v>
      </c>
      <c r="O8794">
        <v>7709.78</v>
      </c>
      <c r="P8794" s="2">
        <v>3623.5965999999999</v>
      </c>
      <c r="Q8794" s="2">
        <v>905.24899938266299</v>
      </c>
      <c r="R8794" s="2">
        <f t="shared" si="154"/>
        <v>159.38801999999998</v>
      </c>
      <c r="S8794" s="3">
        <v>1.5537768887419987</v>
      </c>
      <c r="U8794" s="2"/>
      <c r="V8794" s="4"/>
    </row>
    <row r="8795" spans="1:22" x14ac:dyDescent="0.25">
      <c r="A8795" t="s">
        <v>20659</v>
      </c>
      <c r="B8795" t="s">
        <v>8815</v>
      </c>
      <c r="C8795" t="s">
        <v>16</v>
      </c>
      <c r="D8795" t="s">
        <v>39</v>
      </c>
      <c r="E8795" t="s">
        <v>7685</v>
      </c>
      <c r="F8795" s="1">
        <v>42809</v>
      </c>
      <c r="G8795" s="2">
        <v>230.829424400786</v>
      </c>
      <c r="H8795" s="2">
        <v>722.14991258889199</v>
      </c>
      <c r="I8795" s="2">
        <v>6812</v>
      </c>
      <c r="J8795" s="2">
        <v>1936.0986</v>
      </c>
      <c r="K8795">
        <v>44.015099999999997</v>
      </c>
      <c r="L8795">
        <v>74.3133986666666</v>
      </c>
      <c r="M8795">
        <v>8.3495476999999999E-2</v>
      </c>
      <c r="N8795">
        <v>0.20838472733333299</v>
      </c>
      <c r="O8795">
        <v>7763.59</v>
      </c>
      <c r="P8795" s="2">
        <v>3648.8872999999999</v>
      </c>
      <c r="Q8795" s="2">
        <v>894.40064145396241</v>
      </c>
      <c r="R8795" s="2">
        <f t="shared" si="154"/>
        <v>159.87231000000003</v>
      </c>
      <c r="S8795" s="3">
        <v>1.5537768887419987</v>
      </c>
      <c r="U8795" s="2"/>
      <c r="V8795" s="4"/>
    </row>
    <row r="8796" spans="1:22" x14ac:dyDescent="0.25">
      <c r="A8796" t="s">
        <v>20660</v>
      </c>
      <c r="B8796" t="s">
        <v>8816</v>
      </c>
      <c r="C8796" t="s">
        <v>6</v>
      </c>
      <c r="D8796" t="s">
        <v>46</v>
      </c>
      <c r="E8796" t="s">
        <v>7685</v>
      </c>
      <c r="F8796" s="1">
        <v>42916</v>
      </c>
      <c r="G8796" s="2">
        <v>592.89857759184599</v>
      </c>
      <c r="H8796" s="2">
        <v>4678.1370694328598</v>
      </c>
      <c r="I8796" s="2">
        <v>5106</v>
      </c>
      <c r="J8796" s="2">
        <v>2550.4182000000001</v>
      </c>
      <c r="K8796">
        <v>72.315703999999997</v>
      </c>
      <c r="L8796">
        <v>385.86646833333299</v>
      </c>
      <c r="M8796">
        <v>7.96564933333333E-2</v>
      </c>
      <c r="N8796">
        <v>0.25605917</v>
      </c>
      <c r="O8796">
        <v>9654.98</v>
      </c>
      <c r="P8796" s="2">
        <v>4537.8405999999995</v>
      </c>
      <c r="Q8796" s="2">
        <v>1265.1825116173252</v>
      </c>
      <c r="R8796" s="2">
        <f t="shared" si="154"/>
        <v>176.89481999999998</v>
      </c>
      <c r="S8796" s="3">
        <v>1.5226200585322049</v>
      </c>
      <c r="U8796" s="2"/>
      <c r="V8796" s="4"/>
    </row>
    <row r="8797" spans="1:22" x14ac:dyDescent="0.25">
      <c r="A8797" t="s">
        <v>20661</v>
      </c>
      <c r="B8797" t="s">
        <v>8817</v>
      </c>
      <c r="C8797" t="s">
        <v>6</v>
      </c>
      <c r="D8797" t="s">
        <v>32</v>
      </c>
      <c r="E8797" t="s">
        <v>7685</v>
      </c>
      <c r="F8797" s="1">
        <v>42685</v>
      </c>
      <c r="G8797" s="2">
        <v>258.99765866208003</v>
      </c>
      <c r="H8797" s="2">
        <v>910.11067957799105</v>
      </c>
      <c r="I8797" s="2">
        <v>10355</v>
      </c>
      <c r="J8797" s="2">
        <v>2260.5221999999999</v>
      </c>
      <c r="K8797">
        <v>64.119749999999996</v>
      </c>
      <c r="L8797">
        <v>223.97108608695601</v>
      </c>
      <c r="M8797">
        <v>5.1908899391304303E-2</v>
      </c>
      <c r="N8797">
        <v>0.116334644173913</v>
      </c>
      <c r="O8797">
        <v>9339</v>
      </c>
      <c r="P8797" s="2">
        <v>4389.33</v>
      </c>
      <c r="Q8797" s="2">
        <v>924.05502790817309</v>
      </c>
      <c r="R8797" s="2">
        <f t="shared" si="154"/>
        <v>174.05099999999999</v>
      </c>
      <c r="S8797" s="3">
        <v>1.5226200585322049</v>
      </c>
      <c r="U8797" s="2"/>
      <c r="V8797" s="4"/>
    </row>
    <row r="8798" spans="1:22" x14ac:dyDescent="0.25">
      <c r="A8798" t="s">
        <v>20662</v>
      </c>
      <c r="B8798" t="s">
        <v>8818</v>
      </c>
      <c r="C8798" t="s">
        <v>11</v>
      </c>
      <c r="D8798" t="s">
        <v>7</v>
      </c>
      <c r="E8798" t="s">
        <v>28</v>
      </c>
      <c r="F8798" s="1">
        <v>41233</v>
      </c>
      <c r="G8798" s="2">
        <v>87.030691628457703</v>
      </c>
      <c r="H8798" s="2">
        <v>390.47606539728099</v>
      </c>
      <c r="I8798" s="2">
        <v>7005</v>
      </c>
      <c r="J8798" s="2">
        <v>1164.3761999999999</v>
      </c>
      <c r="K8798">
        <v>32.470115999999997</v>
      </c>
      <c r="L8798">
        <v>332.10747187499999</v>
      </c>
      <c r="M8798">
        <v>6.2652717750000003E-2</v>
      </c>
      <c r="N8798">
        <v>0.11594598993749999</v>
      </c>
      <c r="O8798">
        <v>7601.25</v>
      </c>
      <c r="P8798" s="2">
        <v>3572.5874999999996</v>
      </c>
      <c r="Q8798" s="2">
        <v>1080.1875003285897</v>
      </c>
      <c r="R8798" s="2">
        <f t="shared" si="154"/>
        <v>158.41125</v>
      </c>
      <c r="S8798" s="3">
        <v>1.4887442148424948</v>
      </c>
      <c r="U8798" s="2"/>
      <c r="V8798" s="4"/>
    </row>
    <row r="8799" spans="1:22" x14ac:dyDescent="0.25">
      <c r="A8799" t="s">
        <v>20663</v>
      </c>
      <c r="B8799" t="s">
        <v>8819</v>
      </c>
      <c r="C8799" t="s">
        <v>150</v>
      </c>
      <c r="D8799" t="s">
        <v>32</v>
      </c>
      <c r="E8799" t="s">
        <v>18</v>
      </c>
      <c r="F8799" s="1">
        <v>42287</v>
      </c>
      <c r="G8799" s="2">
        <v>304.36249117508999</v>
      </c>
      <c r="H8799" s="2">
        <v>278.65440320209098</v>
      </c>
      <c r="I8799" s="2">
        <v>7352</v>
      </c>
      <c r="J8799" s="2">
        <v>0</v>
      </c>
      <c r="K8799">
        <v>0</v>
      </c>
      <c r="L8799">
        <v>299.81359874999998</v>
      </c>
      <c r="M8799">
        <v>6.6417968999999993E-2</v>
      </c>
      <c r="N8799">
        <v>0.266890715</v>
      </c>
      <c r="O8799">
        <v>9279.14</v>
      </c>
      <c r="P8799" s="2">
        <v>4361.1957999999995</v>
      </c>
      <c r="Q8799" s="2">
        <v>562.65903968886676</v>
      </c>
      <c r="R8799" s="2">
        <f t="shared" si="154"/>
        <v>173.51226</v>
      </c>
      <c r="S8799" s="3">
        <v>1.5719297784233373</v>
      </c>
      <c r="U8799" s="2"/>
      <c r="V8799" s="4"/>
    </row>
    <row r="8800" spans="1:22" x14ac:dyDescent="0.25">
      <c r="A8800" t="s">
        <v>20664</v>
      </c>
      <c r="B8800" t="s">
        <v>8820</v>
      </c>
      <c r="C8800" t="s">
        <v>53</v>
      </c>
      <c r="D8800" t="s">
        <v>23</v>
      </c>
      <c r="E8800" t="s">
        <v>18</v>
      </c>
      <c r="F8800" s="1">
        <v>42232</v>
      </c>
      <c r="G8800" s="2">
        <v>655.38541780872401</v>
      </c>
      <c r="H8800" s="2">
        <v>569.54096030127903</v>
      </c>
      <c r="I8800" s="2">
        <v>7434</v>
      </c>
      <c r="J8800" s="2">
        <v>1204.9933000000001</v>
      </c>
      <c r="K8800">
        <v>42.165053999999998</v>
      </c>
      <c r="L8800">
        <v>341.27454625000001</v>
      </c>
      <c r="M8800">
        <v>6.2536497750000003E-2</v>
      </c>
      <c r="N8800">
        <v>0.17171844624999999</v>
      </c>
      <c r="O8800">
        <v>9559.26</v>
      </c>
      <c r="P8800" s="2">
        <v>4492.8522000000003</v>
      </c>
      <c r="Q8800" s="2">
        <v>946.99568703083253</v>
      </c>
      <c r="R8800" s="2">
        <f t="shared" si="154"/>
        <v>176.03334000000001</v>
      </c>
      <c r="S8800" s="3" t="s">
        <v>11858</v>
      </c>
      <c r="U8800" s="2"/>
      <c r="V8800" s="4"/>
    </row>
    <row r="8801" spans="1:22" x14ac:dyDescent="0.25">
      <c r="A8801" t="s">
        <v>20665</v>
      </c>
      <c r="B8801" t="s">
        <v>8821</v>
      </c>
      <c r="C8801" t="s">
        <v>22</v>
      </c>
      <c r="D8801" t="s">
        <v>7</v>
      </c>
      <c r="E8801" t="s">
        <v>7685</v>
      </c>
      <c r="F8801" s="1">
        <v>42585</v>
      </c>
      <c r="G8801" s="2">
        <v>260.36777422798599</v>
      </c>
      <c r="H8801" s="2">
        <v>2186.2501262518899</v>
      </c>
      <c r="I8801" s="2">
        <v>7267</v>
      </c>
      <c r="J8801" s="2">
        <v>1264.1066000000001</v>
      </c>
      <c r="K8801">
        <v>44.375945999999999</v>
      </c>
      <c r="L8801">
        <v>169.774138823529</v>
      </c>
      <c r="M8801">
        <v>5.9470623588235197E-2</v>
      </c>
      <c r="N8801">
        <v>0.26097272352941098</v>
      </c>
      <c r="O8801">
        <v>9424.6</v>
      </c>
      <c r="P8801" s="2">
        <v>4429.5619999999999</v>
      </c>
      <c r="Q8801" s="2">
        <v>952.05097399811211</v>
      </c>
      <c r="R8801" s="2">
        <f t="shared" si="154"/>
        <v>174.82140000000001</v>
      </c>
      <c r="S8801" s="3">
        <v>1.3830515659710292</v>
      </c>
      <c r="U8801" s="2"/>
      <c r="V8801" s="4"/>
    </row>
    <row r="8802" spans="1:22" x14ac:dyDescent="0.25">
      <c r="A8802" t="s">
        <v>20666</v>
      </c>
      <c r="B8802" t="s">
        <v>8822</v>
      </c>
      <c r="C8802" t="s">
        <v>6</v>
      </c>
      <c r="D8802" t="s">
        <v>32</v>
      </c>
      <c r="E8802" t="s">
        <v>7685</v>
      </c>
      <c r="F8802" s="1">
        <v>41835</v>
      </c>
      <c r="G8802" s="2">
        <v>194.724254814586</v>
      </c>
      <c r="H8802" s="2">
        <v>2122.01225791158</v>
      </c>
      <c r="I8802" s="2">
        <v>5070</v>
      </c>
      <c r="J8802" s="2">
        <v>2012.7773</v>
      </c>
      <c r="K8802">
        <v>50.121499999999997</v>
      </c>
      <c r="L8802">
        <v>226.851439444444</v>
      </c>
      <c r="M8802">
        <v>4.7020999333333299E-2</v>
      </c>
      <c r="N8802">
        <v>9.7786889222222201E-2</v>
      </c>
      <c r="O8802">
        <v>9474.5499999999993</v>
      </c>
      <c r="P8802" s="2">
        <v>4453.0384999999997</v>
      </c>
      <c r="Q8802" s="2">
        <v>2262.5083289083341</v>
      </c>
      <c r="R8802" s="2">
        <f t="shared" si="154"/>
        <v>175.27095</v>
      </c>
      <c r="S8802" s="3">
        <v>1.5226200585322049</v>
      </c>
      <c r="U8802" s="2"/>
      <c r="V8802" s="4"/>
    </row>
    <row r="8803" spans="1:22" x14ac:dyDescent="0.25">
      <c r="A8803" t="s">
        <v>20667</v>
      </c>
      <c r="B8803" t="s">
        <v>8823</v>
      </c>
      <c r="C8803" t="s">
        <v>22</v>
      </c>
      <c r="D8803" t="s">
        <v>23</v>
      </c>
      <c r="E8803" t="s">
        <v>7685</v>
      </c>
      <c r="F8803" s="1">
        <v>42230</v>
      </c>
      <c r="G8803" s="2">
        <v>342.817652269544</v>
      </c>
      <c r="H8803" s="2">
        <v>248.01516355109999</v>
      </c>
      <c r="I8803" s="2">
        <v>7745</v>
      </c>
      <c r="J8803" s="2">
        <v>1293.8224</v>
      </c>
      <c r="K8803">
        <v>44.403170000000003</v>
      </c>
      <c r="L8803">
        <v>140.41096176470501</v>
      </c>
      <c r="M8803">
        <v>7.86114697058823E-2</v>
      </c>
      <c r="N8803">
        <v>0.243059930588235</v>
      </c>
      <c r="O8803">
        <v>9918.26</v>
      </c>
      <c r="P8803" s="2">
        <v>4661.5821999999998</v>
      </c>
      <c r="Q8803" s="2">
        <v>548.14680507221919</v>
      </c>
      <c r="R8803" s="2">
        <f t="shared" si="154"/>
        <v>179.26434</v>
      </c>
      <c r="S8803" s="3">
        <v>1.3830515659710292</v>
      </c>
      <c r="U8803" s="2"/>
      <c r="V8803" s="4"/>
    </row>
    <row r="8804" spans="1:22" x14ac:dyDescent="0.25">
      <c r="A8804" t="s">
        <v>20668</v>
      </c>
      <c r="B8804" t="s">
        <v>8824</v>
      </c>
      <c r="C8804" t="s">
        <v>6</v>
      </c>
      <c r="D8804" t="s">
        <v>32</v>
      </c>
      <c r="E8804" t="s">
        <v>7685</v>
      </c>
      <c r="F8804" s="1">
        <v>42068</v>
      </c>
      <c r="G8804" s="2">
        <v>142.675743774539</v>
      </c>
      <c r="H8804" s="2">
        <v>1508.51676201602</v>
      </c>
      <c r="I8804" s="2">
        <v>5070</v>
      </c>
      <c r="J8804" s="2">
        <v>1628.6980000000001</v>
      </c>
      <c r="K8804">
        <v>0</v>
      </c>
      <c r="L8804">
        <v>242.289528823529</v>
      </c>
      <c r="M8804">
        <v>4.1189050588235299E-2</v>
      </c>
      <c r="N8804">
        <v>7.8907645647058794E-2</v>
      </c>
      <c r="O8804">
        <v>9432.98</v>
      </c>
      <c r="P8804" s="2">
        <v>4433.5005999999994</v>
      </c>
      <c r="Q8804" s="2">
        <v>2136.3572628749916</v>
      </c>
      <c r="R8804" s="2">
        <f t="shared" si="154"/>
        <v>174.89681999999999</v>
      </c>
      <c r="S8804" s="3">
        <v>1.5226200585322049</v>
      </c>
      <c r="U8804" s="2"/>
      <c r="V8804" s="4"/>
    </row>
    <row r="8805" spans="1:22" x14ac:dyDescent="0.25">
      <c r="A8805" t="s">
        <v>20669</v>
      </c>
      <c r="B8805" t="s">
        <v>8825</v>
      </c>
      <c r="C8805" t="s">
        <v>6</v>
      </c>
      <c r="D8805" t="s">
        <v>7</v>
      </c>
      <c r="E8805" t="s">
        <v>18</v>
      </c>
      <c r="F8805" s="1">
        <v>41180</v>
      </c>
      <c r="I8805" s="2">
        <v>2628</v>
      </c>
      <c r="J8805" s="2">
        <v>1169.2843</v>
      </c>
      <c r="K8805">
        <v>18.031157</v>
      </c>
      <c r="L8805">
        <v>471.49822999999998</v>
      </c>
      <c r="M8805">
        <v>6.0934297999999998E-2</v>
      </c>
      <c r="N8805">
        <v>0.16096089999999999</v>
      </c>
      <c r="O8805">
        <v>8189.37</v>
      </c>
      <c r="P8805" s="2">
        <v>3849.0038999999997</v>
      </c>
      <c r="Q8805" s="2">
        <v>899.86537479776587</v>
      </c>
      <c r="R8805" s="2">
        <f t="shared" si="154"/>
        <v>163.70433</v>
      </c>
      <c r="S8805" s="3">
        <v>1.5226200585322049</v>
      </c>
      <c r="U8805" s="2"/>
      <c r="V8805" s="4"/>
    </row>
    <row r="8806" spans="1:22" x14ac:dyDescent="0.25">
      <c r="A8806" t="s">
        <v>20670</v>
      </c>
      <c r="B8806" t="s">
        <v>8826</v>
      </c>
      <c r="C8806" t="s">
        <v>150</v>
      </c>
      <c r="D8806" t="s">
        <v>49</v>
      </c>
      <c r="E8806" t="s">
        <v>74</v>
      </c>
      <c r="F8806" s="1">
        <v>41935</v>
      </c>
      <c r="G8806" s="2">
        <v>69.453066912566698</v>
      </c>
      <c r="H8806" s="2">
        <v>92.250813793956993</v>
      </c>
      <c r="I8806" s="2">
        <v>5005</v>
      </c>
      <c r="J8806" s="2">
        <v>1680.7711999999999</v>
      </c>
      <c r="K8806">
        <v>47.571475999999997</v>
      </c>
      <c r="L8806">
        <v>265.44648307692302</v>
      </c>
      <c r="M8806">
        <v>4.1541092846153801E-2</v>
      </c>
      <c r="N8806">
        <v>0.44157509384615301</v>
      </c>
      <c r="O8806">
        <v>9906.52</v>
      </c>
      <c r="P8806" s="2">
        <v>4656.0644000000002</v>
      </c>
      <c r="Q8806" s="2">
        <v>1087.4458990287299</v>
      </c>
      <c r="R8806" s="2">
        <f t="shared" si="154"/>
        <v>179.15868</v>
      </c>
      <c r="S8806" s="3">
        <v>1.5719297784233373</v>
      </c>
      <c r="U8806" s="2"/>
      <c r="V8806" s="4"/>
    </row>
    <row r="8807" spans="1:22" x14ac:dyDescent="0.25">
      <c r="A8807" t="s">
        <v>20671</v>
      </c>
      <c r="B8807" t="s">
        <v>8827</v>
      </c>
      <c r="C8807" t="s">
        <v>11</v>
      </c>
      <c r="D8807" t="s">
        <v>46</v>
      </c>
      <c r="E8807" t="s">
        <v>7685</v>
      </c>
      <c r="F8807" s="1">
        <v>41775</v>
      </c>
      <c r="G8807" s="2">
        <v>147.881223784746</v>
      </c>
      <c r="H8807" s="2">
        <v>87.260391383103098</v>
      </c>
      <c r="I8807" s="2">
        <v>3985</v>
      </c>
      <c r="J8807" s="2">
        <v>1792.7863</v>
      </c>
      <c r="K8807">
        <v>38.144039999999997</v>
      </c>
      <c r="L8807">
        <v>314.24417454545397</v>
      </c>
      <c r="M8807">
        <v>7.0736525090909094E-2</v>
      </c>
      <c r="N8807">
        <v>0.322157009090909</v>
      </c>
      <c r="O8807">
        <v>8252.56</v>
      </c>
      <c r="P8807" s="2">
        <v>3878.7031999999995</v>
      </c>
      <c r="Q8807" s="2">
        <v>2163.4505560565071</v>
      </c>
      <c r="R8807" s="2">
        <f t="shared" si="154"/>
        <v>164.27303999999998</v>
      </c>
      <c r="S8807" s="3">
        <v>1.4887442148424948</v>
      </c>
      <c r="U8807" s="2"/>
      <c r="V8807" s="4"/>
    </row>
    <row r="8808" spans="1:22" x14ac:dyDescent="0.25">
      <c r="A8808" t="s">
        <v>20672</v>
      </c>
      <c r="B8808" t="s">
        <v>8828</v>
      </c>
      <c r="C8808" t="s">
        <v>6</v>
      </c>
      <c r="D8808" t="s">
        <v>7</v>
      </c>
      <c r="E8808" t="s">
        <v>7685</v>
      </c>
      <c r="F8808" s="1">
        <v>42227</v>
      </c>
      <c r="G8808" s="2">
        <v>216.897651797272</v>
      </c>
      <c r="H8808" s="2">
        <v>1538.5129968623701</v>
      </c>
      <c r="I8808" s="2">
        <v>6245</v>
      </c>
      <c r="J8808" s="2">
        <v>1007.5518</v>
      </c>
      <c r="K8808">
        <v>36.871257999999997</v>
      </c>
      <c r="L8808">
        <v>245.55893357142801</v>
      </c>
      <c r="M8808">
        <v>8.6228396428571399E-2</v>
      </c>
      <c r="N8808">
        <v>0.208974765714285</v>
      </c>
      <c r="O8808">
        <v>9233</v>
      </c>
      <c r="P8808" s="2">
        <v>4339.5099999999993</v>
      </c>
      <c r="Q8808" s="2">
        <v>2201.9278557770926</v>
      </c>
      <c r="R8808" s="2">
        <f t="shared" si="154"/>
        <v>173.09699999999998</v>
      </c>
      <c r="S8808" s="3">
        <v>1.5226200585322049</v>
      </c>
      <c r="U8808" s="2"/>
      <c r="V8808" s="4"/>
    </row>
    <row r="8809" spans="1:22" x14ac:dyDescent="0.25">
      <c r="A8809" t="s">
        <v>20673</v>
      </c>
      <c r="B8809" t="s">
        <v>8829</v>
      </c>
      <c r="C8809" t="s">
        <v>6</v>
      </c>
      <c r="D8809" t="s">
        <v>46</v>
      </c>
      <c r="E8809" t="s">
        <v>7685</v>
      </c>
      <c r="F8809" s="1">
        <v>42225</v>
      </c>
      <c r="G8809" s="2">
        <v>327.35959105770701</v>
      </c>
      <c r="H8809" s="2">
        <v>641.91976291100605</v>
      </c>
      <c r="I8809" s="2">
        <v>5008</v>
      </c>
      <c r="J8809" s="2">
        <v>2906.0277999999998</v>
      </c>
      <c r="K8809">
        <v>20.410744000000001</v>
      </c>
      <c r="L8809">
        <v>230.89649</v>
      </c>
      <c r="M8809">
        <v>8.4952057499999997E-2</v>
      </c>
      <c r="N8809">
        <v>0.26545260166666601</v>
      </c>
      <c r="O8809">
        <v>9488.34</v>
      </c>
      <c r="P8809" s="2">
        <v>4459.5198</v>
      </c>
      <c r="Q8809" s="2">
        <v>1062.920168067227</v>
      </c>
      <c r="R8809" s="2">
        <f t="shared" si="154"/>
        <v>175.39506</v>
      </c>
      <c r="S8809" s="3">
        <v>1.5226200585322049</v>
      </c>
      <c r="U8809" s="2"/>
      <c r="V8809" s="4"/>
    </row>
    <row r="8810" spans="1:22" x14ac:dyDescent="0.25">
      <c r="A8810" t="s">
        <v>20674</v>
      </c>
      <c r="B8810" t="s">
        <v>8830</v>
      </c>
      <c r="C8810" t="s">
        <v>11</v>
      </c>
      <c r="D8810" t="s">
        <v>40</v>
      </c>
      <c r="E8810" t="s">
        <v>28</v>
      </c>
      <c r="F8810" s="1">
        <v>41973</v>
      </c>
      <c r="G8810" s="2">
        <v>315.76501223791701</v>
      </c>
      <c r="H8810" s="2">
        <v>1752.2864844747201</v>
      </c>
      <c r="I8810" s="2">
        <v>9301</v>
      </c>
      <c r="J8810" s="2">
        <v>1840.0790999999999</v>
      </c>
      <c r="K8810">
        <v>30.753036000000002</v>
      </c>
      <c r="L8810">
        <v>369.89847714285702</v>
      </c>
      <c r="M8810">
        <v>6.1034298904761898E-2</v>
      </c>
      <c r="N8810">
        <v>0.11888126828571401</v>
      </c>
      <c r="O8810">
        <v>7988.96</v>
      </c>
      <c r="P8810" s="2">
        <v>3754.8111999999996</v>
      </c>
      <c r="Q8810" s="2">
        <v>1557.2838136855753</v>
      </c>
      <c r="R8810" s="2">
        <f t="shared" si="154"/>
        <v>161.90064000000001</v>
      </c>
      <c r="S8810" s="3">
        <v>1.4887442148424948</v>
      </c>
      <c r="U8810" s="2"/>
      <c r="V8810" s="4"/>
    </row>
    <row r="8811" spans="1:22" x14ac:dyDescent="0.25">
      <c r="A8811" t="s">
        <v>20675</v>
      </c>
      <c r="B8811" t="s">
        <v>8831</v>
      </c>
      <c r="C8811" t="s">
        <v>11</v>
      </c>
      <c r="D8811" t="s">
        <v>40</v>
      </c>
      <c r="E8811" t="s">
        <v>28</v>
      </c>
      <c r="F8811" s="1">
        <v>41620</v>
      </c>
      <c r="I8811" s="2">
        <v>9561</v>
      </c>
      <c r="J8811" s="2">
        <v>1686.8119999999999</v>
      </c>
      <c r="K8811">
        <v>33.082210000000003</v>
      </c>
      <c r="L8811">
        <v>371.29892571428502</v>
      </c>
      <c r="M8811">
        <v>6.1043621095238101E-2</v>
      </c>
      <c r="N8811">
        <v>0.103029176190476</v>
      </c>
      <c r="O8811">
        <v>7869.87</v>
      </c>
      <c r="P8811" s="2">
        <v>3698.8388999999997</v>
      </c>
      <c r="Q8811" s="2">
        <v>1306.0997797482826</v>
      </c>
      <c r="R8811" s="2">
        <f t="shared" si="154"/>
        <v>160.82883000000001</v>
      </c>
      <c r="S8811" s="3">
        <v>1.4887442148424948</v>
      </c>
      <c r="U8811" s="2"/>
      <c r="V8811" s="4"/>
    </row>
    <row r="8812" spans="1:22" x14ac:dyDescent="0.25">
      <c r="A8812" t="s">
        <v>20676</v>
      </c>
      <c r="B8812" t="s">
        <v>8832</v>
      </c>
      <c r="C8812" t="s">
        <v>6</v>
      </c>
      <c r="D8812" t="s">
        <v>46</v>
      </c>
      <c r="E8812" t="s">
        <v>28</v>
      </c>
      <c r="F8812" s="1">
        <v>42046</v>
      </c>
      <c r="G8812" s="2">
        <v>204.517328925584</v>
      </c>
      <c r="H8812" s="2">
        <v>606.87156133771305</v>
      </c>
      <c r="I8812" s="2">
        <v>4612</v>
      </c>
      <c r="J8812" s="2">
        <v>1833.2279000000001</v>
      </c>
      <c r="K8812">
        <v>17.494683999999999</v>
      </c>
      <c r="L8812">
        <v>319.52029727272702</v>
      </c>
      <c r="M8812">
        <v>8.3348867090908996E-2</v>
      </c>
      <c r="N8812">
        <v>4.3721989545454497E-2</v>
      </c>
      <c r="O8812">
        <v>9066.01</v>
      </c>
      <c r="P8812" s="2">
        <v>4261.0246999999999</v>
      </c>
      <c r="Q8812" s="2">
        <v>1800.6917427201874</v>
      </c>
      <c r="R8812" s="2">
        <f t="shared" si="154"/>
        <v>171.59408999999999</v>
      </c>
      <c r="S8812" s="3">
        <v>1.5226200585322049</v>
      </c>
      <c r="U8812" s="2"/>
      <c r="V8812" s="4"/>
    </row>
    <row r="8813" spans="1:22" x14ac:dyDescent="0.25">
      <c r="A8813" t="s">
        <v>20677</v>
      </c>
      <c r="B8813" t="s">
        <v>8468</v>
      </c>
      <c r="C8813" t="s">
        <v>22</v>
      </c>
      <c r="D8813" t="s">
        <v>38</v>
      </c>
      <c r="E8813" t="s">
        <v>18</v>
      </c>
      <c r="F8813" s="1">
        <v>42419</v>
      </c>
      <c r="I8813" s="2">
        <v>9124</v>
      </c>
      <c r="J8813" s="2">
        <v>0</v>
      </c>
      <c r="K8813">
        <v>0</v>
      </c>
      <c r="L8813">
        <v>0</v>
      </c>
      <c r="M8813">
        <v>0</v>
      </c>
      <c r="N8813">
        <v>0</v>
      </c>
      <c r="O8813">
        <v>9090.52</v>
      </c>
      <c r="P8813" s="2">
        <v>4272.5443999999998</v>
      </c>
      <c r="Q8813" s="2">
        <v>820.02693645350905</v>
      </c>
      <c r="R8813" s="2">
        <f t="shared" si="154"/>
        <v>171.81468000000001</v>
      </c>
      <c r="S8813" s="3">
        <v>1.3830515659710292</v>
      </c>
      <c r="U8813" s="2"/>
      <c r="V8813" s="4"/>
    </row>
    <row r="8814" spans="1:22" x14ac:dyDescent="0.25">
      <c r="A8814" t="s">
        <v>20678</v>
      </c>
      <c r="B8814" t="s">
        <v>8468</v>
      </c>
      <c r="C8814" t="s">
        <v>22</v>
      </c>
      <c r="D8814" t="s">
        <v>38</v>
      </c>
      <c r="E8814" t="s">
        <v>18</v>
      </c>
      <c r="F8814" s="1">
        <v>42793</v>
      </c>
      <c r="I8814" s="2">
        <v>9124</v>
      </c>
      <c r="J8814" s="2">
        <v>0</v>
      </c>
      <c r="K8814">
        <v>0</v>
      </c>
      <c r="L8814">
        <v>0</v>
      </c>
      <c r="M8814">
        <v>0</v>
      </c>
      <c r="N8814">
        <v>0</v>
      </c>
      <c r="O8814">
        <v>9090.52</v>
      </c>
      <c r="P8814" s="2">
        <v>4272.5443999999998</v>
      </c>
      <c r="Q8814" s="2">
        <v>820.02693645350905</v>
      </c>
      <c r="R8814" s="2">
        <f t="shared" si="154"/>
        <v>171.81468000000001</v>
      </c>
      <c r="S8814" s="3">
        <v>1.3830515659710292</v>
      </c>
      <c r="U8814" s="2"/>
      <c r="V8814" s="4"/>
    </row>
    <row r="8815" spans="1:22" x14ac:dyDescent="0.25">
      <c r="A8815" t="s">
        <v>20679</v>
      </c>
      <c r="B8815" t="s">
        <v>8833</v>
      </c>
      <c r="C8815" t="s">
        <v>26</v>
      </c>
      <c r="D8815" t="s">
        <v>23</v>
      </c>
      <c r="E8815" t="s">
        <v>28</v>
      </c>
      <c r="F8815" s="1">
        <v>42408</v>
      </c>
      <c r="G8815" s="2">
        <v>149.12945972680001</v>
      </c>
      <c r="H8815" s="2">
        <v>1797.3619959504699</v>
      </c>
      <c r="I8815" s="2">
        <v>7115</v>
      </c>
      <c r="J8815" s="2">
        <v>1653.2973999999999</v>
      </c>
      <c r="K8815">
        <v>42.224316000000002</v>
      </c>
      <c r="L8815">
        <v>268.08230125</v>
      </c>
      <c r="M8815">
        <v>7.4264089125000002E-2</v>
      </c>
      <c r="N8815">
        <v>7.8230190000000005E-2</v>
      </c>
      <c r="O8815">
        <v>7760.45</v>
      </c>
      <c r="P8815" s="2">
        <v>3647.4114999999997</v>
      </c>
      <c r="Q8815" s="2">
        <v>1646.6787851849492</v>
      </c>
      <c r="R8815" s="2">
        <f t="shared" si="154"/>
        <v>159.84405000000001</v>
      </c>
      <c r="S8815" s="3">
        <v>1.5537768887419987</v>
      </c>
      <c r="U8815" s="2"/>
      <c r="V8815" s="4"/>
    </row>
    <row r="8816" spans="1:22" x14ac:dyDescent="0.25">
      <c r="A8816" t="s">
        <v>20680</v>
      </c>
      <c r="B8816" t="s">
        <v>8834</v>
      </c>
      <c r="C8816" t="s">
        <v>6</v>
      </c>
      <c r="D8816" t="s">
        <v>32</v>
      </c>
      <c r="E8816" t="s">
        <v>7685</v>
      </c>
      <c r="F8816" s="1">
        <v>41326</v>
      </c>
      <c r="G8816" s="2">
        <v>170.865139697085</v>
      </c>
      <c r="H8816" s="2">
        <v>987.31895358675899</v>
      </c>
      <c r="I8816" s="2">
        <v>4340</v>
      </c>
      <c r="J8816" s="2">
        <v>1308.9354000000001</v>
      </c>
      <c r="K8816">
        <v>38.528744000000003</v>
      </c>
      <c r="L8816">
        <v>153.180221666666</v>
      </c>
      <c r="M8816">
        <v>4.4790204333333299E-2</v>
      </c>
      <c r="N8816">
        <v>0.14340858166666601</v>
      </c>
      <c r="O8816">
        <v>9056.4</v>
      </c>
      <c r="P8816" s="2">
        <v>4256.5079999999998</v>
      </c>
      <c r="Q8816" s="2">
        <v>961.64437297039899</v>
      </c>
      <c r="R8816" s="2">
        <f t="shared" si="154"/>
        <v>171.5076</v>
      </c>
      <c r="S8816" s="3">
        <v>1.5226200585322049</v>
      </c>
      <c r="U8816" s="2"/>
      <c r="V8816" s="4"/>
    </row>
    <row r="8817" spans="1:22" x14ac:dyDescent="0.25">
      <c r="A8817" t="s">
        <v>20681</v>
      </c>
      <c r="B8817" t="s">
        <v>8835</v>
      </c>
      <c r="C8817" t="s">
        <v>22</v>
      </c>
      <c r="D8817" t="s">
        <v>23</v>
      </c>
      <c r="E8817" t="s">
        <v>7685</v>
      </c>
      <c r="F8817" s="1">
        <v>41821</v>
      </c>
      <c r="G8817" s="2">
        <v>276.440958340473</v>
      </c>
      <c r="H8817" s="2">
        <v>522.300725915464</v>
      </c>
      <c r="I8817" s="2">
        <v>7077</v>
      </c>
      <c r="J8817" s="2">
        <v>1302.3258000000001</v>
      </c>
      <c r="K8817">
        <v>48.764732000000002</v>
      </c>
      <c r="L8817">
        <v>135.65395999999899</v>
      </c>
      <c r="M8817">
        <v>5.9505149875000003E-2</v>
      </c>
      <c r="N8817">
        <v>0.45117598312500001</v>
      </c>
      <c r="O8817">
        <v>10045.23</v>
      </c>
      <c r="P8817" s="2">
        <v>4721.2580999999991</v>
      </c>
      <c r="Q8817" s="2">
        <v>774.93250903713442</v>
      </c>
      <c r="R8817" s="2">
        <f t="shared" si="154"/>
        <v>180.40706999999998</v>
      </c>
      <c r="S8817" s="3">
        <v>1.3830515659710292</v>
      </c>
      <c r="U8817" s="2"/>
      <c r="V8817" s="4"/>
    </row>
    <row r="8818" spans="1:22" x14ac:dyDescent="0.25">
      <c r="A8818" t="s">
        <v>20682</v>
      </c>
      <c r="B8818" t="s">
        <v>8836</v>
      </c>
      <c r="C8818" t="s">
        <v>11</v>
      </c>
      <c r="D8818" t="s">
        <v>20</v>
      </c>
      <c r="E8818" t="s">
        <v>28</v>
      </c>
      <c r="F8818" s="1">
        <v>41359</v>
      </c>
      <c r="G8818" s="2">
        <v>150.491549263916</v>
      </c>
      <c r="H8818" s="2">
        <v>2863.50180643863</v>
      </c>
      <c r="I8818" s="2">
        <v>7470</v>
      </c>
      <c r="J8818" s="2">
        <v>1130.6226999999999</v>
      </c>
      <c r="K8818">
        <v>34.010384000000002</v>
      </c>
      <c r="L8818">
        <v>242.05171117647001</v>
      </c>
      <c r="M8818">
        <v>5.8107151176470501E-2</v>
      </c>
      <c r="N8818">
        <v>8.5303211764705802E-2</v>
      </c>
      <c r="O8818">
        <v>7328.71</v>
      </c>
      <c r="P8818" s="2">
        <v>3444.4937</v>
      </c>
      <c r="Q8818" s="2">
        <v>6584.5477455248183</v>
      </c>
      <c r="R8818" s="2">
        <f t="shared" si="154"/>
        <v>155.95839000000001</v>
      </c>
      <c r="S8818" s="3">
        <v>1.4887442148424948</v>
      </c>
      <c r="U8818" s="2"/>
      <c r="V8818" s="4"/>
    </row>
    <row r="8819" spans="1:22" x14ac:dyDescent="0.25">
      <c r="A8819" t="s">
        <v>20683</v>
      </c>
      <c r="B8819" t="s">
        <v>8837</v>
      </c>
      <c r="C8819" t="s">
        <v>26</v>
      </c>
      <c r="D8819" t="s">
        <v>23</v>
      </c>
      <c r="E8819" t="s">
        <v>7685</v>
      </c>
      <c r="F8819" s="1">
        <v>41747</v>
      </c>
      <c r="G8819" s="2">
        <v>157.84329968706399</v>
      </c>
      <c r="H8819" s="2">
        <v>569.25402859293104</v>
      </c>
      <c r="I8819" s="2">
        <v>7723</v>
      </c>
      <c r="J8819" s="2">
        <v>1144.4943000000001</v>
      </c>
      <c r="K8819">
        <v>40.768096999999997</v>
      </c>
      <c r="L8819">
        <v>291.92495235294098</v>
      </c>
      <c r="M8819">
        <v>6.1228425882352902E-2</v>
      </c>
      <c r="N8819">
        <v>0.24755258117647</v>
      </c>
      <c r="O8819">
        <v>8082.75</v>
      </c>
      <c r="P8819" s="2">
        <v>3798.8924999999999</v>
      </c>
      <c r="Q8819" s="2">
        <v>726.48479095299024</v>
      </c>
      <c r="R8819" s="2">
        <f t="shared" si="154"/>
        <v>162.74475000000001</v>
      </c>
      <c r="S8819" s="3">
        <v>1.5719297784233373</v>
      </c>
      <c r="U8819" s="2"/>
      <c r="V8819" s="4"/>
    </row>
    <row r="8820" spans="1:22" x14ac:dyDescent="0.25">
      <c r="A8820" t="s">
        <v>20684</v>
      </c>
      <c r="B8820" t="s">
        <v>8838</v>
      </c>
      <c r="C8820" t="s">
        <v>22</v>
      </c>
      <c r="D8820" t="s">
        <v>7</v>
      </c>
      <c r="E8820" t="s">
        <v>7685</v>
      </c>
      <c r="F8820" s="1">
        <v>42500</v>
      </c>
      <c r="G8820" s="2">
        <v>412.86464180319001</v>
      </c>
      <c r="H8820" s="2">
        <v>1106.87640012109</v>
      </c>
      <c r="I8820" s="2">
        <v>7214</v>
      </c>
      <c r="J8820" s="2">
        <v>1407.0543</v>
      </c>
      <c r="K8820">
        <v>30.302744000000001</v>
      </c>
      <c r="L8820">
        <v>182.25605999999999</v>
      </c>
      <c r="M8820">
        <v>5.8434193176470597E-2</v>
      </c>
      <c r="N8820">
        <v>0.25880899647058803</v>
      </c>
      <c r="O8820">
        <v>9397.2900000000009</v>
      </c>
      <c r="P8820" s="2">
        <v>4416.7263000000003</v>
      </c>
      <c r="Q8820" s="2">
        <v>1005.7296700262322</v>
      </c>
      <c r="R8820" s="2">
        <f t="shared" si="154"/>
        <v>174.57561000000001</v>
      </c>
      <c r="S8820" s="3">
        <v>1.3830515659710292</v>
      </c>
      <c r="U8820" s="2"/>
      <c r="V8820" s="4"/>
    </row>
    <row r="8821" spans="1:22" x14ac:dyDescent="0.25">
      <c r="A8821" t="s">
        <v>20685</v>
      </c>
      <c r="B8821" t="s">
        <v>8839</v>
      </c>
      <c r="C8821" t="s">
        <v>8</v>
      </c>
      <c r="D8821" t="s">
        <v>23</v>
      </c>
      <c r="E8821" t="s">
        <v>7685</v>
      </c>
      <c r="F8821" s="1">
        <v>41355</v>
      </c>
      <c r="G8821" s="2">
        <v>134.708391710081</v>
      </c>
      <c r="I8821" s="2">
        <v>4351</v>
      </c>
      <c r="J8821" s="2">
        <v>1186.076</v>
      </c>
      <c r="K8821">
        <v>37.591610000000003</v>
      </c>
      <c r="L8821">
        <v>118.9883</v>
      </c>
      <c r="M8821">
        <v>7.2019159999999999E-2</v>
      </c>
      <c r="N8821">
        <v>0.147721045</v>
      </c>
      <c r="O8821">
        <v>9824.82</v>
      </c>
      <c r="P8821" s="2">
        <v>4617.6653999999999</v>
      </c>
      <c r="Q8821" s="2">
        <v>1227.3295392681162</v>
      </c>
      <c r="R8821" s="2">
        <f t="shared" si="154"/>
        <v>178.42338000000001</v>
      </c>
      <c r="S8821" s="3">
        <v>1.6907681860333867</v>
      </c>
      <c r="U8821" s="2"/>
      <c r="V8821" s="4"/>
    </row>
    <row r="8822" spans="1:22" x14ac:dyDescent="0.25">
      <c r="A8822" t="s">
        <v>20686</v>
      </c>
      <c r="B8822" t="s">
        <v>8840</v>
      </c>
      <c r="C8822" t="s">
        <v>11</v>
      </c>
      <c r="D8822" t="s">
        <v>38</v>
      </c>
      <c r="E8822" t="s">
        <v>28</v>
      </c>
      <c r="F8822" s="1">
        <v>42355</v>
      </c>
      <c r="G8822" s="2">
        <v>419.43030562666002</v>
      </c>
      <c r="H8822" s="2">
        <v>2215.6709669035799</v>
      </c>
      <c r="I8822" s="2">
        <v>6826</v>
      </c>
      <c r="J8822" s="2">
        <v>0</v>
      </c>
      <c r="K8822">
        <v>0</v>
      </c>
      <c r="L8822">
        <v>322.34788888888801</v>
      </c>
      <c r="M8822">
        <v>7.0046034999999895E-2</v>
      </c>
      <c r="N8822">
        <v>0.116250405</v>
      </c>
      <c r="O8822">
        <v>8404.6200000000008</v>
      </c>
      <c r="P8822" s="2">
        <v>3950.1714000000002</v>
      </c>
      <c r="Q8822" s="2">
        <v>1447.8646510249221</v>
      </c>
      <c r="R8822" s="2">
        <f t="shared" si="154"/>
        <v>165.64158000000003</v>
      </c>
      <c r="S8822" s="3">
        <v>1.4887442148424948</v>
      </c>
      <c r="U8822" s="2"/>
      <c r="V8822" s="4"/>
    </row>
    <row r="8823" spans="1:22" x14ac:dyDescent="0.25">
      <c r="A8823" t="s">
        <v>20687</v>
      </c>
      <c r="B8823" t="s">
        <v>8841</v>
      </c>
      <c r="C8823" t="s">
        <v>8</v>
      </c>
      <c r="D8823" t="s">
        <v>49</v>
      </c>
      <c r="E8823" t="s">
        <v>28</v>
      </c>
      <c r="F8823" s="1">
        <v>42312</v>
      </c>
      <c r="G8823" s="2">
        <v>178.564614340102</v>
      </c>
      <c r="H8823" s="2">
        <v>556.37919432312594</v>
      </c>
      <c r="I8823" s="2">
        <v>7082</v>
      </c>
      <c r="J8823" s="2">
        <v>1338.1232</v>
      </c>
      <c r="K8823">
        <v>31.753716000000001</v>
      </c>
      <c r="L8823">
        <v>328.72913</v>
      </c>
      <c r="M8823">
        <v>6.8664340000000004E-2</v>
      </c>
      <c r="N8823">
        <v>0.122760355</v>
      </c>
      <c r="O8823">
        <v>9807.43</v>
      </c>
      <c r="P8823" s="2">
        <v>4609.4920999999995</v>
      </c>
      <c r="Q8823" s="2">
        <v>1238.9344726578304</v>
      </c>
      <c r="R8823" s="2">
        <f t="shared" si="154"/>
        <v>178.26687000000001</v>
      </c>
      <c r="S8823" s="3">
        <v>1.6907681860333867</v>
      </c>
      <c r="U8823" s="2"/>
      <c r="V8823" s="4"/>
    </row>
    <row r="8824" spans="1:22" x14ac:dyDescent="0.25">
      <c r="A8824" t="s">
        <v>20688</v>
      </c>
      <c r="B8824" t="s">
        <v>8842</v>
      </c>
      <c r="C8824" t="s">
        <v>22</v>
      </c>
      <c r="D8824" t="s">
        <v>32</v>
      </c>
      <c r="E8824" t="s">
        <v>7685</v>
      </c>
      <c r="F8824" s="1">
        <v>41997</v>
      </c>
      <c r="G8824" s="2">
        <v>98.614335839729804</v>
      </c>
      <c r="H8824" s="2">
        <v>130.22675387100699</v>
      </c>
      <c r="I8824" s="2">
        <v>4926</v>
      </c>
      <c r="J8824" s="2">
        <v>1084.1423</v>
      </c>
      <c r="K8824">
        <v>31.479293999999999</v>
      </c>
      <c r="L8824">
        <v>129.67233290908999</v>
      </c>
      <c r="M8824">
        <v>8.0922583181818095E-2</v>
      </c>
      <c r="N8824">
        <v>0.25783844363636299</v>
      </c>
      <c r="O8824">
        <v>9900.77</v>
      </c>
      <c r="P8824" s="2">
        <v>4653.3618999999999</v>
      </c>
      <c r="Q8824" s="2">
        <v>701.8581024203537</v>
      </c>
      <c r="R8824" s="2">
        <f t="shared" ref="R8824:R8867" si="155">IFERROR(90+O8824/100*0.9,"")</f>
        <v>179.10693000000001</v>
      </c>
      <c r="S8824" s="3">
        <v>1.3830515659710292</v>
      </c>
      <c r="U8824" s="2"/>
      <c r="V8824" s="4"/>
    </row>
    <row r="8825" spans="1:22" x14ac:dyDescent="0.25">
      <c r="A8825" t="s">
        <v>20689</v>
      </c>
      <c r="B8825" t="s">
        <v>8843</v>
      </c>
      <c r="C8825" t="s">
        <v>8</v>
      </c>
      <c r="D8825" t="s">
        <v>7</v>
      </c>
      <c r="E8825" t="s">
        <v>28</v>
      </c>
      <c r="F8825" s="1">
        <v>41898</v>
      </c>
      <c r="I8825" s="2">
        <v>4370</v>
      </c>
      <c r="J8825" s="2">
        <v>1782.5429999999999</v>
      </c>
      <c r="K8825">
        <v>40.76247</v>
      </c>
      <c r="L8825">
        <v>343.76975399999998</v>
      </c>
      <c r="M8825">
        <v>7.0137208199999995E-2</v>
      </c>
      <c r="N8825">
        <v>0.146524186999999</v>
      </c>
      <c r="O8825">
        <v>9159.32</v>
      </c>
      <c r="P8825" s="2">
        <v>4304.8804</v>
      </c>
      <c r="Q8825" s="2">
        <v>881.75619258248071</v>
      </c>
      <c r="R8825" s="2">
        <f t="shared" si="155"/>
        <v>172.43387999999999</v>
      </c>
      <c r="S8825" s="3">
        <v>1.6907681860333867</v>
      </c>
      <c r="U8825" s="2"/>
      <c r="V8825" s="4"/>
    </row>
    <row r="8826" spans="1:22" x14ac:dyDescent="0.25">
      <c r="A8826" t="s">
        <v>20690</v>
      </c>
      <c r="B8826" t="s">
        <v>8844</v>
      </c>
      <c r="C8826" t="s">
        <v>150</v>
      </c>
      <c r="D8826" t="s">
        <v>151</v>
      </c>
      <c r="E8826" t="s">
        <v>7685</v>
      </c>
      <c r="F8826" s="1">
        <v>41689</v>
      </c>
      <c r="G8826" s="2">
        <v>69.411472573549901</v>
      </c>
      <c r="H8826" s="2">
        <v>299.804011587844</v>
      </c>
      <c r="I8826" s="2">
        <v>4131</v>
      </c>
      <c r="J8826" s="2">
        <v>521.41099999999994</v>
      </c>
      <c r="K8826">
        <v>20.398693000000002</v>
      </c>
      <c r="L8826">
        <v>162.08829</v>
      </c>
      <c r="M8826">
        <v>4.5300125999999899E-2</v>
      </c>
      <c r="N8826">
        <v>7.3129490000000005E-2</v>
      </c>
      <c r="O8826">
        <v>9577.68</v>
      </c>
      <c r="P8826" s="2">
        <v>4501.5096000000003</v>
      </c>
      <c r="Q8826" s="2">
        <v>1855.4077551428313</v>
      </c>
      <c r="R8826" s="2">
        <f t="shared" si="155"/>
        <v>176.19911999999999</v>
      </c>
      <c r="S8826" s="3">
        <v>1.5719297784233373</v>
      </c>
      <c r="U8826" s="2"/>
      <c r="V8826" s="4"/>
    </row>
    <row r="8827" spans="1:22" x14ac:dyDescent="0.25">
      <c r="A8827" t="s">
        <v>20691</v>
      </c>
      <c r="B8827" t="s">
        <v>8845</v>
      </c>
      <c r="C8827" t="s">
        <v>26</v>
      </c>
      <c r="D8827" t="s">
        <v>566</v>
      </c>
      <c r="E8827" t="s">
        <v>28</v>
      </c>
      <c r="F8827" s="1">
        <v>42319</v>
      </c>
      <c r="G8827" s="2">
        <v>276.08560767001802</v>
      </c>
      <c r="H8827" s="2">
        <v>671.47697146072596</v>
      </c>
      <c r="I8827" s="2">
        <v>7503</v>
      </c>
      <c r="J8827" s="2">
        <v>1292.8586</v>
      </c>
      <c r="K8827">
        <v>24.415834</v>
      </c>
      <c r="L8827">
        <v>313.66209235294099</v>
      </c>
      <c r="M8827">
        <v>4.3050305823529401E-2</v>
      </c>
      <c r="N8827">
        <v>0.175743427647058</v>
      </c>
      <c r="O8827">
        <v>6924.41</v>
      </c>
      <c r="P8827" s="2">
        <v>3254.4726999999998</v>
      </c>
      <c r="Q8827" s="2">
        <v>1826.6078622030836</v>
      </c>
      <c r="R8827" s="2">
        <f t="shared" si="155"/>
        <v>152.31969000000001</v>
      </c>
      <c r="S8827" s="3">
        <v>1.5537768887419987</v>
      </c>
      <c r="U8827" s="2"/>
      <c r="V8827" s="4"/>
    </row>
    <row r="8828" spans="1:22" x14ac:dyDescent="0.25">
      <c r="A8828" t="s">
        <v>20692</v>
      </c>
      <c r="B8828" t="s">
        <v>8846</v>
      </c>
      <c r="C8828" t="s">
        <v>22</v>
      </c>
      <c r="D8828" t="s">
        <v>34</v>
      </c>
      <c r="E8828" t="s">
        <v>18</v>
      </c>
      <c r="F8828" s="1">
        <v>42291</v>
      </c>
      <c r="G8828" s="2">
        <v>315.89737036880001</v>
      </c>
      <c r="H8828" s="2">
        <v>305.93319108061598</v>
      </c>
      <c r="I8828" s="2">
        <v>8198</v>
      </c>
      <c r="J8828" s="2">
        <v>1205.3197</v>
      </c>
      <c r="K8828">
        <v>54.725665999999997</v>
      </c>
      <c r="L8828">
        <v>379.76511666666602</v>
      </c>
      <c r="M8828">
        <v>6.7515547166666606E-2</v>
      </c>
      <c r="N8828">
        <v>0.202193646666666</v>
      </c>
      <c r="O8828">
        <v>9498.67</v>
      </c>
      <c r="P8828" s="2">
        <v>4464.3748999999998</v>
      </c>
      <c r="Q8828" s="2">
        <v>789.17409515626684</v>
      </c>
      <c r="R8828" s="2">
        <f t="shared" si="155"/>
        <v>175.48802999999998</v>
      </c>
      <c r="S8828" s="3">
        <v>1.3830515659710292</v>
      </c>
      <c r="U8828" s="2"/>
      <c r="V8828" s="4"/>
    </row>
    <row r="8829" spans="1:22" x14ac:dyDescent="0.25">
      <c r="A8829" t="s">
        <v>20693</v>
      </c>
      <c r="B8829" t="s">
        <v>8847</v>
      </c>
      <c r="C8829" t="s">
        <v>53</v>
      </c>
      <c r="D8829" t="s">
        <v>23</v>
      </c>
      <c r="E8829" t="s">
        <v>18</v>
      </c>
      <c r="F8829" s="1">
        <v>42291</v>
      </c>
      <c r="G8829" s="2">
        <v>626.96159105352297</v>
      </c>
      <c r="H8829" s="2">
        <v>597.63711944481997</v>
      </c>
      <c r="I8829" s="2">
        <v>9850</v>
      </c>
      <c r="J8829" s="2">
        <v>1240.5795000000001</v>
      </c>
      <c r="K8829">
        <v>45.017029999999998</v>
      </c>
      <c r="L8829">
        <v>317.59484545454501</v>
      </c>
      <c r="M8829">
        <v>6.9740630818181798E-2</v>
      </c>
      <c r="N8829">
        <v>0.176521088181818</v>
      </c>
      <c r="O8829">
        <v>9570.27</v>
      </c>
      <c r="P8829" s="2">
        <v>4498.0268999999998</v>
      </c>
      <c r="Q8829" s="2">
        <v>613.43618860261711</v>
      </c>
      <c r="R8829" s="2">
        <f t="shared" si="155"/>
        <v>176.13243</v>
      </c>
      <c r="S8829" s="3" t="s">
        <v>11858</v>
      </c>
      <c r="U8829" s="2"/>
      <c r="V8829" s="4"/>
    </row>
    <row r="8830" spans="1:22" x14ac:dyDescent="0.25">
      <c r="A8830" t="s">
        <v>20694</v>
      </c>
      <c r="B8830" t="s">
        <v>8848</v>
      </c>
      <c r="C8830" t="s">
        <v>11</v>
      </c>
      <c r="D8830" t="s">
        <v>40</v>
      </c>
      <c r="E8830" t="s">
        <v>7685</v>
      </c>
      <c r="F8830" s="1">
        <v>41729</v>
      </c>
      <c r="G8830" s="2">
        <v>67.796723787218895</v>
      </c>
      <c r="H8830" s="2">
        <v>397.92454057047098</v>
      </c>
      <c r="I8830" s="2">
        <v>7143</v>
      </c>
      <c r="J8830" s="2">
        <v>1276.3820000000001</v>
      </c>
      <c r="K8830">
        <v>26.917439000000002</v>
      </c>
      <c r="L8830">
        <v>328.45497624999899</v>
      </c>
      <c r="M8830">
        <v>6.2560452500000002E-2</v>
      </c>
      <c r="N8830">
        <v>0.272384898125</v>
      </c>
      <c r="O8830">
        <v>7772.42</v>
      </c>
      <c r="P8830" s="2">
        <v>3653.0373999999997</v>
      </c>
      <c r="Q8830" s="2">
        <v>520.68574703901697</v>
      </c>
      <c r="R8830" s="2">
        <f t="shared" si="155"/>
        <v>159.95177999999999</v>
      </c>
      <c r="S8830" s="3">
        <v>1.4887442148424948</v>
      </c>
      <c r="U8830" s="2"/>
      <c r="V8830" s="4"/>
    </row>
    <row r="8831" spans="1:22" x14ac:dyDescent="0.25">
      <c r="A8831" t="s">
        <v>20695</v>
      </c>
      <c r="B8831" t="s">
        <v>8849</v>
      </c>
      <c r="C8831" t="s">
        <v>26</v>
      </c>
      <c r="D8831" t="s">
        <v>23</v>
      </c>
      <c r="E8831" t="s">
        <v>7685</v>
      </c>
      <c r="F8831" s="1">
        <v>42054</v>
      </c>
      <c r="G8831" s="2">
        <v>81.703687219835501</v>
      </c>
      <c r="H8831" s="2">
        <v>1035.90833560435</v>
      </c>
      <c r="I8831" s="2">
        <v>6227</v>
      </c>
      <c r="J8831" s="2">
        <v>1228.9327000000001</v>
      </c>
      <c r="K8831">
        <v>33.295326000000003</v>
      </c>
      <c r="L8831">
        <v>405.801153846153</v>
      </c>
      <c r="M8831">
        <v>7.4625597692307602E-2</v>
      </c>
      <c r="N8831">
        <v>0.39950503153846101</v>
      </c>
      <c r="O8831">
        <v>8165.25</v>
      </c>
      <c r="P8831" s="2">
        <v>3837.6674999999996</v>
      </c>
      <c r="Q8831" s="2">
        <v>1852.5359132219289</v>
      </c>
      <c r="R8831" s="2">
        <f t="shared" si="155"/>
        <v>163.48725000000002</v>
      </c>
      <c r="S8831" s="3">
        <v>1.5719297784233373</v>
      </c>
      <c r="U8831" s="2"/>
      <c r="V8831" s="4"/>
    </row>
    <row r="8832" spans="1:22" x14ac:dyDescent="0.25">
      <c r="A8832" t="s">
        <v>20696</v>
      </c>
      <c r="B8832" t="s">
        <v>8850</v>
      </c>
      <c r="C8832" t="s">
        <v>22</v>
      </c>
      <c r="D8832" t="s">
        <v>23</v>
      </c>
      <c r="E8832" t="s">
        <v>28</v>
      </c>
      <c r="F8832" s="1">
        <v>42070</v>
      </c>
      <c r="G8832" s="2">
        <v>382.50864689800198</v>
      </c>
      <c r="H8832" s="2">
        <v>671.29443003490701</v>
      </c>
      <c r="I8832" s="2">
        <v>6644</v>
      </c>
      <c r="J8832" s="2">
        <v>1440.7964999999999</v>
      </c>
      <c r="K8832">
        <v>41.149307</v>
      </c>
      <c r="L8832">
        <v>210.62241133333299</v>
      </c>
      <c r="M8832">
        <v>6.6785789666666595E-2</v>
      </c>
      <c r="N8832">
        <v>0.200481614666666</v>
      </c>
      <c r="O8832">
        <v>9614.1</v>
      </c>
      <c r="P8832" s="2">
        <v>4518.6269999999995</v>
      </c>
      <c r="Q8832" s="2">
        <v>558.26318130380264</v>
      </c>
      <c r="R8832" s="2">
        <f t="shared" si="155"/>
        <v>176.52690000000001</v>
      </c>
      <c r="S8832" s="3">
        <v>1.3830515659710292</v>
      </c>
      <c r="U8832" s="2"/>
      <c r="V8832" s="4"/>
    </row>
    <row r="8833" spans="1:22" x14ac:dyDescent="0.25">
      <c r="A8833" t="s">
        <v>20697</v>
      </c>
      <c r="B8833" t="s">
        <v>8851</v>
      </c>
      <c r="C8833" t="s">
        <v>11</v>
      </c>
      <c r="D8833" t="s">
        <v>44</v>
      </c>
      <c r="E8833" t="s">
        <v>7685</v>
      </c>
      <c r="F8833" s="1">
        <v>41822</v>
      </c>
      <c r="G8833" s="2">
        <v>186.71929405509599</v>
      </c>
      <c r="H8833" s="2">
        <v>887.04836013437705</v>
      </c>
      <c r="I8833" s="2">
        <v>7670</v>
      </c>
      <c r="J8833" s="2">
        <v>1246.3992000000001</v>
      </c>
      <c r="K8833">
        <v>26.716688000000001</v>
      </c>
      <c r="L8833">
        <v>343.931070588235</v>
      </c>
      <c r="M8833">
        <v>6.8760331470588201E-2</v>
      </c>
      <c r="N8833">
        <v>0.256547869411764</v>
      </c>
      <c r="O8833">
        <v>7482.89</v>
      </c>
      <c r="P8833" s="2">
        <v>3516.9582999999998</v>
      </c>
      <c r="Q8833" s="2">
        <v>3102.9955337054312</v>
      </c>
      <c r="R8833" s="2">
        <f t="shared" si="155"/>
        <v>157.34601000000001</v>
      </c>
      <c r="S8833" s="3">
        <v>1.4887442148424948</v>
      </c>
      <c r="U8833" s="2"/>
      <c r="V8833" s="4"/>
    </row>
    <row r="8834" spans="1:22" x14ac:dyDescent="0.25">
      <c r="A8834" t="s">
        <v>20698</v>
      </c>
      <c r="B8834" t="s">
        <v>8852</v>
      </c>
      <c r="C8834" t="s">
        <v>11</v>
      </c>
      <c r="D8834" t="s">
        <v>46</v>
      </c>
      <c r="E8834" t="s">
        <v>7685</v>
      </c>
      <c r="F8834" s="1">
        <v>41786</v>
      </c>
      <c r="I8834" s="2">
        <v>5352</v>
      </c>
      <c r="J8834" s="2">
        <v>1856.3257000000001</v>
      </c>
      <c r="K8834">
        <v>45.694133999999998</v>
      </c>
      <c r="L8834">
        <v>283.37239</v>
      </c>
      <c r="M8834">
        <v>6.2074128499999902E-2</v>
      </c>
      <c r="N8834">
        <v>0.24450180499999999</v>
      </c>
      <c r="O8834">
        <v>7965.35</v>
      </c>
      <c r="P8834" s="2">
        <v>3743.7145</v>
      </c>
      <c r="Q8834" s="2">
        <v>3240.8693595686314</v>
      </c>
      <c r="R8834" s="2">
        <f t="shared" si="155"/>
        <v>161.68815000000001</v>
      </c>
      <c r="S8834" s="3">
        <v>1.4887442148424948</v>
      </c>
      <c r="U8834" s="2"/>
      <c r="V8834" s="4"/>
    </row>
    <row r="8835" spans="1:22" x14ac:dyDescent="0.25">
      <c r="A8835" t="s">
        <v>20699</v>
      </c>
      <c r="B8835" t="s">
        <v>8853</v>
      </c>
      <c r="C8835" t="s">
        <v>6</v>
      </c>
      <c r="D8835" t="s">
        <v>7</v>
      </c>
      <c r="E8835" t="s">
        <v>28</v>
      </c>
      <c r="F8835" s="1">
        <v>42073</v>
      </c>
      <c r="G8835" s="2">
        <v>377.418331253502</v>
      </c>
      <c r="H8835" s="2">
        <v>879.80672080089698</v>
      </c>
      <c r="I8835" s="2">
        <v>7887</v>
      </c>
      <c r="J8835" s="2">
        <v>960.17629999999997</v>
      </c>
      <c r="K8835">
        <v>19.160263</v>
      </c>
      <c r="L8835">
        <v>346.04685999999998</v>
      </c>
      <c r="M8835">
        <v>6.5927566874999996E-2</v>
      </c>
      <c r="N8835">
        <v>0.1172202725</v>
      </c>
      <c r="O8835">
        <v>8321.14</v>
      </c>
      <c r="P8835" s="2">
        <v>3910.9357999999993</v>
      </c>
      <c r="Q8835" s="2">
        <v>1598.4849308299013</v>
      </c>
      <c r="R8835" s="2">
        <f t="shared" si="155"/>
        <v>164.89026000000001</v>
      </c>
      <c r="S8835" s="3">
        <v>1.5226200585322049</v>
      </c>
      <c r="U8835" s="2"/>
      <c r="V8835" s="4"/>
    </row>
    <row r="8836" spans="1:22" x14ac:dyDescent="0.25">
      <c r="A8836" t="s">
        <v>20700</v>
      </c>
      <c r="B8836" t="s">
        <v>8854</v>
      </c>
      <c r="C8836" t="s">
        <v>22</v>
      </c>
      <c r="D8836" t="s">
        <v>7</v>
      </c>
      <c r="E8836" t="s">
        <v>7685</v>
      </c>
      <c r="F8836" s="1">
        <v>41798</v>
      </c>
      <c r="G8836" s="2">
        <v>339.527751526369</v>
      </c>
      <c r="H8836" s="2">
        <v>638.46408352594494</v>
      </c>
      <c r="I8836" s="2">
        <v>7719</v>
      </c>
      <c r="J8836" s="2">
        <v>1075.2682</v>
      </c>
      <c r="K8836">
        <v>29.052337999999999</v>
      </c>
      <c r="L8836">
        <v>186.47782333333299</v>
      </c>
      <c r="M8836">
        <v>5.8801723777777697E-2</v>
      </c>
      <c r="N8836">
        <v>0.25334899222222201</v>
      </c>
      <c r="O8836">
        <v>9482.25</v>
      </c>
      <c r="P8836" s="2">
        <v>4456.6574999999993</v>
      </c>
      <c r="Q8836" s="2">
        <v>1267.0028011204481</v>
      </c>
      <c r="R8836" s="2">
        <f t="shared" si="155"/>
        <v>175.34025000000003</v>
      </c>
      <c r="S8836" s="3">
        <v>1.3830515659710292</v>
      </c>
      <c r="U8836" s="2"/>
      <c r="V8836" s="4"/>
    </row>
    <row r="8837" spans="1:22" x14ac:dyDescent="0.25">
      <c r="A8837" t="s">
        <v>20701</v>
      </c>
      <c r="B8837" t="s">
        <v>8855</v>
      </c>
      <c r="C8837" t="s">
        <v>11</v>
      </c>
      <c r="D8837" t="s">
        <v>62</v>
      </c>
      <c r="E8837" t="s">
        <v>7685</v>
      </c>
      <c r="F8837" s="1">
        <v>40925</v>
      </c>
      <c r="G8837" s="2">
        <v>142.52532721281099</v>
      </c>
      <c r="H8837" s="2">
        <v>229.01440363127401</v>
      </c>
      <c r="I8837" s="2">
        <v>6948</v>
      </c>
      <c r="J8837" s="2">
        <v>1125.5331000000001</v>
      </c>
      <c r="K8837">
        <v>0</v>
      </c>
      <c r="L8837">
        <v>369.82028374999902</v>
      </c>
      <c r="M8837">
        <v>5.8353965062499999E-2</v>
      </c>
      <c r="N8837">
        <v>0.227868943125</v>
      </c>
      <c r="O8837">
        <v>6866.21</v>
      </c>
      <c r="P8837" s="2">
        <v>3227.1187</v>
      </c>
      <c r="Q8837" s="2">
        <v>1042.6680052438562</v>
      </c>
      <c r="R8837" s="2">
        <f t="shared" si="155"/>
        <v>151.79588999999999</v>
      </c>
      <c r="S8837" s="3">
        <v>1.4887442148424948</v>
      </c>
      <c r="U8837" s="2"/>
      <c r="V8837" s="4"/>
    </row>
    <row r="8838" spans="1:22" x14ac:dyDescent="0.25">
      <c r="A8838" t="s">
        <v>20702</v>
      </c>
      <c r="B8838" t="s">
        <v>8856</v>
      </c>
      <c r="C8838" t="s">
        <v>26</v>
      </c>
      <c r="D8838" t="s">
        <v>97</v>
      </c>
      <c r="E8838" t="s">
        <v>18</v>
      </c>
      <c r="F8838" s="1">
        <v>42455</v>
      </c>
      <c r="G8838" s="2">
        <v>375.511222831444</v>
      </c>
      <c r="H8838" s="2">
        <v>485.52491957653501</v>
      </c>
      <c r="I8838" s="2">
        <v>8703</v>
      </c>
      <c r="J8838" s="2">
        <v>1157.8933</v>
      </c>
      <c r="K8838">
        <v>40.979179999999999</v>
      </c>
      <c r="L8838">
        <v>477.41088571428497</v>
      </c>
      <c r="M8838">
        <v>6.6283237714285695E-2</v>
      </c>
      <c r="N8838">
        <v>0.24563335428571401</v>
      </c>
      <c r="O8838">
        <v>8026.63</v>
      </c>
      <c r="P8838" s="2">
        <v>3772.5160999999998</v>
      </c>
      <c r="Q8838" s="2">
        <v>869.473381641576</v>
      </c>
      <c r="R8838" s="2">
        <f t="shared" si="155"/>
        <v>162.23966999999999</v>
      </c>
      <c r="S8838" s="3">
        <v>1.5537768887419987</v>
      </c>
      <c r="U8838" s="2"/>
      <c r="V8838" s="4"/>
    </row>
    <row r="8839" spans="1:22" x14ac:dyDescent="0.25">
      <c r="A8839" t="s">
        <v>20703</v>
      </c>
      <c r="B8839" t="s">
        <v>8857</v>
      </c>
      <c r="C8839" t="s">
        <v>6</v>
      </c>
      <c r="D8839" t="s">
        <v>97</v>
      </c>
      <c r="E8839" t="s">
        <v>7685</v>
      </c>
      <c r="F8839" s="1">
        <v>42108</v>
      </c>
      <c r="G8839" s="2">
        <v>672.19607217277405</v>
      </c>
      <c r="H8839" s="2">
        <v>4968.1581875612401</v>
      </c>
      <c r="I8839" s="2">
        <v>9704</v>
      </c>
      <c r="J8839" s="2">
        <v>1100.9049</v>
      </c>
      <c r="K8839">
        <v>37.92427</v>
      </c>
      <c r="L8839">
        <v>260.80200000000002</v>
      </c>
      <c r="M8839">
        <v>8.0291044000000006E-2</v>
      </c>
      <c r="N8839">
        <v>0.30741803285714198</v>
      </c>
      <c r="O8839">
        <v>9400.2099999999991</v>
      </c>
      <c r="P8839" s="2">
        <v>4418.0986999999996</v>
      </c>
      <c r="Q8839" s="2">
        <v>1230.604691471252</v>
      </c>
      <c r="R8839" s="2">
        <f t="shared" si="155"/>
        <v>174.60188999999997</v>
      </c>
      <c r="S8839" s="3">
        <v>1.5226200585322049</v>
      </c>
      <c r="U8839" s="2"/>
      <c r="V8839" s="4"/>
    </row>
    <row r="8840" spans="1:22" x14ac:dyDescent="0.25">
      <c r="A8840" t="s">
        <v>20704</v>
      </c>
      <c r="B8840" t="s">
        <v>8858</v>
      </c>
      <c r="C8840" t="s">
        <v>11</v>
      </c>
      <c r="D8840" t="s">
        <v>7</v>
      </c>
      <c r="E8840" t="s">
        <v>7685</v>
      </c>
      <c r="F8840" s="1">
        <v>41569</v>
      </c>
      <c r="G8840" s="2">
        <v>581.87110924809303</v>
      </c>
      <c r="H8840" s="2">
        <v>754.25648099442196</v>
      </c>
      <c r="I8840" s="2">
        <v>9542</v>
      </c>
      <c r="J8840" s="2">
        <v>1152.3566000000001</v>
      </c>
      <c r="K8840">
        <v>24.203102000000001</v>
      </c>
      <c r="L8840">
        <v>281.25183800000002</v>
      </c>
      <c r="M8840">
        <v>6.6853541500000002E-2</v>
      </c>
      <c r="N8840">
        <v>0.18873988450000001</v>
      </c>
      <c r="O8840">
        <v>8564.3799999999992</v>
      </c>
      <c r="P8840" s="2">
        <v>4025.2585999999992</v>
      </c>
      <c r="Q8840" s="2">
        <v>771.62155750852855</v>
      </c>
      <c r="R8840" s="2">
        <f t="shared" si="155"/>
        <v>167.07942</v>
      </c>
      <c r="S8840" s="3">
        <v>1.4887442148424948</v>
      </c>
      <c r="U8840" s="2"/>
      <c r="V8840" s="4"/>
    </row>
    <row r="8841" spans="1:22" x14ac:dyDescent="0.25">
      <c r="A8841" t="s">
        <v>20705</v>
      </c>
      <c r="B8841" t="s">
        <v>8859</v>
      </c>
      <c r="C8841" t="s">
        <v>8</v>
      </c>
      <c r="D8841" t="s">
        <v>23</v>
      </c>
      <c r="E8841" t="s">
        <v>28</v>
      </c>
      <c r="F8841" s="1">
        <v>41872</v>
      </c>
      <c r="G8841" s="2">
        <v>161.678084145735</v>
      </c>
      <c r="H8841" s="2">
        <v>251.88549641994601</v>
      </c>
      <c r="I8841" s="2">
        <v>5104</v>
      </c>
      <c r="J8841" s="2">
        <v>1239.3287</v>
      </c>
      <c r="K8841">
        <v>45.899684999999998</v>
      </c>
      <c r="L8841">
        <v>293.20271923076899</v>
      </c>
      <c r="M8841">
        <v>6.4896548153846101E-2</v>
      </c>
      <c r="N8841">
        <v>0.105365614615384</v>
      </c>
      <c r="O8841">
        <v>9830.2900000000009</v>
      </c>
      <c r="P8841" s="2">
        <v>4620.2363000000005</v>
      </c>
      <c r="Q8841" s="2">
        <v>668.30896430725375</v>
      </c>
      <c r="R8841" s="2">
        <f t="shared" si="155"/>
        <v>178.47261</v>
      </c>
      <c r="S8841" s="3">
        <v>1.6907681860333867</v>
      </c>
      <c r="U8841" s="2"/>
      <c r="V8841" s="4"/>
    </row>
    <row r="8842" spans="1:22" x14ac:dyDescent="0.25">
      <c r="A8842" t="s">
        <v>20706</v>
      </c>
      <c r="B8842" t="s">
        <v>8860</v>
      </c>
      <c r="C8842" t="s">
        <v>26</v>
      </c>
      <c r="D8842" t="s">
        <v>7</v>
      </c>
      <c r="E8842" t="s">
        <v>28</v>
      </c>
      <c r="F8842" s="1">
        <v>41671</v>
      </c>
      <c r="G8842" s="2">
        <v>449.37010053810201</v>
      </c>
      <c r="H8842" s="2">
        <v>720.87198613641601</v>
      </c>
      <c r="I8842" s="2">
        <v>9542</v>
      </c>
      <c r="J8842" s="2">
        <v>1144.7528</v>
      </c>
      <c r="K8842">
        <v>31.825928000000001</v>
      </c>
      <c r="L8842">
        <v>406.57894095237998</v>
      </c>
      <c r="M8842">
        <v>5.9452626000000001E-2</v>
      </c>
      <c r="N8842">
        <v>0.15461693047618999</v>
      </c>
      <c r="O8842">
        <v>8728.1200000000008</v>
      </c>
      <c r="P8842" s="2">
        <v>4102.2164000000002</v>
      </c>
      <c r="Q8842" s="2">
        <v>1039.4702493865404</v>
      </c>
      <c r="R8842" s="2">
        <f t="shared" si="155"/>
        <v>168.55308000000002</v>
      </c>
      <c r="S8842" s="3">
        <v>1.5719297784233373</v>
      </c>
      <c r="U8842" s="2"/>
      <c r="V8842" s="4"/>
    </row>
    <row r="8843" spans="1:22" x14ac:dyDescent="0.25">
      <c r="A8843" t="s">
        <v>20707</v>
      </c>
      <c r="B8843" t="s">
        <v>8861</v>
      </c>
      <c r="C8843" t="s">
        <v>6</v>
      </c>
      <c r="D8843" t="s">
        <v>97</v>
      </c>
      <c r="E8843" t="s">
        <v>7685</v>
      </c>
      <c r="F8843" s="1">
        <v>42260</v>
      </c>
      <c r="G8843" s="2">
        <v>219.939990703424</v>
      </c>
      <c r="H8843" s="2">
        <v>958.41282835793004</v>
      </c>
      <c r="I8843" s="2">
        <v>9663</v>
      </c>
      <c r="J8843" s="2">
        <v>1114.8982000000001</v>
      </c>
      <c r="K8843">
        <v>37.663440000000001</v>
      </c>
      <c r="L8843">
        <v>417.243689047619</v>
      </c>
      <c r="M8843">
        <v>7.8134554095238104E-2</v>
      </c>
      <c r="N8843">
        <v>0.41269670952380899</v>
      </c>
      <c r="O8843">
        <v>9586.92</v>
      </c>
      <c r="P8843" s="2">
        <v>4505.8523999999998</v>
      </c>
      <c r="Q8843" s="2">
        <v>1940.4598581914686</v>
      </c>
      <c r="R8843" s="2">
        <f t="shared" si="155"/>
        <v>176.28228000000001</v>
      </c>
      <c r="S8843" s="3">
        <v>1.5226200585322049</v>
      </c>
      <c r="U8843" s="2"/>
      <c r="V8843" s="4"/>
    </row>
    <row r="8844" spans="1:22" x14ac:dyDescent="0.25">
      <c r="A8844" t="s">
        <v>20708</v>
      </c>
      <c r="B8844" t="s">
        <v>8862</v>
      </c>
      <c r="C8844" t="s">
        <v>26</v>
      </c>
      <c r="D8844" t="s">
        <v>20</v>
      </c>
      <c r="E8844" t="s">
        <v>28</v>
      </c>
      <c r="F8844" s="1">
        <v>42545</v>
      </c>
      <c r="G8844" s="2">
        <v>367.57892228800898</v>
      </c>
      <c r="I8844" s="2">
        <v>10603</v>
      </c>
      <c r="J8844" s="2">
        <v>1837.9293</v>
      </c>
      <c r="K8844">
        <v>57.907890000000002</v>
      </c>
      <c r="L8844">
        <v>416.14610750000003</v>
      </c>
      <c r="M8844">
        <v>6.4576072416666602E-2</v>
      </c>
      <c r="N8844">
        <v>5.6954081166666601E-2</v>
      </c>
      <c r="O8844">
        <v>7861.42</v>
      </c>
      <c r="P8844" s="2">
        <v>3694.8673999999996</v>
      </c>
      <c r="Q8844" s="2">
        <v>1245.3915028089889</v>
      </c>
      <c r="R8844" s="2">
        <f t="shared" si="155"/>
        <v>160.75278</v>
      </c>
      <c r="S8844" s="3">
        <v>1.5537768887419987</v>
      </c>
      <c r="U8844" s="2"/>
      <c r="V8844" s="4"/>
    </row>
    <row r="8845" spans="1:22" x14ac:dyDescent="0.25">
      <c r="A8845" t="s">
        <v>20709</v>
      </c>
      <c r="B8845" t="s">
        <v>8863</v>
      </c>
      <c r="C8845" t="s">
        <v>26</v>
      </c>
      <c r="D8845" t="s">
        <v>1626</v>
      </c>
      <c r="E8845" t="s">
        <v>28</v>
      </c>
      <c r="F8845" s="1">
        <v>42725</v>
      </c>
      <c r="G8845" s="2">
        <v>170.10882517273899</v>
      </c>
      <c r="H8845" s="2">
        <v>190.711619489388</v>
      </c>
      <c r="I8845" s="2">
        <v>9218</v>
      </c>
      <c r="J8845" s="2">
        <v>0</v>
      </c>
      <c r="K8845">
        <v>72.957695000000001</v>
      </c>
      <c r="L8845">
        <v>395.91933499999999</v>
      </c>
      <c r="M8845">
        <v>4.0155749800000001E-2</v>
      </c>
      <c r="N8845">
        <v>0.30512635599999999</v>
      </c>
      <c r="O8845">
        <v>7738.62</v>
      </c>
      <c r="P8845" s="2">
        <v>3637.1513999999997</v>
      </c>
      <c r="Q8845" s="2">
        <v>631.15953813628232</v>
      </c>
      <c r="R8845" s="2">
        <f t="shared" si="155"/>
        <v>159.64758</v>
      </c>
      <c r="S8845" s="3">
        <v>1.5537768887419987</v>
      </c>
      <c r="U8845" s="2"/>
      <c r="V8845" s="4"/>
    </row>
    <row r="8846" spans="1:22" x14ac:dyDescent="0.25">
      <c r="A8846" t="s">
        <v>20710</v>
      </c>
      <c r="B8846" t="s">
        <v>8864</v>
      </c>
      <c r="C8846" t="s">
        <v>16</v>
      </c>
      <c r="D8846" t="s">
        <v>39</v>
      </c>
      <c r="E8846" t="s">
        <v>28</v>
      </c>
      <c r="F8846" s="1">
        <v>42679</v>
      </c>
      <c r="I8846" s="2">
        <v>5542</v>
      </c>
      <c r="J8846" s="2">
        <v>2440.5232000000001</v>
      </c>
      <c r="K8846">
        <v>44.439010000000003</v>
      </c>
      <c r="L8846">
        <v>285.07702466666598</v>
      </c>
      <c r="M8846">
        <v>7.9759577999999998E-2</v>
      </c>
      <c r="N8846">
        <v>0.29185859800000002</v>
      </c>
      <c r="O8846">
        <v>7928.8</v>
      </c>
      <c r="P8846" s="2">
        <v>3726.5360000000001</v>
      </c>
      <c r="Q8846" s="2">
        <v>723.35488966776916</v>
      </c>
      <c r="R8846" s="2">
        <f t="shared" si="155"/>
        <v>161.35919999999999</v>
      </c>
      <c r="S8846" s="3">
        <v>1.5537768887419987</v>
      </c>
      <c r="U8846" s="2"/>
      <c r="V8846" s="4"/>
    </row>
    <row r="8847" spans="1:22" x14ac:dyDescent="0.25">
      <c r="A8847" t="s">
        <v>20711</v>
      </c>
      <c r="B8847" t="s">
        <v>8865</v>
      </c>
      <c r="C8847" t="s">
        <v>11</v>
      </c>
      <c r="D8847" t="s">
        <v>40</v>
      </c>
      <c r="E8847" t="s">
        <v>74</v>
      </c>
      <c r="F8847" s="1">
        <v>42588</v>
      </c>
      <c r="G8847" s="2">
        <v>86.260731464050806</v>
      </c>
      <c r="H8847" s="2">
        <v>473.81527333052401</v>
      </c>
      <c r="I8847" s="2">
        <v>8914</v>
      </c>
      <c r="J8847" s="2">
        <v>2022.2991999999999</v>
      </c>
      <c r="K8847">
        <v>42.229750000000003</v>
      </c>
      <c r="L8847">
        <v>1126.1675700000001</v>
      </c>
      <c r="M8847">
        <v>5.9283665399999998E-2</v>
      </c>
      <c r="N8847">
        <v>0.39587106949999901</v>
      </c>
      <c r="O8847">
        <v>8670.75</v>
      </c>
      <c r="P8847" s="2">
        <v>4075.2524999999996</v>
      </c>
      <c r="Q8847" s="2">
        <v>3164.6859083191853</v>
      </c>
      <c r="R8847" s="2">
        <f t="shared" si="155"/>
        <v>168.03674999999998</v>
      </c>
      <c r="S8847" s="3">
        <v>1.4887442148424948</v>
      </c>
      <c r="U8847" s="2"/>
      <c r="V8847" s="4"/>
    </row>
    <row r="8848" spans="1:22" x14ac:dyDescent="0.25">
      <c r="A8848" t="s">
        <v>20712</v>
      </c>
      <c r="B8848" t="s">
        <v>8866</v>
      </c>
      <c r="C8848" t="s">
        <v>16</v>
      </c>
      <c r="D8848" t="s">
        <v>38</v>
      </c>
      <c r="E8848" t="s">
        <v>28</v>
      </c>
      <c r="F8848" s="1">
        <v>42832</v>
      </c>
      <c r="G8848" s="2">
        <v>413.00904014740502</v>
      </c>
      <c r="I8848" s="2">
        <v>8777</v>
      </c>
      <c r="J8848" s="2">
        <v>1337.1041</v>
      </c>
      <c r="K8848">
        <v>43.205517</v>
      </c>
      <c r="L8848">
        <v>383.43269105263101</v>
      </c>
      <c r="M8848">
        <v>5.7944020631578899E-2</v>
      </c>
      <c r="N8848">
        <v>0.24728469105263101</v>
      </c>
      <c r="O8848">
        <v>7531.88</v>
      </c>
      <c r="P8848" s="2">
        <v>3539.9836</v>
      </c>
      <c r="Q8848" s="2">
        <v>783.54880531404194</v>
      </c>
      <c r="R8848" s="2">
        <f t="shared" si="155"/>
        <v>157.78692000000001</v>
      </c>
      <c r="S8848" s="3">
        <v>1.5537768887419987</v>
      </c>
      <c r="U8848" s="2"/>
      <c r="V8848" s="4"/>
    </row>
    <row r="8849" spans="1:22" x14ac:dyDescent="0.25">
      <c r="A8849" t="s">
        <v>20713</v>
      </c>
      <c r="B8849" t="s">
        <v>8867</v>
      </c>
      <c r="C8849" t="s">
        <v>16</v>
      </c>
      <c r="D8849" t="s">
        <v>34</v>
      </c>
      <c r="E8849" t="s">
        <v>28</v>
      </c>
      <c r="F8849" s="1">
        <v>42742</v>
      </c>
      <c r="G8849" s="2">
        <v>855.51587148298302</v>
      </c>
      <c r="H8849" s="2">
        <v>2711.8412934739199</v>
      </c>
      <c r="I8849" s="2">
        <v>9225</v>
      </c>
      <c r="J8849" s="2">
        <v>1515.0371</v>
      </c>
      <c r="K8849">
        <v>35.255609999999997</v>
      </c>
      <c r="L8849">
        <v>276.17708666666601</v>
      </c>
      <c r="M8849">
        <v>6.1283262142857099E-2</v>
      </c>
      <c r="N8849">
        <v>0.104592598333333</v>
      </c>
      <c r="O8849">
        <v>7770.3</v>
      </c>
      <c r="P8849" s="2">
        <v>3652.0409999999997</v>
      </c>
      <c r="Q8849" s="2">
        <v>1053.0174539999596</v>
      </c>
      <c r="R8849" s="2">
        <f t="shared" si="155"/>
        <v>159.93270000000001</v>
      </c>
      <c r="S8849" s="3">
        <v>1.5537768887419987</v>
      </c>
      <c r="U8849" s="2"/>
      <c r="V8849" s="4"/>
    </row>
    <row r="8850" spans="1:22" x14ac:dyDescent="0.25">
      <c r="A8850" t="s">
        <v>20714</v>
      </c>
      <c r="B8850" t="s">
        <v>8868</v>
      </c>
      <c r="C8850" t="s">
        <v>16</v>
      </c>
      <c r="D8850" t="s">
        <v>39</v>
      </c>
      <c r="E8850" t="s">
        <v>28</v>
      </c>
      <c r="F8850" s="1">
        <v>42776</v>
      </c>
      <c r="G8850" s="2">
        <v>215.14205968333499</v>
      </c>
      <c r="H8850" s="2">
        <v>131.662960244788</v>
      </c>
      <c r="I8850" s="2">
        <v>6961</v>
      </c>
      <c r="J8850" s="2">
        <v>2038.0916</v>
      </c>
      <c r="K8850">
        <v>46.066082000000002</v>
      </c>
      <c r="L8850">
        <v>252.40928812499999</v>
      </c>
      <c r="M8850">
        <v>7.0504018124999998E-2</v>
      </c>
      <c r="N8850">
        <v>0.28546202062499998</v>
      </c>
      <c r="O8850">
        <v>8127.04</v>
      </c>
      <c r="P8850" s="2">
        <v>3819.7087999999999</v>
      </c>
      <c r="Q8850" s="2">
        <v>598.71602949377291</v>
      </c>
      <c r="R8850" s="2">
        <f t="shared" si="155"/>
        <v>163.14336</v>
      </c>
      <c r="S8850" s="3">
        <v>1.5537768887419987</v>
      </c>
      <c r="U8850" s="2"/>
      <c r="V8850" s="4"/>
    </row>
    <row r="8851" spans="1:22" x14ac:dyDescent="0.25">
      <c r="A8851" t="s">
        <v>20715</v>
      </c>
      <c r="B8851" t="s">
        <v>8869</v>
      </c>
      <c r="C8851" t="s">
        <v>16</v>
      </c>
      <c r="D8851" t="s">
        <v>39</v>
      </c>
      <c r="E8851" t="s">
        <v>28</v>
      </c>
      <c r="F8851" s="1">
        <v>42532</v>
      </c>
      <c r="G8851" s="2">
        <v>278.96252857984302</v>
      </c>
      <c r="I8851" s="2">
        <v>7362</v>
      </c>
      <c r="J8851" s="2">
        <v>1892.5688</v>
      </c>
      <c r="K8851">
        <v>36.935074</v>
      </c>
      <c r="L8851">
        <v>439.532184705882</v>
      </c>
      <c r="M8851">
        <v>8.5719135705882299E-2</v>
      </c>
      <c r="N8851">
        <v>0.15587609176470499</v>
      </c>
      <c r="O8851">
        <v>7742.2</v>
      </c>
      <c r="P8851" s="2">
        <v>3638.8339999999998</v>
      </c>
      <c r="Q8851" s="2">
        <v>624.71445017067128</v>
      </c>
      <c r="R8851" s="2">
        <f t="shared" si="155"/>
        <v>159.6798</v>
      </c>
      <c r="S8851" s="3">
        <v>1.5537768887419987</v>
      </c>
      <c r="U8851" s="2"/>
      <c r="V8851" s="4"/>
    </row>
    <row r="8852" spans="1:22" x14ac:dyDescent="0.25">
      <c r="A8852" t="s">
        <v>20716</v>
      </c>
      <c r="B8852" t="s">
        <v>8870</v>
      </c>
      <c r="C8852" t="s">
        <v>8</v>
      </c>
      <c r="D8852" t="s">
        <v>7</v>
      </c>
      <c r="E8852" t="s">
        <v>28</v>
      </c>
      <c r="F8852" s="1">
        <v>42799</v>
      </c>
      <c r="G8852" s="2">
        <v>198.61629209360501</v>
      </c>
      <c r="H8852" s="2">
        <v>1365.42092599328</v>
      </c>
      <c r="I8852" s="2">
        <v>7808</v>
      </c>
      <c r="J8852" s="2">
        <v>1724.0226</v>
      </c>
      <c r="K8852">
        <v>47.483609999999999</v>
      </c>
      <c r="L8852">
        <v>279.57436944444402</v>
      </c>
      <c r="M8852">
        <v>8.4920397222222194E-2</v>
      </c>
      <c r="N8852">
        <v>7.4619949111111097E-2</v>
      </c>
      <c r="O8852">
        <v>8816.99</v>
      </c>
      <c r="P8852" s="2">
        <v>4143.9852999999994</v>
      </c>
      <c r="Q8852" s="2">
        <v>854.77980575909783</v>
      </c>
      <c r="R8852" s="2">
        <f t="shared" si="155"/>
        <v>169.35291000000001</v>
      </c>
      <c r="S8852" s="3">
        <v>1.6907681860333867</v>
      </c>
      <c r="U8852" s="2"/>
      <c r="V8852" s="4"/>
    </row>
    <row r="8853" spans="1:22" x14ac:dyDescent="0.25">
      <c r="A8853" t="s">
        <v>20717</v>
      </c>
      <c r="B8853" t="s">
        <v>8871</v>
      </c>
      <c r="C8853" t="s">
        <v>22</v>
      </c>
      <c r="D8853" t="s">
        <v>23</v>
      </c>
      <c r="E8853" t="s">
        <v>7685</v>
      </c>
      <c r="F8853" s="1">
        <v>42905</v>
      </c>
      <c r="G8853" s="2">
        <v>456.41870831578899</v>
      </c>
      <c r="H8853" s="2">
        <v>662.33197691608802</v>
      </c>
      <c r="I8853" s="2">
        <v>10752</v>
      </c>
      <c r="J8853" s="2">
        <v>724.48175000000003</v>
      </c>
      <c r="K8853">
        <v>42.101289999999999</v>
      </c>
      <c r="L8853">
        <v>121.039206347826</v>
      </c>
      <c r="M8853">
        <v>8.0470218652173894E-2</v>
      </c>
      <c r="N8853">
        <v>0.23165656304347801</v>
      </c>
      <c r="O8853">
        <v>9718.7000000000007</v>
      </c>
      <c r="P8853" s="2">
        <v>4567.7889999999998</v>
      </c>
      <c r="Q8853" s="2">
        <v>592.55200606955327</v>
      </c>
      <c r="R8853" s="2">
        <f t="shared" si="155"/>
        <v>177.4683</v>
      </c>
      <c r="S8853" s="3">
        <v>1.3830515659710292</v>
      </c>
      <c r="U8853" s="2"/>
      <c r="V8853" s="4"/>
    </row>
    <row r="8854" spans="1:22" x14ac:dyDescent="0.25">
      <c r="A8854" t="s">
        <v>20718</v>
      </c>
      <c r="B8854" t="s">
        <v>8872</v>
      </c>
      <c r="C8854" t="s">
        <v>8</v>
      </c>
      <c r="D8854" t="s">
        <v>17</v>
      </c>
      <c r="E8854" t="s">
        <v>18</v>
      </c>
      <c r="F8854" s="1">
        <v>43019</v>
      </c>
      <c r="G8854" s="2">
        <v>570.36011425365905</v>
      </c>
      <c r="H8854" s="2">
        <v>655.54283868110895</v>
      </c>
      <c r="I8854" s="2">
        <v>10169</v>
      </c>
      <c r="J8854" s="2">
        <v>2028.8706999999999</v>
      </c>
      <c r="K8854">
        <v>60.517159999999997</v>
      </c>
      <c r="L8854">
        <v>318.79525769230702</v>
      </c>
      <c r="M8854">
        <v>6.3599972538461502E-2</v>
      </c>
      <c r="N8854">
        <v>0.23146898499999899</v>
      </c>
      <c r="O8854">
        <v>9283.0300000000007</v>
      </c>
      <c r="P8854" s="2">
        <v>4363.0240999999996</v>
      </c>
      <c r="Q8854" s="2">
        <v>582.92899326253905</v>
      </c>
      <c r="R8854" s="2">
        <f t="shared" si="155"/>
        <v>173.54727000000003</v>
      </c>
      <c r="S8854" s="3">
        <v>1.6907681860333867</v>
      </c>
      <c r="U8854" s="2"/>
      <c r="V8854" s="4"/>
    </row>
    <row r="8855" spans="1:22" x14ac:dyDescent="0.25">
      <c r="A8855" t="s">
        <v>20719</v>
      </c>
      <c r="B8855" t="s">
        <v>8873</v>
      </c>
      <c r="C8855" t="s">
        <v>26</v>
      </c>
      <c r="D8855" t="s">
        <v>7</v>
      </c>
      <c r="E8855" t="s">
        <v>7685</v>
      </c>
      <c r="F8855" s="1">
        <v>42949</v>
      </c>
      <c r="G8855" s="2">
        <v>219.234960437675</v>
      </c>
      <c r="H8855" s="2">
        <v>706.72488483290499</v>
      </c>
      <c r="I8855" s="2">
        <v>9909</v>
      </c>
      <c r="J8855" s="2">
        <v>1755.4712999999999</v>
      </c>
      <c r="K8855">
        <v>47.645977000000002</v>
      </c>
      <c r="L8855">
        <v>230.300644090909</v>
      </c>
      <c r="M8855">
        <v>7.4623762454545398E-2</v>
      </c>
      <c r="N8855">
        <v>0.34999573090908997</v>
      </c>
      <c r="O8855">
        <v>8765.7000000000007</v>
      </c>
      <c r="P8855" s="2">
        <v>4119.8789999999999</v>
      </c>
      <c r="Q8855" s="2">
        <v>657.09697719332507</v>
      </c>
      <c r="R8855" s="2">
        <f t="shared" si="155"/>
        <v>168.8913</v>
      </c>
      <c r="S8855" s="3">
        <v>1.5537768887419987</v>
      </c>
      <c r="U8855" s="2"/>
      <c r="V8855" s="4"/>
    </row>
    <row r="8856" spans="1:22" x14ac:dyDescent="0.25">
      <c r="A8856" t="s">
        <v>20720</v>
      </c>
      <c r="B8856" t="s">
        <v>8874</v>
      </c>
      <c r="C8856" t="s">
        <v>6</v>
      </c>
      <c r="D8856" t="s">
        <v>63</v>
      </c>
      <c r="E8856" t="s">
        <v>7685</v>
      </c>
      <c r="F8856" s="1">
        <v>41678</v>
      </c>
      <c r="G8856" s="2">
        <v>311.92772447661503</v>
      </c>
      <c r="H8856" s="2">
        <v>1070.3989773542401</v>
      </c>
      <c r="I8856" s="2">
        <v>7996</v>
      </c>
      <c r="J8856" s="2">
        <v>1048.47</v>
      </c>
      <c r="K8856">
        <v>33.243996000000003</v>
      </c>
      <c r="L8856">
        <v>280.66084368421002</v>
      </c>
      <c r="M8856">
        <v>6.9098698736842101E-2</v>
      </c>
      <c r="N8856">
        <v>0.29505791578947299</v>
      </c>
      <c r="O8856">
        <v>8852.43</v>
      </c>
      <c r="P8856" s="2">
        <v>4160.6421</v>
      </c>
      <c r="Q8856" s="2">
        <v>2786.9940423776511</v>
      </c>
      <c r="R8856" s="2">
        <f t="shared" si="155"/>
        <v>169.67187000000001</v>
      </c>
      <c r="S8856" s="3">
        <v>1.5226200585322049</v>
      </c>
      <c r="U8856" s="2"/>
      <c r="V8856" s="4"/>
    </row>
    <row r="8857" spans="1:22" x14ac:dyDescent="0.25">
      <c r="A8857" t="s">
        <v>20721</v>
      </c>
      <c r="B8857" t="s">
        <v>8875</v>
      </c>
      <c r="C8857" t="s">
        <v>11</v>
      </c>
      <c r="D8857" t="s">
        <v>62</v>
      </c>
      <c r="E8857" t="s">
        <v>7685</v>
      </c>
      <c r="F8857" s="1">
        <v>42752</v>
      </c>
      <c r="I8857" s="2">
        <v>9896</v>
      </c>
      <c r="J8857" s="2">
        <v>1983.0848000000001</v>
      </c>
      <c r="K8857">
        <v>46.140864999999998</v>
      </c>
      <c r="L8857">
        <v>228.81878590909</v>
      </c>
      <c r="M8857">
        <v>6.5311671727272702E-2</v>
      </c>
      <c r="N8857">
        <v>0.40963421772727199</v>
      </c>
      <c r="O8857">
        <v>8148.44</v>
      </c>
      <c r="P8857" s="2">
        <v>3829.7667999999994</v>
      </c>
      <c r="Q8857" s="2">
        <v>987.5454162511279</v>
      </c>
      <c r="R8857" s="2">
        <f t="shared" si="155"/>
        <v>163.33596</v>
      </c>
      <c r="S8857" s="3">
        <v>1.4887442148424948</v>
      </c>
      <c r="U8857" s="2"/>
      <c r="V8857" s="4"/>
    </row>
    <row r="8858" spans="1:22" x14ac:dyDescent="0.25">
      <c r="A8858" t="s">
        <v>20722</v>
      </c>
      <c r="B8858" t="s">
        <v>8876</v>
      </c>
      <c r="C8858" t="s">
        <v>11</v>
      </c>
      <c r="D8858" t="s">
        <v>12</v>
      </c>
      <c r="E8858" t="s">
        <v>7685</v>
      </c>
      <c r="F8858" s="1">
        <v>42829</v>
      </c>
      <c r="G8858" s="2">
        <v>263.394021941483</v>
      </c>
      <c r="H8858" s="2">
        <v>1294.2937833594201</v>
      </c>
      <c r="I8858" s="2">
        <v>5098</v>
      </c>
      <c r="J8858" s="2">
        <v>1854.2277999999999</v>
      </c>
      <c r="K8858">
        <v>49.450763999999999</v>
      </c>
      <c r="L8858">
        <v>261.44059153846098</v>
      </c>
      <c r="M8858">
        <v>6.4264003769230693E-2</v>
      </c>
      <c r="N8858">
        <v>0.30969965076923001</v>
      </c>
      <c r="O8858">
        <v>8929.39</v>
      </c>
      <c r="P8858" s="2">
        <v>4196.8132999999998</v>
      </c>
      <c r="Q8858" s="2">
        <v>1201.8064886121581</v>
      </c>
      <c r="R8858" s="2">
        <f t="shared" si="155"/>
        <v>170.36451</v>
      </c>
      <c r="S8858" s="3">
        <v>1.4887442148424948</v>
      </c>
      <c r="U8858" s="2"/>
      <c r="V8858" s="4"/>
    </row>
    <row r="8859" spans="1:22" x14ac:dyDescent="0.25">
      <c r="A8859" t="s">
        <v>20723</v>
      </c>
      <c r="B8859" t="s">
        <v>8877</v>
      </c>
      <c r="C8859" t="s">
        <v>16</v>
      </c>
      <c r="D8859" t="s">
        <v>23</v>
      </c>
      <c r="E8859" t="s">
        <v>18</v>
      </c>
      <c r="F8859" s="1">
        <v>43070</v>
      </c>
      <c r="G8859" s="2">
        <v>704.73706189318602</v>
      </c>
      <c r="H8859" s="2">
        <v>521.77535763149399</v>
      </c>
      <c r="I8859" s="2">
        <v>10150</v>
      </c>
      <c r="J8859" s="2">
        <v>825.42200000000003</v>
      </c>
      <c r="K8859">
        <v>36.210059999999999</v>
      </c>
      <c r="L8859">
        <v>362.12593318181803</v>
      </c>
      <c r="M8859">
        <v>5.6201248363636297E-2</v>
      </c>
      <c r="N8859">
        <v>0.17820071090909001</v>
      </c>
      <c r="O8859">
        <v>7858.49</v>
      </c>
      <c r="P8859" s="2">
        <v>3693.4902999999995</v>
      </c>
      <c r="Q8859" s="2">
        <v>523.40206942170141</v>
      </c>
      <c r="R8859" s="2">
        <f t="shared" si="155"/>
        <v>160.72640999999999</v>
      </c>
      <c r="S8859" s="3">
        <v>1.5537768887419987</v>
      </c>
      <c r="U8859" s="2"/>
      <c r="V8859" s="4"/>
    </row>
    <row r="8860" spans="1:22" x14ac:dyDescent="0.25">
      <c r="A8860" t="s">
        <v>20724</v>
      </c>
      <c r="B8860" t="s">
        <v>8878</v>
      </c>
      <c r="C8860" t="s">
        <v>6</v>
      </c>
      <c r="D8860" t="s">
        <v>7</v>
      </c>
      <c r="E8860" t="s">
        <v>7685</v>
      </c>
      <c r="F8860" s="1">
        <v>43019</v>
      </c>
      <c r="G8860" s="2">
        <v>516.41915948600695</v>
      </c>
      <c r="H8860" s="2">
        <v>826.64675515109798</v>
      </c>
      <c r="I8860" s="2">
        <v>9842</v>
      </c>
      <c r="J8860" s="2">
        <v>2063.8303000000001</v>
      </c>
      <c r="K8860">
        <v>46.015953000000003</v>
      </c>
      <c r="L8860">
        <v>259.220746818181</v>
      </c>
      <c r="M8860">
        <v>7.0684596545454503E-2</v>
      </c>
      <c r="N8860">
        <v>0.24844894454545399</v>
      </c>
      <c r="O8860">
        <v>9092</v>
      </c>
      <c r="P8860" s="2">
        <v>4273.24</v>
      </c>
      <c r="Q8860" s="2">
        <v>1084.371776879766</v>
      </c>
      <c r="R8860" s="2">
        <f t="shared" si="155"/>
        <v>171.828</v>
      </c>
      <c r="S8860" s="3">
        <v>1.5226200585322049</v>
      </c>
      <c r="U8860" s="2"/>
      <c r="V8860" s="4"/>
    </row>
    <row r="8861" spans="1:22" x14ac:dyDescent="0.25">
      <c r="A8861" t="s">
        <v>20725</v>
      </c>
      <c r="B8861" t="s">
        <v>8879</v>
      </c>
      <c r="C8861" t="s">
        <v>6</v>
      </c>
      <c r="D8861" t="s">
        <v>34</v>
      </c>
      <c r="E8861" t="s">
        <v>7685</v>
      </c>
      <c r="F8861" s="1">
        <v>42896</v>
      </c>
      <c r="G8861" s="2">
        <v>434.41631730055599</v>
      </c>
      <c r="H8861" s="2">
        <v>850.72968741582497</v>
      </c>
      <c r="I8861" s="2">
        <v>3910</v>
      </c>
      <c r="J8861" s="2">
        <v>2055.7195000000002</v>
      </c>
      <c r="K8861">
        <v>49.004350000000002</v>
      </c>
      <c r="L8861">
        <v>250.64900222222201</v>
      </c>
      <c r="M8861">
        <v>6.83568404444444E-2</v>
      </c>
      <c r="N8861">
        <v>0.21084877333333299</v>
      </c>
      <c r="O8861">
        <v>9870.32</v>
      </c>
      <c r="P8861" s="2">
        <v>4639.0503999999992</v>
      </c>
      <c r="Q8861" s="2">
        <v>1689.9688215031053</v>
      </c>
      <c r="R8861" s="2">
        <f t="shared" si="155"/>
        <v>178.83287999999999</v>
      </c>
      <c r="S8861" s="3">
        <v>1.5226200585322049</v>
      </c>
      <c r="U8861" s="2"/>
      <c r="V8861" s="4"/>
    </row>
    <row r="8862" spans="1:22" x14ac:dyDescent="0.25">
      <c r="A8862" t="s">
        <v>20726</v>
      </c>
      <c r="B8862" t="s">
        <v>8880</v>
      </c>
      <c r="C8862" t="s">
        <v>8</v>
      </c>
      <c r="D8862" t="s">
        <v>76</v>
      </c>
      <c r="E8862" t="s">
        <v>28</v>
      </c>
      <c r="F8862" s="1">
        <v>43041</v>
      </c>
      <c r="G8862" s="2">
        <v>427.57523063127701</v>
      </c>
      <c r="H8862" s="2">
        <v>3246.5801082964299</v>
      </c>
      <c r="I8862" s="2">
        <v>7621</v>
      </c>
      <c r="J8862" s="2">
        <v>1596.4169999999999</v>
      </c>
      <c r="K8862">
        <v>48.564888000000003</v>
      </c>
      <c r="L8862">
        <v>295.72570277777697</v>
      </c>
      <c r="M8862">
        <v>5.6629670277777697E-2</v>
      </c>
      <c r="N8862">
        <v>0.13587753499999999</v>
      </c>
      <c r="O8862">
        <v>9479.19</v>
      </c>
      <c r="P8862" s="2">
        <v>4455.2192999999997</v>
      </c>
      <c r="Q8862" s="2">
        <v>979.06746438084281</v>
      </c>
      <c r="R8862" s="2">
        <f t="shared" si="155"/>
        <v>175.31270999999998</v>
      </c>
      <c r="S8862" s="3">
        <v>1.5404067171074163</v>
      </c>
      <c r="U8862" s="2"/>
      <c r="V8862" s="4"/>
    </row>
    <row r="8863" spans="1:22" x14ac:dyDescent="0.25">
      <c r="A8863" t="s">
        <v>20727</v>
      </c>
      <c r="B8863" t="s">
        <v>8881</v>
      </c>
      <c r="C8863" t="s">
        <v>6</v>
      </c>
      <c r="D8863" t="s">
        <v>7</v>
      </c>
      <c r="E8863" t="s">
        <v>28</v>
      </c>
      <c r="F8863" s="1">
        <v>43154</v>
      </c>
      <c r="G8863" s="2">
        <v>327.40140695965999</v>
      </c>
      <c r="H8863" s="2">
        <v>501.46272859342702</v>
      </c>
      <c r="I8863" s="2">
        <v>9753</v>
      </c>
      <c r="J8863" s="2">
        <v>2038.7344000000001</v>
      </c>
      <c r="K8863">
        <v>48.079872000000002</v>
      </c>
      <c r="L8863">
        <v>340.581887619047</v>
      </c>
      <c r="M8863">
        <v>6.8364557952380903E-2</v>
      </c>
      <c r="N8863">
        <v>6.9766043380952297E-2</v>
      </c>
      <c r="O8863">
        <v>8458.76</v>
      </c>
      <c r="P8863" s="2">
        <v>3975.6171999999997</v>
      </c>
      <c r="Q8863" s="2">
        <v>1208.1208300821199</v>
      </c>
      <c r="R8863" s="2">
        <f t="shared" si="155"/>
        <v>166.12884000000003</v>
      </c>
      <c r="S8863" s="3">
        <v>1.5226200585322049</v>
      </c>
      <c r="U8863" s="2"/>
      <c r="V8863" s="4"/>
    </row>
    <row r="8864" spans="1:22" x14ac:dyDescent="0.25">
      <c r="A8864" t="s">
        <v>20728</v>
      </c>
      <c r="B8864" t="s">
        <v>8882</v>
      </c>
      <c r="C8864" t="s">
        <v>22</v>
      </c>
      <c r="D8864" t="s">
        <v>57</v>
      </c>
      <c r="E8864" t="s">
        <v>28</v>
      </c>
      <c r="F8864" s="1">
        <v>43070</v>
      </c>
      <c r="G8864" s="2">
        <v>397.13556486510203</v>
      </c>
      <c r="I8864" s="2">
        <v>10288</v>
      </c>
      <c r="J8864" s="2">
        <v>1906.1177</v>
      </c>
      <c r="K8864">
        <v>61.107944000000003</v>
      </c>
      <c r="L8864">
        <v>252.659769565217</v>
      </c>
      <c r="M8864">
        <v>7.4488392E-2</v>
      </c>
      <c r="N8864">
        <v>0.177187183043478</v>
      </c>
      <c r="O8864">
        <v>8145.01</v>
      </c>
      <c r="P8864" s="2">
        <v>3828.1547</v>
      </c>
      <c r="Q8864" s="2">
        <v>719.06291031326907</v>
      </c>
      <c r="R8864" s="2">
        <f t="shared" si="155"/>
        <v>163.30509000000001</v>
      </c>
      <c r="S8864" s="3">
        <v>1.9572116577180216</v>
      </c>
      <c r="U8864" s="2"/>
      <c r="V8864" s="4"/>
    </row>
    <row r="8865" spans="1:22" x14ac:dyDescent="0.25">
      <c r="A8865" t="s">
        <v>20729</v>
      </c>
      <c r="B8865" t="s">
        <v>8883</v>
      </c>
      <c r="C8865" t="s">
        <v>6</v>
      </c>
      <c r="D8865" t="s">
        <v>97</v>
      </c>
      <c r="E8865" t="s">
        <v>7685</v>
      </c>
      <c r="F8865" s="1">
        <v>43307</v>
      </c>
      <c r="G8865" s="2">
        <v>448.51737661533701</v>
      </c>
      <c r="H8865" s="2">
        <v>1818.8244646411799</v>
      </c>
      <c r="I8865" s="2">
        <v>10204</v>
      </c>
      <c r="J8865" s="2">
        <v>1747.4962</v>
      </c>
      <c r="K8865">
        <v>54.663080000000001</v>
      </c>
      <c r="L8865">
        <v>250.782216363636</v>
      </c>
      <c r="M8865">
        <v>7.9013093636363593E-2</v>
      </c>
      <c r="N8865">
        <v>0.19894306045454499</v>
      </c>
      <c r="O8865">
        <v>9753.8700000000008</v>
      </c>
      <c r="P8865" s="2">
        <v>4584.3189000000002</v>
      </c>
      <c r="Q8865" s="2">
        <v>1441.8246087402158</v>
      </c>
      <c r="R8865" s="2">
        <f t="shared" si="155"/>
        <v>177.78483</v>
      </c>
      <c r="S8865" s="3">
        <v>1.5226200585322049</v>
      </c>
      <c r="U8865" s="2"/>
      <c r="V8865" s="4"/>
    </row>
    <row r="8866" spans="1:22" x14ac:dyDescent="0.25">
      <c r="A8866" t="s">
        <v>20730</v>
      </c>
      <c r="B8866" t="s">
        <v>8884</v>
      </c>
      <c r="C8866" t="s">
        <v>22</v>
      </c>
      <c r="D8866" t="s">
        <v>23</v>
      </c>
      <c r="E8866" t="s">
        <v>25</v>
      </c>
      <c r="F8866" s="1">
        <v>43193</v>
      </c>
      <c r="G8866" s="2">
        <v>211.66414742481399</v>
      </c>
      <c r="H8866" s="2">
        <v>970.21425041630005</v>
      </c>
      <c r="I8866" s="2">
        <v>9085</v>
      </c>
      <c r="J8866" s="2">
        <v>1552.3529000000001</v>
      </c>
      <c r="K8866">
        <v>32.603766999999998</v>
      </c>
      <c r="L8866">
        <v>234.11837157894701</v>
      </c>
      <c r="M8866">
        <v>5.3118907052631503E-2</v>
      </c>
      <c r="N8866">
        <v>0.17539806368420999</v>
      </c>
      <c r="O8866">
        <v>8010.2</v>
      </c>
      <c r="P8866" s="2">
        <v>3764.7939999999999</v>
      </c>
      <c r="Q8866" s="2">
        <v>405.0517702176557</v>
      </c>
      <c r="R8866" s="2">
        <f t="shared" si="155"/>
        <v>162.09180000000001</v>
      </c>
      <c r="S8866" s="3">
        <v>1.9572116577180216</v>
      </c>
      <c r="U8866" s="2"/>
      <c r="V8866" s="4"/>
    </row>
    <row r="8867" spans="1:22" x14ac:dyDescent="0.25">
      <c r="A8867" t="s">
        <v>20731</v>
      </c>
      <c r="B8867" t="s">
        <v>8885</v>
      </c>
      <c r="C8867" t="s">
        <v>22</v>
      </c>
      <c r="D8867" t="s">
        <v>23</v>
      </c>
      <c r="E8867" t="s">
        <v>28</v>
      </c>
      <c r="F8867" s="1">
        <v>43140</v>
      </c>
      <c r="G8867" s="2">
        <v>158.78014347968499</v>
      </c>
      <c r="H8867" s="2">
        <v>1091.8702325669799</v>
      </c>
      <c r="I8867" s="2">
        <v>9356</v>
      </c>
      <c r="J8867" s="2">
        <v>1799.6378</v>
      </c>
      <c r="K8867">
        <v>33.3444</v>
      </c>
      <c r="L8867">
        <v>215.93005476190399</v>
      </c>
      <c r="M8867">
        <v>5.7810641904761803E-2</v>
      </c>
      <c r="N8867">
        <v>0.228067648571428</v>
      </c>
      <c r="O8867">
        <v>9322.57</v>
      </c>
      <c r="P8867" s="2">
        <v>4381.6079</v>
      </c>
      <c r="Q8867" s="2">
        <v>5304.3482873346338</v>
      </c>
      <c r="R8867" s="2">
        <f t="shared" si="155"/>
        <v>173.90313</v>
      </c>
      <c r="S8867" s="3">
        <v>1.9572116577180216</v>
      </c>
      <c r="U8867" s="2"/>
      <c r="V8867" s="4"/>
    </row>
    <row r="8868" spans="1:22" x14ac:dyDescent="0.25">
      <c r="A8868" t="s">
        <v>20732</v>
      </c>
      <c r="B8868" t="s">
        <v>8886</v>
      </c>
      <c r="C8868" t="s">
        <v>16</v>
      </c>
      <c r="D8868" t="s">
        <v>17</v>
      </c>
      <c r="E8868" t="s">
        <v>28</v>
      </c>
      <c r="F8868" s="1">
        <v>43026</v>
      </c>
      <c r="G8868" s="2">
        <v>364.12111474551898</v>
      </c>
      <c r="H8868" s="2">
        <v>779.63570090281405</v>
      </c>
      <c r="I8868" s="2">
        <v>6099</v>
      </c>
      <c r="J8868" s="2">
        <v>2186.3490000000002</v>
      </c>
      <c r="K8868">
        <v>57.452697999999998</v>
      </c>
      <c r="L8868">
        <v>317.35120000000001</v>
      </c>
      <c r="M8868">
        <v>7.8152665714285696E-2</v>
      </c>
      <c r="N8868">
        <v>0.13664475142857099</v>
      </c>
      <c r="O8868">
        <v>7774.04</v>
      </c>
      <c r="P8868" s="2">
        <v>3653.7987999999996</v>
      </c>
      <c r="Q8868" s="2">
        <v>874.53489811420263</v>
      </c>
      <c r="R8868" s="2">
        <f t="shared" ref="R8868:R8928" si="156">IFERROR(90+O8868/100*0.9,"")</f>
        <v>159.96636000000001</v>
      </c>
      <c r="S8868" s="3">
        <v>1.5537768887419987</v>
      </c>
      <c r="U8868" s="2"/>
      <c r="V8868" s="4"/>
    </row>
    <row r="8869" spans="1:22" x14ac:dyDescent="0.25">
      <c r="A8869" t="s">
        <v>20733</v>
      </c>
      <c r="B8869" t="s">
        <v>8887</v>
      </c>
      <c r="C8869" t="s">
        <v>26</v>
      </c>
      <c r="D8869" t="s">
        <v>23</v>
      </c>
      <c r="E8869" t="s">
        <v>52</v>
      </c>
      <c r="F8869" s="1">
        <v>43066</v>
      </c>
      <c r="G8869" s="2">
        <v>326.44189930188099</v>
      </c>
      <c r="H8869" s="2">
        <v>1814.72254699523</v>
      </c>
      <c r="I8869" s="2">
        <v>6572</v>
      </c>
      <c r="J8869" s="2">
        <v>1468.6487</v>
      </c>
      <c r="K8869">
        <v>52.474915000000003</v>
      </c>
      <c r="L8869">
        <v>321.20568999999898</v>
      </c>
      <c r="M8869">
        <v>3.44655979333333E-2</v>
      </c>
      <c r="N8869">
        <v>0.28957311666666602</v>
      </c>
      <c r="O8869">
        <v>9366.61</v>
      </c>
      <c r="P8869" s="2">
        <v>4402.3067000000001</v>
      </c>
      <c r="Q8869" s="2">
        <v>1882.6711046390681</v>
      </c>
      <c r="R8869" s="2">
        <f t="shared" si="156"/>
        <v>174.29948999999999</v>
      </c>
      <c r="S8869" s="3">
        <v>1.5537768887419987</v>
      </c>
      <c r="U8869" s="2"/>
      <c r="V8869" s="4"/>
    </row>
    <row r="8870" spans="1:22" x14ac:dyDescent="0.25">
      <c r="A8870" t="s">
        <v>20734</v>
      </c>
      <c r="B8870" t="s">
        <v>8888</v>
      </c>
      <c r="C8870" t="s">
        <v>26</v>
      </c>
      <c r="D8870" t="s">
        <v>20</v>
      </c>
      <c r="E8870" t="s">
        <v>7685</v>
      </c>
      <c r="F8870" s="1">
        <v>43225</v>
      </c>
      <c r="G8870" s="2">
        <v>133.15175742960901</v>
      </c>
      <c r="H8870" s="2">
        <v>1006.8225598796801</v>
      </c>
      <c r="I8870" s="2">
        <v>7242</v>
      </c>
      <c r="J8870" s="2">
        <v>1573.7523000000001</v>
      </c>
      <c r="K8870">
        <v>55.699066000000002</v>
      </c>
      <c r="L8870">
        <v>322.43394000000001</v>
      </c>
      <c r="M8870">
        <v>7.6588383999999898E-2</v>
      </c>
      <c r="N8870">
        <v>0.35279980625000001</v>
      </c>
      <c r="O8870">
        <v>8377.94</v>
      </c>
      <c r="P8870" s="2">
        <v>3937.6318000000001</v>
      </c>
      <c r="Q8870" s="2">
        <v>1177.3972494758027</v>
      </c>
      <c r="R8870" s="2">
        <f t="shared" si="156"/>
        <v>165.40146000000001</v>
      </c>
      <c r="S8870" s="3">
        <v>1.5537768887419987</v>
      </c>
      <c r="U8870" s="2"/>
      <c r="V8870" s="4"/>
    </row>
    <row r="8871" spans="1:22" x14ac:dyDescent="0.25">
      <c r="A8871" t="s">
        <v>20735</v>
      </c>
      <c r="B8871" t="s">
        <v>8889</v>
      </c>
      <c r="C8871" t="s">
        <v>6</v>
      </c>
      <c r="D8871" t="s">
        <v>7</v>
      </c>
      <c r="E8871" t="s">
        <v>7685</v>
      </c>
      <c r="F8871" s="1">
        <v>43239</v>
      </c>
      <c r="G8871" s="2">
        <v>667.01811597619906</v>
      </c>
      <c r="I8871" s="2">
        <v>10537</v>
      </c>
      <c r="J8871" s="2">
        <v>2044.1842999999999</v>
      </c>
      <c r="K8871">
        <v>45.533169999999998</v>
      </c>
      <c r="L8871">
        <v>264.56249000000003</v>
      </c>
      <c r="M8871">
        <v>7.0382314199999907E-2</v>
      </c>
      <c r="N8871">
        <v>0.25454871800000001</v>
      </c>
      <c r="O8871">
        <v>9327.4599999999991</v>
      </c>
      <c r="P8871" s="2">
        <v>4383.9061999999994</v>
      </c>
      <c r="Q8871" s="2">
        <v>1057.8745140260589</v>
      </c>
      <c r="R8871" s="2">
        <f t="shared" si="156"/>
        <v>173.94713999999999</v>
      </c>
      <c r="S8871" s="3">
        <v>1.5029113752766907</v>
      </c>
      <c r="U8871" s="2"/>
      <c r="V8871" s="4"/>
    </row>
    <row r="8872" spans="1:22" x14ac:dyDescent="0.25">
      <c r="A8872" t="s">
        <v>20736</v>
      </c>
      <c r="B8872" t="s">
        <v>8890</v>
      </c>
      <c r="C8872" t="s">
        <v>11</v>
      </c>
      <c r="D8872" t="s">
        <v>44</v>
      </c>
      <c r="E8872" t="s">
        <v>28</v>
      </c>
      <c r="F8872" s="1">
        <v>43300</v>
      </c>
      <c r="G8872" s="2">
        <v>389.42720204139698</v>
      </c>
      <c r="H8872" s="2">
        <v>1888.27610803261</v>
      </c>
      <c r="I8872" s="2">
        <v>14851</v>
      </c>
      <c r="J8872" s="2">
        <v>1940.1125</v>
      </c>
      <c r="K8872">
        <v>36.109580000000001</v>
      </c>
      <c r="L8872">
        <v>340.33483499999898</v>
      </c>
      <c r="M8872">
        <v>7.2327990388888805E-2</v>
      </c>
      <c r="N8872">
        <v>0.15163736055555499</v>
      </c>
      <c r="O8872">
        <v>7060.56</v>
      </c>
      <c r="P8872" s="2">
        <v>3318.4632000000001</v>
      </c>
      <c r="Q8872" s="2">
        <v>1068.1365793905986</v>
      </c>
      <c r="R8872" s="2">
        <f t="shared" si="156"/>
        <v>153.54504</v>
      </c>
      <c r="S8872" s="3">
        <v>1.4887442148424948</v>
      </c>
      <c r="U8872" s="2"/>
      <c r="V8872" s="4"/>
    </row>
    <row r="8873" spans="1:22" x14ac:dyDescent="0.25">
      <c r="A8873" t="s">
        <v>20737</v>
      </c>
      <c r="B8873" t="s">
        <v>8891</v>
      </c>
      <c r="C8873" t="s">
        <v>8</v>
      </c>
      <c r="D8873" t="s">
        <v>32</v>
      </c>
      <c r="E8873" t="s">
        <v>28</v>
      </c>
      <c r="F8873" s="1">
        <v>43871</v>
      </c>
      <c r="G8873" s="2">
        <v>884.38036107100402</v>
      </c>
      <c r="I8873" s="2">
        <v>9691</v>
      </c>
      <c r="J8873" s="2">
        <v>2026.5719999999999</v>
      </c>
      <c r="K8873">
        <v>44.521617999999997</v>
      </c>
      <c r="L8873">
        <v>251.720911304347</v>
      </c>
      <c r="M8873">
        <v>6.5377318782608704E-2</v>
      </c>
      <c r="N8873">
        <v>0.104414668608695</v>
      </c>
      <c r="O8873">
        <v>9496.4</v>
      </c>
      <c r="P8873" s="2">
        <v>4463.308</v>
      </c>
      <c r="Q8873" s="2">
        <v>718.96485936306362</v>
      </c>
      <c r="R8873" s="2">
        <f t="shared" si="156"/>
        <v>175.4676</v>
      </c>
      <c r="S8873" s="3">
        <v>1.5404067171074163</v>
      </c>
      <c r="U8873" s="2"/>
      <c r="V8873" s="4"/>
    </row>
    <row r="8874" spans="1:22" x14ac:dyDescent="0.25">
      <c r="A8874" t="s">
        <v>20738</v>
      </c>
      <c r="B8874" t="s">
        <v>8892</v>
      </c>
      <c r="C8874" t="s">
        <v>8</v>
      </c>
      <c r="D8874" t="s">
        <v>97</v>
      </c>
      <c r="E8874" t="s">
        <v>7685</v>
      </c>
      <c r="F8874" s="1">
        <v>43385</v>
      </c>
      <c r="G8874" s="2">
        <v>575.75782486735704</v>
      </c>
      <c r="H8874" s="2">
        <v>1767.4480211063899</v>
      </c>
      <c r="I8874" s="2">
        <v>10204</v>
      </c>
      <c r="J8874" s="2">
        <v>2476.5852</v>
      </c>
      <c r="K8874">
        <v>63.142395</v>
      </c>
      <c r="L8874">
        <v>214.56592090909001</v>
      </c>
      <c r="M8874">
        <v>7.3773696909090899E-2</v>
      </c>
      <c r="N8874">
        <v>0.33986228181818101</v>
      </c>
      <c r="O8874">
        <v>9581.16</v>
      </c>
      <c r="P8874" s="2">
        <v>4503.1451999999999</v>
      </c>
      <c r="Q8874" s="2">
        <v>825.76597950263431</v>
      </c>
      <c r="R8874" s="2">
        <f t="shared" si="156"/>
        <v>176.23043999999999</v>
      </c>
      <c r="S8874" s="3">
        <v>1.5404067171074163</v>
      </c>
      <c r="U8874" s="2"/>
      <c r="V8874" s="4"/>
    </row>
    <row r="8875" spans="1:22" x14ac:dyDescent="0.25">
      <c r="A8875" t="s">
        <v>20739</v>
      </c>
      <c r="B8875" t="s">
        <v>8893</v>
      </c>
      <c r="C8875" t="s">
        <v>11</v>
      </c>
      <c r="D8875" t="s">
        <v>97</v>
      </c>
      <c r="E8875" t="s">
        <v>28</v>
      </c>
      <c r="F8875" s="1">
        <v>43536</v>
      </c>
      <c r="G8875" s="2">
        <v>832.675658972615</v>
      </c>
      <c r="H8875" s="2">
        <v>1908.10303149935</v>
      </c>
      <c r="I8875" s="2">
        <v>10345</v>
      </c>
      <c r="J8875" s="2">
        <v>1710.1322</v>
      </c>
      <c r="K8875">
        <v>59.723731999999998</v>
      </c>
      <c r="L8875">
        <v>347.973151999999</v>
      </c>
      <c r="M8875">
        <v>7.0824058400000001E-2</v>
      </c>
      <c r="N8875">
        <v>5.8465467559999998E-2</v>
      </c>
      <c r="O8875">
        <v>8623.6299999999992</v>
      </c>
      <c r="P8875" s="2">
        <v>4053.1060999999995</v>
      </c>
      <c r="Q8875" s="2">
        <v>1912.908999594373</v>
      </c>
      <c r="R8875" s="2">
        <f t="shared" si="156"/>
        <v>167.61266999999998</v>
      </c>
      <c r="S8875" s="3">
        <v>1.4887442148424948</v>
      </c>
      <c r="U8875" s="2"/>
      <c r="V8875" s="4"/>
    </row>
    <row r="8876" spans="1:22" x14ac:dyDescent="0.25">
      <c r="A8876" t="s">
        <v>20740</v>
      </c>
      <c r="B8876" t="s">
        <v>8894</v>
      </c>
      <c r="C8876" t="s">
        <v>22</v>
      </c>
      <c r="D8876" t="s">
        <v>23</v>
      </c>
      <c r="E8876" t="s">
        <v>18</v>
      </c>
      <c r="F8876" s="1">
        <v>43561</v>
      </c>
      <c r="G8876" s="2">
        <v>160.86444469081701</v>
      </c>
      <c r="H8876" s="2">
        <v>621.25716050944197</v>
      </c>
      <c r="I8876" s="2">
        <v>10883</v>
      </c>
      <c r="J8876" s="2">
        <v>2018.1388999999999</v>
      </c>
      <c r="K8876">
        <v>51.507579999999997</v>
      </c>
      <c r="L8876">
        <v>387.621168333333</v>
      </c>
      <c r="M8876">
        <v>7.71963779166666E-2</v>
      </c>
      <c r="N8876">
        <v>0.19017276666666599</v>
      </c>
      <c r="O8876">
        <v>9136.7099999999991</v>
      </c>
      <c r="P8876" s="2">
        <v>4294.2536999999993</v>
      </c>
      <c r="Q8876" s="2">
        <v>772.21582351377697</v>
      </c>
      <c r="R8876" s="2">
        <f t="shared" si="156"/>
        <v>172.23039</v>
      </c>
      <c r="S8876" s="3">
        <v>1.9572116577180216</v>
      </c>
      <c r="U8876" s="2"/>
      <c r="V8876" s="4"/>
    </row>
    <row r="8877" spans="1:22" x14ac:dyDescent="0.25">
      <c r="A8877" t="s">
        <v>20741</v>
      </c>
      <c r="B8877" t="s">
        <v>8895</v>
      </c>
      <c r="C8877" t="s">
        <v>8</v>
      </c>
      <c r="D8877" t="s">
        <v>424</v>
      </c>
      <c r="E8877" t="s">
        <v>74</v>
      </c>
      <c r="F8877" s="1">
        <v>43810</v>
      </c>
      <c r="G8877" s="2">
        <v>706.27718621863005</v>
      </c>
      <c r="H8877" s="2">
        <v>612.44645490804999</v>
      </c>
      <c r="I8877" s="2">
        <v>7505</v>
      </c>
      <c r="J8877" s="2">
        <v>1952.0592999999999</v>
      </c>
      <c r="K8877">
        <v>46.597335999999999</v>
      </c>
      <c r="L8877">
        <v>348.63499707316998</v>
      </c>
      <c r="M8877">
        <v>6.0609825951219498E-2</v>
      </c>
      <c r="N8877">
        <v>0.58657241560975604</v>
      </c>
      <c r="O8877">
        <v>10285.73</v>
      </c>
      <c r="P8877" s="2">
        <v>4834.2930999999999</v>
      </c>
      <c r="Q8877" s="2">
        <v>722.6826712355363</v>
      </c>
      <c r="R8877" s="2">
        <f t="shared" si="156"/>
        <v>182.57157000000001</v>
      </c>
      <c r="S8877" s="3">
        <v>1.5404067171074163</v>
      </c>
      <c r="U8877" s="2"/>
      <c r="V8877" s="4"/>
    </row>
    <row r="8878" spans="1:22" x14ac:dyDescent="0.25">
      <c r="A8878" t="s">
        <v>20742</v>
      </c>
      <c r="B8878" t="s">
        <v>8896</v>
      </c>
      <c r="C8878" t="s">
        <v>22</v>
      </c>
      <c r="D8878" t="s">
        <v>23</v>
      </c>
      <c r="E8878" t="s">
        <v>25</v>
      </c>
      <c r="F8878" s="1">
        <v>43493</v>
      </c>
      <c r="G8878" s="2">
        <v>206.39002521816599</v>
      </c>
      <c r="H8878" s="2">
        <v>893.26893700429798</v>
      </c>
      <c r="I8878" s="2">
        <v>12983</v>
      </c>
      <c r="J8878" s="2">
        <v>1512.4181000000001</v>
      </c>
      <c r="K8878">
        <v>29.73648</v>
      </c>
      <c r="L8878">
        <v>239.26471896551701</v>
      </c>
      <c r="M8878">
        <v>5.4523554137931002E-2</v>
      </c>
      <c r="N8878">
        <v>0.17017980758620599</v>
      </c>
      <c r="O8878">
        <v>8065.35</v>
      </c>
      <c r="P8878" s="2">
        <v>3790.7145</v>
      </c>
      <c r="Q8878" s="2">
        <v>1454.1345544433614</v>
      </c>
      <c r="R8878" s="2">
        <f t="shared" si="156"/>
        <v>162.58815000000001</v>
      </c>
      <c r="S8878" s="3">
        <v>1.9572116577180216</v>
      </c>
      <c r="U8878" s="2"/>
      <c r="V8878" s="4"/>
    </row>
    <row r="8879" spans="1:22" x14ac:dyDescent="0.25">
      <c r="A8879" t="s">
        <v>20743</v>
      </c>
      <c r="B8879" t="s">
        <v>8897</v>
      </c>
      <c r="C8879" t="s">
        <v>8</v>
      </c>
      <c r="D8879" t="s">
        <v>34</v>
      </c>
      <c r="E8879" t="s">
        <v>25</v>
      </c>
      <c r="F8879" s="1">
        <v>43330</v>
      </c>
      <c r="G8879" s="2">
        <v>491.27395082771</v>
      </c>
      <c r="H8879" s="2">
        <v>850.29231769760099</v>
      </c>
      <c r="I8879" s="2">
        <v>9751</v>
      </c>
      <c r="J8879" s="2">
        <v>1485.7162000000001</v>
      </c>
      <c r="K8879">
        <v>46.674700000000001</v>
      </c>
      <c r="L8879">
        <v>291.85545454545399</v>
      </c>
      <c r="M8879">
        <v>6.4902107272727202E-2</v>
      </c>
      <c r="N8879">
        <v>7.2008005590909002E-2</v>
      </c>
      <c r="O8879">
        <v>8329.99</v>
      </c>
      <c r="P8879" s="2">
        <v>3915.0952999999995</v>
      </c>
      <c r="Q8879" s="2">
        <v>937.33415560094363</v>
      </c>
      <c r="R8879" s="2">
        <f t="shared" si="156"/>
        <v>164.96991</v>
      </c>
      <c r="S8879" s="3">
        <v>1.5404067171074163</v>
      </c>
      <c r="U8879" s="2"/>
      <c r="V8879" s="4"/>
    </row>
    <row r="8880" spans="1:22" x14ac:dyDescent="0.25">
      <c r="A8880" t="s">
        <v>20744</v>
      </c>
      <c r="B8880" t="s">
        <v>8898</v>
      </c>
      <c r="C8880" t="s">
        <v>8</v>
      </c>
      <c r="D8880" t="s">
        <v>7</v>
      </c>
      <c r="E8880" t="s">
        <v>7685</v>
      </c>
      <c r="F8880" s="1">
        <v>43836</v>
      </c>
      <c r="G8880" s="2">
        <v>669.02874135797504</v>
      </c>
      <c r="I8880" s="2">
        <v>12572</v>
      </c>
      <c r="J8880" s="2">
        <v>1709.0524</v>
      </c>
      <c r="K8880">
        <v>51.75159</v>
      </c>
      <c r="L8880">
        <v>170.19540714285699</v>
      </c>
      <c r="M8880">
        <v>9.4217220857142805E-2</v>
      </c>
      <c r="N8880">
        <v>0.185639651428571</v>
      </c>
      <c r="O8880">
        <v>9706.89</v>
      </c>
      <c r="P8880" s="2">
        <v>4562.2382999999991</v>
      </c>
      <c r="Q8880" s="2">
        <v>1175.8320605992271</v>
      </c>
      <c r="R8880" s="2">
        <f t="shared" si="156"/>
        <v>177.36201</v>
      </c>
      <c r="S8880" s="3">
        <v>1.5404067171074163</v>
      </c>
      <c r="U8880" s="2"/>
      <c r="V8880" s="4"/>
    </row>
    <row r="8881" spans="1:22" x14ac:dyDescent="0.25">
      <c r="A8881" t="s">
        <v>20745</v>
      </c>
      <c r="B8881" t="s">
        <v>8899</v>
      </c>
      <c r="C8881" t="s">
        <v>11</v>
      </c>
      <c r="D8881" t="s">
        <v>63</v>
      </c>
      <c r="E8881" t="s">
        <v>7685</v>
      </c>
      <c r="F8881" s="1">
        <v>43404</v>
      </c>
      <c r="G8881" s="2">
        <v>192.425846079888</v>
      </c>
      <c r="H8881" s="2">
        <v>238.55648253809599</v>
      </c>
      <c r="I8881" s="2">
        <v>7908</v>
      </c>
      <c r="J8881" s="2">
        <v>2648.0504999999998</v>
      </c>
      <c r="K8881">
        <v>52.882266999999999</v>
      </c>
      <c r="L8881">
        <v>345.96777444444399</v>
      </c>
      <c r="M8881">
        <v>5.6335763055555502E-2</v>
      </c>
      <c r="N8881">
        <v>0.329092636111111</v>
      </c>
      <c r="O8881">
        <v>8706.5499999999993</v>
      </c>
      <c r="P8881" s="2">
        <v>4092.0784999999996</v>
      </c>
      <c r="Q8881" s="2">
        <v>563.89177506555154</v>
      </c>
      <c r="R8881" s="2">
        <f t="shared" si="156"/>
        <v>168.35894999999999</v>
      </c>
      <c r="S8881" s="3">
        <v>1.4887442148424948</v>
      </c>
      <c r="U8881" s="2"/>
      <c r="V8881" s="4"/>
    </row>
    <row r="8882" spans="1:22" x14ac:dyDescent="0.25">
      <c r="A8882" t="s">
        <v>20746</v>
      </c>
      <c r="B8882" t="s">
        <v>8900</v>
      </c>
      <c r="C8882" t="s">
        <v>26</v>
      </c>
      <c r="D8882" t="s">
        <v>20</v>
      </c>
      <c r="E8882" t="s">
        <v>28</v>
      </c>
      <c r="F8882" s="1">
        <v>43352</v>
      </c>
      <c r="G8882" s="2">
        <v>137.86473726120801</v>
      </c>
      <c r="H8882" s="2">
        <v>1994.07007502243</v>
      </c>
      <c r="I8882" s="2">
        <v>10148</v>
      </c>
      <c r="J8882" s="2">
        <v>1795.4404</v>
      </c>
      <c r="K8882">
        <v>54.944713999999998</v>
      </c>
      <c r="L8882">
        <v>274.15590954545399</v>
      </c>
      <c r="M8882">
        <v>4.7005082090908999E-2</v>
      </c>
      <c r="N8882">
        <v>0.11569967318181799</v>
      </c>
      <c r="O8882">
        <v>7484.95</v>
      </c>
      <c r="P8882" s="2">
        <v>3517.9264999999996</v>
      </c>
      <c r="Q8882" s="2">
        <v>1496.0092874764186</v>
      </c>
      <c r="R8882" s="2">
        <f t="shared" si="156"/>
        <v>157.36455000000001</v>
      </c>
      <c r="S8882" s="3">
        <v>1.5537768887419987</v>
      </c>
      <c r="U8882" s="2"/>
      <c r="V8882" s="4"/>
    </row>
    <row r="8883" spans="1:22" x14ac:dyDescent="0.25">
      <c r="A8883" t="s">
        <v>20747</v>
      </c>
      <c r="B8883" t="s">
        <v>8901</v>
      </c>
      <c r="C8883" t="s">
        <v>22</v>
      </c>
      <c r="D8883" t="s">
        <v>23</v>
      </c>
      <c r="E8883" t="s">
        <v>18</v>
      </c>
      <c r="F8883" s="1">
        <v>43466</v>
      </c>
      <c r="G8883" s="2">
        <v>361.78873414536503</v>
      </c>
      <c r="H8883" s="2">
        <v>589.618026673435</v>
      </c>
      <c r="I8883" s="2">
        <v>8237</v>
      </c>
      <c r="J8883" s="2">
        <v>2009.1876999999999</v>
      </c>
      <c r="K8883">
        <v>51.635063000000002</v>
      </c>
      <c r="L8883">
        <v>385.58856823529402</v>
      </c>
      <c r="M8883">
        <v>6.6537865882352901E-2</v>
      </c>
      <c r="N8883">
        <v>0.192840652941176</v>
      </c>
      <c r="O8883">
        <v>9194.14</v>
      </c>
      <c r="P8883" s="2">
        <v>4321.2457999999997</v>
      </c>
      <c r="Q8883" s="2">
        <v>455.93474993558732</v>
      </c>
      <c r="R8883" s="2">
        <f t="shared" si="156"/>
        <v>172.74725999999998</v>
      </c>
      <c r="S8883" s="3">
        <v>1.9572116577180216</v>
      </c>
      <c r="U8883" s="2"/>
      <c r="V8883" s="4"/>
    </row>
    <row r="8884" spans="1:22" x14ac:dyDescent="0.25">
      <c r="A8884" t="s">
        <v>20748</v>
      </c>
      <c r="B8884" t="s">
        <v>8902</v>
      </c>
      <c r="C8884" t="s">
        <v>8</v>
      </c>
      <c r="D8884" t="s">
        <v>172</v>
      </c>
      <c r="E8884" t="s">
        <v>28</v>
      </c>
      <c r="F8884" s="1">
        <v>43423</v>
      </c>
      <c r="G8884" s="2">
        <v>108.175464247612</v>
      </c>
      <c r="H8884" s="2">
        <v>813.98458368271304</v>
      </c>
      <c r="I8884" s="2">
        <v>7562</v>
      </c>
      <c r="J8884" s="2">
        <v>1500.6334999999999</v>
      </c>
      <c r="K8884">
        <v>37.450806</v>
      </c>
      <c r="L8884">
        <v>402.77618368421003</v>
      </c>
      <c r="M8884">
        <v>8.2319878105263103E-2</v>
      </c>
      <c r="N8884">
        <v>0.125946061578947</v>
      </c>
      <c r="O8884">
        <v>8728.26</v>
      </c>
      <c r="P8884" s="2">
        <v>4102.2821999999996</v>
      </c>
      <c r="Q8884" s="2">
        <v>782.62701611474392</v>
      </c>
      <c r="R8884" s="2">
        <f t="shared" si="156"/>
        <v>168.55434000000002</v>
      </c>
      <c r="S8884" s="3">
        <v>1.5404067171074163</v>
      </c>
      <c r="U8884" s="2"/>
      <c r="V8884" s="4"/>
    </row>
    <row r="8885" spans="1:22" x14ac:dyDescent="0.25">
      <c r="A8885" t="s">
        <v>20749</v>
      </c>
      <c r="B8885" t="s">
        <v>8903</v>
      </c>
      <c r="C8885" t="s">
        <v>8</v>
      </c>
      <c r="D8885" t="s">
        <v>46</v>
      </c>
      <c r="E8885" t="s">
        <v>18</v>
      </c>
      <c r="F8885" s="1">
        <v>43504</v>
      </c>
      <c r="G8885" s="2">
        <v>336.77132635263098</v>
      </c>
      <c r="H8885" s="2">
        <v>233.92149363413199</v>
      </c>
      <c r="I8885" s="2">
        <v>7301</v>
      </c>
      <c r="J8885" s="2">
        <v>1402.1239</v>
      </c>
      <c r="K8885">
        <v>65.118065000000001</v>
      </c>
      <c r="L8885">
        <v>399.29733555555498</v>
      </c>
      <c r="M8885">
        <v>8.2411666999999994E-2</v>
      </c>
      <c r="N8885">
        <v>0.17980376166666601</v>
      </c>
      <c r="O8885">
        <v>9053.86</v>
      </c>
      <c r="P8885" s="2">
        <v>4255.3141999999998</v>
      </c>
      <c r="Q8885" s="2">
        <v>722.38496165585229</v>
      </c>
      <c r="R8885" s="2">
        <f t="shared" si="156"/>
        <v>171.48473999999999</v>
      </c>
      <c r="S8885" s="3">
        <v>1.5404067171074163</v>
      </c>
      <c r="U8885" s="2"/>
      <c r="V8885" s="4"/>
    </row>
    <row r="8886" spans="1:22" x14ac:dyDescent="0.25">
      <c r="A8886" t="s">
        <v>20750</v>
      </c>
      <c r="B8886" t="s">
        <v>8904</v>
      </c>
      <c r="C8886" t="s">
        <v>8</v>
      </c>
      <c r="D8886" t="s">
        <v>27</v>
      </c>
      <c r="E8886" t="s">
        <v>28</v>
      </c>
      <c r="F8886" s="1">
        <v>43625</v>
      </c>
      <c r="G8886" s="2">
        <v>375.16027080287699</v>
      </c>
      <c r="H8886" s="2">
        <v>1079.57431057644</v>
      </c>
      <c r="I8886" s="2">
        <v>10027</v>
      </c>
      <c r="J8886" s="2">
        <v>2116.2779999999998</v>
      </c>
      <c r="K8886">
        <v>57.244439999999997</v>
      </c>
      <c r="L8886">
        <v>281.68213863636299</v>
      </c>
      <c r="M8886">
        <v>6.7711732181818099E-2</v>
      </c>
      <c r="N8886">
        <v>0.136794448636363</v>
      </c>
      <c r="O8886">
        <v>8910.8700000000008</v>
      </c>
      <c r="P8886" s="2">
        <v>4188.1089000000002</v>
      </c>
      <c r="Q8886" s="2">
        <v>1026.7152198602143</v>
      </c>
      <c r="R8886" s="2">
        <f t="shared" si="156"/>
        <v>170.19783000000001</v>
      </c>
      <c r="S8886" s="3">
        <v>1.5404067171074163</v>
      </c>
      <c r="U8886" s="2"/>
      <c r="V8886" s="4"/>
    </row>
    <row r="8887" spans="1:22" x14ac:dyDescent="0.25">
      <c r="A8887" t="s">
        <v>20751</v>
      </c>
      <c r="B8887" t="s">
        <v>8905</v>
      </c>
      <c r="C8887" t="s">
        <v>16</v>
      </c>
      <c r="D8887" t="s">
        <v>23</v>
      </c>
      <c r="E8887" t="s">
        <v>28</v>
      </c>
      <c r="F8887" s="1">
        <v>43552</v>
      </c>
      <c r="G8887" s="2">
        <v>687.312767577984</v>
      </c>
      <c r="H8887" s="2">
        <v>1367.2728243040001</v>
      </c>
      <c r="I8887" s="2">
        <v>12932</v>
      </c>
      <c r="J8887" s="2">
        <v>0</v>
      </c>
      <c r="K8887">
        <v>0</v>
      </c>
      <c r="L8887">
        <v>335.01191249999999</v>
      </c>
      <c r="M8887">
        <v>6.6909394357142798E-2</v>
      </c>
      <c r="N8887">
        <v>0.223906323214285</v>
      </c>
      <c r="O8887">
        <v>8089</v>
      </c>
      <c r="P8887" s="2">
        <v>3801.83</v>
      </c>
      <c r="Q8887" s="2">
        <v>479.9344799344799</v>
      </c>
      <c r="R8887" s="2">
        <f t="shared" si="156"/>
        <v>162.80099999999999</v>
      </c>
      <c r="S8887" s="3">
        <v>1.5537768887419987</v>
      </c>
      <c r="U8887" s="2"/>
      <c r="V8887" s="4"/>
    </row>
    <row r="8888" spans="1:22" x14ac:dyDescent="0.25">
      <c r="A8888" t="s">
        <v>20752</v>
      </c>
      <c r="B8888" t="s">
        <v>8906</v>
      </c>
      <c r="C8888" t="s">
        <v>16</v>
      </c>
      <c r="D8888" t="s">
        <v>20</v>
      </c>
      <c r="E8888" t="s">
        <v>18</v>
      </c>
      <c r="F8888" s="1">
        <v>43548</v>
      </c>
      <c r="G8888" s="2">
        <v>203.57106879729801</v>
      </c>
      <c r="H8888" s="2">
        <v>443.08027159388899</v>
      </c>
      <c r="I8888" s="2">
        <v>9959</v>
      </c>
      <c r="J8888" s="2">
        <v>1815.5914</v>
      </c>
      <c r="K8888">
        <v>57.093082000000003</v>
      </c>
      <c r="L8888">
        <v>266.04175086956502</v>
      </c>
      <c r="M8888">
        <v>5.6390758130434697E-2</v>
      </c>
      <c r="N8888">
        <v>0.23422054391304301</v>
      </c>
      <c r="O8888">
        <v>7156.57</v>
      </c>
      <c r="P8888" s="2">
        <v>3363.5878999999995</v>
      </c>
      <c r="Q8888" s="2">
        <v>491.69995234059189</v>
      </c>
      <c r="R8888" s="2">
        <f t="shared" si="156"/>
        <v>154.40913</v>
      </c>
      <c r="S8888" s="3">
        <v>1.5537768887419987</v>
      </c>
      <c r="U8888" s="2"/>
      <c r="V8888" s="4"/>
    </row>
    <row r="8889" spans="1:22" x14ac:dyDescent="0.25">
      <c r="A8889" t="s">
        <v>20753</v>
      </c>
      <c r="B8889" t="s">
        <v>8907</v>
      </c>
      <c r="C8889" t="s">
        <v>11</v>
      </c>
      <c r="D8889" t="s">
        <v>7</v>
      </c>
      <c r="E8889" t="s">
        <v>7685</v>
      </c>
      <c r="F8889" s="1">
        <v>43626</v>
      </c>
      <c r="G8889" s="2">
        <v>696.06787573919405</v>
      </c>
      <c r="H8889" s="2">
        <v>3211.0105201285201</v>
      </c>
      <c r="I8889" s="2">
        <v>10322</v>
      </c>
      <c r="J8889" s="2">
        <v>2020.4059</v>
      </c>
      <c r="K8889">
        <v>54.372990000000001</v>
      </c>
      <c r="L8889">
        <v>248.527867391304</v>
      </c>
      <c r="M8889">
        <v>6.6098172608695605E-2</v>
      </c>
      <c r="N8889">
        <v>0.27274465217391303</v>
      </c>
      <c r="O8889">
        <v>9224.99</v>
      </c>
      <c r="P8889" s="2">
        <v>4335.7452999999996</v>
      </c>
      <c r="Q8889" s="2">
        <v>996.56213767627469</v>
      </c>
      <c r="R8889" s="2">
        <f t="shared" si="156"/>
        <v>173.02491000000001</v>
      </c>
      <c r="S8889" s="3">
        <v>1.4887442148424948</v>
      </c>
      <c r="U8889" s="2"/>
      <c r="V8889" s="4"/>
    </row>
    <row r="8890" spans="1:22" x14ac:dyDescent="0.25">
      <c r="A8890" t="s">
        <v>20754</v>
      </c>
      <c r="B8890" t="s">
        <v>8908</v>
      </c>
      <c r="C8890" t="s">
        <v>16</v>
      </c>
      <c r="D8890" t="s">
        <v>39</v>
      </c>
      <c r="E8890" t="s">
        <v>28</v>
      </c>
      <c r="F8890" s="1">
        <v>43484</v>
      </c>
      <c r="G8890" s="2">
        <v>193.96921186424299</v>
      </c>
      <c r="H8890" s="2">
        <v>130.536089669375</v>
      </c>
      <c r="I8890" s="2">
        <v>6940</v>
      </c>
      <c r="J8890" s="2">
        <v>2146.9395</v>
      </c>
      <c r="K8890">
        <v>38.509509999999999</v>
      </c>
      <c r="L8890">
        <v>284.01819999999901</v>
      </c>
      <c r="M8890">
        <v>8.3031702799999996E-2</v>
      </c>
      <c r="N8890">
        <v>0.211084207333333</v>
      </c>
      <c r="O8890">
        <v>7872.59</v>
      </c>
      <c r="P8890" s="2">
        <v>3700.1172999999999</v>
      </c>
      <c r="Q8890" s="2">
        <v>385.73502587201722</v>
      </c>
      <c r="R8890" s="2">
        <f t="shared" si="156"/>
        <v>160.85330999999999</v>
      </c>
      <c r="S8890" s="3">
        <v>1.5537768887419987</v>
      </c>
      <c r="U8890" s="2"/>
      <c r="V8890" s="4"/>
    </row>
    <row r="8891" spans="1:22" x14ac:dyDescent="0.25">
      <c r="A8891" t="s">
        <v>20755</v>
      </c>
      <c r="B8891" t="s">
        <v>8909</v>
      </c>
      <c r="C8891" t="s">
        <v>8</v>
      </c>
      <c r="D8891" t="s">
        <v>23</v>
      </c>
      <c r="E8891" t="s">
        <v>28</v>
      </c>
      <c r="F8891" s="1">
        <v>43856</v>
      </c>
      <c r="G8891" s="2">
        <v>397.50154142796998</v>
      </c>
      <c r="H8891" s="2">
        <v>543.15429562132397</v>
      </c>
      <c r="I8891" s="2">
        <v>10632</v>
      </c>
      <c r="J8891" s="2">
        <v>2160.1226000000001</v>
      </c>
      <c r="K8891">
        <v>47.925224</v>
      </c>
      <c r="L8891">
        <v>271.15753217391301</v>
      </c>
      <c r="M8891">
        <v>5.5126808347825997E-2</v>
      </c>
      <c r="N8891">
        <v>0.118307549304347</v>
      </c>
      <c r="O8891">
        <v>9309.7999999999993</v>
      </c>
      <c r="P8891" s="2">
        <v>4375.6059999999998</v>
      </c>
      <c r="Q8891" s="2">
        <v>717.81544987937377</v>
      </c>
      <c r="R8891" s="2">
        <f t="shared" si="156"/>
        <v>173.78820000000002</v>
      </c>
      <c r="S8891" s="3">
        <v>1.5404067171074163</v>
      </c>
      <c r="U8891" s="2"/>
      <c r="V8891" s="4"/>
    </row>
    <row r="8892" spans="1:22" x14ac:dyDescent="0.25">
      <c r="A8892" t="s">
        <v>20756</v>
      </c>
      <c r="B8892" t="s">
        <v>8910</v>
      </c>
      <c r="C8892" t="s">
        <v>22</v>
      </c>
      <c r="D8892" t="s">
        <v>172</v>
      </c>
      <c r="E8892" t="s">
        <v>7685</v>
      </c>
      <c r="F8892" s="1">
        <v>43755</v>
      </c>
      <c r="G8892" s="2">
        <v>233.582055843234</v>
      </c>
      <c r="H8892" s="2">
        <v>708.42354265707695</v>
      </c>
      <c r="I8892" s="2">
        <v>10792</v>
      </c>
      <c r="J8892" s="2">
        <v>1551.5916999999999</v>
      </c>
      <c r="K8892">
        <v>37.755653000000002</v>
      </c>
      <c r="L8892">
        <v>138.10211434782599</v>
      </c>
      <c r="M8892">
        <v>6.8614727826086894E-2</v>
      </c>
      <c r="N8892">
        <v>0.22080316173913</v>
      </c>
      <c r="O8892">
        <v>9839.8700000000008</v>
      </c>
      <c r="P8892" s="2">
        <v>4624.7389000000003</v>
      </c>
      <c r="Q8892" s="2">
        <v>65.520090219446899</v>
      </c>
      <c r="R8892" s="2">
        <f t="shared" si="156"/>
        <v>178.55883</v>
      </c>
      <c r="S8892" s="3">
        <v>1.5552934859699259</v>
      </c>
      <c r="U8892" s="2"/>
      <c r="V8892" s="4"/>
    </row>
    <row r="8893" spans="1:22" x14ac:dyDescent="0.25">
      <c r="A8893" t="s">
        <v>20757</v>
      </c>
      <c r="B8893" t="s">
        <v>8911</v>
      </c>
      <c r="C8893" t="s">
        <v>22</v>
      </c>
      <c r="D8893" t="s">
        <v>23</v>
      </c>
      <c r="E8893" t="s">
        <v>18</v>
      </c>
      <c r="F8893" s="1">
        <v>43651</v>
      </c>
      <c r="G8893" s="2">
        <v>291.18695653962601</v>
      </c>
      <c r="H8893" s="2">
        <v>810.400572836219</v>
      </c>
      <c r="I8893" s="2">
        <v>11372</v>
      </c>
      <c r="J8893" s="2">
        <v>1611.0612000000001</v>
      </c>
      <c r="K8893">
        <v>43.577117999999999</v>
      </c>
      <c r="L8893">
        <v>440.55226916666601</v>
      </c>
      <c r="M8893">
        <v>5.89439884166666E-2</v>
      </c>
      <c r="N8893">
        <v>0.19849759916666601</v>
      </c>
      <c r="O8893">
        <v>9189.1</v>
      </c>
      <c r="P8893" s="2">
        <v>4318.8769999999995</v>
      </c>
      <c r="Q8893" s="2">
        <v>757.46465138956614</v>
      </c>
      <c r="R8893" s="2">
        <f t="shared" si="156"/>
        <v>172.70190000000002</v>
      </c>
      <c r="S8893" s="3">
        <v>1.5552934859699259</v>
      </c>
      <c r="U8893" s="2"/>
      <c r="V8893" s="4"/>
    </row>
    <row r="8894" spans="1:22" x14ac:dyDescent="0.25">
      <c r="A8894" t="s">
        <v>20758</v>
      </c>
      <c r="B8894" t="s">
        <v>8912</v>
      </c>
      <c r="C8894" t="s">
        <v>22</v>
      </c>
      <c r="D8894" t="s">
        <v>76</v>
      </c>
      <c r="E8894" t="s">
        <v>24</v>
      </c>
      <c r="F8894" s="1">
        <v>43720</v>
      </c>
      <c r="G8894" s="2">
        <v>455.76223750270901</v>
      </c>
      <c r="H8894" s="2">
        <v>1134.7394450829499</v>
      </c>
      <c r="I8894" s="2">
        <v>10321</v>
      </c>
      <c r="J8894" s="2">
        <v>1597.0951</v>
      </c>
      <c r="K8894">
        <v>42.909973000000001</v>
      </c>
      <c r="L8894">
        <v>359.24437260869502</v>
      </c>
      <c r="M8894">
        <v>6.1324402391304302E-2</v>
      </c>
      <c r="N8894">
        <v>0.51515620739130397</v>
      </c>
      <c r="O8894">
        <v>8530.81</v>
      </c>
      <c r="P8894" s="2">
        <v>4009.4806999999996</v>
      </c>
      <c r="Q8894" s="2">
        <v>961.24019340946575</v>
      </c>
      <c r="R8894" s="2">
        <f t="shared" si="156"/>
        <v>166.77728999999999</v>
      </c>
      <c r="S8894" s="3">
        <v>1.5552934859699259</v>
      </c>
      <c r="U8894" s="2"/>
      <c r="V8894" s="4"/>
    </row>
    <row r="8895" spans="1:22" x14ac:dyDescent="0.25">
      <c r="A8895" t="s">
        <v>20759</v>
      </c>
      <c r="B8895" t="s">
        <v>8913</v>
      </c>
      <c r="C8895" t="s">
        <v>16</v>
      </c>
      <c r="D8895" t="s">
        <v>34</v>
      </c>
      <c r="E8895" t="s">
        <v>28</v>
      </c>
      <c r="F8895" s="1">
        <v>43525</v>
      </c>
      <c r="G8895" s="2">
        <v>1280.5571531906401</v>
      </c>
      <c r="H8895" s="2">
        <v>2101.9674213849098</v>
      </c>
      <c r="I8895" s="2">
        <v>9882</v>
      </c>
      <c r="J8895" s="2">
        <v>1978.5763999999999</v>
      </c>
      <c r="K8895">
        <v>0</v>
      </c>
      <c r="L8895">
        <v>392.78841363636298</v>
      </c>
      <c r="M8895">
        <v>7.1576494954545405E-2</v>
      </c>
      <c r="N8895">
        <v>7.6794143636363596E-2</v>
      </c>
      <c r="O8895">
        <v>7662.52</v>
      </c>
      <c r="P8895" s="2">
        <v>3601.3843999999999</v>
      </c>
      <c r="Q8895" s="2">
        <v>558.31003479695073</v>
      </c>
      <c r="R8895" s="2">
        <f t="shared" si="156"/>
        <v>158.96268000000001</v>
      </c>
      <c r="S8895" s="3">
        <v>1.5537768887419987</v>
      </c>
      <c r="U8895" s="2"/>
      <c r="V8895" s="4"/>
    </row>
    <row r="8896" spans="1:22" x14ac:dyDescent="0.25">
      <c r="A8896" t="s">
        <v>20760</v>
      </c>
      <c r="B8896" t="s">
        <v>8914</v>
      </c>
      <c r="C8896" t="s">
        <v>26</v>
      </c>
      <c r="D8896" t="s">
        <v>27</v>
      </c>
      <c r="E8896" t="s">
        <v>18</v>
      </c>
      <c r="F8896" s="1">
        <v>43768</v>
      </c>
      <c r="G8896" s="2">
        <v>38.253734157376897</v>
      </c>
      <c r="H8896" s="2">
        <v>53.507024015578601</v>
      </c>
      <c r="I8896" s="2">
        <v>9630</v>
      </c>
      <c r="J8896" s="2">
        <v>2106.1812</v>
      </c>
      <c r="K8896">
        <v>48.429904999999998</v>
      </c>
      <c r="L8896">
        <v>386.480038095238</v>
      </c>
      <c r="M8896">
        <v>5.7447636523809499E-2</v>
      </c>
      <c r="N8896">
        <v>0.22145932714285699</v>
      </c>
      <c r="O8896">
        <v>7931.2</v>
      </c>
      <c r="P8896" s="2">
        <v>3727.6639999999998</v>
      </c>
      <c r="Q8896" s="2">
        <v>693.48766754780866</v>
      </c>
      <c r="R8896" s="2">
        <f t="shared" si="156"/>
        <v>161.38079999999999</v>
      </c>
      <c r="S8896" s="3">
        <v>1.5537768887419987</v>
      </c>
      <c r="U8896" s="2"/>
      <c r="V8896" s="4"/>
    </row>
    <row r="8897" spans="1:22" x14ac:dyDescent="0.25">
      <c r="A8897" t="s">
        <v>20761</v>
      </c>
      <c r="B8897" t="s">
        <v>8915</v>
      </c>
      <c r="C8897" t="s">
        <v>6</v>
      </c>
      <c r="D8897" t="s">
        <v>57</v>
      </c>
      <c r="E8897" t="s">
        <v>18</v>
      </c>
      <c r="F8897" s="1">
        <v>43901</v>
      </c>
      <c r="G8897" s="2">
        <v>392.40561833213201</v>
      </c>
      <c r="H8897" s="2">
        <v>977.65597226182604</v>
      </c>
      <c r="I8897" s="2">
        <v>10325</v>
      </c>
      <c r="J8897" s="2">
        <v>1888.3579999999999</v>
      </c>
      <c r="K8897">
        <v>44.820920000000001</v>
      </c>
      <c r="L8897">
        <v>458.71989391304299</v>
      </c>
      <c r="M8897">
        <v>5.7626681782608602E-2</v>
      </c>
      <c r="N8897">
        <v>0.25015357913043401</v>
      </c>
      <c r="O8897">
        <v>9065.8799999999992</v>
      </c>
      <c r="P8897" s="2">
        <v>4260.9635999999991</v>
      </c>
      <c r="Q8897" s="2">
        <v>937.96675648076382</v>
      </c>
      <c r="R8897" s="2">
        <f t="shared" si="156"/>
        <v>171.59291999999999</v>
      </c>
      <c r="S8897" s="3">
        <v>1.3936350720877797</v>
      </c>
      <c r="U8897" s="2"/>
      <c r="V8897" s="4"/>
    </row>
    <row r="8898" spans="1:22" x14ac:dyDescent="0.25">
      <c r="A8898" t="s">
        <v>20762</v>
      </c>
      <c r="B8898" t="s">
        <v>8916</v>
      </c>
      <c r="C8898" t="s">
        <v>8</v>
      </c>
      <c r="D8898" t="s">
        <v>32</v>
      </c>
      <c r="E8898" t="s">
        <v>18</v>
      </c>
      <c r="F8898" s="1">
        <v>43801</v>
      </c>
      <c r="G8898" s="2">
        <v>339.541717574644</v>
      </c>
      <c r="H8898" s="2">
        <v>821.44061440850601</v>
      </c>
      <c r="I8898" s="2">
        <v>7586</v>
      </c>
      <c r="J8898" s="2">
        <v>2012.7452000000001</v>
      </c>
      <c r="K8898">
        <v>48.536250000000003</v>
      </c>
      <c r="L8898">
        <v>316.80094526315702</v>
      </c>
      <c r="M8898">
        <v>6.2454718105263103E-2</v>
      </c>
      <c r="N8898">
        <v>0.19048145684210499</v>
      </c>
      <c r="O8898">
        <v>8966</v>
      </c>
      <c r="P8898" s="2">
        <v>4214.0199999999995</v>
      </c>
      <c r="Q8898" s="2">
        <v>1306.8567013257364</v>
      </c>
      <c r="R8898" s="2">
        <f t="shared" si="156"/>
        <v>170.69400000000002</v>
      </c>
      <c r="S8898" s="3">
        <v>1.5404067171074163</v>
      </c>
      <c r="U8898" s="2"/>
      <c r="V8898" s="4"/>
    </row>
    <row r="8899" spans="1:22" x14ac:dyDescent="0.25">
      <c r="A8899" t="s">
        <v>20763</v>
      </c>
      <c r="B8899" t="s">
        <v>8917</v>
      </c>
      <c r="C8899" t="s">
        <v>16</v>
      </c>
      <c r="D8899" t="s">
        <v>17</v>
      </c>
      <c r="E8899" t="s">
        <v>18</v>
      </c>
      <c r="F8899" s="1">
        <v>43706</v>
      </c>
      <c r="G8899" s="2">
        <v>259.24775727665502</v>
      </c>
      <c r="H8899" s="2">
        <v>826.25319598173496</v>
      </c>
      <c r="I8899" s="2">
        <v>9658</v>
      </c>
      <c r="J8899" s="2">
        <v>1587.9064000000001</v>
      </c>
      <c r="K8899">
        <v>27.352609999999999</v>
      </c>
      <c r="L8899">
        <v>375.01988799999998</v>
      </c>
      <c r="M8899">
        <v>8.4376168249999994E-2</v>
      </c>
      <c r="N8899">
        <v>0.27379552599999901</v>
      </c>
      <c r="O8899">
        <v>7137.05</v>
      </c>
      <c r="P8899" s="2">
        <v>3354.4135000000001</v>
      </c>
      <c r="Q8899" s="2">
        <v>956.8100709471006</v>
      </c>
      <c r="R8899" s="2">
        <f t="shared" si="156"/>
        <v>154.23345</v>
      </c>
      <c r="S8899" s="3">
        <v>1.5537768887419987</v>
      </c>
      <c r="U8899" s="2"/>
      <c r="V8899" s="4"/>
    </row>
    <row r="8900" spans="1:22" x14ac:dyDescent="0.25">
      <c r="A8900" t="s">
        <v>20764</v>
      </c>
      <c r="B8900" t="s">
        <v>8918</v>
      </c>
      <c r="C8900" t="s">
        <v>11</v>
      </c>
      <c r="D8900" t="s">
        <v>20</v>
      </c>
      <c r="E8900" t="s">
        <v>7685</v>
      </c>
      <c r="F8900" s="1">
        <v>42308</v>
      </c>
      <c r="G8900" s="2">
        <v>442.67584482343199</v>
      </c>
      <c r="H8900" s="2">
        <v>2342.1086098487599</v>
      </c>
      <c r="I8900" s="2">
        <v>8937</v>
      </c>
      <c r="J8900" s="2">
        <v>1375.5962</v>
      </c>
      <c r="K8900">
        <v>38.81129</v>
      </c>
      <c r="L8900">
        <v>340.24673368421003</v>
      </c>
      <c r="M8900">
        <v>4.3691843473684197E-2</v>
      </c>
      <c r="N8900">
        <v>0.25946454894736798</v>
      </c>
      <c r="O8900">
        <v>7523.47</v>
      </c>
      <c r="P8900" s="2">
        <v>3536.0308999999997</v>
      </c>
      <c r="Q8900" s="2">
        <v>1874.6593062695158</v>
      </c>
      <c r="R8900" s="2">
        <f t="shared" si="156"/>
        <v>157.71123</v>
      </c>
      <c r="S8900" s="3">
        <v>1.4887442148424948</v>
      </c>
      <c r="U8900" s="2"/>
      <c r="V8900" s="4"/>
    </row>
    <row r="8901" spans="1:22" x14ac:dyDescent="0.25">
      <c r="A8901" t="s">
        <v>20765</v>
      </c>
      <c r="B8901" t="s">
        <v>8919</v>
      </c>
      <c r="C8901" t="s">
        <v>6</v>
      </c>
      <c r="D8901" t="s">
        <v>63</v>
      </c>
      <c r="E8901" t="s">
        <v>7685</v>
      </c>
      <c r="F8901" s="1">
        <v>41442</v>
      </c>
      <c r="G8901" s="2">
        <v>333.735792622102</v>
      </c>
      <c r="H8901" s="2">
        <v>627.18744203311996</v>
      </c>
      <c r="I8901" s="2">
        <v>5690</v>
      </c>
      <c r="J8901" s="2">
        <v>962.46119999999996</v>
      </c>
      <c r="K8901">
        <v>41.270650000000003</v>
      </c>
      <c r="L8901">
        <v>259.49084666666602</v>
      </c>
      <c r="M8901">
        <v>7.3033105000000001E-2</v>
      </c>
      <c r="N8901">
        <v>0.27761923999999999</v>
      </c>
      <c r="O8901">
        <v>8827.92</v>
      </c>
      <c r="P8901" s="2">
        <v>4149.1224000000002</v>
      </c>
      <c r="Q8901" s="2">
        <v>2548.6136954821695</v>
      </c>
      <c r="R8901" s="2">
        <f t="shared" si="156"/>
        <v>169.45128</v>
      </c>
      <c r="S8901" s="3">
        <v>1.5226200585322049</v>
      </c>
      <c r="U8901" s="2"/>
      <c r="V8901" s="4"/>
    </row>
    <row r="8902" spans="1:22" x14ac:dyDescent="0.25">
      <c r="A8902" t="s">
        <v>20766</v>
      </c>
      <c r="B8902" t="s">
        <v>8920</v>
      </c>
      <c r="C8902" t="s">
        <v>11</v>
      </c>
      <c r="D8902" t="s">
        <v>20</v>
      </c>
      <c r="E8902" t="s">
        <v>28</v>
      </c>
      <c r="F8902" s="1">
        <v>41598</v>
      </c>
      <c r="G8902" s="2">
        <v>144.66992164224999</v>
      </c>
      <c r="H8902" s="2">
        <v>385.43504772096401</v>
      </c>
      <c r="I8902" s="2">
        <v>7440</v>
      </c>
      <c r="J8902" s="2">
        <v>1084.5505000000001</v>
      </c>
      <c r="K8902">
        <v>31.954435</v>
      </c>
      <c r="L8902">
        <v>280.32648749999998</v>
      </c>
      <c r="M8902">
        <v>6.5722591562500002E-2</v>
      </c>
      <c r="N8902">
        <v>6.1424111874999902E-2</v>
      </c>
      <c r="O8902">
        <v>7551.12</v>
      </c>
      <c r="P8902" s="2">
        <v>3549.0263999999997</v>
      </c>
      <c r="Q8902" s="2">
        <v>2549.5483723079551</v>
      </c>
      <c r="R8902" s="2">
        <f t="shared" si="156"/>
        <v>157.96008</v>
      </c>
      <c r="S8902" s="3">
        <v>1.4887442148424948</v>
      </c>
      <c r="U8902" s="2"/>
      <c r="V8902" s="4"/>
    </row>
    <row r="8903" spans="1:22" x14ac:dyDescent="0.25">
      <c r="A8903" t="s">
        <v>20767</v>
      </c>
      <c r="B8903" t="s">
        <v>8921</v>
      </c>
      <c r="C8903" t="s">
        <v>11</v>
      </c>
      <c r="D8903" t="s">
        <v>20</v>
      </c>
      <c r="E8903" t="s">
        <v>7685</v>
      </c>
      <c r="F8903" s="1">
        <v>41800</v>
      </c>
      <c r="G8903" s="2">
        <v>121.516038063411</v>
      </c>
      <c r="H8903" s="2">
        <v>571.76254574800498</v>
      </c>
      <c r="I8903" s="2">
        <v>7416</v>
      </c>
      <c r="J8903" s="2">
        <v>1106.086</v>
      </c>
      <c r="K8903">
        <v>32.279246999999998</v>
      </c>
      <c r="L8903">
        <v>297.31237647058799</v>
      </c>
      <c r="M8903">
        <v>5.6793104235294101E-2</v>
      </c>
      <c r="N8903">
        <v>0.26181874470588201</v>
      </c>
      <c r="O8903">
        <v>8024.94</v>
      </c>
      <c r="P8903" s="2">
        <v>3771.7217999999998</v>
      </c>
      <c r="Q8903" s="2">
        <v>4579.0754825466474</v>
      </c>
      <c r="R8903" s="2">
        <f t="shared" si="156"/>
        <v>162.22445999999999</v>
      </c>
      <c r="S8903" s="3">
        <v>1.4887442148424948</v>
      </c>
      <c r="U8903" s="2"/>
      <c r="V8903" s="4"/>
    </row>
    <row r="8904" spans="1:22" x14ac:dyDescent="0.25">
      <c r="A8904" t="s">
        <v>20768</v>
      </c>
      <c r="B8904" t="s">
        <v>8922</v>
      </c>
      <c r="C8904" t="s">
        <v>11</v>
      </c>
      <c r="D8904" t="s">
        <v>20</v>
      </c>
      <c r="E8904" t="s">
        <v>7685</v>
      </c>
      <c r="F8904" s="1">
        <v>42367</v>
      </c>
      <c r="G8904" s="2">
        <v>192.07150598168599</v>
      </c>
      <c r="H8904" s="2">
        <v>6569.0735937152804</v>
      </c>
      <c r="I8904" s="2">
        <v>10262</v>
      </c>
      <c r="J8904" s="2">
        <v>1104.1178</v>
      </c>
      <c r="K8904">
        <v>34.488117000000003</v>
      </c>
      <c r="L8904">
        <v>266.23825636363603</v>
      </c>
      <c r="M8904">
        <v>5.8239457318181802E-2</v>
      </c>
      <c r="N8904">
        <v>0.51179866409090902</v>
      </c>
      <c r="O8904">
        <v>8086.94</v>
      </c>
      <c r="P8904" s="2">
        <v>3800.8617999999997</v>
      </c>
      <c r="Q8904" s="2">
        <v>1952.2085142443241</v>
      </c>
      <c r="R8904" s="2">
        <f t="shared" si="156"/>
        <v>162.78246000000001</v>
      </c>
      <c r="S8904" s="3">
        <v>1.4887442148424948</v>
      </c>
      <c r="U8904" s="2"/>
      <c r="V8904" s="4"/>
    </row>
    <row r="8905" spans="1:22" x14ac:dyDescent="0.25">
      <c r="A8905" t="s">
        <v>20769</v>
      </c>
      <c r="B8905" t="s">
        <v>8923</v>
      </c>
      <c r="C8905" t="s">
        <v>11</v>
      </c>
      <c r="D8905" t="s">
        <v>63</v>
      </c>
      <c r="E8905" t="s">
        <v>7685</v>
      </c>
      <c r="F8905" s="1">
        <v>41142</v>
      </c>
      <c r="G8905" s="2">
        <v>344.01404340497299</v>
      </c>
      <c r="H8905" s="2">
        <v>48.315813447273896</v>
      </c>
      <c r="I8905" s="2">
        <v>7699</v>
      </c>
      <c r="J8905" s="2">
        <v>1147.0668000000001</v>
      </c>
      <c r="K8905">
        <v>23.67736</v>
      </c>
      <c r="L8905">
        <v>352.91449888888798</v>
      </c>
      <c r="M8905">
        <v>6.0390267111111097E-2</v>
      </c>
      <c r="N8905">
        <v>0.29211442944444399</v>
      </c>
      <c r="O8905">
        <v>8298.02</v>
      </c>
      <c r="P8905" s="2">
        <v>3900.0693999999999</v>
      </c>
      <c r="Q8905" s="2">
        <v>49.750016856560151</v>
      </c>
      <c r="R8905" s="2">
        <f t="shared" si="156"/>
        <v>164.68218000000002</v>
      </c>
      <c r="S8905" s="3">
        <v>1.4887442148424948</v>
      </c>
      <c r="U8905" s="2"/>
      <c r="V8905" s="4"/>
    </row>
    <row r="8906" spans="1:22" x14ac:dyDescent="0.25">
      <c r="A8906" t="s">
        <v>20770</v>
      </c>
      <c r="B8906" t="s">
        <v>8924</v>
      </c>
      <c r="C8906" t="s">
        <v>16</v>
      </c>
      <c r="D8906" t="s">
        <v>92</v>
      </c>
      <c r="E8906" t="s">
        <v>18</v>
      </c>
      <c r="F8906" s="1">
        <v>42459</v>
      </c>
      <c r="G8906" s="2">
        <v>359.65564451245098</v>
      </c>
      <c r="I8906" s="2">
        <v>7700</v>
      </c>
      <c r="J8906" s="2">
        <v>1506.2313999999999</v>
      </c>
      <c r="K8906">
        <v>34.616363999999997</v>
      </c>
      <c r="L8906">
        <v>258.292654444444</v>
      </c>
      <c r="M8906">
        <v>9.2578223888888797E-2</v>
      </c>
      <c r="N8906">
        <v>0.19187246888888801</v>
      </c>
      <c r="O8906">
        <v>7126.27</v>
      </c>
      <c r="P8906" s="2">
        <v>3349.3469</v>
      </c>
      <c r="Q8906" s="2">
        <v>779.19041024360342</v>
      </c>
      <c r="R8906" s="2">
        <f t="shared" si="156"/>
        <v>154.13643000000002</v>
      </c>
      <c r="S8906" s="3">
        <v>1.5537768887419987</v>
      </c>
      <c r="U8906" s="2"/>
      <c r="V8906" s="4"/>
    </row>
    <row r="8907" spans="1:22" x14ac:dyDescent="0.25">
      <c r="A8907" t="s">
        <v>20771</v>
      </c>
      <c r="B8907" t="s">
        <v>8925</v>
      </c>
      <c r="C8907" t="s">
        <v>26</v>
      </c>
      <c r="D8907" t="s">
        <v>20</v>
      </c>
      <c r="E8907" t="s">
        <v>74</v>
      </c>
      <c r="F8907" s="1">
        <v>41861</v>
      </c>
      <c r="G8907" s="2">
        <v>135.65525488028899</v>
      </c>
      <c r="H8907" s="2">
        <v>2341.9833737635099</v>
      </c>
      <c r="I8907" s="2">
        <v>7049</v>
      </c>
      <c r="J8907" s="2">
        <v>1047.6107999999999</v>
      </c>
      <c r="K8907">
        <v>32.022373000000002</v>
      </c>
      <c r="L8907">
        <v>842.23009624999997</v>
      </c>
      <c r="M8907">
        <v>4.4361677500000002E-2</v>
      </c>
      <c r="N8907">
        <v>0.55704011374999995</v>
      </c>
      <c r="O8907">
        <v>8798.8799999999992</v>
      </c>
      <c r="P8907" s="2">
        <v>4135.4735999999994</v>
      </c>
      <c r="Q8907" s="2">
        <v>2113.4368986717977</v>
      </c>
      <c r="R8907" s="2">
        <f t="shared" si="156"/>
        <v>169.18992</v>
      </c>
      <c r="S8907" s="3">
        <v>1.5719297784233373</v>
      </c>
      <c r="U8907" s="2"/>
      <c r="V8907" s="4"/>
    </row>
    <row r="8908" spans="1:22" x14ac:dyDescent="0.25">
      <c r="A8908" t="s">
        <v>20772</v>
      </c>
      <c r="B8908" t="s">
        <v>8926</v>
      </c>
      <c r="C8908" t="s">
        <v>22</v>
      </c>
      <c r="D8908" t="s">
        <v>23</v>
      </c>
      <c r="E8908" t="s">
        <v>7685</v>
      </c>
      <c r="F8908" s="1">
        <v>41689</v>
      </c>
      <c r="G8908" s="2">
        <v>228.90721040846501</v>
      </c>
      <c r="H8908" s="2">
        <v>288.66559348708</v>
      </c>
      <c r="I8908" s="2">
        <v>4525</v>
      </c>
      <c r="J8908" s="2">
        <v>1371.9255000000001</v>
      </c>
      <c r="K8908">
        <v>40.575912000000002</v>
      </c>
      <c r="L8908">
        <v>150.19805090909</v>
      </c>
      <c r="M8908">
        <v>6.1820497636363603E-2</v>
      </c>
      <c r="N8908">
        <v>0.25106548000000001</v>
      </c>
      <c r="O8908">
        <v>9444.3799999999992</v>
      </c>
      <c r="P8908" s="2">
        <v>4438.8585999999996</v>
      </c>
      <c r="Q8908" s="2">
        <v>1343.4486064395669</v>
      </c>
      <c r="R8908" s="2">
        <f t="shared" si="156"/>
        <v>174.99941999999999</v>
      </c>
      <c r="S8908" s="3">
        <v>1.3830515659710292</v>
      </c>
      <c r="U8908" s="2"/>
      <c r="V8908" s="4"/>
    </row>
    <row r="8909" spans="1:22" x14ac:dyDescent="0.25">
      <c r="A8909" t="s">
        <v>20773</v>
      </c>
      <c r="B8909" t="s">
        <v>8927</v>
      </c>
      <c r="C8909" t="s">
        <v>22</v>
      </c>
      <c r="D8909" t="s">
        <v>23</v>
      </c>
      <c r="E8909" t="s">
        <v>18</v>
      </c>
      <c r="F8909" s="1">
        <v>43012</v>
      </c>
      <c r="G8909" s="2">
        <v>178.806655318964</v>
      </c>
      <c r="H8909" s="2">
        <v>225.39406890399201</v>
      </c>
      <c r="I8909" s="2">
        <v>7285</v>
      </c>
      <c r="J8909" s="2">
        <v>2134.4933999999998</v>
      </c>
      <c r="K8909">
        <v>53.006863000000003</v>
      </c>
      <c r="L8909">
        <v>426.89618124999998</v>
      </c>
      <c r="M8909">
        <v>4.7956737687500001E-2</v>
      </c>
      <c r="N8909">
        <v>0.17676517562499999</v>
      </c>
      <c r="O8909">
        <v>8426.5400000000009</v>
      </c>
      <c r="P8909" s="2">
        <v>3960.4738000000002</v>
      </c>
      <c r="Q8909" s="2">
        <v>1324.8649455858244</v>
      </c>
      <c r="R8909" s="2">
        <f t="shared" si="156"/>
        <v>165.83886000000001</v>
      </c>
      <c r="S8909" s="3">
        <v>1.9572116577180216</v>
      </c>
      <c r="U8909" s="2"/>
      <c r="V8909" s="4"/>
    </row>
    <row r="8910" spans="1:22" x14ac:dyDescent="0.25">
      <c r="A8910" t="s">
        <v>20774</v>
      </c>
      <c r="B8910" t="s">
        <v>8928</v>
      </c>
      <c r="C8910" t="s">
        <v>8</v>
      </c>
      <c r="D8910" t="s">
        <v>7</v>
      </c>
      <c r="E8910" t="s">
        <v>18</v>
      </c>
      <c r="F8910" s="1">
        <v>42922</v>
      </c>
      <c r="I8910" s="2">
        <v>7666</v>
      </c>
      <c r="J8910" s="2">
        <v>2224.2750000000001</v>
      </c>
      <c r="K8910">
        <v>47.977955000000001</v>
      </c>
      <c r="L8910">
        <v>460.55846666666599</v>
      </c>
      <c r="M8910">
        <v>5.4835010500000003E-2</v>
      </c>
      <c r="N8910">
        <v>0.13296477166666601</v>
      </c>
      <c r="O8910">
        <v>8759.2800000000007</v>
      </c>
      <c r="P8910" s="2">
        <v>4116.8616000000002</v>
      </c>
      <c r="Q8910" s="2">
        <v>1611.4543870667126</v>
      </c>
      <c r="R8910" s="2">
        <f t="shared" si="156"/>
        <v>168.83352000000002</v>
      </c>
      <c r="S8910" s="3">
        <v>1.5404067171074163</v>
      </c>
      <c r="U8910" s="2"/>
      <c r="V8910" s="4"/>
    </row>
    <row r="8911" spans="1:22" x14ac:dyDescent="0.25">
      <c r="A8911" t="s">
        <v>20775</v>
      </c>
      <c r="B8911" t="s">
        <v>8929</v>
      </c>
      <c r="C8911" t="s">
        <v>22</v>
      </c>
      <c r="D8911" t="s">
        <v>97</v>
      </c>
      <c r="E8911" t="s">
        <v>18</v>
      </c>
      <c r="F8911" s="1">
        <v>43182</v>
      </c>
      <c r="G8911" s="2">
        <v>226.06349732156599</v>
      </c>
      <c r="H8911" s="2">
        <v>665.47730279426798</v>
      </c>
      <c r="I8911" s="2">
        <v>10295</v>
      </c>
      <c r="J8911" s="2">
        <v>1432.0706</v>
      </c>
      <c r="K8911">
        <v>51.192646000000003</v>
      </c>
      <c r="L8911">
        <v>321.27002333333297</v>
      </c>
      <c r="M8911">
        <v>5.7900618666666598E-2</v>
      </c>
      <c r="N8911">
        <v>0.218744072222222</v>
      </c>
      <c r="O8911">
        <v>8236.2900000000009</v>
      </c>
      <c r="P8911" s="2">
        <v>3871.0563000000002</v>
      </c>
      <c r="Q8911" s="2">
        <v>569.61861301211206</v>
      </c>
      <c r="R8911" s="2">
        <f t="shared" si="156"/>
        <v>164.12661000000003</v>
      </c>
      <c r="S8911" s="3">
        <v>1.9572116577180216</v>
      </c>
      <c r="U8911" s="2"/>
      <c r="V8911" s="4"/>
    </row>
    <row r="8912" spans="1:22" x14ac:dyDescent="0.25">
      <c r="A8912" t="s">
        <v>20776</v>
      </c>
      <c r="B8912" t="s">
        <v>8930</v>
      </c>
      <c r="C8912" t="s">
        <v>16</v>
      </c>
      <c r="D8912" t="s">
        <v>39</v>
      </c>
      <c r="E8912" t="s">
        <v>18</v>
      </c>
      <c r="F8912" s="1">
        <v>43169</v>
      </c>
      <c r="G8912" s="2">
        <v>86.056960690219796</v>
      </c>
      <c r="H8912" s="2">
        <v>248.609591802664</v>
      </c>
      <c r="I8912" s="2">
        <v>6988</v>
      </c>
      <c r="J8912" s="2">
        <v>1894.2666999999999</v>
      </c>
      <c r="K8912">
        <v>26.804950000000002</v>
      </c>
      <c r="L8912">
        <v>312.54290687500003</v>
      </c>
      <c r="M8912">
        <v>7.8183445500000004E-2</v>
      </c>
      <c r="N8912">
        <v>0.23988968124999999</v>
      </c>
      <c r="O8912">
        <v>7490.32</v>
      </c>
      <c r="P8912" s="2">
        <v>3520.4503999999997</v>
      </c>
      <c r="Q8912" s="2">
        <v>2091.2239125820151</v>
      </c>
      <c r="R8912" s="2">
        <f t="shared" si="156"/>
        <v>157.41288</v>
      </c>
      <c r="S8912" s="3">
        <v>1.5537768887419987</v>
      </c>
      <c r="U8912" s="2"/>
      <c r="V8912" s="4"/>
    </row>
    <row r="8913" spans="1:22" x14ac:dyDescent="0.25">
      <c r="A8913" t="s">
        <v>20777</v>
      </c>
      <c r="B8913" t="s">
        <v>8931</v>
      </c>
      <c r="C8913" t="s">
        <v>22</v>
      </c>
      <c r="D8913" t="s">
        <v>76</v>
      </c>
      <c r="E8913" t="s">
        <v>28</v>
      </c>
      <c r="F8913" s="1">
        <v>43203</v>
      </c>
      <c r="G8913" s="2">
        <v>371.65171559861</v>
      </c>
      <c r="H8913" s="2">
        <v>1333.4935935737999</v>
      </c>
      <c r="I8913" s="2">
        <v>10343</v>
      </c>
      <c r="J8913" s="2">
        <v>1602.9138</v>
      </c>
      <c r="K8913">
        <v>41.669437000000002</v>
      </c>
      <c r="L8913">
        <v>243.70343153846099</v>
      </c>
      <c r="M8913">
        <v>5.0230895384615303E-2</v>
      </c>
      <c r="N8913">
        <v>0.15115614999999999</v>
      </c>
      <c r="O8913">
        <v>9361.69</v>
      </c>
      <c r="P8913" s="2">
        <v>4399.9943000000003</v>
      </c>
      <c r="Q8913" s="2">
        <v>928.05964402657048</v>
      </c>
      <c r="R8913" s="2">
        <f t="shared" si="156"/>
        <v>174.25521000000001</v>
      </c>
      <c r="S8913" s="3">
        <v>1.9572116577180216</v>
      </c>
      <c r="U8913" s="2"/>
      <c r="V8913" s="4"/>
    </row>
    <row r="8914" spans="1:22" x14ac:dyDescent="0.25">
      <c r="A8914" t="s">
        <v>20778</v>
      </c>
      <c r="B8914" t="s">
        <v>8932</v>
      </c>
      <c r="C8914" t="s">
        <v>8</v>
      </c>
      <c r="D8914" t="s">
        <v>34</v>
      </c>
      <c r="E8914" t="s">
        <v>28</v>
      </c>
      <c r="F8914" s="1">
        <v>42931</v>
      </c>
      <c r="G8914" s="2">
        <v>69.562431039689699</v>
      </c>
      <c r="I8914" s="2">
        <v>6485</v>
      </c>
      <c r="J8914" s="2">
        <v>2047.8125</v>
      </c>
      <c r="K8914">
        <v>48.723979999999997</v>
      </c>
      <c r="L8914">
        <v>364.19758466666599</v>
      </c>
      <c r="M8914">
        <v>5.8424100999999999E-2</v>
      </c>
      <c r="N8914">
        <v>9.2991990533333305E-2</v>
      </c>
      <c r="O8914">
        <v>9605.7099999999991</v>
      </c>
      <c r="P8914" s="2">
        <v>4514.6836999999996</v>
      </c>
      <c r="Q8914" s="2">
        <v>2449.4868269098574</v>
      </c>
      <c r="R8914" s="2">
        <f t="shared" si="156"/>
        <v>176.45139</v>
      </c>
      <c r="S8914" s="3">
        <v>1.5404067171074163</v>
      </c>
      <c r="U8914" s="2"/>
      <c r="V8914" s="4"/>
    </row>
    <row r="8915" spans="1:22" x14ac:dyDescent="0.25">
      <c r="A8915" t="s">
        <v>20779</v>
      </c>
      <c r="B8915" t="s">
        <v>8933</v>
      </c>
      <c r="C8915" t="s">
        <v>8</v>
      </c>
      <c r="D8915" t="s">
        <v>46</v>
      </c>
      <c r="E8915" t="s">
        <v>28</v>
      </c>
      <c r="F8915" s="1">
        <v>43159</v>
      </c>
      <c r="G8915" s="2">
        <v>289.33385118012598</v>
      </c>
      <c r="H8915" s="2">
        <v>2085.2135945793402</v>
      </c>
      <c r="I8915" s="2">
        <v>7662</v>
      </c>
      <c r="J8915" s="2">
        <v>548.03107</v>
      </c>
      <c r="K8915">
        <v>17.540199999999999</v>
      </c>
      <c r="L8915">
        <v>332.96054588235302</v>
      </c>
      <c r="M8915">
        <v>7.1729452588235196E-2</v>
      </c>
      <c r="N8915">
        <v>0.123430322352941</v>
      </c>
      <c r="O8915">
        <v>8603.7000000000007</v>
      </c>
      <c r="P8915" s="2">
        <v>4043.739</v>
      </c>
      <c r="Q8915" s="2">
        <v>1437.622453301409</v>
      </c>
      <c r="R8915" s="2">
        <f t="shared" si="156"/>
        <v>167.4333</v>
      </c>
      <c r="S8915" s="3">
        <v>1.5404067171074163</v>
      </c>
      <c r="U8915" s="2"/>
      <c r="V8915" s="4"/>
    </row>
    <row r="8916" spans="1:22" x14ac:dyDescent="0.25">
      <c r="A8916" t="s">
        <v>20780</v>
      </c>
      <c r="B8916" t="s">
        <v>8934</v>
      </c>
      <c r="C8916" t="s">
        <v>16</v>
      </c>
      <c r="D8916" t="s">
        <v>57</v>
      </c>
      <c r="E8916" t="s">
        <v>18</v>
      </c>
      <c r="F8916" s="1">
        <v>43027</v>
      </c>
      <c r="G8916" s="2">
        <v>491.28357457788599</v>
      </c>
      <c r="H8916" s="2">
        <v>345.92901091881703</v>
      </c>
      <c r="I8916" s="2">
        <v>10352</v>
      </c>
      <c r="J8916" s="2">
        <v>1988.1874</v>
      </c>
      <c r="K8916">
        <v>63.8996</v>
      </c>
      <c r="L8916">
        <v>281.335841818181</v>
      </c>
      <c r="M8916">
        <v>5.0748810181818101E-2</v>
      </c>
      <c r="N8916">
        <v>0.24062080181818099</v>
      </c>
      <c r="O8916">
        <v>6856.34</v>
      </c>
      <c r="P8916" s="2">
        <v>3222.4798000000001</v>
      </c>
      <c r="Q8916" s="2">
        <v>2046.9622961863697</v>
      </c>
      <c r="R8916" s="2">
        <f t="shared" si="156"/>
        <v>151.70706000000001</v>
      </c>
      <c r="S8916" s="3">
        <v>1.5537768887419987</v>
      </c>
      <c r="U8916" s="2"/>
      <c r="V8916" s="4"/>
    </row>
    <row r="8917" spans="1:22" x14ac:dyDescent="0.25">
      <c r="A8917" t="s">
        <v>20781</v>
      </c>
      <c r="B8917" t="s">
        <v>8935</v>
      </c>
      <c r="C8917" t="s">
        <v>22</v>
      </c>
      <c r="D8917" t="s">
        <v>23</v>
      </c>
      <c r="E8917" t="s">
        <v>7685</v>
      </c>
      <c r="F8917" s="1">
        <v>43058</v>
      </c>
      <c r="G8917" s="2">
        <v>281.58434199614101</v>
      </c>
      <c r="I8917" s="2">
        <v>7349</v>
      </c>
      <c r="J8917" s="2">
        <v>1710.5858000000001</v>
      </c>
      <c r="K8917">
        <v>36.183086000000003</v>
      </c>
      <c r="L8917">
        <v>195.15637687499901</v>
      </c>
      <c r="M8917">
        <v>7.1506084374999904E-2</v>
      </c>
      <c r="N8917">
        <v>0.30821871125</v>
      </c>
      <c r="O8917">
        <v>9613.7199999999993</v>
      </c>
      <c r="P8917" s="2">
        <v>4518.4483999999993</v>
      </c>
      <c r="Q8917" s="2">
        <v>45.2605750576475</v>
      </c>
      <c r="R8917" s="2">
        <f t="shared" si="156"/>
        <v>176.52348000000001</v>
      </c>
      <c r="S8917" s="3">
        <v>1.9572116577180216</v>
      </c>
      <c r="U8917" s="2"/>
      <c r="V8917" s="4"/>
    </row>
    <row r="8918" spans="1:22" x14ac:dyDescent="0.25">
      <c r="A8918" t="s">
        <v>20782</v>
      </c>
      <c r="B8918" t="s">
        <v>8936</v>
      </c>
      <c r="C8918" t="s">
        <v>16</v>
      </c>
      <c r="D8918" t="s">
        <v>7</v>
      </c>
      <c r="E8918" t="s">
        <v>28</v>
      </c>
      <c r="F8918" s="1">
        <v>43018</v>
      </c>
      <c r="G8918" s="2">
        <v>623.55030763570505</v>
      </c>
      <c r="H8918" s="2">
        <v>58.970400235076902</v>
      </c>
      <c r="I8918" s="2">
        <v>10259</v>
      </c>
      <c r="J8918" s="2">
        <v>1440.748</v>
      </c>
      <c r="K8918">
        <v>40.245240000000003</v>
      </c>
      <c r="L8918">
        <v>298.10315913043399</v>
      </c>
      <c r="M8918">
        <v>5.4967036695652102E-2</v>
      </c>
      <c r="N8918">
        <v>0.16191512434782601</v>
      </c>
      <c r="O8918">
        <v>7765.42</v>
      </c>
      <c r="P8918" s="2">
        <v>3649.7473999999997</v>
      </c>
      <c r="Q8918" s="2">
        <v>288.82723833543503</v>
      </c>
      <c r="R8918" s="2">
        <f t="shared" si="156"/>
        <v>159.88878</v>
      </c>
      <c r="S8918" s="3">
        <v>1.5537768887419987</v>
      </c>
      <c r="U8918" s="2"/>
      <c r="V8918" s="4"/>
    </row>
    <row r="8919" spans="1:22" x14ac:dyDescent="0.25">
      <c r="A8919" t="s">
        <v>20783</v>
      </c>
      <c r="B8919" t="s">
        <v>8937</v>
      </c>
      <c r="C8919" t="s">
        <v>8</v>
      </c>
      <c r="D8919" t="s">
        <v>76</v>
      </c>
      <c r="E8919" t="s">
        <v>7685</v>
      </c>
      <c r="F8919" s="1">
        <v>43251</v>
      </c>
      <c r="G8919" s="2">
        <v>461.72786320174299</v>
      </c>
      <c r="H8919" s="2">
        <v>846.76247688755598</v>
      </c>
      <c r="I8919" s="2">
        <v>9867</v>
      </c>
      <c r="J8919" s="2">
        <v>1434.2846999999999</v>
      </c>
      <c r="K8919">
        <v>43.701329999999999</v>
      </c>
      <c r="L8919">
        <v>180.43637249999901</v>
      </c>
      <c r="M8919">
        <v>7.4163852208333297E-2</v>
      </c>
      <c r="N8919">
        <v>0.26305294416666603</v>
      </c>
      <c r="O8919">
        <v>8962.66</v>
      </c>
      <c r="P8919" s="2">
        <v>4212.4501999999993</v>
      </c>
      <c r="Q8919" s="2">
        <v>1265.8272636859097</v>
      </c>
      <c r="R8919" s="2">
        <f t="shared" si="156"/>
        <v>170.66394</v>
      </c>
      <c r="S8919" s="3">
        <v>1.5404067171074163</v>
      </c>
      <c r="U8919" s="2"/>
      <c r="V8919" s="4"/>
    </row>
    <row r="8920" spans="1:22" x14ac:dyDescent="0.25">
      <c r="A8920" t="s">
        <v>20784</v>
      </c>
      <c r="B8920" t="s">
        <v>8938</v>
      </c>
      <c r="C8920" t="s">
        <v>11</v>
      </c>
      <c r="D8920" t="s">
        <v>20</v>
      </c>
      <c r="E8920" t="s">
        <v>28</v>
      </c>
      <c r="F8920" s="1">
        <v>42971</v>
      </c>
      <c r="G8920" s="2">
        <v>328.98435201285002</v>
      </c>
      <c r="H8920" s="2">
        <v>3016.47234841312</v>
      </c>
      <c r="I8920" s="2">
        <v>8625</v>
      </c>
      <c r="J8920" s="2">
        <v>0</v>
      </c>
      <c r="K8920">
        <v>90.759069999999994</v>
      </c>
      <c r="L8920">
        <v>276.903928421052</v>
      </c>
      <c r="M8920">
        <v>5.9309372315789401E-2</v>
      </c>
      <c r="N8920">
        <v>9.1077604736842094E-2</v>
      </c>
      <c r="O8920">
        <v>7495.46</v>
      </c>
      <c r="P8920" s="2">
        <v>3522.8661999999999</v>
      </c>
      <c r="Q8920" s="2">
        <v>1489.0456119851438</v>
      </c>
      <c r="R8920" s="2">
        <f t="shared" si="156"/>
        <v>157.45913999999999</v>
      </c>
      <c r="S8920" s="3">
        <v>1.4887442148424948</v>
      </c>
      <c r="U8920" s="2"/>
      <c r="V8920" s="4"/>
    </row>
    <row r="8921" spans="1:22" x14ac:dyDescent="0.25">
      <c r="A8921" t="s">
        <v>20785</v>
      </c>
      <c r="B8921" t="s">
        <v>8939</v>
      </c>
      <c r="C8921" t="s">
        <v>16</v>
      </c>
      <c r="D8921" t="s">
        <v>39</v>
      </c>
      <c r="E8921" t="s">
        <v>28</v>
      </c>
      <c r="F8921" s="1">
        <v>43024</v>
      </c>
      <c r="G8921" s="2">
        <v>752.13746709548002</v>
      </c>
      <c r="H8921" s="2">
        <v>959.27346554245401</v>
      </c>
      <c r="I8921" s="2">
        <v>10426</v>
      </c>
      <c r="J8921" s="2">
        <v>2166.7743999999998</v>
      </c>
      <c r="K8921">
        <v>54.675235999999998</v>
      </c>
      <c r="L8921">
        <v>333.33785999999998</v>
      </c>
      <c r="M8921">
        <v>5.5681887999999999E-2</v>
      </c>
      <c r="N8921">
        <v>0.26021992999999999</v>
      </c>
      <c r="O8921">
        <v>6928.94</v>
      </c>
      <c r="P8921" s="2">
        <v>3256.6017999999995</v>
      </c>
      <c r="Q8921" s="2">
        <v>502.89931470743278</v>
      </c>
      <c r="R8921" s="2">
        <f t="shared" si="156"/>
        <v>152.36045999999999</v>
      </c>
      <c r="S8921" s="3">
        <v>1.5537768887419987</v>
      </c>
      <c r="U8921" s="2"/>
      <c r="V8921" s="4"/>
    </row>
    <row r="8922" spans="1:22" x14ac:dyDescent="0.25">
      <c r="A8922" t="s">
        <v>20786</v>
      </c>
      <c r="B8922" t="s">
        <v>8940</v>
      </c>
      <c r="C8922" t="s">
        <v>22</v>
      </c>
      <c r="D8922" t="s">
        <v>57</v>
      </c>
      <c r="E8922" t="s">
        <v>28</v>
      </c>
      <c r="F8922" s="1">
        <v>43125</v>
      </c>
      <c r="I8922" s="2">
        <v>10325</v>
      </c>
      <c r="J8922" s="2">
        <v>1890.8653999999999</v>
      </c>
      <c r="K8922">
        <v>61.184643000000001</v>
      </c>
      <c r="L8922">
        <v>296.83620739130401</v>
      </c>
      <c r="M8922">
        <v>6.6440102173912996E-2</v>
      </c>
      <c r="N8922">
        <v>0.161824962608695</v>
      </c>
      <c r="O8922">
        <v>8211.98</v>
      </c>
      <c r="P8922" s="2">
        <v>3859.6305999999995</v>
      </c>
      <c r="Q8922" s="2">
        <v>634.65742972815588</v>
      </c>
      <c r="R8922" s="2">
        <f t="shared" si="156"/>
        <v>163.90782000000002</v>
      </c>
      <c r="S8922" s="3">
        <v>1.9572116577180216</v>
      </c>
      <c r="U8922" s="2"/>
      <c r="V8922" s="4"/>
    </row>
    <row r="8923" spans="1:22" x14ac:dyDescent="0.25">
      <c r="A8923" t="s">
        <v>20787</v>
      </c>
      <c r="B8923" t="s">
        <v>8941</v>
      </c>
      <c r="C8923" t="s">
        <v>8</v>
      </c>
      <c r="D8923" t="s">
        <v>97</v>
      </c>
      <c r="E8923" t="s">
        <v>28</v>
      </c>
      <c r="F8923" s="1">
        <v>43231</v>
      </c>
      <c r="G8923" s="2">
        <v>796.74063694032202</v>
      </c>
      <c r="H8923" s="2">
        <v>1281.24105873091</v>
      </c>
      <c r="I8923" s="2">
        <v>10303</v>
      </c>
      <c r="J8923" s="2">
        <v>1420.4072000000001</v>
      </c>
      <c r="K8923">
        <v>53.765312000000002</v>
      </c>
      <c r="L8923">
        <v>349.16807681818102</v>
      </c>
      <c r="M8923">
        <v>8.5802943909090906E-2</v>
      </c>
      <c r="N8923">
        <v>8.9653311363636301E-2</v>
      </c>
      <c r="O8923">
        <v>9254.2099999999991</v>
      </c>
      <c r="P8923" s="2">
        <v>4349.4786999999997</v>
      </c>
      <c r="Q8923" s="2">
        <v>831.55023970428056</v>
      </c>
      <c r="R8923" s="2">
        <f t="shared" si="156"/>
        <v>173.28789</v>
      </c>
      <c r="S8923" s="3">
        <v>1.5404067171074163</v>
      </c>
      <c r="U8923" s="2"/>
      <c r="V8923" s="4"/>
    </row>
    <row r="8924" spans="1:22" x14ac:dyDescent="0.25">
      <c r="A8924" t="s">
        <v>20788</v>
      </c>
      <c r="B8924" t="s">
        <v>8942</v>
      </c>
      <c r="C8924" t="s">
        <v>8</v>
      </c>
      <c r="D8924" t="s">
        <v>49</v>
      </c>
      <c r="E8924" t="s">
        <v>7685</v>
      </c>
      <c r="F8924" s="1">
        <v>43266</v>
      </c>
      <c r="G8924" s="2">
        <v>373.69001998827599</v>
      </c>
      <c r="H8924" s="2">
        <v>881.68308506387405</v>
      </c>
      <c r="I8924" s="2">
        <v>8941</v>
      </c>
      <c r="J8924" s="2">
        <v>1649.105</v>
      </c>
      <c r="K8924">
        <v>58.92</v>
      </c>
      <c r="L8924">
        <v>143.618569473684</v>
      </c>
      <c r="M8924">
        <v>8.0060047052631506E-2</v>
      </c>
      <c r="N8924">
        <v>0.136548853157894</v>
      </c>
      <c r="O8924">
        <v>9757.6299999999992</v>
      </c>
      <c r="P8924" s="2">
        <v>4586.0860999999995</v>
      </c>
      <c r="Q8924" s="2">
        <v>1775.9359483584219</v>
      </c>
      <c r="R8924" s="2">
        <f t="shared" si="156"/>
        <v>177.81867</v>
      </c>
      <c r="S8924" s="3">
        <v>1.5404067171074163</v>
      </c>
      <c r="U8924" s="2"/>
      <c r="V8924" s="4"/>
    </row>
    <row r="8925" spans="1:22" x14ac:dyDescent="0.25">
      <c r="A8925" t="s">
        <v>20789</v>
      </c>
      <c r="B8925" t="s">
        <v>8943</v>
      </c>
      <c r="C8925" t="s">
        <v>22</v>
      </c>
      <c r="D8925" t="s">
        <v>23</v>
      </c>
      <c r="E8925" t="s">
        <v>18</v>
      </c>
      <c r="F8925" s="1">
        <v>43141</v>
      </c>
      <c r="G8925" s="2">
        <v>637.95995103765904</v>
      </c>
      <c r="H8925" s="2">
        <v>2483.89499352552</v>
      </c>
      <c r="I8925" s="2">
        <v>9258</v>
      </c>
      <c r="J8925" s="2">
        <v>1508.0637999999999</v>
      </c>
      <c r="K8925">
        <v>32.866140000000001</v>
      </c>
      <c r="L8925">
        <v>427.58343399999899</v>
      </c>
      <c r="M8925">
        <v>4.65478909E-2</v>
      </c>
      <c r="N8925">
        <v>0.1960856845</v>
      </c>
      <c r="O8925">
        <v>8722.67</v>
      </c>
      <c r="P8925" s="2">
        <v>4099.6548999999995</v>
      </c>
      <c r="Q8925" s="2">
        <v>908.92446589469762</v>
      </c>
      <c r="R8925" s="2">
        <f t="shared" si="156"/>
        <v>168.50403</v>
      </c>
      <c r="S8925" s="3">
        <v>1.9572116577180216</v>
      </c>
      <c r="U8925" s="2"/>
      <c r="V8925" s="4"/>
    </row>
    <row r="8926" spans="1:22" x14ac:dyDescent="0.25">
      <c r="A8926" t="s">
        <v>20790</v>
      </c>
      <c r="B8926" t="s">
        <v>8944</v>
      </c>
      <c r="C8926" t="s">
        <v>11</v>
      </c>
      <c r="D8926" t="s">
        <v>44</v>
      </c>
      <c r="E8926" t="s">
        <v>7685</v>
      </c>
      <c r="F8926" s="1">
        <v>43216</v>
      </c>
      <c r="G8926" s="2">
        <v>176.640304240532</v>
      </c>
      <c r="H8926" s="2">
        <v>1297.6544172430699</v>
      </c>
      <c r="I8926" s="2">
        <v>9516</v>
      </c>
      <c r="J8926" s="2">
        <v>1598.6016999999999</v>
      </c>
      <c r="K8926">
        <v>27.378810000000001</v>
      </c>
      <c r="L8926">
        <v>318.92297739130402</v>
      </c>
      <c r="M8926">
        <v>6.8597586521739098E-2</v>
      </c>
      <c r="N8926">
        <v>0.24039099173913001</v>
      </c>
      <c r="O8926">
        <v>7027.83</v>
      </c>
      <c r="P8926" s="2">
        <v>3303.0800999999997</v>
      </c>
      <c r="Q8926" s="2">
        <v>1807.9732881302239</v>
      </c>
      <c r="R8926" s="2">
        <f t="shared" si="156"/>
        <v>153.25047000000001</v>
      </c>
      <c r="S8926" s="3">
        <v>1.4887442148424948</v>
      </c>
      <c r="U8926" s="2"/>
      <c r="V8926" s="4"/>
    </row>
    <row r="8927" spans="1:22" x14ac:dyDescent="0.25">
      <c r="A8927" t="s">
        <v>20791</v>
      </c>
      <c r="B8927" t="s">
        <v>8945</v>
      </c>
      <c r="C8927" t="s">
        <v>8</v>
      </c>
      <c r="D8927" t="s">
        <v>23</v>
      </c>
      <c r="E8927" t="s">
        <v>25</v>
      </c>
      <c r="F8927" s="1">
        <v>43318</v>
      </c>
      <c r="G8927" s="2">
        <v>980.42318897269695</v>
      </c>
      <c r="H8927" s="2">
        <v>1761.46210372872</v>
      </c>
      <c r="I8927" s="2">
        <v>13001</v>
      </c>
      <c r="J8927" s="2">
        <v>0</v>
      </c>
      <c r="K8927">
        <v>1.5141035</v>
      </c>
      <c r="L8927">
        <v>284.79761500000001</v>
      </c>
      <c r="M8927">
        <v>8.6434385714285702E-2</v>
      </c>
      <c r="N8927">
        <v>0.1058207085</v>
      </c>
      <c r="O8927">
        <v>8362.08</v>
      </c>
      <c r="P8927" s="2">
        <v>3930.1775999999995</v>
      </c>
      <c r="Q8927" s="2">
        <v>652.54599553263563</v>
      </c>
      <c r="R8927" s="2">
        <f t="shared" si="156"/>
        <v>165.25872000000001</v>
      </c>
      <c r="S8927" s="3">
        <v>1.5404067171074163</v>
      </c>
      <c r="U8927" s="2"/>
      <c r="V8927" s="4"/>
    </row>
    <row r="8928" spans="1:22" x14ac:dyDescent="0.25">
      <c r="A8928" t="s">
        <v>20792</v>
      </c>
      <c r="B8928" t="s">
        <v>8946</v>
      </c>
      <c r="C8928" t="s">
        <v>26</v>
      </c>
      <c r="D8928" t="s">
        <v>32</v>
      </c>
      <c r="E8928" t="s">
        <v>28</v>
      </c>
      <c r="F8928" s="1">
        <v>43233</v>
      </c>
      <c r="G8928" s="2">
        <v>392.14180181038699</v>
      </c>
      <c r="H8928" s="2">
        <v>2489.0275354721498</v>
      </c>
      <c r="I8928" s="2">
        <v>10270</v>
      </c>
      <c r="J8928" s="2">
        <v>1843.4626000000001</v>
      </c>
      <c r="K8928">
        <v>34.727649999999997</v>
      </c>
      <c r="L8928">
        <v>375.135152272727</v>
      </c>
      <c r="M8928">
        <v>6.7089612500000007E-2</v>
      </c>
      <c r="N8928">
        <v>0.15825555954545401</v>
      </c>
      <c r="O8928">
        <v>8370.73</v>
      </c>
      <c r="P8928" s="2">
        <v>3934.2430999999997</v>
      </c>
      <c r="Q8928" s="2">
        <v>1075.1233212811708</v>
      </c>
      <c r="R8928" s="2">
        <f t="shared" si="156"/>
        <v>165.33656999999999</v>
      </c>
      <c r="S8928" s="3">
        <v>1.5537768887419987</v>
      </c>
      <c r="U8928" s="2"/>
      <c r="V8928" s="4"/>
    </row>
    <row r="8929" spans="1:22" x14ac:dyDescent="0.25">
      <c r="A8929" t="s">
        <v>20793</v>
      </c>
      <c r="B8929" t="s">
        <v>8947</v>
      </c>
      <c r="C8929" t="s">
        <v>11</v>
      </c>
      <c r="D8929" t="s">
        <v>62</v>
      </c>
      <c r="E8929" t="s">
        <v>7685</v>
      </c>
      <c r="F8929" s="1">
        <v>43355</v>
      </c>
      <c r="G8929" s="2">
        <v>205.689101413922</v>
      </c>
      <c r="H8929" s="2">
        <v>374.94904853938499</v>
      </c>
      <c r="I8929" s="2">
        <v>7944</v>
      </c>
      <c r="J8929" s="2">
        <v>2073.288</v>
      </c>
      <c r="K8929">
        <v>82.588620000000006</v>
      </c>
      <c r="L8929">
        <v>277.587065789473</v>
      </c>
      <c r="M8929">
        <v>5.20083497894736E-2</v>
      </c>
      <c r="N8929">
        <v>0.27216418473684201</v>
      </c>
      <c r="O8929">
        <v>8281.99</v>
      </c>
      <c r="P8929" s="2">
        <v>3892.5352999999996</v>
      </c>
      <c r="Q8929" s="2">
        <v>1105.8798695801879</v>
      </c>
      <c r="R8929" s="2">
        <f t="shared" ref="R8929:R8989" si="157">IFERROR(90+O8929/100*0.9,"")</f>
        <v>164.53791000000001</v>
      </c>
      <c r="S8929" s="3">
        <v>1.4887442148424948</v>
      </c>
      <c r="U8929" s="2"/>
      <c r="V8929" s="4"/>
    </row>
    <row r="8930" spans="1:22" x14ac:dyDescent="0.25">
      <c r="A8930" t="s">
        <v>20794</v>
      </c>
      <c r="B8930" t="s">
        <v>8948</v>
      </c>
      <c r="C8930" t="s">
        <v>22</v>
      </c>
      <c r="D8930" t="s">
        <v>23</v>
      </c>
      <c r="E8930" t="s">
        <v>18</v>
      </c>
      <c r="F8930" s="1">
        <v>43220</v>
      </c>
      <c r="G8930" s="2">
        <v>371.94777576930397</v>
      </c>
      <c r="H8930" s="2">
        <v>373.98494985894598</v>
      </c>
      <c r="I8930" s="2">
        <v>8761</v>
      </c>
      <c r="J8930" s="2">
        <v>1630.2572</v>
      </c>
      <c r="K8930">
        <v>38.902752</v>
      </c>
      <c r="L8930">
        <v>411.97701315789402</v>
      </c>
      <c r="M8930">
        <v>6.2312501578947299E-2</v>
      </c>
      <c r="N8930">
        <v>0.20115657315789401</v>
      </c>
      <c r="O8930">
        <v>9352.84</v>
      </c>
      <c r="P8930" s="2">
        <v>4395.8347999999996</v>
      </c>
      <c r="Q8930" s="2">
        <v>813.06502627450004</v>
      </c>
      <c r="R8930" s="2">
        <f t="shared" si="157"/>
        <v>174.17556000000002</v>
      </c>
      <c r="S8930" s="3">
        <v>1.9572116577180216</v>
      </c>
      <c r="U8930" s="2"/>
      <c r="V8930" s="4"/>
    </row>
    <row r="8931" spans="1:22" x14ac:dyDescent="0.25">
      <c r="A8931" t="s">
        <v>20795</v>
      </c>
      <c r="B8931" t="s">
        <v>8949</v>
      </c>
      <c r="C8931" t="s">
        <v>22</v>
      </c>
      <c r="D8931" t="s">
        <v>23</v>
      </c>
      <c r="E8931" t="s">
        <v>28</v>
      </c>
      <c r="F8931" s="1">
        <v>43183</v>
      </c>
      <c r="G8931" s="2">
        <v>581.118591337574</v>
      </c>
      <c r="H8931" s="2">
        <v>1935.2541813411599</v>
      </c>
      <c r="I8931" s="2">
        <v>7441</v>
      </c>
      <c r="J8931" s="2">
        <v>1818.1567</v>
      </c>
      <c r="K8931">
        <v>33.02955</v>
      </c>
      <c r="L8931">
        <v>230.3815525</v>
      </c>
      <c r="M8931">
        <v>6.0112821750000003E-2</v>
      </c>
      <c r="N8931">
        <v>0.23258841750000001</v>
      </c>
      <c r="O8931">
        <v>9316.25</v>
      </c>
      <c r="P8931" s="2">
        <v>4378.6374999999998</v>
      </c>
      <c r="Q8931" s="2">
        <v>836.29458722085622</v>
      </c>
      <c r="R8931" s="2">
        <f t="shared" si="157"/>
        <v>173.84625</v>
      </c>
      <c r="S8931" s="3">
        <v>1.9572116577180216</v>
      </c>
      <c r="U8931" s="2"/>
      <c r="V8931" s="4"/>
    </row>
    <row r="8932" spans="1:22" x14ac:dyDescent="0.25">
      <c r="A8932" t="s">
        <v>20796</v>
      </c>
      <c r="B8932" t="s">
        <v>8950</v>
      </c>
      <c r="C8932" t="s">
        <v>22</v>
      </c>
      <c r="D8932" t="s">
        <v>34</v>
      </c>
      <c r="E8932" t="s">
        <v>18</v>
      </c>
      <c r="F8932" s="1">
        <v>43128</v>
      </c>
      <c r="G8932" s="2">
        <v>351.15018788727798</v>
      </c>
      <c r="H8932" s="2">
        <v>1104.98742852289</v>
      </c>
      <c r="I8932" s="2">
        <v>9272</v>
      </c>
      <c r="J8932" s="2">
        <v>48.194240000000001</v>
      </c>
      <c r="K8932">
        <v>0</v>
      </c>
      <c r="L8932">
        <v>396.26423749999998</v>
      </c>
      <c r="M8932">
        <v>7.7936837250000002E-2</v>
      </c>
      <c r="N8932">
        <v>0.19599974000000001</v>
      </c>
      <c r="O8932">
        <v>9477.52</v>
      </c>
      <c r="P8932" s="2">
        <v>4454.4344000000001</v>
      </c>
      <c r="Q8932" s="2">
        <v>935.90396739476535</v>
      </c>
      <c r="R8932" s="2">
        <f t="shared" si="157"/>
        <v>175.29768000000001</v>
      </c>
      <c r="S8932" s="3">
        <v>1.9572116577180216</v>
      </c>
      <c r="U8932" s="2"/>
      <c r="V8932" s="4"/>
    </row>
    <row r="8933" spans="1:22" x14ac:dyDescent="0.25">
      <c r="A8933" t="s">
        <v>20797</v>
      </c>
      <c r="B8933" t="s">
        <v>8951</v>
      </c>
      <c r="C8933" t="s">
        <v>8</v>
      </c>
      <c r="D8933" t="s">
        <v>27</v>
      </c>
      <c r="E8933" t="s">
        <v>7685</v>
      </c>
      <c r="F8933" s="1">
        <v>43821</v>
      </c>
      <c r="G8933" s="2">
        <v>305.72153961454399</v>
      </c>
      <c r="H8933" s="2">
        <v>1210.4641943955701</v>
      </c>
      <c r="I8933" s="2">
        <v>11854</v>
      </c>
      <c r="J8933" s="2">
        <v>0</v>
      </c>
      <c r="K8933">
        <v>0</v>
      </c>
      <c r="L8933">
        <v>389.97681999999998</v>
      </c>
      <c r="M8933">
        <v>7.0238378269230697E-2</v>
      </c>
      <c r="N8933">
        <v>0.59290154807692297</v>
      </c>
      <c r="O8933">
        <v>9193.0400000000009</v>
      </c>
      <c r="P8933" s="2">
        <v>4320.7287999999999</v>
      </c>
      <c r="Q8933" s="2">
        <v>2100.1224881838707</v>
      </c>
      <c r="R8933" s="2">
        <f t="shared" si="157"/>
        <v>172.73736000000002</v>
      </c>
      <c r="S8933" s="3">
        <v>1.5404067171074163</v>
      </c>
      <c r="U8933" s="2"/>
      <c r="V8933" s="4"/>
    </row>
    <row r="8934" spans="1:22" x14ac:dyDescent="0.25">
      <c r="A8934" t="s">
        <v>20798</v>
      </c>
      <c r="B8934" t="s">
        <v>8952</v>
      </c>
      <c r="C8934" t="s">
        <v>22</v>
      </c>
      <c r="D8934" t="s">
        <v>69</v>
      </c>
      <c r="E8934" t="s">
        <v>28</v>
      </c>
      <c r="F8934" s="1">
        <v>43167</v>
      </c>
      <c r="G8934" s="2">
        <v>365.61542545098899</v>
      </c>
      <c r="I8934" s="2">
        <v>10150</v>
      </c>
      <c r="J8934" s="2">
        <v>1675.6147000000001</v>
      </c>
      <c r="K8934">
        <v>48.311819999999997</v>
      </c>
      <c r="L8934">
        <v>342.26402130434701</v>
      </c>
      <c r="M8934">
        <v>6.3276255826086897E-2</v>
      </c>
      <c r="N8934">
        <v>0.19427862347826</v>
      </c>
      <c r="O8934">
        <v>8516.5</v>
      </c>
      <c r="P8934" s="2">
        <v>4002.7549999999997</v>
      </c>
      <c r="Q8934" s="2">
        <v>742.06908452932203</v>
      </c>
      <c r="R8934" s="2">
        <f t="shared" si="157"/>
        <v>166.64850000000001</v>
      </c>
      <c r="S8934" s="3">
        <v>1.9572116577180216</v>
      </c>
      <c r="U8934" s="2"/>
      <c r="V8934" s="4"/>
    </row>
    <row r="8935" spans="1:22" x14ac:dyDescent="0.25">
      <c r="A8935" t="s">
        <v>20799</v>
      </c>
      <c r="B8935" t="s">
        <v>8953</v>
      </c>
      <c r="C8935" t="s">
        <v>22</v>
      </c>
      <c r="D8935" t="s">
        <v>69</v>
      </c>
      <c r="E8935" t="s">
        <v>7685</v>
      </c>
      <c r="F8935" s="1">
        <v>43655</v>
      </c>
      <c r="G8935" s="2">
        <v>790.30439279363202</v>
      </c>
      <c r="H8935" s="2">
        <v>385.59491225972903</v>
      </c>
      <c r="I8935" s="2">
        <v>9797</v>
      </c>
      <c r="J8935" s="2">
        <v>1790.1143</v>
      </c>
      <c r="K8935">
        <v>49.979484999999997</v>
      </c>
      <c r="L8935">
        <v>211.61648399999899</v>
      </c>
      <c r="M8935">
        <v>7.7851848000000001E-2</v>
      </c>
      <c r="N8935">
        <v>0.30909555</v>
      </c>
      <c r="O8935">
        <v>8452.64</v>
      </c>
      <c r="P8935" s="2">
        <v>3972.7407999999996</v>
      </c>
      <c r="Q8935" s="2">
        <v>155.20990425419984</v>
      </c>
      <c r="R8935" s="2">
        <f t="shared" si="157"/>
        <v>166.07375999999999</v>
      </c>
      <c r="S8935" s="3">
        <v>1.9572116577180216</v>
      </c>
      <c r="U8935" s="2"/>
      <c r="V8935" s="4"/>
    </row>
    <row r="8936" spans="1:22" x14ac:dyDescent="0.25">
      <c r="A8936" t="s">
        <v>20800</v>
      </c>
      <c r="B8936" t="s">
        <v>8954</v>
      </c>
      <c r="C8936" t="s">
        <v>22</v>
      </c>
      <c r="D8936" t="s">
        <v>27</v>
      </c>
      <c r="E8936" t="s">
        <v>24</v>
      </c>
      <c r="F8936" s="1">
        <v>43339</v>
      </c>
      <c r="G8936" s="2">
        <v>228.09937937197799</v>
      </c>
      <c r="H8936" s="2">
        <v>507.34442247121098</v>
      </c>
      <c r="I8936" s="2">
        <v>9512</v>
      </c>
      <c r="J8936" s="2">
        <v>185.63489000000001</v>
      </c>
      <c r="K8936">
        <v>44.778804999999998</v>
      </c>
      <c r="L8936">
        <v>414.10016476190401</v>
      </c>
      <c r="M8936">
        <v>6.0417586047619001E-2</v>
      </c>
      <c r="N8936">
        <v>0.51104880523809504</v>
      </c>
      <c r="O8936">
        <v>7572.79</v>
      </c>
      <c r="P8936" s="2">
        <v>3559.2112999999999</v>
      </c>
      <c r="Q8936" s="2">
        <v>1.2552532872201114E-6</v>
      </c>
      <c r="R8936" s="2">
        <f t="shared" si="157"/>
        <v>158.15511000000001</v>
      </c>
      <c r="S8936" s="3">
        <v>1.9572116577180216</v>
      </c>
      <c r="U8936" s="2"/>
      <c r="V8936" s="4"/>
    </row>
    <row r="8937" spans="1:22" x14ac:dyDescent="0.25">
      <c r="A8937" t="s">
        <v>20801</v>
      </c>
      <c r="B8937" t="s">
        <v>8955</v>
      </c>
      <c r="C8937" t="s">
        <v>16</v>
      </c>
      <c r="D8937" t="s">
        <v>57</v>
      </c>
      <c r="E8937" t="s">
        <v>28</v>
      </c>
      <c r="F8937" s="1">
        <v>43512</v>
      </c>
      <c r="G8937" s="2">
        <v>267.965984881022</v>
      </c>
      <c r="H8937" s="2">
        <v>2011.9972953450899</v>
      </c>
      <c r="I8937" s="2">
        <v>10509</v>
      </c>
      <c r="J8937" s="2">
        <v>1871.675</v>
      </c>
      <c r="K8937">
        <v>51.872013000000003</v>
      </c>
      <c r="L8937">
        <v>314.46187040000001</v>
      </c>
      <c r="M8937">
        <v>6.6893916959999994E-2</v>
      </c>
      <c r="N8937">
        <v>5.7093796239999897E-2</v>
      </c>
      <c r="O8937">
        <v>8030.5</v>
      </c>
      <c r="P8937" s="2">
        <v>3774.3349999999996</v>
      </c>
      <c r="Q8937" s="2">
        <v>832.14829315838142</v>
      </c>
      <c r="R8937" s="2">
        <f t="shared" si="157"/>
        <v>162.27449999999999</v>
      </c>
      <c r="S8937" s="3">
        <v>1.5537768887419987</v>
      </c>
      <c r="U8937" s="2"/>
      <c r="V8937" s="4"/>
    </row>
    <row r="8938" spans="1:22" x14ac:dyDescent="0.25">
      <c r="A8938" t="s">
        <v>20802</v>
      </c>
      <c r="B8938" t="s">
        <v>8956</v>
      </c>
      <c r="C8938" t="s">
        <v>6</v>
      </c>
      <c r="D8938" t="s">
        <v>7</v>
      </c>
      <c r="E8938" t="s">
        <v>7685</v>
      </c>
      <c r="F8938" s="1">
        <v>43373</v>
      </c>
      <c r="G8938" s="2">
        <v>772.88470562046302</v>
      </c>
      <c r="I8938" s="2">
        <v>9822</v>
      </c>
      <c r="J8938" s="2">
        <v>2662.0841999999998</v>
      </c>
      <c r="K8938">
        <v>46.956833000000003</v>
      </c>
      <c r="L8938">
        <v>218.095767142857</v>
      </c>
      <c r="M8938">
        <v>7.3115091190476197E-2</v>
      </c>
      <c r="N8938">
        <v>0.23280017761904701</v>
      </c>
      <c r="O8938">
        <v>9346.15</v>
      </c>
      <c r="P8938" s="2">
        <v>4392.6904999999997</v>
      </c>
      <c r="Q8938" s="2">
        <v>1039.9299542008237</v>
      </c>
      <c r="R8938" s="2">
        <f t="shared" si="157"/>
        <v>174.11535000000001</v>
      </c>
      <c r="S8938" s="3">
        <v>1.5029113752766907</v>
      </c>
      <c r="U8938" s="2"/>
      <c r="V8938" s="4"/>
    </row>
    <row r="8939" spans="1:22" x14ac:dyDescent="0.25">
      <c r="A8939" t="s">
        <v>20803</v>
      </c>
      <c r="B8939" t="s">
        <v>8957</v>
      </c>
      <c r="C8939" t="s">
        <v>16</v>
      </c>
      <c r="D8939" t="s">
        <v>57</v>
      </c>
      <c r="E8939" t="s">
        <v>7685</v>
      </c>
      <c r="F8939" s="1">
        <v>43273</v>
      </c>
      <c r="G8939" s="2">
        <v>124.379964754108</v>
      </c>
      <c r="H8939" s="2">
        <v>4027.92703749157</v>
      </c>
      <c r="I8939" s="2">
        <v>10478</v>
      </c>
      <c r="J8939" s="2">
        <v>1874.1599000000001</v>
      </c>
      <c r="K8939">
        <v>49.430714000000002</v>
      </c>
      <c r="L8939">
        <v>178.24095679999999</v>
      </c>
      <c r="M8939">
        <v>6.951515908E-2</v>
      </c>
      <c r="N8939">
        <v>0.23700314119999999</v>
      </c>
      <c r="O8939">
        <v>8345.26</v>
      </c>
      <c r="P8939" s="2">
        <v>3922.2721999999999</v>
      </c>
      <c r="Q8939" s="2">
        <v>3423.4693877551022</v>
      </c>
      <c r="R8939" s="2">
        <f t="shared" si="157"/>
        <v>165.10734000000002</v>
      </c>
      <c r="S8939" s="3">
        <v>1.5537768887419987</v>
      </c>
      <c r="U8939" s="2"/>
      <c r="V8939" s="4"/>
    </row>
    <row r="8940" spans="1:22" x14ac:dyDescent="0.25">
      <c r="A8940" t="s">
        <v>20804</v>
      </c>
      <c r="B8940" t="s">
        <v>8958</v>
      </c>
      <c r="C8940" t="s">
        <v>8</v>
      </c>
      <c r="D8940" t="s">
        <v>76</v>
      </c>
      <c r="E8940" t="s">
        <v>18</v>
      </c>
      <c r="F8940" s="1">
        <v>43331</v>
      </c>
      <c r="G8940" s="2">
        <v>543.00086107061895</v>
      </c>
      <c r="H8940" s="2">
        <v>755.209634251539</v>
      </c>
      <c r="I8940" s="2">
        <v>7677</v>
      </c>
      <c r="J8940" s="2">
        <v>1595.1409000000001</v>
      </c>
      <c r="K8940">
        <v>41.956104000000003</v>
      </c>
      <c r="L8940">
        <v>487.94008647058803</v>
      </c>
      <c r="M8940">
        <v>4.9134655294117598E-2</v>
      </c>
      <c r="N8940">
        <v>0.183806115294117</v>
      </c>
      <c r="O8940">
        <v>8929.75</v>
      </c>
      <c r="P8940" s="2">
        <v>4196.9825000000001</v>
      </c>
      <c r="Q8940" s="2">
        <v>372.74696629858198</v>
      </c>
      <c r="R8940" s="2">
        <f t="shared" si="157"/>
        <v>170.36775</v>
      </c>
      <c r="S8940" s="3">
        <v>1.5404067171074163</v>
      </c>
      <c r="U8940" s="2"/>
      <c r="V8940" s="4"/>
    </row>
    <row r="8941" spans="1:22" x14ac:dyDescent="0.25">
      <c r="A8941" t="s">
        <v>20805</v>
      </c>
      <c r="B8941" t="s">
        <v>8959</v>
      </c>
      <c r="C8941" t="s">
        <v>16</v>
      </c>
      <c r="D8941" t="s">
        <v>39</v>
      </c>
      <c r="E8941" t="s">
        <v>18</v>
      </c>
      <c r="F8941" s="1">
        <v>43246</v>
      </c>
      <c r="G8941" s="2">
        <v>272.98977882960901</v>
      </c>
      <c r="I8941" s="2">
        <v>7004</v>
      </c>
      <c r="J8941" s="2">
        <v>2145.6008000000002</v>
      </c>
      <c r="K8941">
        <v>31.945889000000001</v>
      </c>
      <c r="L8941">
        <v>300.26759600000003</v>
      </c>
      <c r="M8941">
        <v>7.2362523999999998E-2</v>
      </c>
      <c r="N8941">
        <v>0.229535456</v>
      </c>
      <c r="O8941">
        <v>7460.07</v>
      </c>
      <c r="P8941" s="2">
        <v>3506.2328999999995</v>
      </c>
      <c r="Q8941" s="2">
        <v>830.69808389676746</v>
      </c>
      <c r="R8941" s="2">
        <f t="shared" si="157"/>
        <v>157.14062999999999</v>
      </c>
      <c r="S8941" s="3">
        <v>1.5537768887419987</v>
      </c>
      <c r="U8941" s="2"/>
      <c r="V8941" s="4"/>
    </row>
    <row r="8942" spans="1:22" x14ac:dyDescent="0.25">
      <c r="A8942" t="s">
        <v>20806</v>
      </c>
      <c r="B8942" t="s">
        <v>8960</v>
      </c>
      <c r="C8942" t="s">
        <v>16</v>
      </c>
      <c r="D8942" t="s">
        <v>57</v>
      </c>
      <c r="E8942" t="s">
        <v>28</v>
      </c>
      <c r="F8942" s="1">
        <v>43616</v>
      </c>
      <c r="G8942" s="2">
        <v>275.41846675651902</v>
      </c>
      <c r="H8942" s="2">
        <v>856.39731571668801</v>
      </c>
      <c r="I8942" s="2">
        <v>10138</v>
      </c>
      <c r="J8942" s="2">
        <v>1905.7933</v>
      </c>
      <c r="K8942">
        <v>54.120144000000003</v>
      </c>
      <c r="L8942">
        <v>271.67964272727198</v>
      </c>
      <c r="M8942">
        <v>6.8266584545454506E-2</v>
      </c>
      <c r="N8942">
        <v>0.132213015454545</v>
      </c>
      <c r="O8942">
        <v>8226.24</v>
      </c>
      <c r="P8942" s="2">
        <v>3866.3327999999997</v>
      </c>
      <c r="Q8942" s="2">
        <v>1012.1269216327129</v>
      </c>
      <c r="R8942" s="2">
        <f t="shared" si="157"/>
        <v>164.03616</v>
      </c>
      <c r="S8942" s="3">
        <v>1.5537768887419987</v>
      </c>
      <c r="U8942" s="2"/>
      <c r="V8942" s="4"/>
    </row>
    <row r="8943" spans="1:22" x14ac:dyDescent="0.25">
      <c r="A8943" t="s">
        <v>20807</v>
      </c>
      <c r="B8943" t="s">
        <v>8961</v>
      </c>
      <c r="C8943" t="s">
        <v>8</v>
      </c>
      <c r="D8943" t="s">
        <v>69</v>
      </c>
      <c r="E8943" t="s">
        <v>74</v>
      </c>
      <c r="F8943" s="1">
        <v>43413</v>
      </c>
      <c r="G8943" s="2">
        <v>332.98869646772198</v>
      </c>
      <c r="H8943" s="2">
        <v>1728.6875068863801</v>
      </c>
      <c r="I8943" s="2">
        <v>9790</v>
      </c>
      <c r="J8943" s="2">
        <v>1862.0807</v>
      </c>
      <c r="K8943">
        <v>49.705719999999999</v>
      </c>
      <c r="L8943">
        <v>406.27796666666598</v>
      </c>
      <c r="M8943">
        <v>4.95012502380952E-2</v>
      </c>
      <c r="N8943">
        <v>0.68928772952380901</v>
      </c>
      <c r="O8943">
        <v>9588.59</v>
      </c>
      <c r="P8943" s="2">
        <v>4506.6372999999994</v>
      </c>
      <c r="Q8943" s="2">
        <v>1113.772336854576</v>
      </c>
      <c r="R8943" s="2">
        <f t="shared" si="157"/>
        <v>176.29731000000001</v>
      </c>
      <c r="S8943" s="3">
        <v>1.5404067171074163</v>
      </c>
      <c r="U8943" s="2"/>
      <c r="V8943" s="4"/>
    </row>
    <row r="8944" spans="1:22" x14ac:dyDescent="0.25">
      <c r="A8944" t="s">
        <v>20808</v>
      </c>
      <c r="B8944" t="s">
        <v>8962</v>
      </c>
      <c r="C8944" t="s">
        <v>22</v>
      </c>
      <c r="D8944" t="s">
        <v>23</v>
      </c>
      <c r="E8944" t="s">
        <v>24</v>
      </c>
      <c r="F8944" s="1">
        <v>43388</v>
      </c>
      <c r="G8944" s="2">
        <v>127.305666187886</v>
      </c>
      <c r="H8944" s="2">
        <v>348.66331429130298</v>
      </c>
      <c r="I8944" s="2">
        <v>7576</v>
      </c>
      <c r="J8944" s="2">
        <v>1848.1765</v>
      </c>
      <c r="K8944">
        <v>45.778509999999997</v>
      </c>
      <c r="L8944">
        <v>395.95544999999998</v>
      </c>
      <c r="M8944">
        <v>5.1403583941176403E-2</v>
      </c>
      <c r="N8944">
        <v>0.47878560823529398</v>
      </c>
      <c r="O8944">
        <v>8381.34</v>
      </c>
      <c r="P8944" s="2">
        <v>3939.2298000000001</v>
      </c>
      <c r="Q8944" s="2">
        <v>841.34128485185249</v>
      </c>
      <c r="R8944" s="2">
        <f t="shared" si="157"/>
        <v>165.43206000000001</v>
      </c>
      <c r="S8944" s="3">
        <v>1.9572116577180216</v>
      </c>
      <c r="U8944" s="2"/>
      <c r="V8944" s="4"/>
    </row>
    <row r="8945" spans="1:22" x14ac:dyDescent="0.25">
      <c r="A8945" t="s">
        <v>20809</v>
      </c>
      <c r="B8945" t="s">
        <v>8963</v>
      </c>
      <c r="C8945" t="s">
        <v>8</v>
      </c>
      <c r="D8945" t="s">
        <v>49</v>
      </c>
      <c r="E8945" t="s">
        <v>18</v>
      </c>
      <c r="F8945" s="1">
        <v>43378</v>
      </c>
      <c r="G8945" s="2">
        <v>536.59612288899996</v>
      </c>
      <c r="H8945" s="2">
        <v>825.48247292981205</v>
      </c>
      <c r="I8945" s="2">
        <v>7609</v>
      </c>
      <c r="J8945" s="2">
        <v>2077.7957000000001</v>
      </c>
      <c r="K8945">
        <v>50.401367</v>
      </c>
      <c r="L8945">
        <v>348.37359529411702</v>
      </c>
      <c r="M8945">
        <v>4.4041851117647003E-2</v>
      </c>
      <c r="N8945">
        <v>0.14343979941176399</v>
      </c>
      <c r="O8945">
        <v>9025.84</v>
      </c>
      <c r="P8945" s="2">
        <v>4242.1448</v>
      </c>
      <c r="Q8945" s="2">
        <v>1547.5928143388035</v>
      </c>
      <c r="R8945" s="2">
        <f t="shared" si="157"/>
        <v>171.23255999999998</v>
      </c>
      <c r="S8945" s="3">
        <v>1.5404067171074163</v>
      </c>
      <c r="U8945" s="2"/>
      <c r="V8945" s="4"/>
    </row>
    <row r="8946" spans="1:22" x14ac:dyDescent="0.25">
      <c r="A8946" t="s">
        <v>20810</v>
      </c>
      <c r="B8946" t="s">
        <v>8964</v>
      </c>
      <c r="C8946" t="s">
        <v>6</v>
      </c>
      <c r="D8946" t="s">
        <v>32</v>
      </c>
      <c r="E8946" t="s">
        <v>74</v>
      </c>
      <c r="F8946" s="1">
        <v>43438</v>
      </c>
      <c r="G8946" s="2">
        <v>384.82696243772801</v>
      </c>
      <c r="H8946" s="2">
        <v>1200.34676795221</v>
      </c>
      <c r="I8946" s="2">
        <v>10468</v>
      </c>
      <c r="J8946" s="2">
        <v>2172.4470000000001</v>
      </c>
      <c r="K8946">
        <v>53.364291999999999</v>
      </c>
      <c r="L8946">
        <v>394.04329999999999</v>
      </c>
      <c r="M8946">
        <v>2.2030049999999999E-2</v>
      </c>
      <c r="N8946">
        <v>0.25224888000000001</v>
      </c>
      <c r="O8946">
        <v>9655.8700000000008</v>
      </c>
      <c r="P8946" s="2">
        <v>4538.2588999999998</v>
      </c>
      <c r="Q8946" s="2">
        <v>988.2323921181694</v>
      </c>
      <c r="R8946" s="2">
        <f t="shared" si="157"/>
        <v>176.90282999999999</v>
      </c>
      <c r="S8946" s="3">
        <v>1.5029113752766907</v>
      </c>
      <c r="U8946" s="2"/>
      <c r="V8946" s="4"/>
    </row>
    <row r="8947" spans="1:22" x14ac:dyDescent="0.25">
      <c r="A8947" t="s">
        <v>20811</v>
      </c>
      <c r="B8947" t="s">
        <v>8965</v>
      </c>
      <c r="C8947" t="s">
        <v>22</v>
      </c>
      <c r="D8947" t="s">
        <v>76</v>
      </c>
      <c r="E8947" t="s">
        <v>18</v>
      </c>
      <c r="F8947" s="1">
        <v>43462</v>
      </c>
      <c r="G8947" s="2">
        <v>530.32872762486704</v>
      </c>
      <c r="H8947" s="2">
        <v>964.36121043287096</v>
      </c>
      <c r="I8947" s="2">
        <v>10286</v>
      </c>
      <c r="J8947" s="2">
        <v>1611.6764000000001</v>
      </c>
      <c r="K8947">
        <v>42.219368000000003</v>
      </c>
      <c r="L8947">
        <v>495.58521239999999</v>
      </c>
      <c r="M8947">
        <v>9.6286188599999906E-2</v>
      </c>
      <c r="N8947">
        <v>0.241565526</v>
      </c>
      <c r="O8947">
        <v>8422.3799999999992</v>
      </c>
      <c r="P8947" s="2">
        <v>3958.5185999999994</v>
      </c>
      <c r="Q8947" s="2">
        <v>944.88219133614666</v>
      </c>
      <c r="R8947" s="2">
        <f t="shared" si="157"/>
        <v>165.80142000000001</v>
      </c>
      <c r="S8947" s="3">
        <v>1.9572116577180216</v>
      </c>
      <c r="U8947" s="2"/>
      <c r="V8947" s="4"/>
    </row>
    <row r="8948" spans="1:22" x14ac:dyDescent="0.25">
      <c r="A8948" t="s">
        <v>20812</v>
      </c>
      <c r="B8948" t="s">
        <v>8966</v>
      </c>
      <c r="C8948" t="s">
        <v>11</v>
      </c>
      <c r="D8948" t="s">
        <v>44</v>
      </c>
      <c r="E8948" t="s">
        <v>7685</v>
      </c>
      <c r="F8948" s="1">
        <v>43514</v>
      </c>
      <c r="G8948" s="2">
        <v>97.273813126532701</v>
      </c>
      <c r="H8948" s="2">
        <v>2235.4973733989</v>
      </c>
      <c r="I8948" s="2">
        <v>10445</v>
      </c>
      <c r="J8948" s="2">
        <v>2162.7764000000002</v>
      </c>
      <c r="K8948">
        <v>52.352350000000001</v>
      </c>
      <c r="L8948">
        <v>335.81258320000001</v>
      </c>
      <c r="M8948">
        <v>6.5349963279999895E-2</v>
      </c>
      <c r="N8948">
        <v>0.287598566</v>
      </c>
      <c r="O8948">
        <v>7362.57</v>
      </c>
      <c r="P8948" s="2">
        <v>3460.4078999999997</v>
      </c>
      <c r="Q8948" s="2">
        <v>997.96570764312696</v>
      </c>
      <c r="R8948" s="2">
        <f t="shared" si="157"/>
        <v>156.26312999999999</v>
      </c>
      <c r="S8948" s="3">
        <v>1.4887442148424948</v>
      </c>
      <c r="U8948" s="2"/>
      <c r="V8948" s="4"/>
    </row>
    <row r="8949" spans="1:22" x14ac:dyDescent="0.25">
      <c r="A8949" t="s">
        <v>20813</v>
      </c>
      <c r="B8949" t="s">
        <v>8967</v>
      </c>
      <c r="C8949" t="s">
        <v>8</v>
      </c>
      <c r="D8949" t="s">
        <v>46</v>
      </c>
      <c r="E8949" t="s">
        <v>18</v>
      </c>
      <c r="F8949" s="1">
        <v>43499</v>
      </c>
      <c r="G8949" s="2">
        <v>371.60458356213201</v>
      </c>
      <c r="H8949" s="2">
        <v>227.97648481313101</v>
      </c>
      <c r="I8949" s="2">
        <v>7712</v>
      </c>
      <c r="J8949" s="2">
        <v>2249.4540000000002</v>
      </c>
      <c r="K8949">
        <v>61.686073</v>
      </c>
      <c r="L8949">
        <v>399.428934705882</v>
      </c>
      <c r="M8949">
        <v>7.92367202352941E-2</v>
      </c>
      <c r="N8949">
        <v>0.17636196294117601</v>
      </c>
      <c r="O8949">
        <v>9060.5400000000009</v>
      </c>
      <c r="P8949" s="2">
        <v>4258.4538000000002</v>
      </c>
      <c r="Q8949" s="2">
        <v>763.95352427668411</v>
      </c>
      <c r="R8949" s="2">
        <f t="shared" si="157"/>
        <v>171.54486</v>
      </c>
      <c r="S8949" s="3">
        <v>1.5404067171074163</v>
      </c>
      <c r="U8949" s="2"/>
      <c r="V8949" s="4"/>
    </row>
    <row r="8950" spans="1:22" x14ac:dyDescent="0.25">
      <c r="A8950" t="s">
        <v>20814</v>
      </c>
      <c r="B8950" t="s">
        <v>8968</v>
      </c>
      <c r="C8950" t="s">
        <v>6</v>
      </c>
      <c r="D8950" t="s">
        <v>7</v>
      </c>
      <c r="E8950" t="s">
        <v>7685</v>
      </c>
      <c r="F8950" s="1">
        <v>43423</v>
      </c>
      <c r="G8950" s="2">
        <v>949.06280648649602</v>
      </c>
      <c r="H8950" s="2">
        <v>1529.1201115311401</v>
      </c>
      <c r="I8950" s="2">
        <v>9942</v>
      </c>
      <c r="J8950" s="2">
        <v>2858.8407999999999</v>
      </c>
      <c r="K8950">
        <v>45.780726999999999</v>
      </c>
      <c r="L8950">
        <v>224.32762142857101</v>
      </c>
      <c r="M8950">
        <v>7.3561026857142803E-2</v>
      </c>
      <c r="N8950">
        <v>0.23720432619047599</v>
      </c>
      <c r="O8950">
        <v>9334.25</v>
      </c>
      <c r="P8950" s="2">
        <v>4387.0974999999999</v>
      </c>
      <c r="Q8950" s="2">
        <v>1160.4504541307515</v>
      </c>
      <c r="R8950" s="2">
        <f t="shared" si="157"/>
        <v>174.00825</v>
      </c>
      <c r="S8950" s="3">
        <v>1.5029113752766907</v>
      </c>
      <c r="U8950" s="2"/>
      <c r="V8950" s="4"/>
    </row>
    <row r="8951" spans="1:22" x14ac:dyDescent="0.25">
      <c r="A8951" t="s">
        <v>20815</v>
      </c>
      <c r="B8951" t="s">
        <v>8969</v>
      </c>
      <c r="C8951" t="s">
        <v>16</v>
      </c>
      <c r="D8951" t="s">
        <v>39</v>
      </c>
      <c r="E8951" t="s">
        <v>28</v>
      </c>
      <c r="F8951" s="1">
        <v>43425</v>
      </c>
      <c r="G8951" s="2">
        <v>516.26604005765705</v>
      </c>
      <c r="H8951" s="2">
        <v>948.81573943450098</v>
      </c>
      <c r="I8951" s="2">
        <v>12039</v>
      </c>
      <c r="J8951" s="2">
        <v>2110.8310000000001</v>
      </c>
      <c r="K8951">
        <v>40.578620000000001</v>
      </c>
      <c r="L8951">
        <v>326.41343653846099</v>
      </c>
      <c r="M8951">
        <v>7.6686695615384604E-2</v>
      </c>
      <c r="N8951">
        <v>0.31607703615384602</v>
      </c>
      <c r="O8951">
        <v>7995.88</v>
      </c>
      <c r="P8951" s="2">
        <v>3758.0636</v>
      </c>
      <c r="Q8951" s="2">
        <v>781.16466902359809</v>
      </c>
      <c r="R8951" s="2">
        <f t="shared" si="157"/>
        <v>161.96292</v>
      </c>
      <c r="S8951" s="3">
        <v>1.5537768887419987</v>
      </c>
      <c r="U8951" s="2"/>
      <c r="V8951" s="4"/>
    </row>
    <row r="8952" spans="1:22" x14ac:dyDescent="0.25">
      <c r="A8952" t="s">
        <v>20816</v>
      </c>
      <c r="B8952" t="s">
        <v>8970</v>
      </c>
      <c r="C8952" t="s">
        <v>16</v>
      </c>
      <c r="D8952" t="s">
        <v>39</v>
      </c>
      <c r="E8952" t="s">
        <v>28</v>
      </c>
      <c r="F8952" s="1">
        <v>43434</v>
      </c>
      <c r="G8952" s="2">
        <v>333.98782543818902</v>
      </c>
      <c r="H8952" s="2">
        <v>1029.11677198752</v>
      </c>
      <c r="I8952" s="2">
        <v>7111</v>
      </c>
      <c r="J8952" s="2">
        <v>2123.7622000000001</v>
      </c>
      <c r="K8952">
        <v>38.702292999999997</v>
      </c>
      <c r="L8952">
        <v>295.34713125000002</v>
      </c>
      <c r="M8952">
        <v>8.2651267187500002E-2</v>
      </c>
      <c r="N8952">
        <v>0.246073760624999</v>
      </c>
      <c r="O8952">
        <v>7910.03</v>
      </c>
      <c r="P8952" s="2">
        <v>3717.7140999999997</v>
      </c>
      <c r="Q8952" s="2">
        <v>813.79024246736753</v>
      </c>
      <c r="R8952" s="2">
        <f t="shared" si="157"/>
        <v>161.19027</v>
      </c>
      <c r="S8952" s="3">
        <v>1.5537768887419987</v>
      </c>
      <c r="U8952" s="2"/>
      <c r="V8952" s="4"/>
    </row>
    <row r="8953" spans="1:22" x14ac:dyDescent="0.25">
      <c r="A8953" t="s">
        <v>20817</v>
      </c>
      <c r="B8953" t="s">
        <v>8971</v>
      </c>
      <c r="C8953" t="s">
        <v>22</v>
      </c>
      <c r="D8953" t="s">
        <v>76</v>
      </c>
      <c r="E8953" t="s">
        <v>7685</v>
      </c>
      <c r="F8953" s="1">
        <v>43522</v>
      </c>
      <c r="G8953" s="2">
        <v>455.06181075900702</v>
      </c>
      <c r="H8953" s="2">
        <v>1510.61105271305</v>
      </c>
      <c r="I8953" s="2">
        <v>9827</v>
      </c>
      <c r="J8953" s="2">
        <v>1580.1157000000001</v>
      </c>
      <c r="K8953">
        <v>43.034649999999999</v>
      </c>
      <c r="L8953">
        <v>178.54291826086899</v>
      </c>
      <c r="M8953">
        <v>7.6275859999999904E-2</v>
      </c>
      <c r="N8953">
        <v>0.22113450695652101</v>
      </c>
      <c r="O8953">
        <v>8442</v>
      </c>
      <c r="P8953" s="2">
        <v>3967.74</v>
      </c>
      <c r="Q8953" s="2">
        <v>3082.3374476271047</v>
      </c>
      <c r="R8953" s="2">
        <f t="shared" si="157"/>
        <v>165.97800000000001</v>
      </c>
      <c r="S8953" s="3">
        <v>1.9572116577180216</v>
      </c>
      <c r="U8953" s="2"/>
      <c r="V8953" s="4"/>
    </row>
    <row r="8954" spans="1:22" x14ac:dyDescent="0.25">
      <c r="A8954" t="s">
        <v>20818</v>
      </c>
      <c r="B8954" t="s">
        <v>8972</v>
      </c>
      <c r="C8954" t="s">
        <v>22</v>
      </c>
      <c r="D8954" t="s">
        <v>172</v>
      </c>
      <c r="E8954" t="s">
        <v>25</v>
      </c>
      <c r="F8954" s="1">
        <v>43720</v>
      </c>
      <c r="G8954" s="2">
        <v>231.59043529039101</v>
      </c>
      <c r="H8954" s="2">
        <v>428.18961721971698</v>
      </c>
      <c r="I8954" s="2">
        <v>10982</v>
      </c>
      <c r="J8954" s="2">
        <v>1552.3063</v>
      </c>
      <c r="K8954">
        <v>38.062466000000001</v>
      </c>
      <c r="L8954">
        <v>245.66795250000001</v>
      </c>
      <c r="M8954">
        <v>5.04061938333333E-2</v>
      </c>
      <c r="N8954">
        <v>9.4447081083333301E-2</v>
      </c>
      <c r="O8954">
        <v>8519.5300000000007</v>
      </c>
      <c r="P8954" s="2">
        <v>4004.1791000000003</v>
      </c>
      <c r="Q8954" s="2">
        <v>1026.7134646874645</v>
      </c>
      <c r="R8954" s="2">
        <f t="shared" si="157"/>
        <v>166.67577</v>
      </c>
      <c r="S8954" s="3">
        <v>1.9572116577180216</v>
      </c>
      <c r="U8954" s="2"/>
      <c r="V8954" s="4"/>
    </row>
    <row r="8955" spans="1:22" x14ac:dyDescent="0.25">
      <c r="A8955" t="s">
        <v>20819</v>
      </c>
      <c r="B8955" t="s">
        <v>8973</v>
      </c>
      <c r="C8955" t="s">
        <v>22</v>
      </c>
      <c r="D8955" t="s">
        <v>57</v>
      </c>
      <c r="E8955" t="s">
        <v>28</v>
      </c>
      <c r="F8955" s="1">
        <v>43568</v>
      </c>
      <c r="G8955" s="2">
        <v>370.07245181753098</v>
      </c>
      <c r="H8955" s="2">
        <v>463.96416848825999</v>
      </c>
      <c r="I8955" s="2">
        <v>10347</v>
      </c>
      <c r="J8955" s="2">
        <v>1858.9946</v>
      </c>
      <c r="K8955">
        <v>53.996326000000003</v>
      </c>
      <c r="L8955">
        <v>234.66923826086901</v>
      </c>
      <c r="M8955">
        <v>7.6711287608695597E-2</v>
      </c>
      <c r="N8955">
        <v>0.17724229999999999</v>
      </c>
      <c r="O8955">
        <v>8295.5</v>
      </c>
      <c r="P8955" s="2">
        <v>3898.8849999999998</v>
      </c>
      <c r="Q8955" s="2">
        <v>874.91187149195753</v>
      </c>
      <c r="R8955" s="2">
        <f t="shared" si="157"/>
        <v>164.65949999999998</v>
      </c>
      <c r="S8955" s="3">
        <v>1.9572116577180216</v>
      </c>
      <c r="U8955" s="2"/>
      <c r="V8955" s="4"/>
    </row>
    <row r="8956" spans="1:22" x14ac:dyDescent="0.25">
      <c r="A8956" t="s">
        <v>20820</v>
      </c>
      <c r="B8956" t="s">
        <v>8974</v>
      </c>
      <c r="C8956" t="s">
        <v>6</v>
      </c>
      <c r="D8956" t="s">
        <v>46</v>
      </c>
      <c r="E8956" t="s">
        <v>18</v>
      </c>
      <c r="F8956" s="1">
        <v>43609</v>
      </c>
      <c r="G8956" s="2">
        <v>589.382439477567</v>
      </c>
      <c r="H8956" s="2">
        <v>1869.6567500707799</v>
      </c>
      <c r="I8956" s="2">
        <v>9871</v>
      </c>
      <c r="J8956" s="2">
        <v>2255.6583999999998</v>
      </c>
      <c r="K8956">
        <v>65.740555000000001</v>
      </c>
      <c r="L8956">
        <v>417.13941142857101</v>
      </c>
      <c r="M8956">
        <v>5.8784160952380898E-2</v>
      </c>
      <c r="N8956">
        <v>0.16166549</v>
      </c>
      <c r="O8956">
        <v>8617.2099999999991</v>
      </c>
      <c r="P8956" s="2">
        <v>4050.0886999999993</v>
      </c>
      <c r="Q8956" s="2">
        <v>1239.2228540392375</v>
      </c>
      <c r="R8956" s="2">
        <f t="shared" si="157"/>
        <v>167.55489</v>
      </c>
      <c r="S8956" s="3">
        <v>1.5029113752766907</v>
      </c>
      <c r="U8956" s="2"/>
      <c r="V8956" s="4"/>
    </row>
    <row r="8957" spans="1:22" x14ac:dyDescent="0.25">
      <c r="A8957" t="s">
        <v>20821</v>
      </c>
      <c r="B8957" t="s">
        <v>8975</v>
      </c>
      <c r="C8957" t="s">
        <v>8</v>
      </c>
      <c r="D8957" t="s">
        <v>230</v>
      </c>
      <c r="E8957" t="s">
        <v>25</v>
      </c>
      <c r="F8957" s="1">
        <v>43900</v>
      </c>
      <c r="G8957" s="2">
        <v>174.540477104529</v>
      </c>
      <c r="H8957" s="2">
        <v>749.73412354736104</v>
      </c>
      <c r="I8957" s="2">
        <v>5058</v>
      </c>
      <c r="J8957" s="2">
        <v>1962.9873</v>
      </c>
      <c r="K8957">
        <v>56.935943999999999</v>
      </c>
      <c r="L8957">
        <v>267.11130285714199</v>
      </c>
      <c r="M8957">
        <v>6.7002185714285706E-2</v>
      </c>
      <c r="N8957">
        <v>4.3505008857142799E-2</v>
      </c>
      <c r="O8957">
        <v>8714.94</v>
      </c>
      <c r="P8957" s="2">
        <v>4096.0218000000004</v>
      </c>
      <c r="Q8957" s="2">
        <v>694.26323562007246</v>
      </c>
      <c r="R8957" s="2">
        <f t="shared" si="157"/>
        <v>168.43446</v>
      </c>
      <c r="S8957" s="3">
        <v>1.5404067171074163</v>
      </c>
      <c r="U8957" s="2"/>
      <c r="V8957" s="4"/>
    </row>
    <row r="8958" spans="1:22" x14ac:dyDescent="0.25">
      <c r="A8958" t="s">
        <v>20822</v>
      </c>
      <c r="B8958" t="s">
        <v>8976</v>
      </c>
      <c r="C8958" t="s">
        <v>16</v>
      </c>
      <c r="D8958" t="s">
        <v>57</v>
      </c>
      <c r="E8958" t="s">
        <v>28</v>
      </c>
      <c r="F8958" s="1">
        <v>43538</v>
      </c>
      <c r="G8958" s="2">
        <v>409.573371666941</v>
      </c>
      <c r="H8958" s="2">
        <v>273.42544837102997</v>
      </c>
      <c r="I8958" s="2">
        <v>15516</v>
      </c>
      <c r="J8958" s="2">
        <v>1887.0201</v>
      </c>
      <c r="K8958">
        <v>54.453274</v>
      </c>
      <c r="L8958">
        <v>311.15636058823497</v>
      </c>
      <c r="M8958">
        <v>5.66446182647058E-2</v>
      </c>
      <c r="N8958">
        <v>9.3287224000000002E-2</v>
      </c>
      <c r="O8958">
        <v>7195.24</v>
      </c>
      <c r="P8958" s="2">
        <v>3381.7627999999995</v>
      </c>
      <c r="Q8958" s="2">
        <v>543.32101162141316</v>
      </c>
      <c r="R8958" s="2">
        <f t="shared" si="157"/>
        <v>154.75716</v>
      </c>
      <c r="S8958" s="3">
        <v>1.5537768887419987</v>
      </c>
      <c r="U8958" s="2"/>
      <c r="V8958" s="4"/>
    </row>
    <row r="8959" spans="1:22" x14ac:dyDescent="0.25">
      <c r="A8959" t="s">
        <v>20823</v>
      </c>
      <c r="B8959" t="s">
        <v>8977</v>
      </c>
      <c r="C8959" t="s">
        <v>16</v>
      </c>
      <c r="D8959" t="s">
        <v>57</v>
      </c>
      <c r="E8959" t="s">
        <v>28</v>
      </c>
      <c r="F8959" s="1">
        <v>43537</v>
      </c>
      <c r="G8959" s="2">
        <v>533.14602638240797</v>
      </c>
      <c r="H8959" s="2">
        <v>474.878282623725</v>
      </c>
      <c r="I8959" s="2">
        <v>15507</v>
      </c>
      <c r="J8959" s="2">
        <v>1887.3217999999999</v>
      </c>
      <c r="K8959">
        <v>55.224930000000001</v>
      </c>
      <c r="L8959">
        <v>310.14491647058799</v>
      </c>
      <c r="M8959">
        <v>5.6606918588235203E-2</v>
      </c>
      <c r="N8959">
        <v>9.4541745999999996E-2</v>
      </c>
      <c r="O8959">
        <v>7221.7</v>
      </c>
      <c r="P8959" s="2">
        <v>3394.1989999999996</v>
      </c>
      <c r="Q8959" s="2">
        <v>500.91706310540496</v>
      </c>
      <c r="R8959" s="2">
        <f t="shared" si="157"/>
        <v>154.99529999999999</v>
      </c>
      <c r="S8959" s="3">
        <v>1.5537768887419987</v>
      </c>
      <c r="U8959" s="2"/>
      <c r="V8959" s="4"/>
    </row>
    <row r="8960" spans="1:22" x14ac:dyDescent="0.25">
      <c r="A8960" t="s">
        <v>20824</v>
      </c>
      <c r="B8960" t="s">
        <v>8978</v>
      </c>
      <c r="C8960" t="s">
        <v>22</v>
      </c>
      <c r="D8960" t="s">
        <v>172</v>
      </c>
      <c r="E8960" t="s">
        <v>28</v>
      </c>
      <c r="F8960" s="1">
        <v>43538</v>
      </c>
      <c r="G8960" s="2">
        <v>689.83884298175303</v>
      </c>
      <c r="H8960" s="2">
        <v>1434.48082228473</v>
      </c>
      <c r="I8960" s="2">
        <v>10032</v>
      </c>
      <c r="J8960" s="2">
        <v>1554.6398999999999</v>
      </c>
      <c r="K8960">
        <v>45.833829999999999</v>
      </c>
      <c r="L8960">
        <v>289.10242391304303</v>
      </c>
      <c r="M8960">
        <v>6.5713577608695603E-2</v>
      </c>
      <c r="N8960">
        <v>0.19738966130434701</v>
      </c>
      <c r="O8960">
        <v>8523.6</v>
      </c>
      <c r="P8960" s="2">
        <v>4006.0920000000001</v>
      </c>
      <c r="Q8960" s="2">
        <v>867.51109880391959</v>
      </c>
      <c r="R8960" s="2">
        <f t="shared" si="157"/>
        <v>166.7124</v>
      </c>
      <c r="S8960" s="3">
        <v>1.5552934859699259</v>
      </c>
      <c r="U8960" s="2"/>
      <c r="V8960" s="4"/>
    </row>
    <row r="8961" spans="1:22" x14ac:dyDescent="0.25">
      <c r="A8961" t="s">
        <v>20825</v>
      </c>
      <c r="B8961" t="s">
        <v>8979</v>
      </c>
      <c r="C8961" t="s">
        <v>22</v>
      </c>
      <c r="D8961" t="s">
        <v>76</v>
      </c>
      <c r="E8961" t="s">
        <v>7685</v>
      </c>
      <c r="F8961" s="1">
        <v>43588</v>
      </c>
      <c r="G8961" s="2">
        <v>555.12032882306096</v>
      </c>
      <c r="H8961" s="2">
        <v>1335.83931182419</v>
      </c>
      <c r="I8961" s="2">
        <v>12295</v>
      </c>
      <c r="J8961" s="2">
        <v>1593.9024999999999</v>
      </c>
      <c r="K8961">
        <v>46.791218000000001</v>
      </c>
      <c r="L8961">
        <v>146.446423448275</v>
      </c>
      <c r="M8961">
        <v>5.9684599103448199E-2</v>
      </c>
      <c r="N8961">
        <v>0.21748158000000001</v>
      </c>
      <c r="O8961">
        <v>9601.2999999999993</v>
      </c>
      <c r="P8961" s="2">
        <v>4512.610999999999</v>
      </c>
      <c r="Q8961" s="2">
        <v>836.54433278208876</v>
      </c>
      <c r="R8961" s="2">
        <f t="shared" si="157"/>
        <v>176.4117</v>
      </c>
      <c r="S8961" s="3">
        <v>1.5552934859699259</v>
      </c>
      <c r="U8961" s="2"/>
      <c r="V8961" s="4"/>
    </row>
    <row r="8962" spans="1:22" x14ac:dyDescent="0.25">
      <c r="A8962" t="s">
        <v>20826</v>
      </c>
      <c r="B8962" t="s">
        <v>8980</v>
      </c>
      <c r="C8962" t="s">
        <v>16</v>
      </c>
      <c r="D8962" t="s">
        <v>57</v>
      </c>
      <c r="E8962" t="s">
        <v>18</v>
      </c>
      <c r="F8962" s="1">
        <v>43636</v>
      </c>
      <c r="G8962" s="2">
        <v>540.08535113443497</v>
      </c>
      <c r="H8962" s="2">
        <v>1453.3430143727101</v>
      </c>
      <c r="I8962" s="2">
        <v>10368</v>
      </c>
      <c r="J8962" s="2">
        <v>1868.1113</v>
      </c>
      <c r="K8962">
        <v>52.931908</v>
      </c>
      <c r="L8962">
        <v>437.27399999999898</v>
      </c>
      <c r="M8962">
        <v>7.9635332000000003E-2</v>
      </c>
      <c r="N8962">
        <v>0.23023768999999999</v>
      </c>
      <c r="O8962">
        <v>7766.14</v>
      </c>
      <c r="P8962" s="2">
        <v>3650.0857999999998</v>
      </c>
      <c r="Q8962" s="2">
        <v>668.55757266571209</v>
      </c>
      <c r="R8962" s="2">
        <f t="shared" si="157"/>
        <v>159.89526000000001</v>
      </c>
      <c r="S8962" s="3">
        <v>1.5537768887419987</v>
      </c>
      <c r="U8962" s="2"/>
      <c r="V8962" s="4"/>
    </row>
    <row r="8963" spans="1:22" x14ac:dyDescent="0.25">
      <c r="A8963" t="s">
        <v>20827</v>
      </c>
      <c r="B8963" t="s">
        <v>8981</v>
      </c>
      <c r="C8963" t="s">
        <v>22</v>
      </c>
      <c r="D8963" t="s">
        <v>142</v>
      </c>
      <c r="E8963" t="s">
        <v>28</v>
      </c>
      <c r="F8963" s="1">
        <v>43685</v>
      </c>
      <c r="G8963" s="2">
        <v>593.91204011680998</v>
      </c>
      <c r="H8963" s="2">
        <v>1152.39719465192</v>
      </c>
      <c r="I8963" s="2">
        <v>10231</v>
      </c>
      <c r="J8963" s="2">
        <v>2800.1716000000001</v>
      </c>
      <c r="K8963">
        <v>58.984264000000003</v>
      </c>
      <c r="L8963">
        <v>194.528916086956</v>
      </c>
      <c r="M8963">
        <v>6.94451424347826E-2</v>
      </c>
      <c r="N8963">
        <v>3.4896895999999997E-2</v>
      </c>
      <c r="O8963">
        <v>8637.89</v>
      </c>
      <c r="P8963" s="2">
        <v>4059.8082999999997</v>
      </c>
      <c r="Q8963" s="2">
        <v>806.47106515939379</v>
      </c>
      <c r="R8963" s="2">
        <f t="shared" si="157"/>
        <v>167.74100999999999</v>
      </c>
      <c r="S8963" s="3">
        <v>1.9572116577180216</v>
      </c>
      <c r="U8963" s="2"/>
      <c r="V8963" s="4"/>
    </row>
    <row r="8964" spans="1:22" x14ac:dyDescent="0.25">
      <c r="A8964" t="s">
        <v>20828</v>
      </c>
      <c r="B8964" t="s">
        <v>8982</v>
      </c>
      <c r="C8964" t="s">
        <v>16</v>
      </c>
      <c r="D8964" t="s">
        <v>92</v>
      </c>
      <c r="E8964" t="s">
        <v>18</v>
      </c>
      <c r="F8964" s="1">
        <v>43739</v>
      </c>
      <c r="G8964" s="2">
        <v>403.39779319984098</v>
      </c>
      <c r="H8964" s="2">
        <v>578.10811310320605</v>
      </c>
      <c r="I8964" s="2">
        <v>9810</v>
      </c>
      <c r="J8964" s="2">
        <v>1817.3356000000001</v>
      </c>
      <c r="K8964">
        <v>42.135509999999996</v>
      </c>
      <c r="L8964">
        <v>248.783854285714</v>
      </c>
      <c r="M8964">
        <v>9.5888868809523797E-2</v>
      </c>
      <c r="N8964">
        <v>0.15677026190476101</v>
      </c>
      <c r="O8964">
        <v>6961.22</v>
      </c>
      <c r="P8964" s="2">
        <v>3271.7734</v>
      </c>
      <c r="Q8964" s="2">
        <v>575.2139790532965</v>
      </c>
      <c r="R8964" s="2">
        <f t="shared" si="157"/>
        <v>152.65098</v>
      </c>
      <c r="S8964" s="3">
        <v>1.5537768887419987</v>
      </c>
      <c r="U8964" s="2"/>
      <c r="V8964" s="4"/>
    </row>
    <row r="8965" spans="1:22" x14ac:dyDescent="0.25">
      <c r="A8965" t="s">
        <v>20829</v>
      </c>
      <c r="B8965" t="s">
        <v>8983</v>
      </c>
      <c r="C8965" t="s">
        <v>8</v>
      </c>
      <c r="D8965" t="s">
        <v>46</v>
      </c>
      <c r="E8965" t="s">
        <v>28</v>
      </c>
      <c r="F8965" s="1">
        <v>43645</v>
      </c>
      <c r="G8965" s="2">
        <v>505.846066200812</v>
      </c>
      <c r="H8965" s="2">
        <v>2526.11457605755</v>
      </c>
      <c r="I8965" s="2">
        <v>7240</v>
      </c>
      <c r="J8965" s="2">
        <v>1656.5585000000001</v>
      </c>
      <c r="K8965">
        <v>51.071269999999998</v>
      </c>
      <c r="L8965">
        <v>422.28250750000001</v>
      </c>
      <c r="M8965">
        <v>7.4250846250000002E-2</v>
      </c>
      <c r="N8965">
        <v>0.142130398749999</v>
      </c>
      <c r="O8965">
        <v>8947.35</v>
      </c>
      <c r="P8965" s="2">
        <v>4205.2545</v>
      </c>
      <c r="Q8965" s="2">
        <v>1237.7007841055861</v>
      </c>
      <c r="R8965" s="2">
        <f t="shared" si="157"/>
        <v>170.52615</v>
      </c>
      <c r="S8965" s="3">
        <v>1.5404067171074163</v>
      </c>
      <c r="U8965" s="2"/>
      <c r="V8965" s="4"/>
    </row>
    <row r="8966" spans="1:22" x14ac:dyDescent="0.25">
      <c r="A8966" t="s">
        <v>20830</v>
      </c>
      <c r="B8966" t="s">
        <v>8984</v>
      </c>
      <c r="C8966" t="s">
        <v>26</v>
      </c>
      <c r="D8966" t="s">
        <v>32</v>
      </c>
      <c r="E8966" t="s">
        <v>18</v>
      </c>
      <c r="F8966" s="1">
        <v>43510</v>
      </c>
      <c r="G8966" s="2">
        <v>597.99512238193097</v>
      </c>
      <c r="I8966" s="2">
        <v>7568</v>
      </c>
      <c r="J8966" s="2">
        <v>1858.3702000000001</v>
      </c>
      <c r="K8966">
        <v>38.291266999999998</v>
      </c>
      <c r="L8966">
        <v>495.44542210526299</v>
      </c>
      <c r="M8966">
        <v>6.7376065789473694E-2</v>
      </c>
      <c r="N8966">
        <v>0.23907850210526299</v>
      </c>
      <c r="O8966">
        <v>8103.49</v>
      </c>
      <c r="P8966" s="2">
        <v>3808.6402999999996</v>
      </c>
      <c r="Q8966" s="2">
        <v>1331.443159257354</v>
      </c>
      <c r="R8966" s="2">
        <f t="shared" si="157"/>
        <v>162.93141</v>
      </c>
      <c r="S8966" s="3">
        <v>1.5537768887419987</v>
      </c>
      <c r="U8966" s="2"/>
      <c r="V8966" s="4"/>
    </row>
    <row r="8967" spans="1:22" x14ac:dyDescent="0.25">
      <c r="A8967" t="s">
        <v>20831</v>
      </c>
      <c r="B8967" t="s">
        <v>8985</v>
      </c>
      <c r="C8967" t="s">
        <v>11</v>
      </c>
      <c r="D8967" t="s">
        <v>7</v>
      </c>
      <c r="E8967" t="s">
        <v>28</v>
      </c>
      <c r="F8967" s="1">
        <v>43660</v>
      </c>
      <c r="G8967" s="2">
        <v>441.03918021925199</v>
      </c>
      <c r="H8967" s="2">
        <v>909.99070750894396</v>
      </c>
      <c r="I8967" s="2">
        <v>9872</v>
      </c>
      <c r="J8967" s="2">
        <v>1712.6409000000001</v>
      </c>
      <c r="K8967">
        <v>47.89282</v>
      </c>
      <c r="L8967">
        <v>304.02877999999998</v>
      </c>
      <c r="M8967">
        <v>8.0125950000000001E-2</v>
      </c>
      <c r="N8967">
        <v>0.12745128999999999</v>
      </c>
      <c r="O8967">
        <v>8435.2900000000009</v>
      </c>
      <c r="P8967" s="2">
        <v>3964.5863000000004</v>
      </c>
      <c r="Q8967" s="2">
        <v>939.40370259863221</v>
      </c>
      <c r="R8967" s="2">
        <f t="shared" si="157"/>
        <v>165.91761000000002</v>
      </c>
      <c r="S8967" s="3">
        <v>1.4887442148424948</v>
      </c>
      <c r="U8967" s="2"/>
      <c r="V8967" s="4"/>
    </row>
    <row r="8968" spans="1:22" x14ac:dyDescent="0.25">
      <c r="A8968" t="s">
        <v>20832</v>
      </c>
      <c r="B8968" t="s">
        <v>8986</v>
      </c>
      <c r="C8968" t="s">
        <v>11</v>
      </c>
      <c r="D8968" t="s">
        <v>40</v>
      </c>
      <c r="E8968" t="s">
        <v>28</v>
      </c>
      <c r="F8968" s="1">
        <v>43515</v>
      </c>
      <c r="G8968" s="2">
        <v>384.14769320406901</v>
      </c>
      <c r="H8968" s="2">
        <v>2550.0130172530899</v>
      </c>
      <c r="I8968" s="2">
        <v>9595</v>
      </c>
      <c r="J8968" s="2">
        <v>2413.3208</v>
      </c>
      <c r="K8968">
        <v>49.070390000000003</v>
      </c>
      <c r="L8968">
        <v>390.94360899999998</v>
      </c>
      <c r="M8968">
        <v>6.7207609299999999E-2</v>
      </c>
      <c r="N8968">
        <v>8.5119561999999996E-2</v>
      </c>
      <c r="O8968">
        <v>7748.9</v>
      </c>
      <c r="P8968" s="2">
        <v>3641.9829999999997</v>
      </c>
      <c r="Q8968" s="2">
        <v>1133.1440387642358</v>
      </c>
      <c r="R8968" s="2">
        <f t="shared" si="157"/>
        <v>159.74009999999998</v>
      </c>
      <c r="S8968" s="3">
        <v>1.4887442148424948</v>
      </c>
      <c r="U8968" s="2"/>
      <c r="V8968" s="4"/>
    </row>
    <row r="8969" spans="1:22" x14ac:dyDescent="0.25">
      <c r="A8969" t="s">
        <v>20833</v>
      </c>
      <c r="B8969" t="s">
        <v>8987</v>
      </c>
      <c r="C8969" t="s">
        <v>16</v>
      </c>
      <c r="D8969" t="s">
        <v>23</v>
      </c>
      <c r="E8969" t="s">
        <v>28</v>
      </c>
      <c r="F8969" s="1">
        <v>44027</v>
      </c>
      <c r="I8969" s="2">
        <v>10292</v>
      </c>
      <c r="J8969" s="2">
        <v>0</v>
      </c>
      <c r="K8969">
        <v>35.756869999999999</v>
      </c>
      <c r="L8969">
        <v>294.512332727272</v>
      </c>
      <c r="M8969">
        <v>6.2684570636363596E-2</v>
      </c>
      <c r="N8969">
        <v>0.158819886363636</v>
      </c>
      <c r="O8969">
        <v>8190.67</v>
      </c>
      <c r="P8969" s="2">
        <v>3849.6149</v>
      </c>
      <c r="Q8969" s="2">
        <v>519.65841249661719</v>
      </c>
      <c r="R8969" s="2">
        <f t="shared" si="157"/>
        <v>163.71602999999999</v>
      </c>
      <c r="S8969" s="3">
        <v>1.5537768887419987</v>
      </c>
      <c r="U8969" s="2"/>
      <c r="V8969" s="4"/>
    </row>
    <row r="8970" spans="1:22" x14ac:dyDescent="0.25">
      <c r="A8970" t="s">
        <v>20834</v>
      </c>
      <c r="B8970" t="s">
        <v>8988</v>
      </c>
      <c r="C8970" t="s">
        <v>16</v>
      </c>
      <c r="D8970" t="s">
        <v>57</v>
      </c>
      <c r="E8970" t="s">
        <v>28</v>
      </c>
      <c r="F8970" s="1">
        <v>43699</v>
      </c>
      <c r="G8970" s="2">
        <v>428.86264531694297</v>
      </c>
      <c r="H8970" s="2">
        <v>2145.1172286249198</v>
      </c>
      <c r="I8970" s="2">
        <v>10398</v>
      </c>
      <c r="J8970" s="2">
        <v>1815.5487000000001</v>
      </c>
      <c r="K8970">
        <v>44.904983999999999</v>
      </c>
      <c r="L8970">
        <v>237.15254130434701</v>
      </c>
      <c r="M8970">
        <v>6.4977215565217294E-2</v>
      </c>
      <c r="N8970">
        <v>5.1721076521739101E-2</v>
      </c>
      <c r="O8970">
        <v>7964.42</v>
      </c>
      <c r="P8970" s="2">
        <v>3743.2773999999999</v>
      </c>
      <c r="Q8970" s="2">
        <v>817.64987499335075</v>
      </c>
      <c r="R8970" s="2">
        <f t="shared" si="157"/>
        <v>161.67977999999999</v>
      </c>
      <c r="S8970" s="3">
        <v>1.5537768887419987</v>
      </c>
      <c r="U8970" s="2"/>
      <c r="V8970" s="4"/>
    </row>
    <row r="8971" spans="1:22" x14ac:dyDescent="0.25">
      <c r="A8971" t="s">
        <v>20835</v>
      </c>
      <c r="B8971" t="s">
        <v>8989</v>
      </c>
      <c r="C8971" t="s">
        <v>150</v>
      </c>
      <c r="D8971" t="s">
        <v>32</v>
      </c>
      <c r="E8971" t="s">
        <v>24</v>
      </c>
      <c r="F8971" s="1">
        <v>43543</v>
      </c>
      <c r="G8971" s="2">
        <v>102.75211010180701</v>
      </c>
      <c r="H8971" s="2">
        <v>319.886551341705</v>
      </c>
      <c r="I8971" s="2">
        <v>7587</v>
      </c>
      <c r="J8971" s="2">
        <v>0</v>
      </c>
      <c r="K8971">
        <v>37.683819999999997</v>
      </c>
      <c r="L8971">
        <v>256.15979117646998</v>
      </c>
      <c r="M8971">
        <v>6.2647419058823497E-2</v>
      </c>
      <c r="N8971">
        <v>0.12608658870588199</v>
      </c>
      <c r="O8971">
        <v>8939.24</v>
      </c>
      <c r="P8971" s="2">
        <v>4201.4427999999998</v>
      </c>
      <c r="Q8971" s="2">
        <v>1226.2913201164815</v>
      </c>
      <c r="R8971" s="2">
        <f t="shared" si="157"/>
        <v>170.45316</v>
      </c>
      <c r="S8971" s="3">
        <v>1.5719297784233373</v>
      </c>
      <c r="U8971" s="2"/>
      <c r="V8971" s="4"/>
    </row>
    <row r="8972" spans="1:22" x14ac:dyDescent="0.25">
      <c r="A8972" t="s">
        <v>20836</v>
      </c>
      <c r="B8972" t="s">
        <v>8990</v>
      </c>
      <c r="C8972" t="s">
        <v>22</v>
      </c>
      <c r="D8972" t="s">
        <v>23</v>
      </c>
      <c r="E8972" t="s">
        <v>28</v>
      </c>
      <c r="F8972" s="1">
        <v>43692</v>
      </c>
      <c r="G8972" s="2">
        <v>586.12140815911198</v>
      </c>
      <c r="H8972" s="2">
        <v>567.98098995013504</v>
      </c>
      <c r="I8972" s="2">
        <v>8217</v>
      </c>
      <c r="J8972" s="2">
        <v>2997.6062000000002</v>
      </c>
      <c r="K8972">
        <v>71.472679999999997</v>
      </c>
      <c r="L8972">
        <v>221.428415</v>
      </c>
      <c r="M8972">
        <v>6.5811700833333306E-2</v>
      </c>
      <c r="N8972">
        <v>0.17928388166666601</v>
      </c>
      <c r="O8972">
        <v>9824.67</v>
      </c>
      <c r="P8972" s="2">
        <v>4617.5949000000001</v>
      </c>
      <c r="Q8972" s="2">
        <v>568.88736902579819</v>
      </c>
      <c r="R8972" s="2">
        <f t="shared" si="157"/>
        <v>178.42203000000001</v>
      </c>
      <c r="S8972" s="3">
        <v>1.5552934859699259</v>
      </c>
      <c r="U8972" s="2"/>
      <c r="V8972" s="4"/>
    </row>
    <row r="8973" spans="1:22" x14ac:dyDescent="0.25">
      <c r="A8973" t="s">
        <v>20837</v>
      </c>
      <c r="B8973" t="s">
        <v>8991</v>
      </c>
      <c r="C8973" t="s">
        <v>16</v>
      </c>
      <c r="D8973" t="s">
        <v>76</v>
      </c>
      <c r="E8973" t="s">
        <v>28</v>
      </c>
      <c r="F8973" s="1">
        <v>43647</v>
      </c>
      <c r="G8973" s="2">
        <v>396.25025109313799</v>
      </c>
      <c r="I8973" s="2">
        <v>7109</v>
      </c>
      <c r="J8973" s="2">
        <v>1588.855</v>
      </c>
      <c r="K8973">
        <v>41.619869999999999</v>
      </c>
      <c r="L8973">
        <v>321.70692117647002</v>
      </c>
      <c r="M8973">
        <v>6.3362327941176397E-2</v>
      </c>
      <c r="N8973">
        <v>0.25227727588235199</v>
      </c>
      <c r="O8973">
        <v>8204.92</v>
      </c>
      <c r="P8973" s="2">
        <v>3856.3123999999998</v>
      </c>
      <c r="Q8973" s="2">
        <v>769.47928294700898</v>
      </c>
      <c r="R8973" s="2">
        <f t="shared" si="157"/>
        <v>163.84428</v>
      </c>
      <c r="S8973" s="3">
        <v>1.5537768887419987</v>
      </c>
      <c r="U8973" s="2"/>
      <c r="V8973" s="4"/>
    </row>
    <row r="8974" spans="1:22" x14ac:dyDescent="0.25">
      <c r="A8974" t="s">
        <v>20838</v>
      </c>
      <c r="B8974" t="s">
        <v>8992</v>
      </c>
      <c r="C8974" t="s">
        <v>8</v>
      </c>
      <c r="D8974" t="s">
        <v>101</v>
      </c>
      <c r="E8974" t="s">
        <v>28</v>
      </c>
      <c r="F8974" s="1">
        <v>43855</v>
      </c>
      <c r="G8974" s="2">
        <v>338.36353600416697</v>
      </c>
      <c r="H8974" s="2">
        <v>318.757701636891</v>
      </c>
      <c r="I8974" s="2">
        <v>10051</v>
      </c>
      <c r="J8974" s="2">
        <v>0</v>
      </c>
      <c r="K8974">
        <v>0</v>
      </c>
      <c r="L8974">
        <v>434.46180999999899</v>
      </c>
      <c r="M8974">
        <v>5.0865699590909003E-2</v>
      </c>
      <c r="N8974">
        <v>9.4305515454545394E-2</v>
      </c>
      <c r="O8974">
        <v>9334.51</v>
      </c>
      <c r="P8974" s="2">
        <v>4387.2196999999996</v>
      </c>
      <c r="Q8974" s="2">
        <v>457.07559106943745</v>
      </c>
      <c r="R8974" s="2">
        <f t="shared" si="157"/>
        <v>174.01059000000001</v>
      </c>
      <c r="S8974" s="3">
        <v>1.5404067171074163</v>
      </c>
      <c r="U8974" s="2"/>
      <c r="V8974" s="4"/>
    </row>
    <row r="8975" spans="1:22" x14ac:dyDescent="0.25">
      <c r="A8975" t="s">
        <v>20839</v>
      </c>
      <c r="B8975" t="s">
        <v>8993</v>
      </c>
      <c r="C8975" t="s">
        <v>8</v>
      </c>
      <c r="D8975" t="s">
        <v>46</v>
      </c>
      <c r="E8975" t="s">
        <v>28</v>
      </c>
      <c r="F8975" s="1">
        <v>43651</v>
      </c>
      <c r="G8975" s="2">
        <v>578.92009171586903</v>
      </c>
      <c r="H8975" s="2">
        <v>3004.0753997225702</v>
      </c>
      <c r="I8975" s="2">
        <v>7251</v>
      </c>
      <c r="J8975" s="2">
        <v>1657.0691999999999</v>
      </c>
      <c r="K8975">
        <v>51.622399999999999</v>
      </c>
      <c r="L8975">
        <v>393.48638625000001</v>
      </c>
      <c r="M8975">
        <v>7.3750729000000001E-2</v>
      </c>
      <c r="N8975">
        <v>0.14389530312499901</v>
      </c>
      <c r="O8975">
        <v>8912.19</v>
      </c>
      <c r="P8975" s="2">
        <v>4188.7293</v>
      </c>
      <c r="Q8975" s="2">
        <v>1168.4048239948634</v>
      </c>
      <c r="R8975" s="2">
        <f t="shared" si="157"/>
        <v>170.20971000000003</v>
      </c>
      <c r="S8975" s="3">
        <v>1.5404067171074163</v>
      </c>
      <c r="U8975" s="2"/>
      <c r="V8975" s="4"/>
    </row>
    <row r="8976" spans="1:22" x14ac:dyDescent="0.25">
      <c r="A8976" t="s">
        <v>20840</v>
      </c>
      <c r="B8976" t="s">
        <v>8994</v>
      </c>
      <c r="C8976" t="s">
        <v>22</v>
      </c>
      <c r="D8976" t="s">
        <v>172</v>
      </c>
      <c r="E8976" t="s">
        <v>25</v>
      </c>
      <c r="F8976" s="1">
        <v>43803</v>
      </c>
      <c r="I8976" s="2">
        <v>10496</v>
      </c>
      <c r="J8976" s="2">
        <v>1542.7239999999999</v>
      </c>
      <c r="K8976">
        <v>37.210555999999997</v>
      </c>
      <c r="L8976">
        <v>244.721042083333</v>
      </c>
      <c r="M8976">
        <v>5.0594825374999999E-2</v>
      </c>
      <c r="N8976">
        <v>9.32591225E-2</v>
      </c>
      <c r="O8976">
        <v>8506.5499999999993</v>
      </c>
      <c r="P8976" s="2">
        <v>3998.0784999999996</v>
      </c>
      <c r="Q8976" s="2">
        <v>1051.368927606175</v>
      </c>
      <c r="R8976" s="2">
        <f t="shared" si="157"/>
        <v>166.55894999999998</v>
      </c>
      <c r="S8976" s="3">
        <v>1.5552934859699259</v>
      </c>
      <c r="U8976" s="2"/>
      <c r="V8976" s="4"/>
    </row>
    <row r="8977" spans="1:22" x14ac:dyDescent="0.25">
      <c r="A8977" t="s">
        <v>20841</v>
      </c>
      <c r="B8977" t="s">
        <v>8995</v>
      </c>
      <c r="C8977" t="s">
        <v>26</v>
      </c>
      <c r="D8977" t="s">
        <v>172</v>
      </c>
      <c r="E8977" t="s">
        <v>18</v>
      </c>
      <c r="F8977" s="1">
        <v>43839</v>
      </c>
      <c r="G8977" s="2">
        <v>326.07172325721899</v>
      </c>
      <c r="H8977" s="2">
        <v>320.15021124192998</v>
      </c>
      <c r="I8977" s="2">
        <v>9728</v>
      </c>
      <c r="J8977" s="2">
        <v>1549.6586</v>
      </c>
      <c r="K8977">
        <v>51.735301999999997</v>
      </c>
      <c r="L8977">
        <v>312.490063913043</v>
      </c>
      <c r="M8977">
        <v>5.8345713086956498E-2</v>
      </c>
      <c r="N8977">
        <v>0.28077420260869501</v>
      </c>
      <c r="O8977">
        <v>7788.63</v>
      </c>
      <c r="P8977" s="2">
        <v>3660.6560999999997</v>
      </c>
      <c r="Q8977" s="2">
        <v>1394.1481670494175</v>
      </c>
      <c r="R8977" s="2">
        <f t="shared" si="157"/>
        <v>160.09766999999999</v>
      </c>
      <c r="S8977" s="3">
        <v>1.5537768887419987</v>
      </c>
      <c r="U8977" s="2"/>
      <c r="V8977" s="4"/>
    </row>
    <row r="8978" spans="1:22" x14ac:dyDescent="0.25">
      <c r="A8978" t="s">
        <v>20842</v>
      </c>
      <c r="B8978" t="s">
        <v>8996</v>
      </c>
      <c r="C8978" t="s">
        <v>22</v>
      </c>
      <c r="D8978" t="s">
        <v>97</v>
      </c>
      <c r="E8978" t="s">
        <v>24</v>
      </c>
      <c r="F8978" s="1">
        <v>43595</v>
      </c>
      <c r="G8978" s="2">
        <v>141.43412128762199</v>
      </c>
      <c r="H8978" s="2">
        <v>790.18462464405002</v>
      </c>
      <c r="I8978" s="2">
        <v>10354</v>
      </c>
      <c r="J8978" s="2">
        <v>1420.4197999999999</v>
      </c>
      <c r="K8978">
        <v>47.127679999999998</v>
      </c>
      <c r="L8978">
        <v>396.0334608</v>
      </c>
      <c r="M8978">
        <v>5.9324218079999901E-2</v>
      </c>
      <c r="N8978">
        <v>0.45856534799999998</v>
      </c>
      <c r="O8978">
        <v>8028.21</v>
      </c>
      <c r="P8978" s="2">
        <v>3773.2586999999999</v>
      </c>
      <c r="Q8978" s="2">
        <v>1508.1952574335917</v>
      </c>
      <c r="R8978" s="2">
        <f t="shared" si="157"/>
        <v>162.25389000000001</v>
      </c>
      <c r="S8978" s="3">
        <v>1.5552934859699259</v>
      </c>
      <c r="U8978" s="2"/>
      <c r="V8978" s="4"/>
    </row>
    <row r="8979" spans="1:22" x14ac:dyDescent="0.25">
      <c r="A8979" t="s">
        <v>20843</v>
      </c>
      <c r="B8979" t="s">
        <v>8997</v>
      </c>
      <c r="C8979" t="s">
        <v>16</v>
      </c>
      <c r="D8979" t="s">
        <v>20</v>
      </c>
      <c r="E8979" t="s">
        <v>18</v>
      </c>
      <c r="F8979" s="1">
        <v>43703</v>
      </c>
      <c r="G8979" s="2">
        <v>293.07447036321599</v>
      </c>
      <c r="H8979" s="2">
        <v>113.14183960525</v>
      </c>
      <c r="I8979" s="2">
        <v>9697</v>
      </c>
      <c r="J8979" s="2">
        <v>1854.4142999999999</v>
      </c>
      <c r="K8979">
        <v>56.288876000000002</v>
      </c>
      <c r="L8979">
        <v>333.56373863636298</v>
      </c>
      <c r="M8979">
        <v>7.3327498545454506E-2</v>
      </c>
      <c r="N8979">
        <v>0.22443083272727199</v>
      </c>
      <c r="O8979">
        <v>7464.87</v>
      </c>
      <c r="P8979" s="2">
        <v>3508.4888999999998</v>
      </c>
      <c r="Q8979" s="2">
        <v>655.63758290165504</v>
      </c>
      <c r="R8979" s="2">
        <f t="shared" si="157"/>
        <v>157.18383</v>
      </c>
      <c r="S8979" s="3">
        <v>1.5537768887419987</v>
      </c>
      <c r="U8979" s="2"/>
      <c r="V8979" s="4"/>
    </row>
    <row r="8980" spans="1:22" x14ac:dyDescent="0.25">
      <c r="A8980" t="s">
        <v>20844</v>
      </c>
      <c r="B8980" t="s">
        <v>8998</v>
      </c>
      <c r="C8980" t="s">
        <v>11</v>
      </c>
      <c r="D8980" t="s">
        <v>44</v>
      </c>
      <c r="E8980" t="s">
        <v>7685</v>
      </c>
      <c r="F8980" s="1">
        <v>44270</v>
      </c>
      <c r="I8980" s="2">
        <v>13041</v>
      </c>
      <c r="J8980" s="2">
        <v>2102.7712000000001</v>
      </c>
      <c r="K8980">
        <v>52.374374000000003</v>
      </c>
      <c r="L8980">
        <v>356.50746322580602</v>
      </c>
      <c r="M8980">
        <v>6.8979177741935405E-2</v>
      </c>
      <c r="N8980">
        <v>0.25664736096774099</v>
      </c>
      <c r="O8980">
        <v>7606.75</v>
      </c>
      <c r="P8980" s="2">
        <v>3575.1724999999997</v>
      </c>
      <c r="Q8980" s="2">
        <v>2244.6294456646847</v>
      </c>
      <c r="R8980" s="2">
        <f t="shared" si="157"/>
        <v>158.46075000000002</v>
      </c>
      <c r="S8980" s="3">
        <v>1.4887442148424948</v>
      </c>
      <c r="U8980" s="2"/>
      <c r="V8980" s="4"/>
    </row>
    <row r="8981" spans="1:22" x14ac:dyDescent="0.25">
      <c r="A8981" t="s">
        <v>20845</v>
      </c>
      <c r="B8981" t="s">
        <v>8999</v>
      </c>
      <c r="C8981" t="s">
        <v>22</v>
      </c>
      <c r="D8981" t="s">
        <v>7</v>
      </c>
      <c r="E8981" t="s">
        <v>7685</v>
      </c>
      <c r="F8981" s="1">
        <v>43964</v>
      </c>
      <c r="I8981" s="2">
        <v>7351</v>
      </c>
      <c r="J8981" s="2">
        <v>1715.0717</v>
      </c>
      <c r="K8981">
        <v>38.151000000000003</v>
      </c>
      <c r="L8981">
        <v>188.85091866666599</v>
      </c>
      <c r="M8981">
        <v>5.9004138999999997E-2</v>
      </c>
      <c r="N8981">
        <v>0.24631366399999999</v>
      </c>
      <c r="O8981">
        <v>9535.25</v>
      </c>
      <c r="P8981" s="2">
        <v>4481.5675000000001</v>
      </c>
      <c r="Q8981" s="2">
        <v>857.39250956642263</v>
      </c>
      <c r="R8981" s="2">
        <f t="shared" si="157"/>
        <v>175.81725</v>
      </c>
      <c r="S8981" s="3">
        <v>1.5552934859699259</v>
      </c>
      <c r="U8981" s="2"/>
      <c r="V8981" s="4"/>
    </row>
    <row r="8982" spans="1:22" x14ac:dyDescent="0.25">
      <c r="A8982" t="s">
        <v>20846</v>
      </c>
      <c r="B8982" t="s">
        <v>9000</v>
      </c>
      <c r="C8982" t="s">
        <v>22</v>
      </c>
      <c r="D8982" t="s">
        <v>23</v>
      </c>
      <c r="E8982" t="s">
        <v>18</v>
      </c>
      <c r="F8982" s="1">
        <v>43837</v>
      </c>
      <c r="G8982" s="2">
        <v>259.83972913481898</v>
      </c>
      <c r="H8982" s="2">
        <v>348.277136404511</v>
      </c>
      <c r="I8982" s="2">
        <v>10453</v>
      </c>
      <c r="J8982" s="2">
        <v>1801.7517</v>
      </c>
      <c r="K8982">
        <v>47.106093999999999</v>
      </c>
      <c r="L8982">
        <v>367.79555478260801</v>
      </c>
      <c r="M8982">
        <v>5.8976568391304302E-2</v>
      </c>
      <c r="N8982">
        <v>0.20085509956521699</v>
      </c>
      <c r="O8982">
        <v>9353.35</v>
      </c>
      <c r="P8982" s="2">
        <v>4396.0744999999997</v>
      </c>
      <c r="Q8982" s="2">
        <v>585.55601148953633</v>
      </c>
      <c r="R8982" s="2">
        <f t="shared" si="157"/>
        <v>174.18015000000003</v>
      </c>
      <c r="S8982" s="3">
        <v>1.5552934859699259</v>
      </c>
      <c r="U8982" s="2"/>
      <c r="V8982" s="4"/>
    </row>
    <row r="8983" spans="1:22" x14ac:dyDescent="0.25">
      <c r="A8983" t="s">
        <v>20847</v>
      </c>
      <c r="B8983" t="s">
        <v>9001</v>
      </c>
      <c r="C8983" t="s">
        <v>16</v>
      </c>
      <c r="D8983" t="s">
        <v>1107</v>
      </c>
      <c r="E8983" t="s">
        <v>74</v>
      </c>
      <c r="F8983" s="1">
        <v>43842</v>
      </c>
      <c r="G8983" s="2">
        <v>195.62591903022499</v>
      </c>
      <c r="H8983" s="2">
        <v>281.19113407383998</v>
      </c>
      <c r="I8983" s="2">
        <v>9417</v>
      </c>
      <c r="J8983" s="2">
        <v>2190.7332000000001</v>
      </c>
      <c r="K8983">
        <v>58.659126000000001</v>
      </c>
      <c r="L8983">
        <v>830.16676545454504</v>
      </c>
      <c r="M8983">
        <v>5.1643737909090902E-2</v>
      </c>
      <c r="N8983">
        <v>0.41218281090908998</v>
      </c>
      <c r="O8983">
        <v>7986.85</v>
      </c>
      <c r="P8983" s="2">
        <v>3753.8195000000001</v>
      </c>
      <c r="Q8983" s="2">
        <v>1015.8524985976636</v>
      </c>
      <c r="R8983" s="2">
        <f t="shared" si="157"/>
        <v>161.88164999999998</v>
      </c>
      <c r="S8983" s="3">
        <v>1.5537768887419987</v>
      </c>
      <c r="U8983" s="2"/>
      <c r="V8983" s="4"/>
    </row>
    <row r="8984" spans="1:22" x14ac:dyDescent="0.25">
      <c r="A8984" t="s">
        <v>20848</v>
      </c>
      <c r="B8984" t="s">
        <v>9002</v>
      </c>
      <c r="C8984" t="s">
        <v>16</v>
      </c>
      <c r="D8984" t="s">
        <v>39</v>
      </c>
      <c r="E8984" t="s">
        <v>28</v>
      </c>
      <c r="F8984" s="1">
        <v>43851</v>
      </c>
      <c r="G8984" s="2">
        <v>1246.7131306676299</v>
      </c>
      <c r="H8984" s="2">
        <v>2052.2483174825002</v>
      </c>
      <c r="I8984" s="2">
        <v>12671</v>
      </c>
      <c r="J8984" s="2">
        <v>1879.0753999999999</v>
      </c>
      <c r="K8984">
        <v>55.179859999999998</v>
      </c>
      <c r="L8984">
        <v>354.15571321428502</v>
      </c>
      <c r="M8984">
        <v>5.1415940678571401E-2</v>
      </c>
      <c r="N8984">
        <v>6.7559796428571406E-2</v>
      </c>
      <c r="O8984">
        <v>7335.33</v>
      </c>
      <c r="P8984" s="2">
        <v>3447.6050999999998</v>
      </c>
      <c r="Q8984" s="2">
        <v>523.54923249719207</v>
      </c>
      <c r="R8984" s="2">
        <f t="shared" si="157"/>
        <v>156.01796999999999</v>
      </c>
      <c r="S8984" s="3">
        <v>1.5537768887419987</v>
      </c>
      <c r="U8984" s="2"/>
      <c r="V8984" s="4"/>
    </row>
    <row r="8985" spans="1:22" x14ac:dyDescent="0.25">
      <c r="A8985" t="s">
        <v>20849</v>
      </c>
      <c r="B8985" t="s">
        <v>9003</v>
      </c>
      <c r="C8985" t="s">
        <v>22</v>
      </c>
      <c r="D8985" t="s">
        <v>34</v>
      </c>
      <c r="E8985" t="s">
        <v>18</v>
      </c>
      <c r="F8985" s="1">
        <v>43688</v>
      </c>
      <c r="G8985" s="2">
        <v>313.28384981346898</v>
      </c>
      <c r="H8985" s="2">
        <v>570.61877111326498</v>
      </c>
      <c r="I8985" s="2">
        <v>8042</v>
      </c>
      <c r="J8985" s="2">
        <v>1794.0864999999999</v>
      </c>
      <c r="K8985">
        <v>50.085265999999997</v>
      </c>
      <c r="L8985">
        <v>398.78968888888801</v>
      </c>
      <c r="M8985">
        <v>8.5962634777777699E-2</v>
      </c>
      <c r="N8985">
        <v>0.207055897777777</v>
      </c>
      <c r="O8985">
        <v>9282.6200000000008</v>
      </c>
      <c r="P8985" s="2">
        <v>4362.8314</v>
      </c>
      <c r="Q8985" s="2">
        <v>1099.4214208826695</v>
      </c>
      <c r="R8985" s="2">
        <f t="shared" si="157"/>
        <v>173.54358000000002</v>
      </c>
      <c r="S8985" s="3">
        <v>1.5552934859699259</v>
      </c>
      <c r="U8985" s="2"/>
      <c r="V8985" s="4"/>
    </row>
    <row r="8986" spans="1:22" x14ac:dyDescent="0.25">
      <c r="A8986" t="s">
        <v>20850</v>
      </c>
      <c r="B8986" t="s">
        <v>9004</v>
      </c>
      <c r="C8986" t="s">
        <v>8</v>
      </c>
      <c r="D8986" t="s">
        <v>97</v>
      </c>
      <c r="E8986" t="s">
        <v>18</v>
      </c>
      <c r="F8986" s="1">
        <v>43744</v>
      </c>
      <c r="G8986" s="2">
        <v>322.52075480688802</v>
      </c>
      <c r="H8986" s="2">
        <v>419.58318941342799</v>
      </c>
      <c r="I8986" s="2">
        <v>10240</v>
      </c>
      <c r="J8986" s="2">
        <v>1391.0724</v>
      </c>
      <c r="K8986">
        <v>47.947754000000003</v>
      </c>
      <c r="L8986">
        <v>327.90801173913002</v>
      </c>
      <c r="M8986">
        <v>6.3148370869565207E-2</v>
      </c>
      <c r="N8986">
        <v>0.12368716086956499</v>
      </c>
      <c r="O8986">
        <v>9107.4699999999993</v>
      </c>
      <c r="P8986" s="2">
        <v>4280.5108999999993</v>
      </c>
      <c r="Q8986" s="2">
        <v>983.96403658297959</v>
      </c>
      <c r="R8986" s="2">
        <f t="shared" si="157"/>
        <v>171.96723</v>
      </c>
      <c r="S8986" s="3">
        <v>1.5404067171074163</v>
      </c>
      <c r="U8986" s="2"/>
      <c r="V8986" s="4"/>
    </row>
    <row r="8987" spans="1:22" x14ac:dyDescent="0.25">
      <c r="A8987" t="s">
        <v>20851</v>
      </c>
      <c r="B8987" t="s">
        <v>9005</v>
      </c>
      <c r="C8987" t="s">
        <v>6</v>
      </c>
      <c r="D8987" t="s">
        <v>4576</v>
      </c>
      <c r="E8987" t="s">
        <v>28</v>
      </c>
      <c r="F8987" s="1">
        <v>43733</v>
      </c>
      <c r="G8987" s="2">
        <v>577.96648790753102</v>
      </c>
      <c r="H8987" s="2">
        <v>2325.2391824236802</v>
      </c>
      <c r="I8987" s="2">
        <v>11295</v>
      </c>
      <c r="J8987" s="2">
        <v>2606.9931999999999</v>
      </c>
      <c r="K8987">
        <v>68.972115000000002</v>
      </c>
      <c r="L8987">
        <v>352.12510120000002</v>
      </c>
      <c r="M8987">
        <v>6.9924867840000002E-2</v>
      </c>
      <c r="N8987">
        <v>8.0372274399999902E-2</v>
      </c>
      <c r="O8987">
        <v>8412.08</v>
      </c>
      <c r="P8987" s="2">
        <v>3953.6775999999995</v>
      </c>
      <c r="Q8987" s="2">
        <v>625.47055191507161</v>
      </c>
      <c r="R8987" s="2">
        <f t="shared" si="157"/>
        <v>165.70872</v>
      </c>
      <c r="S8987" s="3">
        <v>1.3936350720877797</v>
      </c>
      <c r="U8987" s="2"/>
      <c r="V8987" s="4"/>
    </row>
    <row r="8988" spans="1:22" x14ac:dyDescent="0.25">
      <c r="A8988" t="s">
        <v>20852</v>
      </c>
      <c r="B8988" t="s">
        <v>9006</v>
      </c>
      <c r="C8988" t="s">
        <v>6</v>
      </c>
      <c r="D8988" t="s">
        <v>172</v>
      </c>
      <c r="E8988" t="s">
        <v>7685</v>
      </c>
      <c r="F8988" s="1">
        <v>43816</v>
      </c>
      <c r="G8988" s="2">
        <v>483.31310115064502</v>
      </c>
      <c r="H8988" s="2">
        <v>1497.8288198180901</v>
      </c>
      <c r="I8988" s="2">
        <v>10277</v>
      </c>
      <c r="J8988" s="2">
        <v>1493.3868</v>
      </c>
      <c r="K8988">
        <v>39.968338000000003</v>
      </c>
      <c r="L8988">
        <v>204.017374166666</v>
      </c>
      <c r="M8988">
        <v>7.2851695374999997E-2</v>
      </c>
      <c r="N8988">
        <v>0.180986379583333</v>
      </c>
      <c r="O8988">
        <v>8702.42</v>
      </c>
      <c r="P8988" s="2">
        <v>4090.1373999999996</v>
      </c>
      <c r="Q8988" s="2">
        <v>931.78361167900846</v>
      </c>
      <c r="R8988" s="2">
        <f t="shared" si="157"/>
        <v>168.32177999999999</v>
      </c>
      <c r="S8988" s="3">
        <v>1.3936350720877797</v>
      </c>
      <c r="U8988" s="2"/>
      <c r="V8988" s="4"/>
    </row>
    <row r="8989" spans="1:22" x14ac:dyDescent="0.25">
      <c r="A8989" t="s">
        <v>20853</v>
      </c>
      <c r="B8989" t="s">
        <v>9007</v>
      </c>
      <c r="C8989" t="s">
        <v>8</v>
      </c>
      <c r="D8989" t="s">
        <v>32</v>
      </c>
      <c r="E8989" t="s">
        <v>18</v>
      </c>
      <c r="F8989" s="1">
        <v>43879</v>
      </c>
      <c r="G8989" s="2">
        <v>444.01818978281602</v>
      </c>
      <c r="H8989" s="2">
        <v>848.04679134268599</v>
      </c>
      <c r="I8989" s="2">
        <v>12435</v>
      </c>
      <c r="J8989" s="2">
        <v>1996.2675999999999</v>
      </c>
      <c r="K8989">
        <v>46.991520000000001</v>
      </c>
      <c r="L8989">
        <v>414.731795172413</v>
      </c>
      <c r="M8989">
        <v>5.4799527103448202E-2</v>
      </c>
      <c r="N8989">
        <v>0.147882559310344</v>
      </c>
      <c r="O8989">
        <v>9030.5499999999993</v>
      </c>
      <c r="P8989" s="2">
        <v>4244.3584999999994</v>
      </c>
      <c r="Q8989" s="2">
        <v>878.22298142027796</v>
      </c>
      <c r="R8989" s="2">
        <f t="shared" si="157"/>
        <v>171.27494999999999</v>
      </c>
      <c r="S8989" s="3">
        <v>1.5404067171074163</v>
      </c>
      <c r="U8989" s="2"/>
      <c r="V8989" s="4"/>
    </row>
    <row r="8990" spans="1:22" x14ac:dyDescent="0.25">
      <c r="A8990" t="s">
        <v>20854</v>
      </c>
      <c r="B8990" t="s">
        <v>9008</v>
      </c>
      <c r="C8990" t="s">
        <v>11</v>
      </c>
      <c r="D8990" t="s">
        <v>20</v>
      </c>
      <c r="E8990" t="s">
        <v>7685</v>
      </c>
      <c r="F8990" s="1">
        <v>43762</v>
      </c>
      <c r="G8990" s="2">
        <v>389.79690751316798</v>
      </c>
      <c r="H8990" s="2">
        <v>3976.1112189247701</v>
      </c>
      <c r="I8990" s="2">
        <v>8271</v>
      </c>
      <c r="J8990" s="2">
        <v>2404.6736000000001</v>
      </c>
      <c r="K8990">
        <v>56.568449999999999</v>
      </c>
      <c r="L8990">
        <v>275.31540899999999</v>
      </c>
      <c r="M8990">
        <v>6.4773950499999997E-2</v>
      </c>
      <c r="N8990">
        <v>0.26026566400000001</v>
      </c>
      <c r="O8990">
        <v>7745.38</v>
      </c>
      <c r="P8990" s="2">
        <v>3640.3285999999998</v>
      </c>
      <c r="Q8990" s="2">
        <v>1835.1742234698236</v>
      </c>
      <c r="R8990" s="2">
        <f t="shared" ref="R8990:R9046" si="158">IFERROR(90+O8990/100*0.9,"")</f>
        <v>159.70841999999999</v>
      </c>
      <c r="S8990" s="3">
        <v>1.4887442148424948</v>
      </c>
      <c r="U8990" s="2"/>
      <c r="V8990" s="4"/>
    </row>
    <row r="8991" spans="1:22" x14ac:dyDescent="0.25">
      <c r="A8991" t="s">
        <v>20855</v>
      </c>
      <c r="B8991" t="s">
        <v>9009</v>
      </c>
      <c r="C8991" t="s">
        <v>8</v>
      </c>
      <c r="D8991" t="s">
        <v>7</v>
      </c>
      <c r="E8991" t="s">
        <v>52</v>
      </c>
      <c r="F8991" s="1">
        <v>43822</v>
      </c>
      <c r="G8991" s="2">
        <v>511.34814463938801</v>
      </c>
      <c r="H8991" s="2">
        <v>1016.3654987446999</v>
      </c>
      <c r="I8991" s="2">
        <v>10364</v>
      </c>
      <c r="J8991" s="2">
        <v>2033.5815</v>
      </c>
      <c r="K8991">
        <v>48.046894000000002</v>
      </c>
      <c r="L8991">
        <v>269.58316173912999</v>
      </c>
      <c r="M8991">
        <v>6.0451786565217297E-2</v>
      </c>
      <c r="N8991">
        <v>0.39634844217391302</v>
      </c>
      <c r="O8991">
        <v>10236.68</v>
      </c>
      <c r="P8991" s="2">
        <v>4811.2395999999999</v>
      </c>
      <c r="Q8991" s="2">
        <v>1118.3713384120322</v>
      </c>
      <c r="R8991" s="2">
        <f t="shared" si="158"/>
        <v>182.13012000000001</v>
      </c>
      <c r="S8991" s="3">
        <v>1.5404067171074163</v>
      </c>
      <c r="U8991" s="2"/>
      <c r="V8991" s="4"/>
    </row>
    <row r="8992" spans="1:22" x14ac:dyDescent="0.25">
      <c r="A8992" t="s">
        <v>20856</v>
      </c>
      <c r="B8992" t="s">
        <v>9010</v>
      </c>
      <c r="C8992" t="s">
        <v>22</v>
      </c>
      <c r="D8992" t="s">
        <v>23</v>
      </c>
      <c r="E8992" t="s">
        <v>25</v>
      </c>
      <c r="F8992" s="1">
        <v>43868</v>
      </c>
      <c r="G8992" s="2">
        <v>193.06265360310101</v>
      </c>
      <c r="H8992" s="2">
        <v>340.18187510112102</v>
      </c>
      <c r="I8992" s="2">
        <v>11446</v>
      </c>
      <c r="J8992" s="2">
        <v>0</v>
      </c>
      <c r="K8992">
        <v>0</v>
      </c>
      <c r="L8992">
        <v>233.09102719999899</v>
      </c>
      <c r="M8992">
        <v>6.181304436E-2</v>
      </c>
      <c r="N8992">
        <v>0.13248691400000001</v>
      </c>
      <c r="O8992">
        <v>8404.01</v>
      </c>
      <c r="P8992" s="2">
        <v>3949.8847000000001</v>
      </c>
      <c r="Q8992" s="2">
        <v>931.45236323036841</v>
      </c>
      <c r="R8992" s="2">
        <f t="shared" si="158"/>
        <v>165.63609</v>
      </c>
      <c r="S8992" s="3">
        <v>1.5552934859699259</v>
      </c>
      <c r="U8992" s="2"/>
      <c r="V8992" s="4"/>
    </row>
    <row r="8993" spans="1:22" x14ac:dyDescent="0.25">
      <c r="A8993" t="s">
        <v>20857</v>
      </c>
      <c r="B8993" t="s">
        <v>9011</v>
      </c>
      <c r="C8993" t="s">
        <v>22</v>
      </c>
      <c r="D8993" t="s">
        <v>27</v>
      </c>
      <c r="E8993" t="s">
        <v>7685</v>
      </c>
      <c r="F8993" s="1">
        <v>43889</v>
      </c>
      <c r="G8993" s="2">
        <v>126.660241194698</v>
      </c>
      <c r="H8993" s="2">
        <v>1749.67667729558</v>
      </c>
      <c r="I8993" s="2">
        <v>7438</v>
      </c>
      <c r="J8993" s="2">
        <v>1847.8351</v>
      </c>
      <c r="K8993">
        <v>41.849421999999997</v>
      </c>
      <c r="L8993">
        <v>177.88020999999901</v>
      </c>
      <c r="M8993">
        <v>8.4400691666666597E-2</v>
      </c>
      <c r="N8993">
        <v>0.33484475999999902</v>
      </c>
      <c r="O8993">
        <v>8646.99</v>
      </c>
      <c r="P8993" s="2">
        <v>4064.0852999999997</v>
      </c>
      <c r="Q8993" s="2">
        <v>2114.2468811640683</v>
      </c>
      <c r="R8993" s="2">
        <f t="shared" si="158"/>
        <v>167.82290999999998</v>
      </c>
      <c r="S8993" s="3">
        <v>1.6907681860333867</v>
      </c>
      <c r="U8993" s="2"/>
      <c r="V8993" s="4"/>
    </row>
    <row r="8994" spans="1:22" x14ac:dyDescent="0.25">
      <c r="A8994" t="s">
        <v>20858</v>
      </c>
      <c r="B8994" t="s">
        <v>9012</v>
      </c>
      <c r="C8994" t="s">
        <v>8</v>
      </c>
      <c r="D8994" t="s">
        <v>7</v>
      </c>
      <c r="E8994" t="s">
        <v>18</v>
      </c>
      <c r="F8994" s="1">
        <v>43761</v>
      </c>
      <c r="G8994" s="2">
        <v>323.38659477520901</v>
      </c>
      <c r="H8994" s="2">
        <v>465.47806029342098</v>
      </c>
      <c r="I8994" s="2">
        <v>7582</v>
      </c>
      <c r="J8994" s="2">
        <v>1846.6112000000001</v>
      </c>
      <c r="K8994">
        <v>38.95252</v>
      </c>
      <c r="L8994">
        <v>555.92907187499998</v>
      </c>
      <c r="M8994">
        <v>4.8722308562499997E-2</v>
      </c>
      <c r="N8994">
        <v>0.16951722937499999</v>
      </c>
      <c r="O8994">
        <v>8345.7099999999991</v>
      </c>
      <c r="P8994" s="2">
        <v>3922.4836999999993</v>
      </c>
      <c r="Q8994" s="2">
        <v>1044.4660570167757</v>
      </c>
      <c r="R8994" s="2">
        <f t="shared" si="158"/>
        <v>165.11139</v>
      </c>
      <c r="S8994" s="3">
        <v>1.5404067171074163</v>
      </c>
      <c r="U8994" s="2"/>
      <c r="V8994" s="4"/>
    </row>
    <row r="8995" spans="1:22" x14ac:dyDescent="0.25">
      <c r="A8995" t="s">
        <v>20859</v>
      </c>
      <c r="B8995" t="s">
        <v>9013</v>
      </c>
      <c r="C8995" t="s">
        <v>22</v>
      </c>
      <c r="D8995" t="s">
        <v>23</v>
      </c>
      <c r="E8995" t="s">
        <v>18</v>
      </c>
      <c r="F8995" s="1">
        <v>43886</v>
      </c>
      <c r="G8995" s="2">
        <v>911.21630998753301</v>
      </c>
      <c r="H8995" s="2">
        <v>1260.5109116393501</v>
      </c>
      <c r="I8995" s="2">
        <v>11486</v>
      </c>
      <c r="J8995" s="2">
        <v>1594.5007000000001</v>
      </c>
      <c r="K8995">
        <v>42.414940000000001</v>
      </c>
      <c r="L8995">
        <v>435.71513499999998</v>
      </c>
      <c r="M8995">
        <v>6.3923336208333306E-2</v>
      </c>
      <c r="N8995">
        <v>0.18812741958333301</v>
      </c>
      <c r="O8995">
        <v>9166.3700000000008</v>
      </c>
      <c r="P8995" s="2">
        <v>4308.1939000000002</v>
      </c>
      <c r="Q8995" s="2">
        <v>974.51112553808241</v>
      </c>
      <c r="R8995" s="2">
        <f t="shared" si="158"/>
        <v>172.49733000000001</v>
      </c>
      <c r="S8995" s="3">
        <v>1.5552934859699259</v>
      </c>
      <c r="U8995" s="2"/>
      <c r="V8995" s="4"/>
    </row>
    <row r="8996" spans="1:22" x14ac:dyDescent="0.25">
      <c r="A8996" t="s">
        <v>20860</v>
      </c>
      <c r="B8996" t="s">
        <v>9014</v>
      </c>
      <c r="C8996" t="s">
        <v>53</v>
      </c>
      <c r="D8996" t="s">
        <v>23</v>
      </c>
      <c r="E8996" t="s">
        <v>18</v>
      </c>
      <c r="F8996" s="1">
        <v>43967</v>
      </c>
      <c r="I8996" s="2">
        <v>9877</v>
      </c>
      <c r="J8996" s="2">
        <v>1496.9141999999999</v>
      </c>
      <c r="K8996">
        <v>25.584392999999999</v>
      </c>
      <c r="L8996">
        <v>352.79599999999999</v>
      </c>
      <c r="M8996">
        <v>5.7670462999999998E-2</v>
      </c>
      <c r="N8996">
        <v>0.17960589999999901</v>
      </c>
      <c r="O8996">
        <v>9437.49</v>
      </c>
      <c r="P8996" s="2">
        <v>4435.6202999999996</v>
      </c>
      <c r="Q8996" s="2">
        <v>869.43055724911596</v>
      </c>
      <c r="R8996" s="2">
        <f t="shared" si="158"/>
        <v>174.93741</v>
      </c>
      <c r="S8996" s="3">
        <v>1.5543962838905536</v>
      </c>
      <c r="U8996" s="2"/>
      <c r="V8996" s="4"/>
    </row>
    <row r="8997" spans="1:22" x14ac:dyDescent="0.25">
      <c r="A8997" t="s">
        <v>20861</v>
      </c>
      <c r="B8997" t="s">
        <v>9015</v>
      </c>
      <c r="C8997" t="s">
        <v>16</v>
      </c>
      <c r="D8997" t="s">
        <v>142</v>
      </c>
      <c r="E8997" t="s">
        <v>18</v>
      </c>
      <c r="F8997" s="1">
        <v>43998</v>
      </c>
      <c r="I8997" s="2">
        <v>12813</v>
      </c>
      <c r="J8997" s="2">
        <v>2607.2583</v>
      </c>
      <c r="K8997">
        <v>39.234214999999999</v>
      </c>
      <c r="L8997">
        <v>347.928945</v>
      </c>
      <c r="M8997">
        <v>6.6667920000000006E-2</v>
      </c>
      <c r="N8997">
        <v>0.21867467607142799</v>
      </c>
      <c r="O8997">
        <v>7630.62</v>
      </c>
      <c r="P8997" s="2">
        <v>3586.3913999999995</v>
      </c>
      <c r="Q8997" s="2">
        <v>489.56636483304908</v>
      </c>
      <c r="R8997" s="2">
        <f t="shared" si="158"/>
        <v>158.67558000000002</v>
      </c>
      <c r="S8997" s="3">
        <v>1.5537768887419987</v>
      </c>
      <c r="U8997" s="2"/>
      <c r="V8997" s="4"/>
    </row>
    <row r="8998" spans="1:22" x14ac:dyDescent="0.25">
      <c r="A8998" t="s">
        <v>20862</v>
      </c>
      <c r="B8998" t="s">
        <v>9016</v>
      </c>
      <c r="C8998" t="s">
        <v>16</v>
      </c>
      <c r="D8998" t="s">
        <v>39</v>
      </c>
      <c r="E8998" t="s">
        <v>18</v>
      </c>
      <c r="F8998" s="1">
        <v>44018</v>
      </c>
      <c r="I8998" s="2">
        <v>9727</v>
      </c>
      <c r="J8998" s="2">
        <v>2046.1078</v>
      </c>
      <c r="K8998">
        <v>33.764470000000003</v>
      </c>
      <c r="L8998">
        <v>332.865395238095</v>
      </c>
      <c r="M8998">
        <v>7.3157772999999995E-2</v>
      </c>
      <c r="N8998">
        <v>0.21065206428571401</v>
      </c>
      <c r="O8998">
        <v>7620.17</v>
      </c>
      <c r="P8998" s="2">
        <v>3581.4798999999998</v>
      </c>
      <c r="Q8998" s="2">
        <v>1105.7863693535953</v>
      </c>
      <c r="R8998" s="2">
        <f t="shared" si="158"/>
        <v>158.58152999999999</v>
      </c>
      <c r="S8998" s="3">
        <v>1.5537768887419987</v>
      </c>
      <c r="U8998" s="2"/>
      <c r="V8998" s="4"/>
    </row>
    <row r="8999" spans="1:22" x14ac:dyDescent="0.25">
      <c r="A8999" t="s">
        <v>20863</v>
      </c>
      <c r="B8999" t="s">
        <v>9017</v>
      </c>
      <c r="C8999" t="s">
        <v>53</v>
      </c>
      <c r="D8999" t="s">
        <v>2230</v>
      </c>
      <c r="E8999" t="s">
        <v>18</v>
      </c>
      <c r="F8999" s="1">
        <v>43826</v>
      </c>
      <c r="G8999" s="2">
        <v>832.76927727313705</v>
      </c>
      <c r="H8999" s="2">
        <v>178.605294226561</v>
      </c>
      <c r="I8999" s="2">
        <v>10137</v>
      </c>
      <c r="J8999" s="2">
        <v>2569.2478000000001</v>
      </c>
      <c r="K8999">
        <v>46.910130000000002</v>
      </c>
      <c r="L8999">
        <v>254.37699409090899</v>
      </c>
      <c r="M8999">
        <v>6.7796739999999994E-2</v>
      </c>
      <c r="N8999">
        <v>0.14348004954545401</v>
      </c>
      <c r="O8999">
        <v>9584.9499999999898</v>
      </c>
      <c r="P8999" s="2">
        <v>4504.926499999995</v>
      </c>
      <c r="Q8999" s="2">
        <v>306.40870616686823</v>
      </c>
      <c r="R8999" s="2">
        <f t="shared" si="158"/>
        <v>176.2645499999999</v>
      </c>
      <c r="S8999" s="3">
        <v>1.5543962838905536</v>
      </c>
      <c r="U8999" s="2"/>
      <c r="V8999" s="4"/>
    </row>
    <row r="9000" spans="1:22" x14ac:dyDescent="0.25">
      <c r="A9000" t="s">
        <v>20864</v>
      </c>
      <c r="B9000" t="s">
        <v>9018</v>
      </c>
      <c r="C9000" t="s">
        <v>22</v>
      </c>
      <c r="D9000" t="s">
        <v>49</v>
      </c>
      <c r="E9000" t="s">
        <v>28</v>
      </c>
      <c r="F9000" s="1">
        <v>44018</v>
      </c>
      <c r="I9000" s="2">
        <v>7667</v>
      </c>
      <c r="J9000" s="2">
        <v>2742.4456</v>
      </c>
      <c r="K9000">
        <v>62.725707999999997</v>
      </c>
      <c r="L9000">
        <v>223.27229411764699</v>
      </c>
      <c r="M9000">
        <v>7.3732032235294107E-2</v>
      </c>
      <c r="N9000">
        <v>0.16082580117647</v>
      </c>
      <c r="O9000">
        <v>8652.2900000000009</v>
      </c>
      <c r="P9000" s="2">
        <v>4066.5763000000002</v>
      </c>
      <c r="Q9000" s="2">
        <v>725.67972707536444</v>
      </c>
      <c r="R9000" s="2">
        <f t="shared" si="158"/>
        <v>167.87061</v>
      </c>
      <c r="S9000" s="3">
        <v>1.6907681860333867</v>
      </c>
      <c r="U9000" s="2"/>
      <c r="V9000" s="4"/>
    </row>
    <row r="9001" spans="1:22" x14ac:dyDescent="0.25">
      <c r="A9001" t="s">
        <v>20865</v>
      </c>
      <c r="B9001" t="s">
        <v>9019</v>
      </c>
      <c r="C9001" t="s">
        <v>16</v>
      </c>
      <c r="D9001" t="s">
        <v>57</v>
      </c>
      <c r="E9001" t="s">
        <v>28</v>
      </c>
      <c r="F9001" s="1">
        <v>44165</v>
      </c>
      <c r="I9001" s="2">
        <v>10118</v>
      </c>
      <c r="J9001" s="2">
        <v>1885.8219999999999</v>
      </c>
      <c r="K9001">
        <v>31.136786000000001</v>
      </c>
      <c r="L9001">
        <v>306.86820090908998</v>
      </c>
      <c r="M9001">
        <v>6.8901898909090903E-2</v>
      </c>
      <c r="N9001">
        <v>5.8972931499999999E-2</v>
      </c>
      <c r="O9001">
        <v>8076.16</v>
      </c>
      <c r="P9001" s="2">
        <v>3795.7951999999996</v>
      </c>
      <c r="Q9001" s="2">
        <v>763.27870357618326</v>
      </c>
      <c r="R9001" s="2">
        <f t="shared" si="158"/>
        <v>162.68544</v>
      </c>
      <c r="S9001" s="3">
        <v>1.5537768887419987</v>
      </c>
      <c r="U9001" s="2"/>
      <c r="V9001" s="4"/>
    </row>
    <row r="9002" spans="1:22" x14ac:dyDescent="0.25">
      <c r="A9002" t="s">
        <v>20866</v>
      </c>
      <c r="B9002" t="s">
        <v>9020</v>
      </c>
      <c r="C9002" t="s">
        <v>26</v>
      </c>
      <c r="D9002" t="s">
        <v>7</v>
      </c>
      <c r="E9002" t="s">
        <v>28</v>
      </c>
      <c r="F9002" s="1">
        <v>43802</v>
      </c>
      <c r="G9002" s="2">
        <v>430.420424936914</v>
      </c>
      <c r="H9002" s="2">
        <v>1106.69133320692</v>
      </c>
      <c r="I9002" s="2">
        <v>10038</v>
      </c>
      <c r="J9002" s="2">
        <v>2193.3933000000002</v>
      </c>
      <c r="K9002">
        <v>48.625225</v>
      </c>
      <c r="L9002">
        <v>328.73097052631499</v>
      </c>
      <c r="M9002">
        <v>6.51115510526315E-2</v>
      </c>
      <c r="N9002">
        <v>0.159193817368421</v>
      </c>
      <c r="O9002">
        <v>8165.47</v>
      </c>
      <c r="P9002" s="2">
        <v>3837.7709</v>
      </c>
      <c r="Q9002" s="2">
        <v>1216.0705327645137</v>
      </c>
      <c r="R9002" s="2">
        <f t="shared" si="158"/>
        <v>163.48923000000002</v>
      </c>
      <c r="S9002" s="3">
        <v>1.5537768887419987</v>
      </c>
      <c r="U9002" s="2"/>
      <c r="V9002" s="4"/>
    </row>
    <row r="9003" spans="1:22" x14ac:dyDescent="0.25">
      <c r="A9003" t="s">
        <v>20867</v>
      </c>
      <c r="B9003" t="s">
        <v>9021</v>
      </c>
      <c r="C9003" t="s">
        <v>11</v>
      </c>
      <c r="D9003" t="s">
        <v>7</v>
      </c>
      <c r="E9003" t="s">
        <v>7685</v>
      </c>
      <c r="F9003" s="1">
        <v>44302</v>
      </c>
      <c r="I9003" s="2">
        <v>10622</v>
      </c>
      <c r="J9003" s="2">
        <v>2506.15</v>
      </c>
      <c r="K9003">
        <v>66.653270000000006</v>
      </c>
      <c r="L9003">
        <v>294.82035818181799</v>
      </c>
      <c r="M9003">
        <v>7.6045553727272702E-2</v>
      </c>
      <c r="N9003">
        <v>0.30944814954545402</v>
      </c>
      <c r="O9003">
        <v>8887.16</v>
      </c>
      <c r="P9003" s="2">
        <v>4176.9651999999996</v>
      </c>
      <c r="Q9003" s="2" t="s">
        <v>11858</v>
      </c>
      <c r="R9003" s="2">
        <f t="shared" si="158"/>
        <v>169.98444000000001</v>
      </c>
      <c r="S9003" s="3">
        <v>1.4887442148424948</v>
      </c>
      <c r="U9003" s="2"/>
      <c r="V9003" s="4"/>
    </row>
    <row r="9004" spans="1:22" x14ac:dyDescent="0.25">
      <c r="A9004" t="s">
        <v>20868</v>
      </c>
      <c r="B9004" t="s">
        <v>9022</v>
      </c>
      <c r="C9004" t="s">
        <v>11</v>
      </c>
      <c r="D9004" t="s">
        <v>7</v>
      </c>
      <c r="E9004" t="s">
        <v>28</v>
      </c>
      <c r="F9004" s="1">
        <v>44267</v>
      </c>
      <c r="I9004" s="2">
        <v>10104</v>
      </c>
      <c r="J9004" s="2">
        <v>1716.9358999999999</v>
      </c>
      <c r="K9004">
        <v>45.126286</v>
      </c>
      <c r="L9004">
        <v>321.91354272727199</v>
      </c>
      <c r="M9004">
        <v>8.08472172272727E-2</v>
      </c>
      <c r="N9004">
        <v>0.14090159681818101</v>
      </c>
      <c r="O9004">
        <v>8393.41</v>
      </c>
      <c r="P9004" s="2">
        <v>3944.9026999999996</v>
      </c>
      <c r="Q9004" s="2">
        <v>2260.8158455212229</v>
      </c>
      <c r="R9004" s="2">
        <f t="shared" si="158"/>
        <v>165.54068999999998</v>
      </c>
      <c r="S9004" s="3">
        <v>1.4887442148424948</v>
      </c>
      <c r="U9004" s="2"/>
      <c r="V9004" s="4"/>
    </row>
    <row r="9005" spans="1:22" x14ac:dyDescent="0.25">
      <c r="A9005" t="s">
        <v>20869</v>
      </c>
      <c r="B9005" t="s">
        <v>9023</v>
      </c>
      <c r="C9005" t="s">
        <v>11</v>
      </c>
      <c r="D9005" t="s">
        <v>4263</v>
      </c>
      <c r="E9005" t="s">
        <v>7685</v>
      </c>
      <c r="F9005" s="1">
        <v>44118</v>
      </c>
      <c r="I9005" s="2">
        <v>10259</v>
      </c>
      <c r="J9005" s="2">
        <v>2895.5762</v>
      </c>
      <c r="K9005">
        <v>63.609830000000002</v>
      </c>
      <c r="L9005">
        <v>275.894428181818</v>
      </c>
      <c r="M9005">
        <v>7.2074429999999995E-2</v>
      </c>
      <c r="N9005">
        <v>0.335457595</v>
      </c>
      <c r="O9005">
        <v>9154.2099999999991</v>
      </c>
      <c r="P9005" s="2">
        <v>4302.4786999999997</v>
      </c>
      <c r="Q9005" s="2">
        <v>1124.1371731640475</v>
      </c>
      <c r="R9005" s="2">
        <f t="shared" si="158"/>
        <v>172.38789</v>
      </c>
      <c r="S9005" s="3">
        <v>1.4887442148424948</v>
      </c>
      <c r="U9005" s="2"/>
      <c r="V9005" s="4"/>
    </row>
    <row r="9006" spans="1:22" x14ac:dyDescent="0.25">
      <c r="A9006" t="s">
        <v>20870</v>
      </c>
      <c r="B9006" t="s">
        <v>9024</v>
      </c>
      <c r="C9006" t="s">
        <v>11</v>
      </c>
      <c r="D9006" t="s">
        <v>46</v>
      </c>
      <c r="E9006" t="s">
        <v>7685</v>
      </c>
      <c r="F9006" s="1">
        <v>44314</v>
      </c>
      <c r="I9006" s="2">
        <v>9820</v>
      </c>
      <c r="J9006" s="2">
        <v>1641.6937</v>
      </c>
      <c r="K9006">
        <v>49.914192</v>
      </c>
      <c r="L9006">
        <v>243.498568181818</v>
      </c>
      <c r="M9006">
        <v>6.2956142681818095E-2</v>
      </c>
      <c r="N9006">
        <v>0.34688027181818099</v>
      </c>
      <c r="O9006">
        <v>8747.44</v>
      </c>
      <c r="P9006" s="2">
        <v>4111.2968000000001</v>
      </c>
      <c r="Q9006" s="2" t="s">
        <v>11858</v>
      </c>
      <c r="R9006" s="2">
        <f t="shared" si="158"/>
        <v>168.72696000000002</v>
      </c>
      <c r="S9006" s="3">
        <v>1.4887442148424948</v>
      </c>
      <c r="U9006" s="2"/>
      <c r="V9006" s="4"/>
    </row>
    <row r="9007" spans="1:22" x14ac:dyDescent="0.25">
      <c r="A9007" t="s">
        <v>20871</v>
      </c>
      <c r="B9007" t="s">
        <v>9025</v>
      </c>
      <c r="C9007" t="s">
        <v>11</v>
      </c>
      <c r="D9007" t="s">
        <v>7</v>
      </c>
      <c r="E9007" t="s">
        <v>7685</v>
      </c>
      <c r="F9007" s="1">
        <v>44300</v>
      </c>
      <c r="I9007" s="2">
        <v>9982</v>
      </c>
      <c r="J9007" s="2">
        <v>2003.5572999999999</v>
      </c>
      <c r="K9007">
        <v>50.696353999999999</v>
      </c>
      <c r="L9007">
        <v>262.82703454545401</v>
      </c>
      <c r="M9007">
        <v>7.4028679181818102E-2</v>
      </c>
      <c r="N9007">
        <v>0.30283180999999998</v>
      </c>
      <c r="O9007">
        <v>8502.82</v>
      </c>
      <c r="P9007" s="2">
        <v>3996.3253999999997</v>
      </c>
      <c r="Q9007" s="2" t="s">
        <v>11858</v>
      </c>
      <c r="R9007" s="2">
        <f t="shared" si="158"/>
        <v>166.52537999999998</v>
      </c>
      <c r="S9007" s="3">
        <v>1.4887442148424948</v>
      </c>
      <c r="U9007" s="2"/>
      <c r="V9007" s="4"/>
    </row>
    <row r="9008" spans="1:22" x14ac:dyDescent="0.25">
      <c r="A9008" t="s">
        <v>20872</v>
      </c>
      <c r="B9008" t="s">
        <v>9026</v>
      </c>
      <c r="C9008" t="s">
        <v>8</v>
      </c>
      <c r="D9008" t="s">
        <v>7</v>
      </c>
      <c r="E9008" t="s">
        <v>18</v>
      </c>
      <c r="F9008" s="1">
        <v>44226</v>
      </c>
      <c r="I9008" s="2">
        <v>15857</v>
      </c>
      <c r="J9008" s="2">
        <v>1936.9395</v>
      </c>
      <c r="K9008">
        <v>45.817169999999997</v>
      </c>
      <c r="L9008">
        <v>428.23930735294101</v>
      </c>
      <c r="M9008">
        <v>6.0243018705882299E-2</v>
      </c>
      <c r="N9008">
        <v>0.233493595882352</v>
      </c>
      <c r="O9008">
        <v>8780.9</v>
      </c>
      <c r="P9008" s="2">
        <v>4127.0229999999992</v>
      </c>
      <c r="Q9008" s="2">
        <v>878.05441055234951</v>
      </c>
      <c r="R9008" s="2">
        <f t="shared" si="158"/>
        <v>169.02809999999999</v>
      </c>
      <c r="S9008" s="3">
        <v>1.4887442148424948</v>
      </c>
      <c r="U9008" s="2"/>
      <c r="V9008" s="4"/>
    </row>
    <row r="9009" spans="1:22" x14ac:dyDescent="0.25">
      <c r="A9009" t="s">
        <v>20873</v>
      </c>
      <c r="B9009" t="s">
        <v>9027</v>
      </c>
      <c r="C9009" t="s">
        <v>16</v>
      </c>
      <c r="D9009" t="s">
        <v>20</v>
      </c>
      <c r="E9009" t="s">
        <v>28</v>
      </c>
      <c r="F9009" s="1">
        <v>44286</v>
      </c>
      <c r="I9009" s="2">
        <v>10300</v>
      </c>
      <c r="J9009" s="2">
        <v>2558.7494999999999</v>
      </c>
      <c r="K9009">
        <v>56.830579999999998</v>
      </c>
      <c r="L9009">
        <v>428.54619478260798</v>
      </c>
      <c r="M9009">
        <v>5.3212608608695602E-2</v>
      </c>
      <c r="N9009">
        <v>7.7771554521739103E-2</v>
      </c>
      <c r="O9009">
        <v>7326.8</v>
      </c>
      <c r="P9009" s="2">
        <v>3443.596</v>
      </c>
      <c r="Q9009" s="2">
        <v>563.20578942794282</v>
      </c>
      <c r="R9009" s="2">
        <f t="shared" si="158"/>
        <v>155.94120000000001</v>
      </c>
      <c r="S9009" s="3">
        <v>1.5537768887419987</v>
      </c>
      <c r="U9009" s="2"/>
      <c r="V9009" s="4"/>
    </row>
    <row r="9010" spans="1:22" x14ac:dyDescent="0.25">
      <c r="A9010" t="s">
        <v>20874</v>
      </c>
      <c r="B9010" t="s">
        <v>9028</v>
      </c>
      <c r="C9010" t="s">
        <v>11</v>
      </c>
      <c r="D9010" t="s">
        <v>63</v>
      </c>
      <c r="E9010" t="s">
        <v>7685</v>
      </c>
      <c r="F9010" s="1">
        <v>43913</v>
      </c>
      <c r="G9010" s="2">
        <v>487.13676990604301</v>
      </c>
      <c r="I9010" s="2">
        <v>10359</v>
      </c>
      <c r="J9010" s="2">
        <v>2531.4355</v>
      </c>
      <c r="K9010">
        <v>50.84207</v>
      </c>
      <c r="L9010">
        <v>320.17768086956499</v>
      </c>
      <c r="M9010">
        <v>7.6664976956521705E-2</v>
      </c>
      <c r="N9010">
        <v>0.30294536652173898</v>
      </c>
      <c r="O9010">
        <v>8613.9</v>
      </c>
      <c r="P9010" s="2">
        <v>4048.5329999999994</v>
      </c>
      <c r="Q9010" s="2">
        <v>809.81813859503154</v>
      </c>
      <c r="R9010" s="2">
        <f t="shared" si="158"/>
        <v>167.52510000000001</v>
      </c>
      <c r="S9010" s="3">
        <v>1.4887442148424948</v>
      </c>
      <c r="U9010" s="2"/>
      <c r="V9010" s="4"/>
    </row>
    <row r="9011" spans="1:22" x14ac:dyDescent="0.25">
      <c r="A9011" t="s">
        <v>20875</v>
      </c>
      <c r="B9011" t="s">
        <v>9029</v>
      </c>
      <c r="C9011" t="s">
        <v>8</v>
      </c>
      <c r="D9011" t="s">
        <v>27</v>
      </c>
      <c r="E9011" t="s">
        <v>7685</v>
      </c>
      <c r="F9011" s="1">
        <v>44289</v>
      </c>
      <c r="I9011" s="2">
        <v>10027</v>
      </c>
      <c r="J9011" s="2">
        <v>2050.5250999999998</v>
      </c>
      <c r="K9011">
        <v>46.198287999999998</v>
      </c>
      <c r="L9011">
        <v>219.87243799999999</v>
      </c>
      <c r="M9011">
        <v>7.3160792249999995E-2</v>
      </c>
      <c r="N9011">
        <v>0.2784728145</v>
      </c>
      <c r="O9011">
        <v>9016.65</v>
      </c>
      <c r="P9011" s="2">
        <v>4237.8254999999999</v>
      </c>
      <c r="Q9011" s="2" t="s">
        <v>11858</v>
      </c>
      <c r="R9011" s="2">
        <f t="shared" si="158"/>
        <v>171.14985000000001</v>
      </c>
      <c r="S9011" s="3">
        <v>1.4887442148424948</v>
      </c>
      <c r="U9011" s="2"/>
      <c r="V9011" s="4"/>
    </row>
    <row r="9012" spans="1:22" x14ac:dyDescent="0.25">
      <c r="A9012" t="s">
        <v>20876</v>
      </c>
      <c r="B9012" t="s">
        <v>9030</v>
      </c>
      <c r="C9012" t="s">
        <v>22</v>
      </c>
      <c r="D9012" t="s">
        <v>7</v>
      </c>
      <c r="E9012" t="s">
        <v>7685</v>
      </c>
      <c r="F9012" s="1">
        <v>44221</v>
      </c>
      <c r="I9012" s="2">
        <v>10337</v>
      </c>
      <c r="J9012" s="2">
        <v>1704.2335</v>
      </c>
      <c r="K9012">
        <v>37.575119999999998</v>
      </c>
      <c r="L9012">
        <v>203.01256782608601</v>
      </c>
      <c r="M9012">
        <v>5.9109515913043399E-2</v>
      </c>
      <c r="N9012">
        <v>0.273561241304347</v>
      </c>
      <c r="O9012">
        <v>9370.6200000000008</v>
      </c>
      <c r="P9012" s="2">
        <v>4404.1913999999997</v>
      </c>
      <c r="Q9012" s="2">
        <v>1083.0742412613338</v>
      </c>
      <c r="R9012" s="2">
        <f t="shared" si="158"/>
        <v>174.33557999999999</v>
      </c>
      <c r="S9012" s="3">
        <v>1.6907681860333867</v>
      </c>
      <c r="U9012" s="2"/>
      <c r="V9012" s="4"/>
    </row>
    <row r="9013" spans="1:22" x14ac:dyDescent="0.25">
      <c r="A9013" t="s">
        <v>20877</v>
      </c>
      <c r="B9013" t="s">
        <v>9031</v>
      </c>
      <c r="C9013" t="s">
        <v>11</v>
      </c>
      <c r="D9013" t="s">
        <v>12</v>
      </c>
      <c r="E9013" t="s">
        <v>7685</v>
      </c>
      <c r="F9013" s="1">
        <v>44103</v>
      </c>
      <c r="I9013" s="2">
        <v>10061</v>
      </c>
      <c r="J9013" s="2">
        <v>2279.1125000000002</v>
      </c>
      <c r="K9013">
        <v>56.867012000000003</v>
      </c>
      <c r="L9013">
        <v>256.71196272727201</v>
      </c>
      <c r="M9013">
        <v>6.3575177272727199E-2</v>
      </c>
      <c r="N9013">
        <v>0.29594571818181797</v>
      </c>
      <c r="O9013">
        <v>8331.91</v>
      </c>
      <c r="P9013" s="2">
        <v>3915.9976999999999</v>
      </c>
      <c r="Q9013" s="2">
        <v>1042.2984190682698</v>
      </c>
      <c r="R9013" s="2">
        <f t="shared" si="158"/>
        <v>164.98719</v>
      </c>
      <c r="S9013" s="3">
        <v>1.5226200585322049</v>
      </c>
      <c r="U9013" s="2"/>
      <c r="V9013" s="4"/>
    </row>
    <row r="9014" spans="1:22" x14ac:dyDescent="0.25">
      <c r="A9014" t="s">
        <v>20878</v>
      </c>
      <c r="B9014" t="s">
        <v>9032</v>
      </c>
      <c r="C9014" t="s">
        <v>6</v>
      </c>
      <c r="D9014" t="s">
        <v>7</v>
      </c>
      <c r="E9014" t="s">
        <v>18</v>
      </c>
      <c r="F9014" s="1">
        <v>44272</v>
      </c>
      <c r="I9014" s="2">
        <v>9692</v>
      </c>
      <c r="J9014" s="2">
        <v>2004.0503000000001</v>
      </c>
      <c r="K9014">
        <v>0</v>
      </c>
      <c r="L9014">
        <v>499.97927909090902</v>
      </c>
      <c r="M9014">
        <v>5.4883646999999897E-2</v>
      </c>
      <c r="N9014">
        <v>0.23483680954545399</v>
      </c>
      <c r="O9014">
        <v>7719.78</v>
      </c>
      <c r="P9014" s="2">
        <v>3628.2965999999997</v>
      </c>
      <c r="Q9014" s="2">
        <v>969.66893246600205</v>
      </c>
      <c r="R9014" s="2">
        <f t="shared" si="158"/>
        <v>159.47802000000001</v>
      </c>
      <c r="S9014" s="3">
        <v>1.3936350720877797</v>
      </c>
      <c r="U9014" s="2"/>
      <c r="V9014" s="4"/>
    </row>
    <row r="9015" spans="1:22" x14ac:dyDescent="0.25">
      <c r="A9015" t="s">
        <v>20879</v>
      </c>
      <c r="B9015" t="s">
        <v>9033</v>
      </c>
      <c r="C9015" t="s">
        <v>8</v>
      </c>
      <c r="D9015" t="s">
        <v>7</v>
      </c>
      <c r="E9015" t="s">
        <v>24</v>
      </c>
      <c r="F9015" s="1">
        <v>44143</v>
      </c>
      <c r="I9015" s="2">
        <v>9782</v>
      </c>
      <c r="J9015" s="2">
        <v>1407.9012</v>
      </c>
      <c r="K9015">
        <v>36.183480000000003</v>
      </c>
      <c r="L9015">
        <v>392.75926909090902</v>
      </c>
      <c r="M9015">
        <v>5.5105053818181801E-2</v>
      </c>
      <c r="N9015">
        <v>0.39506621136363601</v>
      </c>
      <c r="O9015">
        <v>8514.74</v>
      </c>
      <c r="P9015" s="2">
        <v>4001.9277999999995</v>
      </c>
      <c r="Q9015" s="2" t="s">
        <v>11858</v>
      </c>
      <c r="R9015" s="2">
        <f t="shared" si="158"/>
        <v>166.63265999999999</v>
      </c>
      <c r="S9015" s="3">
        <v>1.4887442148424948</v>
      </c>
      <c r="U9015" s="2"/>
      <c r="V9015" s="4"/>
    </row>
    <row r="9016" spans="1:22" x14ac:dyDescent="0.25">
      <c r="A9016" t="s">
        <v>20880</v>
      </c>
      <c r="B9016" t="s">
        <v>9034</v>
      </c>
      <c r="C9016" t="s">
        <v>16</v>
      </c>
      <c r="D9016" t="s">
        <v>57</v>
      </c>
      <c r="E9016" t="s">
        <v>28</v>
      </c>
      <c r="F9016" s="1">
        <v>44178</v>
      </c>
      <c r="I9016" s="2">
        <v>15027</v>
      </c>
      <c r="J9016" s="2">
        <v>2887.4459999999999</v>
      </c>
      <c r="K9016">
        <v>48.152923999999999</v>
      </c>
      <c r="L9016">
        <v>397.80735437499999</v>
      </c>
      <c r="M9016">
        <v>4.9092362E-2</v>
      </c>
      <c r="N9016">
        <v>0.31434276500000002</v>
      </c>
      <c r="O9016">
        <v>7336.15</v>
      </c>
      <c r="P9016" s="2">
        <v>3447.9904999999994</v>
      </c>
      <c r="Q9016" s="2" t="s">
        <v>11858</v>
      </c>
      <c r="R9016" s="2">
        <f t="shared" si="158"/>
        <v>156.02535</v>
      </c>
      <c r="S9016" s="3">
        <v>1.3830515659710292</v>
      </c>
      <c r="U9016" s="2"/>
      <c r="V9016" s="4"/>
    </row>
    <row r="9017" spans="1:22" x14ac:dyDescent="0.25">
      <c r="A9017" t="s">
        <v>20881</v>
      </c>
      <c r="B9017" t="s">
        <v>9035</v>
      </c>
      <c r="C9017" t="s">
        <v>6</v>
      </c>
      <c r="D9017" t="s">
        <v>7</v>
      </c>
      <c r="E9017" t="s">
        <v>28</v>
      </c>
      <c r="F9017" s="1">
        <v>44330</v>
      </c>
      <c r="I9017" s="2">
        <v>15181</v>
      </c>
      <c r="J9017" s="2">
        <v>2003.0708</v>
      </c>
      <c r="K9017">
        <v>50.089973000000001</v>
      </c>
      <c r="L9017">
        <v>310.76094272727198</v>
      </c>
      <c r="M9017">
        <v>7.28448654242424E-2</v>
      </c>
      <c r="N9017">
        <v>4.3072931787878702E-2</v>
      </c>
      <c r="O9017">
        <v>9566.0499999999993</v>
      </c>
      <c r="P9017" s="2">
        <v>4496.0434999999998</v>
      </c>
      <c r="Q9017" s="2" t="s">
        <v>11858</v>
      </c>
      <c r="R9017" s="2">
        <f t="shared" si="158"/>
        <v>176.09444999999999</v>
      </c>
      <c r="S9017" s="3">
        <v>1.3936350720877797</v>
      </c>
      <c r="U9017" s="2"/>
      <c r="V9017" s="4"/>
    </row>
    <row r="9018" spans="1:22" x14ac:dyDescent="0.25">
      <c r="A9018" t="s">
        <v>20882</v>
      </c>
      <c r="B9018" t="s">
        <v>9036</v>
      </c>
      <c r="C9018" t="s">
        <v>16</v>
      </c>
      <c r="D9018" t="s">
        <v>34</v>
      </c>
      <c r="E9018" t="s">
        <v>28</v>
      </c>
      <c r="F9018" s="1">
        <v>44317</v>
      </c>
      <c r="I9018" s="2">
        <v>10305</v>
      </c>
      <c r="J9018" s="2">
        <v>0</v>
      </c>
      <c r="K9018">
        <v>0</v>
      </c>
      <c r="L9018">
        <v>245.67356000000001</v>
      </c>
      <c r="M9018">
        <v>6.3358480363636296E-2</v>
      </c>
      <c r="N9018">
        <v>7.7361640954545396E-2</v>
      </c>
      <c r="O9018">
        <v>7877.37</v>
      </c>
      <c r="P9018" s="2">
        <v>3702.3638999999998</v>
      </c>
      <c r="Q9018" s="2" t="s">
        <v>11858</v>
      </c>
      <c r="R9018" s="2">
        <f t="shared" si="158"/>
        <v>160.89633000000001</v>
      </c>
      <c r="S9018" s="3">
        <v>1.3830515659710292</v>
      </c>
      <c r="U9018" s="2"/>
      <c r="V9018" s="4"/>
    </row>
    <row r="9019" spans="1:22" x14ac:dyDescent="0.25">
      <c r="A9019" t="s">
        <v>20883</v>
      </c>
      <c r="B9019" t="s">
        <v>9037</v>
      </c>
      <c r="C9019" t="s">
        <v>26</v>
      </c>
      <c r="D9019" t="s">
        <v>97</v>
      </c>
      <c r="E9019" t="s">
        <v>28</v>
      </c>
      <c r="F9019" s="1">
        <v>43017</v>
      </c>
      <c r="G9019" s="2">
        <v>277.741408096942</v>
      </c>
      <c r="H9019" s="2">
        <v>191.685641525205</v>
      </c>
      <c r="I9019" s="2">
        <v>10415</v>
      </c>
      <c r="J9019" s="2">
        <v>1110.6207999999999</v>
      </c>
      <c r="K9019">
        <v>35.723185999999998</v>
      </c>
      <c r="L9019">
        <v>352.31516958333299</v>
      </c>
      <c r="M9019">
        <v>5.2782471666666601E-2</v>
      </c>
      <c r="N9019">
        <v>0.13501840566666601</v>
      </c>
      <c r="O9019">
        <v>8328.67</v>
      </c>
      <c r="P9019" s="2">
        <v>3914.4748999999997</v>
      </c>
      <c r="Q9019" s="2">
        <v>347.54864090501246</v>
      </c>
      <c r="R9019" s="2">
        <f t="shared" si="158"/>
        <v>164.95803000000001</v>
      </c>
      <c r="S9019" s="3">
        <v>1.5537768887419987</v>
      </c>
      <c r="U9019" s="2"/>
      <c r="V9019" s="4"/>
    </row>
    <row r="9020" spans="1:22" x14ac:dyDescent="0.25">
      <c r="A9020" t="s">
        <v>20884</v>
      </c>
      <c r="B9020" t="s">
        <v>9038</v>
      </c>
      <c r="C9020" t="s">
        <v>16</v>
      </c>
      <c r="D9020" t="s">
        <v>39</v>
      </c>
      <c r="E9020" t="s">
        <v>28</v>
      </c>
      <c r="F9020" s="1">
        <v>42833</v>
      </c>
      <c r="G9020" s="2">
        <v>410.703853498456</v>
      </c>
      <c r="H9020" s="2">
        <v>372.60969947018901</v>
      </c>
      <c r="I9020" s="2">
        <v>6771</v>
      </c>
      <c r="J9020" s="2">
        <v>3241.3964999999998</v>
      </c>
      <c r="K9020">
        <v>66.833560000000006</v>
      </c>
      <c r="L9020">
        <v>274.14162066666597</v>
      </c>
      <c r="M9020">
        <v>6.5428680133333306E-2</v>
      </c>
      <c r="N9020">
        <v>0.218069501999999</v>
      </c>
      <c r="O9020">
        <v>8210.69</v>
      </c>
      <c r="P9020" s="2">
        <v>3859.0243</v>
      </c>
      <c r="Q9020" s="2">
        <v>603.29425952906013</v>
      </c>
      <c r="R9020" s="2">
        <f t="shared" si="158"/>
        <v>163.89621</v>
      </c>
      <c r="S9020" s="3">
        <v>1.5537768887419987</v>
      </c>
      <c r="U9020" s="2"/>
      <c r="V9020" s="4"/>
    </row>
    <row r="9021" spans="1:22" x14ac:dyDescent="0.25">
      <c r="A9021" t="s">
        <v>20885</v>
      </c>
      <c r="B9021" t="s">
        <v>9039</v>
      </c>
      <c r="C9021" t="s">
        <v>22</v>
      </c>
      <c r="D9021" t="s">
        <v>7</v>
      </c>
      <c r="E9021" t="s">
        <v>18</v>
      </c>
      <c r="F9021" s="1">
        <v>42770</v>
      </c>
      <c r="G9021" s="2">
        <v>667.703413321835</v>
      </c>
      <c r="H9021" s="2">
        <v>739.18021119507796</v>
      </c>
      <c r="I9021" s="2">
        <v>8887</v>
      </c>
      <c r="J9021" s="2">
        <v>1751.6460999999999</v>
      </c>
      <c r="K9021">
        <v>46.480589999999999</v>
      </c>
      <c r="L9021">
        <v>379.24798062500003</v>
      </c>
      <c r="M9021">
        <v>7.4265671249999998E-2</v>
      </c>
      <c r="N9021">
        <v>0.20096555625000001</v>
      </c>
      <c r="O9021">
        <v>9296.07</v>
      </c>
      <c r="P9021" s="2">
        <v>4369.1529</v>
      </c>
      <c r="Q9021" s="2">
        <v>789.18979242615876</v>
      </c>
      <c r="R9021" s="2">
        <f t="shared" si="158"/>
        <v>173.66462999999999</v>
      </c>
      <c r="S9021" s="3">
        <v>1.3830515659710292</v>
      </c>
      <c r="U9021" s="2"/>
      <c r="V9021" s="4"/>
    </row>
    <row r="9022" spans="1:22" x14ac:dyDescent="0.25">
      <c r="A9022" t="s">
        <v>20886</v>
      </c>
      <c r="B9022" t="s">
        <v>9040</v>
      </c>
      <c r="C9022" t="s">
        <v>8</v>
      </c>
      <c r="D9022" t="s">
        <v>7</v>
      </c>
      <c r="E9022" t="s">
        <v>7685</v>
      </c>
      <c r="F9022" s="1">
        <v>43224</v>
      </c>
      <c r="G9022" s="2">
        <v>448.75351756839501</v>
      </c>
      <c r="H9022" s="2">
        <v>1475.9157398953901</v>
      </c>
      <c r="I9022" s="2">
        <v>12461</v>
      </c>
      <c r="J9022" s="2">
        <v>2570.6433000000002</v>
      </c>
      <c r="K9022">
        <v>110.10802</v>
      </c>
      <c r="L9022">
        <v>242.10335185185099</v>
      </c>
      <c r="M9022">
        <v>7.9294053592592506E-2</v>
      </c>
      <c r="N9022">
        <v>0.15427872037036999</v>
      </c>
      <c r="O9022">
        <v>9736.5499999999993</v>
      </c>
      <c r="P9022" s="2">
        <v>4576.1784999999991</v>
      </c>
      <c r="Q9022" s="2">
        <v>952.38997848071631</v>
      </c>
      <c r="R9022" s="2">
        <f t="shared" si="158"/>
        <v>177.62895</v>
      </c>
      <c r="S9022" s="3">
        <v>1.5404067171074163</v>
      </c>
      <c r="U9022" s="2"/>
      <c r="V9022" s="4"/>
    </row>
    <row r="9023" spans="1:22" x14ac:dyDescent="0.25">
      <c r="A9023" t="s">
        <v>20887</v>
      </c>
      <c r="B9023" t="s">
        <v>9041</v>
      </c>
      <c r="C9023" t="s">
        <v>8</v>
      </c>
      <c r="D9023" t="s">
        <v>97</v>
      </c>
      <c r="E9023" t="s">
        <v>28</v>
      </c>
      <c r="F9023" s="1">
        <v>43344</v>
      </c>
      <c r="G9023" s="2">
        <v>485.837796848506</v>
      </c>
      <c r="H9023" s="2">
        <v>2242.6033081590899</v>
      </c>
      <c r="I9023" s="2">
        <v>10333</v>
      </c>
      <c r="J9023" s="2">
        <v>1715.8568</v>
      </c>
      <c r="K9023">
        <v>60.942126999999999</v>
      </c>
      <c r="L9023">
        <v>358.37993913043402</v>
      </c>
      <c r="M9023">
        <v>8.4494573043478197E-2</v>
      </c>
      <c r="N9023">
        <v>0.12653448773913001</v>
      </c>
      <c r="O9023">
        <v>9321.83</v>
      </c>
      <c r="P9023" s="2">
        <v>4381.2600999999995</v>
      </c>
      <c r="Q9023" s="2">
        <v>817.25771734565308</v>
      </c>
      <c r="R9023" s="2">
        <f t="shared" si="158"/>
        <v>173.89647000000002</v>
      </c>
      <c r="S9023" s="3">
        <v>1.5404067171074163</v>
      </c>
      <c r="U9023" s="2"/>
      <c r="V9023" s="4"/>
    </row>
    <row r="9024" spans="1:22" x14ac:dyDescent="0.25">
      <c r="A9024" t="s">
        <v>20888</v>
      </c>
      <c r="B9024" t="s">
        <v>9042</v>
      </c>
      <c r="C9024" t="s">
        <v>8</v>
      </c>
      <c r="D9024" t="s">
        <v>7</v>
      </c>
      <c r="E9024" t="s">
        <v>28</v>
      </c>
      <c r="F9024" s="1">
        <v>42663</v>
      </c>
      <c r="G9024" s="2">
        <v>269.60983602746501</v>
      </c>
      <c r="I9024" s="2">
        <v>5258</v>
      </c>
      <c r="J9024" s="2">
        <v>1380.3715999999999</v>
      </c>
      <c r="K9024">
        <v>39.310574000000003</v>
      </c>
      <c r="L9024">
        <v>293.020985</v>
      </c>
      <c r="M9024">
        <v>6.5032297500000003E-2</v>
      </c>
      <c r="N9024">
        <v>0.105257792</v>
      </c>
      <c r="O9024">
        <v>8726.7000000000007</v>
      </c>
      <c r="P9024" s="2">
        <v>4101.549</v>
      </c>
      <c r="Q9024" s="2">
        <v>759.68799122427356</v>
      </c>
      <c r="R9024" s="2">
        <f t="shared" si="158"/>
        <v>168.5403</v>
      </c>
      <c r="S9024" s="3">
        <v>1.6907681860333867</v>
      </c>
      <c r="U9024" s="2"/>
      <c r="V9024" s="4"/>
    </row>
    <row r="9025" spans="1:22" x14ac:dyDescent="0.25">
      <c r="A9025" t="s">
        <v>20889</v>
      </c>
      <c r="B9025" t="s">
        <v>9043</v>
      </c>
      <c r="C9025" t="s">
        <v>8</v>
      </c>
      <c r="D9025" t="s">
        <v>23</v>
      </c>
      <c r="E9025" t="s">
        <v>18</v>
      </c>
      <c r="F9025" s="1">
        <v>43041</v>
      </c>
      <c r="G9025" s="2">
        <v>598.63072606354694</v>
      </c>
      <c r="H9025" s="2">
        <v>3020.0691059159399</v>
      </c>
      <c r="I9025" s="2">
        <v>10201</v>
      </c>
      <c r="J9025" s="2">
        <v>1620.7509</v>
      </c>
      <c r="K9025">
        <v>40.067641999999999</v>
      </c>
      <c r="L9025">
        <v>330.12252347826001</v>
      </c>
      <c r="M9025">
        <v>6.2184594347826E-2</v>
      </c>
      <c r="N9025">
        <v>0.188596980869565</v>
      </c>
      <c r="O9025">
        <v>9251.36</v>
      </c>
      <c r="P9025" s="2">
        <v>4348.1391999999996</v>
      </c>
      <c r="Q9025" s="2">
        <v>735.87089812135184</v>
      </c>
      <c r="R9025" s="2">
        <f t="shared" si="158"/>
        <v>173.26224000000002</v>
      </c>
      <c r="S9025" s="3">
        <v>1.5404067171074163</v>
      </c>
      <c r="U9025" s="2"/>
      <c r="V9025" s="4"/>
    </row>
    <row r="9026" spans="1:22" x14ac:dyDescent="0.25">
      <c r="A9026" t="s">
        <v>20890</v>
      </c>
      <c r="B9026" t="s">
        <v>9044</v>
      </c>
      <c r="C9026" t="s">
        <v>22</v>
      </c>
      <c r="D9026" t="s">
        <v>23</v>
      </c>
      <c r="E9026" t="s">
        <v>25</v>
      </c>
      <c r="F9026" s="1">
        <v>42836</v>
      </c>
      <c r="G9026" s="2">
        <v>610.99033892682803</v>
      </c>
      <c r="H9026" s="2">
        <v>784.455274992314</v>
      </c>
      <c r="I9026" s="2">
        <v>10673</v>
      </c>
      <c r="J9026" s="2">
        <v>1812.5989</v>
      </c>
      <c r="K9026">
        <v>45.946204999999999</v>
      </c>
      <c r="L9026">
        <v>233.81560999999999</v>
      </c>
      <c r="M9026">
        <v>6.2671290000000004E-2</v>
      </c>
      <c r="N9026">
        <v>0.11292167</v>
      </c>
      <c r="O9026">
        <v>8467.9</v>
      </c>
      <c r="P9026" s="2">
        <v>3979.9129999999996</v>
      </c>
      <c r="Q9026" s="2">
        <v>1171.8731481011157</v>
      </c>
      <c r="R9026" s="2">
        <f t="shared" si="158"/>
        <v>166.21109999999999</v>
      </c>
      <c r="S9026" s="3">
        <v>1.3830515659710292</v>
      </c>
      <c r="U9026" s="2"/>
      <c r="V9026" s="4"/>
    </row>
    <row r="9027" spans="1:22" x14ac:dyDescent="0.25">
      <c r="A9027" t="s">
        <v>20891</v>
      </c>
      <c r="B9027" t="s">
        <v>9045</v>
      </c>
      <c r="C9027" t="s">
        <v>22</v>
      </c>
      <c r="D9027" t="s">
        <v>32</v>
      </c>
      <c r="E9027" t="s">
        <v>18</v>
      </c>
      <c r="F9027" s="1">
        <v>42687</v>
      </c>
      <c r="G9027" s="2">
        <v>368.87081740805598</v>
      </c>
      <c r="H9027" s="2">
        <v>337.06747515292801</v>
      </c>
      <c r="I9027" s="2">
        <v>8567</v>
      </c>
      <c r="J9027" s="2">
        <v>0</v>
      </c>
      <c r="K9027">
        <v>0</v>
      </c>
      <c r="L9027">
        <v>0</v>
      </c>
      <c r="M9027">
        <v>0</v>
      </c>
      <c r="N9027">
        <v>0</v>
      </c>
      <c r="O9027">
        <v>9344.6299999999992</v>
      </c>
      <c r="P9027" s="2">
        <v>4391.976099999999</v>
      </c>
      <c r="Q9027" s="2" t="s">
        <v>11858</v>
      </c>
      <c r="R9027" s="2">
        <f t="shared" si="158"/>
        <v>174.10167000000001</v>
      </c>
      <c r="S9027" s="3">
        <v>1.3830515659710292</v>
      </c>
      <c r="U9027" s="2"/>
      <c r="V9027" s="4"/>
    </row>
    <row r="9028" spans="1:22" x14ac:dyDescent="0.25">
      <c r="A9028" t="s">
        <v>20892</v>
      </c>
      <c r="B9028" t="s">
        <v>9046</v>
      </c>
      <c r="C9028" t="s">
        <v>11</v>
      </c>
      <c r="D9028" t="s">
        <v>20</v>
      </c>
      <c r="E9028" t="s">
        <v>7685</v>
      </c>
      <c r="F9028" s="1">
        <v>43708</v>
      </c>
      <c r="G9028" s="2">
        <v>365.36428811418801</v>
      </c>
      <c r="H9028" s="2">
        <v>2822.2633850318098</v>
      </c>
      <c r="I9028" s="2">
        <v>9939</v>
      </c>
      <c r="J9028" s="2">
        <v>0</v>
      </c>
      <c r="K9028">
        <v>0</v>
      </c>
      <c r="L9028">
        <v>0</v>
      </c>
      <c r="M9028">
        <v>0</v>
      </c>
      <c r="N9028">
        <v>0</v>
      </c>
      <c r="O9028">
        <v>7514.66</v>
      </c>
      <c r="P9028" s="2">
        <v>3531.8901999999998</v>
      </c>
      <c r="Q9028" s="2">
        <v>1548.2312088548072</v>
      </c>
      <c r="R9028" s="2">
        <f t="shared" si="158"/>
        <v>157.63193999999999</v>
      </c>
      <c r="S9028" s="3">
        <v>1.4887442148424948</v>
      </c>
      <c r="U9028" s="2"/>
      <c r="V9028" s="4"/>
    </row>
    <row r="9029" spans="1:22" x14ac:dyDescent="0.25">
      <c r="A9029" t="s">
        <v>20893</v>
      </c>
      <c r="B9029" t="s">
        <v>9047</v>
      </c>
      <c r="C9029" t="s">
        <v>26</v>
      </c>
      <c r="D9029" t="s">
        <v>20</v>
      </c>
      <c r="E9029" t="s">
        <v>28</v>
      </c>
      <c r="F9029" s="1">
        <v>41759</v>
      </c>
      <c r="G9029" s="2">
        <v>468.40541924407501</v>
      </c>
      <c r="H9029" s="2">
        <v>742.42658706548298</v>
      </c>
      <c r="I9029" s="2">
        <v>9348</v>
      </c>
      <c r="J9029" s="2">
        <v>1123.9760000000001</v>
      </c>
      <c r="K9029">
        <v>34.450470000000003</v>
      </c>
      <c r="L9029">
        <v>391.202802727272</v>
      </c>
      <c r="M9029">
        <v>5.2928178090909099E-2</v>
      </c>
      <c r="N9029">
        <v>9.8092849090908998E-2</v>
      </c>
      <c r="O9029">
        <v>7404.76</v>
      </c>
      <c r="P9029" s="2">
        <v>3480.2372</v>
      </c>
      <c r="Q9029" s="2">
        <v>283.62203527278973</v>
      </c>
      <c r="R9029" s="2">
        <f t="shared" si="158"/>
        <v>156.64284000000001</v>
      </c>
      <c r="S9029" s="3">
        <v>1.5719297784233373</v>
      </c>
      <c r="U9029" s="2"/>
      <c r="V9029" s="4"/>
    </row>
    <row r="9030" spans="1:22" x14ac:dyDescent="0.25">
      <c r="A9030" t="s">
        <v>20894</v>
      </c>
      <c r="B9030" t="s">
        <v>9048</v>
      </c>
      <c r="C9030" t="s">
        <v>22</v>
      </c>
      <c r="D9030" t="s">
        <v>32</v>
      </c>
      <c r="E9030" t="s">
        <v>25</v>
      </c>
      <c r="F9030" s="1">
        <v>41703</v>
      </c>
      <c r="I9030" s="2">
        <v>7604</v>
      </c>
      <c r="J9030" s="2">
        <v>1042.2229</v>
      </c>
      <c r="K9030">
        <v>28.814167000000001</v>
      </c>
      <c r="L9030">
        <v>287.189986470588</v>
      </c>
      <c r="M9030">
        <v>9.3025974588235194E-2</v>
      </c>
      <c r="N9030">
        <v>0.22143041764705801</v>
      </c>
      <c r="O9030">
        <v>8516.64</v>
      </c>
      <c r="P9030" s="2">
        <v>4002.8207999999995</v>
      </c>
      <c r="Q9030" s="2">
        <v>1049.9420494111137</v>
      </c>
      <c r="R9030" s="2">
        <f t="shared" si="158"/>
        <v>166.64976000000001</v>
      </c>
      <c r="S9030" s="3">
        <v>1.3830515659710292</v>
      </c>
      <c r="U9030" s="2"/>
      <c r="V9030" s="4"/>
    </row>
    <row r="9031" spans="1:22" x14ac:dyDescent="0.25">
      <c r="A9031" t="s">
        <v>20895</v>
      </c>
      <c r="B9031" t="s">
        <v>9049</v>
      </c>
      <c r="C9031" t="s">
        <v>26</v>
      </c>
      <c r="D9031" t="s">
        <v>23</v>
      </c>
      <c r="E9031" t="s">
        <v>28</v>
      </c>
      <c r="F9031" s="1">
        <v>42238</v>
      </c>
      <c r="G9031" s="2">
        <v>68.750157481814199</v>
      </c>
      <c r="H9031" s="2">
        <v>892.298201545751</v>
      </c>
      <c r="I9031" s="2">
        <v>5927</v>
      </c>
      <c r="J9031" s="2">
        <v>0</v>
      </c>
      <c r="K9031">
        <v>20.644338999999999</v>
      </c>
      <c r="L9031">
        <v>339.520925384615</v>
      </c>
      <c r="M9031">
        <v>6.4364046923076901E-2</v>
      </c>
      <c r="N9031">
        <v>5.0725778384615297E-2</v>
      </c>
      <c r="O9031">
        <v>7634.1</v>
      </c>
      <c r="P9031" s="2">
        <v>3588.027</v>
      </c>
      <c r="Q9031" s="2">
        <v>3535.0910181550812</v>
      </c>
      <c r="R9031" s="2">
        <f t="shared" si="158"/>
        <v>158.70690000000002</v>
      </c>
      <c r="S9031" s="3">
        <v>1.5537768887419987</v>
      </c>
      <c r="U9031" s="2"/>
      <c r="V9031" s="4"/>
    </row>
    <row r="9032" spans="1:22" x14ac:dyDescent="0.25">
      <c r="A9032" t="s">
        <v>20896</v>
      </c>
      <c r="B9032" t="s">
        <v>9050</v>
      </c>
      <c r="C9032" t="s">
        <v>6</v>
      </c>
      <c r="D9032" t="s">
        <v>7</v>
      </c>
      <c r="E9032" t="s">
        <v>7685</v>
      </c>
      <c r="F9032" s="1">
        <v>42307</v>
      </c>
      <c r="I9032" s="2">
        <v>4399</v>
      </c>
      <c r="J9032" s="2">
        <v>1514.6702</v>
      </c>
      <c r="K9032">
        <v>38.78154</v>
      </c>
      <c r="L9032">
        <v>229.360754545454</v>
      </c>
      <c r="M9032">
        <v>7.9739116818181799E-2</v>
      </c>
      <c r="N9032">
        <v>0.23060078454545399</v>
      </c>
      <c r="O9032">
        <v>10377</v>
      </c>
      <c r="P9032" s="2">
        <v>4877.1899999999996</v>
      </c>
      <c r="Q9032" s="2">
        <v>1244.456834069563</v>
      </c>
      <c r="R9032" s="2">
        <f t="shared" si="158"/>
        <v>183.393</v>
      </c>
      <c r="S9032" s="3">
        <v>1.5226200585322049</v>
      </c>
      <c r="U9032" s="2"/>
      <c r="V9032" s="4"/>
    </row>
    <row r="9033" spans="1:22" x14ac:dyDescent="0.25">
      <c r="A9033" t="s">
        <v>20897</v>
      </c>
      <c r="B9033" t="s">
        <v>9051</v>
      </c>
      <c r="C9033" t="s">
        <v>26</v>
      </c>
      <c r="D9033" t="s">
        <v>23</v>
      </c>
      <c r="E9033" t="s">
        <v>28</v>
      </c>
      <c r="F9033" s="1">
        <v>42260</v>
      </c>
      <c r="G9033" s="2">
        <v>54.866995550778803</v>
      </c>
      <c r="H9033" s="2">
        <v>284.79799068398501</v>
      </c>
      <c r="I9033" s="2">
        <v>5837</v>
      </c>
      <c r="J9033" s="2">
        <v>1029.6379999999999</v>
      </c>
      <c r="K9033">
        <v>18.999314999999999</v>
      </c>
      <c r="L9033">
        <v>331.64721333333301</v>
      </c>
      <c r="M9033">
        <v>6.4508696666666601E-2</v>
      </c>
      <c r="N9033">
        <v>5.2086907000000002E-2</v>
      </c>
      <c r="O9033">
        <v>7608.97</v>
      </c>
      <c r="P9033" s="2">
        <v>3576.2158999999997</v>
      </c>
      <c r="Q9033" s="2">
        <v>1893.5722855070369</v>
      </c>
      <c r="R9033" s="2">
        <f t="shared" si="158"/>
        <v>158.48072999999999</v>
      </c>
      <c r="S9033" s="3">
        <v>1.5537768887419987</v>
      </c>
      <c r="U9033" s="2"/>
      <c r="V9033" s="4"/>
    </row>
    <row r="9034" spans="1:22" x14ac:dyDescent="0.25">
      <c r="A9034" t="s">
        <v>20898</v>
      </c>
      <c r="B9034" t="s">
        <v>9052</v>
      </c>
      <c r="C9034" t="s">
        <v>26</v>
      </c>
      <c r="D9034" t="s">
        <v>20</v>
      </c>
      <c r="E9034" t="s">
        <v>74</v>
      </c>
      <c r="F9034" s="1">
        <v>41737</v>
      </c>
      <c r="G9034" s="2">
        <v>151.57530188445699</v>
      </c>
      <c r="H9034" s="2">
        <v>673.18701121225297</v>
      </c>
      <c r="I9034" s="2">
        <v>7608</v>
      </c>
      <c r="J9034" s="2">
        <v>1090.5232000000001</v>
      </c>
      <c r="K9034">
        <v>32.957301999999999</v>
      </c>
      <c r="L9034">
        <v>876.37155117647001</v>
      </c>
      <c r="M9034">
        <v>4.2891667647058797E-2</v>
      </c>
      <c r="N9034">
        <v>0.56140544588235297</v>
      </c>
      <c r="O9034">
        <v>8752.08</v>
      </c>
      <c r="P9034" s="2">
        <v>4113.4776000000002</v>
      </c>
      <c r="Q9034" s="2">
        <v>1782.9193881300937</v>
      </c>
      <c r="R9034" s="2">
        <f t="shared" si="158"/>
        <v>168.76872</v>
      </c>
      <c r="S9034" s="3">
        <v>1.5719297784233373</v>
      </c>
      <c r="U9034" s="2"/>
      <c r="V9034" s="4"/>
    </row>
    <row r="9035" spans="1:22" x14ac:dyDescent="0.25">
      <c r="A9035" t="s">
        <v>20899</v>
      </c>
      <c r="B9035" t="s">
        <v>9053</v>
      </c>
      <c r="C9035" t="s">
        <v>11</v>
      </c>
      <c r="D9035" t="s">
        <v>63</v>
      </c>
      <c r="E9035" t="s">
        <v>7685</v>
      </c>
      <c r="F9035" s="1">
        <v>42217</v>
      </c>
      <c r="G9035" s="2">
        <v>408.33350536929402</v>
      </c>
      <c r="H9035" s="2">
        <v>1571.3438264998199</v>
      </c>
      <c r="I9035" s="2">
        <v>9366</v>
      </c>
      <c r="J9035" s="2">
        <v>1156.6623999999999</v>
      </c>
      <c r="K9035">
        <v>45.25667</v>
      </c>
      <c r="L9035">
        <v>300.05146772727198</v>
      </c>
      <c r="M9035">
        <v>5.70600281363636E-2</v>
      </c>
      <c r="N9035">
        <v>0.210784293636363</v>
      </c>
      <c r="O9035">
        <v>8727.35</v>
      </c>
      <c r="P9035" s="2">
        <v>4101.8545000000004</v>
      </c>
      <c r="Q9035" s="2">
        <v>1773.2410193875426</v>
      </c>
      <c r="R9035" s="2">
        <f t="shared" si="158"/>
        <v>168.54615000000001</v>
      </c>
      <c r="S9035" s="3">
        <v>1.4887442148424948</v>
      </c>
      <c r="U9035" s="2"/>
      <c r="V9035" s="4"/>
    </row>
    <row r="9036" spans="1:22" x14ac:dyDescent="0.25">
      <c r="A9036" t="s">
        <v>20900</v>
      </c>
      <c r="B9036" t="s">
        <v>9054</v>
      </c>
      <c r="C9036" t="s">
        <v>6</v>
      </c>
      <c r="D9036" t="s">
        <v>101</v>
      </c>
      <c r="E9036" t="s">
        <v>7685</v>
      </c>
      <c r="F9036" s="1">
        <v>42088</v>
      </c>
      <c r="G9036" s="2">
        <v>178.212998084823</v>
      </c>
      <c r="H9036" s="2">
        <v>3539.42974289618</v>
      </c>
      <c r="I9036" s="2">
        <v>5090</v>
      </c>
      <c r="J9036" s="2">
        <v>2307.3186000000001</v>
      </c>
      <c r="K9036">
        <v>46.748919999999998</v>
      </c>
      <c r="L9036">
        <v>289.596644999999</v>
      </c>
      <c r="M9036">
        <v>3.9754196499999998E-2</v>
      </c>
      <c r="N9036">
        <v>9.3949588200000003E-2</v>
      </c>
      <c r="O9036">
        <v>9441.0400000000009</v>
      </c>
      <c r="P9036" s="2">
        <v>4437.2888000000003</v>
      </c>
      <c r="Q9036" s="2">
        <v>2930.7733863073863</v>
      </c>
      <c r="R9036" s="2">
        <f t="shared" si="158"/>
        <v>174.96935999999999</v>
      </c>
      <c r="S9036" s="3">
        <v>1.5226200585322049</v>
      </c>
      <c r="U9036" s="2"/>
      <c r="V9036" s="4"/>
    </row>
    <row r="9037" spans="1:22" x14ac:dyDescent="0.25">
      <c r="A9037" t="s">
        <v>20901</v>
      </c>
      <c r="B9037" t="s">
        <v>9055</v>
      </c>
      <c r="C9037" t="s">
        <v>6</v>
      </c>
      <c r="D9037" t="s">
        <v>97</v>
      </c>
      <c r="E9037" t="s">
        <v>7685</v>
      </c>
      <c r="F9037" s="1">
        <v>42253</v>
      </c>
      <c r="I9037" s="2">
        <v>9899</v>
      </c>
      <c r="J9037" s="2">
        <v>1119.0009</v>
      </c>
      <c r="K9037">
        <v>36.283454999999996</v>
      </c>
      <c r="L9037">
        <v>264.84112285714201</v>
      </c>
      <c r="M9037">
        <v>8.0570263523809499E-2</v>
      </c>
      <c r="N9037">
        <v>0.303803584761904</v>
      </c>
      <c r="O9037">
        <v>9399.89</v>
      </c>
      <c r="P9037" s="2">
        <v>4417.9482999999991</v>
      </c>
      <c r="Q9037" s="2">
        <v>1560.4225110371985</v>
      </c>
      <c r="R9037" s="2">
        <f t="shared" si="158"/>
        <v>174.59900999999999</v>
      </c>
      <c r="S9037" s="3">
        <v>1.5226200585322049</v>
      </c>
      <c r="U9037" s="2"/>
      <c r="V9037" s="4"/>
    </row>
    <row r="9038" spans="1:22" x14ac:dyDescent="0.25">
      <c r="A9038" t="s">
        <v>20902</v>
      </c>
      <c r="B9038" t="s">
        <v>9056</v>
      </c>
      <c r="C9038" t="s">
        <v>22</v>
      </c>
      <c r="D9038" t="s">
        <v>7</v>
      </c>
      <c r="E9038" t="s">
        <v>7685</v>
      </c>
      <c r="F9038" s="1">
        <v>42295</v>
      </c>
      <c r="G9038" s="2">
        <v>529.20064546165997</v>
      </c>
      <c r="H9038" s="2">
        <v>983.93641525485702</v>
      </c>
      <c r="I9038" s="2">
        <v>9211</v>
      </c>
      <c r="J9038" s="2">
        <v>1411.1683</v>
      </c>
      <c r="K9038">
        <v>31.349582999999999</v>
      </c>
      <c r="L9038">
        <v>168.62979285714201</v>
      </c>
      <c r="M9038">
        <v>5.9884864142857097E-2</v>
      </c>
      <c r="N9038">
        <v>0.25706193999999999</v>
      </c>
      <c r="O9038">
        <v>9491.33</v>
      </c>
      <c r="P9038" s="2">
        <v>4460.9250999999995</v>
      </c>
      <c r="Q9038" s="2">
        <v>930.30761352403863</v>
      </c>
      <c r="R9038" s="2">
        <f t="shared" si="158"/>
        <v>175.42196999999999</v>
      </c>
      <c r="S9038" s="3">
        <v>1.3830515659710292</v>
      </c>
      <c r="U9038" s="2"/>
      <c r="V9038" s="4"/>
    </row>
    <row r="9039" spans="1:22" x14ac:dyDescent="0.25">
      <c r="A9039" t="s">
        <v>20903</v>
      </c>
      <c r="B9039" t="s">
        <v>9057</v>
      </c>
      <c r="C9039" t="s">
        <v>53</v>
      </c>
      <c r="D9039" t="s">
        <v>7</v>
      </c>
      <c r="E9039" t="s">
        <v>18</v>
      </c>
      <c r="F9039" s="1">
        <v>42642</v>
      </c>
      <c r="G9039" s="2">
        <v>469.23167064637897</v>
      </c>
      <c r="H9039" s="2">
        <v>1354.82033162128</v>
      </c>
      <c r="I9039" s="2">
        <v>9833</v>
      </c>
      <c r="J9039" s="2">
        <v>1366.0347999999999</v>
      </c>
      <c r="K9039">
        <v>47.367336000000002</v>
      </c>
      <c r="L9039">
        <v>398.67582636363602</v>
      </c>
      <c r="M9039">
        <v>5.9200978090908997E-2</v>
      </c>
      <c r="N9039">
        <v>0.188419285454545</v>
      </c>
      <c r="O9039">
        <v>9499.43</v>
      </c>
      <c r="P9039" s="2">
        <v>4464.7321000000002</v>
      </c>
      <c r="Q9039" s="2">
        <v>751.57986376919553</v>
      </c>
      <c r="R9039" s="2">
        <f t="shared" si="158"/>
        <v>175.49486999999999</v>
      </c>
      <c r="S9039" s="3" t="s">
        <v>11858</v>
      </c>
      <c r="U9039" s="2"/>
      <c r="V9039" s="4"/>
    </row>
    <row r="9040" spans="1:22" x14ac:dyDescent="0.25">
      <c r="A9040" t="s">
        <v>20904</v>
      </c>
      <c r="B9040" t="s">
        <v>9058</v>
      </c>
      <c r="C9040" t="s">
        <v>11</v>
      </c>
      <c r="D9040" t="s">
        <v>20</v>
      </c>
      <c r="E9040" t="s">
        <v>28</v>
      </c>
      <c r="F9040" s="1">
        <v>42495</v>
      </c>
      <c r="G9040" s="2">
        <v>347.38828950811597</v>
      </c>
      <c r="H9040" s="2">
        <v>4859.6546260834502</v>
      </c>
      <c r="I9040" s="2">
        <v>10491</v>
      </c>
      <c r="J9040" s="2">
        <v>1793.6766</v>
      </c>
      <c r="K9040">
        <v>56.038894999999997</v>
      </c>
      <c r="L9040">
        <v>324.84192000000002</v>
      </c>
      <c r="M9040">
        <v>7.1415352916666605E-2</v>
      </c>
      <c r="N9040">
        <v>6.2635395833333302E-2</v>
      </c>
      <c r="O9040">
        <v>7655.73</v>
      </c>
      <c r="P9040" s="2">
        <v>3598.1930999999995</v>
      </c>
      <c r="Q9040" s="2">
        <v>2100.1483264300909</v>
      </c>
      <c r="R9040" s="2">
        <f t="shared" si="158"/>
        <v>158.90156999999999</v>
      </c>
      <c r="S9040" s="3">
        <v>1.4887442148424948</v>
      </c>
      <c r="U9040" s="2"/>
      <c r="V9040" s="4"/>
    </row>
    <row r="9041" spans="1:22" x14ac:dyDescent="0.25">
      <c r="A9041" t="s">
        <v>20905</v>
      </c>
      <c r="B9041" t="s">
        <v>9059</v>
      </c>
      <c r="C9041" t="s">
        <v>8</v>
      </c>
      <c r="D9041" t="s">
        <v>7</v>
      </c>
      <c r="E9041" t="s">
        <v>28</v>
      </c>
      <c r="F9041" s="1">
        <v>43257</v>
      </c>
      <c r="G9041" s="2">
        <v>309.39611211542098</v>
      </c>
      <c r="H9041" s="2">
        <v>324.92199201868601</v>
      </c>
      <c r="I9041" s="2">
        <v>8378</v>
      </c>
      <c r="J9041" s="2">
        <v>2587.1460000000002</v>
      </c>
      <c r="K9041">
        <v>49.005966000000001</v>
      </c>
      <c r="L9041">
        <v>319.21310111111097</v>
      </c>
      <c r="M9041">
        <v>5.8790887333333298E-2</v>
      </c>
      <c r="N9041">
        <v>0.1032177125</v>
      </c>
      <c r="O9041">
        <v>9406.7999999999993</v>
      </c>
      <c r="P9041" s="2">
        <v>4421.195999999999</v>
      </c>
      <c r="Q9041" s="2">
        <v>724.687671847807</v>
      </c>
      <c r="R9041" s="2">
        <f t="shared" si="158"/>
        <v>174.66120000000001</v>
      </c>
      <c r="S9041" s="3">
        <v>1.5404067171074163</v>
      </c>
      <c r="U9041" s="2"/>
      <c r="V9041" s="4"/>
    </row>
    <row r="9042" spans="1:22" x14ac:dyDescent="0.25">
      <c r="A9042" t="s">
        <v>20906</v>
      </c>
      <c r="B9042" t="s">
        <v>9060</v>
      </c>
      <c r="C9042" t="s">
        <v>11</v>
      </c>
      <c r="D9042" t="s">
        <v>7</v>
      </c>
      <c r="E9042" t="s">
        <v>7685</v>
      </c>
      <c r="F9042" s="1">
        <v>43004</v>
      </c>
      <c r="I9042" s="2">
        <v>10406</v>
      </c>
      <c r="J9042" s="2">
        <v>1643.7174</v>
      </c>
      <c r="K9042">
        <v>43.477898000000003</v>
      </c>
      <c r="L9042">
        <v>292.62268826086898</v>
      </c>
      <c r="M9042">
        <v>6.9090102913043405E-2</v>
      </c>
      <c r="N9042">
        <v>0.439066218260869</v>
      </c>
      <c r="O9042">
        <v>8905.09</v>
      </c>
      <c r="P9042" s="2">
        <v>4185.3922999999995</v>
      </c>
      <c r="Q9042" s="2">
        <v>1529.1010885592639</v>
      </c>
      <c r="R9042" s="2">
        <f t="shared" si="158"/>
        <v>170.14580999999998</v>
      </c>
      <c r="S9042" s="3">
        <v>1.4887442148424948</v>
      </c>
      <c r="U9042" s="2"/>
      <c r="V9042" s="4"/>
    </row>
    <row r="9043" spans="1:22" x14ac:dyDescent="0.25">
      <c r="A9043" t="s">
        <v>20907</v>
      </c>
      <c r="B9043" t="s">
        <v>9061</v>
      </c>
      <c r="C9043" t="s">
        <v>11</v>
      </c>
      <c r="D9043" t="s">
        <v>7</v>
      </c>
      <c r="E9043" t="s">
        <v>7685</v>
      </c>
      <c r="F9043" s="1">
        <v>42769</v>
      </c>
      <c r="G9043" s="2">
        <v>518.54824922561295</v>
      </c>
      <c r="H9043" s="2">
        <v>2007.68429694775</v>
      </c>
      <c r="I9043" s="2">
        <v>7546</v>
      </c>
      <c r="J9043" s="2">
        <v>1878.4567</v>
      </c>
      <c r="K9043">
        <v>47.541575999999999</v>
      </c>
      <c r="L9043">
        <v>330.58946333333301</v>
      </c>
      <c r="M9043">
        <v>7.7290045333333293E-2</v>
      </c>
      <c r="N9043">
        <v>0.30608381600000001</v>
      </c>
      <c r="O9043">
        <v>8779.49</v>
      </c>
      <c r="P9043" s="2">
        <v>4126.3602999999994</v>
      </c>
      <c r="Q9043" s="2">
        <v>1304.4042261963339</v>
      </c>
      <c r="R9043" s="2">
        <f t="shared" si="158"/>
        <v>169.01541</v>
      </c>
      <c r="S9043" s="3">
        <v>1.4887442148424948</v>
      </c>
      <c r="U9043" s="2"/>
      <c r="V9043" s="4"/>
    </row>
    <row r="9044" spans="1:22" x14ac:dyDescent="0.25">
      <c r="A9044" t="s">
        <v>20908</v>
      </c>
      <c r="B9044" t="s">
        <v>9062</v>
      </c>
      <c r="C9044" t="s">
        <v>11</v>
      </c>
      <c r="D9044" t="s">
        <v>62</v>
      </c>
      <c r="E9044" t="s">
        <v>7685</v>
      </c>
      <c r="F9044" s="1">
        <v>43247</v>
      </c>
      <c r="G9044" s="2">
        <v>249.053867870733</v>
      </c>
      <c r="H9044" s="2">
        <v>844.82790177348204</v>
      </c>
      <c r="I9044" s="2">
        <v>8442</v>
      </c>
      <c r="J9044" s="2">
        <v>2029.0939000000001</v>
      </c>
      <c r="K9044">
        <v>79.739875999999995</v>
      </c>
      <c r="L9044">
        <v>240.325245999999</v>
      </c>
      <c r="M9044">
        <v>6.7392695500000002E-2</v>
      </c>
      <c r="N9044">
        <v>0.33899643400000001</v>
      </c>
      <c r="O9044">
        <v>7693.76</v>
      </c>
      <c r="P9044" s="2">
        <v>3616.0672</v>
      </c>
      <c r="Q9044" s="2">
        <v>938.45079356230735</v>
      </c>
      <c r="R9044" s="2">
        <f t="shared" si="158"/>
        <v>159.24384000000001</v>
      </c>
      <c r="S9044" s="3">
        <v>1.4887442148424948</v>
      </c>
      <c r="U9044" s="2"/>
      <c r="V9044" s="4"/>
    </row>
    <row r="9045" spans="1:22" x14ac:dyDescent="0.25">
      <c r="A9045" t="s">
        <v>20909</v>
      </c>
      <c r="B9045" t="s">
        <v>9063</v>
      </c>
      <c r="C9045" t="s">
        <v>22</v>
      </c>
      <c r="D9045" t="s">
        <v>27</v>
      </c>
      <c r="E9045" t="s">
        <v>18</v>
      </c>
      <c r="F9045" s="1">
        <v>43077</v>
      </c>
      <c r="G9045" s="2">
        <v>240.002560511056</v>
      </c>
      <c r="H9045" s="2">
        <v>375.85805290341102</v>
      </c>
      <c r="I9045" s="2">
        <v>7712</v>
      </c>
      <c r="J9045" s="2">
        <v>1808.3641</v>
      </c>
      <c r="K9045">
        <v>42.596862999999999</v>
      </c>
      <c r="L9045">
        <v>552.97299588235205</v>
      </c>
      <c r="M9045">
        <v>6.4176073823529398E-2</v>
      </c>
      <c r="N9045">
        <v>0.24848105000000001</v>
      </c>
      <c r="O9045">
        <v>8804.1200000000008</v>
      </c>
      <c r="P9045" s="2">
        <v>4137.9364000000005</v>
      </c>
      <c r="Q9045" s="2">
        <v>1018.9597176016896</v>
      </c>
      <c r="R9045" s="2">
        <f t="shared" si="158"/>
        <v>169.23707999999999</v>
      </c>
      <c r="S9045" s="3">
        <v>1.9572116577180216</v>
      </c>
      <c r="U9045" s="2"/>
      <c r="V9045" s="4"/>
    </row>
    <row r="9046" spans="1:22" x14ac:dyDescent="0.25">
      <c r="A9046" t="s">
        <v>20910</v>
      </c>
      <c r="B9046" t="s">
        <v>9064</v>
      </c>
      <c r="C9046" t="s">
        <v>11</v>
      </c>
      <c r="D9046" t="s">
        <v>7</v>
      </c>
      <c r="E9046" t="s">
        <v>7685</v>
      </c>
      <c r="F9046" s="1">
        <v>42979</v>
      </c>
      <c r="G9046" s="2">
        <v>417.07585611635898</v>
      </c>
      <c r="H9046" s="2">
        <v>1753.91234141666</v>
      </c>
      <c r="I9046" s="2">
        <v>4579</v>
      </c>
      <c r="J9046" s="2">
        <v>1667.7872</v>
      </c>
      <c r="K9046">
        <v>43.162914000000001</v>
      </c>
      <c r="L9046">
        <v>267.08295600000002</v>
      </c>
      <c r="M9046">
        <v>7.8449409999999997E-2</v>
      </c>
      <c r="N9046">
        <v>0.30011863599999999</v>
      </c>
      <c r="O9046">
        <v>8705.82</v>
      </c>
      <c r="P9046" s="2">
        <v>4091.7353999999996</v>
      </c>
      <c r="Q9046" s="2">
        <v>1515.1423949437567</v>
      </c>
      <c r="R9046" s="2">
        <f t="shared" si="158"/>
        <v>168.35237999999998</v>
      </c>
      <c r="S9046" s="3">
        <v>1.4887442148424948</v>
      </c>
      <c r="U9046" s="2"/>
      <c r="V9046" s="4"/>
    </row>
    <row r="9047" spans="1:22" x14ac:dyDescent="0.25">
      <c r="A9047" t="s">
        <v>20911</v>
      </c>
      <c r="B9047" t="s">
        <v>9065</v>
      </c>
      <c r="C9047" t="s">
        <v>22</v>
      </c>
      <c r="D9047" t="s">
        <v>23</v>
      </c>
      <c r="E9047" t="s">
        <v>18</v>
      </c>
      <c r="F9047" s="1">
        <v>43062</v>
      </c>
      <c r="G9047" s="2">
        <v>186.855864221025</v>
      </c>
      <c r="H9047" s="2">
        <v>1003.5869005662601</v>
      </c>
      <c r="I9047" s="2">
        <v>7437</v>
      </c>
      <c r="J9047" s="2">
        <v>1390.9639</v>
      </c>
      <c r="K9047">
        <v>28.205947999999999</v>
      </c>
      <c r="L9047">
        <v>423.99338749999998</v>
      </c>
      <c r="M9047">
        <v>4.3301572749999899E-2</v>
      </c>
      <c r="N9047">
        <v>0.1822298825</v>
      </c>
      <c r="O9047">
        <v>8905.5</v>
      </c>
      <c r="P9047" s="2">
        <v>4185.585</v>
      </c>
      <c r="Q9047" s="2">
        <v>873.9364009329023</v>
      </c>
      <c r="R9047" s="2">
        <f t="shared" ref="R9047:R9106" si="159">IFERROR(90+O9047/100*0.9,"")</f>
        <v>170.14949999999999</v>
      </c>
      <c r="S9047" s="3">
        <v>1.9572116577180216</v>
      </c>
      <c r="U9047" s="2"/>
      <c r="V9047" s="4"/>
    </row>
    <row r="9048" spans="1:22" x14ac:dyDescent="0.25">
      <c r="A9048" t="s">
        <v>20912</v>
      </c>
      <c r="B9048" t="s">
        <v>9066</v>
      </c>
      <c r="C9048" t="s">
        <v>16</v>
      </c>
      <c r="D9048" t="s">
        <v>20</v>
      </c>
      <c r="E9048" t="s">
        <v>28</v>
      </c>
      <c r="F9048" s="1">
        <v>43053</v>
      </c>
      <c r="G9048" s="2">
        <v>483.85135858733099</v>
      </c>
      <c r="H9048" s="2">
        <v>170.62920200374401</v>
      </c>
      <c r="I9048" s="2">
        <v>9575</v>
      </c>
      <c r="J9048" s="2">
        <v>0</v>
      </c>
      <c r="K9048">
        <v>0</v>
      </c>
      <c r="L9048">
        <v>362.02735999999999</v>
      </c>
      <c r="M9048">
        <v>5.8932439571428498E-2</v>
      </c>
      <c r="N9048">
        <v>6.8313294761904703E-2</v>
      </c>
      <c r="O9048">
        <v>7472.07</v>
      </c>
      <c r="P9048" s="2">
        <v>3511.8728999999998</v>
      </c>
      <c r="Q9048" s="2">
        <v>0</v>
      </c>
      <c r="R9048" s="2">
        <f t="shared" si="159"/>
        <v>157.24862999999999</v>
      </c>
      <c r="S9048" s="3">
        <v>1.5537768887419987</v>
      </c>
      <c r="U9048" s="2"/>
      <c r="V9048" s="4"/>
    </row>
    <row r="9049" spans="1:22" x14ac:dyDescent="0.25">
      <c r="A9049" t="s">
        <v>20913</v>
      </c>
      <c r="B9049" t="s">
        <v>9067</v>
      </c>
      <c r="C9049" t="s">
        <v>16</v>
      </c>
      <c r="D9049" t="s">
        <v>39</v>
      </c>
      <c r="E9049" t="s">
        <v>28</v>
      </c>
      <c r="F9049" s="1">
        <v>43048</v>
      </c>
      <c r="G9049" s="2">
        <v>276.567989042438</v>
      </c>
      <c r="H9049" s="2">
        <v>247.036844953497</v>
      </c>
      <c r="I9049" s="2">
        <v>9591</v>
      </c>
      <c r="J9049" s="2">
        <v>1997.2844</v>
      </c>
      <c r="K9049">
        <v>52.056407999999998</v>
      </c>
      <c r="L9049">
        <v>253.88894714285701</v>
      </c>
      <c r="M9049">
        <v>6.8586173333333306E-2</v>
      </c>
      <c r="N9049">
        <v>0.36674893428571398</v>
      </c>
      <c r="O9049">
        <v>8208.77</v>
      </c>
      <c r="P9049" s="2">
        <v>3858.1219000000001</v>
      </c>
      <c r="Q9049" s="2">
        <v>555.66446002325381</v>
      </c>
      <c r="R9049" s="2">
        <f t="shared" si="159"/>
        <v>163.87893</v>
      </c>
      <c r="S9049" s="3">
        <v>1.5537768887419987</v>
      </c>
      <c r="U9049" s="2"/>
      <c r="V9049" s="4"/>
    </row>
    <row r="9050" spans="1:22" x14ac:dyDescent="0.25">
      <c r="A9050" t="s">
        <v>20914</v>
      </c>
      <c r="B9050" t="s">
        <v>9068</v>
      </c>
      <c r="C9050" t="s">
        <v>6</v>
      </c>
      <c r="D9050" t="s">
        <v>57</v>
      </c>
      <c r="E9050" t="s">
        <v>18</v>
      </c>
      <c r="F9050" s="1">
        <v>43245</v>
      </c>
      <c r="G9050" s="2">
        <v>393.74794375189401</v>
      </c>
      <c r="H9050" s="2">
        <v>858.97637418687304</v>
      </c>
      <c r="I9050" s="2">
        <v>7728</v>
      </c>
      <c r="J9050" s="2">
        <v>1858.3965000000001</v>
      </c>
      <c r="K9050">
        <v>54.538690000000003</v>
      </c>
      <c r="L9050">
        <v>415.94157374999998</v>
      </c>
      <c r="M9050">
        <v>5.9964257999999999E-2</v>
      </c>
      <c r="N9050">
        <v>0.28180409750000002</v>
      </c>
      <c r="O9050">
        <v>8980.31</v>
      </c>
      <c r="P9050" s="2">
        <v>4220.7456999999995</v>
      </c>
      <c r="Q9050" s="2">
        <v>886.7558374893058</v>
      </c>
      <c r="R9050" s="2">
        <f t="shared" si="159"/>
        <v>170.82279</v>
      </c>
      <c r="S9050" s="3">
        <v>1.5029113752766907</v>
      </c>
      <c r="U9050" s="2"/>
      <c r="V9050" s="4"/>
    </row>
    <row r="9051" spans="1:22" x14ac:dyDescent="0.25">
      <c r="A9051" t="s">
        <v>20915</v>
      </c>
      <c r="B9051" t="s">
        <v>9069</v>
      </c>
      <c r="C9051" t="s">
        <v>53</v>
      </c>
      <c r="D9051" t="s">
        <v>7</v>
      </c>
      <c r="E9051" t="s">
        <v>18</v>
      </c>
      <c r="F9051" s="1">
        <v>43082</v>
      </c>
      <c r="G9051" s="2">
        <v>868.89295099231799</v>
      </c>
      <c r="H9051" s="2">
        <v>890.20240797614701</v>
      </c>
      <c r="I9051" s="2">
        <v>10042</v>
      </c>
      <c r="J9051" s="2">
        <v>2204.5907999999999</v>
      </c>
      <c r="K9051">
        <v>39.059750000000001</v>
      </c>
      <c r="L9051">
        <v>421.37977428571401</v>
      </c>
      <c r="M9051">
        <v>5.9716812476190401E-2</v>
      </c>
      <c r="N9051">
        <v>0.169706125238095</v>
      </c>
      <c r="O9051">
        <v>9579.41</v>
      </c>
      <c r="P9051" s="2">
        <v>4502.3226999999997</v>
      </c>
      <c r="Q9051" s="2">
        <v>1350.328559934655</v>
      </c>
      <c r="R9051" s="2">
        <f t="shared" si="159"/>
        <v>176.21469000000002</v>
      </c>
      <c r="S9051" s="3">
        <v>1.5543962838905536</v>
      </c>
      <c r="U9051" s="2"/>
      <c r="V9051" s="4"/>
    </row>
    <row r="9052" spans="1:22" x14ac:dyDescent="0.25">
      <c r="A9052" t="s">
        <v>20916</v>
      </c>
      <c r="B9052" t="s">
        <v>9070</v>
      </c>
      <c r="C9052" t="s">
        <v>8</v>
      </c>
      <c r="D9052" t="s">
        <v>230</v>
      </c>
      <c r="E9052" t="s">
        <v>18</v>
      </c>
      <c r="F9052" s="1">
        <v>43148</v>
      </c>
      <c r="G9052" s="2">
        <v>629.28981879873197</v>
      </c>
      <c r="H9052" s="2">
        <v>513.84216124149896</v>
      </c>
      <c r="I9052" s="2">
        <v>9927</v>
      </c>
      <c r="J9052" s="2">
        <v>0</v>
      </c>
      <c r="K9052">
        <v>0</v>
      </c>
      <c r="L9052">
        <v>266.66514818181798</v>
      </c>
      <c r="M9052">
        <v>4.9128099454545403E-2</v>
      </c>
      <c r="N9052">
        <v>0.20133331272727201</v>
      </c>
      <c r="O9052">
        <v>9261.1</v>
      </c>
      <c r="P9052" s="2">
        <v>4352.7169999999996</v>
      </c>
      <c r="Q9052" s="2">
        <v>699.9335646268546</v>
      </c>
      <c r="R9052" s="2">
        <f t="shared" si="159"/>
        <v>173.34989999999999</v>
      </c>
      <c r="S9052" s="3">
        <v>1.5404067171074163</v>
      </c>
      <c r="U9052" s="2"/>
      <c r="V9052" s="4"/>
    </row>
    <row r="9053" spans="1:22" x14ac:dyDescent="0.25">
      <c r="A9053" t="s">
        <v>20917</v>
      </c>
      <c r="B9053" t="s">
        <v>9071</v>
      </c>
      <c r="C9053" t="s">
        <v>26</v>
      </c>
      <c r="D9053" t="s">
        <v>172</v>
      </c>
      <c r="E9053" t="s">
        <v>28</v>
      </c>
      <c r="F9053" s="1">
        <v>43150</v>
      </c>
      <c r="G9053" s="2">
        <v>224.80343710684801</v>
      </c>
      <c r="H9053" s="2">
        <v>3103.41371532622</v>
      </c>
      <c r="I9053" s="2">
        <v>10032</v>
      </c>
      <c r="J9053" s="2">
        <v>1526.1155000000001</v>
      </c>
      <c r="K9053">
        <v>38.706940000000003</v>
      </c>
      <c r="L9053">
        <v>406.50297416666598</v>
      </c>
      <c r="M9053">
        <v>6.8171227500000001E-2</v>
      </c>
      <c r="N9053">
        <v>0.15813302291666601</v>
      </c>
      <c r="O9053">
        <v>8728.58</v>
      </c>
      <c r="P9053" s="2">
        <v>4102.4326000000001</v>
      </c>
      <c r="Q9053" s="2">
        <v>1659.4922030793775</v>
      </c>
      <c r="R9053" s="2">
        <f t="shared" si="159"/>
        <v>168.55722</v>
      </c>
      <c r="S9053" s="3">
        <v>1.5537768887419987</v>
      </c>
      <c r="U9053" s="2"/>
      <c r="V9053" s="4"/>
    </row>
    <row r="9054" spans="1:22" x14ac:dyDescent="0.25">
      <c r="A9054" t="s">
        <v>20918</v>
      </c>
      <c r="B9054" t="s">
        <v>9072</v>
      </c>
      <c r="C9054" t="s">
        <v>11</v>
      </c>
      <c r="D9054" t="s">
        <v>44</v>
      </c>
      <c r="E9054" t="s">
        <v>7685</v>
      </c>
      <c r="F9054" s="1">
        <v>43108</v>
      </c>
      <c r="G9054" s="2">
        <v>350.381905406486</v>
      </c>
      <c r="H9054" s="2">
        <v>1435.7944344130101</v>
      </c>
      <c r="I9054" s="2">
        <v>11441</v>
      </c>
      <c r="J9054" s="2">
        <v>1726.9767999999999</v>
      </c>
      <c r="K9054">
        <v>41.293469999999999</v>
      </c>
      <c r="L9054">
        <v>345.17206359999898</v>
      </c>
      <c r="M9054">
        <v>6.5877235999999895E-2</v>
      </c>
      <c r="N9054">
        <v>0.27923333319999999</v>
      </c>
      <c r="O9054">
        <v>7322.8</v>
      </c>
      <c r="P9054" s="2">
        <v>3441.7159999999999</v>
      </c>
      <c r="Q9054" s="2">
        <v>802.99432111512647</v>
      </c>
      <c r="R9054" s="2">
        <f t="shared" si="159"/>
        <v>155.90520000000001</v>
      </c>
      <c r="S9054" s="3">
        <v>1.4887442148424948</v>
      </c>
      <c r="U9054" s="2"/>
      <c r="V9054" s="4"/>
    </row>
    <row r="9055" spans="1:22" x14ac:dyDescent="0.25">
      <c r="A9055" t="s">
        <v>20919</v>
      </c>
      <c r="B9055" t="s">
        <v>9073</v>
      </c>
      <c r="C9055" t="s">
        <v>8</v>
      </c>
      <c r="D9055" t="s">
        <v>97</v>
      </c>
      <c r="E9055" t="s">
        <v>28</v>
      </c>
      <c r="F9055" s="1">
        <v>43532</v>
      </c>
      <c r="G9055" s="2">
        <v>503.11872788561402</v>
      </c>
      <c r="H9055" s="2">
        <v>2333.41379728113</v>
      </c>
      <c r="I9055" s="2">
        <v>10206</v>
      </c>
      <c r="J9055" s="2">
        <v>0</v>
      </c>
      <c r="K9055">
        <v>0</v>
      </c>
      <c r="L9055">
        <v>340.87293636363597</v>
      </c>
      <c r="M9055">
        <v>7.4832803545454504E-2</v>
      </c>
      <c r="N9055">
        <v>0.10983927063636301</v>
      </c>
      <c r="O9055">
        <v>9445.27</v>
      </c>
      <c r="P9055" s="2">
        <v>4439.2768999999998</v>
      </c>
      <c r="Q9055" s="2">
        <v>1108.1503524981972</v>
      </c>
      <c r="R9055" s="2">
        <f t="shared" si="159"/>
        <v>175.00743</v>
      </c>
      <c r="S9055" s="3">
        <v>1.5404067171074163</v>
      </c>
      <c r="U9055" s="2"/>
      <c r="V9055" s="4"/>
    </row>
    <row r="9056" spans="1:22" x14ac:dyDescent="0.25">
      <c r="A9056" t="s">
        <v>20920</v>
      </c>
      <c r="B9056" t="s">
        <v>9074</v>
      </c>
      <c r="C9056" t="s">
        <v>6</v>
      </c>
      <c r="D9056" t="s">
        <v>7</v>
      </c>
      <c r="E9056" t="s">
        <v>7685</v>
      </c>
      <c r="F9056" s="1">
        <v>43321</v>
      </c>
      <c r="G9056" s="2">
        <v>638.69677813758301</v>
      </c>
      <c r="H9056" s="2">
        <v>586.36122311138001</v>
      </c>
      <c r="I9056" s="2">
        <v>9942</v>
      </c>
      <c r="J9056" s="2">
        <v>2746.5446999999999</v>
      </c>
      <c r="K9056">
        <v>48.90334</v>
      </c>
      <c r="L9056">
        <v>228.50679857142799</v>
      </c>
      <c r="M9056">
        <v>8.0015582857142803E-2</v>
      </c>
      <c r="N9056">
        <v>0.24316668999999999</v>
      </c>
      <c r="O9056">
        <v>9339</v>
      </c>
      <c r="P9056" s="2">
        <v>4389.33</v>
      </c>
      <c r="Q9056" s="2">
        <v>1259.0265945625604</v>
      </c>
      <c r="R9056" s="2">
        <f t="shared" si="159"/>
        <v>174.05099999999999</v>
      </c>
      <c r="S9056" s="3">
        <v>1.5029113752766907</v>
      </c>
      <c r="U9056" s="2"/>
      <c r="V9056" s="4"/>
    </row>
    <row r="9057" spans="1:22" x14ac:dyDescent="0.25">
      <c r="A9057" t="s">
        <v>20921</v>
      </c>
      <c r="B9057" t="s">
        <v>9075</v>
      </c>
      <c r="C9057" t="s">
        <v>26</v>
      </c>
      <c r="D9057" t="s">
        <v>7</v>
      </c>
      <c r="E9057" t="s">
        <v>28</v>
      </c>
      <c r="F9057" s="1">
        <v>43294</v>
      </c>
      <c r="G9057" s="2">
        <v>751.31492077394205</v>
      </c>
      <c r="H9057" s="2">
        <v>375.37445829947399</v>
      </c>
      <c r="I9057" s="2">
        <v>9872</v>
      </c>
      <c r="J9057" s="2">
        <v>2868.9906999999998</v>
      </c>
      <c r="K9057">
        <v>54.202086999999999</v>
      </c>
      <c r="L9057">
        <v>260.44583047619</v>
      </c>
      <c r="M9057">
        <v>7.9205832666666601E-2</v>
      </c>
      <c r="N9057">
        <v>0.15292937095237999</v>
      </c>
      <c r="O9057">
        <v>8475.7999999999993</v>
      </c>
      <c r="P9057" s="2">
        <v>3983.6259999999993</v>
      </c>
      <c r="Q9057" s="2">
        <v>499.05254396373107</v>
      </c>
      <c r="R9057" s="2">
        <f t="shared" si="159"/>
        <v>166.28219999999999</v>
      </c>
      <c r="S9057" s="3">
        <v>1.5537768887419987</v>
      </c>
      <c r="U9057" s="2"/>
      <c r="V9057" s="4"/>
    </row>
    <row r="9058" spans="1:22" x14ac:dyDescent="0.25">
      <c r="A9058" t="s">
        <v>20922</v>
      </c>
      <c r="B9058" t="s">
        <v>9076</v>
      </c>
      <c r="C9058" t="s">
        <v>16</v>
      </c>
      <c r="D9058" t="s">
        <v>92</v>
      </c>
      <c r="E9058" t="s">
        <v>28</v>
      </c>
      <c r="F9058" s="1">
        <v>43297</v>
      </c>
      <c r="G9058" s="2">
        <v>366.171976186466</v>
      </c>
      <c r="H9058" s="2">
        <v>313.766725888162</v>
      </c>
      <c r="I9058" s="2">
        <v>9538</v>
      </c>
      <c r="J9058" s="2">
        <v>0</v>
      </c>
      <c r="K9058">
        <v>0</v>
      </c>
      <c r="L9058">
        <v>427.44900952380902</v>
      </c>
      <c r="M9058">
        <v>6.03172578571428E-2</v>
      </c>
      <c r="N9058">
        <v>0.16607967714285701</v>
      </c>
      <c r="O9058">
        <v>7457.78</v>
      </c>
      <c r="P9058" s="2">
        <v>3505.1565999999998</v>
      </c>
      <c r="Q9058" s="2">
        <v>746.86906406833566</v>
      </c>
      <c r="R9058" s="2">
        <f t="shared" si="159"/>
        <v>157.12002000000001</v>
      </c>
      <c r="S9058" s="3">
        <v>1.5537768887419987</v>
      </c>
      <c r="U9058" s="2"/>
      <c r="V9058" s="4"/>
    </row>
    <row r="9059" spans="1:22" x14ac:dyDescent="0.25">
      <c r="A9059" t="s">
        <v>20923</v>
      </c>
      <c r="B9059" t="s">
        <v>9077</v>
      </c>
      <c r="C9059" t="s">
        <v>26</v>
      </c>
      <c r="D9059" t="s">
        <v>20</v>
      </c>
      <c r="E9059" t="s">
        <v>28</v>
      </c>
      <c r="F9059" s="1">
        <v>43252</v>
      </c>
      <c r="G9059" s="2">
        <v>291.63796289620501</v>
      </c>
      <c r="H9059" s="2">
        <v>8136.9693097815798</v>
      </c>
      <c r="I9059" s="2">
        <v>10646</v>
      </c>
      <c r="J9059" s="2">
        <v>1840.2511999999999</v>
      </c>
      <c r="K9059">
        <v>55.706566000000002</v>
      </c>
      <c r="L9059">
        <v>323.29220909090901</v>
      </c>
      <c r="M9059">
        <v>7.6310194999999997E-2</v>
      </c>
      <c r="N9059">
        <v>7.7133615181818105E-2</v>
      </c>
      <c r="O9059">
        <v>7792.5</v>
      </c>
      <c r="P9059" s="2">
        <v>3662.4749999999999</v>
      </c>
      <c r="Q9059" s="2">
        <v>1233.7476162293681</v>
      </c>
      <c r="R9059" s="2">
        <f t="shared" si="159"/>
        <v>160.13249999999999</v>
      </c>
      <c r="S9059" s="3">
        <v>1.5537768887419987</v>
      </c>
      <c r="U9059" s="2"/>
      <c r="V9059" s="4"/>
    </row>
    <row r="9060" spans="1:22" x14ac:dyDescent="0.25">
      <c r="A9060" t="s">
        <v>20924</v>
      </c>
      <c r="B9060" t="s">
        <v>9078</v>
      </c>
      <c r="C9060" t="s">
        <v>8</v>
      </c>
      <c r="D9060" t="s">
        <v>97</v>
      </c>
      <c r="E9060" t="s">
        <v>28</v>
      </c>
      <c r="F9060" s="1">
        <v>43360</v>
      </c>
      <c r="G9060" s="2">
        <v>156.72481879277299</v>
      </c>
      <c r="H9060" s="2">
        <v>1749.2239198377499</v>
      </c>
      <c r="I9060" s="2">
        <v>7504</v>
      </c>
      <c r="J9060" s="2">
        <v>1725.7091</v>
      </c>
      <c r="K9060">
        <v>59.594749999999998</v>
      </c>
      <c r="L9060">
        <v>354.26668882352902</v>
      </c>
      <c r="M9060">
        <v>8.3064789999999999E-2</v>
      </c>
      <c r="N9060">
        <v>0.12785093882352899</v>
      </c>
      <c r="O9060">
        <v>9342.06</v>
      </c>
      <c r="P9060" s="2">
        <v>4390.7681999999995</v>
      </c>
      <c r="Q9060" s="2">
        <v>2072.9995452532658</v>
      </c>
      <c r="R9060" s="2">
        <f t="shared" si="159"/>
        <v>174.07853999999998</v>
      </c>
      <c r="S9060" s="3">
        <v>1.5404067171074163</v>
      </c>
      <c r="U9060" s="2"/>
      <c r="V9060" s="4"/>
    </row>
    <row r="9061" spans="1:22" x14ac:dyDescent="0.25">
      <c r="A9061" t="s">
        <v>20925</v>
      </c>
      <c r="B9061" t="s">
        <v>9079</v>
      </c>
      <c r="C9061" t="s">
        <v>22</v>
      </c>
      <c r="D9061" t="s">
        <v>7</v>
      </c>
      <c r="E9061" t="s">
        <v>28</v>
      </c>
      <c r="F9061" s="1">
        <v>43347</v>
      </c>
      <c r="G9061" s="2">
        <v>190.32615969437401</v>
      </c>
      <c r="H9061" s="2">
        <v>505.76121163411</v>
      </c>
      <c r="I9061" s="2">
        <v>10343</v>
      </c>
      <c r="J9061" s="2">
        <v>1864.1679999999999</v>
      </c>
      <c r="K9061">
        <v>47.260562999999998</v>
      </c>
      <c r="L9061">
        <v>205.15005521739101</v>
      </c>
      <c r="M9061">
        <v>5.8165667130434702E-2</v>
      </c>
      <c r="N9061">
        <v>0.18191094826086901</v>
      </c>
      <c r="O9061">
        <v>8925.11</v>
      </c>
      <c r="P9061" s="2">
        <v>4194.8017</v>
      </c>
      <c r="Q9061" s="2">
        <v>1613.4452097927278</v>
      </c>
      <c r="R9061" s="2">
        <f t="shared" si="159"/>
        <v>170.32598999999999</v>
      </c>
      <c r="S9061" s="3">
        <v>1.9572116577180216</v>
      </c>
      <c r="U9061" s="2"/>
      <c r="V9061" s="4"/>
    </row>
    <row r="9062" spans="1:22" x14ac:dyDescent="0.25">
      <c r="A9062" t="s">
        <v>20926</v>
      </c>
      <c r="B9062" t="s">
        <v>9080</v>
      </c>
      <c r="C9062" t="s">
        <v>8</v>
      </c>
      <c r="D9062" t="s">
        <v>49</v>
      </c>
      <c r="E9062" t="s">
        <v>28</v>
      </c>
      <c r="F9062" s="1">
        <v>43602</v>
      </c>
      <c r="G9062" s="2">
        <v>526.029097899936</v>
      </c>
      <c r="H9062" s="2">
        <v>1419.3622387448499</v>
      </c>
      <c r="I9062" s="2">
        <v>7637</v>
      </c>
      <c r="J9062" s="2">
        <v>1666.3206</v>
      </c>
      <c r="K9062">
        <v>61.401859999999999</v>
      </c>
      <c r="L9062">
        <v>336.05449352941099</v>
      </c>
      <c r="M9062">
        <v>3.8945775705882299E-2</v>
      </c>
      <c r="N9062">
        <v>9.5412443529411695E-2</v>
      </c>
      <c r="O9062">
        <v>9628.5</v>
      </c>
      <c r="P9062" s="2">
        <v>4525.3949999999995</v>
      </c>
      <c r="Q9062" s="2">
        <v>924.28830997237765</v>
      </c>
      <c r="R9062" s="2">
        <f t="shared" si="159"/>
        <v>176.65649999999999</v>
      </c>
      <c r="S9062" s="3">
        <v>1.5404067171074163</v>
      </c>
      <c r="U9062" s="2"/>
      <c r="V9062" s="4"/>
    </row>
    <row r="9063" spans="1:22" x14ac:dyDescent="0.25">
      <c r="A9063" t="s">
        <v>20927</v>
      </c>
      <c r="B9063" t="s">
        <v>9081</v>
      </c>
      <c r="C9063" t="s">
        <v>16</v>
      </c>
      <c r="D9063" t="s">
        <v>20</v>
      </c>
      <c r="E9063" t="s">
        <v>28</v>
      </c>
      <c r="F9063" s="1">
        <v>43229</v>
      </c>
      <c r="G9063" s="2">
        <v>622.77048392978804</v>
      </c>
      <c r="H9063" s="2">
        <v>292.65940000790903</v>
      </c>
      <c r="I9063" s="2">
        <v>7364</v>
      </c>
      <c r="J9063" s="2">
        <v>1715.8632</v>
      </c>
      <c r="K9063">
        <v>52.481667000000002</v>
      </c>
      <c r="L9063">
        <v>242.895132352941</v>
      </c>
      <c r="M9063">
        <v>7.4559217882352896E-2</v>
      </c>
      <c r="N9063">
        <v>9.0206241176470497E-2</v>
      </c>
      <c r="O9063">
        <v>7566.23</v>
      </c>
      <c r="P9063" s="2">
        <v>3556.1280999999994</v>
      </c>
      <c r="Q9063" s="2">
        <v>351.47544655355847</v>
      </c>
      <c r="R9063" s="2">
        <f t="shared" si="159"/>
        <v>158.09607</v>
      </c>
      <c r="S9063" s="3">
        <v>1.5537768887419987</v>
      </c>
      <c r="U9063" s="2"/>
      <c r="V9063" s="4"/>
    </row>
    <row r="9064" spans="1:22" x14ac:dyDescent="0.25">
      <c r="A9064" t="s">
        <v>20928</v>
      </c>
      <c r="B9064" t="s">
        <v>9082</v>
      </c>
      <c r="C9064" t="s">
        <v>6</v>
      </c>
      <c r="D9064" t="s">
        <v>27</v>
      </c>
      <c r="E9064" t="s">
        <v>7685</v>
      </c>
      <c r="F9064" s="1">
        <v>43488</v>
      </c>
      <c r="G9064" s="2">
        <v>406.64820698578302</v>
      </c>
      <c r="H9064" s="2">
        <v>1026.1135218985701</v>
      </c>
      <c r="I9064" s="2">
        <v>7627</v>
      </c>
      <c r="J9064" s="2">
        <v>4133.2187999999996</v>
      </c>
      <c r="K9064">
        <v>53.191916999999997</v>
      </c>
      <c r="L9064">
        <v>317.61381176470502</v>
      </c>
      <c r="M9064">
        <v>8.0255065647058796E-2</v>
      </c>
      <c r="N9064">
        <v>0.32339777176470502</v>
      </c>
      <c r="O9064">
        <v>9320.32</v>
      </c>
      <c r="P9064" s="2">
        <v>4380.5503999999992</v>
      </c>
      <c r="Q9064" s="2">
        <v>3161.239307923016</v>
      </c>
      <c r="R9064" s="2">
        <f t="shared" si="159"/>
        <v>173.88288</v>
      </c>
      <c r="S9064" s="3">
        <v>1.5029113752766907</v>
      </c>
      <c r="U9064" s="2"/>
      <c r="V9064" s="4"/>
    </row>
    <row r="9065" spans="1:22" x14ac:dyDescent="0.25">
      <c r="A9065" t="s">
        <v>20929</v>
      </c>
      <c r="B9065" t="s">
        <v>9083</v>
      </c>
      <c r="C9065" t="s">
        <v>11</v>
      </c>
      <c r="D9065" t="s">
        <v>7</v>
      </c>
      <c r="E9065" t="s">
        <v>7685</v>
      </c>
      <c r="F9065" s="1">
        <v>43447</v>
      </c>
      <c r="G9065" s="2">
        <v>212.532595157065</v>
      </c>
      <c r="H9065" s="2">
        <v>1947.3979524553099</v>
      </c>
      <c r="I9065" s="2">
        <v>7712</v>
      </c>
      <c r="J9065" s="2">
        <v>2522.9456</v>
      </c>
      <c r="K9065">
        <v>49.462783999999999</v>
      </c>
      <c r="L9065">
        <v>264.85326588235199</v>
      </c>
      <c r="M9065">
        <v>7.2971932588235297E-2</v>
      </c>
      <c r="N9065">
        <v>0.29034735235294101</v>
      </c>
      <c r="O9065">
        <v>8365.7000000000007</v>
      </c>
      <c r="P9065" s="2">
        <v>3931.8789999999999</v>
      </c>
      <c r="Q9065" s="2">
        <v>2580.3335243382289</v>
      </c>
      <c r="R9065" s="2">
        <f t="shared" si="159"/>
        <v>165.29130000000001</v>
      </c>
      <c r="S9065" s="3">
        <v>1.4887442148424948</v>
      </c>
      <c r="U9065" s="2"/>
      <c r="V9065" s="4"/>
    </row>
    <row r="9066" spans="1:22" x14ac:dyDescent="0.25">
      <c r="A9066" t="s">
        <v>20930</v>
      </c>
      <c r="B9066" t="s">
        <v>9084</v>
      </c>
      <c r="C9066" t="s">
        <v>8</v>
      </c>
      <c r="D9066" t="s">
        <v>7</v>
      </c>
      <c r="E9066" t="s">
        <v>18</v>
      </c>
      <c r="F9066" s="1">
        <v>43439</v>
      </c>
      <c r="G9066" s="2">
        <v>510.73223172288402</v>
      </c>
      <c r="H9066" s="2">
        <v>393.585480727819</v>
      </c>
      <c r="I9066" s="2">
        <v>10359</v>
      </c>
      <c r="J9066" s="2">
        <v>1966.3866</v>
      </c>
      <c r="K9066">
        <v>45.405735</v>
      </c>
      <c r="L9066">
        <v>384.05559727272703</v>
      </c>
      <c r="M9066">
        <v>7.3592196409090899E-2</v>
      </c>
      <c r="N9066">
        <v>0.244723905454545</v>
      </c>
      <c r="O9066">
        <v>8666.26</v>
      </c>
      <c r="P9066" s="2">
        <v>4073.1421999999998</v>
      </c>
      <c r="Q9066" s="2">
        <v>497.62831255148126</v>
      </c>
      <c r="R9066" s="2">
        <f t="shared" si="159"/>
        <v>167.99634</v>
      </c>
      <c r="S9066" s="3">
        <v>1.5404067171074163</v>
      </c>
      <c r="U9066" s="2"/>
      <c r="V9066" s="4"/>
    </row>
    <row r="9067" spans="1:22" x14ac:dyDescent="0.25">
      <c r="A9067" t="s">
        <v>20931</v>
      </c>
      <c r="B9067" t="s">
        <v>9085</v>
      </c>
      <c r="C9067" t="s">
        <v>11</v>
      </c>
      <c r="D9067" t="s">
        <v>46</v>
      </c>
      <c r="E9067" t="s">
        <v>28</v>
      </c>
      <c r="F9067" s="1">
        <v>43412</v>
      </c>
      <c r="G9067" s="2">
        <v>122.582299945031</v>
      </c>
      <c r="H9067" s="2">
        <v>833.45746991886597</v>
      </c>
      <c r="I9067" s="2">
        <v>7739</v>
      </c>
      <c r="J9067" s="2">
        <v>1669.2936999999999</v>
      </c>
      <c r="K9067">
        <v>45.862254999999998</v>
      </c>
      <c r="L9067">
        <v>332.35855764705798</v>
      </c>
      <c r="M9067">
        <v>6.1924171882352899E-2</v>
      </c>
      <c r="N9067">
        <v>0.110655372352941</v>
      </c>
      <c r="O9067">
        <v>8084.36</v>
      </c>
      <c r="P9067" s="2">
        <v>3799.6491999999998</v>
      </c>
      <c r="Q9067" s="2">
        <v>2535.3896110637888</v>
      </c>
      <c r="R9067" s="2">
        <f t="shared" si="159"/>
        <v>162.75923999999998</v>
      </c>
      <c r="S9067" s="3">
        <v>1.4887442148424948</v>
      </c>
      <c r="U9067" s="2"/>
      <c r="V9067" s="4"/>
    </row>
    <row r="9068" spans="1:22" x14ac:dyDescent="0.25">
      <c r="A9068" t="s">
        <v>20932</v>
      </c>
      <c r="B9068" t="s">
        <v>9086</v>
      </c>
      <c r="C9068" t="s">
        <v>11</v>
      </c>
      <c r="D9068" t="s">
        <v>20</v>
      </c>
      <c r="E9068" t="s">
        <v>28</v>
      </c>
      <c r="F9068" s="1">
        <v>43439</v>
      </c>
      <c r="G9068" s="2">
        <v>187.62399539324099</v>
      </c>
      <c r="H9068" s="2">
        <v>2186.3760872262201</v>
      </c>
      <c r="I9068" s="2">
        <v>9846</v>
      </c>
      <c r="J9068" s="2">
        <v>1425.2017000000001</v>
      </c>
      <c r="K9068">
        <v>47.027230000000003</v>
      </c>
      <c r="L9068">
        <v>292.65206047619</v>
      </c>
      <c r="M9068">
        <v>5.9429697333333302E-2</v>
      </c>
      <c r="N9068">
        <v>8.1062889047619005E-2</v>
      </c>
      <c r="O9068">
        <v>7259.15</v>
      </c>
      <c r="P9068" s="2">
        <v>3411.8004999999998</v>
      </c>
      <c r="Q9068" s="2">
        <v>1177.2149670878946</v>
      </c>
      <c r="R9068" s="2">
        <f t="shared" si="159"/>
        <v>155.33235000000002</v>
      </c>
      <c r="S9068" s="3">
        <v>1.4887442148424948</v>
      </c>
      <c r="U9068" s="2"/>
      <c r="V9068" s="4"/>
    </row>
    <row r="9069" spans="1:22" x14ac:dyDescent="0.25">
      <c r="A9069" t="s">
        <v>20933</v>
      </c>
      <c r="B9069" t="s">
        <v>9087</v>
      </c>
      <c r="C9069" t="s">
        <v>8</v>
      </c>
      <c r="D9069" t="s">
        <v>7</v>
      </c>
      <c r="E9069" t="s">
        <v>28</v>
      </c>
      <c r="F9069" s="1">
        <v>43606</v>
      </c>
      <c r="G9069" s="2">
        <v>551.12033513298604</v>
      </c>
      <c r="H9069" s="2">
        <v>1095.0283172551001</v>
      </c>
      <c r="I9069" s="2">
        <v>9825</v>
      </c>
      <c r="J9069" s="2">
        <v>1960.1542999999999</v>
      </c>
      <c r="K9069">
        <v>48.925713000000002</v>
      </c>
      <c r="L9069">
        <v>237.65698</v>
      </c>
      <c r="M9069">
        <v>6.7747831863636296E-2</v>
      </c>
      <c r="N9069">
        <v>9.4254793818181803E-2</v>
      </c>
      <c r="O9069">
        <v>9504.7099999999991</v>
      </c>
      <c r="P9069" s="2">
        <v>4467.2136999999993</v>
      </c>
      <c r="Q9069" s="2">
        <v>830.61432430075513</v>
      </c>
      <c r="R9069" s="2">
        <f t="shared" si="159"/>
        <v>175.54238999999998</v>
      </c>
      <c r="S9069" s="3">
        <v>1.5404067171074163</v>
      </c>
      <c r="U9069" s="2"/>
      <c r="V9069" s="4"/>
    </row>
    <row r="9070" spans="1:22" x14ac:dyDescent="0.25">
      <c r="A9070" t="s">
        <v>20934</v>
      </c>
      <c r="B9070" t="s">
        <v>9088</v>
      </c>
      <c r="C9070" t="s">
        <v>6</v>
      </c>
      <c r="D9070" t="s">
        <v>7</v>
      </c>
      <c r="E9070" t="s">
        <v>7685</v>
      </c>
      <c r="F9070" s="1">
        <v>43592</v>
      </c>
      <c r="G9070" s="2">
        <v>322.45014528808503</v>
      </c>
      <c r="H9070" s="2">
        <v>596.87082147934802</v>
      </c>
      <c r="I9070" s="2">
        <v>9116</v>
      </c>
      <c r="J9070" s="2">
        <v>3148.9412000000002</v>
      </c>
      <c r="K9070">
        <v>75.947235000000006</v>
      </c>
      <c r="L9070">
        <v>235.10280950000001</v>
      </c>
      <c r="M9070">
        <v>6.2851621499999996E-2</v>
      </c>
      <c r="N9070">
        <v>0.22666934949999901</v>
      </c>
      <c r="O9070">
        <v>9398.68</v>
      </c>
      <c r="P9070" s="2">
        <v>4417.3796000000002</v>
      </c>
      <c r="Q9070" s="2">
        <v>1191.7871525714663</v>
      </c>
      <c r="R9070" s="2">
        <f t="shared" si="159"/>
        <v>174.58812</v>
      </c>
      <c r="S9070" s="3">
        <v>1.5029113752766907</v>
      </c>
      <c r="U9070" s="2"/>
      <c r="V9070" s="4"/>
    </row>
    <row r="9071" spans="1:22" x14ac:dyDescent="0.25">
      <c r="A9071" t="s">
        <v>20935</v>
      </c>
      <c r="B9071" t="s">
        <v>9089</v>
      </c>
      <c r="C9071" t="s">
        <v>22</v>
      </c>
      <c r="D9071" t="s">
        <v>23</v>
      </c>
      <c r="E9071" t="s">
        <v>18</v>
      </c>
      <c r="F9071" s="1">
        <v>43644</v>
      </c>
      <c r="G9071" s="2">
        <v>357.61380145797</v>
      </c>
      <c r="H9071" s="2">
        <v>563.80806885353297</v>
      </c>
      <c r="I9071" s="2">
        <v>11344</v>
      </c>
      <c r="J9071" s="2">
        <v>0</v>
      </c>
      <c r="K9071">
        <v>0</v>
      </c>
      <c r="L9071">
        <v>440.7272428</v>
      </c>
      <c r="M9071">
        <v>5.9355095839999997E-2</v>
      </c>
      <c r="N9071">
        <v>0.198503329599999</v>
      </c>
      <c r="O9071">
        <v>9177.4500000000007</v>
      </c>
      <c r="P9071" s="2">
        <v>4313.4014999999999</v>
      </c>
      <c r="Q9071" s="2">
        <v>713.25091415636427</v>
      </c>
      <c r="R9071" s="2">
        <f t="shared" si="159"/>
        <v>172.59705000000002</v>
      </c>
      <c r="S9071" s="3">
        <v>1.5552934859699259</v>
      </c>
      <c r="U9071" s="2"/>
      <c r="V9071" s="4"/>
    </row>
    <row r="9072" spans="1:22" x14ac:dyDescent="0.25">
      <c r="A9072" t="s">
        <v>20936</v>
      </c>
      <c r="B9072" t="s">
        <v>9090</v>
      </c>
      <c r="C9072" t="s">
        <v>6</v>
      </c>
      <c r="D9072" t="s">
        <v>7</v>
      </c>
      <c r="E9072" t="s">
        <v>28</v>
      </c>
      <c r="F9072" s="1">
        <v>43681</v>
      </c>
      <c r="G9072" s="2">
        <v>349.02346794734001</v>
      </c>
      <c r="H9072" s="2">
        <v>566.04270056738403</v>
      </c>
      <c r="I9072" s="2">
        <v>7022</v>
      </c>
      <c r="J9072" s="2">
        <v>2008.7627</v>
      </c>
      <c r="K9072">
        <v>47.236539999999998</v>
      </c>
      <c r="L9072">
        <v>299.55019866666601</v>
      </c>
      <c r="M9072">
        <v>7.7961512600000005E-2</v>
      </c>
      <c r="N9072">
        <v>4.1700634600000001E-2</v>
      </c>
      <c r="O9072">
        <v>8827.34</v>
      </c>
      <c r="P9072" s="2">
        <v>4148.8498</v>
      </c>
      <c r="Q9072" s="2">
        <v>887.94431690435408</v>
      </c>
      <c r="R9072" s="2">
        <f t="shared" si="159"/>
        <v>169.44605999999999</v>
      </c>
      <c r="S9072" s="3">
        <v>1.5029113752766907</v>
      </c>
      <c r="U9072" s="2"/>
      <c r="V9072" s="4"/>
    </row>
    <row r="9073" spans="1:22" x14ac:dyDescent="0.25">
      <c r="A9073" t="s">
        <v>20937</v>
      </c>
      <c r="B9073" t="s">
        <v>9091</v>
      </c>
      <c r="C9073" t="s">
        <v>11</v>
      </c>
      <c r="D9073" t="s">
        <v>46</v>
      </c>
      <c r="E9073" t="s">
        <v>7685</v>
      </c>
      <c r="F9073" s="1">
        <v>43652</v>
      </c>
      <c r="G9073" s="2">
        <v>204.95721811749601</v>
      </c>
      <c r="H9073" s="2">
        <v>3012.8155586451398</v>
      </c>
      <c r="I9073" s="2">
        <v>9028</v>
      </c>
      <c r="J9073" s="2">
        <v>1694.3219999999999</v>
      </c>
      <c r="K9073">
        <v>51.476185000000001</v>
      </c>
      <c r="L9073">
        <v>329.15739809523802</v>
      </c>
      <c r="M9073">
        <v>7.4528403523809503E-2</v>
      </c>
      <c r="N9073">
        <v>0.19456388999999999</v>
      </c>
      <c r="O9073">
        <v>7875.65</v>
      </c>
      <c r="P9073" s="2">
        <v>3701.5554999999995</v>
      </c>
      <c r="Q9073" s="2">
        <v>5255.4665505861749</v>
      </c>
      <c r="R9073" s="2">
        <f t="shared" si="159"/>
        <v>160.88085000000001</v>
      </c>
      <c r="S9073" s="3">
        <v>1.4887442148424948</v>
      </c>
      <c r="U9073" s="2"/>
      <c r="V9073" s="4"/>
    </row>
    <row r="9074" spans="1:22" x14ac:dyDescent="0.25">
      <c r="A9074" t="s">
        <v>20938</v>
      </c>
      <c r="B9074" t="s">
        <v>9092</v>
      </c>
      <c r="C9074" t="s">
        <v>11</v>
      </c>
      <c r="D9074" t="s">
        <v>46</v>
      </c>
      <c r="E9074" t="s">
        <v>28</v>
      </c>
      <c r="F9074" s="1">
        <v>43652</v>
      </c>
      <c r="G9074" s="2">
        <v>147.588195330974</v>
      </c>
      <c r="H9074" s="2">
        <v>1895.9018990176701</v>
      </c>
      <c r="I9074" s="2">
        <v>9028</v>
      </c>
      <c r="J9074" s="2">
        <v>1693.1708000000001</v>
      </c>
      <c r="K9074">
        <v>51.742244999999997</v>
      </c>
      <c r="L9074">
        <v>312.50920238095199</v>
      </c>
      <c r="M9074">
        <v>7.0039441904761898E-2</v>
      </c>
      <c r="N9074">
        <v>9.82948822857143E-2</v>
      </c>
      <c r="O9074">
        <v>7680.5</v>
      </c>
      <c r="P9074" s="2">
        <v>3609.8349999999996</v>
      </c>
      <c r="Q9074" s="2">
        <v>6425.364531112099</v>
      </c>
      <c r="R9074" s="2">
        <f t="shared" si="159"/>
        <v>159.12450000000001</v>
      </c>
      <c r="S9074" s="3">
        <v>1.4887442148424948</v>
      </c>
      <c r="U9074" s="2"/>
      <c r="V9074" s="4"/>
    </row>
    <row r="9075" spans="1:22" x14ac:dyDescent="0.25">
      <c r="A9075" t="s">
        <v>20939</v>
      </c>
      <c r="B9075" t="s">
        <v>9093</v>
      </c>
      <c r="C9075" t="s">
        <v>22</v>
      </c>
      <c r="D9075" t="s">
        <v>76</v>
      </c>
      <c r="E9075" t="s">
        <v>7685</v>
      </c>
      <c r="F9075" s="1">
        <v>43721</v>
      </c>
      <c r="G9075" s="2">
        <v>909.03580871115503</v>
      </c>
      <c r="H9075" s="2">
        <v>2544.55060410752</v>
      </c>
      <c r="I9075" s="2">
        <v>9843</v>
      </c>
      <c r="J9075" s="2">
        <v>1606.7786000000001</v>
      </c>
      <c r="K9075">
        <v>44.483432999999998</v>
      </c>
      <c r="L9075">
        <v>155.759234285714</v>
      </c>
      <c r="M9075">
        <v>6.1101482761904698E-2</v>
      </c>
      <c r="N9075">
        <v>0.24658535523809499</v>
      </c>
      <c r="O9075">
        <v>9595.6200000000008</v>
      </c>
      <c r="P9075" s="2">
        <v>4509.9413999999997</v>
      </c>
      <c r="Q9075" s="2">
        <v>937.57276945838714</v>
      </c>
      <c r="R9075" s="2">
        <f t="shared" si="159"/>
        <v>176.36058000000003</v>
      </c>
      <c r="S9075" s="3">
        <v>1.5552934859699259</v>
      </c>
      <c r="U9075" s="2"/>
      <c r="V9075" s="4"/>
    </row>
    <row r="9076" spans="1:22" x14ac:dyDescent="0.25">
      <c r="A9076" t="s">
        <v>20940</v>
      </c>
      <c r="B9076" t="s">
        <v>9094</v>
      </c>
      <c r="C9076" t="s">
        <v>22</v>
      </c>
      <c r="D9076" t="s">
        <v>7</v>
      </c>
      <c r="E9076" t="s">
        <v>28</v>
      </c>
      <c r="F9076" s="1">
        <v>43770</v>
      </c>
      <c r="G9076" s="2">
        <v>814.41927967272795</v>
      </c>
      <c r="H9076" s="2">
        <v>1046.3806441433001</v>
      </c>
      <c r="I9076" s="2">
        <v>10172</v>
      </c>
      <c r="J9076" s="2">
        <v>1698.3762999999999</v>
      </c>
      <c r="K9076">
        <v>53.132423000000003</v>
      </c>
      <c r="L9076">
        <v>283.83359565217302</v>
      </c>
      <c r="M9076">
        <v>6.9501136086956503E-2</v>
      </c>
      <c r="N9076">
        <v>0.18193359565217301</v>
      </c>
      <c r="O9076">
        <v>8273.64</v>
      </c>
      <c r="P9076" s="2">
        <v>3888.6107999999995</v>
      </c>
      <c r="Q9076" s="2">
        <v>584.31846649508623</v>
      </c>
      <c r="R9076" s="2">
        <f t="shared" si="159"/>
        <v>164.46276</v>
      </c>
      <c r="S9076" s="3">
        <v>1.5552934859699259</v>
      </c>
      <c r="U9076" s="2"/>
      <c r="V9076" s="4"/>
    </row>
    <row r="9077" spans="1:22" x14ac:dyDescent="0.25">
      <c r="A9077" t="s">
        <v>20941</v>
      </c>
      <c r="B9077" t="s">
        <v>9095</v>
      </c>
      <c r="C9077" t="s">
        <v>26</v>
      </c>
      <c r="D9077" t="s">
        <v>23</v>
      </c>
      <c r="E9077" t="s">
        <v>28</v>
      </c>
      <c r="F9077" s="1">
        <v>43694</v>
      </c>
      <c r="G9077" s="2">
        <v>714.99488831145902</v>
      </c>
      <c r="H9077" s="2">
        <v>1628.20484012358</v>
      </c>
      <c r="I9077" s="2">
        <v>10622</v>
      </c>
      <c r="J9077" s="2">
        <v>1603.7637</v>
      </c>
      <c r="K9077">
        <v>39.456696000000001</v>
      </c>
      <c r="L9077">
        <v>314.662099130434</v>
      </c>
      <c r="M9077">
        <v>7.50706469565217E-2</v>
      </c>
      <c r="N9077">
        <v>0.13732485652173901</v>
      </c>
      <c r="O9077">
        <v>8636.8799999999992</v>
      </c>
      <c r="P9077" s="2">
        <v>4059.3335999999995</v>
      </c>
      <c r="Q9077" s="2">
        <v>1201.3275333573747</v>
      </c>
      <c r="R9077" s="2">
        <f t="shared" si="159"/>
        <v>167.73192</v>
      </c>
      <c r="S9077" s="3">
        <v>1.5537768887419987</v>
      </c>
      <c r="U9077" s="2"/>
      <c r="V9077" s="4"/>
    </row>
    <row r="9078" spans="1:22" x14ac:dyDescent="0.25">
      <c r="A9078" t="s">
        <v>20942</v>
      </c>
      <c r="B9078" t="s">
        <v>9096</v>
      </c>
      <c r="C9078" t="s">
        <v>16</v>
      </c>
      <c r="D9078" t="s">
        <v>23</v>
      </c>
      <c r="E9078" t="s">
        <v>28</v>
      </c>
      <c r="F9078" s="1">
        <v>43750</v>
      </c>
      <c r="G9078" s="2">
        <v>654.00001768709205</v>
      </c>
      <c r="H9078" s="2">
        <v>1574.7181222791701</v>
      </c>
      <c r="I9078" s="2">
        <v>12759</v>
      </c>
      <c r="J9078" s="2">
        <v>1691.9721999999999</v>
      </c>
      <c r="K9078">
        <v>39.762287000000001</v>
      </c>
      <c r="L9078">
        <v>261.76564962962902</v>
      </c>
      <c r="M9078">
        <v>6.4435474814814805E-2</v>
      </c>
      <c r="N9078">
        <v>6.2420035037036997E-2</v>
      </c>
      <c r="O9078">
        <v>8364.7900000000009</v>
      </c>
      <c r="P9078" s="2">
        <v>3931.4513000000002</v>
      </c>
      <c r="Q9078" s="2">
        <v>760.9205129874357</v>
      </c>
      <c r="R9078" s="2">
        <f t="shared" si="159"/>
        <v>165.28311000000002</v>
      </c>
      <c r="S9078" s="3">
        <v>1.5537768887419987</v>
      </c>
      <c r="U9078" s="2"/>
      <c r="V9078" s="4"/>
    </row>
    <row r="9079" spans="1:22" x14ac:dyDescent="0.25">
      <c r="A9079" t="s">
        <v>20943</v>
      </c>
      <c r="B9079" t="s">
        <v>9097</v>
      </c>
      <c r="C9079" t="s">
        <v>22</v>
      </c>
      <c r="D9079" t="s">
        <v>7</v>
      </c>
      <c r="E9079" t="s">
        <v>28</v>
      </c>
      <c r="F9079" s="1">
        <v>43708</v>
      </c>
      <c r="G9079" s="2">
        <v>686.517960313446</v>
      </c>
      <c r="H9079" s="2">
        <v>659.15095121903403</v>
      </c>
      <c r="I9079" s="2">
        <v>10359</v>
      </c>
      <c r="J9079" s="2">
        <v>2283.8071</v>
      </c>
      <c r="K9079">
        <v>55.595714999999998</v>
      </c>
      <c r="L9079">
        <v>263.02914500000003</v>
      </c>
      <c r="M9079">
        <v>7.1009019166666604E-2</v>
      </c>
      <c r="N9079">
        <v>0.17794182722222199</v>
      </c>
      <c r="O9079">
        <v>8662.08</v>
      </c>
      <c r="P9079" s="2">
        <v>4071.1775999999995</v>
      </c>
      <c r="Q9079" s="2">
        <v>930.57790790272077</v>
      </c>
      <c r="R9079" s="2">
        <f t="shared" si="159"/>
        <v>167.95872</v>
      </c>
      <c r="S9079" s="3">
        <v>1.5552934859699259</v>
      </c>
      <c r="U9079" s="2"/>
      <c r="V9079" s="4"/>
    </row>
    <row r="9080" spans="1:22" x14ac:dyDescent="0.25">
      <c r="A9080" t="s">
        <v>20944</v>
      </c>
      <c r="B9080" t="s">
        <v>9098</v>
      </c>
      <c r="C9080" t="s">
        <v>16</v>
      </c>
      <c r="D9080" t="s">
        <v>27</v>
      </c>
      <c r="E9080" t="s">
        <v>28</v>
      </c>
      <c r="F9080" s="1">
        <v>43805</v>
      </c>
      <c r="G9080" s="2">
        <v>502.311825643617</v>
      </c>
      <c r="H9080" s="2">
        <v>1350.0146515768299</v>
      </c>
      <c r="I9080" s="2">
        <v>9552</v>
      </c>
      <c r="J9080" s="2">
        <v>2200.9477999999999</v>
      </c>
      <c r="K9080">
        <v>47.391646999999999</v>
      </c>
      <c r="L9080">
        <v>288.22560409090897</v>
      </c>
      <c r="M9080">
        <v>7.2023820454545404E-2</v>
      </c>
      <c r="N9080">
        <v>0.100782598636363</v>
      </c>
      <c r="O9080">
        <v>7973.48</v>
      </c>
      <c r="P9080" s="2">
        <v>3747.5355999999997</v>
      </c>
      <c r="Q9080" s="2">
        <v>497.51526997537417</v>
      </c>
      <c r="R9080" s="2">
        <f t="shared" si="159"/>
        <v>161.76132000000001</v>
      </c>
      <c r="S9080" s="3">
        <v>1.5537768887419987</v>
      </c>
      <c r="U9080" s="2"/>
      <c r="V9080" s="4"/>
    </row>
    <row r="9081" spans="1:22" x14ac:dyDescent="0.25">
      <c r="A9081" t="s">
        <v>20945</v>
      </c>
      <c r="B9081" t="s">
        <v>9099</v>
      </c>
      <c r="C9081" t="s">
        <v>22</v>
      </c>
      <c r="D9081" t="s">
        <v>69</v>
      </c>
      <c r="E9081" t="s">
        <v>18</v>
      </c>
      <c r="F9081" s="1">
        <v>43862</v>
      </c>
      <c r="G9081" s="2">
        <v>368.75987883847</v>
      </c>
      <c r="H9081" s="2">
        <v>369.85691745289603</v>
      </c>
      <c r="I9081" s="2">
        <v>10139</v>
      </c>
      <c r="J9081" s="2">
        <v>0</v>
      </c>
      <c r="K9081">
        <v>43.635170000000002</v>
      </c>
      <c r="L9081">
        <v>406.64480478260799</v>
      </c>
      <c r="M9081">
        <v>3.9730667086956502E-2</v>
      </c>
      <c r="N9081">
        <v>0.150821084782608</v>
      </c>
      <c r="O9081">
        <v>8802</v>
      </c>
      <c r="P9081" s="2">
        <v>4136.9399999999996</v>
      </c>
      <c r="Q9081" s="2">
        <v>419.39612267146987</v>
      </c>
      <c r="R9081" s="2">
        <f t="shared" si="159"/>
        <v>169.21800000000002</v>
      </c>
      <c r="S9081" s="3">
        <v>1.5552934859699259</v>
      </c>
      <c r="U9081" s="2"/>
      <c r="V9081" s="4"/>
    </row>
    <row r="9082" spans="1:22" x14ac:dyDescent="0.25">
      <c r="A9082" t="s">
        <v>20946</v>
      </c>
      <c r="B9082" t="s">
        <v>9100</v>
      </c>
      <c r="C9082" t="s">
        <v>16</v>
      </c>
      <c r="D9082" t="s">
        <v>39</v>
      </c>
      <c r="E9082" t="s">
        <v>18</v>
      </c>
      <c r="F9082" s="1">
        <v>43783</v>
      </c>
      <c r="G9082" s="2">
        <v>241.706721233553</v>
      </c>
      <c r="H9082" s="2">
        <v>645.21418627770902</v>
      </c>
      <c r="I9082" s="2">
        <v>7096</v>
      </c>
      <c r="J9082" s="2">
        <v>2114.4429</v>
      </c>
      <c r="K9082">
        <v>50.385803000000003</v>
      </c>
      <c r="L9082">
        <v>358.21449812499998</v>
      </c>
      <c r="M9082">
        <v>6.8268289750000002E-2</v>
      </c>
      <c r="N9082">
        <v>0.19796697874999999</v>
      </c>
      <c r="O9082">
        <v>7753.99</v>
      </c>
      <c r="P9082" s="2">
        <v>3644.3752999999997</v>
      </c>
      <c r="Q9082" s="2">
        <v>466.94091497196695</v>
      </c>
      <c r="R9082" s="2">
        <f t="shared" si="159"/>
        <v>159.78591</v>
      </c>
      <c r="S9082" s="3">
        <v>1.5537768887419987</v>
      </c>
      <c r="U9082" s="2"/>
      <c r="V9082" s="4"/>
    </row>
    <row r="9083" spans="1:22" x14ac:dyDescent="0.25">
      <c r="A9083" t="s">
        <v>20947</v>
      </c>
      <c r="B9083" t="s">
        <v>9101</v>
      </c>
      <c r="C9083" t="s">
        <v>8</v>
      </c>
      <c r="D9083" t="s">
        <v>76</v>
      </c>
      <c r="E9083" t="s">
        <v>18</v>
      </c>
      <c r="F9083" s="1">
        <v>43898</v>
      </c>
      <c r="G9083" s="2">
        <v>419.09873709334101</v>
      </c>
      <c r="H9083" s="2">
        <v>894.34888681228199</v>
      </c>
      <c r="I9083" s="2">
        <v>9931</v>
      </c>
      <c r="J9083" s="2">
        <v>1993.4463000000001</v>
      </c>
      <c r="K9083">
        <v>54.181026000000003</v>
      </c>
      <c r="L9083">
        <v>423.99207739130401</v>
      </c>
      <c r="M9083">
        <v>8.8847280956521696E-2</v>
      </c>
      <c r="N9083">
        <v>0.21685090608695601</v>
      </c>
      <c r="O9083">
        <v>8824.25</v>
      </c>
      <c r="P9083" s="2">
        <v>4147.3975</v>
      </c>
      <c r="Q9083" s="2">
        <v>940.4062669882901</v>
      </c>
      <c r="R9083" s="2">
        <f t="shared" si="159"/>
        <v>169.41825</v>
      </c>
      <c r="S9083" s="3">
        <v>1.5404067171074163</v>
      </c>
      <c r="U9083" s="2"/>
      <c r="V9083" s="4"/>
    </row>
    <row r="9084" spans="1:22" x14ac:dyDescent="0.25">
      <c r="A9084" t="s">
        <v>20948</v>
      </c>
      <c r="B9084" t="s">
        <v>9102</v>
      </c>
      <c r="C9084" t="s">
        <v>8</v>
      </c>
      <c r="D9084" t="s">
        <v>7</v>
      </c>
      <c r="E9084" t="s">
        <v>7685</v>
      </c>
      <c r="F9084" s="1">
        <v>43875</v>
      </c>
      <c r="G9084" s="2">
        <v>346.000988537431</v>
      </c>
      <c r="H9084" s="2">
        <v>7888.4210145344796</v>
      </c>
      <c r="I9084" s="2">
        <v>11822</v>
      </c>
      <c r="J9084" s="2">
        <v>2006.1130000000001</v>
      </c>
      <c r="K9084">
        <v>43.233294999999998</v>
      </c>
      <c r="L9084">
        <v>289.42950760000002</v>
      </c>
      <c r="M9084">
        <v>8.39856462E-2</v>
      </c>
      <c r="N9084">
        <v>0.26160017120000001</v>
      </c>
      <c r="O9084">
        <v>9252.5</v>
      </c>
      <c r="P9084" s="2">
        <v>4348.6750000000002</v>
      </c>
      <c r="Q9084" s="2">
        <v>2056.5973335539857</v>
      </c>
      <c r="R9084" s="2">
        <f t="shared" si="159"/>
        <v>173.27250000000001</v>
      </c>
      <c r="S9084" s="3">
        <v>1.5404067171074163</v>
      </c>
      <c r="U9084" s="2"/>
      <c r="V9084" s="4"/>
    </row>
    <row r="9085" spans="1:22" x14ac:dyDescent="0.25">
      <c r="A9085" t="s">
        <v>20949</v>
      </c>
      <c r="B9085" t="s">
        <v>9103</v>
      </c>
      <c r="C9085" t="s">
        <v>8</v>
      </c>
      <c r="D9085" t="s">
        <v>97</v>
      </c>
      <c r="E9085" t="s">
        <v>7685</v>
      </c>
      <c r="F9085" s="1">
        <v>43929</v>
      </c>
      <c r="G9085" s="2">
        <v>264.81123894699101</v>
      </c>
      <c r="H9085" s="2">
        <v>1207.65301019806</v>
      </c>
      <c r="I9085" s="2">
        <v>8278</v>
      </c>
      <c r="J9085" s="2">
        <v>1722.6328000000001</v>
      </c>
      <c r="K9085">
        <v>52.081511999999996</v>
      </c>
      <c r="L9085">
        <v>331.85273899999999</v>
      </c>
      <c r="M9085">
        <v>7.3130755500000005E-2</v>
      </c>
      <c r="N9085">
        <v>0.45740081849999997</v>
      </c>
      <c r="O9085">
        <v>9728.09</v>
      </c>
      <c r="P9085" s="2">
        <v>4572.2022999999999</v>
      </c>
      <c r="Q9085" s="2">
        <v>1163.1562204737909</v>
      </c>
      <c r="R9085" s="2">
        <f t="shared" si="159"/>
        <v>177.55281000000002</v>
      </c>
      <c r="S9085" s="3">
        <v>1.5404067171074163</v>
      </c>
      <c r="U9085" s="2"/>
      <c r="V9085" s="4"/>
    </row>
    <row r="9086" spans="1:22" x14ac:dyDescent="0.25">
      <c r="A9086" t="s">
        <v>20950</v>
      </c>
      <c r="B9086" t="s">
        <v>9104</v>
      </c>
      <c r="C9086" t="s">
        <v>6</v>
      </c>
      <c r="D9086" t="s">
        <v>101</v>
      </c>
      <c r="E9086" t="s">
        <v>7685</v>
      </c>
      <c r="F9086" s="1">
        <v>44285</v>
      </c>
      <c r="I9086" s="2">
        <v>9697</v>
      </c>
      <c r="J9086" s="2">
        <v>0</v>
      </c>
      <c r="K9086">
        <v>0</v>
      </c>
      <c r="L9086">
        <v>211.06782363636299</v>
      </c>
      <c r="M9086">
        <v>6.5698605045454495E-2</v>
      </c>
      <c r="N9086">
        <v>0.213097789545454</v>
      </c>
      <c r="O9086">
        <v>9251.8700000000008</v>
      </c>
      <c r="P9086" s="2">
        <v>4348.3788999999997</v>
      </c>
      <c r="Q9086" s="2">
        <v>1016.8840521725214</v>
      </c>
      <c r="R9086" s="2">
        <f t="shared" si="159"/>
        <v>173.26683000000003</v>
      </c>
      <c r="S9086" s="3">
        <v>1.3936350720877797</v>
      </c>
      <c r="U9086" s="2"/>
      <c r="V9086" s="4"/>
    </row>
    <row r="9087" spans="1:22" x14ac:dyDescent="0.25">
      <c r="A9087" t="s">
        <v>20951</v>
      </c>
      <c r="B9087" t="s">
        <v>9105</v>
      </c>
      <c r="C9087" t="s">
        <v>22</v>
      </c>
      <c r="D9087" t="s">
        <v>57</v>
      </c>
      <c r="E9087" t="s">
        <v>28</v>
      </c>
      <c r="F9087" s="1">
        <v>44062</v>
      </c>
      <c r="I9087" s="2">
        <v>10137</v>
      </c>
      <c r="J9087" s="2">
        <v>1841.5717</v>
      </c>
      <c r="K9087">
        <v>43.786920000000002</v>
      </c>
      <c r="L9087">
        <v>246.820856956521</v>
      </c>
      <c r="M9087">
        <v>7.3010332999999997E-2</v>
      </c>
      <c r="N9087">
        <v>7.4402874130434699E-2</v>
      </c>
      <c r="O9087">
        <v>8805</v>
      </c>
      <c r="P9087" s="2">
        <v>4138.3499999999995</v>
      </c>
      <c r="Q9087" s="2">
        <v>531.63535853761209</v>
      </c>
      <c r="R9087" s="2">
        <f t="shared" si="159"/>
        <v>169.245</v>
      </c>
      <c r="S9087" s="3">
        <v>1.6907681860333867</v>
      </c>
      <c r="U9087" s="2"/>
      <c r="V9087" s="4"/>
    </row>
    <row r="9088" spans="1:22" x14ac:dyDescent="0.25">
      <c r="A9088" t="s">
        <v>20952</v>
      </c>
      <c r="B9088" t="s">
        <v>9106</v>
      </c>
      <c r="C9088" t="s">
        <v>8</v>
      </c>
      <c r="D9088" t="s">
        <v>27</v>
      </c>
      <c r="E9088" t="s">
        <v>74</v>
      </c>
      <c r="F9088" s="1">
        <v>44112</v>
      </c>
      <c r="I9088" s="2">
        <v>10137</v>
      </c>
      <c r="J9088" s="2">
        <v>2049.2366000000002</v>
      </c>
      <c r="K9088">
        <v>53.378695999999998</v>
      </c>
      <c r="L9088">
        <v>383.89365090909001</v>
      </c>
      <c r="M9088">
        <v>6.0577269000000003E-2</v>
      </c>
      <c r="N9088">
        <v>0.56551146727272705</v>
      </c>
      <c r="O9088">
        <v>10120.07</v>
      </c>
      <c r="P9088" s="2">
        <v>4756.4328999999998</v>
      </c>
      <c r="Q9088" s="2">
        <v>2086.2519211596227</v>
      </c>
      <c r="R9088" s="2">
        <f t="shared" si="159"/>
        <v>181.08062999999999</v>
      </c>
      <c r="S9088" s="3">
        <v>1.5404067171074163</v>
      </c>
      <c r="U9088" s="2"/>
      <c r="V9088" s="4"/>
    </row>
    <row r="9089" spans="1:22" x14ac:dyDescent="0.25">
      <c r="A9089" t="s">
        <v>20953</v>
      </c>
      <c r="B9089" t="s">
        <v>9107</v>
      </c>
      <c r="C9089" t="s">
        <v>6</v>
      </c>
      <c r="D9089" t="s">
        <v>27</v>
      </c>
      <c r="E9089" t="s">
        <v>28</v>
      </c>
      <c r="F9089" s="1">
        <v>43902</v>
      </c>
      <c r="G9089" s="2">
        <v>127.88296162296</v>
      </c>
      <c r="H9089" s="2">
        <v>4317.0322933478301</v>
      </c>
      <c r="I9089" s="2">
        <v>7434</v>
      </c>
      <c r="J9089" s="2">
        <v>2209.3975</v>
      </c>
      <c r="K9089">
        <v>40.903416</v>
      </c>
      <c r="L9089">
        <v>314.42167470588203</v>
      </c>
      <c r="M9089">
        <v>8.5326235E-2</v>
      </c>
      <c r="N9089">
        <v>5.6320386705882297E-2</v>
      </c>
      <c r="O9089">
        <v>8669.4500000000007</v>
      </c>
      <c r="P9089" s="2">
        <v>4074.6415000000002</v>
      </c>
      <c r="Q9089" s="2">
        <v>4911.5480501345992</v>
      </c>
      <c r="R9089" s="2">
        <f t="shared" si="159"/>
        <v>168.02505000000002</v>
      </c>
      <c r="S9089" s="3">
        <v>1.3936350720877797</v>
      </c>
      <c r="U9089" s="2"/>
      <c r="V9089" s="4"/>
    </row>
    <row r="9090" spans="1:22" x14ac:dyDescent="0.25">
      <c r="A9090" t="s">
        <v>20954</v>
      </c>
      <c r="B9090" t="s">
        <v>9108</v>
      </c>
      <c r="C9090" t="s">
        <v>22</v>
      </c>
      <c r="D9090" t="s">
        <v>27</v>
      </c>
      <c r="E9090" t="s">
        <v>28</v>
      </c>
      <c r="F9090" s="1">
        <v>44231</v>
      </c>
      <c r="I9090" s="2">
        <v>7585</v>
      </c>
      <c r="J9090" s="2">
        <v>2293.5940000000001</v>
      </c>
      <c r="K9090">
        <v>52.822310000000002</v>
      </c>
      <c r="L9090">
        <v>312.02740176470502</v>
      </c>
      <c r="M9090">
        <v>7.1973854705882301E-2</v>
      </c>
      <c r="N9090">
        <v>0.18340085529411701</v>
      </c>
      <c r="O9090">
        <v>8333.1299999999992</v>
      </c>
      <c r="P9090" s="2">
        <v>3916.5710999999992</v>
      </c>
      <c r="Q9090" s="2">
        <v>1074.7478111254491</v>
      </c>
      <c r="R9090" s="2">
        <f t="shared" si="159"/>
        <v>164.99817000000002</v>
      </c>
      <c r="S9090" s="3">
        <v>1.6907681860333867</v>
      </c>
      <c r="U9090" s="2"/>
      <c r="V9090" s="4"/>
    </row>
    <row r="9091" spans="1:22" x14ac:dyDescent="0.25">
      <c r="A9091" t="s">
        <v>20955</v>
      </c>
      <c r="B9091" t="s">
        <v>9109</v>
      </c>
      <c r="C9091" t="s">
        <v>8</v>
      </c>
      <c r="D9091" t="s">
        <v>97</v>
      </c>
      <c r="E9091" t="s">
        <v>18</v>
      </c>
      <c r="F9091" s="1">
        <v>44175</v>
      </c>
      <c r="I9091" s="2">
        <v>12982</v>
      </c>
      <c r="J9091" s="2">
        <v>1722.2842000000001</v>
      </c>
      <c r="K9091">
        <v>37.147675</v>
      </c>
      <c r="L9091">
        <v>443.272687931034</v>
      </c>
      <c r="M9091">
        <v>5.9449887310344798E-2</v>
      </c>
      <c r="N9091">
        <v>0.22013977620689601</v>
      </c>
      <c r="O9091">
        <v>8951.17</v>
      </c>
      <c r="P9091" s="2">
        <v>4207.0499</v>
      </c>
      <c r="Q9091" s="2">
        <v>1075.4134082150179</v>
      </c>
      <c r="R9091" s="2">
        <f t="shared" si="159"/>
        <v>170.56053</v>
      </c>
      <c r="S9091" s="3">
        <v>1.533916164900855</v>
      </c>
      <c r="U9091" s="2"/>
      <c r="V9091" s="4"/>
    </row>
    <row r="9092" spans="1:22" x14ac:dyDescent="0.25">
      <c r="A9092" t="s">
        <v>20956</v>
      </c>
      <c r="B9092" t="s">
        <v>9110</v>
      </c>
      <c r="C9092" t="s">
        <v>22</v>
      </c>
      <c r="D9092" t="s">
        <v>27</v>
      </c>
      <c r="E9092" t="s">
        <v>24</v>
      </c>
      <c r="F9092" s="1">
        <v>44231</v>
      </c>
      <c r="I9092" s="2">
        <v>7358</v>
      </c>
      <c r="J9092" s="2">
        <v>2039.1699000000001</v>
      </c>
      <c r="K9092">
        <v>43.701540000000001</v>
      </c>
      <c r="L9092">
        <v>443.93666411764701</v>
      </c>
      <c r="M9092">
        <v>6.0462783882352898E-2</v>
      </c>
      <c r="N9092">
        <v>0.524560023529411</v>
      </c>
      <c r="O9092">
        <v>7568.66</v>
      </c>
      <c r="P9092" s="2">
        <v>3557.2701999999999</v>
      </c>
      <c r="Q9092" s="2">
        <v>1096.5146507878751</v>
      </c>
      <c r="R9092" s="2">
        <f t="shared" si="159"/>
        <v>158.11794</v>
      </c>
      <c r="S9092" s="3">
        <v>1.6907681860333867</v>
      </c>
      <c r="U9092" s="2"/>
      <c r="V9092" s="4"/>
    </row>
    <row r="9093" spans="1:22" x14ac:dyDescent="0.25">
      <c r="A9093" t="s">
        <v>20957</v>
      </c>
      <c r="B9093" t="s">
        <v>9111</v>
      </c>
      <c r="C9093" t="s">
        <v>11</v>
      </c>
      <c r="D9093" t="s">
        <v>20</v>
      </c>
      <c r="E9093" t="s">
        <v>28</v>
      </c>
      <c r="F9093" s="1">
        <v>43878</v>
      </c>
      <c r="I9093" s="2">
        <v>10115</v>
      </c>
      <c r="J9093" s="2">
        <v>2354.2006999999999</v>
      </c>
      <c r="K9093">
        <v>44.627285000000001</v>
      </c>
      <c r="L9093">
        <v>268.33635952380899</v>
      </c>
      <c r="M9093">
        <v>6.5695046190476197E-2</v>
      </c>
      <c r="N9093">
        <v>5.4901841523809503E-2</v>
      </c>
      <c r="O9093">
        <v>7669.41</v>
      </c>
      <c r="P9093" s="2">
        <v>3604.6226999999999</v>
      </c>
      <c r="Q9093" s="2">
        <v>5340.3669002440756</v>
      </c>
      <c r="R9093" s="2">
        <f t="shared" si="159"/>
        <v>159.02468999999999</v>
      </c>
      <c r="S9093" s="3">
        <v>1.4887442148424948</v>
      </c>
      <c r="U9093" s="2"/>
      <c r="V9093" s="4"/>
    </row>
    <row r="9094" spans="1:22" x14ac:dyDescent="0.25">
      <c r="A9094" t="s">
        <v>20958</v>
      </c>
      <c r="B9094" t="s">
        <v>9112</v>
      </c>
      <c r="C9094" t="s">
        <v>6</v>
      </c>
      <c r="D9094" t="s">
        <v>32</v>
      </c>
      <c r="E9094" t="s">
        <v>18</v>
      </c>
      <c r="F9094" s="1">
        <v>44013</v>
      </c>
      <c r="I9094" s="2">
        <v>9954</v>
      </c>
      <c r="J9094" s="2">
        <v>2029.1509000000001</v>
      </c>
      <c r="K9094">
        <v>48.762340000000002</v>
      </c>
      <c r="L9094">
        <v>356.28487000000001</v>
      </c>
      <c r="M9094">
        <v>5.4459341863636303E-2</v>
      </c>
      <c r="N9094">
        <v>0.213808452727272</v>
      </c>
      <c r="O9094">
        <v>8790.1299999999992</v>
      </c>
      <c r="P9094" s="2">
        <v>4131.3610999999992</v>
      </c>
      <c r="Q9094" s="2">
        <v>843.1324713344718</v>
      </c>
      <c r="R9094" s="2">
        <f t="shared" si="159"/>
        <v>169.11117000000002</v>
      </c>
      <c r="S9094" s="3">
        <v>1.3936350720877797</v>
      </c>
      <c r="U9094" s="2"/>
      <c r="V9094" s="4"/>
    </row>
    <row r="9095" spans="1:22" x14ac:dyDescent="0.25">
      <c r="A9095" t="s">
        <v>20959</v>
      </c>
      <c r="B9095" t="s">
        <v>9113</v>
      </c>
      <c r="C9095" t="s">
        <v>150</v>
      </c>
      <c r="D9095" t="s">
        <v>151</v>
      </c>
      <c r="E9095" t="s">
        <v>18</v>
      </c>
      <c r="F9095" s="1">
        <v>43990</v>
      </c>
      <c r="I9095" s="2">
        <v>9587</v>
      </c>
      <c r="J9095" s="2">
        <v>2025.7284</v>
      </c>
      <c r="K9095">
        <v>44.862938</v>
      </c>
      <c r="L9095">
        <v>211.90655150000001</v>
      </c>
      <c r="M9095">
        <v>5.7787617149999901E-2</v>
      </c>
      <c r="N9095">
        <v>0.238816178499999</v>
      </c>
      <c r="O9095">
        <v>8979.41</v>
      </c>
      <c r="P9095" s="2">
        <v>4220.3226999999997</v>
      </c>
      <c r="Q9095" s="2">
        <v>846.53120112328554</v>
      </c>
      <c r="R9095" s="2">
        <f t="shared" si="159"/>
        <v>170.81468999999998</v>
      </c>
      <c r="S9095" s="3">
        <v>1.5719297784233373</v>
      </c>
      <c r="U9095" s="2"/>
      <c r="V9095" s="4"/>
    </row>
    <row r="9096" spans="1:22" x14ac:dyDescent="0.25">
      <c r="A9096" t="s">
        <v>20960</v>
      </c>
      <c r="B9096" t="s">
        <v>9114</v>
      </c>
      <c r="C9096" t="s">
        <v>6</v>
      </c>
      <c r="D9096" t="s">
        <v>105</v>
      </c>
      <c r="E9096" t="s">
        <v>7685</v>
      </c>
      <c r="F9096" s="1">
        <v>44056</v>
      </c>
      <c r="I9096" s="2">
        <v>5103</v>
      </c>
      <c r="J9096" s="2">
        <v>2505.3735000000001</v>
      </c>
      <c r="K9096">
        <v>66.048400000000001</v>
      </c>
      <c r="L9096">
        <v>146.14625833333301</v>
      </c>
      <c r="M9096">
        <v>4.5891865583333302E-2</v>
      </c>
      <c r="N9096">
        <v>0.14815786416666599</v>
      </c>
      <c r="O9096">
        <v>9727.4599999999991</v>
      </c>
      <c r="P9096" s="2">
        <v>4571.9061999999994</v>
      </c>
      <c r="Q9096" s="2">
        <v>1170.0007049513154</v>
      </c>
      <c r="R9096" s="2">
        <f t="shared" si="159"/>
        <v>177.54714000000001</v>
      </c>
      <c r="S9096" s="3">
        <v>1.3936350720877797</v>
      </c>
      <c r="U9096" s="2"/>
      <c r="V9096" s="4"/>
    </row>
    <row r="9097" spans="1:22" x14ac:dyDescent="0.25">
      <c r="A9097" t="s">
        <v>20961</v>
      </c>
      <c r="B9097" t="s">
        <v>9115</v>
      </c>
      <c r="C9097" t="s">
        <v>53</v>
      </c>
      <c r="D9097" t="s">
        <v>32</v>
      </c>
      <c r="E9097" t="s">
        <v>25</v>
      </c>
      <c r="F9097" s="1">
        <v>44212</v>
      </c>
      <c r="I9097" s="2">
        <v>10385</v>
      </c>
      <c r="J9097" s="2">
        <v>2023.268</v>
      </c>
      <c r="K9097">
        <v>47.899245999999998</v>
      </c>
      <c r="L9097">
        <v>267.3355608</v>
      </c>
      <c r="M9097">
        <v>5.755253188E-2</v>
      </c>
      <c r="N9097">
        <v>0.1031087854</v>
      </c>
      <c r="O9097">
        <v>8808.76</v>
      </c>
      <c r="P9097" s="2">
        <v>4140.1171999999997</v>
      </c>
      <c r="Q9097" s="2">
        <v>977.24785317393503</v>
      </c>
      <c r="R9097" s="2">
        <f t="shared" si="159"/>
        <v>169.27884</v>
      </c>
      <c r="S9097" s="3">
        <v>1.5543962838905536</v>
      </c>
      <c r="U9097" s="2"/>
      <c r="V9097" s="4"/>
    </row>
    <row r="9098" spans="1:22" x14ac:dyDescent="0.25">
      <c r="A9098" t="s">
        <v>20962</v>
      </c>
      <c r="B9098" t="s">
        <v>9116</v>
      </c>
      <c r="C9098" t="s">
        <v>11</v>
      </c>
      <c r="D9098" t="s">
        <v>46</v>
      </c>
      <c r="E9098" t="s">
        <v>28</v>
      </c>
      <c r="F9098" s="1">
        <v>43371</v>
      </c>
      <c r="G9098" s="2">
        <v>293.79439782966898</v>
      </c>
      <c r="H9098" s="2">
        <v>1695.9621904562</v>
      </c>
      <c r="I9098" s="2">
        <v>7204</v>
      </c>
      <c r="J9098" s="2">
        <v>1665.1397999999999</v>
      </c>
      <c r="K9098">
        <v>49.101612000000003</v>
      </c>
      <c r="L9098">
        <v>327.2496625</v>
      </c>
      <c r="M9098">
        <v>6.3877222250000004E-2</v>
      </c>
      <c r="N9098">
        <v>8.7352759249999995E-2</v>
      </c>
      <c r="O9098">
        <v>8072.11</v>
      </c>
      <c r="P9098" s="2">
        <v>3793.8916999999997</v>
      </c>
      <c r="Q9098" s="2">
        <v>3615.4524517676864</v>
      </c>
      <c r="R9098" s="2">
        <f t="shared" si="159"/>
        <v>162.64899</v>
      </c>
      <c r="S9098" s="3">
        <v>1.4887442148424948</v>
      </c>
      <c r="U9098" s="2"/>
      <c r="V9098" s="4"/>
    </row>
    <row r="9099" spans="1:22" x14ac:dyDescent="0.25">
      <c r="A9099" t="s">
        <v>20963</v>
      </c>
      <c r="B9099" t="s">
        <v>9117</v>
      </c>
      <c r="C9099" t="s">
        <v>22</v>
      </c>
      <c r="D9099" t="s">
        <v>7</v>
      </c>
      <c r="E9099" t="s">
        <v>7685</v>
      </c>
      <c r="F9099" s="1">
        <v>43825</v>
      </c>
      <c r="G9099" s="2">
        <v>387.139477454173</v>
      </c>
      <c r="H9099" s="2">
        <v>995.67686326811997</v>
      </c>
      <c r="I9099" s="2">
        <v>7384</v>
      </c>
      <c r="J9099" s="2">
        <v>2113.4965999999999</v>
      </c>
      <c r="K9099">
        <v>54.945286000000003</v>
      </c>
      <c r="L9099">
        <v>218.759786875</v>
      </c>
      <c r="M9099">
        <v>6.8311154999999998E-2</v>
      </c>
      <c r="N9099">
        <v>0.284099126249999</v>
      </c>
      <c r="O9099">
        <v>9023.56</v>
      </c>
      <c r="P9099" s="2">
        <v>4241.0731999999998</v>
      </c>
      <c r="Q9099" s="2">
        <v>1458.8751420275219</v>
      </c>
      <c r="R9099" s="2">
        <f t="shared" si="159"/>
        <v>171.21204</v>
      </c>
      <c r="S9099" s="3">
        <v>1.6907681860333867</v>
      </c>
      <c r="U9099" s="2"/>
      <c r="V9099" s="4"/>
    </row>
    <row r="9100" spans="1:22" x14ac:dyDescent="0.25">
      <c r="A9100" t="s">
        <v>20964</v>
      </c>
      <c r="B9100" t="s">
        <v>9118</v>
      </c>
      <c r="C9100" t="s">
        <v>16</v>
      </c>
      <c r="D9100" t="s">
        <v>20</v>
      </c>
      <c r="E9100" t="s">
        <v>28</v>
      </c>
      <c r="F9100" s="1">
        <v>44256</v>
      </c>
      <c r="I9100" s="2">
        <v>9579</v>
      </c>
      <c r="J9100" s="2">
        <v>2007.9482</v>
      </c>
      <c r="K9100">
        <v>52.520305999999998</v>
      </c>
      <c r="L9100">
        <v>386.71329450000002</v>
      </c>
      <c r="M9100">
        <v>5.3940237449999998E-2</v>
      </c>
      <c r="N9100">
        <v>0.18411039499999901</v>
      </c>
      <c r="O9100">
        <v>7091.19</v>
      </c>
      <c r="P9100" s="2">
        <v>3332.8592999999996</v>
      </c>
      <c r="Q9100" s="2">
        <v>300.72170642918707</v>
      </c>
      <c r="R9100" s="2">
        <f t="shared" si="159"/>
        <v>153.82071000000002</v>
      </c>
      <c r="S9100" s="3">
        <v>1.3830515659710292</v>
      </c>
      <c r="U9100" s="2"/>
      <c r="V9100" s="4"/>
    </row>
    <row r="9101" spans="1:22" x14ac:dyDescent="0.25">
      <c r="A9101" t="s">
        <v>20965</v>
      </c>
      <c r="B9101" t="s">
        <v>9119</v>
      </c>
      <c r="C9101" t="s">
        <v>16</v>
      </c>
      <c r="D9101" t="s">
        <v>20</v>
      </c>
      <c r="E9101" t="s">
        <v>28</v>
      </c>
      <c r="F9101" s="1">
        <v>44221</v>
      </c>
      <c r="I9101" s="2">
        <v>7581</v>
      </c>
      <c r="J9101" s="2">
        <v>1907.4257</v>
      </c>
      <c r="K9101">
        <v>50.344279999999998</v>
      </c>
      <c r="L9101">
        <v>371.8810125</v>
      </c>
      <c r="M9101">
        <v>5.5146965749999902E-2</v>
      </c>
      <c r="N9101">
        <v>0.186096445</v>
      </c>
      <c r="O9101">
        <v>7189.61</v>
      </c>
      <c r="P9101" s="2">
        <v>3379.1166999999996</v>
      </c>
      <c r="Q9101" s="2">
        <v>753.90564162195096</v>
      </c>
      <c r="R9101" s="2">
        <f t="shared" si="159"/>
        <v>154.70648999999997</v>
      </c>
      <c r="S9101" s="3">
        <v>1.3830515659710292</v>
      </c>
      <c r="U9101" s="2"/>
      <c r="V9101" s="4"/>
    </row>
    <row r="9102" spans="1:22" x14ac:dyDescent="0.25">
      <c r="A9102" t="s">
        <v>20966</v>
      </c>
      <c r="B9102" t="s">
        <v>9120</v>
      </c>
      <c r="C9102" t="s">
        <v>16</v>
      </c>
      <c r="D9102" t="s">
        <v>34</v>
      </c>
      <c r="E9102" t="s">
        <v>28</v>
      </c>
      <c r="F9102" s="1">
        <v>44097</v>
      </c>
      <c r="I9102" s="2">
        <v>11891</v>
      </c>
      <c r="J9102" s="2">
        <v>1827.7688000000001</v>
      </c>
      <c r="K9102">
        <v>50.247078000000002</v>
      </c>
      <c r="L9102">
        <v>304.983458076923</v>
      </c>
      <c r="M9102">
        <v>6.0477756192307601E-2</v>
      </c>
      <c r="N9102">
        <v>0.23279657192307601</v>
      </c>
      <c r="O9102">
        <v>7181.75</v>
      </c>
      <c r="P9102" s="2">
        <v>3375.4224999999997</v>
      </c>
      <c r="Q9102" s="2">
        <v>838.32586199673221</v>
      </c>
      <c r="R9102" s="2">
        <f t="shared" si="159"/>
        <v>154.63575</v>
      </c>
      <c r="S9102" s="3">
        <v>1.3830515659710292</v>
      </c>
      <c r="U9102" s="2"/>
      <c r="V9102" s="4"/>
    </row>
    <row r="9103" spans="1:22" x14ac:dyDescent="0.25">
      <c r="A9103" t="s">
        <v>20967</v>
      </c>
      <c r="B9103" t="s">
        <v>9121</v>
      </c>
      <c r="C9103" t="s">
        <v>16</v>
      </c>
      <c r="D9103" t="s">
        <v>34</v>
      </c>
      <c r="E9103" t="s">
        <v>35</v>
      </c>
      <c r="F9103" s="1">
        <v>44145</v>
      </c>
      <c r="I9103" s="2">
        <v>14091</v>
      </c>
      <c r="J9103" s="2">
        <v>1794.702</v>
      </c>
      <c r="K9103">
        <v>49.640694000000003</v>
      </c>
      <c r="L9103">
        <v>168.363037878787</v>
      </c>
      <c r="M9103">
        <v>5.66059729393939E-2</v>
      </c>
      <c r="N9103">
        <v>0.41315755060606002</v>
      </c>
      <c r="O9103">
        <v>6892.9</v>
      </c>
      <c r="P9103" s="2">
        <v>3239.6629999999996</v>
      </c>
      <c r="Q9103" s="2">
        <v>511.96462543061341</v>
      </c>
      <c r="R9103" s="2">
        <f t="shared" si="159"/>
        <v>152.0361</v>
      </c>
      <c r="S9103" s="3">
        <v>1.3830515659710292</v>
      </c>
      <c r="U9103" s="2"/>
      <c r="V9103" s="4"/>
    </row>
    <row r="9104" spans="1:22" x14ac:dyDescent="0.25">
      <c r="A9104" t="s">
        <v>20968</v>
      </c>
      <c r="B9104" t="s">
        <v>9122</v>
      </c>
      <c r="C9104" t="s">
        <v>8</v>
      </c>
      <c r="D9104" t="s">
        <v>34</v>
      </c>
      <c r="E9104" t="s">
        <v>7685</v>
      </c>
      <c r="F9104" s="1">
        <v>44272</v>
      </c>
      <c r="I9104" s="2">
        <v>6410</v>
      </c>
      <c r="J9104" s="2">
        <v>2579.2878000000001</v>
      </c>
      <c r="K9104">
        <v>61.382370000000002</v>
      </c>
      <c r="L9104">
        <v>215.70182714285701</v>
      </c>
      <c r="M9104">
        <v>7.3372763285714196E-2</v>
      </c>
      <c r="N9104">
        <v>0.12601570214285701</v>
      </c>
      <c r="O9104">
        <v>9663.7800000000007</v>
      </c>
      <c r="P9104" s="2">
        <v>4541.9766</v>
      </c>
      <c r="Q9104" s="2">
        <v>1493.8835244897634</v>
      </c>
      <c r="R9104" s="2">
        <f t="shared" si="159"/>
        <v>176.97402</v>
      </c>
      <c r="S9104" s="3">
        <v>1.4887442148424948</v>
      </c>
      <c r="U9104" s="2"/>
      <c r="V9104" s="4"/>
    </row>
    <row r="9105" spans="1:22" x14ac:dyDescent="0.25">
      <c r="A9105" t="s">
        <v>20969</v>
      </c>
      <c r="B9105" t="s">
        <v>9123</v>
      </c>
      <c r="C9105" t="s">
        <v>53</v>
      </c>
      <c r="D9105" t="s">
        <v>32</v>
      </c>
      <c r="E9105" t="s">
        <v>18</v>
      </c>
      <c r="F9105" s="1">
        <v>44079</v>
      </c>
      <c r="I9105" s="2">
        <v>10993</v>
      </c>
      <c r="J9105" s="2">
        <v>0</v>
      </c>
      <c r="K9105">
        <v>0</v>
      </c>
      <c r="L9105">
        <v>361.93389999999999</v>
      </c>
      <c r="M9105">
        <v>5.8786670249999999E-2</v>
      </c>
      <c r="N9105">
        <v>0.196995450833333</v>
      </c>
      <c r="O9105">
        <v>9302.25</v>
      </c>
      <c r="P9105" s="2">
        <v>4372.0574999999999</v>
      </c>
      <c r="Q9105" s="2">
        <v>857.21379036395842</v>
      </c>
      <c r="R9105" s="2">
        <f t="shared" si="159"/>
        <v>173.72024999999999</v>
      </c>
      <c r="S9105" s="3">
        <v>1.5543962838905536</v>
      </c>
      <c r="U9105" s="2"/>
      <c r="V9105" s="4"/>
    </row>
    <row r="9106" spans="1:22" x14ac:dyDescent="0.25">
      <c r="A9106" t="s">
        <v>20970</v>
      </c>
      <c r="B9106" t="s">
        <v>9124</v>
      </c>
      <c r="C9106" t="s">
        <v>8</v>
      </c>
      <c r="D9106" t="s">
        <v>7</v>
      </c>
      <c r="E9106" t="s">
        <v>52</v>
      </c>
      <c r="F9106" s="1">
        <v>41578</v>
      </c>
      <c r="G9106" s="2">
        <v>711.13660848935297</v>
      </c>
      <c r="H9106" s="2">
        <v>1039.6090941775501</v>
      </c>
      <c r="I9106" s="2">
        <v>9112</v>
      </c>
      <c r="J9106" s="2">
        <v>894.21709999999996</v>
      </c>
      <c r="K9106">
        <v>29.061018000000001</v>
      </c>
      <c r="L9106">
        <v>321.06538549999999</v>
      </c>
      <c r="M9106">
        <v>7.0534013799999906E-2</v>
      </c>
      <c r="N9106">
        <v>0.461519952499999</v>
      </c>
      <c r="O9106">
        <v>10140.01</v>
      </c>
      <c r="P9106" s="2">
        <v>4765.8046999999997</v>
      </c>
      <c r="Q9106" s="2">
        <v>1234.2695833879714</v>
      </c>
      <c r="R9106" s="2">
        <f t="shared" si="159"/>
        <v>181.26008999999999</v>
      </c>
      <c r="S9106" s="3">
        <v>1.6907681860333867</v>
      </c>
      <c r="U9106" s="2"/>
      <c r="V9106" s="4"/>
    </row>
    <row r="9107" spans="1:22" x14ac:dyDescent="0.25">
      <c r="A9107" t="s">
        <v>20971</v>
      </c>
      <c r="B9107" t="s">
        <v>9125</v>
      </c>
      <c r="C9107" t="s">
        <v>22</v>
      </c>
      <c r="D9107" t="s">
        <v>32</v>
      </c>
      <c r="E9107" t="s">
        <v>7685</v>
      </c>
      <c r="F9107" s="1">
        <v>41772</v>
      </c>
      <c r="G9107" s="2">
        <v>232.345915374344</v>
      </c>
      <c r="I9107" s="2">
        <v>6322</v>
      </c>
      <c r="J9107" s="2">
        <v>1214.6768999999999</v>
      </c>
      <c r="K9107">
        <v>30.640778000000001</v>
      </c>
      <c r="L9107">
        <v>127.88423892857099</v>
      </c>
      <c r="M9107">
        <v>7.0827013928571395E-2</v>
      </c>
      <c r="N9107">
        <v>0.19242063000000001</v>
      </c>
      <c r="O9107">
        <v>9764.51</v>
      </c>
      <c r="P9107" s="2">
        <v>4589.3197</v>
      </c>
      <c r="Q9107" s="2">
        <v>931.347893271457</v>
      </c>
      <c r="R9107" s="2">
        <f t="shared" ref="R9107:R9157" si="160">IFERROR(90+O9107/100*0.9,"")</f>
        <v>177.88058999999998</v>
      </c>
      <c r="S9107" s="3">
        <v>1.3830515659710292</v>
      </c>
      <c r="U9107" s="2"/>
      <c r="V9107" s="4"/>
    </row>
    <row r="9108" spans="1:22" x14ac:dyDescent="0.25">
      <c r="A9108" t="s">
        <v>20972</v>
      </c>
      <c r="B9108" t="s">
        <v>9126</v>
      </c>
      <c r="C9108" t="s">
        <v>11</v>
      </c>
      <c r="D9108" t="s">
        <v>63</v>
      </c>
      <c r="E9108" t="s">
        <v>7685</v>
      </c>
      <c r="F9108" s="1">
        <v>42221</v>
      </c>
      <c r="G9108" s="2">
        <v>271.56411704879002</v>
      </c>
      <c r="H9108" s="2">
        <v>1160.5840422884801</v>
      </c>
      <c r="I9108" s="2">
        <v>6460</v>
      </c>
      <c r="J9108" s="2">
        <v>1825.0596</v>
      </c>
      <c r="K9108">
        <v>43.130029999999998</v>
      </c>
      <c r="L9108">
        <v>335.32470799999902</v>
      </c>
      <c r="M9108">
        <v>7.4278650666666599E-2</v>
      </c>
      <c r="N9108">
        <v>0.31346021333333302</v>
      </c>
      <c r="O9108">
        <v>8450.92</v>
      </c>
      <c r="P9108" s="2">
        <v>3971.9323999999997</v>
      </c>
      <c r="Q9108" s="2">
        <v>1568.2520325830067</v>
      </c>
      <c r="R9108" s="2">
        <f t="shared" si="160"/>
        <v>166.05828000000002</v>
      </c>
      <c r="S9108" s="3">
        <v>1.4887442148424948</v>
      </c>
      <c r="U9108" s="2"/>
      <c r="V9108" s="4"/>
    </row>
    <row r="9109" spans="1:22" x14ac:dyDescent="0.25">
      <c r="A9109" t="s">
        <v>20973</v>
      </c>
      <c r="B9109" t="s">
        <v>9127</v>
      </c>
      <c r="C9109" t="s">
        <v>150</v>
      </c>
      <c r="D9109" t="s">
        <v>151</v>
      </c>
      <c r="E9109" t="s">
        <v>7685</v>
      </c>
      <c r="F9109" s="1">
        <v>41698</v>
      </c>
      <c r="G9109" s="2">
        <v>82.320050279621498</v>
      </c>
      <c r="H9109" s="2">
        <v>423.83278804692202</v>
      </c>
      <c r="I9109" s="2">
        <v>4428</v>
      </c>
      <c r="J9109" s="2">
        <v>256.41982999999999</v>
      </c>
      <c r="K9109">
        <v>18.057065999999999</v>
      </c>
      <c r="L9109">
        <v>164.98874000000001</v>
      </c>
      <c r="M9109">
        <v>4.3430802749999997E-2</v>
      </c>
      <c r="N9109">
        <v>6.50028888333333E-2</v>
      </c>
      <c r="O9109">
        <v>9566.94</v>
      </c>
      <c r="P9109" s="2">
        <v>4496.4618</v>
      </c>
      <c r="Q9109" s="2">
        <v>3134.8237114948047</v>
      </c>
      <c r="R9109" s="2">
        <f t="shared" si="160"/>
        <v>176.10246000000001</v>
      </c>
      <c r="S9109" s="3">
        <v>1.5719297784233373</v>
      </c>
      <c r="U9109" s="2"/>
      <c r="V9109" s="4"/>
    </row>
    <row r="9110" spans="1:22" x14ac:dyDescent="0.25">
      <c r="A9110" t="s">
        <v>20974</v>
      </c>
      <c r="B9110" t="s">
        <v>9128</v>
      </c>
      <c r="C9110" t="s">
        <v>11</v>
      </c>
      <c r="D9110" t="s">
        <v>46</v>
      </c>
      <c r="E9110" t="s">
        <v>7685</v>
      </c>
      <c r="F9110" s="1">
        <v>42242</v>
      </c>
      <c r="G9110" s="2">
        <v>217.83888205276301</v>
      </c>
      <c r="H9110" s="2">
        <v>396.49462014200799</v>
      </c>
      <c r="I9110" s="2">
        <v>7042</v>
      </c>
      <c r="J9110" s="2">
        <v>2029.0415</v>
      </c>
      <c r="K9110">
        <v>35.771940000000001</v>
      </c>
      <c r="L9110">
        <v>312.66795624999901</v>
      </c>
      <c r="M9110">
        <v>6.5443344437499995E-2</v>
      </c>
      <c r="N9110">
        <v>0.41236826874999999</v>
      </c>
      <c r="O9110">
        <v>8642.5499999999993</v>
      </c>
      <c r="P9110" s="2">
        <v>4061.9984999999992</v>
      </c>
      <c r="Q9110" s="2">
        <v>950.7851189482202</v>
      </c>
      <c r="R9110" s="2">
        <f t="shared" si="160"/>
        <v>167.78295</v>
      </c>
      <c r="S9110" s="3">
        <v>1.4887442148424948</v>
      </c>
      <c r="U9110" s="2"/>
      <c r="V9110" s="4"/>
    </row>
    <row r="9111" spans="1:22" x14ac:dyDescent="0.25">
      <c r="A9111" t="s">
        <v>20975</v>
      </c>
      <c r="B9111" t="s">
        <v>9129</v>
      </c>
      <c r="C9111" t="s">
        <v>6</v>
      </c>
      <c r="D9111" t="s">
        <v>57</v>
      </c>
      <c r="E9111" t="s">
        <v>7685</v>
      </c>
      <c r="F9111" s="1">
        <v>41984</v>
      </c>
      <c r="G9111" s="2">
        <v>254.54411177115401</v>
      </c>
      <c r="H9111" s="2">
        <v>1476.2364877131999</v>
      </c>
      <c r="I9111" s="2">
        <v>7635</v>
      </c>
      <c r="J9111" s="2">
        <v>1880.0491999999999</v>
      </c>
      <c r="K9111">
        <v>53.231434</v>
      </c>
      <c r="L9111">
        <v>127.964652222222</v>
      </c>
      <c r="M9111">
        <v>5.94846333333333E-2</v>
      </c>
      <c r="N9111">
        <v>0.14263963999999901</v>
      </c>
      <c r="O9111">
        <v>9842.81</v>
      </c>
      <c r="P9111" s="2">
        <v>4626.1206999999995</v>
      </c>
      <c r="Q9111" s="2">
        <v>1009.2561237159949</v>
      </c>
      <c r="R9111" s="2">
        <f t="shared" si="160"/>
        <v>178.58528999999999</v>
      </c>
      <c r="S9111" s="3">
        <v>1.5226200585322049</v>
      </c>
      <c r="U9111" s="2"/>
      <c r="V9111" s="4"/>
    </row>
    <row r="9112" spans="1:22" x14ac:dyDescent="0.25">
      <c r="A9112" t="s">
        <v>20976</v>
      </c>
      <c r="B9112" t="s">
        <v>9130</v>
      </c>
      <c r="C9112" t="s">
        <v>8</v>
      </c>
      <c r="D9112" t="s">
        <v>7</v>
      </c>
      <c r="E9112" t="s">
        <v>7685</v>
      </c>
      <c r="F9112" s="1">
        <v>42509</v>
      </c>
      <c r="G9112" s="2">
        <v>232.66794654742199</v>
      </c>
      <c r="H9112" s="2">
        <v>1971.6762462337099</v>
      </c>
      <c r="I9112" s="2">
        <v>9091</v>
      </c>
      <c r="J9112" s="2">
        <v>1297.3947000000001</v>
      </c>
      <c r="K9112">
        <v>40.583984000000001</v>
      </c>
      <c r="L9112">
        <v>311.45722761904699</v>
      </c>
      <c r="M9112">
        <v>8.8395028285714203E-2</v>
      </c>
      <c r="N9112">
        <v>0.32747145380952303</v>
      </c>
      <c r="O9112">
        <v>9182.65</v>
      </c>
      <c r="P9112" s="2">
        <v>4315.8454999999994</v>
      </c>
      <c r="Q9112" s="2">
        <v>1651.1993299412593</v>
      </c>
      <c r="R9112" s="2">
        <f t="shared" si="160"/>
        <v>172.64384999999999</v>
      </c>
      <c r="S9112" s="3">
        <v>1.6907681860333867</v>
      </c>
      <c r="U9112" s="2"/>
      <c r="V9112" s="4"/>
    </row>
    <row r="9113" spans="1:22" x14ac:dyDescent="0.25">
      <c r="A9113" t="s">
        <v>20977</v>
      </c>
      <c r="B9113" t="s">
        <v>9131</v>
      </c>
      <c r="C9113" t="s">
        <v>11</v>
      </c>
      <c r="D9113" t="s">
        <v>63</v>
      </c>
      <c r="E9113" t="s">
        <v>7685</v>
      </c>
      <c r="F9113" s="1">
        <v>42199</v>
      </c>
      <c r="G9113" s="2">
        <v>165.11891888002501</v>
      </c>
      <c r="H9113" s="2">
        <v>2557.0720754726499</v>
      </c>
      <c r="I9113" s="2">
        <v>7193</v>
      </c>
      <c r="J9113" s="2">
        <v>1394.2239</v>
      </c>
      <c r="K9113">
        <v>30.69651</v>
      </c>
      <c r="L9113">
        <v>293.33855176470502</v>
      </c>
      <c r="M9113">
        <v>7.4452734705882304E-2</v>
      </c>
      <c r="N9113">
        <v>0.28690166</v>
      </c>
      <c r="O9113">
        <v>8533.24</v>
      </c>
      <c r="P9113" s="2">
        <v>4010.6227999999996</v>
      </c>
      <c r="Q9113" s="2">
        <v>2576.1255228170803</v>
      </c>
      <c r="R9113" s="2">
        <f t="shared" si="160"/>
        <v>166.79916</v>
      </c>
      <c r="S9113" s="3">
        <v>1.4887442148424948</v>
      </c>
      <c r="U9113" s="2"/>
      <c r="V9113" s="4"/>
    </row>
    <row r="9114" spans="1:22" x14ac:dyDescent="0.25">
      <c r="A9114" t="s">
        <v>20978</v>
      </c>
      <c r="B9114" t="s">
        <v>9132</v>
      </c>
      <c r="C9114" t="s">
        <v>6</v>
      </c>
      <c r="D9114" t="s">
        <v>7</v>
      </c>
      <c r="E9114" t="s">
        <v>7685</v>
      </c>
      <c r="F9114" s="1">
        <v>42250</v>
      </c>
      <c r="G9114" s="2">
        <v>467.44424132772502</v>
      </c>
      <c r="H9114" s="2">
        <v>917.98327611989998</v>
      </c>
      <c r="I9114" s="2">
        <v>11526</v>
      </c>
      <c r="J9114" s="2">
        <v>960.73050000000001</v>
      </c>
      <c r="K9114">
        <v>36.390770000000003</v>
      </c>
      <c r="L9114">
        <v>231.810784166666</v>
      </c>
      <c r="M9114">
        <v>6.6613772499999904E-2</v>
      </c>
      <c r="N9114">
        <v>0.17567801833333299</v>
      </c>
      <c r="O9114">
        <v>9397.5</v>
      </c>
      <c r="P9114" s="2">
        <v>4416.8249999999998</v>
      </c>
      <c r="Q9114" s="2">
        <v>1030.7568581896167</v>
      </c>
      <c r="R9114" s="2">
        <f t="shared" si="160"/>
        <v>174.57749999999999</v>
      </c>
      <c r="S9114" s="3">
        <v>1.5226200585322049</v>
      </c>
      <c r="U9114" s="2"/>
      <c r="V9114" s="4"/>
    </row>
    <row r="9115" spans="1:22" x14ac:dyDescent="0.25">
      <c r="A9115" t="s">
        <v>20979</v>
      </c>
      <c r="B9115" t="s">
        <v>9133</v>
      </c>
      <c r="C9115" t="s">
        <v>22</v>
      </c>
      <c r="D9115" t="s">
        <v>32</v>
      </c>
      <c r="E9115" t="s">
        <v>7685</v>
      </c>
      <c r="F9115" s="1">
        <v>41696</v>
      </c>
      <c r="G9115" s="2">
        <v>234.52823426086599</v>
      </c>
      <c r="H9115" s="2">
        <v>422.74949041470899</v>
      </c>
      <c r="I9115" s="2">
        <v>7818</v>
      </c>
      <c r="J9115" s="2">
        <v>1240.4852000000001</v>
      </c>
      <c r="K9115">
        <v>24.343821999999999</v>
      </c>
      <c r="L9115">
        <v>118.24581999999999</v>
      </c>
      <c r="M9115">
        <v>8.1194842823529401E-2</v>
      </c>
      <c r="N9115">
        <v>0.19797014705882299</v>
      </c>
      <c r="O9115">
        <v>10046.540000000001</v>
      </c>
      <c r="P9115" s="2">
        <v>4721.8738000000003</v>
      </c>
      <c r="Q9115" s="2">
        <v>1778.3284294525602</v>
      </c>
      <c r="R9115" s="2">
        <f t="shared" si="160"/>
        <v>180.41886</v>
      </c>
      <c r="S9115" s="3">
        <v>1.3830515659710292</v>
      </c>
      <c r="U9115" s="2"/>
      <c r="V9115" s="4"/>
    </row>
    <row r="9116" spans="1:22" x14ac:dyDescent="0.25">
      <c r="A9116" t="s">
        <v>20980</v>
      </c>
      <c r="B9116" t="s">
        <v>9134</v>
      </c>
      <c r="C9116" t="s">
        <v>8</v>
      </c>
      <c r="D9116" t="s">
        <v>17</v>
      </c>
      <c r="E9116" t="s">
        <v>7685</v>
      </c>
      <c r="F9116" s="1">
        <v>42090</v>
      </c>
      <c r="G9116" s="2">
        <v>268.401672928886</v>
      </c>
      <c r="H9116" s="2">
        <v>504.348686323143</v>
      </c>
      <c r="I9116" s="2">
        <v>4680</v>
      </c>
      <c r="J9116" s="2">
        <v>2725.4778000000001</v>
      </c>
      <c r="K9116">
        <v>82.710260000000005</v>
      </c>
      <c r="L9116">
        <v>137.732771428571</v>
      </c>
      <c r="M9116">
        <v>5.2170576142857097E-2</v>
      </c>
      <c r="N9116">
        <v>0.45652236285714198</v>
      </c>
      <c r="O9116">
        <v>9845.94</v>
      </c>
      <c r="P9116" s="2">
        <v>4627.5918000000001</v>
      </c>
      <c r="Q9116" s="2">
        <v>949.13896827277279</v>
      </c>
      <c r="R9116" s="2">
        <f t="shared" si="160"/>
        <v>178.61346</v>
      </c>
      <c r="S9116" s="3">
        <v>1.6907681860333867</v>
      </c>
      <c r="U9116" s="2"/>
      <c r="V9116" s="4"/>
    </row>
    <row r="9117" spans="1:22" x14ac:dyDescent="0.25">
      <c r="A9117" t="s">
        <v>20981</v>
      </c>
      <c r="B9117" t="s">
        <v>9135</v>
      </c>
      <c r="C9117" t="s">
        <v>6</v>
      </c>
      <c r="D9117" t="s">
        <v>46</v>
      </c>
      <c r="E9117" t="s">
        <v>7685</v>
      </c>
      <c r="F9117" s="1">
        <v>42525</v>
      </c>
      <c r="G9117" s="2">
        <v>498.11614946432798</v>
      </c>
      <c r="H9117" s="2">
        <v>1108.38943746204</v>
      </c>
      <c r="I9117" s="2">
        <v>5074</v>
      </c>
      <c r="J9117" s="2">
        <v>1769.2251000000001</v>
      </c>
      <c r="K9117">
        <v>51.702404000000001</v>
      </c>
      <c r="L9117">
        <v>226.79193727272701</v>
      </c>
      <c r="M9117">
        <v>8.840953E-2</v>
      </c>
      <c r="N9117">
        <v>0.26231838181818101</v>
      </c>
      <c r="O9117">
        <v>9381.31</v>
      </c>
      <c r="P9117" s="2">
        <v>4409.2156999999997</v>
      </c>
      <c r="Q9117" s="2">
        <v>1327.0771243730464</v>
      </c>
      <c r="R9117" s="2">
        <f t="shared" si="160"/>
        <v>174.43178999999998</v>
      </c>
      <c r="S9117" s="3">
        <v>1.5226200585322049</v>
      </c>
      <c r="U9117" s="2"/>
      <c r="V9117" s="4"/>
    </row>
    <row r="9118" spans="1:22" x14ac:dyDescent="0.25">
      <c r="A9118" t="s">
        <v>20982</v>
      </c>
      <c r="B9118" t="s">
        <v>9136</v>
      </c>
      <c r="C9118" t="s">
        <v>11</v>
      </c>
      <c r="D9118" t="s">
        <v>7</v>
      </c>
      <c r="E9118" t="s">
        <v>7685</v>
      </c>
      <c r="F9118" s="1">
        <v>41705</v>
      </c>
      <c r="G9118" s="2">
        <v>125.82507466371899</v>
      </c>
      <c r="H9118" s="2">
        <v>484.289136340818</v>
      </c>
      <c r="I9118" s="2">
        <v>7645</v>
      </c>
      <c r="J9118" s="2">
        <v>1091.3391999999999</v>
      </c>
      <c r="K9118">
        <v>27.390581000000001</v>
      </c>
      <c r="L9118">
        <v>332.47493166666601</v>
      </c>
      <c r="M9118">
        <v>6.55381241666666E-2</v>
      </c>
      <c r="N9118">
        <v>0.23959753555555499</v>
      </c>
      <c r="O9118">
        <v>7952.9</v>
      </c>
      <c r="P9118" s="2">
        <v>3737.8629999999998</v>
      </c>
      <c r="Q9118" s="2">
        <v>844.80185763323846</v>
      </c>
      <c r="R9118" s="2">
        <f t="shared" si="160"/>
        <v>161.5761</v>
      </c>
      <c r="S9118" s="3">
        <v>1.4887442148424948</v>
      </c>
      <c r="U9118" s="2"/>
      <c r="V9118" s="4"/>
    </row>
    <row r="9119" spans="1:22" x14ac:dyDescent="0.25">
      <c r="A9119" t="s">
        <v>20983</v>
      </c>
      <c r="B9119" t="s">
        <v>9137</v>
      </c>
      <c r="C9119" t="s">
        <v>26</v>
      </c>
      <c r="D9119" t="s">
        <v>46</v>
      </c>
      <c r="F9119" s="1">
        <v>41460</v>
      </c>
      <c r="G9119" s="2">
        <v>48.1854202111832</v>
      </c>
      <c r="H9119" s="2">
        <v>310.14326668008499</v>
      </c>
      <c r="I9119" s="2">
        <v>4513</v>
      </c>
      <c r="J9119" s="2">
        <v>493.60825</v>
      </c>
      <c r="K9119">
        <v>15.451363000000001</v>
      </c>
      <c r="L9119">
        <v>0</v>
      </c>
      <c r="M9119">
        <v>0</v>
      </c>
      <c r="N9119">
        <v>0</v>
      </c>
      <c r="O9119" t="s">
        <v>11858</v>
      </c>
      <c r="P9119" s="2" t="e">
        <v>#VALUE!</v>
      </c>
      <c r="Q9119" s="2" t="e">
        <v>#N/A</v>
      </c>
      <c r="R9119" s="2" t="str">
        <f t="shared" si="160"/>
        <v/>
      </c>
      <c r="S9119" s="3">
        <v>1.5719297784233373</v>
      </c>
      <c r="U9119" s="2"/>
      <c r="V9119" s="4"/>
    </row>
    <row r="9120" spans="1:22" x14ac:dyDescent="0.25">
      <c r="A9120" t="s">
        <v>20984</v>
      </c>
      <c r="B9120" t="s">
        <v>9138</v>
      </c>
      <c r="C9120" t="s">
        <v>11</v>
      </c>
      <c r="D9120" t="s">
        <v>40</v>
      </c>
      <c r="E9120" t="s">
        <v>7685</v>
      </c>
      <c r="F9120" s="1">
        <v>42362</v>
      </c>
      <c r="G9120" s="2">
        <v>253.08022209237001</v>
      </c>
      <c r="H9120" s="2">
        <v>2182.0533318538701</v>
      </c>
      <c r="I9120" s="2">
        <v>10534</v>
      </c>
      <c r="J9120" s="2">
        <v>1909.8865000000001</v>
      </c>
      <c r="K9120">
        <v>37.034460000000003</v>
      </c>
      <c r="L9120">
        <v>347.88048260869499</v>
      </c>
      <c r="M9120">
        <v>5.3531470565217398E-2</v>
      </c>
      <c r="N9120">
        <v>0.17992046086956501</v>
      </c>
      <c r="O9120">
        <v>7207</v>
      </c>
      <c r="P9120" s="2">
        <v>3387.29</v>
      </c>
      <c r="Q9120" s="2">
        <v>998.07148607912518</v>
      </c>
      <c r="R9120" s="2">
        <f t="shared" si="160"/>
        <v>154.863</v>
      </c>
      <c r="S9120" s="3">
        <v>1.4887442148424948</v>
      </c>
      <c r="U9120" s="2"/>
      <c r="V9120" s="4"/>
    </row>
    <row r="9121" spans="1:22" x14ac:dyDescent="0.25">
      <c r="A9121" t="s">
        <v>20985</v>
      </c>
      <c r="B9121" t="s">
        <v>9139</v>
      </c>
      <c r="C9121" t="s">
        <v>22</v>
      </c>
      <c r="D9121" t="s">
        <v>38</v>
      </c>
      <c r="E9121" t="s">
        <v>18</v>
      </c>
      <c r="F9121" s="1">
        <v>42040</v>
      </c>
      <c r="G9121" s="2">
        <v>405.41800360820503</v>
      </c>
      <c r="H9121" s="2">
        <v>301.74717841990002</v>
      </c>
      <c r="I9121" s="2">
        <v>9690</v>
      </c>
      <c r="J9121" s="2">
        <v>1192.6515999999999</v>
      </c>
      <c r="K9121">
        <v>23.891124999999999</v>
      </c>
      <c r="L9121">
        <v>351.25994090909001</v>
      </c>
      <c r="M9121">
        <v>6.1731845363636302E-2</v>
      </c>
      <c r="N9121">
        <v>0.24884791409090901</v>
      </c>
      <c r="O9121">
        <v>9049.44</v>
      </c>
      <c r="P9121" s="2">
        <v>4253.2367999999997</v>
      </c>
      <c r="Q9121" s="2">
        <v>516.36628978930457</v>
      </c>
      <c r="R9121" s="2">
        <f t="shared" si="160"/>
        <v>171.44495999999998</v>
      </c>
      <c r="S9121" s="3">
        <v>1.3830515659710292</v>
      </c>
      <c r="U9121" s="2"/>
      <c r="V9121" s="4"/>
    </row>
    <row r="9122" spans="1:22" x14ac:dyDescent="0.25">
      <c r="A9122" t="s">
        <v>20986</v>
      </c>
      <c r="B9122" t="s">
        <v>9140</v>
      </c>
      <c r="C9122" t="s">
        <v>11</v>
      </c>
      <c r="D9122" t="s">
        <v>40</v>
      </c>
      <c r="E9122" t="s">
        <v>7685</v>
      </c>
      <c r="F9122" s="1">
        <v>41730</v>
      </c>
      <c r="G9122" s="2">
        <v>149.14371938119299</v>
      </c>
      <c r="H9122" s="2">
        <v>1061.2978398929999</v>
      </c>
      <c r="I9122" s="2">
        <v>5609</v>
      </c>
      <c r="J9122" s="2">
        <v>1970.1472000000001</v>
      </c>
      <c r="K9122">
        <v>33.173830000000002</v>
      </c>
      <c r="L9122">
        <v>345.39119071428502</v>
      </c>
      <c r="M9122">
        <v>6.4039734285714203E-2</v>
      </c>
      <c r="N9122">
        <v>0.25838596071428499</v>
      </c>
      <c r="O9122">
        <v>8145.9</v>
      </c>
      <c r="P9122" s="2">
        <v>3828.5729999999994</v>
      </c>
      <c r="Q9122" s="2">
        <v>926.53890542016416</v>
      </c>
      <c r="R9122" s="2">
        <f t="shared" si="160"/>
        <v>163.31310000000002</v>
      </c>
      <c r="S9122" s="3">
        <v>1.4887442148424948</v>
      </c>
      <c r="U9122" s="2"/>
      <c r="V9122" s="4"/>
    </row>
    <row r="9123" spans="1:22" x14ac:dyDescent="0.25">
      <c r="A9123" t="s">
        <v>20987</v>
      </c>
      <c r="B9123" t="s">
        <v>9141</v>
      </c>
      <c r="C9123" t="s">
        <v>16</v>
      </c>
      <c r="D9123" t="s">
        <v>39</v>
      </c>
      <c r="E9123" t="s">
        <v>28</v>
      </c>
      <c r="F9123" s="1">
        <v>42137</v>
      </c>
      <c r="G9123" s="2">
        <v>305.40856687030202</v>
      </c>
      <c r="H9123" s="2">
        <v>365.80710847564899</v>
      </c>
      <c r="I9123" s="2">
        <v>6905</v>
      </c>
      <c r="J9123" s="2">
        <v>1365.0106000000001</v>
      </c>
      <c r="K9123">
        <v>32.999854999999997</v>
      </c>
      <c r="L9123">
        <v>331.36553214285698</v>
      </c>
      <c r="M9123">
        <v>8.1281261428571394E-2</v>
      </c>
      <c r="N9123">
        <v>0.235029474285714</v>
      </c>
      <c r="O9123">
        <v>8023.64</v>
      </c>
      <c r="P9123" s="2">
        <v>3771.1107999999999</v>
      </c>
      <c r="Q9123" s="2">
        <v>518.4982115349469</v>
      </c>
      <c r="R9123" s="2">
        <f t="shared" si="160"/>
        <v>162.21276</v>
      </c>
      <c r="S9123" s="3">
        <v>1.5537768887419987</v>
      </c>
      <c r="U9123" s="2"/>
      <c r="V9123" s="4"/>
    </row>
    <row r="9124" spans="1:22" x14ac:dyDescent="0.25">
      <c r="A9124" t="s">
        <v>20988</v>
      </c>
      <c r="B9124" t="s">
        <v>9142</v>
      </c>
      <c r="C9124" t="s">
        <v>150</v>
      </c>
      <c r="D9124" t="s">
        <v>32</v>
      </c>
      <c r="E9124" t="s">
        <v>25</v>
      </c>
      <c r="F9124" s="1">
        <v>41990</v>
      </c>
      <c r="G9124" s="2">
        <v>418.242850555686</v>
      </c>
      <c r="H9124" s="2">
        <v>263.90734654472902</v>
      </c>
      <c r="I9124" s="2">
        <v>9826</v>
      </c>
      <c r="J9124" s="2">
        <v>1321.3172999999999</v>
      </c>
      <c r="K9124">
        <v>36.003677000000003</v>
      </c>
      <c r="L9124">
        <v>282.64015181818098</v>
      </c>
      <c r="M9124">
        <v>7.0946086363636293E-2</v>
      </c>
      <c r="N9124">
        <v>0.201407365</v>
      </c>
      <c r="O9124">
        <v>8613.09</v>
      </c>
      <c r="P9124" s="2">
        <v>4048.1522999999997</v>
      </c>
      <c r="Q9124" s="2">
        <v>314.41983554393369</v>
      </c>
      <c r="R9124" s="2">
        <f t="shared" si="160"/>
        <v>167.51781</v>
      </c>
      <c r="S9124" s="3">
        <v>1.5719297784233373</v>
      </c>
      <c r="U9124" s="2"/>
      <c r="V9124" s="4"/>
    </row>
    <row r="9125" spans="1:22" x14ac:dyDescent="0.25">
      <c r="A9125" t="s">
        <v>20989</v>
      </c>
      <c r="B9125" t="s">
        <v>9143</v>
      </c>
      <c r="C9125" t="s">
        <v>22</v>
      </c>
      <c r="D9125" t="s">
        <v>7</v>
      </c>
      <c r="E9125" t="s">
        <v>7685</v>
      </c>
      <c r="F9125" s="1">
        <v>41800</v>
      </c>
      <c r="G9125" s="2">
        <v>200.531450434954</v>
      </c>
      <c r="H9125" s="2">
        <v>1019.89041790717</v>
      </c>
      <c r="I9125" s="2">
        <v>7862</v>
      </c>
      <c r="J9125" s="2">
        <v>1158.8302000000001</v>
      </c>
      <c r="K9125">
        <v>31.729203999999999</v>
      </c>
      <c r="L9125">
        <v>277.30680176470503</v>
      </c>
      <c r="M9125">
        <v>7.7561680647058803E-2</v>
      </c>
      <c r="N9125">
        <v>0.18932347705882299</v>
      </c>
      <c r="O9125">
        <v>10021.530000000001</v>
      </c>
      <c r="P9125" s="2">
        <v>4710.1190999999999</v>
      </c>
      <c r="Q9125" s="2">
        <v>1909.0512532455896</v>
      </c>
      <c r="R9125" s="2">
        <f t="shared" si="160"/>
        <v>180.19377000000003</v>
      </c>
      <c r="S9125" s="3">
        <v>1.3830515659710292</v>
      </c>
      <c r="U9125" s="2"/>
      <c r="V9125" s="4"/>
    </row>
    <row r="9126" spans="1:22" x14ac:dyDescent="0.25">
      <c r="A9126" t="s">
        <v>20990</v>
      </c>
      <c r="B9126" t="s">
        <v>9144</v>
      </c>
      <c r="C9126" t="s">
        <v>11</v>
      </c>
      <c r="D9126" t="s">
        <v>38</v>
      </c>
      <c r="E9126" t="s">
        <v>7685</v>
      </c>
      <c r="F9126" s="1">
        <v>42185</v>
      </c>
      <c r="G9126" s="2">
        <v>174.485389935879</v>
      </c>
      <c r="H9126" s="2">
        <v>2238.20603320584</v>
      </c>
      <c r="I9126" s="2">
        <v>7549</v>
      </c>
      <c r="J9126" s="2">
        <v>1329.1669999999999</v>
      </c>
      <c r="K9126">
        <v>32.604846999999999</v>
      </c>
      <c r="L9126">
        <v>261.3143</v>
      </c>
      <c r="M9126">
        <v>7.2168944352941106E-2</v>
      </c>
      <c r="N9126">
        <v>0.499112354705882</v>
      </c>
      <c r="O9126">
        <v>8783.41</v>
      </c>
      <c r="P9126" s="2">
        <v>4128.2026999999998</v>
      </c>
      <c r="Q9126" s="2">
        <v>2208.7447967732401</v>
      </c>
      <c r="R9126" s="2">
        <f t="shared" si="160"/>
        <v>169.05068999999997</v>
      </c>
      <c r="S9126" s="3">
        <v>1.4887442148424948</v>
      </c>
      <c r="U9126" s="2"/>
      <c r="V9126" s="4"/>
    </row>
    <row r="9127" spans="1:22" x14ac:dyDescent="0.25">
      <c r="A9127" t="s">
        <v>20991</v>
      </c>
      <c r="B9127" t="s">
        <v>9145</v>
      </c>
      <c r="C9127" t="s">
        <v>8</v>
      </c>
      <c r="D9127" t="s">
        <v>17</v>
      </c>
      <c r="E9127" t="s">
        <v>7685</v>
      </c>
      <c r="F9127" s="1">
        <v>41883</v>
      </c>
      <c r="G9127" s="2">
        <v>161.39181532684799</v>
      </c>
      <c r="I9127" s="2">
        <v>4656</v>
      </c>
      <c r="J9127" s="2">
        <v>0</v>
      </c>
      <c r="K9127">
        <v>0</v>
      </c>
      <c r="L9127">
        <v>140.47222333333301</v>
      </c>
      <c r="M9127">
        <v>4.6010779000000002E-2</v>
      </c>
      <c r="N9127">
        <v>0.122841513333333</v>
      </c>
      <c r="O9127">
        <v>9873.3700000000008</v>
      </c>
      <c r="P9127" s="2">
        <v>4640.4839000000002</v>
      </c>
      <c r="Q9127" s="2">
        <v>1430.3424271542092</v>
      </c>
      <c r="R9127" s="2">
        <f t="shared" si="160"/>
        <v>178.86033000000003</v>
      </c>
      <c r="S9127" s="3">
        <v>1.6907681860333867</v>
      </c>
      <c r="U9127" s="2"/>
      <c r="V9127" s="4"/>
    </row>
    <row r="9128" spans="1:22" x14ac:dyDescent="0.25">
      <c r="A9128" t="s">
        <v>20992</v>
      </c>
      <c r="B9128" t="s">
        <v>9146</v>
      </c>
      <c r="C9128" t="s">
        <v>16</v>
      </c>
      <c r="D9128" t="s">
        <v>23</v>
      </c>
      <c r="E9128" t="s">
        <v>18</v>
      </c>
      <c r="F9128" s="1">
        <v>42543</v>
      </c>
      <c r="I9128" s="2">
        <v>7296</v>
      </c>
      <c r="J9128" s="2">
        <v>1403.5089</v>
      </c>
      <c r="K9128">
        <v>47.928317999999997</v>
      </c>
      <c r="L9128">
        <v>333.49214733333298</v>
      </c>
      <c r="M9128">
        <v>6.1924021533333297E-2</v>
      </c>
      <c r="N9128">
        <v>0.22817103733333299</v>
      </c>
      <c r="O9128">
        <v>7748.13</v>
      </c>
      <c r="P9128" s="2">
        <v>3641.6210999999998</v>
      </c>
      <c r="Q9128" s="2">
        <v>895.64815866828644</v>
      </c>
      <c r="R9128" s="2">
        <f t="shared" si="160"/>
        <v>159.73317</v>
      </c>
      <c r="S9128" s="3">
        <v>1.5537768887419987</v>
      </c>
      <c r="U9128" s="2"/>
      <c r="V9128" s="4"/>
    </row>
    <row r="9129" spans="1:22" x14ac:dyDescent="0.25">
      <c r="A9129" t="s">
        <v>20993</v>
      </c>
      <c r="B9129" t="s">
        <v>9147</v>
      </c>
      <c r="C9129" t="s">
        <v>11</v>
      </c>
      <c r="D9129" t="s">
        <v>40</v>
      </c>
      <c r="E9129" t="s">
        <v>28</v>
      </c>
      <c r="F9129" s="1">
        <v>42354</v>
      </c>
      <c r="G9129" s="2">
        <v>158.75048780830201</v>
      </c>
      <c r="H9129" s="2">
        <v>480.09032157074802</v>
      </c>
      <c r="I9129" s="2">
        <v>9841</v>
      </c>
      <c r="J9129" s="2">
        <v>1416.4503</v>
      </c>
      <c r="K9129">
        <v>19.658366999999998</v>
      </c>
      <c r="L9129">
        <v>373.56217238095201</v>
      </c>
      <c r="M9129">
        <v>7.2585945714285699E-2</v>
      </c>
      <c r="N9129">
        <v>0.19452220761904701</v>
      </c>
      <c r="O9129">
        <v>7002.63</v>
      </c>
      <c r="P9129" s="2">
        <v>3291.2361000000001</v>
      </c>
      <c r="Q9129" s="2">
        <v>1093.1313341227522</v>
      </c>
      <c r="R9129" s="2">
        <f t="shared" si="160"/>
        <v>153.02367000000001</v>
      </c>
      <c r="S9129" s="3">
        <v>1.4887442148424948</v>
      </c>
      <c r="U9129" s="2"/>
      <c r="V9129" s="4"/>
    </row>
    <row r="9130" spans="1:22" x14ac:dyDescent="0.25">
      <c r="A9130" t="s">
        <v>20994</v>
      </c>
      <c r="B9130" t="s">
        <v>9148</v>
      </c>
      <c r="C9130" t="s">
        <v>11</v>
      </c>
      <c r="D9130" t="s">
        <v>38</v>
      </c>
      <c r="E9130" t="s">
        <v>7685</v>
      </c>
      <c r="F9130" s="1">
        <v>42655</v>
      </c>
      <c r="G9130" s="2">
        <v>124.56233777656701</v>
      </c>
      <c r="H9130" s="2">
        <v>1257.7628326694901</v>
      </c>
      <c r="I9130" s="2">
        <v>6962</v>
      </c>
      <c r="J9130" s="2">
        <v>1813.8788</v>
      </c>
      <c r="K9130">
        <v>54.36656</v>
      </c>
      <c r="L9130">
        <v>262.68218142857103</v>
      </c>
      <c r="M9130">
        <v>7.5005078571428505E-2</v>
      </c>
      <c r="N9130">
        <v>0.30729658285714201</v>
      </c>
      <c r="O9130">
        <v>8466.64</v>
      </c>
      <c r="P9130" s="2">
        <v>3979.3207999999995</v>
      </c>
      <c r="Q9130" s="2">
        <v>2944.4988973153445</v>
      </c>
      <c r="R9130" s="2">
        <f t="shared" si="160"/>
        <v>166.19976</v>
      </c>
      <c r="S9130" s="3">
        <v>1.4887442148424948</v>
      </c>
      <c r="U9130" s="2"/>
      <c r="V9130" s="4"/>
    </row>
    <row r="9131" spans="1:22" x14ac:dyDescent="0.25">
      <c r="A9131" t="s">
        <v>20995</v>
      </c>
      <c r="B9131" t="s">
        <v>9149</v>
      </c>
      <c r="C9131" t="s">
        <v>11</v>
      </c>
      <c r="D9131" t="s">
        <v>852</v>
      </c>
      <c r="E9131" t="s">
        <v>7685</v>
      </c>
      <c r="F9131" s="1">
        <v>42678</v>
      </c>
      <c r="G9131" s="2">
        <v>219.33290586521301</v>
      </c>
      <c r="H9131" s="2">
        <v>1015.55101738465</v>
      </c>
      <c r="I9131" s="2">
        <v>8543</v>
      </c>
      <c r="J9131" s="2">
        <v>0</v>
      </c>
      <c r="K9131">
        <v>49.963830000000002</v>
      </c>
      <c r="L9131">
        <v>352.11444</v>
      </c>
      <c r="M9131">
        <v>7.1145180000000002E-2</v>
      </c>
      <c r="N9131">
        <v>0.21162817</v>
      </c>
      <c r="O9131">
        <v>7590</v>
      </c>
      <c r="P9131" s="2">
        <v>3567.2999999999997</v>
      </c>
      <c r="Q9131" s="2">
        <v>1369.3297016117472</v>
      </c>
      <c r="R9131" s="2">
        <f t="shared" si="160"/>
        <v>158.31</v>
      </c>
      <c r="S9131" s="3">
        <v>1.4887442148424948</v>
      </c>
      <c r="U9131" s="2"/>
      <c r="V9131" s="4"/>
    </row>
    <row r="9132" spans="1:22" x14ac:dyDescent="0.25">
      <c r="A9132" t="s">
        <v>20996</v>
      </c>
      <c r="B9132" t="s">
        <v>9150</v>
      </c>
      <c r="C9132" t="s">
        <v>22</v>
      </c>
      <c r="D9132" t="s">
        <v>23</v>
      </c>
      <c r="E9132" t="s">
        <v>7685</v>
      </c>
      <c r="F9132" s="1">
        <v>42517</v>
      </c>
      <c r="G9132" s="2">
        <v>230.088527198175</v>
      </c>
      <c r="H9132" s="2">
        <v>233.05026021605499</v>
      </c>
      <c r="I9132" s="2">
        <v>5055</v>
      </c>
      <c r="J9132" s="2">
        <v>1859.3016</v>
      </c>
      <c r="K9132">
        <v>54.242927999999999</v>
      </c>
      <c r="L9132">
        <v>147.34806749999899</v>
      </c>
      <c r="M9132">
        <v>6.9383758333333295E-2</v>
      </c>
      <c r="N9132">
        <v>0.22767062333333299</v>
      </c>
      <c r="O9132">
        <v>10031.17</v>
      </c>
      <c r="P9132" s="2">
        <v>4714.6498999999994</v>
      </c>
      <c r="Q9132" s="2">
        <v>2248.3758211797622</v>
      </c>
      <c r="R9132" s="2">
        <f t="shared" si="160"/>
        <v>180.28053</v>
      </c>
      <c r="S9132" s="3">
        <v>1.3830515659710292</v>
      </c>
      <c r="U9132" s="2"/>
      <c r="V9132" s="4"/>
    </row>
    <row r="9133" spans="1:22" x14ac:dyDescent="0.25">
      <c r="A9133" t="s">
        <v>20997</v>
      </c>
      <c r="B9133" t="s">
        <v>9151</v>
      </c>
      <c r="C9133" t="s">
        <v>22</v>
      </c>
      <c r="D9133" t="s">
        <v>23</v>
      </c>
      <c r="E9133" t="s">
        <v>28</v>
      </c>
      <c r="F9133" s="1">
        <v>42847</v>
      </c>
      <c r="G9133" s="2">
        <v>15.152466564901101</v>
      </c>
      <c r="H9133" s="2">
        <v>555.80143674379406</v>
      </c>
      <c r="I9133" s="2">
        <v>10622</v>
      </c>
      <c r="J9133" s="2">
        <v>1774.3242</v>
      </c>
      <c r="K9133">
        <v>47.791564999999999</v>
      </c>
      <c r="L9133">
        <v>199.1665036</v>
      </c>
      <c r="M9133">
        <v>6.9128532039999996E-2</v>
      </c>
      <c r="N9133">
        <v>0.17584648720000001</v>
      </c>
      <c r="O9133">
        <v>9687.82</v>
      </c>
      <c r="P9133" s="2">
        <v>4553.2753999999995</v>
      </c>
      <c r="Q9133" s="2">
        <v>55816.019562760681</v>
      </c>
      <c r="R9133" s="2">
        <f t="shared" si="160"/>
        <v>177.19038</v>
      </c>
      <c r="S9133" s="3">
        <v>1.3830515659710292</v>
      </c>
      <c r="U9133" s="2"/>
      <c r="V9133" s="4"/>
    </row>
    <row r="9134" spans="1:22" x14ac:dyDescent="0.25">
      <c r="A9134" t="s">
        <v>20998</v>
      </c>
      <c r="B9134" t="s">
        <v>9152</v>
      </c>
      <c r="C9134" t="s">
        <v>22</v>
      </c>
      <c r="D9134" t="s">
        <v>76</v>
      </c>
      <c r="E9134" t="s">
        <v>7685</v>
      </c>
      <c r="F9134" s="1">
        <v>43211</v>
      </c>
      <c r="G9134" s="2">
        <v>253.971240472788</v>
      </c>
      <c r="H9134" s="2">
        <v>868.42406213019297</v>
      </c>
      <c r="I9134" s="2">
        <v>10341</v>
      </c>
      <c r="J9134" s="2">
        <v>1606.3793000000001</v>
      </c>
      <c r="K9134">
        <v>45.029494999999997</v>
      </c>
      <c r="L9134">
        <v>179.14043958333301</v>
      </c>
      <c r="M9134">
        <v>5.9994243750000002E-2</v>
      </c>
      <c r="N9134">
        <v>0.25398267749999998</v>
      </c>
      <c r="O9134">
        <v>9513.75</v>
      </c>
      <c r="P9134" s="2">
        <v>4471.4624999999996</v>
      </c>
      <c r="Q9134" s="2">
        <v>838.39192225844022</v>
      </c>
      <c r="R9134" s="2">
        <f t="shared" si="160"/>
        <v>175.62375</v>
      </c>
      <c r="S9134" s="3">
        <v>1.9572116577180216</v>
      </c>
      <c r="U9134" s="2"/>
      <c r="V9134" s="4"/>
    </row>
    <row r="9135" spans="1:22" x14ac:dyDescent="0.25">
      <c r="A9135" t="s">
        <v>20999</v>
      </c>
      <c r="B9135" t="s">
        <v>9153</v>
      </c>
      <c r="C9135" t="s">
        <v>8</v>
      </c>
      <c r="D9135" t="s">
        <v>97</v>
      </c>
      <c r="E9135" t="s">
        <v>28</v>
      </c>
      <c r="F9135" s="1">
        <v>42724</v>
      </c>
      <c r="G9135" s="2">
        <v>313.60140777269902</v>
      </c>
      <c r="H9135" s="2">
        <v>794.08317253843904</v>
      </c>
      <c r="I9135" s="2">
        <v>10414</v>
      </c>
      <c r="J9135" s="2">
        <v>1702.9467</v>
      </c>
      <c r="K9135">
        <v>60.897255000000001</v>
      </c>
      <c r="L9135">
        <v>317.06269190476098</v>
      </c>
      <c r="M9135">
        <v>8.4529432380952299E-2</v>
      </c>
      <c r="N9135">
        <v>6.4219499714285699E-2</v>
      </c>
      <c r="O9135">
        <v>9209.15</v>
      </c>
      <c r="P9135" s="2">
        <v>4328.3004999999994</v>
      </c>
      <c r="Q9135" s="2">
        <v>1200.692093640929</v>
      </c>
      <c r="R9135" s="2">
        <f t="shared" si="160"/>
        <v>172.88235</v>
      </c>
      <c r="S9135" s="3">
        <v>1.6907681860333867</v>
      </c>
      <c r="U9135" s="2"/>
      <c r="V9135" s="4"/>
    </row>
    <row r="9136" spans="1:22" x14ac:dyDescent="0.25">
      <c r="A9136" t="s">
        <v>21000</v>
      </c>
      <c r="B9136" t="s">
        <v>9154</v>
      </c>
      <c r="C9136" t="s">
        <v>8</v>
      </c>
      <c r="D9136" t="s">
        <v>7</v>
      </c>
      <c r="E9136" t="s">
        <v>7685</v>
      </c>
      <c r="F9136" s="1">
        <v>43134</v>
      </c>
      <c r="G9136" s="2">
        <v>373.184711212396</v>
      </c>
      <c r="H9136" s="2">
        <v>1119.16032755938</v>
      </c>
      <c r="I9136" s="2">
        <v>9124</v>
      </c>
      <c r="J9136" s="2">
        <v>580.12419999999997</v>
      </c>
      <c r="K9136">
        <v>65.171715000000006</v>
      </c>
      <c r="L9136">
        <v>106.40492374999999</v>
      </c>
      <c r="M9136">
        <v>7.3300854499999901E-2</v>
      </c>
      <c r="N9136">
        <v>0.13525622099999901</v>
      </c>
      <c r="O9136">
        <v>9807.69</v>
      </c>
      <c r="P9136" s="2">
        <v>4609.6143000000002</v>
      </c>
      <c r="Q9136" s="2">
        <v>715.13122669164568</v>
      </c>
      <c r="R9136" s="2">
        <f t="shared" si="160"/>
        <v>178.26921000000002</v>
      </c>
      <c r="S9136" s="3">
        <v>1.5404067171074163</v>
      </c>
      <c r="U9136" s="2"/>
      <c r="V9136" s="4"/>
    </row>
    <row r="9137" spans="1:22" x14ac:dyDescent="0.25">
      <c r="A9137" t="s">
        <v>21001</v>
      </c>
      <c r="B9137" t="s">
        <v>9155</v>
      </c>
      <c r="C9137" t="s">
        <v>8</v>
      </c>
      <c r="D9137" t="s">
        <v>32</v>
      </c>
      <c r="E9137" t="s">
        <v>18</v>
      </c>
      <c r="F9137" s="1">
        <v>42857</v>
      </c>
      <c r="G9137" s="2">
        <v>638.88069395382297</v>
      </c>
      <c r="H9137" s="2">
        <v>2395.2598931510302</v>
      </c>
      <c r="I9137" s="2">
        <v>10464</v>
      </c>
      <c r="J9137" s="2">
        <v>2208.4713999999999</v>
      </c>
      <c r="K9137">
        <v>65.730735999999993</v>
      </c>
      <c r="L9137">
        <v>404.00257826086897</v>
      </c>
      <c r="M9137">
        <v>5.6447749478260797E-2</v>
      </c>
      <c r="N9137">
        <v>0.208789155217391</v>
      </c>
      <c r="O9137">
        <v>8907.52</v>
      </c>
      <c r="P9137" s="2">
        <v>4186.5343999999996</v>
      </c>
      <c r="Q9137" s="2">
        <v>1815.7577257007788</v>
      </c>
      <c r="R9137" s="2">
        <f t="shared" si="160"/>
        <v>170.16768000000002</v>
      </c>
      <c r="S9137" s="3">
        <v>1.5404067171074163</v>
      </c>
      <c r="U9137" s="2"/>
      <c r="V9137" s="4"/>
    </row>
    <row r="9138" spans="1:22" x14ac:dyDescent="0.25">
      <c r="A9138" t="s">
        <v>21002</v>
      </c>
      <c r="B9138" t="s">
        <v>9156</v>
      </c>
      <c r="C9138" t="s">
        <v>11</v>
      </c>
      <c r="D9138" t="s">
        <v>230</v>
      </c>
      <c r="E9138" t="s">
        <v>7685</v>
      </c>
      <c r="F9138" s="1">
        <v>42745</v>
      </c>
      <c r="G9138" s="2">
        <v>377.26760744100397</v>
      </c>
      <c r="I9138" s="2">
        <v>9332</v>
      </c>
      <c r="J9138" s="2">
        <v>2336.6689999999999</v>
      </c>
      <c r="K9138">
        <v>52.835835000000003</v>
      </c>
      <c r="L9138">
        <v>360.22762666666603</v>
      </c>
      <c r="M9138">
        <v>6.7561139999999895E-2</v>
      </c>
      <c r="N9138">
        <v>0.25820995619047599</v>
      </c>
      <c r="O9138">
        <v>6985.56</v>
      </c>
      <c r="P9138" s="2">
        <v>3283.2132000000001</v>
      </c>
      <c r="Q9138" s="2">
        <v>1414.0380432732804</v>
      </c>
      <c r="R9138" s="2">
        <f t="shared" si="160"/>
        <v>152.87004000000002</v>
      </c>
      <c r="S9138" s="3">
        <v>1.4887442148424948</v>
      </c>
      <c r="U9138" s="2"/>
      <c r="V9138" s="4"/>
    </row>
    <row r="9139" spans="1:22" x14ac:dyDescent="0.25">
      <c r="A9139" t="s">
        <v>21003</v>
      </c>
      <c r="B9139" t="s">
        <v>9157</v>
      </c>
      <c r="C9139" t="s">
        <v>6</v>
      </c>
      <c r="D9139" t="s">
        <v>7</v>
      </c>
      <c r="E9139" t="s">
        <v>28</v>
      </c>
      <c r="F9139" s="1">
        <v>42709</v>
      </c>
      <c r="G9139" s="2">
        <v>782.34041469031899</v>
      </c>
      <c r="H9139" s="2">
        <v>1525.2728513381801</v>
      </c>
      <c r="I9139" s="2">
        <v>16247</v>
      </c>
      <c r="J9139" s="2">
        <v>1254.8397</v>
      </c>
      <c r="K9139">
        <v>29.889756999999999</v>
      </c>
      <c r="L9139">
        <v>375.92635666666598</v>
      </c>
      <c r="M9139">
        <v>7.8369027083333306E-2</v>
      </c>
      <c r="N9139">
        <v>4.3977896083333301E-2</v>
      </c>
      <c r="O9139">
        <v>9423.56</v>
      </c>
      <c r="P9139" s="2">
        <v>4429.0731999999998</v>
      </c>
      <c r="Q9139" s="2">
        <v>826.36742675402616</v>
      </c>
      <c r="R9139" s="2">
        <f t="shared" si="160"/>
        <v>174.81204</v>
      </c>
      <c r="S9139" s="3">
        <v>1.5226200585322049</v>
      </c>
      <c r="U9139" s="2"/>
      <c r="V9139" s="4"/>
    </row>
    <row r="9140" spans="1:22" x14ac:dyDescent="0.25">
      <c r="A9140" t="s">
        <v>21004</v>
      </c>
      <c r="B9140" t="s">
        <v>9158</v>
      </c>
      <c r="C9140" t="s">
        <v>6</v>
      </c>
      <c r="D9140" t="s">
        <v>101</v>
      </c>
      <c r="E9140" t="s">
        <v>7685</v>
      </c>
      <c r="F9140" s="1">
        <v>42866</v>
      </c>
      <c r="G9140" s="2">
        <v>313.07067859631098</v>
      </c>
      <c r="H9140" s="2">
        <v>2995.69090396308</v>
      </c>
      <c r="I9140" s="2">
        <v>10433</v>
      </c>
      <c r="J9140" s="2">
        <v>2353.4486999999999</v>
      </c>
      <c r="K9140">
        <v>47.084347000000001</v>
      </c>
      <c r="L9140">
        <v>290.29420959999999</v>
      </c>
      <c r="M9140">
        <v>4.1603311999999899E-2</v>
      </c>
      <c r="N9140">
        <v>0.14453622112</v>
      </c>
      <c r="O9140">
        <v>9016.0300000000007</v>
      </c>
      <c r="P9140" s="2">
        <v>4237.5340999999999</v>
      </c>
      <c r="Q9140" s="2">
        <v>1327.9657818593532</v>
      </c>
      <c r="R9140" s="2">
        <f t="shared" si="160"/>
        <v>171.14427000000001</v>
      </c>
      <c r="S9140" s="3">
        <v>1.5226200585322049</v>
      </c>
      <c r="U9140" s="2"/>
      <c r="V9140" s="4"/>
    </row>
    <row r="9141" spans="1:22" x14ac:dyDescent="0.25">
      <c r="A9141" t="s">
        <v>21005</v>
      </c>
      <c r="B9141" t="s">
        <v>9159</v>
      </c>
      <c r="C9141" t="s">
        <v>6</v>
      </c>
      <c r="D9141" t="s">
        <v>46</v>
      </c>
      <c r="E9141" t="s">
        <v>7685</v>
      </c>
      <c r="F9141" s="1">
        <v>42798</v>
      </c>
      <c r="G9141" s="2">
        <v>298.61248325806599</v>
      </c>
      <c r="H9141" s="2">
        <v>506.58968501374198</v>
      </c>
      <c r="I9141" s="2">
        <v>8525</v>
      </c>
      <c r="J9141" s="2">
        <v>1711.0952</v>
      </c>
      <c r="K9141">
        <v>51.204926</v>
      </c>
      <c r="L9141">
        <v>194.05004578947299</v>
      </c>
      <c r="M9141">
        <v>7.0295534210526298E-2</v>
      </c>
      <c r="N9141">
        <v>0.190162</v>
      </c>
      <c r="O9141">
        <v>8267.23</v>
      </c>
      <c r="P9141" s="2">
        <v>3885.5980999999997</v>
      </c>
      <c r="Q9141" s="2">
        <v>1317.0990078544853</v>
      </c>
      <c r="R9141" s="2">
        <f t="shared" si="160"/>
        <v>164.40506999999999</v>
      </c>
      <c r="S9141" s="3">
        <v>1.5226200585322049</v>
      </c>
      <c r="U9141" s="2"/>
      <c r="V9141" s="4"/>
    </row>
    <row r="9142" spans="1:22" x14ac:dyDescent="0.25">
      <c r="A9142" t="s">
        <v>21006</v>
      </c>
      <c r="B9142" t="s">
        <v>9160</v>
      </c>
      <c r="C9142" t="s">
        <v>150</v>
      </c>
      <c r="D9142" t="s">
        <v>151</v>
      </c>
      <c r="E9142" t="s">
        <v>28</v>
      </c>
      <c r="F9142" s="1">
        <v>41761</v>
      </c>
      <c r="G9142" s="2">
        <v>44.925922718981298</v>
      </c>
      <c r="H9142" s="2">
        <v>32.165203328096403</v>
      </c>
      <c r="I9142" s="2">
        <v>4907</v>
      </c>
      <c r="J9142" s="2">
        <v>266.91665999999998</v>
      </c>
      <c r="K9142">
        <v>12.193959</v>
      </c>
      <c r="L9142">
        <v>490.55941999999999</v>
      </c>
      <c r="M9142">
        <v>3.7244777999999999E-2</v>
      </c>
      <c r="N9142">
        <v>0.14395472000000001</v>
      </c>
      <c r="O9142">
        <v>9389.08</v>
      </c>
      <c r="P9142" s="2">
        <v>4412.8675999999996</v>
      </c>
      <c r="Q9142" s="2">
        <v>684.02963275829075</v>
      </c>
      <c r="R9142" s="2">
        <f t="shared" si="160"/>
        <v>174.50172000000001</v>
      </c>
      <c r="S9142" s="3">
        <v>1.5719297784233373</v>
      </c>
      <c r="U9142" s="2"/>
      <c r="V9142" s="4"/>
    </row>
    <row r="9143" spans="1:22" x14ac:dyDescent="0.25">
      <c r="A9143" t="s">
        <v>21007</v>
      </c>
      <c r="B9143" t="s">
        <v>9161</v>
      </c>
      <c r="C9143" t="s">
        <v>22</v>
      </c>
      <c r="D9143" t="s">
        <v>23</v>
      </c>
      <c r="E9143" t="s">
        <v>7685</v>
      </c>
      <c r="F9143" s="1">
        <v>41635</v>
      </c>
      <c r="G9143" s="2">
        <v>148.654865222529</v>
      </c>
      <c r="H9143" s="2">
        <v>341.766103670588</v>
      </c>
      <c r="I9143" s="2">
        <v>5905</v>
      </c>
      <c r="J9143" s="2">
        <v>1030.9226000000001</v>
      </c>
      <c r="K9143">
        <v>30.050467000000001</v>
      </c>
      <c r="L9143">
        <v>126.19074692307601</v>
      </c>
      <c r="M9143">
        <v>7.4818208461538402E-2</v>
      </c>
      <c r="N9143">
        <v>0.225204857692307</v>
      </c>
      <c r="O9143">
        <v>10040.36</v>
      </c>
      <c r="P9143" s="2">
        <v>4718.9692000000005</v>
      </c>
      <c r="Q9143" s="2">
        <v>1167.7586027139769</v>
      </c>
      <c r="R9143" s="2">
        <f t="shared" si="160"/>
        <v>180.36324000000002</v>
      </c>
      <c r="S9143" s="3">
        <v>1.3830515659710292</v>
      </c>
      <c r="U9143" s="2"/>
      <c r="V9143" s="4"/>
    </row>
    <row r="9144" spans="1:22" x14ac:dyDescent="0.25">
      <c r="A9144" t="s">
        <v>21008</v>
      </c>
      <c r="B9144" t="s">
        <v>9162</v>
      </c>
      <c r="C9144" t="s">
        <v>8</v>
      </c>
      <c r="D9144" t="s">
        <v>7</v>
      </c>
      <c r="E9144" t="s">
        <v>7685</v>
      </c>
      <c r="F9144" s="1">
        <v>42490</v>
      </c>
      <c r="G9144" s="2">
        <v>280.49881998398098</v>
      </c>
      <c r="H9144" s="2">
        <v>1283.04886485825</v>
      </c>
      <c r="I9144" s="2">
        <v>7202</v>
      </c>
      <c r="J9144" s="2">
        <v>1675.1669999999999</v>
      </c>
      <c r="K9144">
        <v>53.058593999999999</v>
      </c>
      <c r="L9144">
        <v>253.23283624999999</v>
      </c>
      <c r="M9144">
        <v>7.3257146499999995E-2</v>
      </c>
      <c r="N9144">
        <v>0.23876109249999999</v>
      </c>
      <c r="O9144">
        <v>9637.86</v>
      </c>
      <c r="P9144" s="2">
        <v>4529.7942000000003</v>
      </c>
      <c r="Q9144" s="2">
        <v>1340.7470745257438</v>
      </c>
      <c r="R9144" s="2">
        <f t="shared" si="160"/>
        <v>176.74074000000002</v>
      </c>
      <c r="S9144" s="3">
        <v>1.6907681860333867</v>
      </c>
      <c r="U9144" s="2"/>
      <c r="V9144" s="4"/>
    </row>
    <row r="9145" spans="1:22" x14ac:dyDescent="0.25">
      <c r="A9145" t="s">
        <v>21009</v>
      </c>
      <c r="B9145" t="s">
        <v>9163</v>
      </c>
      <c r="C9145" t="s">
        <v>11</v>
      </c>
      <c r="D9145" t="s">
        <v>46</v>
      </c>
      <c r="E9145" t="s">
        <v>7685</v>
      </c>
      <c r="F9145" s="1">
        <v>42190</v>
      </c>
      <c r="G9145" s="2">
        <v>91.949692199863193</v>
      </c>
      <c r="H9145" s="2">
        <v>258.11120604359201</v>
      </c>
      <c r="I9145" s="2">
        <v>6444</v>
      </c>
      <c r="J9145" s="2">
        <v>1862.8334</v>
      </c>
      <c r="K9145">
        <v>37.397889999999997</v>
      </c>
      <c r="L9145">
        <v>293.72445199999999</v>
      </c>
      <c r="M9145">
        <v>7.1625791999999994E-2</v>
      </c>
      <c r="N9145">
        <v>0.170901372666666</v>
      </c>
      <c r="O9145">
        <v>7765.69</v>
      </c>
      <c r="P9145" s="2">
        <v>3649.8742999999995</v>
      </c>
      <c r="Q9145" s="2">
        <v>2484.8350411201031</v>
      </c>
      <c r="R9145" s="2">
        <f t="shared" si="160"/>
        <v>159.89121</v>
      </c>
      <c r="S9145" s="3">
        <v>1.4887442148424948</v>
      </c>
      <c r="U9145" s="2"/>
      <c r="V9145" s="4"/>
    </row>
    <row r="9146" spans="1:22" x14ac:dyDescent="0.25">
      <c r="A9146" t="s">
        <v>21010</v>
      </c>
      <c r="B9146" t="s">
        <v>9164</v>
      </c>
      <c r="C9146" t="s">
        <v>6</v>
      </c>
      <c r="D9146" t="s">
        <v>7</v>
      </c>
      <c r="E9146" t="s">
        <v>28</v>
      </c>
      <c r="F9146" s="1">
        <v>42067</v>
      </c>
      <c r="G9146" s="2">
        <v>254.17963253414499</v>
      </c>
      <c r="H9146" s="2">
        <v>699.50216330546596</v>
      </c>
      <c r="I9146" s="2">
        <v>9635</v>
      </c>
      <c r="J9146" s="2">
        <v>1048.9443000000001</v>
      </c>
      <c r="K9146">
        <v>22.764399999999998</v>
      </c>
      <c r="L9146">
        <v>357.94665047618997</v>
      </c>
      <c r="M9146">
        <v>6.6186372380952305E-2</v>
      </c>
      <c r="N9146">
        <v>0.124814991904761</v>
      </c>
      <c r="O9146">
        <v>8331.76</v>
      </c>
      <c r="P9146" s="2">
        <v>3915.9272000000001</v>
      </c>
      <c r="Q9146" s="2">
        <v>715.2703707430552</v>
      </c>
      <c r="R9146" s="2">
        <f t="shared" si="160"/>
        <v>164.98584</v>
      </c>
      <c r="S9146" s="3">
        <v>1.5226200585322049</v>
      </c>
      <c r="U9146" s="2"/>
      <c r="V9146" s="4"/>
    </row>
    <row r="9147" spans="1:22" x14ac:dyDescent="0.25">
      <c r="A9147" t="s">
        <v>21011</v>
      </c>
      <c r="B9147" t="s">
        <v>9165</v>
      </c>
      <c r="C9147" t="s">
        <v>26</v>
      </c>
      <c r="D9147" t="s">
        <v>20</v>
      </c>
      <c r="E9147" t="s">
        <v>52</v>
      </c>
      <c r="F9147" s="1">
        <v>40966</v>
      </c>
      <c r="I9147" s="2">
        <v>3968</v>
      </c>
      <c r="J9147" s="2">
        <v>1134.0414000000001</v>
      </c>
      <c r="K9147">
        <v>41.572563000000002</v>
      </c>
      <c r="L9147">
        <v>324.13583699999998</v>
      </c>
      <c r="M9147">
        <v>5.26335915E-2</v>
      </c>
      <c r="N9147">
        <v>0.32130709800000001</v>
      </c>
      <c r="O9147">
        <v>9339.2099999999991</v>
      </c>
      <c r="P9147" s="2">
        <v>4389.4286999999995</v>
      </c>
      <c r="Q9147" s="2">
        <v>2606.7605002048344</v>
      </c>
      <c r="R9147" s="2">
        <f t="shared" si="160"/>
        <v>174.05288999999999</v>
      </c>
      <c r="S9147" s="3">
        <v>1.5719297784233373</v>
      </c>
      <c r="U9147" s="2"/>
      <c r="V9147" s="4"/>
    </row>
    <row r="9148" spans="1:22" x14ac:dyDescent="0.25">
      <c r="A9148" t="s">
        <v>21012</v>
      </c>
      <c r="B9148" t="s">
        <v>9166</v>
      </c>
      <c r="C9148" t="s">
        <v>6</v>
      </c>
      <c r="D9148" t="s">
        <v>32</v>
      </c>
      <c r="E9148" t="s">
        <v>7685</v>
      </c>
      <c r="F9148" s="1">
        <v>41734</v>
      </c>
      <c r="G9148" s="2">
        <v>276.21339688565598</v>
      </c>
      <c r="I9148" s="2">
        <v>5080</v>
      </c>
      <c r="J9148" s="2">
        <v>1710.963</v>
      </c>
      <c r="K9148">
        <v>40.554653000000002</v>
      </c>
      <c r="L9148">
        <v>155.92073916666601</v>
      </c>
      <c r="M9148">
        <v>5.74599629166666E-2</v>
      </c>
      <c r="N9148">
        <v>0.107483699916666</v>
      </c>
      <c r="O9148">
        <v>9526.1</v>
      </c>
      <c r="P9148" s="2">
        <v>4477.2669999999998</v>
      </c>
      <c r="Q9148" s="2">
        <v>2234.8902869485096</v>
      </c>
      <c r="R9148" s="2">
        <f t="shared" si="160"/>
        <v>175.73490000000001</v>
      </c>
      <c r="S9148" s="3">
        <v>1.5226200585322049</v>
      </c>
      <c r="U9148" s="2"/>
      <c r="V9148" s="4"/>
    </row>
    <row r="9149" spans="1:22" x14ac:dyDescent="0.25">
      <c r="A9149" t="s">
        <v>21013</v>
      </c>
      <c r="B9149" t="s">
        <v>9167</v>
      </c>
      <c r="C9149" t="s">
        <v>11</v>
      </c>
      <c r="D9149" t="s">
        <v>38</v>
      </c>
      <c r="E9149" t="s">
        <v>7685</v>
      </c>
      <c r="F9149" s="1">
        <v>42681</v>
      </c>
      <c r="G9149" s="2">
        <v>220.34009780064099</v>
      </c>
      <c r="H9149" s="2">
        <v>1538.9358784702399</v>
      </c>
      <c r="I9149" s="2">
        <v>6792</v>
      </c>
      <c r="J9149" s="2">
        <v>1833.0859</v>
      </c>
      <c r="K9149">
        <v>60.704799999999999</v>
      </c>
      <c r="L9149">
        <v>259.4198475</v>
      </c>
      <c r="M9149">
        <v>7.7945054E-2</v>
      </c>
      <c r="N9149">
        <v>0.30172073499999902</v>
      </c>
      <c r="O9149">
        <v>8612.65</v>
      </c>
      <c r="P9149" s="2">
        <v>4047.9454999999998</v>
      </c>
      <c r="Q9149" s="2">
        <v>1055.698960380799</v>
      </c>
      <c r="R9149" s="2">
        <f t="shared" si="160"/>
        <v>167.51384999999999</v>
      </c>
      <c r="S9149" s="3">
        <v>1.4887442148424948</v>
      </c>
      <c r="U9149" s="2"/>
      <c r="V9149" s="4"/>
    </row>
    <row r="9150" spans="1:22" x14ac:dyDescent="0.25">
      <c r="A9150" t="s">
        <v>21014</v>
      </c>
      <c r="B9150" t="s">
        <v>9045</v>
      </c>
      <c r="C9150" t="s">
        <v>22</v>
      </c>
      <c r="D9150" t="s">
        <v>32</v>
      </c>
      <c r="E9150" t="s">
        <v>18</v>
      </c>
      <c r="F9150" s="1">
        <v>42129</v>
      </c>
      <c r="I9150" s="2">
        <v>8567</v>
      </c>
      <c r="J9150" s="2">
        <v>1228.3004000000001</v>
      </c>
      <c r="K9150">
        <v>28.717293000000002</v>
      </c>
      <c r="L9150">
        <v>349.44841550000001</v>
      </c>
      <c r="M9150">
        <v>5.0961134999999901E-2</v>
      </c>
      <c r="N9150">
        <v>0.172220337999999</v>
      </c>
      <c r="O9150">
        <v>9344.6299999999992</v>
      </c>
      <c r="P9150" s="2">
        <v>4391.976099999999</v>
      </c>
      <c r="Q9150" s="2" t="s">
        <v>11858</v>
      </c>
      <c r="R9150" s="2">
        <f t="shared" si="160"/>
        <v>174.10167000000001</v>
      </c>
      <c r="S9150" s="3">
        <v>1.3830515659710292</v>
      </c>
      <c r="U9150" s="2"/>
      <c r="V9150" s="4"/>
    </row>
    <row r="9151" spans="1:22" x14ac:dyDescent="0.25">
      <c r="A9151" t="s">
        <v>21015</v>
      </c>
      <c r="B9151" t="s">
        <v>9168</v>
      </c>
      <c r="C9151" t="s">
        <v>22</v>
      </c>
      <c r="D9151" t="s">
        <v>7</v>
      </c>
      <c r="E9151" t="s">
        <v>28</v>
      </c>
      <c r="F9151" s="1">
        <v>42669</v>
      </c>
      <c r="G9151" s="2">
        <v>212.868269314141</v>
      </c>
      <c r="I9151" s="2">
        <v>8916</v>
      </c>
      <c r="J9151" s="2">
        <v>1298.2467999999999</v>
      </c>
      <c r="K9151">
        <v>44.283760000000001</v>
      </c>
      <c r="L9151">
        <v>251.54071999999999</v>
      </c>
      <c r="M9151">
        <v>5.0958467799999997E-2</v>
      </c>
      <c r="N9151">
        <v>0.176574592</v>
      </c>
      <c r="O9151">
        <v>9223.5</v>
      </c>
      <c r="P9151" s="2">
        <v>4335.0450000000001</v>
      </c>
      <c r="Q9151" s="2">
        <v>993.08647761893599</v>
      </c>
      <c r="R9151" s="2">
        <f t="shared" si="160"/>
        <v>173.01150000000001</v>
      </c>
      <c r="S9151" s="3">
        <v>1.3830515659710292</v>
      </c>
      <c r="U9151" s="2"/>
      <c r="V9151" s="4"/>
    </row>
    <row r="9152" spans="1:22" x14ac:dyDescent="0.25">
      <c r="A9152" t="s">
        <v>21016</v>
      </c>
      <c r="B9152" t="s">
        <v>9169</v>
      </c>
      <c r="C9152" t="s">
        <v>22</v>
      </c>
      <c r="D9152" t="s">
        <v>23</v>
      </c>
      <c r="E9152" t="s">
        <v>7685</v>
      </c>
      <c r="F9152" s="1">
        <v>43061</v>
      </c>
      <c r="G9152" s="2">
        <v>108.575624108114</v>
      </c>
      <c r="H9152" s="2">
        <v>509.97060637385601</v>
      </c>
      <c r="I9152" s="2">
        <v>7531</v>
      </c>
      <c r="J9152" s="2">
        <v>1705.3433</v>
      </c>
      <c r="K9152">
        <v>45.522117999999999</v>
      </c>
      <c r="L9152">
        <v>173.81656222222199</v>
      </c>
      <c r="M9152">
        <v>7.3474496888888893E-2</v>
      </c>
      <c r="N9152">
        <v>0.26598050555555502</v>
      </c>
      <c r="O9152">
        <v>9762.66</v>
      </c>
      <c r="P9152" s="2">
        <v>4588.4501999999993</v>
      </c>
      <c r="Q9152" s="2">
        <v>370.40022236491149</v>
      </c>
      <c r="R9152" s="2">
        <f t="shared" si="160"/>
        <v>177.86394000000001</v>
      </c>
      <c r="S9152" s="3">
        <v>1.9572116577180216</v>
      </c>
      <c r="U9152" s="2"/>
      <c r="V9152" s="4"/>
    </row>
    <row r="9153" spans="1:22" x14ac:dyDescent="0.25">
      <c r="A9153" t="s">
        <v>21017</v>
      </c>
      <c r="B9153" t="s">
        <v>9170</v>
      </c>
      <c r="C9153" t="s">
        <v>8</v>
      </c>
      <c r="D9153" t="s">
        <v>97</v>
      </c>
      <c r="E9153" t="s">
        <v>7685</v>
      </c>
      <c r="F9153" s="1">
        <v>43274</v>
      </c>
      <c r="G9153" s="2">
        <v>220.547680038908</v>
      </c>
      <c r="H9153" s="2">
        <v>1236.7258529768201</v>
      </c>
      <c r="I9153" s="2">
        <v>7354</v>
      </c>
      <c r="J9153" s="2">
        <v>1397.1226999999999</v>
      </c>
      <c r="K9153">
        <v>50.954174000000002</v>
      </c>
      <c r="L9153">
        <v>204.16923750000001</v>
      </c>
      <c r="M9153">
        <v>7.6521975625000002E-2</v>
      </c>
      <c r="N9153">
        <v>0.28201363062499901</v>
      </c>
      <c r="O9153">
        <v>9398.9699999999993</v>
      </c>
      <c r="P9153" s="2">
        <v>4417.5158999999994</v>
      </c>
      <c r="Q9153" s="2">
        <v>723.00150013573455</v>
      </c>
      <c r="R9153" s="2">
        <f t="shared" si="160"/>
        <v>174.59073000000001</v>
      </c>
      <c r="S9153" s="3">
        <v>1.5404067171074163</v>
      </c>
      <c r="U9153" s="2"/>
      <c r="V9153" s="4"/>
    </row>
    <row r="9154" spans="1:22" x14ac:dyDescent="0.25">
      <c r="A9154" t="s">
        <v>21018</v>
      </c>
      <c r="B9154" t="s">
        <v>9171</v>
      </c>
      <c r="C9154" t="s">
        <v>8</v>
      </c>
      <c r="D9154" t="s">
        <v>46</v>
      </c>
      <c r="E9154" t="s">
        <v>18</v>
      </c>
      <c r="F9154" s="1">
        <v>42859</v>
      </c>
      <c r="G9154" s="2">
        <v>218.98604292215001</v>
      </c>
      <c r="H9154" s="2">
        <v>245.27560471400901</v>
      </c>
      <c r="I9154" s="2">
        <v>7605</v>
      </c>
      <c r="J9154" s="2">
        <v>2270.2860999999998</v>
      </c>
      <c r="K9154">
        <v>62.827350000000003</v>
      </c>
      <c r="L9154">
        <v>410.95447176470498</v>
      </c>
      <c r="M9154">
        <v>8.7926877764705799E-2</v>
      </c>
      <c r="N9154">
        <v>0.20890145411764699</v>
      </c>
      <c r="O9154">
        <v>9164.92</v>
      </c>
      <c r="P9154" s="2">
        <v>4307.5123999999996</v>
      </c>
      <c r="Q9154" s="2">
        <v>1849.0445477097237</v>
      </c>
      <c r="R9154" s="2">
        <f t="shared" si="160"/>
        <v>172.48428000000001</v>
      </c>
      <c r="S9154" s="3">
        <v>1.5404067171074163</v>
      </c>
      <c r="U9154" s="2"/>
      <c r="V9154" s="4"/>
    </row>
    <row r="9155" spans="1:22" x14ac:dyDescent="0.25">
      <c r="A9155" t="s">
        <v>21019</v>
      </c>
      <c r="B9155" t="s">
        <v>9172</v>
      </c>
      <c r="C9155" t="s">
        <v>8</v>
      </c>
      <c r="D9155" t="s">
        <v>7</v>
      </c>
      <c r="E9155" t="s">
        <v>28</v>
      </c>
      <c r="F9155" s="1">
        <v>41980</v>
      </c>
      <c r="G9155" s="2">
        <v>282.354572161036</v>
      </c>
      <c r="H9155" s="2">
        <v>300.71806298803</v>
      </c>
      <c r="I9155" s="2">
        <v>9777</v>
      </c>
      <c r="J9155" s="2">
        <v>1125.3444</v>
      </c>
      <c r="K9155">
        <v>20.018923000000001</v>
      </c>
      <c r="L9155">
        <v>265.202223333333</v>
      </c>
      <c r="M9155">
        <v>7.9048495999999996E-2</v>
      </c>
      <c r="N9155">
        <v>0.16554226</v>
      </c>
      <c r="O9155">
        <v>8928.8700000000008</v>
      </c>
      <c r="P9155" s="2">
        <v>4196.5689000000002</v>
      </c>
      <c r="Q9155" s="2">
        <v>959.65964237789774</v>
      </c>
      <c r="R9155" s="2">
        <f t="shared" si="160"/>
        <v>170.35982999999999</v>
      </c>
      <c r="S9155" s="3">
        <v>1.6907681860333867</v>
      </c>
      <c r="U9155" s="2"/>
      <c r="V9155" s="4"/>
    </row>
    <row r="9156" spans="1:22" x14ac:dyDescent="0.25">
      <c r="A9156" t="s">
        <v>21020</v>
      </c>
      <c r="B9156" t="s">
        <v>9173</v>
      </c>
      <c r="C9156" t="s">
        <v>11</v>
      </c>
      <c r="D9156" t="s">
        <v>20</v>
      </c>
      <c r="E9156" t="s">
        <v>7685</v>
      </c>
      <c r="F9156" s="1">
        <v>42054</v>
      </c>
      <c r="G9156" s="2">
        <v>211.02864635413499</v>
      </c>
      <c r="H9156" s="2">
        <v>2297.7922000689</v>
      </c>
      <c r="I9156" s="2">
        <v>8714</v>
      </c>
      <c r="J9156" s="2">
        <v>1093.5178000000001</v>
      </c>
      <c r="K9156">
        <v>33.166573</v>
      </c>
      <c r="L9156">
        <v>317.92460999999997</v>
      </c>
      <c r="M9156">
        <v>5.7250734842105203E-2</v>
      </c>
      <c r="N9156">
        <v>0.23504498315789399</v>
      </c>
      <c r="O9156">
        <v>7528.64</v>
      </c>
      <c r="P9156" s="2">
        <v>3538.4607999999998</v>
      </c>
      <c r="Q9156" s="2">
        <v>1696.2246994241066</v>
      </c>
      <c r="R9156" s="2">
        <f t="shared" si="160"/>
        <v>157.75776000000002</v>
      </c>
      <c r="S9156" s="3">
        <v>1.4887442148424948</v>
      </c>
      <c r="U9156" s="2"/>
      <c r="V9156" s="4"/>
    </row>
    <row r="9157" spans="1:22" x14ac:dyDescent="0.25">
      <c r="A9157" t="s">
        <v>21021</v>
      </c>
      <c r="B9157" t="s">
        <v>9174</v>
      </c>
      <c r="C9157" t="s">
        <v>6</v>
      </c>
      <c r="D9157" t="s">
        <v>57</v>
      </c>
      <c r="E9157" t="s">
        <v>7685</v>
      </c>
      <c r="F9157" s="1">
        <v>43049</v>
      </c>
      <c r="G9157" s="2">
        <v>1487.0431206358201</v>
      </c>
      <c r="H9157" s="2">
        <v>4802.5965385408799</v>
      </c>
      <c r="I9157" s="2">
        <v>10337</v>
      </c>
      <c r="J9157" s="2">
        <v>1881.3300999999999</v>
      </c>
      <c r="K9157">
        <v>60.898119999999999</v>
      </c>
      <c r="L9157">
        <v>145.056219999999</v>
      </c>
      <c r="M9157">
        <v>5.6963808999999997E-2</v>
      </c>
      <c r="N9157">
        <v>6.2395718999999898E-2</v>
      </c>
      <c r="O9157">
        <v>9702.17</v>
      </c>
      <c r="P9157" s="2">
        <v>4560.0198999999993</v>
      </c>
      <c r="Q9157" s="2">
        <v>1430.5800155902648</v>
      </c>
      <c r="R9157" s="2">
        <f t="shared" si="160"/>
        <v>177.31952999999999</v>
      </c>
      <c r="S9157" s="3">
        <v>1.5226200585322049</v>
      </c>
      <c r="U9157" s="2"/>
      <c r="V9157" s="4"/>
    </row>
    <row r="9158" spans="1:22" x14ac:dyDescent="0.25">
      <c r="A9158" t="s">
        <v>21022</v>
      </c>
      <c r="B9158" t="s">
        <v>9175</v>
      </c>
      <c r="C9158" t="s">
        <v>6</v>
      </c>
      <c r="D9158" t="s">
        <v>7</v>
      </c>
      <c r="E9158" t="s">
        <v>7685</v>
      </c>
      <c r="F9158" s="1">
        <v>42948</v>
      </c>
      <c r="G9158" s="2">
        <v>167.006832422641</v>
      </c>
      <c r="H9158" s="2">
        <v>364.762668528294</v>
      </c>
      <c r="I9158" s="2">
        <v>5102</v>
      </c>
      <c r="J9158" s="2">
        <v>1931.5153</v>
      </c>
      <c r="K9158">
        <v>37.741497000000003</v>
      </c>
      <c r="L9158">
        <v>437.54467272727197</v>
      </c>
      <c r="M9158">
        <v>8.0467634727272697E-2</v>
      </c>
      <c r="N9158">
        <v>0.33574898454545399</v>
      </c>
      <c r="O9158">
        <v>9592.7199999999993</v>
      </c>
      <c r="P9158" s="2">
        <v>4508.5783999999994</v>
      </c>
      <c r="Q9158" s="2">
        <v>1662.2880599678745</v>
      </c>
      <c r="R9158" s="2">
        <f t="shared" ref="R9158:R9205" si="161">IFERROR(90+O9158/100*0.9,"")</f>
        <v>176.33447999999999</v>
      </c>
      <c r="S9158" s="3">
        <v>1.5226200585322049</v>
      </c>
      <c r="U9158" s="2"/>
      <c r="V9158" s="4"/>
    </row>
    <row r="9159" spans="1:22" x14ac:dyDescent="0.25">
      <c r="A9159" t="s">
        <v>21023</v>
      </c>
      <c r="B9159" t="s">
        <v>9176</v>
      </c>
      <c r="C9159" t="s">
        <v>8</v>
      </c>
      <c r="D9159" t="s">
        <v>97</v>
      </c>
      <c r="E9159" t="s">
        <v>7685</v>
      </c>
      <c r="F9159" s="1">
        <v>42343</v>
      </c>
      <c r="G9159" s="2">
        <v>259.61862549923899</v>
      </c>
      <c r="I9159" s="2">
        <v>9604</v>
      </c>
      <c r="J9159" s="2">
        <v>1113.5715</v>
      </c>
      <c r="K9159">
        <v>38.897415000000002</v>
      </c>
      <c r="L9159">
        <v>317.58010666666598</v>
      </c>
      <c r="M9159">
        <v>6.6341371999999996E-2</v>
      </c>
      <c r="N9159">
        <v>0.44265905952380902</v>
      </c>
      <c r="O9159">
        <v>9787.24</v>
      </c>
      <c r="P9159" s="2">
        <v>4600.0027999999993</v>
      </c>
      <c r="Q9159" s="2">
        <v>976.6011801143942</v>
      </c>
      <c r="R9159" s="2">
        <f t="shared" si="161"/>
        <v>178.08516</v>
      </c>
      <c r="S9159" s="3">
        <v>1.6907681860333867</v>
      </c>
      <c r="U9159" s="2"/>
      <c r="V9159" s="4"/>
    </row>
    <row r="9160" spans="1:22" x14ac:dyDescent="0.25">
      <c r="A9160" t="s">
        <v>21024</v>
      </c>
      <c r="B9160" t="s">
        <v>9177</v>
      </c>
      <c r="C9160" t="s">
        <v>22</v>
      </c>
      <c r="D9160" t="s">
        <v>7</v>
      </c>
      <c r="E9160" t="s">
        <v>18</v>
      </c>
      <c r="F9160" s="1">
        <v>42251</v>
      </c>
      <c r="G9160" s="2">
        <v>312.45111423049099</v>
      </c>
      <c r="I9160" s="2">
        <v>9830</v>
      </c>
      <c r="J9160" s="2">
        <v>1559.8373999999999</v>
      </c>
      <c r="K9160">
        <v>40.533141999999998</v>
      </c>
      <c r="L9160">
        <v>404.73759571428502</v>
      </c>
      <c r="M9160">
        <v>6.7083775999999998E-2</v>
      </c>
      <c r="N9160">
        <v>0.26416881476190401</v>
      </c>
      <c r="O9160">
        <v>8714.85</v>
      </c>
      <c r="P9160" s="2">
        <v>4095.9794999999999</v>
      </c>
      <c r="Q9160" s="2">
        <v>893.18665720369063</v>
      </c>
      <c r="R9160" s="2">
        <f t="shared" si="161"/>
        <v>168.43365</v>
      </c>
      <c r="S9160" s="3">
        <v>1.3830515659710292</v>
      </c>
      <c r="U9160" s="2"/>
      <c r="V9160" s="4"/>
    </row>
    <row r="9161" spans="1:22" x14ac:dyDescent="0.25">
      <c r="A9161" t="s">
        <v>21025</v>
      </c>
      <c r="B9161" t="s">
        <v>9178</v>
      </c>
      <c r="C9161" t="s">
        <v>11</v>
      </c>
      <c r="D9161" t="s">
        <v>7</v>
      </c>
      <c r="E9161" t="s">
        <v>7685</v>
      </c>
      <c r="F9161" s="1">
        <v>42243</v>
      </c>
      <c r="G9161" s="2">
        <v>309.59731131991299</v>
      </c>
      <c r="I9161" s="2">
        <v>10047</v>
      </c>
      <c r="J9161" s="2">
        <v>897.11850000000004</v>
      </c>
      <c r="K9161">
        <v>36.657806000000001</v>
      </c>
      <c r="L9161">
        <v>274.62967272727201</v>
      </c>
      <c r="M9161">
        <v>6.4072501636363605E-2</v>
      </c>
      <c r="N9161">
        <v>0.17779731681818101</v>
      </c>
      <c r="O9161">
        <v>8522.25</v>
      </c>
      <c r="P9161" s="2">
        <v>4005.4575</v>
      </c>
      <c r="Q9161" s="2">
        <v>857.65150798968432</v>
      </c>
      <c r="R9161" s="2">
        <f t="shared" si="161"/>
        <v>166.70024999999998</v>
      </c>
      <c r="S9161" s="3">
        <v>1.4887442148424948</v>
      </c>
      <c r="U9161" s="2"/>
      <c r="V9161" s="4"/>
    </row>
    <row r="9162" spans="1:22" x14ac:dyDescent="0.25">
      <c r="A9162" t="s">
        <v>21026</v>
      </c>
      <c r="B9162" t="s">
        <v>9179</v>
      </c>
      <c r="C9162" t="s">
        <v>26</v>
      </c>
      <c r="D9162" t="s">
        <v>23</v>
      </c>
      <c r="E9162" t="s">
        <v>28</v>
      </c>
      <c r="F9162" s="1">
        <v>41872</v>
      </c>
      <c r="G9162" s="2">
        <v>135.982768599005</v>
      </c>
      <c r="I9162" s="2">
        <v>4897</v>
      </c>
      <c r="J9162" s="2">
        <v>1602.4847</v>
      </c>
      <c r="K9162">
        <v>36.312027</v>
      </c>
      <c r="L9162">
        <v>266.24793272727197</v>
      </c>
      <c r="M9162">
        <v>6.33633513636363E-2</v>
      </c>
      <c r="N9162">
        <v>6.5214749999999905E-2</v>
      </c>
      <c r="O9162">
        <v>7556.56</v>
      </c>
      <c r="P9162" s="2">
        <v>3551.5832</v>
      </c>
      <c r="Q9162" s="2">
        <v>1.1081889848208798E-6</v>
      </c>
      <c r="R9162" s="2">
        <f t="shared" si="161"/>
        <v>158.00904</v>
      </c>
      <c r="S9162" s="3">
        <v>1.5719297784233373</v>
      </c>
      <c r="U9162" s="2"/>
      <c r="V9162" s="4"/>
    </row>
    <row r="9163" spans="1:22" x14ac:dyDescent="0.25">
      <c r="A9163" t="s">
        <v>21027</v>
      </c>
      <c r="B9163" t="s">
        <v>9180</v>
      </c>
      <c r="C9163" t="s">
        <v>8</v>
      </c>
      <c r="D9163" t="s">
        <v>23</v>
      </c>
      <c r="F9163" s="1">
        <v>42939</v>
      </c>
      <c r="G9163" s="2">
        <v>329.879453951058</v>
      </c>
      <c r="H9163" s="2">
        <v>540.88826803390805</v>
      </c>
      <c r="I9163" s="2">
        <v>9484</v>
      </c>
      <c r="J9163" s="2">
        <v>0</v>
      </c>
      <c r="K9163">
        <v>0</v>
      </c>
      <c r="L9163">
        <v>0</v>
      </c>
      <c r="M9163">
        <v>0</v>
      </c>
      <c r="N9163">
        <v>0</v>
      </c>
      <c r="O9163" t="s">
        <v>11858</v>
      </c>
      <c r="P9163" s="2" t="e">
        <v>#VALUE!</v>
      </c>
      <c r="Q9163" s="2" t="e">
        <v>#N/A</v>
      </c>
      <c r="R9163" s="2" t="str">
        <f t="shared" si="161"/>
        <v/>
      </c>
      <c r="S9163" s="3">
        <v>1.5404067171074163</v>
      </c>
      <c r="U9163" s="2"/>
      <c r="V9163" s="4"/>
    </row>
    <row r="9164" spans="1:22" x14ac:dyDescent="0.25">
      <c r="A9164" t="s">
        <v>21028</v>
      </c>
      <c r="B9164" t="s">
        <v>9181</v>
      </c>
      <c r="C9164" t="s">
        <v>11</v>
      </c>
      <c r="D9164" t="s">
        <v>20</v>
      </c>
      <c r="E9164" t="s">
        <v>28</v>
      </c>
      <c r="F9164" s="1">
        <v>42939</v>
      </c>
      <c r="G9164" s="2">
        <v>210.82504163307601</v>
      </c>
      <c r="H9164" s="2">
        <v>356.853845387825</v>
      </c>
      <c r="I9164" s="2">
        <v>14775</v>
      </c>
      <c r="J9164" s="2">
        <v>1802.3072999999999</v>
      </c>
      <c r="K9164">
        <v>56.694600000000001</v>
      </c>
      <c r="L9164">
        <v>314.843946774193</v>
      </c>
      <c r="M9164">
        <v>6.5619231774193501E-2</v>
      </c>
      <c r="N9164">
        <v>6.8423744870967695E-2</v>
      </c>
      <c r="O9164">
        <v>7618.84</v>
      </c>
      <c r="P9164" s="2">
        <v>3580.8548000000001</v>
      </c>
      <c r="Q9164" s="2">
        <v>1161.0662258157602</v>
      </c>
      <c r="R9164" s="2">
        <f t="shared" si="161"/>
        <v>158.56956000000002</v>
      </c>
      <c r="S9164" s="3">
        <v>1.4887442148424948</v>
      </c>
      <c r="U9164" s="2"/>
      <c r="V9164" s="4"/>
    </row>
    <row r="9165" spans="1:22" x14ac:dyDescent="0.25">
      <c r="A9165" t="s">
        <v>21029</v>
      </c>
      <c r="B9165" t="s">
        <v>9182</v>
      </c>
      <c r="C9165" t="s">
        <v>26</v>
      </c>
      <c r="D9165" t="s">
        <v>23</v>
      </c>
      <c r="E9165" t="s">
        <v>28</v>
      </c>
      <c r="F9165" s="1">
        <v>42420</v>
      </c>
      <c r="G9165" s="2">
        <v>175.50305533597501</v>
      </c>
      <c r="H9165" s="2">
        <v>3759.3675684268001</v>
      </c>
      <c r="I9165" s="2">
        <v>7563</v>
      </c>
      <c r="J9165" s="2">
        <v>1621.193</v>
      </c>
      <c r="K9165">
        <v>44.447837999999997</v>
      </c>
      <c r="L9165">
        <v>276.61958352941099</v>
      </c>
      <c r="M9165">
        <v>5.26551090588235E-2</v>
      </c>
      <c r="N9165">
        <v>0.12685528682352901</v>
      </c>
      <c r="O9165">
        <v>7437.97</v>
      </c>
      <c r="P9165" s="2">
        <v>3495.8458999999998</v>
      </c>
      <c r="Q9165" s="2">
        <v>2074.7430858984058</v>
      </c>
      <c r="R9165" s="2">
        <f t="shared" si="161"/>
        <v>156.94173000000001</v>
      </c>
      <c r="S9165" s="3">
        <v>1.5537768887419987</v>
      </c>
      <c r="U9165" s="2"/>
      <c r="V9165" s="4"/>
    </row>
    <row r="9166" spans="1:22" x14ac:dyDescent="0.25">
      <c r="A9166" t="s">
        <v>21030</v>
      </c>
      <c r="B9166" t="s">
        <v>9183</v>
      </c>
      <c r="C9166" t="s">
        <v>8</v>
      </c>
      <c r="D9166" t="s">
        <v>23</v>
      </c>
      <c r="E9166" t="s">
        <v>7685</v>
      </c>
      <c r="F9166" s="1">
        <v>41643</v>
      </c>
      <c r="G9166" s="2">
        <v>170.55187311880101</v>
      </c>
      <c r="H9166" s="2">
        <v>534.27357860423399</v>
      </c>
      <c r="I9166" s="2">
        <v>4562</v>
      </c>
      <c r="J9166" s="2">
        <v>1327.8933999999999</v>
      </c>
      <c r="K9166">
        <v>43.42277</v>
      </c>
      <c r="L9166">
        <v>116.771698181818</v>
      </c>
      <c r="M9166">
        <v>7.2033653636363604E-2</v>
      </c>
      <c r="N9166">
        <v>0.14682951545454501</v>
      </c>
      <c r="O9166">
        <v>9826.67</v>
      </c>
      <c r="P9166" s="2">
        <v>4618.5348999999997</v>
      </c>
      <c r="Q9166" s="2">
        <v>1360.5566450360971</v>
      </c>
      <c r="R9166" s="2">
        <f t="shared" si="161"/>
        <v>178.44003000000001</v>
      </c>
      <c r="S9166" s="3">
        <v>1.6907681860333867</v>
      </c>
      <c r="U9166" s="2"/>
      <c r="V9166" s="4"/>
    </row>
    <row r="9167" spans="1:22" x14ac:dyDescent="0.25">
      <c r="A9167" t="s">
        <v>21031</v>
      </c>
      <c r="B9167" t="s">
        <v>9184</v>
      </c>
      <c r="C9167" t="s">
        <v>11</v>
      </c>
      <c r="D9167" t="s">
        <v>44</v>
      </c>
      <c r="E9167" t="s">
        <v>7685</v>
      </c>
      <c r="F9167" s="1">
        <v>41822</v>
      </c>
      <c r="G9167" s="2">
        <v>152.44198150224</v>
      </c>
      <c r="H9167" s="2">
        <v>902.40657552840901</v>
      </c>
      <c r="I9167" s="2">
        <v>7382</v>
      </c>
      <c r="J9167" s="2">
        <v>1295.0260000000001</v>
      </c>
      <c r="K9167">
        <v>28.308588</v>
      </c>
      <c r="L9167">
        <v>344.19881764705798</v>
      </c>
      <c r="M9167">
        <v>6.88069682352941E-2</v>
      </c>
      <c r="N9167">
        <v>0.255905212352941</v>
      </c>
      <c r="O9167">
        <v>7474.49</v>
      </c>
      <c r="P9167" s="2">
        <v>3513.0102999999999</v>
      </c>
      <c r="Q9167" s="2">
        <v>2853.885288987517</v>
      </c>
      <c r="R9167" s="2">
        <f t="shared" si="161"/>
        <v>157.27041</v>
      </c>
      <c r="S9167" s="3">
        <v>1.4887442148424948</v>
      </c>
      <c r="U9167" s="2"/>
      <c r="V9167" s="4"/>
    </row>
    <row r="9168" spans="1:22" x14ac:dyDescent="0.25">
      <c r="A9168" t="s">
        <v>21032</v>
      </c>
      <c r="B9168" t="s">
        <v>9185</v>
      </c>
      <c r="C9168" t="s">
        <v>16</v>
      </c>
      <c r="D9168" t="s">
        <v>39</v>
      </c>
      <c r="E9168" t="s">
        <v>18</v>
      </c>
      <c r="F9168" s="1">
        <v>42308</v>
      </c>
      <c r="G9168" s="2">
        <v>338.12665514349101</v>
      </c>
      <c r="I9168" s="2">
        <v>6676</v>
      </c>
      <c r="J9168" s="2">
        <v>1344.816</v>
      </c>
      <c r="K9168">
        <v>35.195174999999999</v>
      </c>
      <c r="L9168">
        <v>299.61893428571398</v>
      </c>
      <c r="M9168">
        <v>7.4422639999999998E-2</v>
      </c>
      <c r="N9168">
        <v>0.22977125142857099</v>
      </c>
      <c r="O9168">
        <v>7495.7</v>
      </c>
      <c r="P9168" s="2">
        <v>3522.9789999999998</v>
      </c>
      <c r="Q9168" s="2">
        <v>968.31342442500625</v>
      </c>
      <c r="R9168" s="2">
        <f t="shared" si="161"/>
        <v>157.46129999999999</v>
      </c>
      <c r="S9168" s="3">
        <v>1.5537768887419987</v>
      </c>
      <c r="U9168" s="2"/>
      <c r="V9168" s="4"/>
    </row>
    <row r="9169" spans="1:22" x14ac:dyDescent="0.25">
      <c r="A9169" t="s">
        <v>21033</v>
      </c>
      <c r="B9169" t="s">
        <v>9186</v>
      </c>
      <c r="C9169" t="s">
        <v>22</v>
      </c>
      <c r="D9169" t="s">
        <v>172</v>
      </c>
      <c r="E9169" t="s">
        <v>28</v>
      </c>
      <c r="F9169" s="1">
        <v>42117</v>
      </c>
      <c r="G9169" s="2">
        <v>235.83187103838199</v>
      </c>
      <c r="H9169" s="2">
        <v>323.68497546060797</v>
      </c>
      <c r="I9169" s="2">
        <v>7611</v>
      </c>
      <c r="J9169" s="2">
        <v>946.11743000000001</v>
      </c>
      <c r="K9169">
        <v>21.341197999999999</v>
      </c>
      <c r="L9169">
        <v>297.78155705882301</v>
      </c>
      <c r="M9169">
        <v>6.6040230294117597E-2</v>
      </c>
      <c r="N9169">
        <v>0.198456557647058</v>
      </c>
      <c r="O9169">
        <v>8711.35</v>
      </c>
      <c r="P9169" s="2">
        <v>4094.3344999999999</v>
      </c>
      <c r="Q9169" s="2">
        <v>955.67402437928661</v>
      </c>
      <c r="R9169" s="2">
        <f t="shared" si="161"/>
        <v>168.40215000000001</v>
      </c>
      <c r="S9169" s="3">
        <v>1.3830515659710292</v>
      </c>
      <c r="U9169" s="2"/>
      <c r="V9169" s="4"/>
    </row>
    <row r="9170" spans="1:22" x14ac:dyDescent="0.25">
      <c r="A9170" t="s">
        <v>21034</v>
      </c>
      <c r="B9170" t="s">
        <v>9187</v>
      </c>
      <c r="C9170" t="s">
        <v>6</v>
      </c>
      <c r="D9170" t="s">
        <v>32</v>
      </c>
      <c r="E9170" t="s">
        <v>28</v>
      </c>
      <c r="F9170" s="1">
        <v>42454</v>
      </c>
      <c r="G9170" s="2">
        <v>67.6718090417626</v>
      </c>
      <c r="I9170" s="2">
        <v>4940</v>
      </c>
      <c r="J9170" s="2">
        <v>1469.6445000000001</v>
      </c>
      <c r="K9170">
        <v>41.387169999999998</v>
      </c>
      <c r="L9170">
        <v>388.851532941176</v>
      </c>
      <c r="M9170">
        <v>4.4420551529411698E-2</v>
      </c>
      <c r="N9170">
        <v>9.0382356588235194E-2</v>
      </c>
      <c r="O9170">
        <v>9218.91</v>
      </c>
      <c r="P9170" s="2">
        <v>4332.8876999999993</v>
      </c>
      <c r="Q9170" s="2">
        <v>1837.7567838052396</v>
      </c>
      <c r="R9170" s="2">
        <f t="shared" si="161"/>
        <v>172.97019</v>
      </c>
      <c r="S9170" s="3">
        <v>1.5226200585322049</v>
      </c>
      <c r="U9170" s="2"/>
      <c r="V9170" s="4"/>
    </row>
    <row r="9171" spans="1:22" x14ac:dyDescent="0.25">
      <c r="A9171" t="s">
        <v>21035</v>
      </c>
      <c r="B9171" t="s">
        <v>9188</v>
      </c>
      <c r="C9171" t="s">
        <v>6</v>
      </c>
      <c r="D9171" t="s">
        <v>57</v>
      </c>
      <c r="E9171" t="s">
        <v>7685</v>
      </c>
      <c r="F9171" s="1">
        <v>42905</v>
      </c>
      <c r="G9171" s="2">
        <v>306.78279607652303</v>
      </c>
      <c r="H9171" s="2">
        <v>757.32880802892305</v>
      </c>
      <c r="I9171" s="2">
        <v>10375</v>
      </c>
      <c r="J9171" s="2">
        <v>1856.8385000000001</v>
      </c>
      <c r="K9171">
        <v>60.293686000000001</v>
      </c>
      <c r="L9171">
        <v>155.350176363636</v>
      </c>
      <c r="M9171">
        <v>5.4530923590908997E-2</v>
      </c>
      <c r="N9171">
        <v>4.6602973590909098E-2</v>
      </c>
      <c r="O9171">
        <v>9761.9</v>
      </c>
      <c r="P9171" s="2">
        <v>4588.0929999999998</v>
      </c>
      <c r="Q9171" s="2">
        <v>826.53504013885868</v>
      </c>
      <c r="R9171" s="2">
        <f t="shared" si="161"/>
        <v>177.8571</v>
      </c>
      <c r="S9171" s="3">
        <v>1.5226200585322049</v>
      </c>
      <c r="U9171" s="2"/>
      <c r="V9171" s="4"/>
    </row>
    <row r="9172" spans="1:22" x14ac:dyDescent="0.25">
      <c r="A9172" t="s">
        <v>21036</v>
      </c>
      <c r="B9172" t="s">
        <v>9189</v>
      </c>
      <c r="C9172" t="s">
        <v>6</v>
      </c>
      <c r="D9172" t="s">
        <v>57</v>
      </c>
      <c r="E9172" t="s">
        <v>18</v>
      </c>
      <c r="F9172" s="1">
        <v>42923</v>
      </c>
      <c r="G9172" s="2">
        <v>614.04088095846703</v>
      </c>
      <c r="H9172" s="2">
        <v>874.28087007547401</v>
      </c>
      <c r="I9172" s="2">
        <v>10357</v>
      </c>
      <c r="J9172" s="2">
        <v>1850.8661</v>
      </c>
      <c r="K9172">
        <v>60.194941999999998</v>
      </c>
      <c r="L9172">
        <v>391.71917217391302</v>
      </c>
      <c r="M9172">
        <v>5.9355834782608599E-2</v>
      </c>
      <c r="N9172">
        <v>0.27985779347826001</v>
      </c>
      <c r="O9172">
        <v>8997.6299999999992</v>
      </c>
      <c r="P9172" s="2">
        <v>4228.8860999999997</v>
      </c>
      <c r="Q9172" s="2">
        <v>588.48394655183336</v>
      </c>
      <c r="R9172" s="2">
        <f t="shared" si="161"/>
        <v>170.97866999999999</v>
      </c>
      <c r="S9172" s="3">
        <v>1.5226200585322049</v>
      </c>
      <c r="U9172" s="2"/>
      <c r="V9172" s="4"/>
    </row>
    <row r="9173" spans="1:22" x14ac:dyDescent="0.25">
      <c r="A9173" t="s">
        <v>21037</v>
      </c>
      <c r="B9173" t="s">
        <v>9190</v>
      </c>
      <c r="C9173" t="s">
        <v>26</v>
      </c>
      <c r="D9173" t="s">
        <v>97</v>
      </c>
      <c r="E9173" t="s">
        <v>7685</v>
      </c>
      <c r="F9173" s="1">
        <v>42480</v>
      </c>
      <c r="G9173" s="2">
        <v>380.01314935707597</v>
      </c>
      <c r="H9173" s="2">
        <v>662.23673102155396</v>
      </c>
      <c r="I9173" s="2">
        <v>9061</v>
      </c>
      <c r="J9173" s="2">
        <v>1106.5541000000001</v>
      </c>
      <c r="K9173">
        <v>13.182254</v>
      </c>
      <c r="L9173">
        <v>374.06833749999902</v>
      </c>
      <c r="M9173">
        <v>5.5890459500000003E-2</v>
      </c>
      <c r="N9173">
        <v>0.38242816166666599</v>
      </c>
      <c r="O9173">
        <v>8735.77</v>
      </c>
      <c r="P9173" s="2">
        <v>4105.8118999999997</v>
      </c>
      <c r="Q9173" s="2">
        <v>1064.641032202311</v>
      </c>
      <c r="R9173" s="2">
        <f t="shared" si="161"/>
        <v>168.62193000000002</v>
      </c>
      <c r="S9173" s="3">
        <v>1.5537768887419987</v>
      </c>
      <c r="U9173" s="2"/>
      <c r="V9173" s="4"/>
    </row>
    <row r="9174" spans="1:22" x14ac:dyDescent="0.25">
      <c r="A9174" t="s">
        <v>21038</v>
      </c>
      <c r="B9174" t="s">
        <v>9191</v>
      </c>
      <c r="C9174" t="s">
        <v>8</v>
      </c>
      <c r="D9174" t="s">
        <v>32</v>
      </c>
      <c r="E9174" t="s">
        <v>18</v>
      </c>
      <c r="F9174" s="1">
        <v>42321</v>
      </c>
      <c r="G9174" s="2">
        <v>618.93090640132402</v>
      </c>
      <c r="H9174" s="2">
        <v>852.02491695507604</v>
      </c>
      <c r="I9174" s="2">
        <v>4079</v>
      </c>
      <c r="J9174" s="2">
        <v>2304.4841000000001</v>
      </c>
      <c r="K9174">
        <v>70.271990000000002</v>
      </c>
      <c r="L9174">
        <v>416.000696363636</v>
      </c>
      <c r="M9174">
        <v>5.5689330636363603E-2</v>
      </c>
      <c r="N9174">
        <v>0.15013143818181801</v>
      </c>
      <c r="O9174">
        <v>9017.7800000000007</v>
      </c>
      <c r="P9174" s="2">
        <v>4238.3566000000001</v>
      </c>
      <c r="Q9174" s="2">
        <v>923.29420072721996</v>
      </c>
      <c r="R9174" s="2">
        <f t="shared" si="161"/>
        <v>171.16002</v>
      </c>
      <c r="S9174" s="3">
        <v>1.6907681860333867</v>
      </c>
      <c r="U9174" s="2"/>
      <c r="V9174" s="4"/>
    </row>
    <row r="9175" spans="1:22" x14ac:dyDescent="0.25">
      <c r="A9175" t="s">
        <v>21039</v>
      </c>
      <c r="B9175" t="s">
        <v>9192</v>
      </c>
      <c r="C9175" t="s">
        <v>8</v>
      </c>
      <c r="D9175" t="s">
        <v>97</v>
      </c>
      <c r="E9175" t="s">
        <v>7685</v>
      </c>
      <c r="F9175" s="1">
        <v>42447</v>
      </c>
      <c r="G9175" s="2">
        <v>147.75055535871499</v>
      </c>
      <c r="H9175" s="2">
        <v>295.92003166574898</v>
      </c>
      <c r="I9175" s="2">
        <v>4295</v>
      </c>
      <c r="J9175" s="2">
        <v>1113.5481</v>
      </c>
      <c r="K9175">
        <v>40.525959999999998</v>
      </c>
      <c r="L9175">
        <v>219.92195999999899</v>
      </c>
      <c r="M9175">
        <v>6.199259E-2</v>
      </c>
      <c r="N9175">
        <v>8.233567E-2</v>
      </c>
      <c r="O9175">
        <v>9661.86</v>
      </c>
      <c r="P9175" s="2">
        <v>4541.0742</v>
      </c>
      <c r="Q9175" s="2">
        <v>1103.9111700364601</v>
      </c>
      <c r="R9175" s="2">
        <f t="shared" si="161"/>
        <v>176.95674</v>
      </c>
      <c r="S9175" s="3">
        <v>1.6907681860333867</v>
      </c>
      <c r="U9175" s="2"/>
      <c r="V9175" s="4"/>
    </row>
    <row r="9176" spans="1:22" x14ac:dyDescent="0.25">
      <c r="A9176" t="s">
        <v>21040</v>
      </c>
      <c r="B9176" t="s">
        <v>9193</v>
      </c>
      <c r="C9176" t="s">
        <v>11</v>
      </c>
      <c r="D9176" t="s">
        <v>40</v>
      </c>
      <c r="E9176" t="s">
        <v>7685</v>
      </c>
      <c r="F9176" s="1">
        <v>41813</v>
      </c>
      <c r="G9176" s="2">
        <v>64.282006323868103</v>
      </c>
      <c r="H9176" s="2">
        <v>1014.4775722898301</v>
      </c>
      <c r="I9176" s="2">
        <v>6470</v>
      </c>
      <c r="J9176" s="2">
        <v>1993.8751</v>
      </c>
      <c r="K9176">
        <v>30.328130000000002</v>
      </c>
      <c r="L9176">
        <v>330.11579999999998</v>
      </c>
      <c r="M9176">
        <v>6.55433285714285E-2</v>
      </c>
      <c r="N9176">
        <v>0.269978560714285</v>
      </c>
      <c r="O9176">
        <v>8143.83</v>
      </c>
      <c r="P9176" s="2">
        <v>3827.6000999999997</v>
      </c>
      <c r="Q9176" s="2">
        <v>1266.2621359796813</v>
      </c>
      <c r="R9176" s="2">
        <f t="shared" si="161"/>
        <v>163.29446999999999</v>
      </c>
      <c r="S9176" s="3">
        <v>1.4887442148424948</v>
      </c>
      <c r="U9176" s="2"/>
      <c r="V9176" s="4"/>
    </row>
    <row r="9177" spans="1:22" x14ac:dyDescent="0.25">
      <c r="A9177" t="s">
        <v>21041</v>
      </c>
      <c r="B9177" t="s">
        <v>9194</v>
      </c>
      <c r="C9177" t="s">
        <v>11</v>
      </c>
      <c r="D9177" t="s">
        <v>40</v>
      </c>
      <c r="E9177" t="s">
        <v>7685</v>
      </c>
      <c r="F9177" s="1">
        <v>42359</v>
      </c>
      <c r="G9177" s="2">
        <v>97.326007817791506</v>
      </c>
      <c r="H9177" s="2">
        <v>1186.12195966852</v>
      </c>
      <c r="I9177" s="2">
        <v>4463</v>
      </c>
      <c r="J9177" s="2">
        <v>1890.2261000000001</v>
      </c>
      <c r="K9177">
        <v>41.764507000000002</v>
      </c>
      <c r="L9177">
        <v>315.77329700000001</v>
      </c>
      <c r="M9177">
        <v>6.8366888599999995E-2</v>
      </c>
      <c r="N9177">
        <v>0.243577084</v>
      </c>
      <c r="O9177">
        <v>7175.02</v>
      </c>
      <c r="P9177" s="2">
        <v>3372.2593999999999</v>
      </c>
      <c r="Q9177" s="2">
        <v>1521.4677028920883</v>
      </c>
      <c r="R9177" s="2">
        <f t="shared" si="161"/>
        <v>154.57517999999999</v>
      </c>
      <c r="S9177" s="3">
        <v>1.4887442148424948</v>
      </c>
      <c r="U9177" s="2"/>
      <c r="V9177" s="4"/>
    </row>
    <row r="9178" spans="1:22" x14ac:dyDescent="0.25">
      <c r="A9178" t="s">
        <v>21042</v>
      </c>
      <c r="B9178" t="s">
        <v>9195</v>
      </c>
      <c r="C9178" t="s">
        <v>11</v>
      </c>
      <c r="D9178" t="s">
        <v>40</v>
      </c>
      <c r="E9178" t="s">
        <v>7685</v>
      </c>
      <c r="F9178" s="1">
        <v>41940</v>
      </c>
      <c r="G9178" s="2">
        <v>168.753715274363</v>
      </c>
      <c r="H9178" s="2">
        <v>1423.4937915724699</v>
      </c>
      <c r="I9178" s="2">
        <v>5034</v>
      </c>
      <c r="J9178" s="2">
        <v>2026.1283000000001</v>
      </c>
      <c r="K9178">
        <v>32.829757999999998</v>
      </c>
      <c r="L9178">
        <v>347.675784999999</v>
      </c>
      <c r="M9178">
        <v>5.9520420666666601E-2</v>
      </c>
      <c r="N9178">
        <v>0.44760868666666598</v>
      </c>
      <c r="O9178">
        <v>8657.43</v>
      </c>
      <c r="P9178" s="2">
        <v>4068.9920999999999</v>
      </c>
      <c r="Q9178" s="2">
        <v>676.65637771167769</v>
      </c>
      <c r="R9178" s="2">
        <f t="shared" si="161"/>
        <v>167.91687000000002</v>
      </c>
      <c r="S9178" s="3">
        <v>1.4887442148424948</v>
      </c>
      <c r="U9178" s="2"/>
      <c r="V9178" s="4"/>
    </row>
    <row r="9179" spans="1:22" x14ac:dyDescent="0.25">
      <c r="A9179" t="s">
        <v>21043</v>
      </c>
      <c r="B9179" t="s">
        <v>9196</v>
      </c>
      <c r="C9179" t="s">
        <v>26</v>
      </c>
      <c r="D9179" t="s">
        <v>20</v>
      </c>
      <c r="E9179" t="s">
        <v>28</v>
      </c>
      <c r="F9179" s="1">
        <v>41457</v>
      </c>
      <c r="G9179" s="2">
        <v>235.80939857189799</v>
      </c>
      <c r="H9179" s="2">
        <v>962.58637190271702</v>
      </c>
      <c r="I9179" s="2">
        <v>7063</v>
      </c>
      <c r="J9179" s="2">
        <v>0</v>
      </c>
      <c r="K9179">
        <v>0</v>
      </c>
      <c r="L9179">
        <v>352.64120473684198</v>
      </c>
      <c r="M9179">
        <v>5.5415293105263101E-2</v>
      </c>
      <c r="N9179">
        <v>0.153249912631578</v>
      </c>
      <c r="O9179">
        <v>7187.78</v>
      </c>
      <c r="P9179" s="2">
        <v>3378.2565999999997</v>
      </c>
      <c r="Q9179" s="2">
        <v>10028.49807445443</v>
      </c>
      <c r="R9179" s="2">
        <f t="shared" si="161"/>
        <v>154.69002</v>
      </c>
      <c r="S9179" s="3">
        <v>1.5719297784233373</v>
      </c>
      <c r="U9179" s="2"/>
      <c r="V9179" s="4"/>
    </row>
    <row r="9180" spans="1:22" x14ac:dyDescent="0.25">
      <c r="A9180" t="s">
        <v>21044</v>
      </c>
      <c r="B9180" t="s">
        <v>9197</v>
      </c>
      <c r="C9180" t="s">
        <v>8</v>
      </c>
      <c r="D9180" t="s">
        <v>7</v>
      </c>
      <c r="E9180" t="s">
        <v>7685</v>
      </c>
      <c r="F9180" s="1">
        <v>42593</v>
      </c>
      <c r="G9180" s="2">
        <v>533.97779638519705</v>
      </c>
      <c r="H9180" s="2">
        <v>679.52234127861402</v>
      </c>
      <c r="I9180" s="2">
        <v>9758</v>
      </c>
      <c r="J9180" s="2">
        <v>1424.4255000000001</v>
      </c>
      <c r="K9180">
        <v>39.565384000000002</v>
      </c>
      <c r="L9180">
        <v>224.21752571428499</v>
      </c>
      <c r="M9180">
        <v>5.8703869333333297E-2</v>
      </c>
      <c r="N9180">
        <v>8.5697381142857104E-2</v>
      </c>
      <c r="O9180">
        <v>9722.27</v>
      </c>
      <c r="P9180" s="2">
        <v>4569.4669000000004</v>
      </c>
      <c r="Q9180" s="2">
        <v>1192.1150965841043</v>
      </c>
      <c r="R9180" s="2">
        <f t="shared" si="161"/>
        <v>177.50042999999999</v>
      </c>
      <c r="S9180" s="3">
        <v>1.6907681860333867</v>
      </c>
      <c r="U9180" s="2"/>
      <c r="V9180" s="4"/>
    </row>
    <row r="9181" spans="1:22" x14ac:dyDescent="0.25">
      <c r="A9181" t="s">
        <v>21045</v>
      </c>
      <c r="B9181" t="s">
        <v>9198</v>
      </c>
      <c r="C9181" t="s">
        <v>6</v>
      </c>
      <c r="D9181" t="s">
        <v>7</v>
      </c>
      <c r="E9181" t="s">
        <v>7685</v>
      </c>
      <c r="F9181" s="1">
        <v>42493</v>
      </c>
      <c r="G9181" s="2">
        <v>767.04102654021096</v>
      </c>
      <c r="H9181" s="2">
        <v>2031.2580507313201</v>
      </c>
      <c r="I9181" s="2">
        <v>10001</v>
      </c>
      <c r="J9181" s="2">
        <v>1779.0211999999999</v>
      </c>
      <c r="K9181">
        <v>55.336765</v>
      </c>
      <c r="L9181">
        <v>262.04453545454498</v>
      </c>
      <c r="M9181">
        <v>8.4446674090909002E-2</v>
      </c>
      <c r="N9181">
        <v>0.28756993090909</v>
      </c>
      <c r="O9181">
        <v>8662</v>
      </c>
      <c r="P9181" s="2">
        <v>4071.14</v>
      </c>
      <c r="Q9181" s="2">
        <v>865.44035493952094</v>
      </c>
      <c r="R9181" s="2">
        <f t="shared" si="161"/>
        <v>167.95800000000003</v>
      </c>
      <c r="S9181" s="3">
        <v>1.5226200585322049</v>
      </c>
      <c r="U9181" s="2"/>
      <c r="V9181" s="4"/>
    </row>
    <row r="9182" spans="1:22" x14ac:dyDescent="0.25">
      <c r="A9182" t="s">
        <v>21046</v>
      </c>
      <c r="B9182" t="s">
        <v>9199</v>
      </c>
      <c r="C9182" t="s">
        <v>22</v>
      </c>
      <c r="D9182" t="s">
        <v>23</v>
      </c>
      <c r="E9182" t="s">
        <v>28</v>
      </c>
      <c r="F9182" s="1">
        <v>41295</v>
      </c>
      <c r="G9182" s="2">
        <v>137.84170480044</v>
      </c>
      <c r="H9182" s="2">
        <v>236.14521491917199</v>
      </c>
      <c r="I9182" s="2">
        <v>7112</v>
      </c>
      <c r="J9182" s="2">
        <v>362.05806999999999</v>
      </c>
      <c r="K9182">
        <v>0</v>
      </c>
      <c r="L9182">
        <v>247.64797399999901</v>
      </c>
      <c r="M9182">
        <v>6.5902643333333302E-2</v>
      </c>
      <c r="N9182">
        <v>0.16334991866666601</v>
      </c>
      <c r="O9182">
        <v>9874.92</v>
      </c>
      <c r="P9182" s="2">
        <v>4641.2123999999994</v>
      </c>
      <c r="Q9182" s="2">
        <v>1177.5766355871124</v>
      </c>
      <c r="R9182" s="2">
        <f t="shared" si="161"/>
        <v>178.87428</v>
      </c>
      <c r="S9182" s="3">
        <v>1.3830515659710292</v>
      </c>
      <c r="U9182" s="2"/>
      <c r="V9182" s="4"/>
    </row>
    <row r="9183" spans="1:22" x14ac:dyDescent="0.25">
      <c r="A9183" t="s">
        <v>21047</v>
      </c>
      <c r="B9183" t="s">
        <v>9200</v>
      </c>
      <c r="C9183" t="s">
        <v>11</v>
      </c>
      <c r="D9183" t="s">
        <v>40</v>
      </c>
      <c r="E9183" t="s">
        <v>7685</v>
      </c>
      <c r="F9183" s="1">
        <v>42631</v>
      </c>
      <c r="G9183" s="2">
        <v>163.181489997867</v>
      </c>
      <c r="H9183" s="2">
        <v>2573.3095436244198</v>
      </c>
      <c r="I9183" s="2">
        <v>9719</v>
      </c>
      <c r="J9183" s="2">
        <v>3781.9987999999998</v>
      </c>
      <c r="K9183">
        <v>49.943820000000002</v>
      </c>
      <c r="L9183">
        <v>353.508502727272</v>
      </c>
      <c r="M9183">
        <v>6.9686709999999999E-2</v>
      </c>
      <c r="N9183">
        <v>0.22792526499999999</v>
      </c>
      <c r="O9183">
        <v>7520.12</v>
      </c>
      <c r="P9183" s="2">
        <v>3534.4563999999996</v>
      </c>
      <c r="Q9183" s="2">
        <v>1440.7878877212197</v>
      </c>
      <c r="R9183" s="2">
        <f t="shared" si="161"/>
        <v>157.68108000000001</v>
      </c>
      <c r="S9183" s="3">
        <v>1.4887442148424948</v>
      </c>
      <c r="U9183" s="2"/>
      <c r="V9183" s="4"/>
    </row>
    <row r="9184" spans="1:22" x14ac:dyDescent="0.25">
      <c r="A9184" t="s">
        <v>21048</v>
      </c>
      <c r="B9184" t="s">
        <v>9201</v>
      </c>
      <c r="C9184" t="s">
        <v>8</v>
      </c>
      <c r="D9184" t="s">
        <v>23</v>
      </c>
      <c r="E9184" t="s">
        <v>18</v>
      </c>
      <c r="F9184" s="1">
        <v>42572</v>
      </c>
      <c r="G9184" s="2">
        <v>248.65580410048099</v>
      </c>
      <c r="H9184" s="2">
        <v>2570.0507183391401</v>
      </c>
      <c r="I9184" s="2">
        <v>5201</v>
      </c>
      <c r="J9184" s="2">
        <v>1608.7150999999999</v>
      </c>
      <c r="K9184">
        <v>50.796869999999998</v>
      </c>
      <c r="L9184">
        <v>360.48348833333301</v>
      </c>
      <c r="M9184">
        <v>6.4629108333333296E-2</v>
      </c>
      <c r="N9184">
        <v>0.18583168999999999</v>
      </c>
      <c r="O9184">
        <v>9263.15</v>
      </c>
      <c r="P9184" s="2">
        <v>4353.6804999999995</v>
      </c>
      <c r="Q9184" s="2">
        <v>1673.2844674756666</v>
      </c>
      <c r="R9184" s="2">
        <f t="shared" si="161"/>
        <v>173.36835000000002</v>
      </c>
      <c r="S9184" s="3">
        <v>1.6907681860333867</v>
      </c>
      <c r="U9184" s="2"/>
      <c r="V9184" s="4"/>
    </row>
    <row r="9185" spans="1:22" x14ac:dyDescent="0.25">
      <c r="A9185" t="s">
        <v>21049</v>
      </c>
      <c r="B9185" t="s">
        <v>9202</v>
      </c>
      <c r="C9185" t="s">
        <v>26</v>
      </c>
      <c r="D9185" t="s">
        <v>23</v>
      </c>
      <c r="E9185" t="s">
        <v>7685</v>
      </c>
      <c r="F9185" s="1">
        <v>42572</v>
      </c>
      <c r="G9185" s="2">
        <v>318.154163261343</v>
      </c>
      <c r="H9185" s="2">
        <v>3736.59776242711</v>
      </c>
      <c r="I9185" s="2">
        <v>10018</v>
      </c>
      <c r="J9185" s="2">
        <v>1622.5446999999999</v>
      </c>
      <c r="K9185">
        <v>43.476730000000003</v>
      </c>
      <c r="L9185">
        <v>260.32350250000002</v>
      </c>
      <c r="M9185">
        <v>7.734888375E-2</v>
      </c>
      <c r="N9185">
        <v>0.330036265</v>
      </c>
      <c r="O9185">
        <v>8762.2999999999993</v>
      </c>
      <c r="P9185" s="2">
        <v>4118.280999999999</v>
      </c>
      <c r="Q9185" s="2">
        <v>1559.0892912499855</v>
      </c>
      <c r="R9185" s="2">
        <f t="shared" si="161"/>
        <v>168.86070000000001</v>
      </c>
      <c r="S9185" s="3">
        <v>1.5537768887419987</v>
      </c>
      <c r="U9185" s="2"/>
      <c r="V9185" s="4"/>
    </row>
    <row r="9186" spans="1:22" x14ac:dyDescent="0.25">
      <c r="A9186" t="s">
        <v>21050</v>
      </c>
      <c r="B9186" t="s">
        <v>9203</v>
      </c>
      <c r="C9186" t="s">
        <v>26</v>
      </c>
      <c r="D9186" t="s">
        <v>23</v>
      </c>
      <c r="E9186" t="s">
        <v>7685</v>
      </c>
      <c r="F9186" s="1">
        <v>42074</v>
      </c>
      <c r="G9186" s="2">
        <v>71.097606935037007</v>
      </c>
      <c r="H9186" s="2">
        <v>895.86562289025801</v>
      </c>
      <c r="I9186" s="2">
        <v>4425</v>
      </c>
      <c r="J9186" s="2">
        <v>1234.2283</v>
      </c>
      <c r="K9186">
        <v>32.733333999999999</v>
      </c>
      <c r="L9186">
        <v>352.08886727272699</v>
      </c>
      <c r="M9186">
        <v>7.2956670545454502E-2</v>
      </c>
      <c r="N9186">
        <v>0.40454488909090902</v>
      </c>
      <c r="O9186">
        <v>8102.61</v>
      </c>
      <c r="P9186" s="2">
        <v>3808.2266999999997</v>
      </c>
      <c r="Q9186" s="2">
        <v>1631.7244468330814</v>
      </c>
      <c r="R9186" s="2">
        <f t="shared" si="161"/>
        <v>162.92349000000002</v>
      </c>
      <c r="S9186" s="3">
        <v>1.5719297784233373</v>
      </c>
      <c r="U9186" s="2"/>
      <c r="V9186" s="4"/>
    </row>
    <row r="9187" spans="1:22" x14ac:dyDescent="0.25">
      <c r="A9187" t="s">
        <v>21051</v>
      </c>
      <c r="B9187" t="s">
        <v>9204</v>
      </c>
      <c r="C9187" t="s">
        <v>8</v>
      </c>
      <c r="D9187" t="s">
        <v>7</v>
      </c>
      <c r="E9187" t="s">
        <v>7685</v>
      </c>
      <c r="F9187" s="1">
        <v>42711</v>
      </c>
      <c r="G9187" s="2">
        <v>357.52444045556302</v>
      </c>
      <c r="H9187" s="2">
        <v>366.401219658961</v>
      </c>
      <c r="I9187" s="2">
        <v>9542</v>
      </c>
      <c r="J9187" s="2">
        <v>1549.7492999999999</v>
      </c>
      <c r="K9187">
        <v>50.941310000000001</v>
      </c>
      <c r="L9187">
        <v>240.35903272727199</v>
      </c>
      <c r="M9187">
        <v>6.1996084363636302E-2</v>
      </c>
      <c r="N9187">
        <v>9.9779434545454501E-2</v>
      </c>
      <c r="O9187">
        <v>9671.89</v>
      </c>
      <c r="P9187" s="2">
        <v>4545.7882999999993</v>
      </c>
      <c r="Q9187" s="2">
        <v>772.84052102622366</v>
      </c>
      <c r="R9187" s="2">
        <f t="shared" si="161"/>
        <v>177.04701</v>
      </c>
      <c r="S9187" s="3">
        <v>1.5404067171074163</v>
      </c>
      <c r="U9187" s="2"/>
      <c r="V9187" s="4"/>
    </row>
    <row r="9188" spans="1:22" x14ac:dyDescent="0.25">
      <c r="A9188" t="s">
        <v>21052</v>
      </c>
      <c r="B9188" t="s">
        <v>9205</v>
      </c>
      <c r="C9188" t="s">
        <v>16</v>
      </c>
      <c r="D9188" t="s">
        <v>57</v>
      </c>
      <c r="E9188" t="s">
        <v>28</v>
      </c>
      <c r="F9188" s="1">
        <v>43087</v>
      </c>
      <c r="G9188" s="2">
        <v>352.22042004447002</v>
      </c>
      <c r="H9188" s="2">
        <v>612.51583000189703</v>
      </c>
      <c r="I9188" s="2">
        <v>7708</v>
      </c>
      <c r="J9188" s="2">
        <v>1870.6587</v>
      </c>
      <c r="K9188">
        <v>60.49456</v>
      </c>
      <c r="L9188">
        <v>391.32490882352897</v>
      </c>
      <c r="M9188">
        <v>5.1304044529411702E-2</v>
      </c>
      <c r="N9188">
        <v>0.221969168235294</v>
      </c>
      <c r="O9188">
        <v>7350.88</v>
      </c>
      <c r="P9188" s="2">
        <v>3454.9135999999999</v>
      </c>
      <c r="Q9188" s="2">
        <v>684.23244073177716</v>
      </c>
      <c r="R9188" s="2">
        <f t="shared" si="161"/>
        <v>156.15791999999999</v>
      </c>
      <c r="S9188" s="3">
        <v>1.5537768887419987</v>
      </c>
      <c r="U9188" s="2"/>
      <c r="V9188" s="4"/>
    </row>
    <row r="9189" spans="1:22" x14ac:dyDescent="0.25">
      <c r="A9189" t="s">
        <v>21053</v>
      </c>
      <c r="B9189" t="s">
        <v>9206</v>
      </c>
      <c r="C9189" t="s">
        <v>26</v>
      </c>
      <c r="D9189" t="s">
        <v>1626</v>
      </c>
      <c r="F9189" s="1">
        <v>43115</v>
      </c>
      <c r="G9189" s="2">
        <v>210.88084035516599</v>
      </c>
      <c r="H9189" s="2">
        <v>362.39471839222199</v>
      </c>
      <c r="I9189" s="2">
        <v>6737</v>
      </c>
      <c r="J9189" s="2">
        <v>1729.7670000000001</v>
      </c>
      <c r="K9189">
        <v>51.382663999999998</v>
      </c>
      <c r="L9189">
        <v>0</v>
      </c>
      <c r="M9189">
        <v>0</v>
      </c>
      <c r="N9189">
        <v>0</v>
      </c>
      <c r="O9189" t="s">
        <v>11858</v>
      </c>
      <c r="P9189" s="2" t="e">
        <v>#VALUE!</v>
      </c>
      <c r="Q9189" s="2" t="e">
        <v>#N/A</v>
      </c>
      <c r="R9189" s="2" t="str">
        <f t="shared" si="161"/>
        <v/>
      </c>
      <c r="S9189" s="3">
        <v>1.5537768887419987</v>
      </c>
      <c r="U9189" s="2"/>
      <c r="V9189" s="4"/>
    </row>
    <row r="9190" spans="1:22" x14ac:dyDescent="0.25">
      <c r="A9190" t="s">
        <v>21054</v>
      </c>
      <c r="B9190" t="s">
        <v>9207</v>
      </c>
      <c r="C9190" t="s">
        <v>6</v>
      </c>
      <c r="D9190" t="s">
        <v>7</v>
      </c>
      <c r="E9190" t="s">
        <v>7685</v>
      </c>
      <c r="F9190" s="1">
        <v>43021</v>
      </c>
      <c r="G9190" s="2">
        <v>315.63553745587001</v>
      </c>
      <c r="H9190" s="2">
        <v>2620.3636871605199</v>
      </c>
      <c r="I9190" s="2">
        <v>8658</v>
      </c>
      <c r="J9190" s="2">
        <v>2536.7961</v>
      </c>
      <c r="K9190">
        <v>44.230885000000001</v>
      </c>
      <c r="L9190">
        <v>253.740599473684</v>
      </c>
      <c r="M9190">
        <v>5.9625527578947297E-2</v>
      </c>
      <c r="N9190">
        <v>0.17474151157894699</v>
      </c>
      <c r="O9190">
        <v>9732.9599999999991</v>
      </c>
      <c r="P9190" s="2">
        <v>4574.4911999999995</v>
      </c>
      <c r="Q9190" s="2">
        <v>1111.6634197034155</v>
      </c>
      <c r="R9190" s="2">
        <f t="shared" si="161"/>
        <v>177.59663999999998</v>
      </c>
      <c r="S9190" s="3">
        <v>1.5226200585322049</v>
      </c>
      <c r="U9190" s="2"/>
      <c r="V9190" s="4"/>
    </row>
    <row r="9191" spans="1:22" x14ac:dyDescent="0.25">
      <c r="A9191" t="s">
        <v>21055</v>
      </c>
      <c r="B9191" t="s">
        <v>9208</v>
      </c>
      <c r="C9191" t="s">
        <v>53</v>
      </c>
      <c r="D9191" t="s">
        <v>32</v>
      </c>
      <c r="E9191" t="s">
        <v>28</v>
      </c>
      <c r="F9191" s="1">
        <v>42799</v>
      </c>
      <c r="G9191" s="2">
        <v>277.12280615476999</v>
      </c>
      <c r="H9191" s="2">
        <v>348.32512387306798</v>
      </c>
      <c r="I9191" s="2">
        <v>6569</v>
      </c>
      <c r="J9191" s="2">
        <v>0</v>
      </c>
      <c r="K9191">
        <v>0</v>
      </c>
      <c r="L9191">
        <v>247.91605428571401</v>
      </c>
      <c r="M9191">
        <v>6.3221595714285705E-2</v>
      </c>
      <c r="N9191">
        <v>0.20028654285714201</v>
      </c>
      <c r="O9191">
        <v>9906.4699999999993</v>
      </c>
      <c r="P9191" s="2">
        <v>4656.0408999999991</v>
      </c>
      <c r="Q9191" s="2" t="s">
        <v>11858</v>
      </c>
      <c r="R9191" s="2">
        <f t="shared" si="161"/>
        <v>179.15823</v>
      </c>
      <c r="S9191" s="3" t="s">
        <v>11858</v>
      </c>
      <c r="U9191" s="2"/>
      <c r="V9191" s="4"/>
    </row>
    <row r="9192" spans="1:22" x14ac:dyDescent="0.25">
      <c r="A9192" t="s">
        <v>21056</v>
      </c>
      <c r="B9192" t="s">
        <v>9209</v>
      </c>
      <c r="C9192" t="s">
        <v>53</v>
      </c>
      <c r="D9192" t="s">
        <v>168</v>
      </c>
      <c r="E9192" t="s">
        <v>7685</v>
      </c>
      <c r="F9192" s="1">
        <v>42868</v>
      </c>
      <c r="G9192" s="2">
        <v>534.76374525095298</v>
      </c>
      <c r="H9192" s="2">
        <v>661.62906285692998</v>
      </c>
      <c r="I9192" s="2">
        <v>9014</v>
      </c>
      <c r="J9192" s="2">
        <v>1028.0676000000001</v>
      </c>
      <c r="K9192">
        <v>44.198357000000001</v>
      </c>
      <c r="L9192">
        <v>221.240861904761</v>
      </c>
      <c r="M9192">
        <v>6.6134147619047595E-2</v>
      </c>
      <c r="N9192">
        <v>0.253378688095238</v>
      </c>
      <c r="O9192">
        <v>9951.82</v>
      </c>
      <c r="P9192" s="2">
        <v>4677.3553999999995</v>
      </c>
      <c r="Q9192" s="2">
        <v>1056.4090410303411</v>
      </c>
      <c r="R9192" s="2">
        <f t="shared" si="161"/>
        <v>179.56637999999998</v>
      </c>
      <c r="S9192" s="3" t="s">
        <v>11858</v>
      </c>
      <c r="U9192" s="2"/>
      <c r="V9192" s="4"/>
    </row>
    <row r="9193" spans="1:22" x14ac:dyDescent="0.25">
      <c r="A9193" t="s">
        <v>21057</v>
      </c>
      <c r="B9193" t="s">
        <v>9210</v>
      </c>
      <c r="C9193" t="s">
        <v>53</v>
      </c>
      <c r="D9193" t="s">
        <v>32</v>
      </c>
      <c r="E9193" t="s">
        <v>18</v>
      </c>
      <c r="F9193" s="1">
        <v>42597</v>
      </c>
      <c r="G9193" s="2">
        <v>326.102294568959</v>
      </c>
      <c r="H9193" s="2">
        <v>560.36884204622595</v>
      </c>
      <c r="I9193" s="2">
        <v>7106</v>
      </c>
      <c r="J9193" s="2">
        <v>1840.8561</v>
      </c>
      <c r="K9193">
        <v>39.116546999999997</v>
      </c>
      <c r="L9193">
        <v>322.60318933333298</v>
      </c>
      <c r="M9193">
        <v>6.2980979333333298E-2</v>
      </c>
      <c r="N9193">
        <v>0.20957229466666599</v>
      </c>
      <c r="O9193">
        <v>9222.7900000000009</v>
      </c>
      <c r="P9193" s="2">
        <v>4334.7112999999999</v>
      </c>
      <c r="Q9193" s="2">
        <v>1500.5714356474646</v>
      </c>
      <c r="R9193" s="2">
        <f t="shared" si="161"/>
        <v>173.00511</v>
      </c>
      <c r="S9193" s="3" t="s">
        <v>11858</v>
      </c>
      <c r="U9193" s="2"/>
      <c r="V9193" s="4"/>
    </row>
    <row r="9194" spans="1:22" x14ac:dyDescent="0.25">
      <c r="A9194" t="s">
        <v>21058</v>
      </c>
      <c r="B9194" t="s">
        <v>9211</v>
      </c>
      <c r="C9194" t="s">
        <v>8</v>
      </c>
      <c r="D9194" t="s">
        <v>23</v>
      </c>
      <c r="E9194" t="s">
        <v>18</v>
      </c>
      <c r="F9194" s="1">
        <v>42136</v>
      </c>
      <c r="G9194" s="2">
        <v>342.13643109062599</v>
      </c>
      <c r="H9194" s="2">
        <v>595.22868718340499</v>
      </c>
      <c r="I9194" s="2">
        <v>7662</v>
      </c>
      <c r="J9194" s="2">
        <v>1314.3269</v>
      </c>
      <c r="K9194">
        <v>46.44153</v>
      </c>
      <c r="L9194">
        <v>367.86735388888798</v>
      </c>
      <c r="M9194">
        <v>6.4224943333333298E-2</v>
      </c>
      <c r="N9194">
        <v>0.202972108888888</v>
      </c>
      <c r="O9194">
        <v>9344.4</v>
      </c>
      <c r="P9194" s="2">
        <v>4391.8679999999995</v>
      </c>
      <c r="Q9194" s="2">
        <v>954.26038713774767</v>
      </c>
      <c r="R9194" s="2">
        <f t="shared" si="161"/>
        <v>174.09960000000001</v>
      </c>
      <c r="S9194" s="3">
        <v>1.6907681860333867</v>
      </c>
      <c r="U9194" s="2"/>
      <c r="V9194" s="4"/>
    </row>
    <row r="9195" spans="1:22" x14ac:dyDescent="0.25">
      <c r="A9195" t="s">
        <v>21059</v>
      </c>
      <c r="B9195" t="s">
        <v>9212</v>
      </c>
      <c r="C9195" t="s">
        <v>8</v>
      </c>
      <c r="D9195" t="s">
        <v>7</v>
      </c>
      <c r="E9195" t="s">
        <v>7685</v>
      </c>
      <c r="F9195" s="1">
        <v>42550</v>
      </c>
      <c r="G9195" s="2">
        <v>606.99446780962205</v>
      </c>
      <c r="H9195" s="2">
        <v>4271.88615417254</v>
      </c>
      <c r="I9195" s="2">
        <v>12181</v>
      </c>
      <c r="J9195" s="2">
        <v>1676.3685</v>
      </c>
      <c r="K9195">
        <v>53.533619999999999</v>
      </c>
      <c r="L9195">
        <v>278.66381851851799</v>
      </c>
      <c r="M9195">
        <v>8.8711634962962901E-2</v>
      </c>
      <c r="N9195">
        <v>0.33721299074074002</v>
      </c>
      <c r="O9195">
        <v>9182.24</v>
      </c>
      <c r="P9195" s="2">
        <v>4315.6527999999998</v>
      </c>
      <c r="Q9195" s="2">
        <v>1749.3327805593487</v>
      </c>
      <c r="R9195" s="2">
        <f t="shared" si="161"/>
        <v>172.64016000000001</v>
      </c>
      <c r="S9195" s="3">
        <v>1.6907681860333867</v>
      </c>
      <c r="U9195" s="2"/>
      <c r="V9195" s="4"/>
    </row>
    <row r="9196" spans="1:22" x14ac:dyDescent="0.25">
      <c r="A9196" t="s">
        <v>21060</v>
      </c>
      <c r="B9196" t="s">
        <v>9213</v>
      </c>
      <c r="C9196" t="s">
        <v>22</v>
      </c>
      <c r="D9196" t="s">
        <v>7</v>
      </c>
      <c r="E9196" t="s">
        <v>74</v>
      </c>
      <c r="F9196" s="1">
        <v>41811</v>
      </c>
      <c r="G9196" s="2">
        <v>274.89836050843797</v>
      </c>
      <c r="H9196" s="2">
        <v>524.76926075156496</v>
      </c>
      <c r="I9196" s="2">
        <v>8102</v>
      </c>
      <c r="J9196" s="2">
        <v>953.45965999999999</v>
      </c>
      <c r="K9196">
        <v>27.924637000000001</v>
      </c>
      <c r="L9196">
        <v>454.64062222222202</v>
      </c>
      <c r="M9196">
        <v>5.6551759944444398E-2</v>
      </c>
      <c r="N9196">
        <v>0.53992231444444405</v>
      </c>
      <c r="O9196">
        <v>10738.18</v>
      </c>
      <c r="P9196" s="2">
        <v>5046.9445999999998</v>
      </c>
      <c r="Q9196" s="2">
        <v>2029.9914607312237</v>
      </c>
      <c r="R9196" s="2">
        <f t="shared" si="161"/>
        <v>186.64362</v>
      </c>
      <c r="S9196" s="3">
        <v>1.3830515659710292</v>
      </c>
      <c r="U9196" s="2"/>
      <c r="V9196" s="4"/>
    </row>
    <row r="9197" spans="1:22" x14ac:dyDescent="0.25">
      <c r="A9197" t="s">
        <v>21061</v>
      </c>
      <c r="B9197" t="s">
        <v>9214</v>
      </c>
      <c r="C9197" t="s">
        <v>8</v>
      </c>
      <c r="D9197" t="s">
        <v>38</v>
      </c>
      <c r="E9197" t="s">
        <v>7685</v>
      </c>
      <c r="F9197" s="1">
        <v>41832</v>
      </c>
      <c r="G9197" s="2">
        <v>209.732878565226</v>
      </c>
      <c r="H9197" s="2">
        <v>398.06201943165701</v>
      </c>
      <c r="I9197" s="2">
        <v>6069</v>
      </c>
      <c r="J9197" s="2">
        <v>1049.1315999999999</v>
      </c>
      <c r="K9197">
        <v>29.602884</v>
      </c>
      <c r="L9197">
        <v>219.09059733333299</v>
      </c>
      <c r="M9197">
        <v>3.8786066000000001E-2</v>
      </c>
      <c r="N9197">
        <v>0.101389726</v>
      </c>
      <c r="O9197">
        <v>9603.9500000000007</v>
      </c>
      <c r="P9197" s="2">
        <v>4513.8564999999999</v>
      </c>
      <c r="Q9197" s="2">
        <v>1742.9343530989227</v>
      </c>
      <c r="R9197" s="2">
        <f t="shared" si="161"/>
        <v>176.43555000000001</v>
      </c>
      <c r="S9197" s="3">
        <v>1.6907681860333867</v>
      </c>
      <c r="U9197" s="2"/>
      <c r="V9197" s="4"/>
    </row>
    <row r="9198" spans="1:22" x14ac:dyDescent="0.25">
      <c r="A9198" t="s">
        <v>21062</v>
      </c>
      <c r="B9198" t="s">
        <v>9215</v>
      </c>
      <c r="C9198" t="s">
        <v>8</v>
      </c>
      <c r="D9198" t="s">
        <v>76</v>
      </c>
      <c r="E9198" t="s">
        <v>18</v>
      </c>
      <c r="F9198" s="1">
        <v>42972</v>
      </c>
      <c r="G9198" s="2">
        <v>467.73618385863199</v>
      </c>
      <c r="H9198" s="2">
        <v>358.04426765832</v>
      </c>
      <c r="I9198" s="2">
        <v>7661</v>
      </c>
      <c r="J9198" s="2">
        <v>1599.1262999999999</v>
      </c>
      <c r="K9198">
        <v>41.014490000000002</v>
      </c>
      <c r="L9198">
        <v>463.14295499999997</v>
      </c>
      <c r="M9198">
        <v>5.1662712166666597E-2</v>
      </c>
      <c r="N9198">
        <v>0.16899546999999901</v>
      </c>
      <c r="O9198">
        <v>9153.92</v>
      </c>
      <c r="P9198" s="2">
        <v>4302.3423999999995</v>
      </c>
      <c r="Q9198" s="2">
        <v>748.69710231618228</v>
      </c>
      <c r="R9198" s="2">
        <f t="shared" si="161"/>
        <v>172.38527999999999</v>
      </c>
      <c r="S9198" s="3">
        <v>1.5404067171074163</v>
      </c>
      <c r="U9198" s="2"/>
      <c r="V9198" s="4"/>
    </row>
    <row r="9199" spans="1:22" x14ac:dyDescent="0.25">
      <c r="A9199" t="s">
        <v>21063</v>
      </c>
      <c r="B9199" t="s">
        <v>9216</v>
      </c>
      <c r="C9199" t="s">
        <v>11</v>
      </c>
      <c r="D9199" t="s">
        <v>20</v>
      </c>
      <c r="E9199" t="s">
        <v>7685</v>
      </c>
      <c r="F9199" s="1">
        <v>42931</v>
      </c>
      <c r="G9199" s="2">
        <v>289.34703852851902</v>
      </c>
      <c r="H9199" s="2">
        <v>2732.3730935598701</v>
      </c>
      <c r="I9199" s="2">
        <v>8548</v>
      </c>
      <c r="J9199" s="2">
        <v>2368.3760000000002</v>
      </c>
      <c r="K9199">
        <v>71.136489999999995</v>
      </c>
      <c r="L9199">
        <v>315.86082888888802</v>
      </c>
      <c r="M9199">
        <v>5.7213241444444403E-2</v>
      </c>
      <c r="N9199">
        <v>0.22768408444444399</v>
      </c>
      <c r="O9199">
        <v>7499.76</v>
      </c>
      <c r="P9199" s="2">
        <v>3524.8872000000001</v>
      </c>
      <c r="Q9199" s="2">
        <v>1417.4524942309338</v>
      </c>
      <c r="R9199" s="2">
        <f t="shared" si="161"/>
        <v>157.49784</v>
      </c>
      <c r="S9199" s="3">
        <v>1.4887442148424948</v>
      </c>
      <c r="U9199" s="2"/>
      <c r="V9199" s="4"/>
    </row>
    <row r="9200" spans="1:22" x14ac:dyDescent="0.25">
      <c r="A9200" t="s">
        <v>21064</v>
      </c>
      <c r="B9200" t="s">
        <v>9217</v>
      </c>
      <c r="C9200" t="s">
        <v>22</v>
      </c>
      <c r="D9200" t="s">
        <v>34</v>
      </c>
      <c r="E9200" t="s">
        <v>18</v>
      </c>
      <c r="F9200" s="1">
        <v>43047</v>
      </c>
      <c r="G9200" s="2">
        <v>142.644494807862</v>
      </c>
      <c r="H9200" s="2">
        <v>2711.5545835971998</v>
      </c>
      <c r="I9200" s="2">
        <v>8047</v>
      </c>
      <c r="J9200" s="2">
        <v>2065.0435000000002</v>
      </c>
      <c r="K9200">
        <v>50.584069999999997</v>
      </c>
      <c r="L9200">
        <v>375.12131294117597</v>
      </c>
      <c r="M9200">
        <v>5.558871E-2</v>
      </c>
      <c r="N9200">
        <v>0.196621075882352</v>
      </c>
      <c r="O9200">
        <v>9318.35</v>
      </c>
      <c r="P9200" s="2">
        <v>4379.6244999999999</v>
      </c>
      <c r="Q9200" s="2">
        <v>812.08026039306174</v>
      </c>
      <c r="R9200" s="2">
        <f t="shared" si="161"/>
        <v>173.86515000000003</v>
      </c>
      <c r="S9200" s="3">
        <v>1.9572116577180216</v>
      </c>
      <c r="U9200" s="2"/>
      <c r="V9200" s="4"/>
    </row>
    <row r="9201" spans="1:22" x14ac:dyDescent="0.25">
      <c r="A9201" t="s">
        <v>21065</v>
      </c>
      <c r="B9201" t="s">
        <v>9218</v>
      </c>
      <c r="C9201" t="s">
        <v>8</v>
      </c>
      <c r="D9201" t="s">
        <v>7</v>
      </c>
      <c r="E9201" t="s">
        <v>28</v>
      </c>
      <c r="F9201" s="1">
        <v>43321</v>
      </c>
      <c r="G9201" s="2">
        <v>414.61928361619999</v>
      </c>
      <c r="H9201" s="2">
        <v>2067.3977590780401</v>
      </c>
      <c r="I9201" s="2">
        <v>9872</v>
      </c>
      <c r="J9201" s="2">
        <v>1937.8842999999999</v>
      </c>
      <c r="K9201">
        <v>50.355553</v>
      </c>
      <c r="L9201">
        <v>364.05641136363602</v>
      </c>
      <c r="M9201">
        <v>7.6553739772727197E-2</v>
      </c>
      <c r="N9201">
        <v>0.13795298681818099</v>
      </c>
      <c r="O9201">
        <v>9100.36</v>
      </c>
      <c r="P9201" s="2">
        <v>4277.1692000000003</v>
      </c>
      <c r="Q9201" s="2">
        <v>778.93370456768753</v>
      </c>
      <c r="R9201" s="2">
        <f t="shared" si="161"/>
        <v>171.90324000000001</v>
      </c>
      <c r="S9201" s="3">
        <v>1.5404067171074163</v>
      </c>
      <c r="U9201" s="2"/>
      <c r="V9201" s="4"/>
    </row>
    <row r="9202" spans="1:22" x14ac:dyDescent="0.25">
      <c r="A9202" t="s">
        <v>21066</v>
      </c>
      <c r="B9202" t="s">
        <v>9219</v>
      </c>
      <c r="C9202" t="s">
        <v>22</v>
      </c>
      <c r="D9202" t="s">
        <v>23</v>
      </c>
      <c r="E9202" t="s">
        <v>7685</v>
      </c>
      <c r="F9202" s="1">
        <v>43156</v>
      </c>
      <c r="G9202" s="2">
        <v>76.366582441979006</v>
      </c>
      <c r="H9202" s="2">
        <v>382.15492069996498</v>
      </c>
      <c r="I9202" s="2">
        <v>9399</v>
      </c>
      <c r="J9202" s="2">
        <v>1733.7376999999999</v>
      </c>
      <c r="K9202">
        <v>33.771000000000001</v>
      </c>
      <c r="L9202">
        <v>183.22935649999999</v>
      </c>
      <c r="M9202">
        <v>6.7483288000000002E-2</v>
      </c>
      <c r="N9202">
        <v>0.29033407100000003</v>
      </c>
      <c r="O9202">
        <v>9622.61</v>
      </c>
      <c r="P9202" s="2">
        <v>4522.6266999999998</v>
      </c>
      <c r="Q9202" s="2">
        <v>737.75586753831317</v>
      </c>
      <c r="R9202" s="2">
        <f t="shared" si="161"/>
        <v>176.60349000000002</v>
      </c>
      <c r="S9202" s="3">
        <v>1.9572116577180216</v>
      </c>
      <c r="U9202" s="2"/>
      <c r="V9202" s="4"/>
    </row>
    <row r="9203" spans="1:22" x14ac:dyDescent="0.25">
      <c r="A9203" t="s">
        <v>21067</v>
      </c>
      <c r="B9203" t="s">
        <v>9220</v>
      </c>
      <c r="C9203" t="s">
        <v>16</v>
      </c>
      <c r="D9203" t="s">
        <v>92</v>
      </c>
      <c r="E9203" t="s">
        <v>28</v>
      </c>
      <c r="F9203" s="1">
        <v>43146</v>
      </c>
      <c r="G9203" s="2">
        <v>222.08549163612901</v>
      </c>
      <c r="H9203" s="2">
        <v>765.97494763310499</v>
      </c>
      <c r="I9203" s="2">
        <v>7468</v>
      </c>
      <c r="J9203" s="2">
        <v>0</v>
      </c>
      <c r="K9203">
        <v>0</v>
      </c>
      <c r="L9203">
        <v>392.60841294117603</v>
      </c>
      <c r="M9203">
        <v>5.8883266352941097E-2</v>
      </c>
      <c r="N9203">
        <v>0.11766263470588199</v>
      </c>
      <c r="O9203">
        <v>7547.28</v>
      </c>
      <c r="P9203" s="2">
        <v>3547.2215999999999</v>
      </c>
      <c r="Q9203" s="2">
        <v>736.46962937262072</v>
      </c>
      <c r="R9203" s="2">
        <f t="shared" si="161"/>
        <v>157.92552000000001</v>
      </c>
      <c r="S9203" s="3">
        <v>1.5537768887419987</v>
      </c>
      <c r="U9203" s="2"/>
      <c r="V9203" s="4"/>
    </row>
    <row r="9204" spans="1:22" x14ac:dyDescent="0.25">
      <c r="A9204" t="s">
        <v>21068</v>
      </c>
      <c r="B9204" t="s">
        <v>9221</v>
      </c>
      <c r="C9204" t="s">
        <v>22</v>
      </c>
      <c r="D9204" t="s">
        <v>172</v>
      </c>
      <c r="E9204" t="s">
        <v>18</v>
      </c>
      <c r="F9204" s="1">
        <v>43120</v>
      </c>
      <c r="G9204" s="2">
        <v>642.14065433627502</v>
      </c>
      <c r="H9204" s="2">
        <v>1294.4706398517601</v>
      </c>
      <c r="I9204" s="2">
        <v>9462</v>
      </c>
      <c r="J9204" s="2">
        <v>1565.2394999999999</v>
      </c>
      <c r="K9204">
        <v>40.52769</v>
      </c>
      <c r="L9204">
        <v>368.47353913043401</v>
      </c>
      <c r="M9204">
        <v>5.6872752782608699E-2</v>
      </c>
      <c r="N9204">
        <v>0.27019209173913</v>
      </c>
      <c r="O9204">
        <v>8068.41</v>
      </c>
      <c r="P9204" s="2">
        <v>3792.1526999999996</v>
      </c>
      <c r="Q9204" s="2">
        <v>807.95369842592186</v>
      </c>
      <c r="R9204" s="2">
        <f t="shared" si="161"/>
        <v>162.61569</v>
      </c>
      <c r="S9204" s="3">
        <v>1.9572116577180216</v>
      </c>
      <c r="U9204" s="2"/>
      <c r="V9204" s="4"/>
    </row>
    <row r="9205" spans="1:22" x14ac:dyDescent="0.25">
      <c r="A9205" t="s">
        <v>21069</v>
      </c>
      <c r="B9205" t="s">
        <v>9222</v>
      </c>
      <c r="C9205" t="s">
        <v>8</v>
      </c>
      <c r="D9205" t="s">
        <v>23</v>
      </c>
      <c r="E9205" t="s">
        <v>28</v>
      </c>
      <c r="F9205" s="1">
        <v>43181</v>
      </c>
      <c r="G9205" s="2">
        <v>556.64212107416404</v>
      </c>
      <c r="H9205" s="2">
        <v>1224.5527779071299</v>
      </c>
      <c r="I9205" s="2">
        <v>10336</v>
      </c>
      <c r="J9205" s="2">
        <v>2033.8960999999999</v>
      </c>
      <c r="K9205">
        <v>52.307952999999998</v>
      </c>
      <c r="L9205">
        <v>219.94636083333299</v>
      </c>
      <c r="M9205">
        <v>5.6903845916666598E-2</v>
      </c>
      <c r="N9205">
        <v>0.10343550562499999</v>
      </c>
      <c r="O9205">
        <v>9491.07</v>
      </c>
      <c r="P9205" s="2">
        <v>4460.8028999999997</v>
      </c>
      <c r="Q9205" s="2">
        <v>730.90060967201566</v>
      </c>
      <c r="R9205" s="2">
        <f t="shared" si="161"/>
        <v>175.41962999999998</v>
      </c>
      <c r="S9205" s="3">
        <v>1.5404067171074163</v>
      </c>
      <c r="U9205" s="2"/>
      <c r="V9205" s="4"/>
    </row>
    <row r="9206" spans="1:22" x14ac:dyDescent="0.25">
      <c r="A9206" t="s">
        <v>21070</v>
      </c>
      <c r="B9206" t="s">
        <v>9223</v>
      </c>
      <c r="C9206" t="s">
        <v>26</v>
      </c>
      <c r="D9206" t="s">
        <v>34</v>
      </c>
      <c r="E9206" t="s">
        <v>18</v>
      </c>
      <c r="F9206" s="1">
        <v>43076</v>
      </c>
      <c r="G9206" s="2">
        <v>835.48407766969297</v>
      </c>
      <c r="I9206" s="2">
        <v>9991</v>
      </c>
      <c r="J9206" s="2">
        <v>2037.5521000000001</v>
      </c>
      <c r="K9206">
        <v>48.375439999999998</v>
      </c>
      <c r="L9206">
        <v>385.01176909090901</v>
      </c>
      <c r="M9206">
        <v>4.8546732772727197E-2</v>
      </c>
      <c r="N9206">
        <v>0.196215507727272</v>
      </c>
      <c r="O9206">
        <v>7474.49</v>
      </c>
      <c r="P9206" s="2">
        <v>3513.0102999999999</v>
      </c>
      <c r="Q9206" s="2">
        <v>547.20567735394752</v>
      </c>
      <c r="R9206" s="2">
        <f t="shared" ref="R9206:R9267" si="162">IFERROR(90+O9206/100*0.9,"")</f>
        <v>157.27041</v>
      </c>
      <c r="S9206" s="3">
        <v>1.5537768887419987</v>
      </c>
      <c r="U9206" s="2"/>
      <c r="V9206" s="4"/>
    </row>
    <row r="9207" spans="1:22" x14ac:dyDescent="0.25">
      <c r="A9207" t="s">
        <v>21071</v>
      </c>
      <c r="B9207" t="s">
        <v>9224</v>
      </c>
      <c r="C9207" t="s">
        <v>26</v>
      </c>
      <c r="D9207" t="s">
        <v>34</v>
      </c>
      <c r="E9207" t="s">
        <v>28</v>
      </c>
      <c r="F9207" s="1">
        <v>43106</v>
      </c>
      <c r="G9207" s="2">
        <v>415.455430570001</v>
      </c>
      <c r="H9207" s="2">
        <v>946.427556736817</v>
      </c>
      <c r="I9207" s="2">
        <v>10000</v>
      </c>
      <c r="J9207" s="2">
        <v>2208.0940000000001</v>
      </c>
      <c r="K9207">
        <v>38.994599999999998</v>
      </c>
      <c r="L9207">
        <v>288.306711363636</v>
      </c>
      <c r="M9207">
        <v>6.1674732909090903E-2</v>
      </c>
      <c r="N9207">
        <v>0.216434698636363</v>
      </c>
      <c r="O9207">
        <v>8023.1</v>
      </c>
      <c r="P9207" s="2">
        <v>3770.857</v>
      </c>
      <c r="Q9207" s="2">
        <v>1212.6742736785152</v>
      </c>
      <c r="R9207" s="2">
        <f t="shared" si="162"/>
        <v>162.2079</v>
      </c>
      <c r="S9207" s="3">
        <v>1.5537768887419987</v>
      </c>
      <c r="U9207" s="2"/>
      <c r="V9207" s="4"/>
    </row>
    <row r="9208" spans="1:22" x14ac:dyDescent="0.25">
      <c r="A9208" t="s">
        <v>21072</v>
      </c>
      <c r="B9208" t="s">
        <v>9225</v>
      </c>
      <c r="C9208" t="s">
        <v>11</v>
      </c>
      <c r="D9208" t="s">
        <v>40</v>
      </c>
      <c r="E9208" t="s">
        <v>28</v>
      </c>
      <c r="F9208" s="1">
        <v>43311</v>
      </c>
      <c r="G9208" s="2">
        <v>89.344730303322095</v>
      </c>
      <c r="H9208" s="2">
        <v>1735.0819525233801</v>
      </c>
      <c r="I9208" s="2">
        <v>9755</v>
      </c>
      <c r="J9208" s="2">
        <v>38.392105000000001</v>
      </c>
      <c r="K9208">
        <v>0</v>
      </c>
      <c r="L9208">
        <v>345.201324090909</v>
      </c>
      <c r="M9208">
        <v>6.9795241818181794E-2</v>
      </c>
      <c r="N9208">
        <v>0.17244631818181799</v>
      </c>
      <c r="O9208">
        <v>7314.31</v>
      </c>
      <c r="P9208" s="2">
        <v>3437.7257</v>
      </c>
      <c r="Q9208" s="2">
        <v>2045.4524022820499</v>
      </c>
      <c r="R9208" s="2">
        <f t="shared" si="162"/>
        <v>155.82879000000003</v>
      </c>
      <c r="S9208" s="3">
        <v>1.4887442148424948</v>
      </c>
      <c r="U9208" s="2"/>
      <c r="V9208" s="4"/>
    </row>
    <row r="9209" spans="1:22" x14ac:dyDescent="0.25">
      <c r="A9209" t="s">
        <v>21073</v>
      </c>
      <c r="B9209" t="s">
        <v>9226</v>
      </c>
      <c r="C9209" t="s">
        <v>26</v>
      </c>
      <c r="D9209" t="s">
        <v>23</v>
      </c>
      <c r="E9209" t="s">
        <v>7685</v>
      </c>
      <c r="F9209" s="1">
        <v>43133</v>
      </c>
      <c r="G9209" s="2">
        <v>276.22406262337802</v>
      </c>
      <c r="H9209" s="2">
        <v>4436.5577545816104</v>
      </c>
      <c r="I9209" s="2">
        <v>10172</v>
      </c>
      <c r="J9209" s="2">
        <v>1770.3915999999999</v>
      </c>
      <c r="K9209">
        <v>48.212350000000001</v>
      </c>
      <c r="L9209">
        <v>298.913521304347</v>
      </c>
      <c r="M9209">
        <v>8.0503173695652103E-2</v>
      </c>
      <c r="N9209">
        <v>0.38975177652173898</v>
      </c>
      <c r="O9209">
        <v>8310.23</v>
      </c>
      <c r="P9209" s="2">
        <v>3905.8080999999997</v>
      </c>
      <c r="Q9209" s="2">
        <v>2350.8244685080058</v>
      </c>
      <c r="R9209" s="2">
        <f t="shared" si="162"/>
        <v>164.79207</v>
      </c>
      <c r="S9209" s="3">
        <v>1.5537768887419987</v>
      </c>
      <c r="U9209" s="2"/>
      <c r="V9209" s="4"/>
    </row>
    <row r="9210" spans="1:22" x14ac:dyDescent="0.25">
      <c r="A9210" t="s">
        <v>21074</v>
      </c>
      <c r="B9210" t="s">
        <v>9227</v>
      </c>
      <c r="C9210" t="s">
        <v>16</v>
      </c>
      <c r="D9210" t="s">
        <v>57</v>
      </c>
      <c r="E9210" t="s">
        <v>7685</v>
      </c>
      <c r="F9210" s="1">
        <v>43280</v>
      </c>
      <c r="G9210" s="2">
        <v>172.16143545576</v>
      </c>
      <c r="H9210" s="2">
        <v>816.92872204196499</v>
      </c>
      <c r="I9210" s="2">
        <v>9717</v>
      </c>
      <c r="J9210" s="2">
        <v>1866.6715999999999</v>
      </c>
      <c r="K9210">
        <v>60.476669999999999</v>
      </c>
      <c r="L9210">
        <v>232.68490999999901</v>
      </c>
      <c r="M9210">
        <v>8.2169753636363599E-2</v>
      </c>
      <c r="N9210">
        <v>0.33062250363636297</v>
      </c>
      <c r="O9210">
        <v>8446.8799999999992</v>
      </c>
      <c r="P9210" s="2">
        <v>3970.0335999999993</v>
      </c>
      <c r="Q9210" s="2">
        <v>1532.3933745267718</v>
      </c>
      <c r="R9210" s="2">
        <f t="shared" si="162"/>
        <v>166.02191999999999</v>
      </c>
      <c r="S9210" s="3">
        <v>1.5537768887419987</v>
      </c>
      <c r="U9210" s="2"/>
      <c r="V9210" s="4"/>
    </row>
    <row r="9211" spans="1:22" x14ac:dyDescent="0.25">
      <c r="A9211" t="s">
        <v>21075</v>
      </c>
      <c r="B9211" t="s">
        <v>9228</v>
      </c>
      <c r="C9211" t="s">
        <v>22</v>
      </c>
      <c r="D9211" t="s">
        <v>23</v>
      </c>
      <c r="E9211" t="s">
        <v>28</v>
      </c>
      <c r="F9211" s="1">
        <v>43369</v>
      </c>
      <c r="G9211" s="2">
        <v>453.545004604702</v>
      </c>
      <c r="H9211" s="2">
        <v>443.49223606504802</v>
      </c>
      <c r="I9211" s="2">
        <v>11585</v>
      </c>
      <c r="J9211" s="2">
        <v>0</v>
      </c>
      <c r="K9211">
        <v>54.968345999999997</v>
      </c>
      <c r="L9211">
        <v>275.52119923076901</v>
      </c>
      <c r="M9211">
        <v>6.7063650576922998E-2</v>
      </c>
      <c r="N9211">
        <v>0.18720226499999901</v>
      </c>
      <c r="O9211">
        <v>9690.36</v>
      </c>
      <c r="P9211" s="2">
        <v>4554.4692000000005</v>
      </c>
      <c r="Q9211" s="2">
        <v>652.42895189293063</v>
      </c>
      <c r="R9211" s="2">
        <f t="shared" si="162"/>
        <v>177.21324000000001</v>
      </c>
      <c r="S9211" s="3">
        <v>1.9572116577180216</v>
      </c>
      <c r="U9211" s="2"/>
      <c r="V9211" s="4"/>
    </row>
    <row r="9212" spans="1:22" x14ac:dyDescent="0.25">
      <c r="A9212" t="s">
        <v>21076</v>
      </c>
      <c r="B9212" t="s">
        <v>9229</v>
      </c>
      <c r="C9212" t="s">
        <v>16</v>
      </c>
      <c r="D9212" t="s">
        <v>57</v>
      </c>
      <c r="E9212" t="s">
        <v>7685</v>
      </c>
      <c r="F9212" s="1">
        <v>43217</v>
      </c>
      <c r="G9212" s="2">
        <v>311.21217712825</v>
      </c>
      <c r="H9212" s="2">
        <v>1069.2803048583801</v>
      </c>
      <c r="I9212" s="2">
        <v>10380</v>
      </c>
      <c r="J9212" s="2">
        <v>1873.2806</v>
      </c>
      <c r="K9212">
        <v>60.690559999999998</v>
      </c>
      <c r="L9212">
        <v>255.03249666666599</v>
      </c>
      <c r="M9212">
        <v>5.9291742458333303E-2</v>
      </c>
      <c r="N9212">
        <v>0.342782550416666</v>
      </c>
      <c r="O9212">
        <v>8021.28</v>
      </c>
      <c r="P9212" s="2">
        <v>3770.0015999999996</v>
      </c>
      <c r="Q9212" s="2">
        <v>1135.6069514132569</v>
      </c>
      <c r="R9212" s="2">
        <f t="shared" si="162"/>
        <v>162.19152</v>
      </c>
      <c r="S9212" s="3">
        <v>1.5537768887419987</v>
      </c>
      <c r="U9212" s="2"/>
      <c r="V9212" s="4"/>
    </row>
    <row r="9213" spans="1:22" x14ac:dyDescent="0.25">
      <c r="A9213" t="s">
        <v>21077</v>
      </c>
      <c r="B9213" t="s">
        <v>9230</v>
      </c>
      <c r="C9213" t="s">
        <v>26</v>
      </c>
      <c r="D9213" t="s">
        <v>97</v>
      </c>
      <c r="E9213" t="s">
        <v>18</v>
      </c>
      <c r="F9213" s="1">
        <v>43371</v>
      </c>
      <c r="G9213" s="2">
        <v>296.53790513578599</v>
      </c>
      <c r="H9213" s="2">
        <v>839.51936992064805</v>
      </c>
      <c r="I9213" s="2">
        <v>13654</v>
      </c>
      <c r="J9213" s="2">
        <v>1401.7518</v>
      </c>
      <c r="K9213">
        <v>46.138275</v>
      </c>
      <c r="L9213">
        <v>478.71538700000002</v>
      </c>
      <c r="M9213">
        <v>6.3820233233333301E-2</v>
      </c>
      <c r="N9213">
        <v>0.24964475799999999</v>
      </c>
      <c r="O9213">
        <v>7966.6</v>
      </c>
      <c r="P9213" s="2">
        <v>3744.3020000000001</v>
      </c>
      <c r="Q9213" s="2">
        <v>648.36448024757749</v>
      </c>
      <c r="R9213" s="2">
        <f t="shared" si="162"/>
        <v>161.6994</v>
      </c>
      <c r="S9213" s="3">
        <v>1.5537768887419987</v>
      </c>
      <c r="U9213" s="2"/>
      <c r="V9213" s="4"/>
    </row>
    <row r="9214" spans="1:22" x14ac:dyDescent="0.25">
      <c r="A9214" t="s">
        <v>21078</v>
      </c>
      <c r="B9214" t="s">
        <v>9231</v>
      </c>
      <c r="C9214" t="s">
        <v>16</v>
      </c>
      <c r="D9214" t="s">
        <v>27</v>
      </c>
      <c r="E9214" t="s">
        <v>28</v>
      </c>
      <c r="F9214" s="1">
        <v>43235</v>
      </c>
      <c r="G9214" s="2">
        <v>408.36214001772299</v>
      </c>
      <c r="H9214" s="2">
        <v>638.61612670970806</v>
      </c>
      <c r="I9214" s="2">
        <v>8612</v>
      </c>
      <c r="J9214" s="2">
        <v>1791.2781</v>
      </c>
      <c r="K9214">
        <v>37.139107000000003</v>
      </c>
      <c r="L9214">
        <v>317.341962380952</v>
      </c>
      <c r="M9214">
        <v>6.4886897619047604E-2</v>
      </c>
      <c r="N9214">
        <v>0.135266462857142</v>
      </c>
      <c r="O9214">
        <v>8005.44</v>
      </c>
      <c r="P9214" s="2">
        <v>3762.5567999999994</v>
      </c>
      <c r="Q9214" s="2">
        <v>775.4992050445984</v>
      </c>
      <c r="R9214" s="2">
        <f t="shared" si="162"/>
        <v>162.04896000000002</v>
      </c>
      <c r="S9214" s="3">
        <v>1.5537768887419987</v>
      </c>
      <c r="U9214" s="2"/>
      <c r="V9214" s="4"/>
    </row>
    <row r="9215" spans="1:22" x14ac:dyDescent="0.25">
      <c r="A9215" t="s">
        <v>21079</v>
      </c>
      <c r="B9215" t="s">
        <v>9232</v>
      </c>
      <c r="C9215" t="s">
        <v>6</v>
      </c>
      <c r="D9215" t="s">
        <v>7</v>
      </c>
      <c r="E9215" t="s">
        <v>7685</v>
      </c>
      <c r="F9215" s="1">
        <v>43334</v>
      </c>
      <c r="G9215" s="2">
        <v>425.26729685796403</v>
      </c>
      <c r="H9215" s="2">
        <v>522.89878847550699</v>
      </c>
      <c r="I9215" s="2">
        <v>9942</v>
      </c>
      <c r="J9215" s="2">
        <v>2892.8114999999998</v>
      </c>
      <c r="K9215">
        <v>47.701770000000003</v>
      </c>
      <c r="L9215">
        <v>241.242980666666</v>
      </c>
      <c r="M9215">
        <v>7.9665164666666594E-2</v>
      </c>
      <c r="N9215">
        <v>0.23935278400000001</v>
      </c>
      <c r="O9215">
        <v>9393</v>
      </c>
      <c r="P9215" s="2">
        <v>4414.71</v>
      </c>
      <c r="Q9215" s="2">
        <v>1180.0861736953591</v>
      </c>
      <c r="R9215" s="2">
        <f t="shared" si="162"/>
        <v>174.53700000000001</v>
      </c>
      <c r="S9215" s="3">
        <v>1.5029113752766907</v>
      </c>
      <c r="U9215" s="2"/>
      <c r="V9215" s="4"/>
    </row>
    <row r="9216" spans="1:22" x14ac:dyDescent="0.25">
      <c r="A9216" t="s">
        <v>21080</v>
      </c>
      <c r="B9216" t="s">
        <v>9233</v>
      </c>
      <c r="C9216" t="s">
        <v>16</v>
      </c>
      <c r="D9216" t="s">
        <v>39</v>
      </c>
      <c r="E9216" t="s">
        <v>28</v>
      </c>
      <c r="F9216" s="1">
        <v>43239</v>
      </c>
      <c r="G9216" s="2">
        <v>166.32174456165799</v>
      </c>
      <c r="H9216" s="2">
        <v>1135.15009110653</v>
      </c>
      <c r="I9216" s="2">
        <v>6359</v>
      </c>
      <c r="J9216" s="2">
        <v>2587.5508</v>
      </c>
      <c r="K9216">
        <v>48.673690000000001</v>
      </c>
      <c r="L9216">
        <v>490.77447999999998</v>
      </c>
      <c r="M9216">
        <v>8.4027815357142793E-2</v>
      </c>
      <c r="N9216">
        <v>0.102154875428571</v>
      </c>
      <c r="O9216">
        <v>7750.2</v>
      </c>
      <c r="P9216" s="2">
        <v>3642.5939999999996</v>
      </c>
      <c r="Q9216" s="2">
        <v>2039.0141637839897</v>
      </c>
      <c r="R9216" s="2">
        <f t="shared" si="162"/>
        <v>159.7518</v>
      </c>
      <c r="S9216" s="3">
        <v>1.5537768887419987</v>
      </c>
      <c r="U9216" s="2"/>
      <c r="V9216" s="4"/>
    </row>
    <row r="9217" spans="1:22" x14ac:dyDescent="0.25">
      <c r="A9217" t="s">
        <v>21081</v>
      </c>
      <c r="B9217" t="s">
        <v>9234</v>
      </c>
      <c r="C9217" t="s">
        <v>22</v>
      </c>
      <c r="D9217" t="s">
        <v>23</v>
      </c>
      <c r="E9217" t="s">
        <v>28</v>
      </c>
      <c r="F9217" s="1">
        <v>43280</v>
      </c>
      <c r="G9217" s="2">
        <v>169.841253664146</v>
      </c>
      <c r="H9217" s="2">
        <v>522.95398158955902</v>
      </c>
      <c r="I9217" s="2">
        <v>7570</v>
      </c>
      <c r="J9217" s="2">
        <v>1777.009</v>
      </c>
      <c r="K9217">
        <v>35.269627</v>
      </c>
      <c r="L9217">
        <v>238.85829117647</v>
      </c>
      <c r="M9217">
        <v>5.7593213529411699E-2</v>
      </c>
      <c r="N9217">
        <v>0.21635009294117599</v>
      </c>
      <c r="O9217">
        <v>9371.58</v>
      </c>
      <c r="P9217" s="2">
        <v>4404.6426000000001</v>
      </c>
      <c r="Q9217" s="2">
        <v>817.54258034272618</v>
      </c>
      <c r="R9217" s="2">
        <f t="shared" si="162"/>
        <v>174.34422000000001</v>
      </c>
      <c r="S9217" s="3">
        <v>1.9572116577180216</v>
      </c>
      <c r="U9217" s="2"/>
      <c r="V9217" s="4"/>
    </row>
    <row r="9218" spans="1:22" x14ac:dyDescent="0.25">
      <c r="A9218" t="s">
        <v>21082</v>
      </c>
      <c r="B9218" t="s">
        <v>9235</v>
      </c>
      <c r="C9218" t="s">
        <v>8</v>
      </c>
      <c r="D9218" t="s">
        <v>7</v>
      </c>
      <c r="E9218" t="s">
        <v>7685</v>
      </c>
      <c r="F9218" s="1">
        <v>43479</v>
      </c>
      <c r="G9218" s="2">
        <v>503.61179773029801</v>
      </c>
      <c r="H9218" s="2">
        <v>495.887832342889</v>
      </c>
      <c r="I9218" s="2">
        <v>9942</v>
      </c>
      <c r="J9218" s="2">
        <v>1975.9666999999999</v>
      </c>
      <c r="K9218">
        <v>54.026854999999998</v>
      </c>
      <c r="L9218">
        <v>263.32446545454502</v>
      </c>
      <c r="M9218">
        <v>6.8433362999999997E-2</v>
      </c>
      <c r="N9218">
        <v>0.12514122</v>
      </c>
      <c r="O9218">
        <v>9729.4</v>
      </c>
      <c r="P9218" s="2">
        <v>4572.8179999999993</v>
      </c>
      <c r="Q9218" s="2">
        <v>1018.3615647457957</v>
      </c>
      <c r="R9218" s="2">
        <f t="shared" si="162"/>
        <v>177.56459999999998</v>
      </c>
      <c r="S9218" s="3">
        <v>1.5404067171074163</v>
      </c>
      <c r="U9218" s="2"/>
      <c r="V9218" s="4"/>
    </row>
    <row r="9219" spans="1:22" x14ac:dyDescent="0.25">
      <c r="A9219" t="s">
        <v>21083</v>
      </c>
      <c r="B9219" t="s">
        <v>9236</v>
      </c>
      <c r="C9219" t="s">
        <v>8</v>
      </c>
      <c r="D9219" t="s">
        <v>23</v>
      </c>
      <c r="E9219" t="s">
        <v>28</v>
      </c>
      <c r="F9219" s="1">
        <v>43359</v>
      </c>
      <c r="G9219" s="2">
        <v>381.840458755187</v>
      </c>
      <c r="H9219" s="2">
        <v>1002.81918914443</v>
      </c>
      <c r="I9219" s="2">
        <v>7748</v>
      </c>
      <c r="J9219" s="2">
        <v>1901.5630000000001</v>
      </c>
      <c r="K9219">
        <v>50.623516000000002</v>
      </c>
      <c r="L9219">
        <v>255.27402000000001</v>
      </c>
      <c r="M9219">
        <v>5.2167200764705803E-2</v>
      </c>
      <c r="N9219">
        <v>8.9440810529411705E-2</v>
      </c>
      <c r="O9219">
        <v>9580.1299999999992</v>
      </c>
      <c r="P9219" s="2">
        <v>4502.6610999999994</v>
      </c>
      <c r="Q9219" s="2">
        <v>733.40188792154891</v>
      </c>
      <c r="R9219" s="2">
        <f t="shared" si="162"/>
        <v>176.22117</v>
      </c>
      <c r="S9219" s="3">
        <v>1.5404067171074163</v>
      </c>
      <c r="U9219" s="2"/>
      <c r="V9219" s="4"/>
    </row>
    <row r="9220" spans="1:22" x14ac:dyDescent="0.25">
      <c r="A9220" t="s">
        <v>21084</v>
      </c>
      <c r="B9220" t="s">
        <v>9237</v>
      </c>
      <c r="C9220" t="s">
        <v>8</v>
      </c>
      <c r="D9220" t="s">
        <v>76</v>
      </c>
      <c r="E9220" t="s">
        <v>28</v>
      </c>
      <c r="F9220" s="1">
        <v>43360</v>
      </c>
      <c r="G9220" s="2">
        <v>119.99454558165699</v>
      </c>
      <c r="H9220" s="2">
        <v>1479.9568722650499</v>
      </c>
      <c r="I9220" s="2">
        <v>10264</v>
      </c>
      <c r="J9220" s="2">
        <v>1612.0209</v>
      </c>
      <c r="K9220">
        <v>51.786296999999998</v>
      </c>
      <c r="L9220">
        <v>342.42585863636299</v>
      </c>
      <c r="M9220">
        <v>6.1092274272727197E-2</v>
      </c>
      <c r="N9220">
        <v>0.13476707181818101</v>
      </c>
      <c r="O9220">
        <v>9431.77</v>
      </c>
      <c r="P9220" s="2">
        <v>4432.9318999999996</v>
      </c>
      <c r="Q9220" s="2">
        <v>1128.838801694927</v>
      </c>
      <c r="R9220" s="2">
        <f t="shared" si="162"/>
        <v>174.88593</v>
      </c>
      <c r="S9220" s="3">
        <v>1.5404067171074163</v>
      </c>
      <c r="U9220" s="2"/>
      <c r="V9220" s="4"/>
    </row>
    <row r="9221" spans="1:22" x14ac:dyDescent="0.25">
      <c r="A9221" t="s">
        <v>21085</v>
      </c>
      <c r="B9221" t="s">
        <v>9238</v>
      </c>
      <c r="C9221" t="s">
        <v>16</v>
      </c>
      <c r="D9221" t="s">
        <v>57</v>
      </c>
      <c r="E9221" t="s">
        <v>28</v>
      </c>
      <c r="F9221" s="1">
        <v>43502</v>
      </c>
      <c r="G9221" s="2">
        <v>230.47608257166999</v>
      </c>
      <c r="H9221" s="2">
        <v>1365.0669087398201</v>
      </c>
      <c r="I9221" s="2">
        <v>10514</v>
      </c>
      <c r="J9221" s="2">
        <v>1876.0918999999999</v>
      </c>
      <c r="K9221">
        <v>52.307020000000001</v>
      </c>
      <c r="L9221">
        <v>310.21216040000002</v>
      </c>
      <c r="M9221">
        <v>6.6327404239999999E-2</v>
      </c>
      <c r="N9221">
        <v>5.7384892120000003E-2</v>
      </c>
      <c r="O9221">
        <v>8087.38</v>
      </c>
      <c r="P9221" s="2">
        <v>3801.0686000000001</v>
      </c>
      <c r="Q9221" s="2">
        <v>967.50253007983815</v>
      </c>
      <c r="R9221" s="2">
        <f t="shared" si="162"/>
        <v>162.78642000000002</v>
      </c>
      <c r="S9221" s="3">
        <v>1.5537768887419987</v>
      </c>
      <c r="U9221" s="2"/>
      <c r="V9221" s="4"/>
    </row>
    <row r="9222" spans="1:22" x14ac:dyDescent="0.25">
      <c r="A9222" t="s">
        <v>21086</v>
      </c>
      <c r="B9222" t="s">
        <v>9239</v>
      </c>
      <c r="C9222" t="s">
        <v>26</v>
      </c>
      <c r="D9222" t="s">
        <v>76</v>
      </c>
      <c r="E9222" t="s">
        <v>18</v>
      </c>
      <c r="F9222" s="1">
        <v>43417</v>
      </c>
      <c r="G9222" s="2">
        <v>551.72315543874504</v>
      </c>
      <c r="H9222" s="2">
        <v>683.66106894689403</v>
      </c>
      <c r="I9222" s="2">
        <v>9510</v>
      </c>
      <c r="J9222" s="2">
        <v>1591.6072999999999</v>
      </c>
      <c r="K9222">
        <v>43.303035999999999</v>
      </c>
      <c r="L9222">
        <v>453.49715999999898</v>
      </c>
      <c r="M9222">
        <v>6.3845663999999996E-2</v>
      </c>
      <c r="N9222">
        <v>0.25312588000000003</v>
      </c>
      <c r="O9222">
        <v>8140.8</v>
      </c>
      <c r="P9222" s="2">
        <v>3826.1759999999999</v>
      </c>
      <c r="Q9222" s="2">
        <v>571.77206611242445</v>
      </c>
      <c r="R9222" s="2">
        <f t="shared" si="162"/>
        <v>163.2672</v>
      </c>
      <c r="S9222" s="3">
        <v>1.5537768887419987</v>
      </c>
      <c r="U9222" s="2"/>
      <c r="V9222" s="4"/>
    </row>
    <row r="9223" spans="1:22" x14ac:dyDescent="0.25">
      <c r="A9223" t="s">
        <v>21087</v>
      </c>
      <c r="B9223" t="s">
        <v>9240</v>
      </c>
      <c r="C9223" t="s">
        <v>26</v>
      </c>
      <c r="D9223" t="s">
        <v>7</v>
      </c>
      <c r="E9223" t="s">
        <v>7685</v>
      </c>
      <c r="F9223" s="1">
        <v>43427</v>
      </c>
      <c r="G9223" s="2">
        <v>380.30528826424398</v>
      </c>
      <c r="H9223" s="2">
        <v>1282.9970937404601</v>
      </c>
      <c r="I9223" s="2">
        <v>9912</v>
      </c>
      <c r="J9223" s="2">
        <v>2292.0068000000001</v>
      </c>
      <c r="K9223">
        <v>45.965089999999996</v>
      </c>
      <c r="L9223">
        <v>264.64428545454501</v>
      </c>
      <c r="M9223">
        <v>8.1948974545454495E-2</v>
      </c>
      <c r="N9223">
        <v>0.31454790954545397</v>
      </c>
      <c r="O9223">
        <v>8731.66</v>
      </c>
      <c r="P9223" s="2">
        <v>4103.8801999999996</v>
      </c>
      <c r="Q9223" s="2">
        <v>911.02346579352093</v>
      </c>
      <c r="R9223" s="2">
        <f t="shared" si="162"/>
        <v>168.58494000000002</v>
      </c>
      <c r="S9223" s="3">
        <v>1.5537768887419987</v>
      </c>
      <c r="U9223" s="2"/>
      <c r="V9223" s="4"/>
    </row>
    <row r="9224" spans="1:22" x14ac:dyDescent="0.25">
      <c r="A9224" t="s">
        <v>21088</v>
      </c>
      <c r="B9224" t="s">
        <v>9241</v>
      </c>
      <c r="C9224" t="s">
        <v>22</v>
      </c>
      <c r="D9224" t="s">
        <v>23</v>
      </c>
      <c r="E9224" t="s">
        <v>24</v>
      </c>
      <c r="F9224" s="1">
        <v>43246</v>
      </c>
      <c r="G9224" s="2">
        <v>644.31937724560703</v>
      </c>
      <c r="H9224" s="2">
        <v>3469.2435787882</v>
      </c>
      <c r="I9224" s="2">
        <v>10105</v>
      </c>
      <c r="J9224" s="2">
        <v>1874.2166</v>
      </c>
      <c r="K9224">
        <v>48.088172999999998</v>
      </c>
      <c r="L9224">
        <v>384.182246666666</v>
      </c>
      <c r="M9224">
        <v>5.7639453809523698E-2</v>
      </c>
      <c r="N9224">
        <v>0.45451986285714202</v>
      </c>
      <c r="O9224">
        <v>8646.76</v>
      </c>
      <c r="P9224" s="2">
        <v>4063.9771999999998</v>
      </c>
      <c r="Q9224" s="2">
        <v>4115.7853639478835</v>
      </c>
      <c r="R9224" s="2">
        <f t="shared" si="162"/>
        <v>167.82084</v>
      </c>
      <c r="S9224" s="3">
        <v>1.9572116577180216</v>
      </c>
      <c r="U9224" s="2"/>
      <c r="V9224" s="4"/>
    </row>
    <row r="9225" spans="1:22" x14ac:dyDescent="0.25">
      <c r="A9225" t="s">
        <v>21089</v>
      </c>
      <c r="B9225" t="s">
        <v>9242</v>
      </c>
      <c r="C9225" t="s">
        <v>26</v>
      </c>
      <c r="D9225" t="s">
        <v>7</v>
      </c>
      <c r="E9225" t="s">
        <v>18</v>
      </c>
      <c r="F9225" s="1">
        <v>43391</v>
      </c>
      <c r="G9225" s="2">
        <v>330.933575440666</v>
      </c>
      <c r="H9225" s="2">
        <v>1381.88800317403</v>
      </c>
      <c r="I9225" s="2">
        <v>10167</v>
      </c>
      <c r="J9225" s="2">
        <v>1955.0299</v>
      </c>
      <c r="K9225">
        <v>39.952689999999997</v>
      </c>
      <c r="L9225">
        <v>360.081111578947</v>
      </c>
      <c r="M9225">
        <v>5.3173395999999901E-2</v>
      </c>
      <c r="N9225">
        <v>0.24334810947368399</v>
      </c>
      <c r="O9225">
        <v>7682.33</v>
      </c>
      <c r="P9225" s="2">
        <v>3610.6950999999999</v>
      </c>
      <c r="Q9225" s="2">
        <v>1200.7152202860075</v>
      </c>
      <c r="R9225" s="2">
        <f t="shared" si="162"/>
        <v>159.14097000000001</v>
      </c>
      <c r="S9225" s="3">
        <v>1.5537768887419987</v>
      </c>
      <c r="U9225" s="2"/>
      <c r="V9225" s="4"/>
    </row>
    <row r="9226" spans="1:22" x14ac:dyDescent="0.25">
      <c r="A9226" t="s">
        <v>21090</v>
      </c>
      <c r="B9226" t="s">
        <v>9243</v>
      </c>
      <c r="C9226" t="s">
        <v>16</v>
      </c>
      <c r="D9226" t="s">
        <v>20</v>
      </c>
      <c r="E9226" t="s">
        <v>18</v>
      </c>
      <c r="F9226" s="1">
        <v>43414</v>
      </c>
      <c r="G9226" s="2">
        <v>768.11426504911697</v>
      </c>
      <c r="H9226" s="2">
        <v>511.79650278987901</v>
      </c>
      <c r="I9226" s="2">
        <v>9368</v>
      </c>
      <c r="J9226" s="2">
        <v>2002.9275</v>
      </c>
      <c r="K9226">
        <v>56.79569</v>
      </c>
      <c r="L9226">
        <v>244.90871476190401</v>
      </c>
      <c r="M9226">
        <v>5.5095771809523797E-2</v>
      </c>
      <c r="N9226">
        <v>0.21628222571428499</v>
      </c>
      <c r="O9226">
        <v>7105.56</v>
      </c>
      <c r="P9226" s="2">
        <v>3339.6131999999998</v>
      </c>
      <c r="Q9226" s="2">
        <v>341.03810826458141</v>
      </c>
      <c r="R9226" s="2">
        <f t="shared" si="162"/>
        <v>153.95004</v>
      </c>
      <c r="S9226" s="3">
        <v>1.5537768887419987</v>
      </c>
      <c r="U9226" s="2"/>
      <c r="V9226" s="4"/>
    </row>
    <row r="9227" spans="1:22" x14ac:dyDescent="0.25">
      <c r="A9227" t="s">
        <v>21091</v>
      </c>
      <c r="B9227" t="s">
        <v>9244</v>
      </c>
      <c r="C9227" t="s">
        <v>8</v>
      </c>
      <c r="D9227" t="s">
        <v>49</v>
      </c>
      <c r="E9227" t="s">
        <v>28</v>
      </c>
      <c r="F9227" s="1">
        <v>43721</v>
      </c>
      <c r="G9227" s="2">
        <v>650.62492983811001</v>
      </c>
      <c r="H9227" s="2">
        <v>594.10016816398797</v>
      </c>
      <c r="I9227" s="2">
        <v>10294</v>
      </c>
      <c r="J9227" s="2">
        <v>0</v>
      </c>
      <c r="K9227">
        <v>0</v>
      </c>
      <c r="L9227">
        <v>309.11346809523798</v>
      </c>
      <c r="M9227">
        <v>7.0805719142857104E-2</v>
      </c>
      <c r="N9227">
        <v>0.116785716095238</v>
      </c>
      <c r="O9227">
        <v>9500.9699999999993</v>
      </c>
      <c r="P9227" s="2">
        <v>4465.455899999999</v>
      </c>
      <c r="Q9227" s="2">
        <v>915.58773261180318</v>
      </c>
      <c r="R9227" s="2">
        <f t="shared" si="162"/>
        <v>175.50873000000001</v>
      </c>
      <c r="S9227" s="3">
        <v>1.5404067171074163</v>
      </c>
      <c r="U9227" s="2"/>
      <c r="V9227" s="4"/>
    </row>
    <row r="9228" spans="1:22" x14ac:dyDescent="0.25">
      <c r="A9228" t="s">
        <v>21092</v>
      </c>
      <c r="B9228" t="s">
        <v>9245</v>
      </c>
      <c r="C9228" t="s">
        <v>6</v>
      </c>
      <c r="D9228" t="s">
        <v>46</v>
      </c>
      <c r="E9228" t="s">
        <v>28</v>
      </c>
      <c r="F9228" s="1">
        <v>43443</v>
      </c>
      <c r="G9228" s="2">
        <v>502.682828706919</v>
      </c>
      <c r="H9228" s="2">
        <v>875.35865321233496</v>
      </c>
      <c r="I9228" s="2">
        <v>9191</v>
      </c>
      <c r="J9228" s="2">
        <v>1644.0103999999999</v>
      </c>
      <c r="K9228">
        <v>50.361767</v>
      </c>
      <c r="L9228">
        <v>319.04691428571402</v>
      </c>
      <c r="M9228">
        <v>6.6366773619047595E-2</v>
      </c>
      <c r="N9228">
        <v>7.1647385428571395E-2</v>
      </c>
      <c r="O9228">
        <v>8293.2000000000007</v>
      </c>
      <c r="P9228" s="2">
        <v>3897.8040000000001</v>
      </c>
      <c r="Q9228" s="2">
        <v>1546.0820195178471</v>
      </c>
      <c r="R9228" s="2">
        <f t="shared" si="162"/>
        <v>164.6388</v>
      </c>
      <c r="S9228" s="3">
        <v>1.5029113752766907</v>
      </c>
      <c r="U9228" s="2"/>
      <c r="V9228" s="4"/>
    </row>
    <row r="9229" spans="1:22" x14ac:dyDescent="0.25">
      <c r="A9229" t="s">
        <v>21093</v>
      </c>
      <c r="B9229" t="s">
        <v>9246</v>
      </c>
      <c r="C9229" t="s">
        <v>6</v>
      </c>
      <c r="D9229" t="s">
        <v>27</v>
      </c>
      <c r="E9229" t="s">
        <v>7685</v>
      </c>
      <c r="F9229" s="1">
        <v>43489</v>
      </c>
      <c r="G9229" s="2">
        <v>299.801617771086</v>
      </c>
      <c r="H9229" s="2">
        <v>998.05952458808395</v>
      </c>
      <c r="I9229" s="2">
        <v>7627</v>
      </c>
      <c r="J9229" s="2">
        <v>2003.8126</v>
      </c>
      <c r="K9229">
        <v>0</v>
      </c>
      <c r="L9229">
        <v>266.40404947368398</v>
      </c>
      <c r="M9229">
        <v>8.7621658631578905E-2</v>
      </c>
      <c r="N9229">
        <v>0.25496972105263099</v>
      </c>
      <c r="O9229">
        <v>9085.19</v>
      </c>
      <c r="P9229" s="2">
        <v>4270.0393000000004</v>
      </c>
      <c r="Q9229" s="2">
        <v>762.83329384549131</v>
      </c>
      <c r="R9229" s="2">
        <f t="shared" si="162"/>
        <v>171.76670999999999</v>
      </c>
      <c r="S9229" s="3">
        <v>1.5029113752766907</v>
      </c>
      <c r="U9229" s="2"/>
      <c r="V9229" s="4"/>
    </row>
    <row r="9230" spans="1:22" x14ac:dyDescent="0.25">
      <c r="A9230" t="s">
        <v>21094</v>
      </c>
      <c r="B9230" t="s">
        <v>9247</v>
      </c>
      <c r="C9230" t="s">
        <v>11</v>
      </c>
      <c r="D9230" t="s">
        <v>44</v>
      </c>
      <c r="E9230" t="s">
        <v>7685</v>
      </c>
      <c r="F9230" s="1">
        <v>43520</v>
      </c>
      <c r="G9230" s="2">
        <v>244.08435514810699</v>
      </c>
      <c r="H9230" s="2">
        <v>1102.46052071895</v>
      </c>
      <c r="I9230" s="2">
        <v>10720</v>
      </c>
      <c r="J9230" s="2">
        <v>2167.9697000000001</v>
      </c>
      <c r="K9230">
        <v>51.961807</v>
      </c>
      <c r="L9230">
        <v>335.6442472</v>
      </c>
      <c r="M9230">
        <v>6.5336814319999895E-2</v>
      </c>
      <c r="N9230">
        <v>0.28773277199999903</v>
      </c>
      <c r="O9230">
        <v>7418.47</v>
      </c>
      <c r="P9230" s="2">
        <v>3486.6808999999998</v>
      </c>
      <c r="Q9230" s="2">
        <v>948.64176570458403</v>
      </c>
      <c r="R9230" s="2">
        <f t="shared" si="162"/>
        <v>156.76623000000001</v>
      </c>
      <c r="S9230" s="3">
        <v>1.4887442148424948</v>
      </c>
      <c r="U9230" s="2"/>
      <c r="V9230" s="4"/>
    </row>
    <row r="9231" spans="1:22" x14ac:dyDescent="0.25">
      <c r="A9231" t="s">
        <v>21095</v>
      </c>
      <c r="B9231" t="s">
        <v>9248</v>
      </c>
      <c r="C9231" t="s">
        <v>8</v>
      </c>
      <c r="D9231" t="s">
        <v>7</v>
      </c>
      <c r="E9231" t="s">
        <v>28</v>
      </c>
      <c r="F9231" s="1">
        <v>43917</v>
      </c>
      <c r="G9231" s="2">
        <v>933.49107239099203</v>
      </c>
      <c r="H9231" s="2">
        <v>3692.0542813433299</v>
      </c>
      <c r="I9231" s="2">
        <v>9981</v>
      </c>
      <c r="J9231" s="2">
        <v>1704.396</v>
      </c>
      <c r="K9231">
        <v>46.115819999999999</v>
      </c>
      <c r="L9231">
        <v>280.68188370370302</v>
      </c>
      <c r="M9231">
        <v>8.0440594444444402E-2</v>
      </c>
      <c r="N9231">
        <v>0.171065078148148</v>
      </c>
      <c r="O9231">
        <v>8791.1299999999992</v>
      </c>
      <c r="P9231" s="2">
        <v>4131.8310999999994</v>
      </c>
      <c r="Q9231" s="2">
        <v>679.17447824247745</v>
      </c>
      <c r="R9231" s="2">
        <f t="shared" si="162"/>
        <v>169.12017</v>
      </c>
      <c r="S9231" s="3">
        <v>1.5404067171074163</v>
      </c>
      <c r="U9231" s="2"/>
      <c r="V9231" s="4"/>
    </row>
    <row r="9232" spans="1:22" x14ac:dyDescent="0.25">
      <c r="A9232" t="s">
        <v>21096</v>
      </c>
      <c r="B9232" t="s">
        <v>9249</v>
      </c>
      <c r="C9232" t="s">
        <v>6</v>
      </c>
      <c r="D9232" t="s">
        <v>172</v>
      </c>
      <c r="E9232" t="s">
        <v>7685</v>
      </c>
      <c r="F9232" s="1">
        <v>43479</v>
      </c>
      <c r="G9232" s="2">
        <v>555.97140031465995</v>
      </c>
      <c r="I9232" s="2">
        <v>10534</v>
      </c>
      <c r="J9232" s="2">
        <v>1503.8848</v>
      </c>
      <c r="K9232">
        <v>35.502124999999999</v>
      </c>
      <c r="L9232">
        <v>252.75617260869501</v>
      </c>
      <c r="M9232">
        <v>7.1033213478260804E-2</v>
      </c>
      <c r="N9232">
        <v>0.109031120173913</v>
      </c>
      <c r="O9232">
        <v>8435.49</v>
      </c>
      <c r="P9232" s="2">
        <v>3964.6802999999995</v>
      </c>
      <c r="Q9232" s="2">
        <v>472.64161794154489</v>
      </c>
      <c r="R9232" s="2">
        <f t="shared" si="162"/>
        <v>165.91941</v>
      </c>
      <c r="S9232" s="3">
        <v>1.5029113752766907</v>
      </c>
      <c r="U9232" s="2"/>
      <c r="V9232" s="4"/>
    </row>
    <row r="9233" spans="1:22" x14ac:dyDescent="0.25">
      <c r="A9233" t="s">
        <v>21097</v>
      </c>
      <c r="B9233" t="s">
        <v>9250</v>
      </c>
      <c r="C9233" t="s">
        <v>8</v>
      </c>
      <c r="D9233" t="s">
        <v>172</v>
      </c>
      <c r="E9233" t="s">
        <v>18</v>
      </c>
      <c r="F9233" s="1">
        <v>43426</v>
      </c>
      <c r="G9233" s="2">
        <v>132.42433691849601</v>
      </c>
      <c r="H9233" s="2">
        <v>1785.03231026402</v>
      </c>
      <c r="I9233" s="2">
        <v>7518</v>
      </c>
      <c r="J9233" s="2">
        <v>1406.1422</v>
      </c>
      <c r="K9233">
        <v>37.076484999999998</v>
      </c>
      <c r="L9233">
        <v>420.08438444444403</v>
      </c>
      <c r="M9233">
        <v>6.7532491111111106E-2</v>
      </c>
      <c r="N9233">
        <v>0.222154316111111</v>
      </c>
      <c r="O9233">
        <v>8211.0400000000009</v>
      </c>
      <c r="P9233" s="2">
        <v>3859.1888000000004</v>
      </c>
      <c r="Q9233" s="2">
        <v>976.72316237864447</v>
      </c>
      <c r="R9233" s="2">
        <f t="shared" si="162"/>
        <v>163.89936</v>
      </c>
      <c r="S9233" s="3">
        <v>1.5404067171074163</v>
      </c>
      <c r="U9233" s="2"/>
      <c r="V9233" s="4"/>
    </row>
    <row r="9234" spans="1:22" x14ac:dyDescent="0.25">
      <c r="A9234" t="s">
        <v>21098</v>
      </c>
      <c r="B9234" t="s">
        <v>9251</v>
      </c>
      <c r="C9234" t="s">
        <v>16</v>
      </c>
      <c r="D9234" t="s">
        <v>39</v>
      </c>
      <c r="E9234" t="s">
        <v>28</v>
      </c>
      <c r="F9234" s="1">
        <v>43434</v>
      </c>
      <c r="G9234" s="2">
        <v>433.30799178362798</v>
      </c>
      <c r="H9234" s="2">
        <v>644.77743720621004</v>
      </c>
      <c r="I9234" s="2">
        <v>7111</v>
      </c>
      <c r="J9234" s="2">
        <v>2125.8305999999998</v>
      </c>
      <c r="K9234">
        <v>38.830260000000003</v>
      </c>
      <c r="L9234">
        <v>313.06076687500001</v>
      </c>
      <c r="M9234">
        <v>8.1964864375000002E-2</v>
      </c>
      <c r="N9234">
        <v>0.25297472812499999</v>
      </c>
      <c r="O9234">
        <v>7909.35</v>
      </c>
      <c r="P9234" s="2">
        <v>3717.3944999999999</v>
      </c>
      <c r="Q9234" s="2">
        <v>369.70116316292217</v>
      </c>
      <c r="R9234" s="2">
        <f t="shared" si="162"/>
        <v>161.18414999999999</v>
      </c>
      <c r="S9234" s="3">
        <v>1.5537768887419987</v>
      </c>
      <c r="U9234" s="2"/>
      <c r="V9234" s="4"/>
    </row>
    <row r="9235" spans="1:22" x14ac:dyDescent="0.25">
      <c r="A9235" t="s">
        <v>21099</v>
      </c>
      <c r="B9235" t="s">
        <v>9252</v>
      </c>
      <c r="C9235" t="s">
        <v>8</v>
      </c>
      <c r="D9235" t="s">
        <v>7</v>
      </c>
      <c r="E9235" t="s">
        <v>28</v>
      </c>
      <c r="F9235" s="1">
        <v>43564</v>
      </c>
      <c r="G9235" s="2">
        <v>566.11440621767599</v>
      </c>
      <c r="H9235" s="2">
        <v>2139.90348585936</v>
      </c>
      <c r="I9235" s="2">
        <v>9872</v>
      </c>
      <c r="J9235" s="2">
        <v>1688.2621999999999</v>
      </c>
      <c r="K9235">
        <v>47.271374000000002</v>
      </c>
      <c r="L9235">
        <v>349.985762380952</v>
      </c>
      <c r="M9235">
        <v>6.9639246666666599E-2</v>
      </c>
      <c r="N9235">
        <v>0.142867335238095</v>
      </c>
      <c r="O9235">
        <v>9124.52</v>
      </c>
      <c r="P9235" s="2">
        <v>4288.5244000000002</v>
      </c>
      <c r="Q9235" s="2">
        <v>1176.1995827538246</v>
      </c>
      <c r="R9235" s="2">
        <f t="shared" si="162"/>
        <v>172.12067999999999</v>
      </c>
      <c r="S9235" s="3">
        <v>1.5404067171074163</v>
      </c>
      <c r="U9235" s="2"/>
      <c r="V9235" s="4"/>
    </row>
    <row r="9236" spans="1:22" x14ac:dyDescent="0.25">
      <c r="A9236" t="s">
        <v>21100</v>
      </c>
      <c r="B9236" t="s">
        <v>9253</v>
      </c>
      <c r="C9236" t="s">
        <v>6</v>
      </c>
      <c r="D9236" t="s">
        <v>7</v>
      </c>
      <c r="E9236" t="s">
        <v>7685</v>
      </c>
      <c r="F9236" s="1">
        <v>43478</v>
      </c>
      <c r="G9236" s="2">
        <v>598.93947287035098</v>
      </c>
      <c r="I9236" s="2">
        <v>9767</v>
      </c>
      <c r="J9236" s="2">
        <v>1711.8231000000001</v>
      </c>
      <c r="K9236">
        <v>53.555134000000002</v>
      </c>
      <c r="L9236">
        <v>238.59892238095199</v>
      </c>
      <c r="M9236">
        <v>6.2254031428571402E-2</v>
      </c>
      <c r="N9236">
        <v>0.13203420047618999</v>
      </c>
      <c r="O9236">
        <v>8978.89</v>
      </c>
      <c r="P9236" s="2">
        <v>4220.0782999999992</v>
      </c>
      <c r="Q9236" s="2">
        <v>976.01639904338913</v>
      </c>
      <c r="R9236" s="2">
        <f t="shared" si="162"/>
        <v>170.81001000000001</v>
      </c>
      <c r="S9236" s="3">
        <v>1.5029113752766907</v>
      </c>
      <c r="U9236" s="2"/>
      <c r="V9236" s="4"/>
    </row>
    <row r="9237" spans="1:22" x14ac:dyDescent="0.25">
      <c r="A9237" t="s">
        <v>21101</v>
      </c>
      <c r="B9237" t="s">
        <v>9254</v>
      </c>
      <c r="C9237" t="s">
        <v>6</v>
      </c>
      <c r="D9237" t="s">
        <v>32</v>
      </c>
      <c r="E9237" t="s">
        <v>7685</v>
      </c>
      <c r="F9237" s="1">
        <v>43473</v>
      </c>
      <c r="G9237" s="2">
        <v>301.95038572281902</v>
      </c>
      <c r="H9237" s="2">
        <v>6728.3548659632297</v>
      </c>
      <c r="I9237" s="2">
        <v>10143</v>
      </c>
      <c r="J9237" s="2">
        <v>2015.5543</v>
      </c>
      <c r="K9237">
        <v>56.870373000000001</v>
      </c>
      <c r="L9237">
        <v>234.79058434782601</v>
      </c>
      <c r="M9237">
        <v>4.6825526652173897E-2</v>
      </c>
      <c r="N9237">
        <v>6.9860574173913004E-2</v>
      </c>
      <c r="O9237">
        <v>9345.69</v>
      </c>
      <c r="P9237" s="2">
        <v>4392.4742999999999</v>
      </c>
      <c r="Q9237" s="2">
        <v>1866.694981673852</v>
      </c>
      <c r="R9237" s="2">
        <f t="shared" si="162"/>
        <v>174.11121</v>
      </c>
      <c r="S9237" s="3">
        <v>1.5029113752766907</v>
      </c>
      <c r="U9237" s="2"/>
      <c r="V9237" s="4"/>
    </row>
    <row r="9238" spans="1:22" x14ac:dyDescent="0.25">
      <c r="A9238" t="s">
        <v>21102</v>
      </c>
      <c r="B9238" t="s">
        <v>9255</v>
      </c>
      <c r="C9238" t="s">
        <v>8</v>
      </c>
      <c r="D9238" t="s">
        <v>97</v>
      </c>
      <c r="E9238" t="s">
        <v>7685</v>
      </c>
      <c r="F9238" s="1">
        <v>43462</v>
      </c>
      <c r="G9238" s="2">
        <v>275.29640480885701</v>
      </c>
      <c r="H9238" s="2">
        <v>2678.09217003001</v>
      </c>
      <c r="I9238" s="2">
        <v>10294</v>
      </c>
      <c r="J9238" s="2">
        <v>1721.8018999999999</v>
      </c>
      <c r="K9238">
        <v>53.629939999999998</v>
      </c>
      <c r="L9238">
        <v>279.002266666666</v>
      </c>
      <c r="M9238">
        <v>7.6231307749999894E-2</v>
      </c>
      <c r="N9238">
        <v>0.31171356208333301</v>
      </c>
      <c r="O9238">
        <v>9451.89</v>
      </c>
      <c r="P9238" s="2">
        <v>4442.3882999999996</v>
      </c>
      <c r="Q9238" s="2">
        <v>752.47332008515707</v>
      </c>
      <c r="R9238" s="2">
        <f t="shared" si="162"/>
        <v>175.06700999999998</v>
      </c>
      <c r="S9238" s="3">
        <v>1.5404067171074163</v>
      </c>
      <c r="U9238" s="2"/>
      <c r="V9238" s="4"/>
    </row>
    <row r="9239" spans="1:22" x14ac:dyDescent="0.25">
      <c r="A9239" t="s">
        <v>21103</v>
      </c>
      <c r="B9239" t="s">
        <v>9256</v>
      </c>
      <c r="C9239" t="s">
        <v>22</v>
      </c>
      <c r="D9239" t="s">
        <v>23</v>
      </c>
      <c r="E9239" t="s">
        <v>18</v>
      </c>
      <c r="F9239" s="1">
        <v>43592</v>
      </c>
      <c r="G9239" s="2">
        <v>242.402409246367</v>
      </c>
      <c r="H9239" s="2">
        <v>1776.2516711219901</v>
      </c>
      <c r="I9239" s="2">
        <v>9989</v>
      </c>
      <c r="J9239" s="2">
        <v>1532.0676000000001</v>
      </c>
      <c r="K9239">
        <v>28.848759000000001</v>
      </c>
      <c r="L9239">
        <v>424.90974521739099</v>
      </c>
      <c r="M9239">
        <v>4.5544539173912997E-2</v>
      </c>
      <c r="N9239">
        <v>0.19917037478260799</v>
      </c>
      <c r="O9239">
        <v>8907.2099999999991</v>
      </c>
      <c r="P9239" s="2">
        <v>4186.3886999999995</v>
      </c>
      <c r="Q9239" s="2">
        <v>817.45386553938704</v>
      </c>
      <c r="R9239" s="2">
        <f t="shared" si="162"/>
        <v>170.16489000000001</v>
      </c>
      <c r="S9239" s="3">
        <v>1.9572116577180216</v>
      </c>
      <c r="U9239" s="2"/>
      <c r="V9239" s="4"/>
    </row>
    <row r="9240" spans="1:22" x14ac:dyDescent="0.25">
      <c r="A9240" t="s">
        <v>21104</v>
      </c>
      <c r="B9240" t="s">
        <v>9257</v>
      </c>
      <c r="C9240" t="s">
        <v>22</v>
      </c>
      <c r="D9240" t="s">
        <v>7</v>
      </c>
      <c r="E9240" t="s">
        <v>7685</v>
      </c>
      <c r="F9240" s="1">
        <v>43725</v>
      </c>
      <c r="G9240" s="2">
        <v>501.62584229110399</v>
      </c>
      <c r="H9240" s="2">
        <v>2895.98589181428</v>
      </c>
      <c r="I9240" s="2">
        <v>8987</v>
      </c>
      <c r="J9240" s="2">
        <v>1700.9558</v>
      </c>
      <c r="K9240">
        <v>42.381549999999997</v>
      </c>
      <c r="L9240">
        <v>142.91117499999999</v>
      </c>
      <c r="M9240">
        <v>6.6942787500000003E-2</v>
      </c>
      <c r="N9240">
        <v>0.23144481649999901</v>
      </c>
      <c r="O9240">
        <v>9886.41</v>
      </c>
      <c r="P9240" s="2">
        <v>4646.6126999999997</v>
      </c>
      <c r="Q9240" s="2">
        <v>1101.6201432632217</v>
      </c>
      <c r="R9240" s="2">
        <f t="shared" si="162"/>
        <v>178.97769</v>
      </c>
      <c r="S9240" s="3">
        <v>1.5552934859699259</v>
      </c>
      <c r="U9240" s="2"/>
      <c r="V9240" s="4"/>
    </row>
    <row r="9241" spans="1:22" x14ac:dyDescent="0.25">
      <c r="A9241" t="s">
        <v>21105</v>
      </c>
      <c r="B9241" t="s">
        <v>9258</v>
      </c>
      <c r="C9241" t="s">
        <v>22</v>
      </c>
      <c r="D9241" t="s">
        <v>23</v>
      </c>
      <c r="E9241" t="s">
        <v>35</v>
      </c>
      <c r="F9241" s="1">
        <v>43645</v>
      </c>
      <c r="G9241" s="2">
        <v>325.12753282899899</v>
      </c>
      <c r="H9241" s="2">
        <v>1447.09259200734</v>
      </c>
      <c r="I9241" s="2">
        <v>9987</v>
      </c>
      <c r="J9241" s="2">
        <v>1810.7201</v>
      </c>
      <c r="K9241">
        <v>32.543729999999996</v>
      </c>
      <c r="L9241">
        <v>240.51778818181799</v>
      </c>
      <c r="M9241">
        <v>4.9870542409090897E-2</v>
      </c>
      <c r="N9241">
        <v>0.51607152363636299</v>
      </c>
      <c r="O9241">
        <v>9059.7800000000007</v>
      </c>
      <c r="P9241" s="2">
        <v>4258.0965999999999</v>
      </c>
      <c r="Q9241" s="2">
        <v>616.18693937699084</v>
      </c>
      <c r="R9241" s="2">
        <f t="shared" si="162"/>
        <v>171.53802000000002</v>
      </c>
      <c r="S9241" s="3">
        <v>1.5552934859699259</v>
      </c>
      <c r="U9241" s="2"/>
      <c r="V9241" s="4"/>
    </row>
    <row r="9242" spans="1:22" x14ac:dyDescent="0.25">
      <c r="A9242" t="s">
        <v>21106</v>
      </c>
      <c r="B9242" t="s">
        <v>9259</v>
      </c>
      <c r="C9242" t="s">
        <v>16</v>
      </c>
      <c r="D9242" t="s">
        <v>34</v>
      </c>
      <c r="E9242" t="s">
        <v>28</v>
      </c>
      <c r="F9242" s="1">
        <v>43485</v>
      </c>
      <c r="G9242" s="2">
        <v>377.353043979061</v>
      </c>
      <c r="H9242" s="2">
        <v>787.39112300280203</v>
      </c>
      <c r="I9242" s="2">
        <v>7024</v>
      </c>
      <c r="J9242" s="2">
        <v>2014.0696</v>
      </c>
      <c r="K9242">
        <v>48.493195</v>
      </c>
      <c r="L9242">
        <v>274.76711625000002</v>
      </c>
      <c r="M9242">
        <v>7.2939921749999997E-2</v>
      </c>
      <c r="N9242">
        <v>0.11317562437500001</v>
      </c>
      <c r="O9242">
        <v>7792.29</v>
      </c>
      <c r="P9242" s="2">
        <v>3662.3762999999999</v>
      </c>
      <c r="Q9242" s="2">
        <v>651.15503294137272</v>
      </c>
      <c r="R9242" s="2">
        <f t="shared" si="162"/>
        <v>160.13060999999999</v>
      </c>
      <c r="S9242" s="3">
        <v>1.5537768887419987</v>
      </c>
      <c r="U9242" s="2"/>
      <c r="V9242" s="4"/>
    </row>
    <row r="9243" spans="1:22" x14ac:dyDescent="0.25">
      <c r="A9243" t="s">
        <v>21107</v>
      </c>
      <c r="B9243" t="s">
        <v>9260</v>
      </c>
      <c r="C9243" t="s">
        <v>22</v>
      </c>
      <c r="D9243" t="s">
        <v>23</v>
      </c>
      <c r="E9243" t="s">
        <v>18</v>
      </c>
      <c r="F9243" s="1">
        <v>43601</v>
      </c>
      <c r="G9243" s="2">
        <v>428.59562549988499</v>
      </c>
      <c r="H9243" s="2">
        <v>666.61958444889206</v>
      </c>
      <c r="I9243" s="2">
        <v>7707</v>
      </c>
      <c r="J9243" s="2">
        <v>2535.0810000000001</v>
      </c>
      <c r="K9243">
        <v>59.991954999999997</v>
      </c>
      <c r="L9243">
        <v>427.98602176470501</v>
      </c>
      <c r="M9243">
        <v>5.2916756235294099E-2</v>
      </c>
      <c r="N9243">
        <v>0.193307517647058</v>
      </c>
      <c r="O9243">
        <v>8502.56</v>
      </c>
      <c r="P9243" s="2">
        <v>3996.2031999999995</v>
      </c>
      <c r="Q9243" s="2">
        <v>765.43579769449525</v>
      </c>
      <c r="R9243" s="2">
        <f t="shared" si="162"/>
        <v>166.52303999999998</v>
      </c>
      <c r="S9243" s="3">
        <v>1.5552934859699259</v>
      </c>
      <c r="U9243" s="2"/>
      <c r="V9243" s="4"/>
    </row>
    <row r="9244" spans="1:22" x14ac:dyDescent="0.25">
      <c r="A9244" t="s">
        <v>21108</v>
      </c>
      <c r="B9244" t="s">
        <v>9261</v>
      </c>
      <c r="C9244" t="s">
        <v>26</v>
      </c>
      <c r="D9244" t="s">
        <v>172</v>
      </c>
      <c r="E9244" t="s">
        <v>18</v>
      </c>
      <c r="F9244" s="1">
        <v>43659</v>
      </c>
      <c r="G9244" s="2">
        <v>68.267026114113094</v>
      </c>
      <c r="H9244" s="2">
        <v>2376.07179635286</v>
      </c>
      <c r="I9244" s="2">
        <v>10144</v>
      </c>
      <c r="J9244" s="2">
        <v>1544.1971000000001</v>
      </c>
      <c r="K9244">
        <v>51.121746000000002</v>
      </c>
      <c r="L9244">
        <v>358.24567772727198</v>
      </c>
      <c r="M9244">
        <v>6.0814085909090897E-2</v>
      </c>
      <c r="N9244">
        <v>0.22322589636363599</v>
      </c>
      <c r="O9244">
        <v>8044.26</v>
      </c>
      <c r="P9244" s="2">
        <v>3780.8022000000001</v>
      </c>
      <c r="Q9244" s="2">
        <v>3477.9944705970261</v>
      </c>
      <c r="R9244" s="2">
        <f t="shared" si="162"/>
        <v>162.39834000000002</v>
      </c>
      <c r="S9244" s="3">
        <v>1.5537768887419987</v>
      </c>
      <c r="U9244" s="2"/>
      <c r="V9244" s="4"/>
    </row>
    <row r="9245" spans="1:22" x14ac:dyDescent="0.25">
      <c r="A9245" t="s">
        <v>21109</v>
      </c>
      <c r="B9245" t="s">
        <v>9262</v>
      </c>
      <c r="C9245" t="s">
        <v>22</v>
      </c>
      <c r="D9245" t="s">
        <v>23</v>
      </c>
      <c r="E9245" t="s">
        <v>18</v>
      </c>
      <c r="F9245" s="1">
        <v>43586</v>
      </c>
      <c r="G9245" s="2">
        <v>435.62606353502099</v>
      </c>
      <c r="H9245" s="2">
        <v>280.76433216500698</v>
      </c>
      <c r="I9245" s="2">
        <v>10103</v>
      </c>
      <c r="J9245" s="2">
        <v>0</v>
      </c>
      <c r="K9245">
        <v>0</v>
      </c>
      <c r="L9245">
        <v>365.65770272727201</v>
      </c>
      <c r="M9245">
        <v>5.9077582636363597E-2</v>
      </c>
      <c r="N9245">
        <v>0.20194797227272701</v>
      </c>
      <c r="O9245">
        <v>9295.9</v>
      </c>
      <c r="P9245" s="2">
        <v>4369.0729999999994</v>
      </c>
      <c r="Q9245" s="2">
        <v>580.02936857562406</v>
      </c>
      <c r="R9245" s="2">
        <f t="shared" si="162"/>
        <v>173.66309999999999</v>
      </c>
      <c r="S9245" s="3">
        <v>1.5552934859699259</v>
      </c>
      <c r="U9245" s="2"/>
      <c r="V9245" s="4"/>
    </row>
    <row r="9246" spans="1:22" x14ac:dyDescent="0.25">
      <c r="A9246" t="s">
        <v>21110</v>
      </c>
      <c r="B9246" t="s">
        <v>9263</v>
      </c>
      <c r="C9246" t="s">
        <v>22</v>
      </c>
      <c r="D9246" t="s">
        <v>142</v>
      </c>
      <c r="E9246" t="s">
        <v>28</v>
      </c>
      <c r="F9246" s="1">
        <v>43695</v>
      </c>
      <c r="G9246" s="2">
        <v>596.64972050849701</v>
      </c>
      <c r="H9246" s="2">
        <v>1058.73897713889</v>
      </c>
      <c r="I9246" s="2">
        <v>10360</v>
      </c>
      <c r="J9246" s="2">
        <v>0</v>
      </c>
      <c r="K9246">
        <v>51.485652999999999</v>
      </c>
      <c r="L9246">
        <v>201.333628846153</v>
      </c>
      <c r="M9246">
        <v>6.9060347884615306E-2</v>
      </c>
      <c r="N9246">
        <v>3.04652649615384E-2</v>
      </c>
      <c r="O9246">
        <v>8665.06</v>
      </c>
      <c r="P9246" s="2">
        <v>4072.5781999999995</v>
      </c>
      <c r="Q9246" s="2">
        <v>628.93537741195735</v>
      </c>
      <c r="R9246" s="2">
        <f t="shared" si="162"/>
        <v>167.98554000000001</v>
      </c>
      <c r="S9246" s="3">
        <v>1.5552934859699259</v>
      </c>
      <c r="U9246" s="2"/>
      <c r="V9246" s="4"/>
    </row>
    <row r="9247" spans="1:22" x14ac:dyDescent="0.25">
      <c r="A9247" t="s">
        <v>21111</v>
      </c>
      <c r="B9247" t="s">
        <v>9264</v>
      </c>
      <c r="C9247" t="s">
        <v>16</v>
      </c>
      <c r="D9247" t="s">
        <v>17</v>
      </c>
      <c r="E9247" t="s">
        <v>35</v>
      </c>
      <c r="F9247" s="1">
        <v>43551</v>
      </c>
      <c r="G9247" s="2">
        <v>748.91012519995104</v>
      </c>
      <c r="H9247" s="2">
        <v>941.10979655276299</v>
      </c>
      <c r="I9247" s="2">
        <v>8892</v>
      </c>
      <c r="J9247" s="2">
        <v>1999.2916</v>
      </c>
      <c r="K9247">
        <v>39.183852999999999</v>
      </c>
      <c r="L9247">
        <v>144.568186999999</v>
      </c>
      <c r="M9247">
        <v>5.8031633399999998E-2</v>
      </c>
      <c r="N9247">
        <v>0.405400960999999</v>
      </c>
      <c r="O9247">
        <v>7480.48</v>
      </c>
      <c r="P9247" s="2">
        <v>3515.8255999999997</v>
      </c>
      <c r="Q9247" s="2">
        <v>676.4113797055569</v>
      </c>
      <c r="R9247" s="2">
        <f t="shared" si="162"/>
        <v>157.32432</v>
      </c>
      <c r="S9247" s="3">
        <v>1.5537768887419987</v>
      </c>
      <c r="U9247" s="2"/>
      <c r="V9247" s="4"/>
    </row>
    <row r="9248" spans="1:22" x14ac:dyDescent="0.25">
      <c r="A9248" t="s">
        <v>21112</v>
      </c>
      <c r="B9248" t="s">
        <v>9046</v>
      </c>
      <c r="C9248" t="s">
        <v>11</v>
      </c>
      <c r="D9248" t="s">
        <v>20</v>
      </c>
      <c r="E9248" t="s">
        <v>7685</v>
      </c>
      <c r="F9248" s="1">
        <v>43518</v>
      </c>
      <c r="I9248" s="2">
        <v>9939</v>
      </c>
      <c r="J9248" s="2">
        <v>1811.4628</v>
      </c>
      <c r="K9248">
        <v>54.665930000000003</v>
      </c>
      <c r="L9248">
        <v>293.55772857142802</v>
      </c>
      <c r="M9248">
        <v>6.2481395952380898E-2</v>
      </c>
      <c r="N9248">
        <v>0.24955803666666601</v>
      </c>
      <c r="O9248">
        <v>7514.66</v>
      </c>
      <c r="P9248" s="2">
        <v>3531.8901999999998</v>
      </c>
      <c r="Q9248" s="2">
        <v>1548.2312088548072</v>
      </c>
      <c r="R9248" s="2">
        <f t="shared" si="162"/>
        <v>157.63193999999999</v>
      </c>
      <c r="S9248" s="3">
        <v>1.4887442148424948</v>
      </c>
      <c r="U9248" s="2"/>
      <c r="V9248" s="4"/>
    </row>
    <row r="9249" spans="1:22" x14ac:dyDescent="0.25">
      <c r="A9249" t="s">
        <v>21113</v>
      </c>
      <c r="B9249" t="s">
        <v>9265</v>
      </c>
      <c r="C9249" t="s">
        <v>22</v>
      </c>
      <c r="D9249" t="s">
        <v>7</v>
      </c>
      <c r="E9249" t="s">
        <v>7685</v>
      </c>
      <c r="F9249" s="1">
        <v>43659</v>
      </c>
      <c r="G9249" s="2">
        <v>651.66561407510301</v>
      </c>
      <c r="H9249" s="2">
        <v>1907.98923932718</v>
      </c>
      <c r="I9249" s="2">
        <v>9887</v>
      </c>
      <c r="J9249" s="2">
        <v>1710.0133000000001</v>
      </c>
      <c r="K9249">
        <v>42.516334999999998</v>
      </c>
      <c r="L9249">
        <v>206.96789666666601</v>
      </c>
      <c r="M9249">
        <v>6.0095989571428497E-2</v>
      </c>
      <c r="N9249">
        <v>0.57785878714285699</v>
      </c>
      <c r="O9249">
        <v>9400.0499999999993</v>
      </c>
      <c r="P9249" s="2">
        <v>4418.0234999999993</v>
      </c>
      <c r="Q9249" s="2">
        <v>975.47323427640958</v>
      </c>
      <c r="R9249" s="2">
        <f t="shared" si="162"/>
        <v>174.60045</v>
      </c>
      <c r="S9249" s="3">
        <v>1.5552934859699259</v>
      </c>
      <c r="U9249" s="2"/>
      <c r="V9249" s="4"/>
    </row>
    <row r="9250" spans="1:22" x14ac:dyDescent="0.25">
      <c r="A9250" t="s">
        <v>21114</v>
      </c>
      <c r="B9250" t="s">
        <v>9266</v>
      </c>
      <c r="C9250" t="s">
        <v>8</v>
      </c>
      <c r="D9250" t="s">
        <v>7</v>
      </c>
      <c r="E9250" t="s">
        <v>7685</v>
      </c>
      <c r="F9250" s="1">
        <v>43782</v>
      </c>
      <c r="G9250" s="2">
        <v>574.52035106297706</v>
      </c>
      <c r="H9250" s="2">
        <v>1591.0080956455399</v>
      </c>
      <c r="I9250" s="2">
        <v>10922</v>
      </c>
      <c r="J9250" s="2">
        <v>1702.328</v>
      </c>
      <c r="K9250">
        <v>53.030853</v>
      </c>
      <c r="L9250">
        <v>201.55562708333301</v>
      </c>
      <c r="M9250">
        <v>6.1913018291666601E-2</v>
      </c>
      <c r="N9250">
        <v>9.5157705749999905E-2</v>
      </c>
      <c r="O9250">
        <v>9722.18</v>
      </c>
      <c r="P9250" s="2">
        <v>4569.4246000000003</v>
      </c>
      <c r="Q9250" s="2">
        <v>997.10242649001793</v>
      </c>
      <c r="R9250" s="2">
        <f t="shared" si="162"/>
        <v>177.49961999999999</v>
      </c>
      <c r="S9250" s="3">
        <v>1.5404067171074163</v>
      </c>
      <c r="U9250" s="2"/>
      <c r="V9250" s="4"/>
    </row>
    <row r="9251" spans="1:22" x14ac:dyDescent="0.25">
      <c r="A9251" t="s">
        <v>21115</v>
      </c>
      <c r="B9251" t="s">
        <v>9267</v>
      </c>
      <c r="C9251" t="s">
        <v>6</v>
      </c>
      <c r="D9251" t="s">
        <v>32</v>
      </c>
      <c r="E9251" t="s">
        <v>18</v>
      </c>
      <c r="F9251" s="1">
        <v>43678</v>
      </c>
      <c r="G9251" s="2">
        <v>747.72855627229103</v>
      </c>
      <c r="H9251" s="2">
        <v>2132.5251705462201</v>
      </c>
      <c r="I9251" s="2">
        <v>12027</v>
      </c>
      <c r="J9251" s="2">
        <v>1999.0089</v>
      </c>
      <c r="K9251">
        <v>45.543044999999999</v>
      </c>
      <c r="L9251">
        <v>413.70853629629602</v>
      </c>
      <c r="M9251">
        <v>6.8787086444444395E-2</v>
      </c>
      <c r="N9251">
        <v>0.24239826037036999</v>
      </c>
      <c r="O9251">
        <v>8903.7900000000009</v>
      </c>
      <c r="P9251" s="2">
        <v>4184.7813000000006</v>
      </c>
      <c r="Q9251" s="2">
        <v>958.9878909176291</v>
      </c>
      <c r="R9251" s="2">
        <f t="shared" si="162"/>
        <v>170.13411000000002</v>
      </c>
      <c r="S9251" s="3">
        <v>1.5029113752766907</v>
      </c>
      <c r="U9251" s="2"/>
      <c r="V9251" s="4"/>
    </row>
    <row r="9252" spans="1:22" x14ac:dyDescent="0.25">
      <c r="A9252" t="s">
        <v>21116</v>
      </c>
      <c r="B9252" t="s">
        <v>9268</v>
      </c>
      <c r="C9252" t="s">
        <v>22</v>
      </c>
      <c r="D9252" t="s">
        <v>34</v>
      </c>
      <c r="E9252" t="s">
        <v>18</v>
      </c>
      <c r="F9252" s="1">
        <v>43571</v>
      </c>
      <c r="G9252" s="2">
        <v>820.00957803911695</v>
      </c>
      <c r="H9252" s="2">
        <v>1363.2505502890999</v>
      </c>
      <c r="I9252" s="2">
        <v>10175</v>
      </c>
      <c r="J9252" s="2">
        <v>2017.4495999999999</v>
      </c>
      <c r="K9252">
        <v>48.792766999999998</v>
      </c>
      <c r="L9252">
        <v>410.44210636363601</v>
      </c>
      <c r="M9252">
        <v>6.4201953500000006E-2</v>
      </c>
      <c r="N9252">
        <v>0.19398630772727199</v>
      </c>
      <c r="O9252">
        <v>9320.27</v>
      </c>
      <c r="P9252" s="2">
        <v>4380.5268999999998</v>
      </c>
      <c r="Q9252" s="2">
        <v>825.45959560294705</v>
      </c>
      <c r="R9252" s="2">
        <f t="shared" si="162"/>
        <v>173.88243</v>
      </c>
      <c r="S9252" s="3">
        <v>1.5552934859699259</v>
      </c>
      <c r="U9252" s="2"/>
      <c r="V9252" s="4"/>
    </row>
    <row r="9253" spans="1:22" x14ac:dyDescent="0.25">
      <c r="A9253" t="s">
        <v>21117</v>
      </c>
      <c r="B9253" t="s">
        <v>9269</v>
      </c>
      <c r="C9253" t="s">
        <v>22</v>
      </c>
      <c r="D9253" t="s">
        <v>172</v>
      </c>
      <c r="E9253" t="s">
        <v>28</v>
      </c>
      <c r="F9253" s="1">
        <v>43774</v>
      </c>
      <c r="G9253" s="2">
        <v>180.67582171263399</v>
      </c>
      <c r="H9253" s="2">
        <v>413.329032084</v>
      </c>
      <c r="I9253" s="2">
        <v>9804</v>
      </c>
      <c r="J9253" s="2">
        <v>1440.4304</v>
      </c>
      <c r="K9253">
        <v>36.627600000000001</v>
      </c>
      <c r="L9253">
        <v>224.68740590908999</v>
      </c>
      <c r="M9253">
        <v>5.3389763136363601E-2</v>
      </c>
      <c r="N9253">
        <v>0.12645588977272701</v>
      </c>
      <c r="O9253">
        <v>9624.4699999999993</v>
      </c>
      <c r="P9253" s="2">
        <v>4523.5008999999991</v>
      </c>
      <c r="Q9253" s="2">
        <v>3.7990959192882874E-2</v>
      </c>
      <c r="R9253" s="2">
        <f t="shared" si="162"/>
        <v>176.62022999999999</v>
      </c>
      <c r="S9253" s="3">
        <v>1.5552934859699259</v>
      </c>
      <c r="U9253" s="2"/>
      <c r="V9253" s="4"/>
    </row>
    <row r="9254" spans="1:22" x14ac:dyDescent="0.25">
      <c r="A9254" t="s">
        <v>21118</v>
      </c>
      <c r="B9254" t="s">
        <v>9270</v>
      </c>
      <c r="C9254" t="s">
        <v>6</v>
      </c>
      <c r="D9254" t="s">
        <v>44</v>
      </c>
      <c r="E9254" t="s">
        <v>28</v>
      </c>
      <c r="F9254" s="1">
        <v>43642</v>
      </c>
      <c r="G9254" s="2">
        <v>305.76197721646997</v>
      </c>
      <c r="H9254" s="2">
        <v>2310.5885625627602</v>
      </c>
      <c r="I9254" s="2">
        <v>7733</v>
      </c>
      <c r="J9254" s="2">
        <v>1906.9840999999999</v>
      </c>
      <c r="K9254">
        <v>46.280487000000001</v>
      </c>
      <c r="L9254">
        <v>352.72314176470502</v>
      </c>
      <c r="M9254">
        <v>5.20479569411764E-2</v>
      </c>
      <c r="N9254">
        <v>7.5853061411764705E-2</v>
      </c>
      <c r="O9254">
        <v>9208.98</v>
      </c>
      <c r="P9254" s="2">
        <v>4328.2205999999996</v>
      </c>
      <c r="Q9254" s="2">
        <v>929.15102609633834</v>
      </c>
      <c r="R9254" s="2">
        <f t="shared" si="162"/>
        <v>172.88082</v>
      </c>
      <c r="S9254" s="3">
        <v>1.5029113752766907</v>
      </c>
      <c r="U9254" s="2"/>
      <c r="V9254" s="4"/>
    </row>
    <row r="9255" spans="1:22" x14ac:dyDescent="0.25">
      <c r="A9255" t="s">
        <v>21119</v>
      </c>
      <c r="B9255" t="s">
        <v>9271</v>
      </c>
      <c r="C9255" t="s">
        <v>11</v>
      </c>
      <c r="D9255" t="s">
        <v>7</v>
      </c>
      <c r="E9255" t="s">
        <v>28</v>
      </c>
      <c r="F9255" s="1">
        <v>43655</v>
      </c>
      <c r="G9255" s="2">
        <v>403.03440399817498</v>
      </c>
      <c r="H9255" s="2">
        <v>2832.0130327008901</v>
      </c>
      <c r="I9255" s="2">
        <v>13058</v>
      </c>
      <c r="J9255" s="2">
        <v>1882.998</v>
      </c>
      <c r="K9255">
        <v>39.245444999999997</v>
      </c>
      <c r="L9255">
        <v>355.14907499999998</v>
      </c>
      <c r="M9255">
        <v>6.3047336071428497E-2</v>
      </c>
      <c r="N9255">
        <v>9.6731544500000002E-2</v>
      </c>
      <c r="O9255">
        <v>8623.5</v>
      </c>
      <c r="P9255" s="2">
        <v>4053.0449999999996</v>
      </c>
      <c r="Q9255" s="2">
        <v>1808.1948141326097</v>
      </c>
      <c r="R9255" s="2">
        <f t="shared" si="162"/>
        <v>167.61150000000001</v>
      </c>
      <c r="S9255" s="3">
        <v>1.4887442148424948</v>
      </c>
      <c r="U9255" s="2"/>
      <c r="V9255" s="4"/>
    </row>
    <row r="9256" spans="1:22" x14ac:dyDescent="0.25">
      <c r="A9256" t="s">
        <v>21120</v>
      </c>
      <c r="B9256" t="s">
        <v>9272</v>
      </c>
      <c r="C9256" t="s">
        <v>16</v>
      </c>
      <c r="D9256" t="s">
        <v>57</v>
      </c>
      <c r="E9256" t="s">
        <v>18</v>
      </c>
      <c r="F9256" s="1">
        <v>43752</v>
      </c>
      <c r="G9256" s="2">
        <v>312.46359067758601</v>
      </c>
      <c r="H9256" s="2">
        <v>2907.6033031250299</v>
      </c>
      <c r="I9256" s="2">
        <v>7720</v>
      </c>
      <c r="J9256" s="2">
        <v>1845.1934000000001</v>
      </c>
      <c r="K9256">
        <v>43.765414999999997</v>
      </c>
      <c r="L9256">
        <v>361.376108235294</v>
      </c>
      <c r="M9256">
        <v>6.1377566941176402E-2</v>
      </c>
      <c r="N9256">
        <v>0.238910316470588</v>
      </c>
      <c r="O9256">
        <v>7573.79</v>
      </c>
      <c r="P9256" s="2">
        <v>3559.6812999999997</v>
      </c>
      <c r="Q9256" s="2">
        <v>1038.851598990613</v>
      </c>
      <c r="R9256" s="2">
        <f t="shared" si="162"/>
        <v>158.16410999999999</v>
      </c>
      <c r="S9256" s="3">
        <v>1.5537768887419987</v>
      </c>
      <c r="U9256" s="2"/>
      <c r="V9256" s="4"/>
    </row>
    <row r="9257" spans="1:22" x14ac:dyDescent="0.25">
      <c r="A9257" t="s">
        <v>21121</v>
      </c>
      <c r="B9257" t="s">
        <v>9273</v>
      </c>
      <c r="C9257" t="s">
        <v>6</v>
      </c>
      <c r="D9257" t="s">
        <v>46</v>
      </c>
      <c r="E9257" t="s">
        <v>7685</v>
      </c>
      <c r="F9257" s="1">
        <v>43619</v>
      </c>
      <c r="G9257" s="2">
        <v>279.78101150856997</v>
      </c>
      <c r="H9257" s="2">
        <v>823.941649334967</v>
      </c>
      <c r="I9257" s="2">
        <v>5029</v>
      </c>
      <c r="J9257" s="2">
        <v>1679.1197999999999</v>
      </c>
      <c r="K9257">
        <v>52.233845000000002</v>
      </c>
      <c r="L9257">
        <v>232.61256166666601</v>
      </c>
      <c r="M9257">
        <v>9.0104161999999904E-2</v>
      </c>
      <c r="N9257">
        <v>0.25548867999999902</v>
      </c>
      <c r="O9257">
        <v>9382.9699999999993</v>
      </c>
      <c r="P9257" s="2">
        <v>4409.9958999999999</v>
      </c>
      <c r="Q9257" s="2">
        <v>1088.8821691361759</v>
      </c>
      <c r="R9257" s="2">
        <f t="shared" si="162"/>
        <v>174.44673</v>
      </c>
      <c r="S9257" s="3">
        <v>1.3936350720877797</v>
      </c>
      <c r="U9257" s="2"/>
      <c r="V9257" s="4"/>
    </row>
    <row r="9258" spans="1:22" x14ac:dyDescent="0.25">
      <c r="A9258" t="s">
        <v>21122</v>
      </c>
      <c r="B9258" t="s">
        <v>9274</v>
      </c>
      <c r="C9258" t="s">
        <v>16</v>
      </c>
      <c r="D9258" t="s">
        <v>7</v>
      </c>
      <c r="E9258" t="s">
        <v>35</v>
      </c>
      <c r="F9258" s="1">
        <v>43637</v>
      </c>
      <c r="G9258" s="2">
        <v>463.78679178898801</v>
      </c>
      <c r="H9258" s="2">
        <v>1218.8995118150799</v>
      </c>
      <c r="I9258" s="2">
        <v>9204</v>
      </c>
      <c r="J9258" s="2">
        <v>2150.7777999999998</v>
      </c>
      <c r="K9258">
        <v>43.335506000000002</v>
      </c>
      <c r="L9258">
        <v>165.23908652173901</v>
      </c>
      <c r="M9258">
        <v>5.1512924956521697E-2</v>
      </c>
      <c r="N9258">
        <v>0.48559889739130402</v>
      </c>
      <c r="O9258">
        <v>7580.21</v>
      </c>
      <c r="P9258" s="2">
        <v>3562.6986999999999</v>
      </c>
      <c r="Q9258" s="2">
        <v>812.23644578313247</v>
      </c>
      <c r="R9258" s="2">
        <f t="shared" si="162"/>
        <v>158.22189</v>
      </c>
      <c r="S9258" s="3">
        <v>1.5537768887419987</v>
      </c>
      <c r="U9258" s="2"/>
      <c r="V9258" s="4"/>
    </row>
    <row r="9259" spans="1:22" x14ac:dyDescent="0.25">
      <c r="A9259" t="s">
        <v>21123</v>
      </c>
      <c r="B9259" t="s">
        <v>9275</v>
      </c>
      <c r="C9259" t="s">
        <v>16</v>
      </c>
      <c r="D9259" t="s">
        <v>17</v>
      </c>
      <c r="E9259" t="s">
        <v>28</v>
      </c>
      <c r="F9259" s="1">
        <v>43709</v>
      </c>
      <c r="G9259" s="2">
        <v>167.847424652233</v>
      </c>
      <c r="H9259" s="2">
        <v>1618.28831744779</v>
      </c>
      <c r="I9259" s="2">
        <v>8002</v>
      </c>
      <c r="J9259" s="2">
        <v>1839.3704</v>
      </c>
      <c r="K9259">
        <v>44.358314999999997</v>
      </c>
      <c r="L9259">
        <v>386.45776833333298</v>
      </c>
      <c r="M9259">
        <v>6.8354617222222205E-2</v>
      </c>
      <c r="N9259">
        <v>0.224190777222222</v>
      </c>
      <c r="O9259">
        <v>7640.87</v>
      </c>
      <c r="P9259" s="2">
        <v>3591.2088999999996</v>
      </c>
      <c r="Q9259" s="2">
        <v>990.61951198617919</v>
      </c>
      <c r="R9259" s="2">
        <f t="shared" si="162"/>
        <v>158.76783</v>
      </c>
      <c r="S9259" s="3">
        <v>1.5537768887419987</v>
      </c>
      <c r="U9259" s="2"/>
      <c r="V9259" s="4"/>
    </row>
    <row r="9260" spans="1:22" x14ac:dyDescent="0.25">
      <c r="A9260" t="s">
        <v>21124</v>
      </c>
      <c r="B9260" t="s">
        <v>9276</v>
      </c>
      <c r="C9260" t="s">
        <v>16</v>
      </c>
      <c r="D9260" t="s">
        <v>17</v>
      </c>
      <c r="E9260" t="s">
        <v>18</v>
      </c>
      <c r="F9260" s="1">
        <v>43789</v>
      </c>
      <c r="G9260" s="2">
        <v>203.87570237303299</v>
      </c>
      <c r="H9260" s="2">
        <v>806.23368492210898</v>
      </c>
      <c r="I9260" s="2">
        <v>9044</v>
      </c>
      <c r="J9260" s="2">
        <v>1524.0966000000001</v>
      </c>
      <c r="K9260">
        <v>30.365099000000001</v>
      </c>
      <c r="L9260">
        <v>363.9196685</v>
      </c>
      <c r="M9260">
        <v>6.5131392199999999E-2</v>
      </c>
      <c r="N9260">
        <v>0.19444382499999999</v>
      </c>
      <c r="O9260">
        <v>7762.43</v>
      </c>
      <c r="P9260" s="2">
        <v>3648.3420999999998</v>
      </c>
      <c r="Q9260" s="2">
        <v>1351.1105545925402</v>
      </c>
      <c r="R9260" s="2">
        <f t="shared" si="162"/>
        <v>159.86187000000001</v>
      </c>
      <c r="S9260" s="3">
        <v>1.5537768887419987</v>
      </c>
      <c r="U9260" s="2"/>
      <c r="V9260" s="4"/>
    </row>
    <row r="9261" spans="1:22" x14ac:dyDescent="0.25">
      <c r="A9261" t="s">
        <v>21125</v>
      </c>
      <c r="B9261" t="s">
        <v>9277</v>
      </c>
      <c r="C9261" t="s">
        <v>16</v>
      </c>
      <c r="D9261" t="s">
        <v>23</v>
      </c>
      <c r="E9261" t="s">
        <v>18</v>
      </c>
      <c r="F9261" s="1">
        <v>43737</v>
      </c>
      <c r="G9261" s="2">
        <v>250.95488739551899</v>
      </c>
      <c r="H9261" s="2">
        <v>517.78824339932805</v>
      </c>
      <c r="I9261" s="2">
        <v>12869</v>
      </c>
      <c r="J9261" s="2">
        <v>0</v>
      </c>
      <c r="K9261">
        <v>37.832301999999999</v>
      </c>
      <c r="L9261">
        <v>328.79724666666601</v>
      </c>
      <c r="M9261">
        <v>6.1892560592592502E-2</v>
      </c>
      <c r="N9261">
        <v>0.22436758703703699</v>
      </c>
      <c r="O9261">
        <v>7809.11</v>
      </c>
      <c r="P9261" s="2">
        <v>3670.2816999999995</v>
      </c>
      <c r="Q9261" s="2">
        <v>866.57002029573789</v>
      </c>
      <c r="R9261" s="2">
        <f t="shared" si="162"/>
        <v>160.28199000000001</v>
      </c>
      <c r="S9261" s="3">
        <v>1.5537768887419987</v>
      </c>
      <c r="U9261" s="2"/>
      <c r="V9261" s="4"/>
    </row>
    <row r="9262" spans="1:22" x14ac:dyDescent="0.25">
      <c r="A9262" t="s">
        <v>21126</v>
      </c>
      <c r="B9262" t="s">
        <v>9278</v>
      </c>
      <c r="C9262" t="s">
        <v>26</v>
      </c>
      <c r="D9262" t="s">
        <v>27</v>
      </c>
      <c r="E9262" t="s">
        <v>18</v>
      </c>
      <c r="F9262" s="1">
        <v>43766</v>
      </c>
      <c r="G9262" s="2">
        <v>68.686703965159197</v>
      </c>
      <c r="H9262" s="2">
        <v>121.16564814408601</v>
      </c>
      <c r="I9262" s="2">
        <v>10257</v>
      </c>
      <c r="J9262" s="2">
        <v>0</v>
      </c>
      <c r="K9262">
        <v>0</v>
      </c>
      <c r="L9262">
        <v>408.97539869565202</v>
      </c>
      <c r="M9262">
        <v>5.6926806000000003E-2</v>
      </c>
      <c r="N9262">
        <v>0.22337748347826</v>
      </c>
      <c r="O9262">
        <v>7935.38</v>
      </c>
      <c r="P9262" s="2">
        <v>3729.6286</v>
      </c>
      <c r="Q9262" s="2">
        <v>947.56358986313785</v>
      </c>
      <c r="R9262" s="2">
        <f t="shared" si="162"/>
        <v>161.41842000000003</v>
      </c>
      <c r="S9262" s="3">
        <v>1.5537768887419987</v>
      </c>
      <c r="U9262" s="2"/>
      <c r="V9262" s="4"/>
    </row>
    <row r="9263" spans="1:22" x14ac:dyDescent="0.25">
      <c r="A9263" t="s">
        <v>21127</v>
      </c>
      <c r="B9263" t="s">
        <v>9279</v>
      </c>
      <c r="C9263" t="s">
        <v>6</v>
      </c>
      <c r="D9263" t="s">
        <v>32</v>
      </c>
      <c r="E9263" t="s">
        <v>7685</v>
      </c>
      <c r="F9263" s="1">
        <v>43846</v>
      </c>
      <c r="G9263" s="2">
        <v>652.35922774713003</v>
      </c>
      <c r="H9263" s="2">
        <v>2372.3096087363101</v>
      </c>
      <c r="I9263" s="2">
        <v>15553</v>
      </c>
      <c r="J9263" s="2">
        <v>2006.1652999999999</v>
      </c>
      <c r="K9263">
        <v>40.297719999999998</v>
      </c>
      <c r="L9263">
        <v>221.975147142857</v>
      </c>
      <c r="M9263">
        <v>4.5637738028571399E-2</v>
      </c>
      <c r="N9263">
        <v>0.17370425571428499</v>
      </c>
      <c r="O9263">
        <v>9122.2000000000007</v>
      </c>
      <c r="P9263" s="2">
        <v>4287.4340000000002</v>
      </c>
      <c r="Q9263" s="2">
        <v>1197.3246716193528</v>
      </c>
      <c r="R9263" s="2">
        <f t="shared" si="162"/>
        <v>172.09980000000002</v>
      </c>
      <c r="S9263" s="3">
        <v>1.3936350720877797</v>
      </c>
      <c r="U9263" s="2"/>
      <c r="V9263" s="4"/>
    </row>
    <row r="9264" spans="1:22" x14ac:dyDescent="0.25">
      <c r="A9264" t="s">
        <v>21128</v>
      </c>
      <c r="B9264" t="s">
        <v>9280</v>
      </c>
      <c r="C9264" t="s">
        <v>22</v>
      </c>
      <c r="D9264" t="s">
        <v>97</v>
      </c>
      <c r="E9264" t="s">
        <v>28</v>
      </c>
      <c r="F9264" s="1">
        <v>43785</v>
      </c>
      <c r="G9264" s="2">
        <v>400.53853374712702</v>
      </c>
      <c r="H9264" s="2">
        <v>1817.44688835652</v>
      </c>
      <c r="I9264" s="2">
        <v>10199</v>
      </c>
      <c r="J9264" s="2">
        <v>2842.538</v>
      </c>
      <c r="K9264">
        <v>98.176379999999995</v>
      </c>
      <c r="L9264">
        <v>245.40628708333301</v>
      </c>
      <c r="M9264">
        <v>7.0841908916666599E-2</v>
      </c>
      <c r="N9264">
        <v>0.182547776666666</v>
      </c>
      <c r="O9264">
        <v>8901.19</v>
      </c>
      <c r="P9264" s="2">
        <v>4183.5592999999999</v>
      </c>
      <c r="Q9264" s="2">
        <v>996.77181834156443</v>
      </c>
      <c r="R9264" s="2">
        <f t="shared" si="162"/>
        <v>170.11071000000001</v>
      </c>
      <c r="S9264" s="3">
        <v>1.5552934859699259</v>
      </c>
      <c r="U9264" s="2"/>
      <c r="V9264" s="4"/>
    </row>
    <row r="9265" spans="1:22" x14ac:dyDescent="0.25">
      <c r="A9265" t="s">
        <v>21129</v>
      </c>
      <c r="B9265" t="s">
        <v>9281</v>
      </c>
      <c r="C9265" t="s">
        <v>22</v>
      </c>
      <c r="D9265" t="s">
        <v>23</v>
      </c>
      <c r="E9265" t="s">
        <v>7685</v>
      </c>
      <c r="F9265" s="1">
        <v>43790</v>
      </c>
      <c r="G9265" s="2">
        <v>476.998654311856</v>
      </c>
      <c r="H9265" s="2">
        <v>633.28889232741301</v>
      </c>
      <c r="I9265" s="2">
        <v>8097</v>
      </c>
      <c r="J9265" s="2">
        <v>2319.3330000000001</v>
      </c>
      <c r="K9265">
        <v>55.335064000000003</v>
      </c>
      <c r="L9265">
        <v>178.91021388888799</v>
      </c>
      <c r="M9265">
        <v>7.9766251666666593E-2</v>
      </c>
      <c r="N9265">
        <v>0.20360540666666599</v>
      </c>
      <c r="O9265">
        <v>9790.2199999999993</v>
      </c>
      <c r="P9265" s="2">
        <v>4601.4033999999992</v>
      </c>
      <c r="Q9265" s="2">
        <v>854.59144173336188</v>
      </c>
      <c r="R9265" s="2">
        <f t="shared" si="162"/>
        <v>178.11198000000002</v>
      </c>
      <c r="S9265" s="3">
        <v>1.5552934859699259</v>
      </c>
      <c r="U9265" s="2"/>
      <c r="V9265" s="4"/>
    </row>
    <row r="9266" spans="1:22" x14ac:dyDescent="0.25">
      <c r="A9266" t="s">
        <v>21130</v>
      </c>
      <c r="B9266" t="s">
        <v>9282</v>
      </c>
      <c r="C9266" t="s">
        <v>6</v>
      </c>
      <c r="D9266" t="s">
        <v>7</v>
      </c>
      <c r="E9266" t="s">
        <v>28</v>
      </c>
      <c r="F9266" s="1">
        <v>43756</v>
      </c>
      <c r="G9266" s="2">
        <v>340.21410739217202</v>
      </c>
      <c r="H9266" s="2">
        <v>3319.4407739765202</v>
      </c>
      <c r="I9266" s="2">
        <v>7172</v>
      </c>
      <c r="J9266" s="2">
        <v>1999.7461000000001</v>
      </c>
      <c r="K9266">
        <v>47.336308000000002</v>
      </c>
      <c r="L9266">
        <v>324.26323333333301</v>
      </c>
      <c r="M9266">
        <v>8.7080434666666595E-2</v>
      </c>
      <c r="N9266">
        <v>4.6261250866666603E-2</v>
      </c>
      <c r="O9266">
        <v>8990.76</v>
      </c>
      <c r="P9266" s="2">
        <v>4225.6571999999996</v>
      </c>
      <c r="Q9266" s="2">
        <v>2167.4339497691062</v>
      </c>
      <c r="R9266" s="2">
        <f t="shared" si="162"/>
        <v>170.91684000000001</v>
      </c>
      <c r="S9266" s="3">
        <v>1.3936350720877797</v>
      </c>
      <c r="U9266" s="2"/>
      <c r="V9266" s="4"/>
    </row>
    <row r="9267" spans="1:22" x14ac:dyDescent="0.25">
      <c r="A9267" t="s">
        <v>21131</v>
      </c>
      <c r="B9267" t="s">
        <v>9283</v>
      </c>
      <c r="C9267" t="s">
        <v>22</v>
      </c>
      <c r="D9267" t="s">
        <v>7</v>
      </c>
      <c r="E9267" t="s">
        <v>28</v>
      </c>
      <c r="F9267" s="1">
        <v>43992</v>
      </c>
      <c r="I9267" s="2">
        <v>7336</v>
      </c>
      <c r="J9267" s="2">
        <v>1703.7218</v>
      </c>
      <c r="K9267">
        <v>37.067610000000002</v>
      </c>
      <c r="L9267">
        <v>225.08732624999999</v>
      </c>
      <c r="M9267">
        <v>5.38829605E-2</v>
      </c>
      <c r="N9267">
        <v>0.15964512875</v>
      </c>
      <c r="O9267">
        <v>9287.7000000000007</v>
      </c>
      <c r="P9267" s="2">
        <v>4365.2190000000001</v>
      </c>
      <c r="Q9267" s="2">
        <v>844.87001355943551</v>
      </c>
      <c r="R9267" s="2">
        <f t="shared" si="162"/>
        <v>173.58930000000001</v>
      </c>
      <c r="S9267" s="3">
        <v>1.5552934859699259</v>
      </c>
      <c r="U9267" s="2"/>
      <c r="V9267" s="4"/>
    </row>
    <row r="9268" spans="1:22" x14ac:dyDescent="0.25">
      <c r="A9268" t="s">
        <v>21132</v>
      </c>
      <c r="B9268" t="s">
        <v>9284</v>
      </c>
      <c r="C9268" t="s">
        <v>22</v>
      </c>
      <c r="D9268" t="s">
        <v>23</v>
      </c>
      <c r="E9268" t="s">
        <v>7685</v>
      </c>
      <c r="F9268" s="1">
        <v>42507</v>
      </c>
      <c r="G9268" s="2">
        <v>319.72418629719999</v>
      </c>
      <c r="H9268" s="2">
        <v>439.85015458822301</v>
      </c>
      <c r="I9268" s="2">
        <v>5323</v>
      </c>
      <c r="J9268" s="2">
        <v>1365.5594000000001</v>
      </c>
      <c r="K9268">
        <v>35.862105999999997</v>
      </c>
      <c r="L9268">
        <v>181.54466615384601</v>
      </c>
      <c r="M9268">
        <v>7.5786893846153794E-2</v>
      </c>
      <c r="N9268">
        <v>0.20525204461538399</v>
      </c>
      <c r="O9268">
        <v>9862.64</v>
      </c>
      <c r="P9268" s="2">
        <v>4635.4407999999994</v>
      </c>
      <c r="Q9268" s="2">
        <v>518.42241739666417</v>
      </c>
      <c r="R9268" s="2">
        <f t="shared" ref="R9268:R9326" si="163">IFERROR(90+O9268/100*0.9,"")</f>
        <v>178.76375999999999</v>
      </c>
      <c r="S9268" s="3">
        <v>1.3830515659710292</v>
      </c>
      <c r="U9268" s="2"/>
      <c r="V9268" s="4"/>
    </row>
    <row r="9269" spans="1:22" x14ac:dyDescent="0.25">
      <c r="A9269" t="s">
        <v>21133</v>
      </c>
      <c r="B9269" t="s">
        <v>9285</v>
      </c>
      <c r="C9269" t="s">
        <v>8</v>
      </c>
      <c r="D9269" t="s">
        <v>17</v>
      </c>
      <c r="E9269" t="s">
        <v>7685</v>
      </c>
      <c r="F9269" s="1">
        <v>41818</v>
      </c>
      <c r="G9269" s="2">
        <v>203.922163966905</v>
      </c>
      <c r="H9269" s="2">
        <v>403.32650204852001</v>
      </c>
      <c r="I9269" s="2">
        <v>6580</v>
      </c>
      <c r="J9269" s="2">
        <v>1040.4768999999999</v>
      </c>
      <c r="K9269">
        <v>37.872948000000001</v>
      </c>
      <c r="L9269">
        <v>104.54424133333301</v>
      </c>
      <c r="M9269">
        <v>5.1475509599999997E-2</v>
      </c>
      <c r="N9269">
        <v>0.37486609599999998</v>
      </c>
      <c r="O9269">
        <v>9896.07</v>
      </c>
      <c r="P9269" s="2">
        <v>4651.1529</v>
      </c>
      <c r="Q9269" s="2">
        <v>720.58631069231774</v>
      </c>
      <c r="R9269" s="2">
        <f t="shared" si="163"/>
        <v>179.06463000000002</v>
      </c>
      <c r="S9269" s="3">
        <v>1.6907681860333867</v>
      </c>
      <c r="U9269" s="2"/>
      <c r="V9269" s="4"/>
    </row>
    <row r="9270" spans="1:22" x14ac:dyDescent="0.25">
      <c r="A9270" t="s">
        <v>21134</v>
      </c>
      <c r="B9270" t="s">
        <v>9286</v>
      </c>
      <c r="C9270" t="s">
        <v>16</v>
      </c>
      <c r="D9270" t="s">
        <v>57</v>
      </c>
      <c r="E9270" t="s">
        <v>28</v>
      </c>
      <c r="F9270" s="1">
        <v>43775</v>
      </c>
      <c r="G9270" s="2">
        <v>659.43670587231804</v>
      </c>
      <c r="H9270" s="2">
        <v>679.31913381874494</v>
      </c>
      <c r="I9270" s="2">
        <v>9632</v>
      </c>
      <c r="J9270" s="2">
        <v>1785.9084</v>
      </c>
      <c r="K9270">
        <v>51.692999999999998</v>
      </c>
      <c r="L9270">
        <v>309.19856136363597</v>
      </c>
      <c r="M9270">
        <v>6.3151593818181806E-2</v>
      </c>
      <c r="N9270">
        <v>8.2426544090909007E-2</v>
      </c>
      <c r="O9270">
        <v>7930.19</v>
      </c>
      <c r="P9270" s="2">
        <v>3727.1892999999995</v>
      </c>
      <c r="Q9270" s="2">
        <v>875.07380820735443</v>
      </c>
      <c r="R9270" s="2">
        <f t="shared" si="163"/>
        <v>161.37171000000001</v>
      </c>
      <c r="S9270" s="3">
        <v>1.5537768887419987</v>
      </c>
      <c r="U9270" s="2"/>
      <c r="V9270" s="4"/>
    </row>
    <row r="9271" spans="1:22" x14ac:dyDescent="0.25">
      <c r="A9271" t="s">
        <v>21135</v>
      </c>
      <c r="B9271" t="s">
        <v>9287</v>
      </c>
      <c r="C9271" t="s">
        <v>53</v>
      </c>
      <c r="D9271" t="s">
        <v>32</v>
      </c>
      <c r="E9271" t="s">
        <v>18</v>
      </c>
      <c r="F9271" s="1">
        <v>43774</v>
      </c>
      <c r="G9271" s="2">
        <v>436.06970442545099</v>
      </c>
      <c r="H9271" s="2">
        <v>2082.8362263836002</v>
      </c>
      <c r="I9271" s="2">
        <v>10475</v>
      </c>
      <c r="J9271" s="2">
        <v>1832.048</v>
      </c>
      <c r="K9271">
        <v>42.895847000000003</v>
      </c>
      <c r="L9271">
        <v>412.37039130434698</v>
      </c>
      <c r="M9271">
        <v>5.04779016086956E-2</v>
      </c>
      <c r="N9271">
        <v>0.16410313565217299</v>
      </c>
      <c r="O9271">
        <v>9370.76</v>
      </c>
      <c r="P9271" s="2">
        <v>4404.2572</v>
      </c>
      <c r="Q9271" s="2">
        <v>1476.1355822513449</v>
      </c>
      <c r="R9271" s="2">
        <f t="shared" si="163"/>
        <v>174.33684</v>
      </c>
      <c r="S9271" s="3">
        <v>1.5543962838905536</v>
      </c>
      <c r="U9271" s="2"/>
      <c r="V9271" s="4"/>
    </row>
    <row r="9272" spans="1:22" x14ac:dyDescent="0.25">
      <c r="A9272" t="s">
        <v>21136</v>
      </c>
      <c r="B9272" t="s">
        <v>9288</v>
      </c>
      <c r="C9272" t="s">
        <v>8</v>
      </c>
      <c r="D9272" t="s">
        <v>424</v>
      </c>
      <c r="E9272" t="s">
        <v>28</v>
      </c>
      <c r="F9272" s="1">
        <v>43806</v>
      </c>
      <c r="G9272" s="2">
        <v>200.204429390938</v>
      </c>
      <c r="H9272" s="2">
        <v>562.39143139098098</v>
      </c>
      <c r="I9272" s="2">
        <v>8557</v>
      </c>
      <c r="J9272" s="2">
        <v>1906.6949999999999</v>
      </c>
      <c r="K9272">
        <v>47.352694999999997</v>
      </c>
      <c r="L9272">
        <v>259.61913684210498</v>
      </c>
      <c r="M9272">
        <v>7.6477642105263102E-2</v>
      </c>
      <c r="N9272">
        <v>9.8520411052631499E-2</v>
      </c>
      <c r="O9272">
        <v>9427.9599999999991</v>
      </c>
      <c r="P9272" s="2">
        <v>4431.1411999999991</v>
      </c>
      <c r="Q9272" s="2">
        <v>1173.0846238345225</v>
      </c>
      <c r="R9272" s="2">
        <f t="shared" si="163"/>
        <v>174.85163999999997</v>
      </c>
      <c r="S9272" s="3">
        <v>1.5404067171074163</v>
      </c>
      <c r="U9272" s="2"/>
      <c r="V9272" s="4"/>
    </row>
    <row r="9273" spans="1:22" x14ac:dyDescent="0.25">
      <c r="A9273" t="s">
        <v>21137</v>
      </c>
      <c r="B9273" t="s">
        <v>9289</v>
      </c>
      <c r="C9273" t="s">
        <v>6</v>
      </c>
      <c r="D9273" t="s">
        <v>7</v>
      </c>
      <c r="E9273" t="s">
        <v>7685</v>
      </c>
      <c r="F9273" s="1">
        <v>43832</v>
      </c>
      <c r="G9273" s="2">
        <v>537.553320693611</v>
      </c>
      <c r="H9273" s="2">
        <v>1034.0704862145999</v>
      </c>
      <c r="I9273" s="2">
        <v>8072</v>
      </c>
      <c r="J9273" s="2">
        <v>2011.9492</v>
      </c>
      <c r="K9273">
        <v>53.914023999999998</v>
      </c>
      <c r="L9273">
        <v>227.14577</v>
      </c>
      <c r="M9273">
        <v>6.0502075000000002E-2</v>
      </c>
      <c r="N9273">
        <v>0.21370702999999999</v>
      </c>
      <c r="O9273">
        <v>9433.91</v>
      </c>
      <c r="P9273" s="2">
        <v>4433.9376999999995</v>
      </c>
      <c r="Q9273" s="2">
        <v>1171.5022566086395</v>
      </c>
      <c r="R9273" s="2">
        <f t="shared" si="163"/>
        <v>174.90519</v>
      </c>
      <c r="S9273" s="3">
        <v>1.3936350720877797</v>
      </c>
      <c r="U9273" s="2"/>
      <c r="V9273" s="4"/>
    </row>
    <row r="9274" spans="1:22" x14ac:dyDescent="0.25">
      <c r="A9274" t="s">
        <v>21138</v>
      </c>
      <c r="B9274" t="s">
        <v>9290</v>
      </c>
      <c r="C9274" t="s">
        <v>22</v>
      </c>
      <c r="D9274" t="s">
        <v>69</v>
      </c>
      <c r="E9274" t="s">
        <v>7685</v>
      </c>
      <c r="F9274" s="1">
        <v>43725</v>
      </c>
      <c r="G9274" s="2">
        <v>247.16655766572501</v>
      </c>
      <c r="H9274" s="2">
        <v>523.66335859086996</v>
      </c>
      <c r="I9274" s="2">
        <v>9836</v>
      </c>
      <c r="J9274" s="2">
        <v>1848.7113999999999</v>
      </c>
      <c r="K9274">
        <v>49.113968</v>
      </c>
      <c r="L9274">
        <v>270.156497619047</v>
      </c>
      <c r="M9274">
        <v>6.2316477142857103E-2</v>
      </c>
      <c r="N9274">
        <v>0.57880105999999998</v>
      </c>
      <c r="O9274">
        <v>9069.41</v>
      </c>
      <c r="P9274" s="2">
        <v>4262.6226999999999</v>
      </c>
      <c r="Q9274" s="2">
        <v>1240.4997845756141</v>
      </c>
      <c r="R9274" s="2">
        <f t="shared" si="163"/>
        <v>171.62468999999999</v>
      </c>
      <c r="S9274" s="3">
        <v>1.5552934859699259</v>
      </c>
      <c r="U9274" s="2"/>
      <c r="V9274" s="4"/>
    </row>
    <row r="9275" spans="1:22" x14ac:dyDescent="0.25">
      <c r="A9275" t="s">
        <v>21139</v>
      </c>
      <c r="B9275" t="s">
        <v>9291</v>
      </c>
      <c r="C9275" t="s">
        <v>8</v>
      </c>
      <c r="D9275" t="s">
        <v>7</v>
      </c>
      <c r="E9275" t="s">
        <v>7685</v>
      </c>
      <c r="F9275" s="1">
        <v>44145</v>
      </c>
      <c r="I9275" s="2">
        <v>10172</v>
      </c>
      <c r="J9275" s="2">
        <v>1964.2370000000001</v>
      </c>
      <c r="K9275">
        <v>52.032539999999997</v>
      </c>
      <c r="L9275">
        <v>382.063970952381</v>
      </c>
      <c r="M9275">
        <v>8.4247950000000002E-2</v>
      </c>
      <c r="N9275">
        <v>0.31470950428571398</v>
      </c>
      <c r="O9275">
        <v>9350.39</v>
      </c>
      <c r="P9275" s="2">
        <v>4394.6832999999997</v>
      </c>
      <c r="Q9275" s="2">
        <v>1776.0574288646867</v>
      </c>
      <c r="R9275" s="2">
        <f t="shared" si="163"/>
        <v>174.15350999999998</v>
      </c>
      <c r="S9275" s="3">
        <v>1.5404067171074163</v>
      </c>
      <c r="U9275" s="2"/>
      <c r="V9275" s="4"/>
    </row>
    <row r="9276" spans="1:22" x14ac:dyDescent="0.25">
      <c r="A9276" t="s">
        <v>21140</v>
      </c>
      <c r="B9276" t="s">
        <v>9292</v>
      </c>
      <c r="C9276" t="s">
        <v>22</v>
      </c>
      <c r="D9276" t="s">
        <v>172</v>
      </c>
      <c r="E9276" t="s">
        <v>25</v>
      </c>
      <c r="F9276" s="1">
        <v>43842</v>
      </c>
      <c r="G9276" s="2">
        <v>211.53176217622499</v>
      </c>
      <c r="I9276" s="2">
        <v>10720</v>
      </c>
      <c r="J9276" s="2">
        <v>1533.6306</v>
      </c>
      <c r="K9276">
        <v>37.539180000000002</v>
      </c>
      <c r="L9276">
        <v>243.69243499999899</v>
      </c>
      <c r="M9276">
        <v>5.0775081749999999E-2</v>
      </c>
      <c r="N9276">
        <v>9.26218320833333E-2</v>
      </c>
      <c r="O9276">
        <v>8502.77</v>
      </c>
      <c r="P9276" s="2">
        <v>3996.3018999999999</v>
      </c>
      <c r="Q9276" s="2">
        <v>8.5738177787500029E-3</v>
      </c>
      <c r="R9276" s="2">
        <f t="shared" si="163"/>
        <v>166.52493000000001</v>
      </c>
      <c r="S9276" s="3">
        <v>1.5552934859699259</v>
      </c>
      <c r="U9276" s="2"/>
      <c r="V9276" s="4"/>
    </row>
    <row r="9277" spans="1:22" x14ac:dyDescent="0.25">
      <c r="A9277" t="s">
        <v>21141</v>
      </c>
      <c r="B9277" t="s">
        <v>9293</v>
      </c>
      <c r="C9277" t="s">
        <v>16</v>
      </c>
      <c r="D9277" t="s">
        <v>34</v>
      </c>
      <c r="E9277" t="s">
        <v>28</v>
      </c>
      <c r="F9277" s="1">
        <v>43664</v>
      </c>
      <c r="G9277" s="2">
        <v>419.83060339613399</v>
      </c>
      <c r="H9277" s="2">
        <v>564.77236544860602</v>
      </c>
      <c r="I9277" s="2">
        <v>9028</v>
      </c>
      <c r="J9277" s="2">
        <v>1798.2412999999999</v>
      </c>
      <c r="K9277">
        <v>49.749625999999999</v>
      </c>
      <c r="L9277">
        <v>328.73603800000001</v>
      </c>
      <c r="M9277">
        <v>5.6388114499999899E-2</v>
      </c>
      <c r="N9277">
        <v>0.13768572500000001</v>
      </c>
      <c r="O9277">
        <v>7484.86</v>
      </c>
      <c r="P9277" s="2">
        <v>3517.8841999999995</v>
      </c>
      <c r="Q9277" s="2">
        <v>511.65289417648319</v>
      </c>
      <c r="R9277" s="2">
        <f t="shared" si="163"/>
        <v>157.36374000000001</v>
      </c>
      <c r="S9277" s="3">
        <v>1.5537768887419987</v>
      </c>
      <c r="U9277" s="2"/>
      <c r="V9277" s="4"/>
    </row>
    <row r="9278" spans="1:22" x14ac:dyDescent="0.25">
      <c r="A9278" t="s">
        <v>21142</v>
      </c>
      <c r="B9278" t="s">
        <v>9294</v>
      </c>
      <c r="C9278" t="s">
        <v>8</v>
      </c>
      <c r="D9278" t="s">
        <v>76</v>
      </c>
      <c r="E9278" t="s">
        <v>7685</v>
      </c>
      <c r="F9278" s="1">
        <v>43951</v>
      </c>
      <c r="G9278" s="2">
        <v>406.30285168001302</v>
      </c>
      <c r="H9278" s="2">
        <v>2812.7742172550202</v>
      </c>
      <c r="I9278" s="2">
        <v>9871</v>
      </c>
      <c r="J9278" s="2">
        <v>1598.5702000000001</v>
      </c>
      <c r="K9278">
        <v>44.692329999999998</v>
      </c>
      <c r="L9278">
        <v>157.93960956521701</v>
      </c>
      <c r="M9278">
        <v>7.5242699391304305E-2</v>
      </c>
      <c r="N9278">
        <v>0.128242067391304</v>
      </c>
      <c r="O9278">
        <v>9777.26</v>
      </c>
      <c r="P9278" s="2">
        <v>4595.3121999999994</v>
      </c>
      <c r="Q9278" s="2">
        <v>1546.5761134434683</v>
      </c>
      <c r="R9278" s="2">
        <f t="shared" si="163"/>
        <v>177.99534</v>
      </c>
      <c r="S9278" s="3">
        <v>1.5404067171074163</v>
      </c>
      <c r="U9278" s="2"/>
      <c r="V9278" s="4"/>
    </row>
    <row r="9279" spans="1:22" x14ac:dyDescent="0.25">
      <c r="A9279" t="s">
        <v>21143</v>
      </c>
      <c r="B9279" t="s">
        <v>9295</v>
      </c>
      <c r="C9279" t="s">
        <v>6</v>
      </c>
      <c r="D9279" t="s">
        <v>46</v>
      </c>
      <c r="E9279" t="s">
        <v>7685</v>
      </c>
      <c r="F9279" s="1">
        <v>43930</v>
      </c>
      <c r="G9279" s="2">
        <v>488.59190485647298</v>
      </c>
      <c r="H9279" s="2">
        <v>694.14846853309302</v>
      </c>
      <c r="I9279" s="2">
        <v>7203</v>
      </c>
      <c r="J9279" s="2">
        <v>2601.3078999999998</v>
      </c>
      <c r="K9279">
        <v>71.086074999999994</v>
      </c>
      <c r="L9279">
        <v>216.96166937499899</v>
      </c>
      <c r="M9279">
        <v>6.2443933937500001E-2</v>
      </c>
      <c r="N9279">
        <v>0.1695542025</v>
      </c>
      <c r="O9279">
        <v>8798.64</v>
      </c>
      <c r="P9279" s="2">
        <v>4135.3607999999995</v>
      </c>
      <c r="Q9279" s="2">
        <v>973.77412969197212</v>
      </c>
      <c r="R9279" s="2">
        <f t="shared" si="163"/>
        <v>169.18776</v>
      </c>
      <c r="S9279" s="3">
        <v>1.3936350720877797</v>
      </c>
      <c r="U9279" s="2"/>
      <c r="V9279" s="4"/>
    </row>
    <row r="9280" spans="1:22" x14ac:dyDescent="0.25">
      <c r="A9280" t="s">
        <v>21144</v>
      </c>
      <c r="B9280" t="s">
        <v>9296</v>
      </c>
      <c r="C9280" t="s">
        <v>22</v>
      </c>
      <c r="D9280" t="s">
        <v>30</v>
      </c>
      <c r="E9280" t="s">
        <v>28</v>
      </c>
      <c r="F9280" s="1">
        <v>44078</v>
      </c>
      <c r="I9280" s="2">
        <v>9956</v>
      </c>
      <c r="J9280" s="2">
        <v>1596.3615</v>
      </c>
      <c r="K9280">
        <v>52.630775</v>
      </c>
      <c r="L9280">
        <v>293.27981652173901</v>
      </c>
      <c r="M9280">
        <v>5.7839311826086898E-2</v>
      </c>
      <c r="N9280">
        <v>0.188732892608695</v>
      </c>
      <c r="O9280">
        <v>9097.76</v>
      </c>
      <c r="P9280" s="2">
        <v>4275.9471999999996</v>
      </c>
      <c r="Q9280" s="2">
        <v>299.02177838920613</v>
      </c>
      <c r="R9280" s="2">
        <f t="shared" si="163"/>
        <v>171.87984</v>
      </c>
      <c r="S9280" s="3">
        <v>1.6907681860333867</v>
      </c>
      <c r="U9280" s="2"/>
      <c r="V9280" s="4"/>
    </row>
    <row r="9281" spans="1:22" x14ac:dyDescent="0.25">
      <c r="A9281" t="s">
        <v>21145</v>
      </c>
      <c r="B9281" t="s">
        <v>9297</v>
      </c>
      <c r="C9281" t="s">
        <v>8</v>
      </c>
      <c r="D9281" t="s">
        <v>49</v>
      </c>
      <c r="E9281" t="s">
        <v>24</v>
      </c>
      <c r="F9281" s="1">
        <v>44012</v>
      </c>
      <c r="I9281" s="2">
        <v>8939</v>
      </c>
      <c r="J9281" s="2">
        <v>0</v>
      </c>
      <c r="K9281">
        <v>0</v>
      </c>
      <c r="L9281">
        <v>412.42540722222202</v>
      </c>
      <c r="M9281">
        <v>3.5374429499999999E-2</v>
      </c>
      <c r="N9281">
        <v>0.41145670611111101</v>
      </c>
      <c r="O9281">
        <v>8744.66</v>
      </c>
      <c r="P9281" s="2">
        <v>4109.9901999999993</v>
      </c>
      <c r="Q9281" s="2">
        <v>826.79499446539467</v>
      </c>
      <c r="R9281" s="2">
        <f t="shared" si="163"/>
        <v>168.70194000000001</v>
      </c>
      <c r="S9281" s="3">
        <v>1.5404067171074163</v>
      </c>
      <c r="U9281" s="2"/>
      <c r="V9281" s="4"/>
    </row>
    <row r="9282" spans="1:22" x14ac:dyDescent="0.25">
      <c r="A9282" t="s">
        <v>21146</v>
      </c>
      <c r="B9282" t="s">
        <v>9298</v>
      </c>
      <c r="C9282" t="s">
        <v>6</v>
      </c>
      <c r="D9282" t="s">
        <v>34</v>
      </c>
      <c r="E9282" t="s">
        <v>18</v>
      </c>
      <c r="F9282" s="1">
        <v>43860</v>
      </c>
      <c r="G9282" s="2">
        <v>223.320751923513</v>
      </c>
      <c r="H9282" s="2">
        <v>1438.61768588929</v>
      </c>
      <c r="I9282" s="2">
        <v>10804</v>
      </c>
      <c r="J9282" s="2">
        <v>1806.3733</v>
      </c>
      <c r="K9282">
        <v>51.050685999999999</v>
      </c>
      <c r="L9282">
        <v>472.28019478260802</v>
      </c>
      <c r="M9282">
        <v>5.8068740347825998E-2</v>
      </c>
      <c r="N9282">
        <v>0.14278118391304301</v>
      </c>
      <c r="O9282">
        <v>8961.89</v>
      </c>
      <c r="P9282" s="2">
        <v>4212.0882999999994</v>
      </c>
      <c r="Q9282" s="2">
        <v>1052.7857716937597</v>
      </c>
      <c r="R9282" s="2">
        <f t="shared" si="163"/>
        <v>170.65701000000001</v>
      </c>
      <c r="S9282" s="3">
        <v>1.3936350720877797</v>
      </c>
      <c r="U9282" s="2"/>
      <c r="V9282" s="4"/>
    </row>
    <row r="9283" spans="1:22" x14ac:dyDescent="0.25">
      <c r="A9283" t="s">
        <v>21147</v>
      </c>
      <c r="B9283" t="s">
        <v>9299</v>
      </c>
      <c r="C9283" t="s">
        <v>53</v>
      </c>
      <c r="D9283" t="s">
        <v>7</v>
      </c>
      <c r="E9283" t="s">
        <v>7685</v>
      </c>
      <c r="F9283" s="1">
        <v>43977</v>
      </c>
      <c r="I9283" s="2">
        <v>9581</v>
      </c>
      <c r="J9283" s="2">
        <v>1056.3227999999999</v>
      </c>
      <c r="K9283">
        <v>26.254337</v>
      </c>
      <c r="L9283">
        <v>121.705447181818</v>
      </c>
      <c r="M9283">
        <v>6.7792752636363598E-2</v>
      </c>
      <c r="N9283">
        <v>0.166703633181818</v>
      </c>
      <c r="O9283">
        <v>10129.69</v>
      </c>
      <c r="P9283" s="2">
        <v>4760.9543000000003</v>
      </c>
      <c r="Q9283" s="2">
        <v>1030.8869037192735</v>
      </c>
      <c r="R9283" s="2">
        <f t="shared" si="163"/>
        <v>181.16721000000001</v>
      </c>
      <c r="S9283" s="3">
        <v>1.5543962838905536</v>
      </c>
      <c r="U9283" s="2"/>
      <c r="V9283" s="4"/>
    </row>
    <row r="9284" spans="1:22" x14ac:dyDescent="0.25">
      <c r="A9284" t="s">
        <v>21148</v>
      </c>
      <c r="B9284" t="s">
        <v>9300</v>
      </c>
      <c r="C9284" t="s">
        <v>16</v>
      </c>
      <c r="D9284" t="s">
        <v>20</v>
      </c>
      <c r="E9284" t="s">
        <v>28</v>
      </c>
      <c r="F9284" s="1">
        <v>43874</v>
      </c>
      <c r="G9284" s="2">
        <v>144.005769359591</v>
      </c>
      <c r="H9284" s="2">
        <v>79.759069100652795</v>
      </c>
      <c r="I9284" s="2">
        <v>7243</v>
      </c>
      <c r="J9284" s="2">
        <v>2017.8411000000001</v>
      </c>
      <c r="K9284">
        <v>50.605409999999999</v>
      </c>
      <c r="L9284">
        <v>290.854010625</v>
      </c>
      <c r="M9284">
        <v>8.7548787249999996E-2</v>
      </c>
      <c r="N9284">
        <v>0.11394977425</v>
      </c>
      <c r="O9284">
        <v>7677.8</v>
      </c>
      <c r="P9284" s="2">
        <v>3608.5659999999998</v>
      </c>
      <c r="Q9284" s="2">
        <v>358.76345859385117</v>
      </c>
      <c r="R9284" s="2">
        <f t="shared" si="163"/>
        <v>159.1002</v>
      </c>
      <c r="S9284" s="3">
        <v>1.5537768887419987</v>
      </c>
      <c r="U9284" s="2"/>
      <c r="V9284" s="4"/>
    </row>
    <row r="9285" spans="1:22" x14ac:dyDescent="0.25">
      <c r="A9285" t="s">
        <v>21149</v>
      </c>
      <c r="B9285" t="s">
        <v>9301</v>
      </c>
      <c r="C9285" t="s">
        <v>16</v>
      </c>
      <c r="D9285" t="s">
        <v>76</v>
      </c>
      <c r="E9285" t="s">
        <v>7685</v>
      </c>
      <c r="F9285" s="1">
        <v>44090</v>
      </c>
      <c r="I9285" s="2">
        <v>7218</v>
      </c>
      <c r="J9285" s="2">
        <v>1543.2901999999999</v>
      </c>
      <c r="K9285">
        <v>45.368304999999999</v>
      </c>
      <c r="L9285">
        <v>160.93970999999999</v>
      </c>
      <c r="M9285">
        <v>5.8777135750000001E-2</v>
      </c>
      <c r="N9285">
        <v>0.19915464250000001</v>
      </c>
      <c r="O9285">
        <v>8449.99</v>
      </c>
      <c r="P9285" s="2">
        <v>3971.4952999999996</v>
      </c>
      <c r="Q9285" s="2">
        <v>1156.7998458573425</v>
      </c>
      <c r="R9285" s="2">
        <f t="shared" si="163"/>
        <v>166.04991000000001</v>
      </c>
      <c r="S9285" s="3">
        <v>1.5537768887419987</v>
      </c>
      <c r="U9285" s="2"/>
      <c r="V9285" s="4"/>
    </row>
    <row r="9286" spans="1:22" x14ac:dyDescent="0.25">
      <c r="A9286" t="s">
        <v>21150</v>
      </c>
      <c r="B9286" t="s">
        <v>9302</v>
      </c>
      <c r="C9286" t="s">
        <v>8</v>
      </c>
      <c r="D9286" t="s">
        <v>76</v>
      </c>
      <c r="E9286" t="s">
        <v>18</v>
      </c>
      <c r="F9286" s="1">
        <v>43951</v>
      </c>
      <c r="G9286" s="2">
        <v>238.62851823533299</v>
      </c>
      <c r="H9286" s="2">
        <v>1455.8716228503099</v>
      </c>
      <c r="I9286" s="2">
        <v>9832</v>
      </c>
      <c r="J9286" s="2">
        <v>1612.7175</v>
      </c>
      <c r="K9286">
        <v>45.760246000000002</v>
      </c>
      <c r="L9286">
        <v>413.76853545454497</v>
      </c>
      <c r="M9286">
        <v>5.4726439681818097E-2</v>
      </c>
      <c r="N9286">
        <v>0.241338559545454</v>
      </c>
      <c r="O9286">
        <v>9071.7999999999993</v>
      </c>
      <c r="P9286" s="2">
        <v>4263.7459999999992</v>
      </c>
      <c r="Q9286" s="2">
        <v>1678.2033075334477</v>
      </c>
      <c r="R9286" s="2">
        <f t="shared" si="163"/>
        <v>171.64619999999999</v>
      </c>
      <c r="S9286" s="3">
        <v>1.533916164900855</v>
      </c>
      <c r="U9286" s="2"/>
      <c r="V9286" s="4"/>
    </row>
    <row r="9287" spans="1:22" x14ac:dyDescent="0.25">
      <c r="A9287" t="s">
        <v>21151</v>
      </c>
      <c r="B9287" t="s">
        <v>9303</v>
      </c>
      <c r="C9287" t="s">
        <v>53</v>
      </c>
      <c r="D9287" t="s">
        <v>7</v>
      </c>
      <c r="E9287" t="s">
        <v>25</v>
      </c>
      <c r="F9287" s="1">
        <v>43999</v>
      </c>
      <c r="I9287" s="2">
        <v>10182</v>
      </c>
      <c r="J9287" s="2">
        <v>1502.8601000000001</v>
      </c>
      <c r="K9287">
        <v>52.587803000000001</v>
      </c>
      <c r="L9287">
        <v>259.28494227272699</v>
      </c>
      <c r="M9287">
        <v>7.3186625727272706E-2</v>
      </c>
      <c r="N9287">
        <v>6.6483490545454493E-2</v>
      </c>
      <c r="O9287">
        <v>8975.9699999999993</v>
      </c>
      <c r="P9287" s="2">
        <v>4218.705899999999</v>
      </c>
      <c r="Q9287" s="2">
        <v>816.09704887437306</v>
      </c>
      <c r="R9287" s="2">
        <f t="shared" si="163"/>
        <v>170.78372999999999</v>
      </c>
      <c r="S9287" s="3">
        <v>1.5543962838905536</v>
      </c>
      <c r="U9287" s="2"/>
      <c r="V9287" s="4"/>
    </row>
    <row r="9288" spans="1:22" x14ac:dyDescent="0.25">
      <c r="A9288" t="s">
        <v>21152</v>
      </c>
      <c r="B9288" t="s">
        <v>9304</v>
      </c>
      <c r="C9288" t="s">
        <v>8</v>
      </c>
      <c r="D9288" t="s">
        <v>76</v>
      </c>
      <c r="E9288" t="s">
        <v>18</v>
      </c>
      <c r="F9288" s="1">
        <v>44128</v>
      </c>
      <c r="I9288" s="2">
        <v>9955</v>
      </c>
      <c r="J9288" s="2">
        <v>1592.7475999999999</v>
      </c>
      <c r="K9288">
        <v>44.920760000000001</v>
      </c>
      <c r="L9288">
        <v>441.15382727272703</v>
      </c>
      <c r="M9288">
        <v>5.7156074181818103E-2</v>
      </c>
      <c r="N9288">
        <v>0.156764089090909</v>
      </c>
      <c r="O9288">
        <v>9099.2099999999991</v>
      </c>
      <c r="P9288" s="2">
        <v>4276.6286999999993</v>
      </c>
      <c r="Q9288" s="2">
        <v>815.28102887180944</v>
      </c>
      <c r="R9288" s="2">
        <f t="shared" si="163"/>
        <v>171.89288999999999</v>
      </c>
      <c r="S9288" s="3">
        <v>1.4887442148424948</v>
      </c>
      <c r="U9288" s="2"/>
      <c r="V9288" s="4"/>
    </row>
    <row r="9289" spans="1:22" x14ac:dyDescent="0.25">
      <c r="A9289" t="s">
        <v>21153</v>
      </c>
      <c r="B9289" t="s">
        <v>9305</v>
      </c>
      <c r="C9289" t="s">
        <v>11</v>
      </c>
      <c r="D9289" t="s">
        <v>7</v>
      </c>
      <c r="E9289" t="s">
        <v>7685</v>
      </c>
      <c r="F9289" s="1">
        <v>44042</v>
      </c>
      <c r="I9289" s="2">
        <v>7765</v>
      </c>
      <c r="J9289" s="2">
        <v>3017.8135000000002</v>
      </c>
      <c r="K9289">
        <v>69.530715999999998</v>
      </c>
      <c r="L9289">
        <v>302.84119411764698</v>
      </c>
      <c r="M9289">
        <v>6.6371140588235303E-2</v>
      </c>
      <c r="N9289">
        <v>0.38088246058823499</v>
      </c>
      <c r="O9289">
        <v>9086.85</v>
      </c>
      <c r="P9289" s="2">
        <v>4270.8194999999996</v>
      </c>
      <c r="Q9289" s="2">
        <v>1697.7311713402385</v>
      </c>
      <c r="R9289" s="2">
        <f t="shared" si="163"/>
        <v>171.78165000000001</v>
      </c>
      <c r="S9289" s="3">
        <v>1.4887442148424948</v>
      </c>
      <c r="U9289" s="2"/>
      <c r="V9289" s="4"/>
    </row>
    <row r="9290" spans="1:22" x14ac:dyDescent="0.25">
      <c r="A9290" t="s">
        <v>21154</v>
      </c>
      <c r="B9290" t="s">
        <v>9306</v>
      </c>
      <c r="C9290" t="s">
        <v>16</v>
      </c>
      <c r="D9290" t="s">
        <v>27</v>
      </c>
      <c r="E9290" t="s">
        <v>18</v>
      </c>
      <c r="F9290" s="1">
        <v>44206</v>
      </c>
      <c r="I9290" s="2">
        <v>10217</v>
      </c>
      <c r="J9290" s="2">
        <v>3164.951</v>
      </c>
      <c r="K9290">
        <v>39.520702</v>
      </c>
      <c r="L9290">
        <v>452.51225090909003</v>
      </c>
      <c r="M9290">
        <v>6.8688072363636304E-2</v>
      </c>
      <c r="N9290">
        <v>0.231300545</v>
      </c>
      <c r="O9290">
        <v>7848.99</v>
      </c>
      <c r="P9290" s="2">
        <v>3689.0252999999998</v>
      </c>
      <c r="Q9290" s="2">
        <v>1611.7162540757654</v>
      </c>
      <c r="R9290" s="2">
        <f t="shared" si="163"/>
        <v>160.64090999999999</v>
      </c>
      <c r="S9290" s="3">
        <v>1.5537768887419987</v>
      </c>
      <c r="U9290" s="2"/>
      <c r="V9290" s="4"/>
    </row>
    <row r="9291" spans="1:22" x14ac:dyDescent="0.25">
      <c r="A9291" t="s">
        <v>21155</v>
      </c>
      <c r="B9291" t="s">
        <v>9307</v>
      </c>
      <c r="C9291" t="s">
        <v>8</v>
      </c>
      <c r="D9291" t="s">
        <v>34</v>
      </c>
      <c r="E9291" t="s">
        <v>18</v>
      </c>
      <c r="F9291" s="1">
        <v>44146</v>
      </c>
      <c r="I9291" s="2">
        <v>7491</v>
      </c>
      <c r="J9291" s="2">
        <v>1803.2904000000001</v>
      </c>
      <c r="K9291">
        <v>48.162460000000003</v>
      </c>
      <c r="L9291">
        <v>382.62662937499999</v>
      </c>
      <c r="M9291">
        <v>0.111494656874999</v>
      </c>
      <c r="N9291">
        <v>0.19513293937500001</v>
      </c>
      <c r="O9291">
        <v>9221.2199999999993</v>
      </c>
      <c r="P9291" s="2">
        <v>4333.9733999999999</v>
      </c>
      <c r="Q9291" s="2">
        <v>1278.839633819762</v>
      </c>
      <c r="R9291" s="2">
        <f t="shared" si="163"/>
        <v>172.99097999999998</v>
      </c>
      <c r="S9291" s="3">
        <v>1.4887442148424948</v>
      </c>
      <c r="U9291" s="2"/>
      <c r="V9291" s="4"/>
    </row>
    <row r="9292" spans="1:22" x14ac:dyDescent="0.25">
      <c r="A9292" t="s">
        <v>21156</v>
      </c>
      <c r="B9292" t="s">
        <v>9308</v>
      </c>
      <c r="C9292" t="s">
        <v>16</v>
      </c>
      <c r="D9292" t="s">
        <v>57</v>
      </c>
      <c r="E9292" t="s">
        <v>28</v>
      </c>
      <c r="F9292" s="1">
        <v>44152</v>
      </c>
      <c r="I9292" s="2">
        <v>15147</v>
      </c>
      <c r="J9292" s="2">
        <v>1893.23</v>
      </c>
      <c r="K9292">
        <v>39.870139999999999</v>
      </c>
      <c r="L9292">
        <v>377.84712121212101</v>
      </c>
      <c r="M9292">
        <v>5.7071513757575701E-2</v>
      </c>
      <c r="N9292">
        <v>0.18593217303030299</v>
      </c>
      <c r="O9292">
        <v>7033.59</v>
      </c>
      <c r="P9292" s="2">
        <v>3305.7873</v>
      </c>
      <c r="Q9292" s="2">
        <v>610.69333393734848</v>
      </c>
      <c r="R9292" s="2">
        <f t="shared" si="163"/>
        <v>153.30231000000001</v>
      </c>
      <c r="S9292" s="3">
        <v>1.5537768887419987</v>
      </c>
      <c r="U9292" s="2"/>
      <c r="V9292" s="4"/>
    </row>
    <row r="9293" spans="1:22" x14ac:dyDescent="0.25">
      <c r="A9293" t="s">
        <v>21157</v>
      </c>
      <c r="B9293" t="s">
        <v>9309</v>
      </c>
      <c r="C9293" t="s">
        <v>22</v>
      </c>
      <c r="D9293" t="s">
        <v>34</v>
      </c>
      <c r="E9293" t="s">
        <v>18</v>
      </c>
      <c r="F9293" s="1">
        <v>43970</v>
      </c>
      <c r="I9293" s="2">
        <v>9473</v>
      </c>
      <c r="J9293" s="2">
        <v>0</v>
      </c>
      <c r="K9293">
        <v>0</v>
      </c>
      <c r="L9293">
        <v>390.20007149999998</v>
      </c>
      <c r="M9293">
        <v>7.1361142749999995E-2</v>
      </c>
      <c r="N9293">
        <v>0.20504275650000001</v>
      </c>
      <c r="O9293">
        <v>9239.43</v>
      </c>
      <c r="P9293" s="2">
        <v>4342.5320999999994</v>
      </c>
      <c r="Q9293" s="2">
        <v>899.00174394130738</v>
      </c>
      <c r="R9293" s="2">
        <f t="shared" si="163"/>
        <v>173.15487000000002</v>
      </c>
      <c r="S9293" s="3">
        <v>1.6907681860333867</v>
      </c>
      <c r="U9293" s="2"/>
      <c r="V9293" s="4"/>
    </row>
    <row r="9294" spans="1:22" x14ac:dyDescent="0.25">
      <c r="A9294" t="s">
        <v>21158</v>
      </c>
      <c r="B9294" t="s">
        <v>9310</v>
      </c>
      <c r="C9294" t="s">
        <v>11</v>
      </c>
      <c r="D9294" t="s">
        <v>20</v>
      </c>
      <c r="E9294" t="s">
        <v>7685</v>
      </c>
      <c r="F9294" s="1">
        <v>43913</v>
      </c>
      <c r="G9294" s="2">
        <v>107.514121730364</v>
      </c>
      <c r="H9294" s="2">
        <v>2040.4392988905199</v>
      </c>
      <c r="I9294" s="2">
        <v>5877</v>
      </c>
      <c r="J9294" s="2">
        <v>5278.317</v>
      </c>
      <c r="K9294">
        <v>185.53496999999999</v>
      </c>
      <c r="L9294">
        <v>312.80287249999998</v>
      </c>
      <c r="M9294">
        <v>5.7453777499999997E-2</v>
      </c>
      <c r="N9294">
        <v>0.23325366750000001</v>
      </c>
      <c r="O9294">
        <v>7500.85</v>
      </c>
      <c r="P9294" s="2">
        <v>3525.3995</v>
      </c>
      <c r="Q9294" s="2">
        <v>4542.0088439671517</v>
      </c>
      <c r="R9294" s="2">
        <f t="shared" si="163"/>
        <v>157.50765000000001</v>
      </c>
      <c r="S9294" s="3">
        <v>1.4887442148424948</v>
      </c>
      <c r="U9294" s="2"/>
      <c r="V9294" s="4"/>
    </row>
    <row r="9295" spans="1:22" x14ac:dyDescent="0.25">
      <c r="A9295" t="s">
        <v>21159</v>
      </c>
      <c r="B9295" t="s">
        <v>9311</v>
      </c>
      <c r="C9295" t="s">
        <v>22</v>
      </c>
      <c r="D9295" t="s">
        <v>7</v>
      </c>
      <c r="E9295" t="s">
        <v>18</v>
      </c>
      <c r="F9295" s="1">
        <v>44217</v>
      </c>
      <c r="I9295" s="2">
        <v>10156</v>
      </c>
      <c r="J9295" s="2">
        <v>1922.232</v>
      </c>
      <c r="K9295">
        <v>39.512394</v>
      </c>
      <c r="L9295">
        <v>357.91378363636301</v>
      </c>
      <c r="M9295">
        <v>5.51826796818181E-2</v>
      </c>
      <c r="N9295">
        <v>0.23755637409090899</v>
      </c>
      <c r="O9295">
        <v>8429.68</v>
      </c>
      <c r="P9295" s="2">
        <v>3961.9495999999999</v>
      </c>
      <c r="Q9295" s="2">
        <v>554.51362862387623</v>
      </c>
      <c r="R9295" s="2">
        <f t="shared" si="163"/>
        <v>165.86712</v>
      </c>
      <c r="S9295" s="3">
        <v>1.6907681860333867</v>
      </c>
      <c r="U9295" s="2"/>
      <c r="V9295" s="4"/>
    </row>
    <row r="9296" spans="1:22" x14ac:dyDescent="0.25">
      <c r="A9296" t="s">
        <v>21160</v>
      </c>
      <c r="B9296" t="s">
        <v>9312</v>
      </c>
      <c r="C9296" t="s">
        <v>22</v>
      </c>
      <c r="D9296" t="s">
        <v>23</v>
      </c>
      <c r="E9296" t="s">
        <v>28</v>
      </c>
      <c r="F9296" s="1">
        <v>44289</v>
      </c>
      <c r="I9296" s="2">
        <v>11432</v>
      </c>
      <c r="J9296" s="2">
        <v>0</v>
      </c>
      <c r="K9296">
        <v>0</v>
      </c>
      <c r="L9296">
        <v>227.69062640000001</v>
      </c>
      <c r="M9296">
        <v>6.5148195839999895E-2</v>
      </c>
      <c r="N9296">
        <v>0.240502229199999</v>
      </c>
      <c r="O9296">
        <v>9584.5499999999993</v>
      </c>
      <c r="P9296" s="2">
        <v>4504.7384999999995</v>
      </c>
      <c r="Q9296" s="2" t="s">
        <v>11858</v>
      </c>
      <c r="R9296" s="2">
        <f t="shared" si="163"/>
        <v>176.26094999999998</v>
      </c>
      <c r="S9296" s="3">
        <v>1.6907681860333867</v>
      </c>
      <c r="U9296" s="2"/>
      <c r="V9296" s="4"/>
    </row>
    <row r="9297" spans="1:22" x14ac:dyDescent="0.25">
      <c r="A9297" t="s">
        <v>21161</v>
      </c>
      <c r="B9297" t="s">
        <v>9313</v>
      </c>
      <c r="C9297" t="s">
        <v>26</v>
      </c>
      <c r="D9297" t="s">
        <v>7</v>
      </c>
      <c r="E9297" t="s">
        <v>18</v>
      </c>
      <c r="F9297" s="1">
        <v>44155</v>
      </c>
      <c r="I9297" s="2">
        <v>7382</v>
      </c>
      <c r="J9297" s="2">
        <v>1979.9318000000001</v>
      </c>
      <c r="K9297">
        <v>48.578569999999999</v>
      </c>
      <c r="L9297">
        <v>445.179373749999</v>
      </c>
      <c r="M9297">
        <v>6.0084917374999998E-2</v>
      </c>
      <c r="N9297">
        <v>0.27552668875000003</v>
      </c>
      <c r="O9297">
        <v>7977.16</v>
      </c>
      <c r="P9297" s="2">
        <v>3749.2651999999998</v>
      </c>
      <c r="Q9297" s="2">
        <v>371.58851124859274</v>
      </c>
      <c r="R9297" s="2">
        <f t="shared" si="163"/>
        <v>161.79444000000001</v>
      </c>
      <c r="S9297" s="3">
        <v>1.5537768887419987</v>
      </c>
      <c r="U9297" s="2"/>
      <c r="V9297" s="4"/>
    </row>
    <row r="9298" spans="1:22" x14ac:dyDescent="0.25">
      <c r="A9298" t="s">
        <v>21162</v>
      </c>
      <c r="B9298" t="s">
        <v>9314</v>
      </c>
      <c r="C9298" t="s">
        <v>8</v>
      </c>
      <c r="D9298" t="s">
        <v>32</v>
      </c>
      <c r="E9298" t="s">
        <v>18</v>
      </c>
      <c r="F9298" s="1">
        <v>44151</v>
      </c>
      <c r="I9298" s="2">
        <v>13106</v>
      </c>
      <c r="J9298" s="2">
        <v>2004.3427999999999</v>
      </c>
      <c r="K9298">
        <v>47.324947000000002</v>
      </c>
      <c r="L9298">
        <v>420.99944344827497</v>
      </c>
      <c r="M9298">
        <v>5.9783120758620599E-2</v>
      </c>
      <c r="N9298">
        <v>0.155526263103448</v>
      </c>
      <c r="O9298">
        <v>9016.7800000000007</v>
      </c>
      <c r="P9298" s="2">
        <v>4237.8865999999998</v>
      </c>
      <c r="Q9298" s="2">
        <v>777.24969382366498</v>
      </c>
      <c r="R9298" s="2">
        <f t="shared" si="163"/>
        <v>171.15102000000002</v>
      </c>
      <c r="S9298" s="3">
        <v>1.4887442148424948</v>
      </c>
      <c r="U9298" s="2"/>
      <c r="V9298" s="4"/>
    </row>
    <row r="9299" spans="1:22" x14ac:dyDescent="0.25">
      <c r="A9299" t="s">
        <v>21163</v>
      </c>
      <c r="B9299" t="s">
        <v>9315</v>
      </c>
      <c r="C9299" t="s">
        <v>16</v>
      </c>
      <c r="D9299" t="s">
        <v>27</v>
      </c>
      <c r="E9299" t="s">
        <v>35</v>
      </c>
      <c r="F9299" s="1">
        <v>44297</v>
      </c>
      <c r="I9299" s="2">
        <v>9993</v>
      </c>
      <c r="J9299" s="2">
        <v>0</v>
      </c>
      <c r="K9299">
        <v>0</v>
      </c>
      <c r="L9299">
        <v>187.53486434782599</v>
      </c>
      <c r="M9299">
        <v>5.5961141521739102E-2</v>
      </c>
      <c r="N9299">
        <v>0.427636709130434</v>
      </c>
      <c r="O9299">
        <v>7895.14</v>
      </c>
      <c r="P9299" s="2">
        <v>3710.7157999999999</v>
      </c>
      <c r="Q9299" s="2" t="s">
        <v>11858</v>
      </c>
      <c r="R9299" s="2">
        <f t="shared" si="163"/>
        <v>161.05626000000001</v>
      </c>
      <c r="S9299" s="3">
        <v>1.5537768887419987</v>
      </c>
      <c r="U9299" s="2"/>
      <c r="V9299" s="4"/>
    </row>
    <row r="9300" spans="1:22" x14ac:dyDescent="0.25">
      <c r="A9300" t="s">
        <v>21164</v>
      </c>
      <c r="B9300" t="s">
        <v>9316</v>
      </c>
      <c r="C9300" t="s">
        <v>26</v>
      </c>
      <c r="D9300" t="s">
        <v>7</v>
      </c>
      <c r="E9300" t="s">
        <v>28</v>
      </c>
      <c r="F9300" s="1">
        <v>44082</v>
      </c>
      <c r="I9300" s="2">
        <v>7631</v>
      </c>
      <c r="J9300" s="2">
        <v>1996.8906999999999</v>
      </c>
      <c r="K9300">
        <v>47.102085000000002</v>
      </c>
      <c r="L9300">
        <v>268.96686941176398</v>
      </c>
      <c r="M9300">
        <v>6.9419476823529405E-2</v>
      </c>
      <c r="N9300">
        <v>0.18376710588235201</v>
      </c>
      <c r="O9300">
        <v>8500.02</v>
      </c>
      <c r="P9300" s="2">
        <v>3995.0093999999999</v>
      </c>
      <c r="Q9300" s="2">
        <v>1388.6370705872421</v>
      </c>
      <c r="R9300" s="2">
        <f t="shared" si="163"/>
        <v>166.50018</v>
      </c>
      <c r="S9300" s="3">
        <v>1.5537768887419987</v>
      </c>
      <c r="U9300" s="2"/>
      <c r="V9300" s="4"/>
    </row>
    <row r="9301" spans="1:22" x14ac:dyDescent="0.25">
      <c r="A9301" t="s">
        <v>21165</v>
      </c>
      <c r="B9301" t="s">
        <v>9317</v>
      </c>
      <c r="C9301" t="s">
        <v>16</v>
      </c>
      <c r="D9301" t="s">
        <v>27</v>
      </c>
      <c r="E9301" t="s">
        <v>52</v>
      </c>
      <c r="F9301" s="1">
        <v>44049</v>
      </c>
      <c r="I9301" s="2">
        <v>10184</v>
      </c>
      <c r="J9301" s="2">
        <v>1772.2822000000001</v>
      </c>
      <c r="K9301">
        <v>46.847523000000002</v>
      </c>
      <c r="L9301">
        <v>347.2727112</v>
      </c>
      <c r="M9301">
        <v>6.0250577239999999E-2</v>
      </c>
      <c r="N9301">
        <v>0.32543539919999898</v>
      </c>
      <c r="O9301">
        <v>9497.64</v>
      </c>
      <c r="P9301" s="2">
        <v>4463.8907999999992</v>
      </c>
      <c r="Q9301" s="2">
        <v>2140.7334221772894</v>
      </c>
      <c r="R9301" s="2">
        <f t="shared" si="163"/>
        <v>175.47875999999999</v>
      </c>
      <c r="S9301" s="3">
        <v>1.3830515659710292</v>
      </c>
      <c r="U9301" s="2"/>
      <c r="V9301" s="4"/>
    </row>
    <row r="9302" spans="1:22" x14ac:dyDescent="0.25">
      <c r="A9302" t="s">
        <v>21166</v>
      </c>
      <c r="B9302" t="s">
        <v>9318</v>
      </c>
      <c r="C9302" t="s">
        <v>22</v>
      </c>
      <c r="D9302" t="s">
        <v>23</v>
      </c>
      <c r="E9302" t="s">
        <v>18</v>
      </c>
      <c r="F9302" s="1">
        <v>44333</v>
      </c>
      <c r="I9302" s="2">
        <v>8537</v>
      </c>
      <c r="J9302" s="2">
        <v>1802.4799</v>
      </c>
      <c r="K9302">
        <v>39.705345000000001</v>
      </c>
      <c r="L9302">
        <v>418.78567304347803</v>
      </c>
      <c r="M9302">
        <v>5.0824485956521698E-2</v>
      </c>
      <c r="N9302">
        <v>0.18456431478260801</v>
      </c>
      <c r="O9302">
        <v>9085.56</v>
      </c>
      <c r="P9302" s="2">
        <v>4270.2131999999992</v>
      </c>
      <c r="Q9302" s="2" t="s">
        <v>11858</v>
      </c>
      <c r="R9302" s="2">
        <f t="shared" si="163"/>
        <v>171.77003999999999</v>
      </c>
      <c r="S9302" s="3">
        <v>1.6907681860333867</v>
      </c>
      <c r="U9302" s="2"/>
      <c r="V9302" s="4"/>
    </row>
    <row r="9303" spans="1:22" x14ac:dyDescent="0.25">
      <c r="A9303" t="s">
        <v>21167</v>
      </c>
      <c r="B9303" t="s">
        <v>9319</v>
      </c>
      <c r="C9303" t="s">
        <v>22</v>
      </c>
      <c r="D9303" t="s">
        <v>76</v>
      </c>
      <c r="E9303" t="s">
        <v>28</v>
      </c>
      <c r="F9303" s="1">
        <v>44196</v>
      </c>
      <c r="I9303" s="2">
        <v>14971</v>
      </c>
      <c r="J9303" s="2">
        <v>1606.7321999999999</v>
      </c>
      <c r="K9303">
        <v>44.118026999999998</v>
      </c>
      <c r="L9303">
        <v>285.07972482758601</v>
      </c>
      <c r="M9303">
        <v>5.8811483241379303E-2</v>
      </c>
      <c r="N9303">
        <v>0.19422621862068901</v>
      </c>
      <c r="O9303">
        <v>8406.74</v>
      </c>
      <c r="P9303" s="2">
        <v>3951.1677999999997</v>
      </c>
      <c r="Q9303" s="2">
        <v>875.77283073383057</v>
      </c>
      <c r="R9303" s="2">
        <f t="shared" si="163"/>
        <v>165.66066000000001</v>
      </c>
      <c r="S9303" s="3">
        <v>1.6907681860333867</v>
      </c>
      <c r="U9303" s="2"/>
      <c r="V9303" s="4"/>
    </row>
    <row r="9304" spans="1:22" x14ac:dyDescent="0.25">
      <c r="A9304" t="s">
        <v>21168</v>
      </c>
      <c r="B9304" t="s">
        <v>9320</v>
      </c>
      <c r="C9304" t="s">
        <v>22</v>
      </c>
      <c r="D9304" t="s">
        <v>34</v>
      </c>
      <c r="E9304" t="s">
        <v>24</v>
      </c>
      <c r="F9304" s="1">
        <v>44249</v>
      </c>
      <c r="I9304" s="2">
        <v>11076</v>
      </c>
      <c r="J9304" s="2">
        <v>0</v>
      </c>
      <c r="K9304">
        <v>0</v>
      </c>
      <c r="L9304">
        <v>372.95966086956503</v>
      </c>
      <c r="M9304">
        <v>6.8949497782608699E-2</v>
      </c>
      <c r="N9304">
        <v>0.35477868782608601</v>
      </c>
      <c r="O9304">
        <v>8846.61</v>
      </c>
      <c r="P9304" s="2">
        <v>4157.9067000000005</v>
      </c>
      <c r="Q9304" s="2">
        <v>842.79313650681854</v>
      </c>
      <c r="R9304" s="2">
        <f t="shared" si="163"/>
        <v>169.61949000000001</v>
      </c>
      <c r="S9304" s="3">
        <v>1.6907681860333867</v>
      </c>
      <c r="U9304" s="2"/>
      <c r="V9304" s="4"/>
    </row>
    <row r="9305" spans="1:22" x14ac:dyDescent="0.25">
      <c r="A9305" t="s">
        <v>21169</v>
      </c>
      <c r="B9305" t="s">
        <v>9321</v>
      </c>
      <c r="C9305" t="s">
        <v>11</v>
      </c>
      <c r="D9305" t="s">
        <v>7</v>
      </c>
      <c r="E9305" t="s">
        <v>28</v>
      </c>
      <c r="F9305" s="1">
        <v>44314</v>
      </c>
      <c r="I9305" s="2">
        <v>10126</v>
      </c>
      <c r="J9305" s="2">
        <v>1704.4183</v>
      </c>
      <c r="K9305">
        <v>50.656081999999998</v>
      </c>
      <c r="L9305">
        <v>321.33336956521703</v>
      </c>
      <c r="M9305">
        <v>7.4662169565217304E-2</v>
      </c>
      <c r="N9305">
        <v>0.119342999565217</v>
      </c>
      <c r="O9305">
        <v>8177.2</v>
      </c>
      <c r="P9305" s="2">
        <v>3843.2839999999997</v>
      </c>
      <c r="Q9305" s="2" t="s">
        <v>11858</v>
      </c>
      <c r="R9305" s="2">
        <f t="shared" si="163"/>
        <v>163.59479999999999</v>
      </c>
      <c r="S9305" s="3">
        <v>1.5226200585322049</v>
      </c>
      <c r="U9305" s="2"/>
      <c r="V9305" s="4"/>
    </row>
    <row r="9306" spans="1:22" x14ac:dyDescent="0.25">
      <c r="A9306" t="s">
        <v>21170</v>
      </c>
      <c r="B9306" t="s">
        <v>9322</v>
      </c>
      <c r="C9306" t="s">
        <v>16</v>
      </c>
      <c r="D9306" t="s">
        <v>39</v>
      </c>
      <c r="E9306" t="s">
        <v>28</v>
      </c>
      <c r="F9306" s="1">
        <v>42601</v>
      </c>
      <c r="G9306" s="2">
        <v>469.243748641178</v>
      </c>
      <c r="H9306" s="2">
        <v>410.95949943901599</v>
      </c>
      <c r="I9306" s="2">
        <v>5652</v>
      </c>
      <c r="J9306" s="2">
        <v>1892.4453000000001</v>
      </c>
      <c r="K9306">
        <v>37.167729999999999</v>
      </c>
      <c r="L9306">
        <v>320.70798615384598</v>
      </c>
      <c r="M9306">
        <v>7.9046362692307595E-2</v>
      </c>
      <c r="N9306">
        <v>0.20979212230769201</v>
      </c>
      <c r="O9306">
        <v>8016.7</v>
      </c>
      <c r="P9306" s="2">
        <v>3767.8489999999997</v>
      </c>
      <c r="Q9306" s="2">
        <v>69.388747113865591</v>
      </c>
      <c r="R9306" s="2">
        <f t="shared" si="163"/>
        <v>162.15030000000002</v>
      </c>
      <c r="S9306" s="3">
        <v>1.5537768887419987</v>
      </c>
      <c r="U9306" s="2"/>
      <c r="V9306" s="4"/>
    </row>
    <row r="9307" spans="1:22" x14ac:dyDescent="0.25">
      <c r="A9307" t="s">
        <v>21171</v>
      </c>
      <c r="B9307" t="s">
        <v>9323</v>
      </c>
      <c r="C9307" t="s">
        <v>16</v>
      </c>
      <c r="D9307" t="s">
        <v>39</v>
      </c>
      <c r="E9307" t="s">
        <v>28</v>
      </c>
      <c r="F9307" s="1">
        <v>42766</v>
      </c>
      <c r="G9307" s="2">
        <v>265.23083580844599</v>
      </c>
      <c r="I9307" s="2">
        <v>6441</v>
      </c>
      <c r="J9307" s="2">
        <v>2016.8251</v>
      </c>
      <c r="K9307">
        <v>40.223723999999997</v>
      </c>
      <c r="L9307">
        <v>387.1191</v>
      </c>
      <c r="M9307">
        <v>8.8885255999999996E-2</v>
      </c>
      <c r="N9307">
        <v>0.175181663125</v>
      </c>
      <c r="O9307">
        <v>7801.49</v>
      </c>
      <c r="P9307" s="2">
        <v>3666.7002999999995</v>
      </c>
      <c r="Q9307" s="2">
        <v>313.86767470145952</v>
      </c>
      <c r="R9307" s="2">
        <f t="shared" si="163"/>
        <v>160.21341000000001</v>
      </c>
      <c r="S9307" s="3">
        <v>1.5537768887419987</v>
      </c>
      <c r="U9307" s="2"/>
      <c r="V9307" s="4"/>
    </row>
    <row r="9308" spans="1:22" x14ac:dyDescent="0.25">
      <c r="A9308" t="s">
        <v>21172</v>
      </c>
      <c r="B9308" t="s">
        <v>9324</v>
      </c>
      <c r="C9308" t="s">
        <v>22</v>
      </c>
      <c r="D9308" t="s">
        <v>23</v>
      </c>
      <c r="E9308" t="s">
        <v>7685</v>
      </c>
      <c r="F9308" s="1">
        <v>42346</v>
      </c>
      <c r="G9308" s="2">
        <v>171.03775619525999</v>
      </c>
      <c r="H9308" s="2">
        <v>373.73522848183302</v>
      </c>
      <c r="I9308" s="2">
        <v>6845</v>
      </c>
      <c r="J9308" s="2">
        <v>1328.1359</v>
      </c>
      <c r="K9308">
        <v>45.880789999999998</v>
      </c>
      <c r="L9308">
        <v>120.797604666666</v>
      </c>
      <c r="M9308">
        <v>8.0161901444444406E-2</v>
      </c>
      <c r="N9308">
        <v>0.25583598833333299</v>
      </c>
      <c r="O9308">
        <v>9990.8799999999992</v>
      </c>
      <c r="P9308" s="2">
        <v>4695.7135999999991</v>
      </c>
      <c r="Q9308" s="2">
        <v>837.65159077992962</v>
      </c>
      <c r="R9308" s="2">
        <f t="shared" si="163"/>
        <v>179.91791999999998</v>
      </c>
      <c r="S9308" s="3">
        <v>1.3830515659710292</v>
      </c>
      <c r="U9308" s="2"/>
      <c r="V9308" s="4"/>
    </row>
    <row r="9309" spans="1:22" x14ac:dyDescent="0.25">
      <c r="A9309" t="s">
        <v>21173</v>
      </c>
      <c r="B9309" t="s">
        <v>9325</v>
      </c>
      <c r="C9309" t="s">
        <v>8</v>
      </c>
      <c r="D9309" t="s">
        <v>97</v>
      </c>
      <c r="E9309" t="s">
        <v>7685</v>
      </c>
      <c r="F9309" s="1">
        <v>42114</v>
      </c>
      <c r="G9309" s="2">
        <v>328.79384794091902</v>
      </c>
      <c r="H9309" s="2">
        <v>232.681969424958</v>
      </c>
      <c r="I9309" s="2">
        <v>9335</v>
      </c>
      <c r="J9309" s="2">
        <v>1137.9203</v>
      </c>
      <c r="K9309">
        <v>40.864704000000003</v>
      </c>
      <c r="L9309">
        <v>150.61381090909001</v>
      </c>
      <c r="M9309">
        <v>7.4716337272727196E-2</v>
      </c>
      <c r="N9309">
        <v>0.14126755409090899</v>
      </c>
      <c r="O9309">
        <v>9848.7099999999991</v>
      </c>
      <c r="P9309" s="2">
        <v>4628.8936999999996</v>
      </c>
      <c r="Q9309" s="2">
        <v>2743.101169967425</v>
      </c>
      <c r="R9309" s="2">
        <f t="shared" si="163"/>
        <v>178.63839000000002</v>
      </c>
      <c r="S9309" s="3">
        <v>1.6907681860333867</v>
      </c>
      <c r="U9309" s="2"/>
      <c r="V9309" s="4"/>
    </row>
    <row r="9310" spans="1:22" x14ac:dyDescent="0.25">
      <c r="A9310" t="s">
        <v>21174</v>
      </c>
      <c r="B9310" t="s">
        <v>9326</v>
      </c>
      <c r="C9310" t="s">
        <v>22</v>
      </c>
      <c r="D9310" t="s">
        <v>34</v>
      </c>
      <c r="E9310" t="s">
        <v>7685</v>
      </c>
      <c r="F9310" s="1">
        <v>42054</v>
      </c>
      <c r="G9310" s="2">
        <v>297.90868029045498</v>
      </c>
      <c r="H9310" s="2">
        <v>1801.6919836514901</v>
      </c>
      <c r="I9310" s="2">
        <v>7666</v>
      </c>
      <c r="J9310" s="2">
        <v>1458.2094999999999</v>
      </c>
      <c r="K9310">
        <v>42.560920000000003</v>
      </c>
      <c r="L9310">
        <v>152.07463250000001</v>
      </c>
      <c r="M9310">
        <v>8.37870813124999E-2</v>
      </c>
      <c r="N9310">
        <v>0.26955462249999901</v>
      </c>
      <c r="O9310">
        <v>10024.209999999999</v>
      </c>
      <c r="P9310" s="2">
        <v>4711.3786999999993</v>
      </c>
      <c r="Q9310" s="2">
        <v>1215.6989583100979</v>
      </c>
      <c r="R9310" s="2">
        <f t="shared" si="163"/>
        <v>180.21789000000001</v>
      </c>
      <c r="S9310" s="3">
        <v>1.3830515659710292</v>
      </c>
      <c r="U9310" s="2"/>
      <c r="V9310" s="4"/>
    </row>
    <row r="9311" spans="1:22" x14ac:dyDescent="0.25">
      <c r="A9311" t="s">
        <v>21175</v>
      </c>
      <c r="B9311" t="s">
        <v>9327</v>
      </c>
      <c r="C9311" t="s">
        <v>16</v>
      </c>
      <c r="D9311" t="s">
        <v>17</v>
      </c>
      <c r="E9311" t="s">
        <v>7685</v>
      </c>
      <c r="F9311" s="1">
        <v>42882</v>
      </c>
      <c r="G9311" s="2">
        <v>241.12035939159301</v>
      </c>
      <c r="H9311" s="2">
        <v>252.43321904342201</v>
      </c>
      <c r="I9311" s="2">
        <v>7579</v>
      </c>
      <c r="J9311" s="2">
        <v>1955.5074</v>
      </c>
      <c r="K9311">
        <v>55.833880000000001</v>
      </c>
      <c r="L9311">
        <v>261.63959499999999</v>
      </c>
      <c r="M9311">
        <v>5.9695306437499998E-2</v>
      </c>
      <c r="N9311">
        <v>0.416040423125</v>
      </c>
      <c r="O9311">
        <v>8008.91</v>
      </c>
      <c r="P9311" s="2">
        <v>3764.1876999999995</v>
      </c>
      <c r="Q9311" s="2">
        <v>1265.0435427864368</v>
      </c>
      <c r="R9311" s="2">
        <f t="shared" si="163"/>
        <v>162.08019000000002</v>
      </c>
      <c r="S9311" s="3">
        <v>1.5537768887419987</v>
      </c>
      <c r="U9311" s="2"/>
      <c r="V9311" s="4"/>
    </row>
    <row r="9312" spans="1:22" x14ac:dyDescent="0.25">
      <c r="A9312" t="s">
        <v>21176</v>
      </c>
      <c r="B9312" t="s">
        <v>9328</v>
      </c>
      <c r="C9312" t="s">
        <v>22</v>
      </c>
      <c r="D9312" t="s">
        <v>23</v>
      </c>
      <c r="E9312" t="s">
        <v>25</v>
      </c>
      <c r="F9312" s="1">
        <v>42901</v>
      </c>
      <c r="G9312" s="2">
        <v>276.42373766807799</v>
      </c>
      <c r="H9312" s="2">
        <v>430.16276945352502</v>
      </c>
      <c r="I9312" s="2">
        <v>6523</v>
      </c>
      <c r="J9312" s="2">
        <v>2012.9557</v>
      </c>
      <c r="K9312">
        <v>57.807760000000002</v>
      </c>
      <c r="L9312">
        <v>236.13449624999899</v>
      </c>
      <c r="M9312">
        <v>5.3278695750000001E-2</v>
      </c>
      <c r="N9312">
        <v>0.18189925437500001</v>
      </c>
      <c r="O9312">
        <v>8276.41</v>
      </c>
      <c r="P9312" s="2">
        <v>3889.9126999999999</v>
      </c>
      <c r="Q9312" s="2">
        <v>1672.4712429448794</v>
      </c>
      <c r="R9312" s="2">
        <f t="shared" si="163"/>
        <v>164.48768999999999</v>
      </c>
      <c r="S9312" s="3">
        <v>1.9572116577180216</v>
      </c>
      <c r="U9312" s="2"/>
      <c r="V9312" s="4"/>
    </row>
    <row r="9313" spans="1:22" x14ac:dyDescent="0.25">
      <c r="A9313" t="s">
        <v>21177</v>
      </c>
      <c r="B9313" t="s">
        <v>9329</v>
      </c>
      <c r="C9313" t="s">
        <v>8</v>
      </c>
      <c r="D9313" t="s">
        <v>7</v>
      </c>
      <c r="E9313" t="s">
        <v>28</v>
      </c>
      <c r="F9313" s="1">
        <v>42728</v>
      </c>
      <c r="G9313" s="2">
        <v>232.65440979942099</v>
      </c>
      <c r="H9313" s="2">
        <v>1133.3510263437199</v>
      </c>
      <c r="I9313" s="2">
        <v>7639</v>
      </c>
      <c r="J9313" s="2">
        <v>1753.9559999999999</v>
      </c>
      <c r="K9313">
        <v>46.875114000000004</v>
      </c>
      <c r="L9313">
        <v>300.47127222222201</v>
      </c>
      <c r="M9313">
        <v>8.3815206222222202E-2</v>
      </c>
      <c r="N9313">
        <v>0.11278925988888799</v>
      </c>
      <c r="O9313">
        <v>8995.75</v>
      </c>
      <c r="P9313" s="2">
        <v>4228.0024999999996</v>
      </c>
      <c r="Q9313" s="2">
        <v>3035.7486038290067</v>
      </c>
      <c r="R9313" s="2">
        <f t="shared" si="163"/>
        <v>170.96174999999999</v>
      </c>
      <c r="S9313" s="3">
        <v>1.6907681860333867</v>
      </c>
      <c r="U9313" s="2"/>
      <c r="V9313" s="4"/>
    </row>
    <row r="9314" spans="1:22" x14ac:dyDescent="0.25">
      <c r="A9314" t="s">
        <v>21178</v>
      </c>
      <c r="B9314" t="s">
        <v>9330</v>
      </c>
      <c r="C9314" t="s">
        <v>11</v>
      </c>
      <c r="D9314" t="s">
        <v>62</v>
      </c>
      <c r="E9314" t="s">
        <v>28</v>
      </c>
      <c r="F9314" s="1">
        <v>42681</v>
      </c>
      <c r="G9314" s="2">
        <v>345.97986262280801</v>
      </c>
      <c r="H9314" s="2">
        <v>284.97259430370099</v>
      </c>
      <c r="I9314" s="2">
        <v>8605</v>
      </c>
      <c r="J9314" s="2">
        <v>2286.8854999999999</v>
      </c>
      <c r="K9314">
        <v>47.529693999999999</v>
      </c>
      <c r="L9314">
        <v>314.96229736842099</v>
      </c>
      <c r="M9314">
        <v>6.6058205789473606E-2</v>
      </c>
      <c r="N9314">
        <v>0.13161861999999999</v>
      </c>
      <c r="O9314">
        <v>7579.57</v>
      </c>
      <c r="P9314" s="2">
        <v>3562.3978999999995</v>
      </c>
      <c r="Q9314" s="2">
        <v>1136.5833149618522</v>
      </c>
      <c r="R9314" s="2">
        <f t="shared" si="163"/>
        <v>158.21612999999999</v>
      </c>
      <c r="S9314" s="3">
        <v>1.4887442148424948</v>
      </c>
      <c r="U9314" s="2"/>
      <c r="V9314" s="4"/>
    </row>
    <row r="9315" spans="1:22" x14ac:dyDescent="0.25">
      <c r="A9315" t="s">
        <v>21179</v>
      </c>
      <c r="B9315" t="s">
        <v>9331</v>
      </c>
      <c r="C9315" t="s">
        <v>11</v>
      </c>
      <c r="D9315" t="s">
        <v>44</v>
      </c>
      <c r="E9315" t="s">
        <v>7685</v>
      </c>
      <c r="F9315" s="1">
        <v>42961</v>
      </c>
      <c r="G9315" s="2">
        <v>197.707825234496</v>
      </c>
      <c r="H9315" s="2">
        <v>809.63618731339704</v>
      </c>
      <c r="I9315" s="2">
        <v>11010</v>
      </c>
      <c r="J9315" s="2">
        <v>1815.0151000000001</v>
      </c>
      <c r="K9315">
        <v>45.937390000000001</v>
      </c>
      <c r="L9315">
        <v>316.9267408</v>
      </c>
      <c r="M9315">
        <v>6.0029690839999997E-2</v>
      </c>
      <c r="N9315">
        <v>0.27283580439999999</v>
      </c>
      <c r="O9315">
        <v>7579.6</v>
      </c>
      <c r="P9315" s="2">
        <v>3562.4119999999998</v>
      </c>
      <c r="Q9315" s="2">
        <v>962.84062758051186</v>
      </c>
      <c r="R9315" s="2">
        <f t="shared" si="163"/>
        <v>158.21640000000002</v>
      </c>
      <c r="S9315" s="3">
        <v>1.4887442148424948</v>
      </c>
      <c r="U9315" s="2"/>
      <c r="V9315" s="4"/>
    </row>
    <row r="9316" spans="1:22" x14ac:dyDescent="0.25">
      <c r="A9316" t="s">
        <v>21180</v>
      </c>
      <c r="B9316" t="s">
        <v>9332</v>
      </c>
      <c r="C9316" t="s">
        <v>6</v>
      </c>
      <c r="D9316" t="s">
        <v>46</v>
      </c>
      <c r="E9316" t="s">
        <v>7685</v>
      </c>
      <c r="F9316" s="1">
        <v>42786</v>
      </c>
      <c r="G9316" s="2">
        <v>165.41283611370201</v>
      </c>
      <c r="H9316" s="2">
        <v>371.06678530038403</v>
      </c>
      <c r="I9316" s="2">
        <v>5026</v>
      </c>
      <c r="J9316" s="2">
        <v>1581.7246</v>
      </c>
      <c r="K9316">
        <v>51.215282000000002</v>
      </c>
      <c r="L9316">
        <v>415.95108083333298</v>
      </c>
      <c r="M9316">
        <v>8.0648407083333304E-2</v>
      </c>
      <c r="N9316">
        <v>0.273890198333333</v>
      </c>
      <c r="O9316">
        <v>9543.7099999999991</v>
      </c>
      <c r="P9316" s="2">
        <v>4485.5436999999993</v>
      </c>
      <c r="Q9316" s="2">
        <v>1270.8826692839589</v>
      </c>
      <c r="R9316" s="2">
        <f t="shared" si="163"/>
        <v>175.89339000000001</v>
      </c>
      <c r="S9316" s="3">
        <v>1.5226200585322049</v>
      </c>
      <c r="U9316" s="2"/>
      <c r="V9316" s="4"/>
    </row>
    <row r="9317" spans="1:22" x14ac:dyDescent="0.25">
      <c r="A9317" t="s">
        <v>21181</v>
      </c>
      <c r="B9317" t="s">
        <v>9333</v>
      </c>
      <c r="C9317" t="s">
        <v>6</v>
      </c>
      <c r="D9317" t="s">
        <v>34</v>
      </c>
      <c r="E9317" t="s">
        <v>28</v>
      </c>
      <c r="F9317" s="1">
        <v>42716</v>
      </c>
      <c r="G9317" s="2">
        <v>490.56802646582798</v>
      </c>
      <c r="H9317" s="2">
        <v>1970.4089036764799</v>
      </c>
      <c r="I9317" s="2">
        <v>7808</v>
      </c>
      <c r="J9317" s="2">
        <v>2106.8737999999998</v>
      </c>
      <c r="K9317">
        <v>36.454407000000003</v>
      </c>
      <c r="L9317">
        <v>347.950268235294</v>
      </c>
      <c r="M9317">
        <v>7.9338712647058801E-2</v>
      </c>
      <c r="N9317">
        <v>5.1132210352941097E-2</v>
      </c>
      <c r="O9317">
        <v>9369.9500000000007</v>
      </c>
      <c r="P9317" s="2">
        <v>4403.8765000000003</v>
      </c>
      <c r="Q9317" s="2">
        <v>1346.1310760936653</v>
      </c>
      <c r="R9317" s="2">
        <f t="shared" si="163"/>
        <v>174.32954999999998</v>
      </c>
      <c r="S9317" s="3">
        <v>1.5226200585322049</v>
      </c>
      <c r="U9317" s="2"/>
      <c r="V9317" s="4"/>
    </row>
    <row r="9318" spans="1:22" x14ac:dyDescent="0.25">
      <c r="A9318" t="s">
        <v>21182</v>
      </c>
      <c r="B9318" t="s">
        <v>9208</v>
      </c>
      <c r="C9318" t="s">
        <v>53</v>
      </c>
      <c r="D9318" t="s">
        <v>32</v>
      </c>
      <c r="E9318" t="s">
        <v>28</v>
      </c>
      <c r="F9318" s="1">
        <v>43048</v>
      </c>
      <c r="I9318" s="2">
        <v>6569</v>
      </c>
      <c r="J9318" s="2">
        <v>1942.7527</v>
      </c>
      <c r="K9318">
        <v>40.544870000000003</v>
      </c>
      <c r="L9318">
        <v>0</v>
      </c>
      <c r="M9318">
        <v>0</v>
      </c>
      <c r="N9318">
        <v>0</v>
      </c>
      <c r="O9318">
        <v>9906.4699999999993</v>
      </c>
      <c r="P9318" s="2">
        <v>4656.0408999999991</v>
      </c>
      <c r="Q9318" s="2" t="s">
        <v>11858</v>
      </c>
      <c r="R9318" s="2">
        <f t="shared" si="163"/>
        <v>179.15823</v>
      </c>
      <c r="S9318" s="3" t="s">
        <v>11858</v>
      </c>
      <c r="U9318" s="2"/>
      <c r="V9318" s="4"/>
    </row>
    <row r="9319" spans="1:22" x14ac:dyDescent="0.25">
      <c r="A9319" t="s">
        <v>21183</v>
      </c>
      <c r="B9319" t="s">
        <v>9334</v>
      </c>
      <c r="C9319" t="s">
        <v>26</v>
      </c>
      <c r="D9319" t="s">
        <v>7</v>
      </c>
      <c r="E9319" t="s">
        <v>7685</v>
      </c>
      <c r="F9319" s="1">
        <v>43141</v>
      </c>
      <c r="G9319" s="2">
        <v>402.106093537471</v>
      </c>
      <c r="H9319" s="2">
        <v>816.67054027732001</v>
      </c>
      <c r="I9319" s="2">
        <v>9762</v>
      </c>
      <c r="J9319" s="2">
        <v>1976.0074</v>
      </c>
      <c r="K9319">
        <v>45.117702000000001</v>
      </c>
      <c r="L9319">
        <v>252.30695142857101</v>
      </c>
      <c r="M9319">
        <v>8.1500574285714195E-2</v>
      </c>
      <c r="N9319">
        <v>0.30302305714285699</v>
      </c>
      <c r="O9319">
        <v>8790</v>
      </c>
      <c r="P9319" s="2">
        <v>4131.3</v>
      </c>
      <c r="Q9319" s="2">
        <v>720.73889875666077</v>
      </c>
      <c r="R9319" s="2">
        <f t="shared" si="163"/>
        <v>169.11</v>
      </c>
      <c r="S9319" s="3">
        <v>1.5537768887419987</v>
      </c>
      <c r="U9319" s="2"/>
      <c r="V9319" s="4"/>
    </row>
    <row r="9320" spans="1:22" x14ac:dyDescent="0.25">
      <c r="A9320" t="s">
        <v>21184</v>
      </c>
      <c r="B9320" t="s">
        <v>9335</v>
      </c>
      <c r="C9320" t="s">
        <v>16</v>
      </c>
      <c r="D9320" t="s">
        <v>57</v>
      </c>
      <c r="E9320" t="s">
        <v>28</v>
      </c>
      <c r="F9320" s="1">
        <v>42719</v>
      </c>
      <c r="G9320" s="2">
        <v>423.66851405513302</v>
      </c>
      <c r="H9320" s="2">
        <v>465.10101092529902</v>
      </c>
      <c r="I9320" s="2">
        <v>7699</v>
      </c>
      <c r="J9320" s="2">
        <v>1935.1168</v>
      </c>
      <c r="K9320">
        <v>62.416285999999999</v>
      </c>
      <c r="L9320">
        <v>442.14809999999898</v>
      </c>
      <c r="M9320">
        <v>4.5889905789473599E-2</v>
      </c>
      <c r="N9320">
        <v>0.221213086842105</v>
      </c>
      <c r="O9320">
        <v>7278.96</v>
      </c>
      <c r="P9320" s="2">
        <v>3421.1111999999998</v>
      </c>
      <c r="Q9320" s="2">
        <v>700.70777130051204</v>
      </c>
      <c r="R9320" s="2">
        <f t="shared" si="163"/>
        <v>155.51064000000002</v>
      </c>
      <c r="S9320" s="3">
        <v>1.5537768887419987</v>
      </c>
      <c r="U9320" s="2"/>
      <c r="V9320" s="4"/>
    </row>
    <row r="9321" spans="1:22" x14ac:dyDescent="0.25">
      <c r="A9321" t="s">
        <v>21185</v>
      </c>
      <c r="B9321" t="s">
        <v>9336</v>
      </c>
      <c r="C9321" t="s">
        <v>8</v>
      </c>
      <c r="D9321" t="s">
        <v>7</v>
      </c>
      <c r="E9321" t="s">
        <v>7685</v>
      </c>
      <c r="F9321" s="1">
        <v>42446</v>
      </c>
      <c r="G9321" s="2">
        <v>159.682871226808</v>
      </c>
      <c r="H9321" s="2">
        <v>1573.25798226595</v>
      </c>
      <c r="I9321" s="2">
        <v>7658</v>
      </c>
      <c r="J9321" s="2">
        <v>1482.8485000000001</v>
      </c>
      <c r="K9321">
        <v>39.875422999999998</v>
      </c>
      <c r="L9321">
        <v>150.42264</v>
      </c>
      <c r="M9321">
        <v>7.0168364222222196E-2</v>
      </c>
      <c r="N9321">
        <v>0.388271728888888</v>
      </c>
      <c r="O9321">
        <v>9378.9</v>
      </c>
      <c r="P9321" s="2">
        <v>4408.0829999999996</v>
      </c>
      <c r="Q9321" s="2">
        <v>1857.899775999726</v>
      </c>
      <c r="R9321" s="2">
        <f t="shared" si="163"/>
        <v>174.4101</v>
      </c>
      <c r="S9321" s="3">
        <v>1.6907681860333867</v>
      </c>
      <c r="U9321" s="2"/>
      <c r="V9321" s="4"/>
    </row>
    <row r="9322" spans="1:22" x14ac:dyDescent="0.25">
      <c r="A9322" t="s">
        <v>21186</v>
      </c>
      <c r="B9322" t="s">
        <v>9337</v>
      </c>
      <c r="C9322" t="s">
        <v>11</v>
      </c>
      <c r="D9322" t="s">
        <v>40</v>
      </c>
      <c r="E9322" t="s">
        <v>7685</v>
      </c>
      <c r="F9322" s="1">
        <v>41484</v>
      </c>
      <c r="G9322" s="2">
        <v>201.26250267061101</v>
      </c>
      <c r="H9322" s="2">
        <v>1551.88025364636</v>
      </c>
      <c r="I9322" s="2">
        <v>9561</v>
      </c>
      <c r="J9322" s="2">
        <v>1516.4690000000001</v>
      </c>
      <c r="K9322">
        <v>33.907856000000002</v>
      </c>
      <c r="L9322">
        <v>358.511862272727</v>
      </c>
      <c r="M9322">
        <v>6.1805745727272703E-2</v>
      </c>
      <c r="N9322">
        <v>0.33431256499999901</v>
      </c>
      <c r="O9322">
        <v>8230.3799999999992</v>
      </c>
      <c r="P9322" s="2">
        <v>3868.2785999999992</v>
      </c>
      <c r="Q9322" s="2">
        <v>1254.6114369169516</v>
      </c>
      <c r="R9322" s="2">
        <f t="shared" si="163"/>
        <v>164.07342</v>
      </c>
      <c r="S9322" s="3">
        <v>1.4887442148424948</v>
      </c>
      <c r="U9322" s="2"/>
      <c r="V9322" s="4"/>
    </row>
    <row r="9323" spans="1:22" x14ac:dyDescent="0.25">
      <c r="A9323" t="s">
        <v>21187</v>
      </c>
      <c r="B9323" t="s">
        <v>9338</v>
      </c>
      <c r="C9323" t="s">
        <v>16</v>
      </c>
      <c r="D9323" t="s">
        <v>39</v>
      </c>
      <c r="E9323" t="s">
        <v>18</v>
      </c>
      <c r="F9323" s="1">
        <v>42832</v>
      </c>
      <c r="G9323" s="2">
        <v>931.68291589028104</v>
      </c>
      <c r="I9323" s="2">
        <v>9936</v>
      </c>
      <c r="J9323" s="2">
        <v>2126.84</v>
      </c>
      <c r="K9323">
        <v>44.385365</v>
      </c>
      <c r="L9323">
        <v>351.27842181818102</v>
      </c>
      <c r="M9323">
        <v>6.6232158409090899E-2</v>
      </c>
      <c r="N9323">
        <v>0.19868417772727201</v>
      </c>
      <c r="O9323">
        <v>7631.65</v>
      </c>
      <c r="P9323" s="2">
        <v>3586.8754999999996</v>
      </c>
      <c r="Q9323" s="2">
        <v>623.26980520846473</v>
      </c>
      <c r="R9323" s="2">
        <f t="shared" si="163"/>
        <v>158.68484999999998</v>
      </c>
      <c r="S9323" s="3">
        <v>1.5537768887419987</v>
      </c>
      <c r="U9323" s="2"/>
      <c r="V9323" s="4"/>
    </row>
    <row r="9324" spans="1:22" x14ac:dyDescent="0.25">
      <c r="A9324" t="s">
        <v>21188</v>
      </c>
      <c r="B9324" t="s">
        <v>9339</v>
      </c>
      <c r="C9324" t="s">
        <v>8</v>
      </c>
      <c r="D9324" t="s">
        <v>7</v>
      </c>
      <c r="E9324" t="s">
        <v>74</v>
      </c>
      <c r="F9324" s="1">
        <v>42405</v>
      </c>
      <c r="G9324" s="2">
        <v>312.79367496353302</v>
      </c>
      <c r="H9324" s="2">
        <v>909.57672208048098</v>
      </c>
      <c r="I9324" s="2">
        <v>9747</v>
      </c>
      <c r="J9324" s="2">
        <v>1434.5128</v>
      </c>
      <c r="K9324">
        <v>40.934750000000001</v>
      </c>
      <c r="L9324">
        <v>368.800379999999</v>
      </c>
      <c r="M9324">
        <v>6.1404674999999999E-2</v>
      </c>
      <c r="N9324">
        <v>0.44642997000000001</v>
      </c>
      <c r="O9324">
        <v>9267.4699999999993</v>
      </c>
      <c r="P9324" s="2">
        <v>4355.7108999999991</v>
      </c>
      <c r="Q9324" s="2">
        <v>818.38034576888072</v>
      </c>
      <c r="R9324" s="2">
        <f t="shared" si="163"/>
        <v>173.40722999999997</v>
      </c>
      <c r="S9324" s="3">
        <v>1.6907681860333867</v>
      </c>
      <c r="U9324" s="2"/>
      <c r="V9324" s="4"/>
    </row>
    <row r="9325" spans="1:22" x14ac:dyDescent="0.25">
      <c r="A9325" t="s">
        <v>21189</v>
      </c>
      <c r="B9325" t="s">
        <v>9340</v>
      </c>
      <c r="C9325" t="s">
        <v>26</v>
      </c>
      <c r="D9325" t="s">
        <v>566</v>
      </c>
      <c r="E9325" t="s">
        <v>28</v>
      </c>
      <c r="F9325" s="1">
        <v>42053</v>
      </c>
      <c r="G9325" s="2">
        <v>226.138759179576</v>
      </c>
      <c r="H9325" s="2">
        <v>2333.6295596274599</v>
      </c>
      <c r="I9325" s="2">
        <v>6902</v>
      </c>
      <c r="J9325" s="2">
        <v>1264.2837</v>
      </c>
      <c r="K9325">
        <v>0</v>
      </c>
      <c r="L9325">
        <v>306.17258500000003</v>
      </c>
      <c r="M9325">
        <v>4.3042405624999898E-2</v>
      </c>
      <c r="N9325">
        <v>0.176653694375</v>
      </c>
      <c r="O9325">
        <v>6620.85</v>
      </c>
      <c r="P9325" s="2">
        <v>3111.7995000000001</v>
      </c>
      <c r="Q9325" s="2">
        <v>2907.2031215169272</v>
      </c>
      <c r="R9325" s="2">
        <f t="shared" si="163"/>
        <v>149.58765</v>
      </c>
      <c r="S9325" s="3">
        <v>1.5719297784233373</v>
      </c>
      <c r="U9325" s="2"/>
      <c r="V9325" s="4"/>
    </row>
    <row r="9326" spans="1:22" x14ac:dyDescent="0.25">
      <c r="A9326" t="s">
        <v>21190</v>
      </c>
      <c r="B9326" t="s">
        <v>9341</v>
      </c>
      <c r="C9326" t="s">
        <v>22</v>
      </c>
      <c r="D9326" t="s">
        <v>23</v>
      </c>
      <c r="E9326" t="s">
        <v>18</v>
      </c>
      <c r="F9326" s="1">
        <v>42189</v>
      </c>
      <c r="G9326" s="2">
        <v>629.46510920853905</v>
      </c>
      <c r="H9326" s="2">
        <v>496.35374160602697</v>
      </c>
      <c r="I9326" s="2">
        <v>7534</v>
      </c>
      <c r="J9326" s="2">
        <v>1288.6084000000001</v>
      </c>
      <c r="K9326">
        <v>44.818424</v>
      </c>
      <c r="L9326">
        <v>381.379397368421</v>
      </c>
      <c r="M9326">
        <v>6.1197534210526303E-2</v>
      </c>
      <c r="N9326">
        <v>0.20032414842105201</v>
      </c>
      <c r="O9326">
        <v>9385.2000000000007</v>
      </c>
      <c r="P9326" s="2">
        <v>4411.0439999999999</v>
      </c>
      <c r="Q9326" s="2">
        <v>620.85909932030142</v>
      </c>
      <c r="R9326" s="2">
        <f t="shared" si="163"/>
        <v>174.46680000000001</v>
      </c>
      <c r="S9326" s="3">
        <v>1.3830515659710292</v>
      </c>
      <c r="U9326" s="2"/>
      <c r="V9326" s="4"/>
    </row>
    <row r="9327" spans="1:22" x14ac:dyDescent="0.25">
      <c r="A9327" t="s">
        <v>21191</v>
      </c>
      <c r="B9327" t="s">
        <v>9342</v>
      </c>
      <c r="C9327" t="s">
        <v>53</v>
      </c>
      <c r="D9327" t="s">
        <v>23</v>
      </c>
      <c r="E9327" t="s">
        <v>18</v>
      </c>
      <c r="F9327" s="1">
        <v>42944</v>
      </c>
      <c r="G9327" s="2">
        <v>913.54057654221003</v>
      </c>
      <c r="H9327" s="2">
        <v>1322.2140018928001</v>
      </c>
      <c r="I9327" s="2">
        <v>12897</v>
      </c>
      <c r="J9327" s="2">
        <v>1568.7845</v>
      </c>
      <c r="K9327">
        <v>42.921066000000003</v>
      </c>
      <c r="L9327">
        <v>308.057886896551</v>
      </c>
      <c r="M9327">
        <v>6.8188979655172399E-2</v>
      </c>
      <c r="N9327">
        <v>0.23416483413793099</v>
      </c>
      <c r="O9327">
        <v>9565.73</v>
      </c>
      <c r="P9327" s="2">
        <v>4495.8930999999993</v>
      </c>
      <c r="Q9327" s="2">
        <v>612.928424232054</v>
      </c>
      <c r="R9327" s="2">
        <f t="shared" ref="R9327:R9378" si="164">IFERROR(90+O9327/100*0.9,"")</f>
        <v>176.09156999999999</v>
      </c>
      <c r="S9327" s="3">
        <v>1.5543962838905536</v>
      </c>
      <c r="U9327" s="2"/>
      <c r="V9327" s="4"/>
    </row>
    <row r="9328" spans="1:22" x14ac:dyDescent="0.25">
      <c r="A9328" t="s">
        <v>21192</v>
      </c>
      <c r="B9328" t="s">
        <v>9343</v>
      </c>
      <c r="C9328" t="s">
        <v>22</v>
      </c>
      <c r="D9328" t="s">
        <v>7</v>
      </c>
      <c r="E9328" t="s">
        <v>28</v>
      </c>
      <c r="F9328" s="1">
        <v>42666</v>
      </c>
      <c r="G9328" s="2">
        <v>196.203198665824</v>
      </c>
      <c r="H9328" s="2">
        <v>338.774438879694</v>
      </c>
      <c r="I9328" s="2">
        <v>9906</v>
      </c>
      <c r="J9328" s="2">
        <v>1303.7144000000001</v>
      </c>
      <c r="K9328">
        <v>43.838684000000001</v>
      </c>
      <c r="L9328">
        <v>251.42096608695601</v>
      </c>
      <c r="M9328">
        <v>5.0630946521739099E-2</v>
      </c>
      <c r="N9328">
        <v>0.17546672913043401</v>
      </c>
      <c r="O9328">
        <v>9249.5</v>
      </c>
      <c r="P9328" s="2">
        <v>4347.2649999999994</v>
      </c>
      <c r="Q9328" s="2">
        <v>746.33748214650075</v>
      </c>
      <c r="R9328" s="2">
        <f t="shared" si="164"/>
        <v>173.24549999999999</v>
      </c>
      <c r="S9328" s="3">
        <v>1.3830515659710292</v>
      </c>
      <c r="U9328" s="2"/>
      <c r="V9328" s="4"/>
    </row>
    <row r="9329" spans="1:22" x14ac:dyDescent="0.25">
      <c r="A9329" t="s">
        <v>21193</v>
      </c>
      <c r="B9329" t="s">
        <v>9344</v>
      </c>
      <c r="C9329" t="s">
        <v>22</v>
      </c>
      <c r="D9329" t="s">
        <v>7</v>
      </c>
      <c r="E9329" t="s">
        <v>28</v>
      </c>
      <c r="F9329" s="1">
        <v>42773</v>
      </c>
      <c r="G9329" s="2">
        <v>337.62665061896303</v>
      </c>
      <c r="H9329" s="2">
        <v>1677.3895654687999</v>
      </c>
      <c r="I9329" s="2">
        <v>7507</v>
      </c>
      <c r="J9329" s="2">
        <v>1408.9829999999999</v>
      </c>
      <c r="K9329">
        <v>39.103237</v>
      </c>
      <c r="L9329">
        <v>230.888502352941</v>
      </c>
      <c r="M9329">
        <v>6.2807720411764703E-2</v>
      </c>
      <c r="N9329">
        <v>0.19579830647058799</v>
      </c>
      <c r="O9329">
        <v>9348.4</v>
      </c>
      <c r="P9329" s="2">
        <v>4393.7479999999996</v>
      </c>
      <c r="Q9329" s="2">
        <v>812.07320946482457</v>
      </c>
      <c r="R9329" s="2">
        <f t="shared" si="164"/>
        <v>174.13560000000001</v>
      </c>
      <c r="S9329" s="3">
        <v>1.3830515659710292</v>
      </c>
      <c r="U9329" s="2"/>
      <c r="V9329" s="4"/>
    </row>
    <row r="9330" spans="1:22" x14ac:dyDescent="0.25">
      <c r="A9330" t="s">
        <v>21194</v>
      </c>
      <c r="B9330" t="s">
        <v>9345</v>
      </c>
      <c r="C9330" t="s">
        <v>8</v>
      </c>
      <c r="D9330" t="s">
        <v>7</v>
      </c>
      <c r="E9330" t="s">
        <v>28</v>
      </c>
      <c r="F9330" s="1">
        <v>42604</v>
      </c>
      <c r="G9330" s="2">
        <v>498.65491287760898</v>
      </c>
      <c r="H9330" s="2">
        <v>2094.3570773624501</v>
      </c>
      <c r="I9330" s="2">
        <v>7378</v>
      </c>
      <c r="J9330" s="2">
        <v>1398.7369000000001</v>
      </c>
      <c r="K9330">
        <v>39.090946000000002</v>
      </c>
      <c r="L9330">
        <v>311.314594117647</v>
      </c>
      <c r="M9330">
        <v>6.1091052294117598E-2</v>
      </c>
      <c r="N9330">
        <v>0.103905936705882</v>
      </c>
      <c r="O9330">
        <v>8741.43</v>
      </c>
      <c r="P9330" s="2">
        <v>4108.4721</v>
      </c>
      <c r="Q9330" s="2">
        <v>1606.1808451635977</v>
      </c>
      <c r="R9330" s="2">
        <f t="shared" si="164"/>
        <v>168.67286999999999</v>
      </c>
      <c r="S9330" s="3">
        <v>1.6907681860333867</v>
      </c>
      <c r="U9330" s="2"/>
      <c r="V9330" s="4"/>
    </row>
    <row r="9331" spans="1:22" x14ac:dyDescent="0.25">
      <c r="A9331" t="s">
        <v>21195</v>
      </c>
      <c r="B9331" t="s">
        <v>9346</v>
      </c>
      <c r="C9331" t="s">
        <v>8</v>
      </c>
      <c r="D9331" t="s">
        <v>7</v>
      </c>
      <c r="E9331" t="s">
        <v>7685</v>
      </c>
      <c r="F9331" s="1">
        <v>42991</v>
      </c>
      <c r="G9331" s="2">
        <v>499.851785195974</v>
      </c>
      <c r="H9331" s="2">
        <v>1212.9403969403299</v>
      </c>
      <c r="I9331" s="2">
        <v>9897</v>
      </c>
      <c r="J9331" s="2">
        <v>1980.6122</v>
      </c>
      <c r="K9331">
        <v>47.682526000000003</v>
      </c>
      <c r="L9331">
        <v>204.20958045454501</v>
      </c>
      <c r="M9331">
        <v>6.02947566818181E-2</v>
      </c>
      <c r="N9331">
        <v>0.31245745090909</v>
      </c>
      <c r="O9331">
        <v>9105.4500000000007</v>
      </c>
      <c r="P9331" s="2">
        <v>4279.5614999999998</v>
      </c>
      <c r="Q9331" s="2">
        <v>1010.7482257043903</v>
      </c>
      <c r="R9331" s="2">
        <f t="shared" si="164"/>
        <v>171.94905</v>
      </c>
      <c r="S9331" s="3">
        <v>1.5404067171074163</v>
      </c>
      <c r="U9331" s="2"/>
      <c r="V9331" s="4"/>
    </row>
    <row r="9332" spans="1:22" x14ac:dyDescent="0.25">
      <c r="A9332" t="s">
        <v>21196</v>
      </c>
      <c r="B9332" t="s">
        <v>9347</v>
      </c>
      <c r="C9332" t="s">
        <v>8</v>
      </c>
      <c r="D9332" t="s">
        <v>7</v>
      </c>
      <c r="E9332" t="s">
        <v>28</v>
      </c>
      <c r="F9332" s="1">
        <v>43257</v>
      </c>
      <c r="G9332" s="2">
        <v>389.52166782540201</v>
      </c>
      <c r="H9332" s="2">
        <v>1494.6097146296399</v>
      </c>
      <c r="I9332" s="2">
        <v>13172</v>
      </c>
      <c r="J9332" s="2">
        <v>2572.4724000000001</v>
      </c>
      <c r="K9332">
        <v>50.959533999999998</v>
      </c>
      <c r="L9332">
        <v>265.19217142857099</v>
      </c>
      <c r="M9332">
        <v>8.0869019142857101E-2</v>
      </c>
      <c r="N9332">
        <v>8.3701160428571397E-2</v>
      </c>
      <c r="O9332">
        <v>8763.84</v>
      </c>
      <c r="P9332" s="2">
        <v>4119.0047999999997</v>
      </c>
      <c r="Q9332" s="2">
        <v>1530.7923809473964</v>
      </c>
      <c r="R9332" s="2">
        <f t="shared" si="164"/>
        <v>168.87456</v>
      </c>
      <c r="S9332" s="3">
        <v>1.5404067171074163</v>
      </c>
      <c r="U9332" s="2"/>
      <c r="V9332" s="4"/>
    </row>
    <row r="9333" spans="1:22" x14ac:dyDescent="0.25">
      <c r="A9333" t="s">
        <v>21197</v>
      </c>
      <c r="B9333" t="s">
        <v>9348</v>
      </c>
      <c r="C9333" t="s">
        <v>11</v>
      </c>
      <c r="D9333" t="s">
        <v>7</v>
      </c>
      <c r="E9333" t="s">
        <v>7685</v>
      </c>
      <c r="F9333" s="1">
        <v>42220</v>
      </c>
      <c r="G9333" s="2">
        <v>604.49298295356505</v>
      </c>
      <c r="H9333" s="2">
        <v>2491.3966123810201</v>
      </c>
      <c r="I9333" s="2">
        <v>10297</v>
      </c>
      <c r="J9333" s="2">
        <v>1858.0914</v>
      </c>
      <c r="K9333">
        <v>45.029910000000001</v>
      </c>
      <c r="L9333">
        <v>247.64484782608599</v>
      </c>
      <c r="M9333">
        <v>6.3554544782608594E-2</v>
      </c>
      <c r="N9333">
        <v>0.31473150695652102</v>
      </c>
      <c r="O9333">
        <v>8933.67</v>
      </c>
      <c r="P9333" s="2">
        <v>4198.8248999999996</v>
      </c>
      <c r="Q9333" s="2">
        <v>1041.2067435669921</v>
      </c>
      <c r="R9333" s="2">
        <f t="shared" si="164"/>
        <v>170.40303</v>
      </c>
      <c r="S9333" s="3">
        <v>1.4887442148424948</v>
      </c>
      <c r="U9333" s="2"/>
      <c r="V9333" s="4"/>
    </row>
    <row r="9334" spans="1:22" x14ac:dyDescent="0.25">
      <c r="A9334" t="s">
        <v>21198</v>
      </c>
      <c r="B9334" t="s">
        <v>9349</v>
      </c>
      <c r="C9334" t="s">
        <v>8</v>
      </c>
      <c r="D9334" t="s">
        <v>32</v>
      </c>
      <c r="E9334" t="s">
        <v>7685</v>
      </c>
      <c r="F9334" s="1">
        <v>41696</v>
      </c>
      <c r="G9334" s="2">
        <v>352.79853802668998</v>
      </c>
      <c r="H9334" s="2">
        <v>1071.77545865108</v>
      </c>
      <c r="I9334" s="2">
        <v>7989</v>
      </c>
      <c r="J9334" s="2">
        <v>1633.1061999999999</v>
      </c>
      <c r="K9334">
        <v>48.466639999999998</v>
      </c>
      <c r="L9334">
        <v>181.90191176470501</v>
      </c>
      <c r="M9334">
        <v>6.5527596235294097E-2</v>
      </c>
      <c r="N9334">
        <v>5.5682716823529398E-2</v>
      </c>
      <c r="O9334">
        <v>9647.92</v>
      </c>
      <c r="P9334" s="2">
        <v>4534.5223999999998</v>
      </c>
      <c r="Q9334" s="2">
        <v>1106.9803079109383</v>
      </c>
      <c r="R9334" s="2">
        <f t="shared" si="164"/>
        <v>176.83127999999999</v>
      </c>
      <c r="S9334" s="3">
        <v>1.6907681860333867</v>
      </c>
      <c r="U9334" s="2"/>
      <c r="V9334" s="4"/>
    </row>
    <row r="9335" spans="1:22" x14ac:dyDescent="0.25">
      <c r="A9335" t="s">
        <v>21199</v>
      </c>
      <c r="B9335" t="s">
        <v>9350</v>
      </c>
      <c r="C9335" t="s">
        <v>22</v>
      </c>
      <c r="D9335" t="s">
        <v>32</v>
      </c>
      <c r="E9335" t="s">
        <v>7685</v>
      </c>
      <c r="F9335" s="1">
        <v>42315</v>
      </c>
      <c r="G9335" s="2">
        <v>208.97966727144799</v>
      </c>
      <c r="H9335" s="2">
        <v>384.91755880671201</v>
      </c>
      <c r="I9335" s="2">
        <v>3332</v>
      </c>
      <c r="J9335" s="2">
        <v>1244.1237000000001</v>
      </c>
      <c r="K9335">
        <v>31.325201</v>
      </c>
      <c r="L9335">
        <v>107.1591616</v>
      </c>
      <c r="M9335">
        <v>5.5604486199999997E-2</v>
      </c>
      <c r="N9335">
        <v>0.44912273799999902</v>
      </c>
      <c r="O9335">
        <v>10055.64</v>
      </c>
      <c r="P9335" s="2">
        <v>4726.1507999999994</v>
      </c>
      <c r="Q9335" s="2">
        <v>1127.0425776754892</v>
      </c>
      <c r="R9335" s="2">
        <f t="shared" si="164"/>
        <v>180.50076000000001</v>
      </c>
      <c r="S9335" s="3">
        <v>1.3830515659710292</v>
      </c>
      <c r="U9335" s="2"/>
      <c r="V9335" s="4"/>
    </row>
    <row r="9336" spans="1:22" x14ac:dyDescent="0.25">
      <c r="A9336" t="s">
        <v>21200</v>
      </c>
      <c r="B9336" t="s">
        <v>9351</v>
      </c>
      <c r="C9336" t="s">
        <v>26</v>
      </c>
      <c r="D9336" t="s">
        <v>34</v>
      </c>
      <c r="E9336" t="s">
        <v>18</v>
      </c>
      <c r="F9336" s="1">
        <v>42545</v>
      </c>
      <c r="G9336" s="2">
        <v>235.71028858127801</v>
      </c>
      <c r="H9336" s="2">
        <v>69.608362172237904</v>
      </c>
      <c r="I9336" s="2">
        <v>4708</v>
      </c>
      <c r="J9336" s="2">
        <v>1514.2882</v>
      </c>
      <c r="K9336">
        <v>30.189039999999999</v>
      </c>
      <c r="L9336">
        <v>414.88766727272701</v>
      </c>
      <c r="M9336">
        <v>5.8454345090909E-2</v>
      </c>
      <c r="N9336">
        <v>0.22990452636363601</v>
      </c>
      <c r="O9336">
        <v>7859.69</v>
      </c>
      <c r="P9336" s="2">
        <v>3694.0542999999998</v>
      </c>
      <c r="Q9336" s="2">
        <v>732.98203968407688</v>
      </c>
      <c r="R9336" s="2">
        <f t="shared" si="164"/>
        <v>160.73721</v>
      </c>
      <c r="S9336" s="3">
        <v>1.5537768887419987</v>
      </c>
      <c r="U9336" s="2"/>
      <c r="V9336" s="4"/>
    </row>
    <row r="9337" spans="1:22" x14ac:dyDescent="0.25">
      <c r="A9337" t="s">
        <v>21201</v>
      </c>
      <c r="B9337" t="s">
        <v>9352</v>
      </c>
      <c r="C9337" t="s">
        <v>26</v>
      </c>
      <c r="D9337" t="s">
        <v>32</v>
      </c>
      <c r="E9337" t="s">
        <v>7685</v>
      </c>
      <c r="F9337" s="1">
        <v>42957</v>
      </c>
      <c r="G9337" s="2">
        <v>293.57621423604701</v>
      </c>
      <c r="H9337" s="2">
        <v>2975.9137245021602</v>
      </c>
      <c r="I9337" s="2">
        <v>7592</v>
      </c>
      <c r="J9337" s="2">
        <v>1846.692</v>
      </c>
      <c r="K9337">
        <v>39.792254999999997</v>
      </c>
      <c r="L9337">
        <v>278.37479888888799</v>
      </c>
      <c r="M9337">
        <v>6.4094258777777705E-2</v>
      </c>
      <c r="N9337">
        <v>0.36448414777777699</v>
      </c>
      <c r="O9337">
        <v>8712.01</v>
      </c>
      <c r="P9337" s="2">
        <v>4094.6446999999998</v>
      </c>
      <c r="Q9337" s="2">
        <v>1379.9678502926072</v>
      </c>
      <c r="R9337" s="2">
        <f t="shared" si="164"/>
        <v>168.40809000000002</v>
      </c>
      <c r="S9337" s="3">
        <v>1.5537768887419987</v>
      </c>
      <c r="U9337" s="2"/>
      <c r="V9337" s="4"/>
    </row>
    <row r="9338" spans="1:22" x14ac:dyDescent="0.25">
      <c r="A9338" t="s">
        <v>21202</v>
      </c>
      <c r="B9338" t="s">
        <v>9353</v>
      </c>
      <c r="C9338" t="s">
        <v>8</v>
      </c>
      <c r="D9338" t="s">
        <v>32</v>
      </c>
      <c r="E9338" t="s">
        <v>18</v>
      </c>
      <c r="F9338" s="1">
        <v>42934</v>
      </c>
      <c r="G9338" s="2">
        <v>279.26803852345603</v>
      </c>
      <c r="I9338" s="2">
        <v>6973</v>
      </c>
      <c r="J9338" s="2">
        <v>1863.9564</v>
      </c>
      <c r="K9338">
        <v>39.04589</v>
      </c>
      <c r="L9338">
        <v>334.44908466666601</v>
      </c>
      <c r="M9338">
        <v>6.5357924666666595E-2</v>
      </c>
      <c r="N9338">
        <v>0.26633669266666599</v>
      </c>
      <c r="O9338">
        <v>9263.33</v>
      </c>
      <c r="P9338" s="2">
        <v>4353.7650999999996</v>
      </c>
      <c r="Q9338" s="2">
        <v>1698.67607858918</v>
      </c>
      <c r="R9338" s="2">
        <f t="shared" si="164"/>
        <v>173.36997000000002</v>
      </c>
      <c r="S9338" s="3">
        <v>1.6907681860333867</v>
      </c>
      <c r="U9338" s="2"/>
      <c r="V9338" s="4"/>
    </row>
    <row r="9339" spans="1:22" x14ac:dyDescent="0.25">
      <c r="A9339" t="s">
        <v>21203</v>
      </c>
      <c r="B9339" t="s">
        <v>9354</v>
      </c>
      <c r="C9339" t="s">
        <v>8</v>
      </c>
      <c r="D9339" t="s">
        <v>7</v>
      </c>
      <c r="E9339" t="s">
        <v>28</v>
      </c>
      <c r="F9339" s="1">
        <v>42872</v>
      </c>
      <c r="G9339" s="2">
        <v>304.95167308867502</v>
      </c>
      <c r="H9339" s="2">
        <v>1899.86994271615</v>
      </c>
      <c r="I9339" s="2">
        <v>9918</v>
      </c>
      <c r="J9339" s="2">
        <v>1646.9426000000001</v>
      </c>
      <c r="K9339">
        <v>50.472169999999998</v>
      </c>
      <c r="L9339">
        <v>250.94343727272701</v>
      </c>
      <c r="M9339">
        <v>8.15078916363636E-2</v>
      </c>
      <c r="N9339">
        <v>9.3459186363636301E-2</v>
      </c>
      <c r="O9339">
        <v>8861.4500000000007</v>
      </c>
      <c r="P9339" s="2">
        <v>4164.8815000000004</v>
      </c>
      <c r="Q9339" s="2">
        <v>1114.5765463743169</v>
      </c>
      <c r="R9339" s="2">
        <f t="shared" si="164"/>
        <v>169.75305</v>
      </c>
      <c r="S9339" s="3">
        <v>1.5404067171074163</v>
      </c>
      <c r="U9339" s="2"/>
      <c r="V9339" s="4"/>
    </row>
    <row r="9340" spans="1:22" x14ac:dyDescent="0.25">
      <c r="A9340" t="s">
        <v>21204</v>
      </c>
      <c r="B9340" t="s">
        <v>9355</v>
      </c>
      <c r="C9340" t="s">
        <v>8</v>
      </c>
      <c r="D9340" t="s">
        <v>32</v>
      </c>
      <c r="E9340" t="s">
        <v>25</v>
      </c>
      <c r="F9340" s="1">
        <v>42909</v>
      </c>
      <c r="G9340" s="2">
        <v>1726.163634881</v>
      </c>
      <c r="H9340" s="2">
        <v>3116.2233205939001</v>
      </c>
      <c r="I9340" s="2">
        <v>10334</v>
      </c>
      <c r="J9340" s="2">
        <v>2344.7563</v>
      </c>
      <c r="K9340">
        <v>66.680009999999996</v>
      </c>
      <c r="L9340">
        <v>308.95772086956498</v>
      </c>
      <c r="M9340">
        <v>6.3671501782608594E-2</v>
      </c>
      <c r="N9340">
        <v>0.19210217695652099</v>
      </c>
      <c r="O9340">
        <v>8179.04</v>
      </c>
      <c r="P9340" s="2">
        <v>3844.1487999999999</v>
      </c>
      <c r="Q9340" s="2">
        <v>553.68722930027798</v>
      </c>
      <c r="R9340" s="2">
        <f t="shared" si="164"/>
        <v>163.61135999999999</v>
      </c>
      <c r="S9340" s="3">
        <v>1.5404067171074163</v>
      </c>
      <c r="U9340" s="2"/>
      <c r="V9340" s="4"/>
    </row>
    <row r="9341" spans="1:22" x14ac:dyDescent="0.25">
      <c r="A9341" t="s">
        <v>21205</v>
      </c>
      <c r="B9341" t="s">
        <v>9356</v>
      </c>
      <c r="C9341" t="s">
        <v>22</v>
      </c>
      <c r="D9341" t="s">
        <v>27</v>
      </c>
      <c r="E9341" t="s">
        <v>7685</v>
      </c>
      <c r="F9341" s="1">
        <v>42824</v>
      </c>
      <c r="G9341" s="2">
        <v>297.95432360721401</v>
      </c>
      <c r="H9341" s="2">
        <v>371.78701736783597</v>
      </c>
      <c r="I9341" s="2">
        <v>7598</v>
      </c>
      <c r="J9341" s="2">
        <v>1879.442</v>
      </c>
      <c r="K9341">
        <v>53.764150000000001</v>
      </c>
      <c r="L9341">
        <v>146.33457294117599</v>
      </c>
      <c r="M9341">
        <v>6.4505882352941094E-2</v>
      </c>
      <c r="N9341">
        <v>0.22771409235294099</v>
      </c>
      <c r="O9341">
        <v>9611.01</v>
      </c>
      <c r="P9341" s="2">
        <v>4517.1746999999996</v>
      </c>
      <c r="Q9341" s="2">
        <v>571.89636487492896</v>
      </c>
      <c r="R9341" s="2">
        <f t="shared" si="164"/>
        <v>176.49909000000002</v>
      </c>
      <c r="S9341" s="3">
        <v>1.3830515659710292</v>
      </c>
      <c r="U9341" s="2"/>
      <c r="V9341" s="4"/>
    </row>
    <row r="9342" spans="1:22" x14ac:dyDescent="0.25">
      <c r="A9342" t="s">
        <v>21206</v>
      </c>
      <c r="B9342" t="s">
        <v>9357</v>
      </c>
      <c r="C9342" t="s">
        <v>11</v>
      </c>
      <c r="D9342" t="s">
        <v>7</v>
      </c>
      <c r="E9342" t="s">
        <v>28</v>
      </c>
      <c r="F9342" s="1">
        <v>41139</v>
      </c>
      <c r="G9342" s="2">
        <v>144.97121881628701</v>
      </c>
      <c r="H9342" s="2">
        <v>388.323696099816</v>
      </c>
      <c r="I9342" s="2">
        <v>6902</v>
      </c>
      <c r="J9342" s="2">
        <v>1134.3179</v>
      </c>
      <c r="K9342">
        <v>32.364555000000003</v>
      </c>
      <c r="L9342">
        <v>382.73152875</v>
      </c>
      <c r="M9342">
        <v>6.2421118125000001E-2</v>
      </c>
      <c r="N9342">
        <v>0.14354533687500001</v>
      </c>
      <c r="O9342">
        <v>7512.81</v>
      </c>
      <c r="P9342" s="2">
        <v>3531.0207</v>
      </c>
      <c r="Q9342" s="2">
        <v>532.18007799939141</v>
      </c>
      <c r="R9342" s="2">
        <f t="shared" si="164"/>
        <v>157.61529000000002</v>
      </c>
      <c r="S9342" s="3">
        <v>1.4887442148424948</v>
      </c>
      <c r="U9342" s="2"/>
      <c r="V9342" s="4"/>
    </row>
    <row r="9343" spans="1:22" x14ac:dyDescent="0.25">
      <c r="A9343" t="s">
        <v>21207</v>
      </c>
      <c r="B9343" t="s">
        <v>9358</v>
      </c>
      <c r="C9343" t="s">
        <v>11</v>
      </c>
      <c r="D9343" t="s">
        <v>40</v>
      </c>
      <c r="E9343" t="s">
        <v>18</v>
      </c>
      <c r="F9343" s="1">
        <v>42347</v>
      </c>
      <c r="G9343" s="2">
        <v>106.519619565661</v>
      </c>
      <c r="H9343" s="2">
        <v>3593.5726615722801</v>
      </c>
      <c r="I9343" s="2">
        <v>7148</v>
      </c>
      <c r="J9343" s="2">
        <v>1985.9744000000001</v>
      </c>
      <c r="K9343">
        <v>29.144515999999999</v>
      </c>
      <c r="L9343">
        <v>423.36373882352899</v>
      </c>
      <c r="M9343">
        <v>6.3533986764705799E-2</v>
      </c>
      <c r="N9343">
        <v>0.34083643352941101</v>
      </c>
      <c r="O9343">
        <v>7129.7</v>
      </c>
      <c r="P9343" s="2">
        <v>3350.9589999999998</v>
      </c>
      <c r="Q9343" s="2">
        <v>4929.233248287901</v>
      </c>
      <c r="R9343" s="2">
        <f t="shared" si="164"/>
        <v>154.16730000000001</v>
      </c>
      <c r="S9343" s="3">
        <v>1.4887442148424948</v>
      </c>
      <c r="U9343" s="2"/>
      <c r="V9343" s="4"/>
    </row>
    <row r="9344" spans="1:22" x14ac:dyDescent="0.25">
      <c r="A9344" t="s">
        <v>21208</v>
      </c>
      <c r="B9344" t="s">
        <v>9359</v>
      </c>
      <c r="C9344" t="s">
        <v>26</v>
      </c>
      <c r="D9344" t="s">
        <v>20</v>
      </c>
      <c r="E9344" t="s">
        <v>52</v>
      </c>
      <c r="F9344" s="1">
        <v>41935</v>
      </c>
      <c r="G9344" s="2">
        <v>205.332983456259</v>
      </c>
      <c r="H9344" s="2">
        <v>1985.4344291355101</v>
      </c>
      <c r="I9344" s="2">
        <v>7354</v>
      </c>
      <c r="J9344" s="2">
        <v>1117.6321</v>
      </c>
      <c r="K9344">
        <v>35.58972</v>
      </c>
      <c r="L9344">
        <v>308.74439124999998</v>
      </c>
      <c r="M9344">
        <v>4.3384967499999899E-2</v>
      </c>
      <c r="N9344">
        <v>0.37517679874999998</v>
      </c>
      <c r="O9344">
        <v>9156.9500000000007</v>
      </c>
      <c r="P9344" s="2">
        <v>4303.7664999999997</v>
      </c>
      <c r="Q9344" s="2">
        <v>2742.2184854417651</v>
      </c>
      <c r="R9344" s="2">
        <f t="shared" si="164"/>
        <v>172.41255000000001</v>
      </c>
      <c r="S9344" s="3">
        <v>1.5719297784233373</v>
      </c>
      <c r="U9344" s="2"/>
      <c r="V9344" s="4"/>
    </row>
    <row r="9345" spans="1:22" x14ac:dyDescent="0.25">
      <c r="A9345" t="s">
        <v>21209</v>
      </c>
      <c r="B9345" t="s">
        <v>9360</v>
      </c>
      <c r="C9345" t="s">
        <v>16</v>
      </c>
      <c r="D9345" t="s">
        <v>34</v>
      </c>
      <c r="E9345" t="s">
        <v>28</v>
      </c>
      <c r="F9345" s="1">
        <v>42713</v>
      </c>
      <c r="G9345" s="2">
        <v>730.42211113791404</v>
      </c>
      <c r="H9345" s="2">
        <v>2797.8984039168399</v>
      </c>
      <c r="I9345" s="2">
        <v>9561</v>
      </c>
      <c r="J9345" s="2">
        <v>2077.85</v>
      </c>
      <c r="K9345">
        <v>31.487290999999999</v>
      </c>
      <c r="L9345">
        <v>259.86704800000001</v>
      </c>
      <c r="M9345">
        <v>6.96782705E-2</v>
      </c>
      <c r="N9345">
        <v>7.0466131500000001E-2</v>
      </c>
      <c r="O9345">
        <v>7874.98</v>
      </c>
      <c r="P9345" s="2">
        <v>3701.2405999999996</v>
      </c>
      <c r="Q9345" s="2">
        <v>719.24769164032966</v>
      </c>
      <c r="R9345" s="2">
        <f t="shared" si="164"/>
        <v>160.87482</v>
      </c>
      <c r="S9345" s="3">
        <v>1.5537768887419987</v>
      </c>
      <c r="U9345" s="2"/>
      <c r="V9345" s="4"/>
    </row>
    <row r="9346" spans="1:22" x14ac:dyDescent="0.25">
      <c r="A9346" t="s">
        <v>21210</v>
      </c>
      <c r="B9346" t="s">
        <v>9361</v>
      </c>
      <c r="C9346" t="s">
        <v>16</v>
      </c>
      <c r="D9346" t="s">
        <v>57</v>
      </c>
      <c r="E9346" t="s">
        <v>28</v>
      </c>
      <c r="F9346" s="1">
        <v>42692</v>
      </c>
      <c r="G9346" s="2">
        <v>281.86172937216003</v>
      </c>
      <c r="H9346" s="2">
        <v>837.80708257252502</v>
      </c>
      <c r="I9346" s="2">
        <v>7885</v>
      </c>
      <c r="J9346" s="2">
        <v>1727.0494000000001</v>
      </c>
      <c r="K9346">
        <v>50.118830000000003</v>
      </c>
      <c r="L9346">
        <v>303.314042499999</v>
      </c>
      <c r="M9346">
        <v>6.5762230500000005E-2</v>
      </c>
      <c r="N9346">
        <v>7.2827984699999904E-2</v>
      </c>
      <c r="O9346">
        <v>8151.93</v>
      </c>
      <c r="P9346" s="2">
        <v>3831.4070999999999</v>
      </c>
      <c r="Q9346" s="2">
        <v>1524.6183758258605</v>
      </c>
      <c r="R9346" s="2">
        <f t="shared" si="164"/>
        <v>163.36736999999999</v>
      </c>
      <c r="S9346" s="3">
        <v>1.5537768887419987</v>
      </c>
      <c r="U9346" s="2"/>
      <c r="V9346" s="4"/>
    </row>
    <row r="9347" spans="1:22" x14ac:dyDescent="0.25">
      <c r="A9347" t="s">
        <v>21211</v>
      </c>
      <c r="B9347" t="s">
        <v>9362</v>
      </c>
      <c r="C9347" t="s">
        <v>22</v>
      </c>
      <c r="D9347" t="s">
        <v>23</v>
      </c>
      <c r="E9347" t="s">
        <v>7685</v>
      </c>
      <c r="F9347" s="1">
        <v>42508</v>
      </c>
      <c r="G9347" s="2">
        <v>303.849461094231</v>
      </c>
      <c r="H9347" s="2">
        <v>650.08807939956296</v>
      </c>
      <c r="I9347" s="2">
        <v>5322</v>
      </c>
      <c r="J9347" s="2">
        <v>1648.69</v>
      </c>
      <c r="K9347">
        <v>45.628525000000003</v>
      </c>
      <c r="L9347">
        <v>181.77024153846099</v>
      </c>
      <c r="M9347">
        <v>7.5077219384615396E-2</v>
      </c>
      <c r="N9347">
        <v>0.210657636153846</v>
      </c>
      <c r="O9347">
        <v>9835.65</v>
      </c>
      <c r="P9347" s="2">
        <v>4622.7554999999993</v>
      </c>
      <c r="Q9347" s="2">
        <v>771.2742980293657</v>
      </c>
      <c r="R9347" s="2">
        <f t="shared" si="164"/>
        <v>178.52085</v>
      </c>
      <c r="S9347" s="3">
        <v>1.3830515659710292</v>
      </c>
      <c r="U9347" s="2"/>
      <c r="V9347" s="4"/>
    </row>
    <row r="9348" spans="1:22" x14ac:dyDescent="0.25">
      <c r="A9348" t="s">
        <v>21212</v>
      </c>
      <c r="B9348" t="s">
        <v>9363</v>
      </c>
      <c r="C9348" t="s">
        <v>22</v>
      </c>
      <c r="D9348" t="s">
        <v>172</v>
      </c>
      <c r="E9348" t="s">
        <v>28</v>
      </c>
      <c r="F9348" s="1">
        <v>42684</v>
      </c>
      <c r="G9348" s="2">
        <v>180.334294864849</v>
      </c>
      <c r="H9348" s="2">
        <v>1118.2024315422</v>
      </c>
      <c r="I9348" s="2">
        <v>7250</v>
      </c>
      <c r="J9348" s="2">
        <v>1236.5903000000001</v>
      </c>
      <c r="K9348">
        <v>33.81476</v>
      </c>
      <c r="L9348">
        <v>294.93792882352898</v>
      </c>
      <c r="M9348">
        <v>6.5787920588235294E-2</v>
      </c>
      <c r="N9348">
        <v>0.198513454705882</v>
      </c>
      <c r="O9348">
        <v>8769.6</v>
      </c>
      <c r="P9348" s="2">
        <v>4121.7119999999995</v>
      </c>
      <c r="Q9348" s="2">
        <v>921.2929735765947</v>
      </c>
      <c r="R9348" s="2">
        <f t="shared" si="164"/>
        <v>168.9264</v>
      </c>
      <c r="S9348" s="3">
        <v>1.3830515659710292</v>
      </c>
      <c r="U9348" s="2"/>
      <c r="V9348" s="4"/>
    </row>
    <row r="9349" spans="1:22" x14ac:dyDescent="0.25">
      <c r="A9349" t="s">
        <v>21213</v>
      </c>
      <c r="B9349" t="s">
        <v>9364</v>
      </c>
      <c r="C9349" t="s">
        <v>8</v>
      </c>
      <c r="D9349" t="s">
        <v>34</v>
      </c>
      <c r="E9349" t="s">
        <v>28</v>
      </c>
      <c r="F9349" s="1">
        <v>42494</v>
      </c>
      <c r="G9349" s="2">
        <v>281.29572273990999</v>
      </c>
      <c r="H9349" s="2">
        <v>989.54053334361902</v>
      </c>
      <c r="I9349" s="2">
        <v>8669</v>
      </c>
      <c r="J9349" s="2">
        <v>1383.1273000000001</v>
      </c>
      <c r="K9349">
        <v>49.358981999999997</v>
      </c>
      <c r="L9349">
        <v>374.33115842105201</v>
      </c>
      <c r="M9349">
        <v>5.1600812631578903E-2</v>
      </c>
      <c r="N9349">
        <v>8.1249868947368395E-2</v>
      </c>
      <c r="O9349">
        <v>9533.59</v>
      </c>
      <c r="P9349" s="2">
        <v>4480.7873</v>
      </c>
      <c r="Q9349" s="2">
        <v>1248.8059986082899</v>
      </c>
      <c r="R9349" s="2">
        <f t="shared" si="164"/>
        <v>175.80230999999998</v>
      </c>
      <c r="S9349" s="3">
        <v>1.6907681860333867</v>
      </c>
      <c r="U9349" s="2"/>
      <c r="V9349" s="4"/>
    </row>
    <row r="9350" spans="1:22" x14ac:dyDescent="0.25">
      <c r="A9350" t="s">
        <v>21214</v>
      </c>
      <c r="B9350" t="s">
        <v>9365</v>
      </c>
      <c r="C9350" t="s">
        <v>6</v>
      </c>
      <c r="D9350" t="s">
        <v>7</v>
      </c>
      <c r="E9350" t="s">
        <v>28</v>
      </c>
      <c r="F9350" s="1">
        <v>42048</v>
      </c>
      <c r="G9350" s="2">
        <v>186.6011140201</v>
      </c>
      <c r="H9350" s="2">
        <v>361.109579765646</v>
      </c>
      <c r="I9350" s="2">
        <v>4449</v>
      </c>
      <c r="J9350" s="2">
        <v>1757.6984</v>
      </c>
      <c r="K9350">
        <v>35.607776999999999</v>
      </c>
      <c r="L9350">
        <v>358.94217636363601</v>
      </c>
      <c r="M9350">
        <v>7.71513699999999E-2</v>
      </c>
      <c r="N9350">
        <v>4.2654251909090897E-2</v>
      </c>
      <c r="O9350">
        <v>9387.5499999999993</v>
      </c>
      <c r="P9350" s="2">
        <v>4412.1484999999993</v>
      </c>
      <c r="Q9350" s="2">
        <v>1302.768812638016</v>
      </c>
      <c r="R9350" s="2">
        <f t="shared" si="164"/>
        <v>174.48795000000001</v>
      </c>
      <c r="S9350" s="3">
        <v>1.5226200585322049</v>
      </c>
      <c r="U9350" s="2"/>
      <c r="V9350" s="4"/>
    </row>
    <row r="9351" spans="1:22" x14ac:dyDescent="0.25">
      <c r="A9351" t="s">
        <v>21215</v>
      </c>
      <c r="B9351" t="s">
        <v>9366</v>
      </c>
      <c r="C9351" t="s">
        <v>8</v>
      </c>
      <c r="D9351" t="s">
        <v>49</v>
      </c>
      <c r="E9351" t="s">
        <v>7685</v>
      </c>
      <c r="F9351" s="1">
        <v>42850</v>
      </c>
      <c r="G9351" s="2">
        <v>397.86103159637003</v>
      </c>
      <c r="H9351" s="2">
        <v>951.01034457502101</v>
      </c>
      <c r="I9351" s="2">
        <v>9301</v>
      </c>
      <c r="J9351" s="2">
        <v>248.81872999999999</v>
      </c>
      <c r="K9351">
        <v>31.102385999999999</v>
      </c>
      <c r="L9351">
        <v>207.82703900000001</v>
      </c>
      <c r="M9351">
        <v>4.6119015350000001E-2</v>
      </c>
      <c r="N9351">
        <v>5.1398327799999997E-2</v>
      </c>
      <c r="O9351">
        <v>9688.7000000000007</v>
      </c>
      <c r="P9351" s="2">
        <v>4553.6890000000003</v>
      </c>
      <c r="Q9351" s="2">
        <v>827.68872533732508</v>
      </c>
      <c r="R9351" s="2">
        <f t="shared" si="164"/>
        <v>177.19830000000002</v>
      </c>
      <c r="S9351" s="3">
        <v>1.5404067171074163</v>
      </c>
      <c r="U9351" s="2"/>
      <c r="V9351" s="4"/>
    </row>
    <row r="9352" spans="1:22" x14ac:dyDescent="0.25">
      <c r="A9352" t="s">
        <v>21216</v>
      </c>
      <c r="B9352" t="s">
        <v>9367</v>
      </c>
      <c r="C9352" t="s">
        <v>22</v>
      </c>
      <c r="D9352" t="s">
        <v>23</v>
      </c>
      <c r="E9352" t="s">
        <v>28</v>
      </c>
      <c r="F9352" s="1">
        <v>42472</v>
      </c>
      <c r="G9352" s="2">
        <v>89.572802511526504</v>
      </c>
      <c r="H9352" s="2">
        <v>208.538617215969</v>
      </c>
      <c r="I9352" s="2">
        <v>6983</v>
      </c>
      <c r="J9352" s="2">
        <v>1643.8142</v>
      </c>
      <c r="K9352">
        <v>44.43477</v>
      </c>
      <c r="L9352">
        <v>193.31907000000001</v>
      </c>
      <c r="M9352">
        <v>6.7119718125000005E-2</v>
      </c>
      <c r="N9352">
        <v>0.23280318624999999</v>
      </c>
      <c r="O9352">
        <v>9563.56</v>
      </c>
      <c r="P9352" s="2">
        <v>4494.8731999999991</v>
      </c>
      <c r="Q9352" s="2">
        <v>1249.0672513588563</v>
      </c>
      <c r="R9352" s="2">
        <f t="shared" si="164"/>
        <v>176.07204000000002</v>
      </c>
      <c r="S9352" s="3">
        <v>1.3830515659710292</v>
      </c>
      <c r="U9352" s="2"/>
      <c r="V9352" s="4"/>
    </row>
    <row r="9353" spans="1:22" x14ac:dyDescent="0.25">
      <c r="A9353" t="s">
        <v>21217</v>
      </c>
      <c r="B9353" t="s">
        <v>9368</v>
      </c>
      <c r="C9353" t="s">
        <v>22</v>
      </c>
      <c r="D9353" t="s">
        <v>7</v>
      </c>
      <c r="E9353" t="s">
        <v>18</v>
      </c>
      <c r="F9353" s="1">
        <v>42710</v>
      </c>
      <c r="G9353" s="2">
        <v>207.99822336663999</v>
      </c>
      <c r="H9353" s="2">
        <v>50.2201489508641</v>
      </c>
      <c r="I9353" s="2">
        <v>7930</v>
      </c>
      <c r="J9353" s="2">
        <v>1447.3928000000001</v>
      </c>
      <c r="K9353">
        <v>45.474400000000003</v>
      </c>
      <c r="L9353">
        <v>357.66234333333301</v>
      </c>
      <c r="M9353">
        <v>6.9977371666666593E-2</v>
      </c>
      <c r="N9353">
        <v>0.192821628333333</v>
      </c>
      <c r="O9353">
        <v>9413.6200000000008</v>
      </c>
      <c r="P9353" s="2">
        <v>4424.4013999999997</v>
      </c>
      <c r="Q9353" s="2">
        <v>283.715736093712</v>
      </c>
      <c r="R9353" s="2">
        <f t="shared" si="164"/>
        <v>174.72257999999999</v>
      </c>
      <c r="S9353" s="3">
        <v>1.3830515659710292</v>
      </c>
      <c r="U9353" s="2"/>
      <c r="V9353" s="4"/>
    </row>
    <row r="9354" spans="1:22" x14ac:dyDescent="0.25">
      <c r="A9354" t="s">
        <v>21218</v>
      </c>
      <c r="B9354" t="s">
        <v>9369</v>
      </c>
      <c r="C9354" t="s">
        <v>22</v>
      </c>
      <c r="D9354" t="s">
        <v>23</v>
      </c>
      <c r="E9354" t="s">
        <v>28</v>
      </c>
      <c r="F9354" s="1">
        <v>42804</v>
      </c>
      <c r="G9354" s="2">
        <v>459.812869089456</v>
      </c>
      <c r="I9354" s="2">
        <v>7308</v>
      </c>
      <c r="J9354" s="2">
        <v>1815.1</v>
      </c>
      <c r="K9354">
        <v>37.9925</v>
      </c>
      <c r="L9354">
        <v>222.245745</v>
      </c>
      <c r="M9354">
        <v>5.5958188222222198E-2</v>
      </c>
      <c r="N9354">
        <v>0.18917948944444399</v>
      </c>
      <c r="O9354">
        <v>9351.51</v>
      </c>
      <c r="P9354" s="2">
        <v>4395.2096999999994</v>
      </c>
      <c r="Q9354" s="2">
        <v>879.17258522727275</v>
      </c>
      <c r="R9354" s="2">
        <f t="shared" si="164"/>
        <v>174.16359</v>
      </c>
      <c r="S9354" s="3">
        <v>1.3830515659710292</v>
      </c>
      <c r="U9354" s="2"/>
      <c r="V9354" s="4"/>
    </row>
    <row r="9355" spans="1:22" x14ac:dyDescent="0.25">
      <c r="A9355" t="s">
        <v>21219</v>
      </c>
      <c r="B9355" t="s">
        <v>9370</v>
      </c>
      <c r="C9355" t="s">
        <v>8</v>
      </c>
      <c r="D9355" t="s">
        <v>32</v>
      </c>
      <c r="E9355" t="s">
        <v>28</v>
      </c>
      <c r="F9355" s="1">
        <v>42736</v>
      </c>
      <c r="G9355" s="2">
        <v>88.544415843999701</v>
      </c>
      <c r="H9355" s="2">
        <v>106.044657940657</v>
      </c>
      <c r="I9355" s="2">
        <v>6300</v>
      </c>
      <c r="J9355" s="2">
        <v>1037.4698000000001</v>
      </c>
      <c r="K9355">
        <v>42.089683999999998</v>
      </c>
      <c r="L9355">
        <v>232.64060785714199</v>
      </c>
      <c r="M9355">
        <v>5.0871461142857101E-2</v>
      </c>
      <c r="N9355">
        <v>0.100976385285714</v>
      </c>
      <c r="O9355">
        <v>9643.02</v>
      </c>
      <c r="P9355" s="2">
        <v>4532.2194</v>
      </c>
      <c r="Q9355" s="2">
        <v>0</v>
      </c>
      <c r="R9355" s="2">
        <f t="shared" si="164"/>
        <v>176.78718000000001</v>
      </c>
      <c r="S9355" s="3">
        <v>1.6907681860333867</v>
      </c>
      <c r="U9355" s="2"/>
      <c r="V9355" s="4"/>
    </row>
    <row r="9356" spans="1:22" x14ac:dyDescent="0.25">
      <c r="A9356" t="s">
        <v>21220</v>
      </c>
      <c r="B9356" t="s">
        <v>9371</v>
      </c>
      <c r="C9356" t="s">
        <v>22</v>
      </c>
      <c r="D9356" t="s">
        <v>23</v>
      </c>
      <c r="E9356" t="s">
        <v>18</v>
      </c>
      <c r="F9356" s="1">
        <v>42444</v>
      </c>
      <c r="G9356" s="2">
        <v>156.845784960191</v>
      </c>
      <c r="H9356" s="2">
        <v>108.79238738994501</v>
      </c>
      <c r="I9356" s="2">
        <v>7799</v>
      </c>
      <c r="J9356" s="2">
        <v>0</v>
      </c>
      <c r="K9356">
        <v>45.487755</v>
      </c>
      <c r="L9356">
        <v>440.88045666666602</v>
      </c>
      <c r="M9356">
        <v>6.0489045666666602E-2</v>
      </c>
      <c r="N9356">
        <v>0.18665551388888801</v>
      </c>
      <c r="O9356">
        <v>9005.83</v>
      </c>
      <c r="P9356" s="2">
        <v>4232.7401</v>
      </c>
      <c r="Q9356" s="2">
        <v>376.5245549284295</v>
      </c>
      <c r="R9356" s="2">
        <f t="shared" si="164"/>
        <v>171.05247</v>
      </c>
      <c r="S9356" s="3">
        <v>1.3830515659710292</v>
      </c>
      <c r="U9356" s="2"/>
      <c r="V9356" s="4"/>
    </row>
    <row r="9357" spans="1:22" x14ac:dyDescent="0.25">
      <c r="A9357" t="s">
        <v>21221</v>
      </c>
      <c r="B9357" t="s">
        <v>9372</v>
      </c>
      <c r="C9357" t="s">
        <v>8</v>
      </c>
      <c r="D9357" t="s">
        <v>23</v>
      </c>
      <c r="E9357" t="s">
        <v>18</v>
      </c>
      <c r="F9357" s="1">
        <v>42976</v>
      </c>
      <c r="G9357" s="2">
        <v>367.31558999526101</v>
      </c>
      <c r="H9357" s="2">
        <v>1152.4886585792599</v>
      </c>
      <c r="I9357" s="2">
        <v>9647</v>
      </c>
      <c r="J9357" s="2">
        <v>1654.9766999999999</v>
      </c>
      <c r="K9357">
        <v>40.644240000000003</v>
      </c>
      <c r="L9357">
        <v>380.57987166666601</v>
      </c>
      <c r="M9357">
        <v>6.7784645333333296E-2</v>
      </c>
      <c r="N9357">
        <v>0.24524897833333301</v>
      </c>
      <c r="O9357">
        <v>9097.16</v>
      </c>
      <c r="P9357" s="2">
        <v>4275.6651999999995</v>
      </c>
      <c r="Q9357" s="2">
        <v>738.80273289231104</v>
      </c>
      <c r="R9357" s="2">
        <f t="shared" si="164"/>
        <v>171.87443999999999</v>
      </c>
      <c r="S9357" s="3">
        <v>1.5404067171074163</v>
      </c>
      <c r="U9357" s="2"/>
      <c r="V9357" s="4"/>
    </row>
    <row r="9358" spans="1:22" x14ac:dyDescent="0.25">
      <c r="A9358" t="s">
        <v>21222</v>
      </c>
      <c r="B9358" t="s">
        <v>9373</v>
      </c>
      <c r="C9358" t="s">
        <v>8</v>
      </c>
      <c r="D9358" t="s">
        <v>32</v>
      </c>
      <c r="E9358" t="s">
        <v>18</v>
      </c>
      <c r="F9358" s="1">
        <v>42952</v>
      </c>
      <c r="G9358" s="2">
        <v>379.15734499940498</v>
      </c>
      <c r="H9358" s="2">
        <v>332.94896120600401</v>
      </c>
      <c r="I9358" s="2">
        <v>9836</v>
      </c>
      <c r="J9358" s="2">
        <v>0</v>
      </c>
      <c r="K9358">
        <v>0</v>
      </c>
      <c r="L9358">
        <v>297.62794142857098</v>
      </c>
      <c r="M9358">
        <v>6.2566394380952295E-2</v>
      </c>
      <c r="N9358">
        <v>0.18252513047619001</v>
      </c>
      <c r="O9358">
        <v>9267.34</v>
      </c>
      <c r="P9358" s="2">
        <v>4355.6498000000001</v>
      </c>
      <c r="Q9358" s="2">
        <v>392.6941344201154</v>
      </c>
      <c r="R9358" s="2">
        <f t="shared" si="164"/>
        <v>173.40606</v>
      </c>
      <c r="S9358" s="3">
        <v>1.5404067171074163</v>
      </c>
      <c r="U9358" s="2"/>
      <c r="V9358" s="4"/>
    </row>
    <row r="9359" spans="1:22" x14ac:dyDescent="0.25">
      <c r="A9359" t="s">
        <v>21223</v>
      </c>
      <c r="B9359" t="s">
        <v>9374</v>
      </c>
      <c r="C9359" t="s">
        <v>8</v>
      </c>
      <c r="D9359" t="s">
        <v>7</v>
      </c>
      <c r="E9359" t="s">
        <v>7685</v>
      </c>
      <c r="F9359" s="1">
        <v>42963</v>
      </c>
      <c r="G9359" s="2">
        <v>750.07796773112</v>
      </c>
      <c r="H9359" s="2">
        <v>820.94595916392996</v>
      </c>
      <c r="I9359" s="2">
        <v>9718</v>
      </c>
      <c r="J9359" s="2">
        <v>1661.2074</v>
      </c>
      <c r="K9359">
        <v>47.717635999999999</v>
      </c>
      <c r="L9359">
        <v>218.03603727272699</v>
      </c>
      <c r="M9359">
        <v>5.9633071818181803E-2</v>
      </c>
      <c r="N9359">
        <v>0.32521921772727203</v>
      </c>
      <c r="O9359">
        <v>9128.4599999999991</v>
      </c>
      <c r="P9359" s="2">
        <v>4290.3761999999997</v>
      </c>
      <c r="Q9359" s="2">
        <v>797.26975142664526</v>
      </c>
      <c r="R9359" s="2">
        <f t="shared" si="164"/>
        <v>172.15613999999999</v>
      </c>
      <c r="S9359" s="3">
        <v>1.6907681860333867</v>
      </c>
      <c r="U9359" s="2"/>
      <c r="V9359" s="4"/>
    </row>
    <row r="9360" spans="1:22" x14ac:dyDescent="0.25">
      <c r="A9360" t="s">
        <v>21224</v>
      </c>
      <c r="B9360" t="s">
        <v>9375</v>
      </c>
      <c r="C9360" t="s">
        <v>6</v>
      </c>
      <c r="D9360" t="s">
        <v>7</v>
      </c>
      <c r="E9360" t="s">
        <v>7685</v>
      </c>
      <c r="F9360" s="1">
        <v>42369</v>
      </c>
      <c r="G9360" s="2">
        <v>686.88539642954902</v>
      </c>
      <c r="H9360" s="2">
        <v>1024.6219933775701</v>
      </c>
      <c r="I9360" s="2">
        <v>10421</v>
      </c>
      <c r="J9360" s="2">
        <v>1444.415</v>
      </c>
      <c r="K9360">
        <v>39.787260000000003</v>
      </c>
      <c r="L9360">
        <v>236.51942090909</v>
      </c>
      <c r="M9360">
        <v>9.0790409545454503E-2</v>
      </c>
      <c r="N9360">
        <v>0.268648856363636</v>
      </c>
      <c r="O9360">
        <v>9369.57</v>
      </c>
      <c r="P9360" s="2">
        <v>4403.6978999999992</v>
      </c>
      <c r="Q9360" s="2">
        <v>985.76880912745139</v>
      </c>
      <c r="R9360" s="2">
        <f t="shared" si="164"/>
        <v>174.32613000000001</v>
      </c>
      <c r="S9360" s="3">
        <v>1.5226200585322049</v>
      </c>
      <c r="U9360" s="2"/>
      <c r="V9360" s="4"/>
    </row>
    <row r="9361" spans="1:22" x14ac:dyDescent="0.25">
      <c r="A9361" t="s">
        <v>21225</v>
      </c>
      <c r="B9361" t="s">
        <v>9376</v>
      </c>
      <c r="C9361" t="s">
        <v>8</v>
      </c>
      <c r="D9361" t="s">
        <v>7</v>
      </c>
      <c r="E9361" t="s">
        <v>7685</v>
      </c>
      <c r="F9361" s="1">
        <v>42522</v>
      </c>
      <c r="G9361" s="2">
        <v>229.87732386754999</v>
      </c>
      <c r="H9361" s="2">
        <v>982.81539639268601</v>
      </c>
      <c r="I9361" s="2">
        <v>7207</v>
      </c>
      <c r="J9361" s="2">
        <v>1655.6985999999999</v>
      </c>
      <c r="K9361">
        <v>52.817540000000001</v>
      </c>
      <c r="L9361">
        <v>217.40768875000001</v>
      </c>
      <c r="M9361">
        <v>5.8291487124999999E-2</v>
      </c>
      <c r="N9361">
        <v>0.30686869999999999</v>
      </c>
      <c r="O9361">
        <v>9676.9</v>
      </c>
      <c r="P9361" s="2">
        <v>4548.1429999999991</v>
      </c>
      <c r="Q9361" s="2">
        <v>1542.9955920049915</v>
      </c>
      <c r="R9361" s="2">
        <f t="shared" si="164"/>
        <v>177.09209999999999</v>
      </c>
      <c r="S9361" s="3">
        <v>1.6907681860333867</v>
      </c>
      <c r="U9361" s="2"/>
      <c r="V9361" s="4"/>
    </row>
    <row r="9362" spans="1:22" x14ac:dyDescent="0.25">
      <c r="A9362" t="s">
        <v>21226</v>
      </c>
      <c r="B9362" t="s">
        <v>9377</v>
      </c>
      <c r="C9362" t="s">
        <v>8</v>
      </c>
      <c r="D9362" t="s">
        <v>7</v>
      </c>
      <c r="E9362" t="s">
        <v>18</v>
      </c>
      <c r="F9362" s="1">
        <v>42117</v>
      </c>
      <c r="I9362" s="2">
        <v>9882</v>
      </c>
      <c r="J9362" s="2">
        <v>1011.50183</v>
      </c>
      <c r="K9362">
        <v>31.012042999999998</v>
      </c>
      <c r="L9362">
        <v>386.83896318181797</v>
      </c>
      <c r="M9362">
        <v>5.0645388454545401E-2</v>
      </c>
      <c r="N9362">
        <v>0.17985353181818101</v>
      </c>
      <c r="O9362">
        <v>9001.7000000000007</v>
      </c>
      <c r="P9362" s="2">
        <v>4230.799</v>
      </c>
      <c r="Q9362" s="2">
        <v>1316.674331883605</v>
      </c>
      <c r="R9362" s="2">
        <f t="shared" si="164"/>
        <v>171.01530000000002</v>
      </c>
      <c r="S9362" s="3">
        <v>1.6907681860333867</v>
      </c>
      <c r="U9362" s="2"/>
      <c r="V9362" s="4"/>
    </row>
    <row r="9363" spans="1:22" x14ac:dyDescent="0.25">
      <c r="A9363" t="s">
        <v>21227</v>
      </c>
      <c r="B9363" t="s">
        <v>9378</v>
      </c>
      <c r="C9363" t="s">
        <v>8</v>
      </c>
      <c r="D9363" t="s">
        <v>17</v>
      </c>
      <c r="E9363" t="s">
        <v>18</v>
      </c>
      <c r="F9363" s="1">
        <v>42353</v>
      </c>
      <c r="G9363" s="2">
        <v>270.43514486560798</v>
      </c>
      <c r="H9363" s="2">
        <v>233.428120511445</v>
      </c>
      <c r="I9363" s="2">
        <v>8180</v>
      </c>
      <c r="J9363" s="2">
        <v>1944.3501000000001</v>
      </c>
      <c r="K9363">
        <v>51.093277</v>
      </c>
      <c r="L9363">
        <v>382.30290222222197</v>
      </c>
      <c r="M9363">
        <v>6.12490049444444E-2</v>
      </c>
      <c r="N9363">
        <v>0.189485257777777</v>
      </c>
      <c r="O9363">
        <v>9135.9699999999993</v>
      </c>
      <c r="P9363" s="2">
        <v>4293.9058999999997</v>
      </c>
      <c r="Q9363" s="2">
        <v>538.34371581359881</v>
      </c>
      <c r="R9363" s="2">
        <f t="shared" si="164"/>
        <v>172.22372999999999</v>
      </c>
      <c r="S9363" s="3">
        <v>1.6907681860333867</v>
      </c>
      <c r="U9363" s="2"/>
      <c r="V9363" s="4"/>
    </row>
    <row r="9364" spans="1:22" x14ac:dyDescent="0.25">
      <c r="A9364" t="s">
        <v>21228</v>
      </c>
      <c r="B9364" t="s">
        <v>9379</v>
      </c>
      <c r="C9364" t="s">
        <v>11</v>
      </c>
      <c r="D9364" t="s">
        <v>20</v>
      </c>
      <c r="E9364" t="s">
        <v>28</v>
      </c>
      <c r="F9364" s="1">
        <v>42417</v>
      </c>
      <c r="G9364" s="2">
        <v>347.971267828988</v>
      </c>
      <c r="H9364" s="2">
        <v>4839.7474798805397</v>
      </c>
      <c r="I9364" s="2">
        <v>10030</v>
      </c>
      <c r="J9364" s="2">
        <v>1374.6507999999999</v>
      </c>
      <c r="K9364">
        <v>39.685974000000002</v>
      </c>
      <c r="L9364">
        <v>353.90481571428501</v>
      </c>
      <c r="M9364">
        <v>6.9369226476190399E-2</v>
      </c>
      <c r="N9364">
        <v>8.7964949714285701E-2</v>
      </c>
      <c r="O9364">
        <v>7923.94</v>
      </c>
      <c r="P9364" s="2">
        <v>3724.2517999999995</v>
      </c>
      <c r="Q9364" s="2">
        <v>1473.8861597868859</v>
      </c>
      <c r="R9364" s="2">
        <f t="shared" si="164"/>
        <v>161.31545999999997</v>
      </c>
      <c r="S9364" s="3">
        <v>1.4887442148424948</v>
      </c>
      <c r="U9364" s="2"/>
      <c r="V9364" s="4"/>
    </row>
    <row r="9365" spans="1:22" x14ac:dyDescent="0.25">
      <c r="A9365" t="s">
        <v>21229</v>
      </c>
      <c r="B9365" t="s">
        <v>9380</v>
      </c>
      <c r="C9365" t="s">
        <v>8</v>
      </c>
      <c r="D9365" t="s">
        <v>46</v>
      </c>
      <c r="E9365" t="s">
        <v>18</v>
      </c>
      <c r="F9365" s="1">
        <v>42357</v>
      </c>
      <c r="G9365" s="2">
        <v>203.65228747865001</v>
      </c>
      <c r="H9365" s="2">
        <v>170.24771335460699</v>
      </c>
      <c r="I9365" s="2">
        <v>8055</v>
      </c>
      <c r="J9365" s="2">
        <v>2123.8865000000001</v>
      </c>
      <c r="K9365">
        <v>12.950217</v>
      </c>
      <c r="L9365">
        <v>406.32659999999998</v>
      </c>
      <c r="M9365">
        <v>0.100395410611111</v>
      </c>
      <c r="N9365">
        <v>0.21128479277777701</v>
      </c>
      <c r="O9365">
        <v>8946.39</v>
      </c>
      <c r="P9365" s="2">
        <v>4204.8032999999996</v>
      </c>
      <c r="Q9365" s="2">
        <v>996.36964522670939</v>
      </c>
      <c r="R9365" s="2">
        <f t="shared" si="164"/>
        <v>170.51751000000002</v>
      </c>
      <c r="S9365" s="3">
        <v>1.6907681860333867</v>
      </c>
      <c r="U9365" s="2"/>
      <c r="V9365" s="4"/>
    </row>
    <row r="9366" spans="1:22" x14ac:dyDescent="0.25">
      <c r="A9366" t="s">
        <v>21230</v>
      </c>
      <c r="B9366" t="s">
        <v>9381</v>
      </c>
      <c r="C9366" t="s">
        <v>8</v>
      </c>
      <c r="D9366" t="s">
        <v>97</v>
      </c>
      <c r="E9366" t="s">
        <v>7685</v>
      </c>
      <c r="F9366" s="1">
        <v>41795</v>
      </c>
      <c r="G9366" s="2">
        <v>272.80974671811202</v>
      </c>
      <c r="H9366" s="2">
        <v>471.93390459890401</v>
      </c>
      <c r="I9366" s="2">
        <v>9335</v>
      </c>
      <c r="J9366" s="2">
        <v>0</v>
      </c>
      <c r="K9366">
        <v>0</v>
      </c>
      <c r="L9366">
        <v>151.864668260869</v>
      </c>
      <c r="M9366">
        <v>7.4747444347826E-2</v>
      </c>
      <c r="N9366">
        <v>0.14173547913043399</v>
      </c>
      <c r="O9366">
        <v>9817.61</v>
      </c>
      <c r="P9366" s="2">
        <v>4614.2767000000003</v>
      </c>
      <c r="Q9366" s="2">
        <v>1119.1132454517278</v>
      </c>
      <c r="R9366" s="2">
        <f t="shared" si="164"/>
        <v>178.35849000000002</v>
      </c>
      <c r="S9366" s="3">
        <v>1.6907681860333867</v>
      </c>
      <c r="U9366" s="2"/>
      <c r="V9366" s="4"/>
    </row>
    <row r="9367" spans="1:22" x14ac:dyDescent="0.25">
      <c r="A9367" t="s">
        <v>21231</v>
      </c>
      <c r="B9367" t="s">
        <v>9382</v>
      </c>
      <c r="C9367" t="s">
        <v>22</v>
      </c>
      <c r="D9367" t="s">
        <v>38</v>
      </c>
      <c r="E9367" t="s">
        <v>7685</v>
      </c>
      <c r="F9367" s="1">
        <v>41622</v>
      </c>
      <c r="G9367" s="2">
        <v>180.808159025354</v>
      </c>
      <c r="H9367" s="2">
        <v>342.72010706891899</v>
      </c>
      <c r="I9367" s="2">
        <v>6140</v>
      </c>
      <c r="J9367" s="2">
        <v>860.11255000000006</v>
      </c>
      <c r="K9367">
        <v>19.097556999999998</v>
      </c>
      <c r="L9367">
        <v>123.459956428571</v>
      </c>
      <c r="M9367">
        <v>8.1055107857142802E-2</v>
      </c>
      <c r="N9367">
        <v>0.28248743285714201</v>
      </c>
      <c r="O9367">
        <v>9729.2099999999991</v>
      </c>
      <c r="P9367" s="2">
        <v>4572.7286999999997</v>
      </c>
      <c r="Q9367" s="2">
        <v>2367.1060569832575</v>
      </c>
      <c r="R9367" s="2">
        <f t="shared" si="164"/>
        <v>177.56288999999998</v>
      </c>
      <c r="S9367" s="3">
        <v>1.3830515659710292</v>
      </c>
      <c r="U9367" s="2"/>
      <c r="V9367" s="4"/>
    </row>
    <row r="9368" spans="1:22" x14ac:dyDescent="0.25">
      <c r="A9368" t="s">
        <v>21232</v>
      </c>
      <c r="B9368" t="s">
        <v>9383</v>
      </c>
      <c r="C9368" t="s">
        <v>11</v>
      </c>
      <c r="D9368" t="s">
        <v>12</v>
      </c>
      <c r="E9368" t="s">
        <v>7685</v>
      </c>
      <c r="F9368" s="1">
        <v>42430</v>
      </c>
      <c r="G9368" s="2">
        <v>217.99340584478199</v>
      </c>
      <c r="H9368" s="2">
        <v>916.51391869372503</v>
      </c>
      <c r="I9368" s="2">
        <v>5054</v>
      </c>
      <c r="J9368" s="2">
        <v>1812.4258</v>
      </c>
      <c r="K9368">
        <v>41.830036</v>
      </c>
      <c r="L9368">
        <v>248.95332999999999</v>
      </c>
      <c r="M9368">
        <v>6.3801593636363604E-2</v>
      </c>
      <c r="N9368">
        <v>0.33725493727272698</v>
      </c>
      <c r="O9368">
        <v>8751.58</v>
      </c>
      <c r="P9368" s="2">
        <v>4113.2425999999996</v>
      </c>
      <c r="Q9368" s="2">
        <v>18.963016738758309</v>
      </c>
      <c r="R9368" s="2">
        <f t="shared" si="164"/>
        <v>168.76421999999999</v>
      </c>
      <c r="S9368" s="3">
        <v>1.4887442148424948</v>
      </c>
      <c r="U9368" s="2"/>
      <c r="V9368" s="4"/>
    </row>
    <row r="9369" spans="1:22" x14ac:dyDescent="0.25">
      <c r="A9369" t="s">
        <v>21233</v>
      </c>
      <c r="B9369" t="s">
        <v>9384</v>
      </c>
      <c r="C9369" t="s">
        <v>6</v>
      </c>
      <c r="D9369" t="s">
        <v>32</v>
      </c>
      <c r="E9369" t="s">
        <v>7685</v>
      </c>
      <c r="F9369" s="1">
        <v>41111</v>
      </c>
      <c r="G9369" s="2">
        <v>143.769556171169</v>
      </c>
      <c r="H9369" s="2">
        <v>277.22744576317098</v>
      </c>
      <c r="I9369" s="2">
        <v>2103</v>
      </c>
      <c r="J9369" s="2">
        <v>0</v>
      </c>
      <c r="K9369">
        <v>37.901069999999997</v>
      </c>
      <c r="L9369">
        <v>227.34285199999999</v>
      </c>
      <c r="M9369">
        <v>5.1688055400000002E-2</v>
      </c>
      <c r="N9369">
        <v>0.207887196</v>
      </c>
      <c r="O9369">
        <v>9292.84</v>
      </c>
      <c r="P9369" s="2">
        <v>4367.6347999999998</v>
      </c>
      <c r="Q9369" s="2">
        <v>1138.7672969428925</v>
      </c>
      <c r="R9369" s="2">
        <f t="shared" si="164"/>
        <v>173.63556</v>
      </c>
      <c r="S9369" s="3">
        <v>1.5226200585322049</v>
      </c>
      <c r="U9369" s="2"/>
      <c r="V9369" s="4"/>
    </row>
    <row r="9370" spans="1:22" x14ac:dyDescent="0.25">
      <c r="A9370" t="s">
        <v>21234</v>
      </c>
      <c r="B9370" t="s">
        <v>9385</v>
      </c>
      <c r="C9370" t="s">
        <v>8</v>
      </c>
      <c r="D9370" t="s">
        <v>34</v>
      </c>
      <c r="E9370" t="s">
        <v>7685</v>
      </c>
      <c r="F9370" s="1">
        <v>42140</v>
      </c>
      <c r="G9370" s="2">
        <v>352.79561684718101</v>
      </c>
      <c r="H9370" s="2">
        <v>638.645458727696</v>
      </c>
      <c r="I9370" s="2">
        <v>4452</v>
      </c>
      <c r="J9370" s="2">
        <v>4094.3292999999999</v>
      </c>
      <c r="K9370">
        <v>62.696316000000003</v>
      </c>
      <c r="L9370">
        <v>180.306926</v>
      </c>
      <c r="M9370">
        <v>7.3772395599999999E-2</v>
      </c>
      <c r="N9370">
        <v>0.16307703400000001</v>
      </c>
      <c r="O9370">
        <v>9800.75</v>
      </c>
      <c r="P9370" s="2">
        <v>4606.3525</v>
      </c>
      <c r="Q9370" s="2">
        <v>1233.4800884515012</v>
      </c>
      <c r="R9370" s="2">
        <f t="shared" si="164"/>
        <v>178.20675</v>
      </c>
      <c r="S9370" s="3">
        <v>1.6907681860333867</v>
      </c>
      <c r="U9370" s="2"/>
      <c r="V9370" s="4"/>
    </row>
    <row r="9371" spans="1:22" x14ac:dyDescent="0.25">
      <c r="A9371" t="s">
        <v>21235</v>
      </c>
      <c r="B9371" t="s">
        <v>9386</v>
      </c>
      <c r="C9371" t="s">
        <v>8</v>
      </c>
      <c r="D9371" t="s">
        <v>97</v>
      </c>
      <c r="E9371" t="s">
        <v>7685</v>
      </c>
      <c r="F9371" s="1">
        <v>41849</v>
      </c>
      <c r="G9371" s="2">
        <v>189.82460989703901</v>
      </c>
      <c r="I9371" s="2">
        <v>4432</v>
      </c>
      <c r="J9371" s="2">
        <v>1322.7926</v>
      </c>
      <c r="K9371">
        <v>29.958033</v>
      </c>
      <c r="L9371">
        <v>176.89340666666601</v>
      </c>
      <c r="M9371">
        <v>6.1019454499999903E-2</v>
      </c>
      <c r="N9371">
        <v>0.41353414666666599</v>
      </c>
      <c r="O9371">
        <v>9584.2199999999993</v>
      </c>
      <c r="P9371" s="2">
        <v>4504.5833999999995</v>
      </c>
      <c r="Q9371" s="2">
        <v>1551.8411195137464</v>
      </c>
      <c r="R9371" s="2">
        <f t="shared" si="164"/>
        <v>176.25797999999998</v>
      </c>
      <c r="S9371" s="3">
        <v>1.6907681860333867</v>
      </c>
      <c r="U9371" s="2"/>
      <c r="V9371" s="4"/>
    </row>
    <row r="9372" spans="1:22" x14ac:dyDescent="0.25">
      <c r="A9372" t="s">
        <v>21236</v>
      </c>
      <c r="B9372" t="s">
        <v>9387</v>
      </c>
      <c r="C9372" t="s">
        <v>8</v>
      </c>
      <c r="D9372" t="s">
        <v>7</v>
      </c>
      <c r="E9372" t="s">
        <v>7685</v>
      </c>
      <c r="F9372" s="1">
        <v>41924</v>
      </c>
      <c r="G9372" s="2">
        <v>393.79763931746601</v>
      </c>
      <c r="H9372" s="2">
        <v>1378.48928229069</v>
      </c>
      <c r="I9372" s="2">
        <v>9810</v>
      </c>
      <c r="J9372" s="2">
        <v>1143.0807</v>
      </c>
      <c r="K9372">
        <v>22.598649999999999</v>
      </c>
      <c r="L9372">
        <v>338.62687289473598</v>
      </c>
      <c r="M9372">
        <v>8.0182316473684206E-2</v>
      </c>
      <c r="N9372">
        <v>0.326405567236842</v>
      </c>
      <c r="O9372">
        <v>8943.31</v>
      </c>
      <c r="P9372" s="2">
        <v>4203.3556999999992</v>
      </c>
      <c r="Q9372" s="2">
        <v>1206.9757732424227</v>
      </c>
      <c r="R9372" s="2">
        <f t="shared" si="164"/>
        <v>170.48979</v>
      </c>
      <c r="S9372" s="3">
        <v>1.6907681860333867</v>
      </c>
      <c r="U9372" s="2"/>
      <c r="V9372" s="4"/>
    </row>
    <row r="9373" spans="1:22" x14ac:dyDescent="0.25">
      <c r="A9373" t="s">
        <v>21237</v>
      </c>
      <c r="B9373" t="s">
        <v>9388</v>
      </c>
      <c r="C9373" t="s">
        <v>6</v>
      </c>
      <c r="D9373" t="s">
        <v>7</v>
      </c>
      <c r="E9373" t="s">
        <v>7685</v>
      </c>
      <c r="F9373" s="1">
        <v>41857</v>
      </c>
      <c r="I9373" s="2">
        <v>7206</v>
      </c>
      <c r="J9373" s="2">
        <v>1122.2837</v>
      </c>
      <c r="K9373">
        <v>24.079657000000001</v>
      </c>
      <c r="L9373">
        <v>252.48722599999999</v>
      </c>
      <c r="M9373">
        <v>8.2994524E-2</v>
      </c>
      <c r="N9373">
        <v>0.19276707866666601</v>
      </c>
      <c r="O9373">
        <v>9461.1200000000008</v>
      </c>
      <c r="P9373" s="2">
        <v>4446.7264000000005</v>
      </c>
      <c r="Q9373" s="2">
        <v>3788.4603095289626</v>
      </c>
      <c r="R9373" s="2">
        <f t="shared" si="164"/>
        <v>175.15008</v>
      </c>
      <c r="S9373" s="3">
        <v>1.5226200585322049</v>
      </c>
      <c r="U9373" s="2"/>
      <c r="V9373" s="4"/>
    </row>
    <row r="9374" spans="1:22" x14ac:dyDescent="0.25">
      <c r="A9374" t="s">
        <v>21238</v>
      </c>
      <c r="B9374" t="s">
        <v>9389</v>
      </c>
      <c r="C9374" t="s">
        <v>53</v>
      </c>
      <c r="D9374" t="s">
        <v>7</v>
      </c>
      <c r="E9374" t="s">
        <v>18</v>
      </c>
      <c r="F9374" s="1">
        <v>42401</v>
      </c>
      <c r="G9374" s="2">
        <v>596.10488814484097</v>
      </c>
      <c r="H9374" s="2">
        <v>2145.1301308841498</v>
      </c>
      <c r="I9374" s="2">
        <v>9572</v>
      </c>
      <c r="J9374" s="2">
        <v>1403.4703</v>
      </c>
      <c r="K9374">
        <v>55.890616999999999</v>
      </c>
      <c r="L9374">
        <v>359.020334285714</v>
      </c>
      <c r="M9374">
        <v>6.9953443333333296E-2</v>
      </c>
      <c r="N9374">
        <v>0.17272256190476101</v>
      </c>
      <c r="O9374">
        <v>9563.32</v>
      </c>
      <c r="P9374" s="2">
        <v>4494.7603999999992</v>
      </c>
      <c r="Q9374" s="2">
        <v>853.50055948165721</v>
      </c>
      <c r="R9374" s="2">
        <f t="shared" si="164"/>
        <v>176.06988000000001</v>
      </c>
      <c r="S9374" s="3" t="s">
        <v>11858</v>
      </c>
      <c r="U9374" s="2"/>
      <c r="V9374" s="4"/>
    </row>
    <row r="9375" spans="1:22" x14ac:dyDescent="0.25">
      <c r="A9375" t="s">
        <v>21239</v>
      </c>
      <c r="B9375" t="s">
        <v>9390</v>
      </c>
      <c r="C9375" t="s">
        <v>8</v>
      </c>
      <c r="D9375" t="s">
        <v>97</v>
      </c>
      <c r="E9375" t="s">
        <v>7685</v>
      </c>
      <c r="F9375" s="1">
        <v>42226</v>
      </c>
      <c r="G9375" s="2">
        <v>116.97092786696101</v>
      </c>
      <c r="H9375" s="2">
        <v>932.55001670202603</v>
      </c>
      <c r="I9375" s="2">
        <v>7550</v>
      </c>
      <c r="J9375" s="2">
        <v>1077.2388000000001</v>
      </c>
      <c r="K9375">
        <v>42.536655000000003</v>
      </c>
      <c r="L9375">
        <v>181.45403789473599</v>
      </c>
      <c r="M9375">
        <v>5.9570491947368402E-2</v>
      </c>
      <c r="N9375">
        <v>0.22726569052631501</v>
      </c>
      <c r="O9375">
        <v>9806.2800000000007</v>
      </c>
      <c r="P9375" s="2">
        <v>4608.9516000000003</v>
      </c>
      <c r="Q9375" s="2">
        <v>1166.7140772086354</v>
      </c>
      <c r="R9375" s="2">
        <f t="shared" si="164"/>
        <v>178.25652000000002</v>
      </c>
      <c r="S9375" s="3">
        <v>1.6907681860333867</v>
      </c>
      <c r="U9375" s="2"/>
      <c r="V9375" s="4"/>
    </row>
    <row r="9376" spans="1:22" x14ac:dyDescent="0.25">
      <c r="A9376" t="s">
        <v>21240</v>
      </c>
      <c r="B9376" t="s">
        <v>9391</v>
      </c>
      <c r="C9376" t="s">
        <v>8</v>
      </c>
      <c r="D9376" t="s">
        <v>23</v>
      </c>
      <c r="E9376" t="s">
        <v>7685</v>
      </c>
      <c r="F9376" s="1">
        <v>41936</v>
      </c>
      <c r="G9376" s="2">
        <v>170.09793290545099</v>
      </c>
      <c r="H9376" s="2">
        <v>527.13037315109102</v>
      </c>
      <c r="I9376" s="2">
        <v>6903</v>
      </c>
      <c r="J9376" s="2">
        <v>530.14904999999999</v>
      </c>
      <c r="K9376">
        <v>45.570250000000001</v>
      </c>
      <c r="L9376">
        <v>84.402602999999999</v>
      </c>
      <c r="M9376">
        <v>5.0486805133333298E-2</v>
      </c>
      <c r="N9376">
        <v>0.45103738533333299</v>
      </c>
      <c r="O9376">
        <v>9894.8700000000008</v>
      </c>
      <c r="P9376" s="2">
        <v>4650.5888999999997</v>
      </c>
      <c r="Q9376" s="2">
        <v>1034.5681189858587</v>
      </c>
      <c r="R9376" s="2">
        <f t="shared" si="164"/>
        <v>179.05383</v>
      </c>
      <c r="S9376" s="3">
        <v>1.6907681860333867</v>
      </c>
      <c r="U9376" s="2"/>
      <c r="V9376" s="4"/>
    </row>
    <row r="9377" spans="1:22" x14ac:dyDescent="0.25">
      <c r="A9377" t="s">
        <v>21241</v>
      </c>
      <c r="B9377" t="s">
        <v>9392</v>
      </c>
      <c r="C9377" t="s">
        <v>11</v>
      </c>
      <c r="D9377" t="s">
        <v>40</v>
      </c>
      <c r="E9377" t="s">
        <v>7685</v>
      </c>
      <c r="F9377" s="1">
        <v>42060</v>
      </c>
      <c r="G9377" s="2">
        <v>247.070677921612</v>
      </c>
      <c r="H9377" s="2">
        <v>1894.81430166271</v>
      </c>
      <c r="I9377" s="2">
        <v>9325</v>
      </c>
      <c r="J9377" s="2">
        <v>1796.6431</v>
      </c>
      <c r="K9377">
        <v>30.199784999999999</v>
      </c>
      <c r="L9377">
        <v>320.80278181818102</v>
      </c>
      <c r="M9377">
        <v>7.2228921590909004E-2</v>
      </c>
      <c r="N9377">
        <v>0.29850420954545398</v>
      </c>
      <c r="O9377">
        <v>8283.93</v>
      </c>
      <c r="P9377" s="2">
        <v>3893.4470999999999</v>
      </c>
      <c r="Q9377" s="2">
        <v>1007.15798874464</v>
      </c>
      <c r="R9377" s="2">
        <f t="shared" si="164"/>
        <v>164.55537000000001</v>
      </c>
      <c r="S9377" s="3">
        <v>1.4887442148424948</v>
      </c>
      <c r="U9377" s="2"/>
      <c r="V9377" s="4"/>
    </row>
    <row r="9378" spans="1:22" x14ac:dyDescent="0.25">
      <c r="A9378" t="s">
        <v>21242</v>
      </c>
      <c r="B9378" t="s">
        <v>9393</v>
      </c>
      <c r="C9378" t="s">
        <v>26</v>
      </c>
      <c r="D9378" t="s">
        <v>23</v>
      </c>
      <c r="E9378" t="s">
        <v>74</v>
      </c>
      <c r="F9378" s="1">
        <v>42040</v>
      </c>
      <c r="G9378" s="2">
        <v>88.996192321765307</v>
      </c>
      <c r="H9378" s="2">
        <v>734.12811281527502</v>
      </c>
      <c r="I9378" s="2">
        <v>6826</v>
      </c>
      <c r="J9378" s="2">
        <v>0</v>
      </c>
      <c r="K9378">
        <v>0</v>
      </c>
      <c r="L9378">
        <v>773.15008250000005</v>
      </c>
      <c r="M9378">
        <v>3.5854961187499999E-2</v>
      </c>
      <c r="N9378">
        <v>0.38702776062499999</v>
      </c>
      <c r="O9378">
        <v>8554.6</v>
      </c>
      <c r="P9378" s="2">
        <v>4020.6619999999998</v>
      </c>
      <c r="Q9378" s="2">
        <v>4332.5546946216955</v>
      </c>
      <c r="R9378" s="2">
        <f t="shared" si="164"/>
        <v>166.9914</v>
      </c>
      <c r="S9378" s="3">
        <v>1.5719297784233373</v>
      </c>
      <c r="U9378" s="2"/>
      <c r="V9378" s="4"/>
    </row>
    <row r="9379" spans="1:22" x14ac:dyDescent="0.25">
      <c r="A9379" t="s">
        <v>21243</v>
      </c>
      <c r="B9379" t="s">
        <v>9394</v>
      </c>
      <c r="C9379" t="s">
        <v>16</v>
      </c>
      <c r="D9379" t="s">
        <v>38</v>
      </c>
      <c r="E9379" t="s">
        <v>28</v>
      </c>
      <c r="F9379" s="1">
        <v>42232</v>
      </c>
      <c r="G9379" s="2">
        <v>198.12363378364</v>
      </c>
      <c r="H9379" s="2">
        <v>183.232879937288</v>
      </c>
      <c r="I9379" s="2">
        <v>6774</v>
      </c>
      <c r="J9379" s="2">
        <v>1744.7575999999999</v>
      </c>
      <c r="K9379">
        <v>41.793754999999997</v>
      </c>
      <c r="L9379">
        <v>373.09271812499998</v>
      </c>
      <c r="M9379">
        <v>5.3195614687499997E-2</v>
      </c>
      <c r="N9379">
        <v>0.25972701124999997</v>
      </c>
      <c r="O9379">
        <v>7463.24</v>
      </c>
      <c r="P9379" s="2">
        <v>3507.7227999999996</v>
      </c>
      <c r="Q9379" s="2">
        <v>298.94461657629745</v>
      </c>
      <c r="R9379" s="2">
        <f t="shared" ref="R9379:R9424" si="165">IFERROR(90+O9379/100*0.9,"")</f>
        <v>157.16916000000001</v>
      </c>
      <c r="S9379" s="3">
        <v>1.5537768887419987</v>
      </c>
      <c r="U9379" s="2"/>
      <c r="V9379" s="4"/>
    </row>
    <row r="9380" spans="1:22" x14ac:dyDescent="0.25">
      <c r="A9380" t="s">
        <v>21244</v>
      </c>
      <c r="B9380" t="s">
        <v>9395</v>
      </c>
      <c r="C9380" t="s">
        <v>6</v>
      </c>
      <c r="D9380" t="s">
        <v>57</v>
      </c>
      <c r="E9380" t="s">
        <v>7685</v>
      </c>
      <c r="F9380" s="1">
        <v>42422</v>
      </c>
      <c r="G9380" s="2">
        <v>380.14745456509098</v>
      </c>
      <c r="H9380" s="2">
        <v>1219.52821730032</v>
      </c>
      <c r="I9380" s="2">
        <v>7689</v>
      </c>
      <c r="J9380" s="2">
        <v>1841.1058</v>
      </c>
      <c r="K9380">
        <v>59.307290000000002</v>
      </c>
      <c r="L9380">
        <v>138.05308058823499</v>
      </c>
      <c r="M9380">
        <v>6.0261244705882303E-2</v>
      </c>
      <c r="N9380">
        <v>0.152675001764705</v>
      </c>
      <c r="O9380">
        <v>9844.92</v>
      </c>
      <c r="P9380" s="2">
        <v>4627.1124</v>
      </c>
      <c r="Q9380" s="2">
        <v>1195.9158605865193</v>
      </c>
      <c r="R9380" s="2">
        <f t="shared" si="165"/>
        <v>178.60428000000002</v>
      </c>
      <c r="S9380" s="3">
        <v>1.5226200585322049</v>
      </c>
      <c r="U9380" s="2"/>
      <c r="V9380" s="4"/>
    </row>
    <row r="9381" spans="1:22" x14ac:dyDescent="0.25">
      <c r="A9381" t="s">
        <v>21245</v>
      </c>
      <c r="B9381" t="s">
        <v>9396</v>
      </c>
      <c r="C9381" t="s">
        <v>26</v>
      </c>
      <c r="D9381" t="s">
        <v>23</v>
      </c>
      <c r="E9381" t="s">
        <v>7685</v>
      </c>
      <c r="F9381" s="1">
        <v>42224</v>
      </c>
      <c r="G9381" s="2">
        <v>86.942273778374002</v>
      </c>
      <c r="H9381" s="2">
        <v>1291.0268693497801</v>
      </c>
      <c r="I9381" s="2">
        <v>5927</v>
      </c>
      <c r="J9381" s="2">
        <v>1242.9151999999999</v>
      </c>
      <c r="K9381">
        <v>20.648219999999998</v>
      </c>
      <c r="L9381">
        <v>324.400536923076</v>
      </c>
      <c r="M9381">
        <v>5.2422231999999999E-2</v>
      </c>
      <c r="N9381">
        <v>0.27393144230769201</v>
      </c>
      <c r="O9381">
        <v>7899.06</v>
      </c>
      <c r="P9381" s="2">
        <v>3712.5581999999999</v>
      </c>
      <c r="Q9381" s="2">
        <v>4374.4284305940828</v>
      </c>
      <c r="R9381" s="2">
        <f t="shared" si="165"/>
        <v>161.09154000000001</v>
      </c>
      <c r="S9381" s="3">
        <v>1.5537768887419987</v>
      </c>
      <c r="U9381" s="2"/>
      <c r="V9381" s="4"/>
    </row>
    <row r="9382" spans="1:22" x14ac:dyDescent="0.25">
      <c r="A9382" t="s">
        <v>21246</v>
      </c>
      <c r="B9382" t="s">
        <v>9397</v>
      </c>
      <c r="C9382" t="s">
        <v>8</v>
      </c>
      <c r="D9382" t="s">
        <v>23</v>
      </c>
      <c r="E9382" t="s">
        <v>7685</v>
      </c>
      <c r="F9382" s="1">
        <v>41825</v>
      </c>
      <c r="G9382" s="2">
        <v>123.931870923673</v>
      </c>
      <c r="H9382" s="2">
        <v>745.20910327709498</v>
      </c>
      <c r="I9382" s="2">
        <v>5002</v>
      </c>
      <c r="J9382" s="2">
        <v>1087.7935</v>
      </c>
      <c r="K9382">
        <v>44.325470000000003</v>
      </c>
      <c r="L9382">
        <v>121.055147083333</v>
      </c>
      <c r="M9382">
        <v>7.3853392916666594E-2</v>
      </c>
      <c r="N9382">
        <v>0.120260748333333</v>
      </c>
      <c r="O9382">
        <v>9865.99</v>
      </c>
      <c r="P9382" s="2">
        <v>4637.0153</v>
      </c>
      <c r="Q9382" s="2">
        <v>965.08154265895973</v>
      </c>
      <c r="R9382" s="2">
        <f t="shared" si="165"/>
        <v>178.79390999999998</v>
      </c>
      <c r="S9382" s="3">
        <v>1.6907681860333867</v>
      </c>
      <c r="U9382" s="2"/>
      <c r="V9382" s="4"/>
    </row>
    <row r="9383" spans="1:22" x14ac:dyDescent="0.25">
      <c r="A9383" t="s">
        <v>21247</v>
      </c>
      <c r="B9383" t="s">
        <v>9398</v>
      </c>
      <c r="C9383" t="s">
        <v>16</v>
      </c>
      <c r="D9383" t="s">
        <v>23</v>
      </c>
      <c r="E9383" t="s">
        <v>18</v>
      </c>
      <c r="F9383" s="1">
        <v>42643</v>
      </c>
      <c r="G9383" s="2">
        <v>530.24566684409001</v>
      </c>
      <c r="H9383" s="2">
        <v>716.75141988009295</v>
      </c>
      <c r="I9383" s="2">
        <v>9721</v>
      </c>
      <c r="J9383" s="2">
        <v>3129.5916000000002</v>
      </c>
      <c r="K9383">
        <v>74.761589999999998</v>
      </c>
      <c r="L9383">
        <v>362.160942857142</v>
      </c>
      <c r="M9383">
        <v>5.6672527238095197E-2</v>
      </c>
      <c r="N9383">
        <v>0.183980685714285</v>
      </c>
      <c r="O9383">
        <v>7884.33</v>
      </c>
      <c r="P9383" s="2">
        <v>3705.6351</v>
      </c>
      <c r="Q9383" s="2">
        <v>627.93404857440498</v>
      </c>
      <c r="R9383" s="2">
        <f t="shared" si="165"/>
        <v>160.95897000000002</v>
      </c>
      <c r="S9383" s="3">
        <v>1.5537768887419987</v>
      </c>
      <c r="U9383" s="2"/>
      <c r="V9383" s="4"/>
    </row>
    <row r="9384" spans="1:22" x14ac:dyDescent="0.25">
      <c r="A9384" t="s">
        <v>21248</v>
      </c>
      <c r="B9384" t="s">
        <v>9399</v>
      </c>
      <c r="C9384" t="s">
        <v>8</v>
      </c>
      <c r="D9384" t="s">
        <v>76</v>
      </c>
      <c r="E9384" t="s">
        <v>28</v>
      </c>
      <c r="F9384" s="1">
        <v>43316</v>
      </c>
      <c r="G9384" s="2">
        <v>382.95897606423</v>
      </c>
      <c r="H9384" s="2">
        <v>2279.9581216326301</v>
      </c>
      <c r="I9384" s="2">
        <v>10251</v>
      </c>
      <c r="J9384" s="2">
        <v>0</v>
      </c>
      <c r="K9384">
        <v>0</v>
      </c>
      <c r="L9384">
        <v>371.5523</v>
      </c>
      <c r="M9384">
        <v>7.0080342608695598E-2</v>
      </c>
      <c r="N9384">
        <v>0.13220118739130399</v>
      </c>
      <c r="O9384">
        <v>9252.3799999999992</v>
      </c>
      <c r="P9384" s="2">
        <v>4348.6185999999998</v>
      </c>
      <c r="Q9384" s="2">
        <v>723.88731090497947</v>
      </c>
      <c r="R9384" s="2">
        <f t="shared" si="165"/>
        <v>173.27141999999998</v>
      </c>
      <c r="S9384" s="3">
        <v>1.5404067171074163</v>
      </c>
      <c r="U9384" s="2"/>
      <c r="V9384" s="4"/>
    </row>
    <row r="9385" spans="1:22" x14ac:dyDescent="0.25">
      <c r="A9385" t="s">
        <v>21249</v>
      </c>
      <c r="B9385" t="s">
        <v>9400</v>
      </c>
      <c r="C9385" t="s">
        <v>8</v>
      </c>
      <c r="D9385" t="s">
        <v>32</v>
      </c>
      <c r="E9385" t="s">
        <v>25</v>
      </c>
      <c r="F9385" s="1">
        <v>43123</v>
      </c>
      <c r="G9385" s="2">
        <v>870.63388209825598</v>
      </c>
      <c r="H9385" s="2">
        <v>1325.6668326819699</v>
      </c>
      <c r="I9385" s="2">
        <v>8535</v>
      </c>
      <c r="J9385" s="2">
        <v>2014.0621000000001</v>
      </c>
      <c r="K9385">
        <v>51.264557000000003</v>
      </c>
      <c r="L9385">
        <v>333.31500631578899</v>
      </c>
      <c r="M9385">
        <v>8.4655460000000002E-2</v>
      </c>
      <c r="N9385">
        <v>9.0283335000000006E-2</v>
      </c>
      <c r="O9385">
        <v>8382.48</v>
      </c>
      <c r="P9385" s="2">
        <v>3939.7655999999997</v>
      </c>
      <c r="Q9385" s="2">
        <v>705.67217812811725</v>
      </c>
      <c r="R9385" s="2">
        <f t="shared" si="165"/>
        <v>165.44232</v>
      </c>
      <c r="S9385" s="3">
        <v>1.5404067171074163</v>
      </c>
      <c r="U9385" s="2"/>
      <c r="V9385" s="4"/>
    </row>
    <row r="9386" spans="1:22" x14ac:dyDescent="0.25">
      <c r="A9386" t="s">
        <v>21250</v>
      </c>
      <c r="B9386" t="s">
        <v>9401</v>
      </c>
      <c r="C9386" t="s">
        <v>8</v>
      </c>
      <c r="D9386" t="s">
        <v>97</v>
      </c>
      <c r="E9386" t="s">
        <v>28</v>
      </c>
      <c r="F9386" s="1">
        <v>43176</v>
      </c>
      <c r="G9386" s="2">
        <v>472.73599936615602</v>
      </c>
      <c r="H9386" s="2">
        <v>1024.9044244238</v>
      </c>
      <c r="I9386" s="2">
        <v>7654</v>
      </c>
      <c r="J9386" s="2">
        <v>1715.1912</v>
      </c>
      <c r="K9386">
        <v>59.383850000000002</v>
      </c>
      <c r="L9386">
        <v>335.262792222222</v>
      </c>
      <c r="M9386">
        <v>6.21553666666666E-2</v>
      </c>
      <c r="N9386">
        <v>9.8986778333333303E-2</v>
      </c>
      <c r="O9386">
        <v>9479.83</v>
      </c>
      <c r="P9386" s="2">
        <v>4455.5200999999997</v>
      </c>
      <c r="Q9386" s="2">
        <v>481.51682554478447</v>
      </c>
      <c r="R9386" s="2">
        <f t="shared" si="165"/>
        <v>175.31846999999999</v>
      </c>
      <c r="S9386" s="3">
        <v>1.5404067171074163</v>
      </c>
      <c r="U9386" s="2"/>
      <c r="V9386" s="4"/>
    </row>
    <row r="9387" spans="1:22" x14ac:dyDescent="0.25">
      <c r="A9387" t="s">
        <v>21251</v>
      </c>
      <c r="B9387" t="s">
        <v>9402</v>
      </c>
      <c r="C9387" t="s">
        <v>8</v>
      </c>
      <c r="D9387" t="s">
        <v>34</v>
      </c>
      <c r="E9387" t="s">
        <v>28</v>
      </c>
      <c r="F9387" s="1">
        <v>42972</v>
      </c>
      <c r="G9387" s="2">
        <v>90.357552370467701</v>
      </c>
      <c r="H9387" s="2">
        <v>179.85905508729499</v>
      </c>
      <c r="I9387" s="2">
        <v>5502</v>
      </c>
      <c r="J9387" s="2">
        <v>0</v>
      </c>
      <c r="K9387">
        <v>57.429115000000003</v>
      </c>
      <c r="L9387">
        <v>369.78770750000001</v>
      </c>
      <c r="M9387">
        <v>5.8148064916666603E-2</v>
      </c>
      <c r="N9387">
        <v>9.2897735499999995E-2</v>
      </c>
      <c r="O9387">
        <v>9406.7800000000007</v>
      </c>
      <c r="P9387" s="2">
        <v>4421.1866</v>
      </c>
      <c r="Q9387" s="2">
        <v>1152.4300682181677</v>
      </c>
      <c r="R9387" s="2">
        <f t="shared" si="165"/>
        <v>174.66102000000001</v>
      </c>
      <c r="S9387" s="3">
        <v>1.5404067171074163</v>
      </c>
      <c r="U9387" s="2"/>
      <c r="V9387" s="4"/>
    </row>
    <row r="9388" spans="1:22" x14ac:dyDescent="0.25">
      <c r="A9388" t="s">
        <v>21252</v>
      </c>
      <c r="B9388" t="s">
        <v>9403</v>
      </c>
      <c r="C9388" t="s">
        <v>22</v>
      </c>
      <c r="D9388" t="s">
        <v>23</v>
      </c>
      <c r="E9388" t="s">
        <v>7685</v>
      </c>
      <c r="F9388" s="1">
        <v>43060</v>
      </c>
      <c r="G9388" s="2">
        <v>130.79918045585299</v>
      </c>
      <c r="H9388" s="2">
        <v>140.958350790803</v>
      </c>
      <c r="I9388" s="2">
        <v>7347</v>
      </c>
      <c r="J9388" s="2">
        <v>1696.0886</v>
      </c>
      <c r="K9388">
        <v>36.648228000000003</v>
      </c>
      <c r="L9388">
        <v>195.39213999999899</v>
      </c>
      <c r="M9388">
        <v>7.0994104705882299E-2</v>
      </c>
      <c r="N9388">
        <v>0.305482895882352</v>
      </c>
      <c r="O9388">
        <v>9619.99</v>
      </c>
      <c r="P9388" s="2">
        <v>4521.3952999999992</v>
      </c>
      <c r="Q9388" s="2">
        <v>243.69146329359143</v>
      </c>
      <c r="R9388" s="2">
        <f t="shared" si="165"/>
        <v>176.57990999999998</v>
      </c>
      <c r="S9388" s="3">
        <v>1.9572116577180216</v>
      </c>
      <c r="U9388" s="2"/>
      <c r="V9388" s="4"/>
    </row>
    <row r="9389" spans="1:22" x14ac:dyDescent="0.25">
      <c r="A9389" t="s">
        <v>21253</v>
      </c>
      <c r="B9389" t="s">
        <v>9404</v>
      </c>
      <c r="C9389" t="s">
        <v>16</v>
      </c>
      <c r="D9389" t="s">
        <v>39</v>
      </c>
      <c r="E9389" t="s">
        <v>28</v>
      </c>
      <c r="F9389" s="1">
        <v>42959</v>
      </c>
      <c r="G9389" s="2">
        <v>228.07243384940301</v>
      </c>
      <c r="H9389" s="2">
        <v>453.58170646868399</v>
      </c>
      <c r="I9389" s="2">
        <v>4421</v>
      </c>
      <c r="J9389" s="2">
        <v>2974.8308000000002</v>
      </c>
      <c r="K9389">
        <v>55.901380000000003</v>
      </c>
      <c r="L9389">
        <v>272.48056800000001</v>
      </c>
      <c r="M9389">
        <v>8.2932928000000003E-2</v>
      </c>
      <c r="N9389">
        <v>0.20620191399999999</v>
      </c>
      <c r="O9389">
        <v>7871.25</v>
      </c>
      <c r="P9389" s="2">
        <v>3699.4874999999997</v>
      </c>
      <c r="Q9389" s="2">
        <v>840.49015946770623</v>
      </c>
      <c r="R9389" s="2">
        <f t="shared" si="165"/>
        <v>160.84125</v>
      </c>
      <c r="S9389" s="3">
        <v>1.5537768887419987</v>
      </c>
      <c r="U9389" s="2"/>
      <c r="V9389" s="4"/>
    </row>
    <row r="9390" spans="1:22" x14ac:dyDescent="0.25">
      <c r="A9390" t="s">
        <v>21254</v>
      </c>
      <c r="B9390" t="s">
        <v>9405</v>
      </c>
      <c r="C9390" t="s">
        <v>6</v>
      </c>
      <c r="D9390" t="s">
        <v>7</v>
      </c>
      <c r="E9390" t="s">
        <v>7685</v>
      </c>
      <c r="F9390" s="1">
        <v>42576</v>
      </c>
      <c r="G9390" s="2">
        <v>856.69016060854096</v>
      </c>
      <c r="H9390" s="2">
        <v>1945.31792675053</v>
      </c>
      <c r="I9390" s="2">
        <v>9967</v>
      </c>
      <c r="J9390" s="2">
        <v>1672.8206</v>
      </c>
      <c r="K9390">
        <v>53.950940000000003</v>
      </c>
      <c r="L9390">
        <v>226.09474681818099</v>
      </c>
      <c r="M9390">
        <v>7.8455553727272698E-2</v>
      </c>
      <c r="N9390">
        <v>0.238519312727272</v>
      </c>
      <c r="O9390">
        <v>9296.84</v>
      </c>
      <c r="P9390" s="2">
        <v>4369.5147999999999</v>
      </c>
      <c r="Q9390" s="2">
        <v>941.49672768661674</v>
      </c>
      <c r="R9390" s="2">
        <f t="shared" si="165"/>
        <v>173.67156</v>
      </c>
      <c r="S9390" s="3">
        <v>1.5226200585322049</v>
      </c>
      <c r="U9390" s="2"/>
      <c r="V9390" s="4"/>
    </row>
    <row r="9391" spans="1:22" x14ac:dyDescent="0.25">
      <c r="A9391" t="s">
        <v>21255</v>
      </c>
      <c r="B9391" t="s">
        <v>9406</v>
      </c>
      <c r="C9391" t="s">
        <v>16</v>
      </c>
      <c r="D9391" t="s">
        <v>34</v>
      </c>
      <c r="E9391" t="s">
        <v>35</v>
      </c>
      <c r="F9391" s="1">
        <v>42353</v>
      </c>
      <c r="G9391" s="2">
        <v>288.29709215352898</v>
      </c>
      <c r="H9391" s="2">
        <v>476.94392548046602</v>
      </c>
      <c r="I9391" s="2">
        <v>7202</v>
      </c>
      <c r="J9391" s="2">
        <v>1815.4058</v>
      </c>
      <c r="K9391">
        <v>31.669536999999998</v>
      </c>
      <c r="L9391">
        <v>154.47995866666599</v>
      </c>
      <c r="M9391">
        <v>6.1963073333333299E-2</v>
      </c>
      <c r="N9391">
        <v>0.42944150866666603</v>
      </c>
      <c r="O9391">
        <v>7718.51</v>
      </c>
      <c r="P9391" s="2">
        <v>3627.6997000000001</v>
      </c>
      <c r="Q9391" s="2">
        <v>720.7975225303594</v>
      </c>
      <c r="R9391" s="2">
        <f t="shared" si="165"/>
        <v>159.46659</v>
      </c>
      <c r="S9391" s="3">
        <v>1.5537768887419987</v>
      </c>
      <c r="U9391" s="2"/>
      <c r="V9391" s="4"/>
    </row>
    <row r="9392" spans="1:22" x14ac:dyDescent="0.25">
      <c r="A9392" t="s">
        <v>21256</v>
      </c>
      <c r="B9392" t="s">
        <v>9407</v>
      </c>
      <c r="C9392" t="s">
        <v>8</v>
      </c>
      <c r="D9392" t="s">
        <v>7</v>
      </c>
      <c r="E9392" t="s">
        <v>28</v>
      </c>
      <c r="F9392" s="1">
        <v>41996</v>
      </c>
      <c r="G9392" s="2">
        <v>158.28291608709401</v>
      </c>
      <c r="H9392" s="2">
        <v>783.36376838127796</v>
      </c>
      <c r="I9392" s="2">
        <v>7452</v>
      </c>
      <c r="J9392" s="2">
        <v>1127.0431000000001</v>
      </c>
      <c r="K9392">
        <v>19.840311</v>
      </c>
      <c r="L9392">
        <v>302.25103999999999</v>
      </c>
      <c r="M9392">
        <v>8.5211560000000006E-2</v>
      </c>
      <c r="N9392">
        <v>0.103771135</v>
      </c>
      <c r="O9392">
        <v>9022.89</v>
      </c>
      <c r="P9392" s="2">
        <v>4240.7582999999995</v>
      </c>
      <c r="Q9392" s="2">
        <v>61.496507706297109</v>
      </c>
      <c r="R9392" s="2">
        <f t="shared" si="165"/>
        <v>171.20600999999999</v>
      </c>
      <c r="S9392" s="3">
        <v>1.6907681860333867</v>
      </c>
      <c r="U9392" s="2"/>
      <c r="V9392" s="4"/>
    </row>
    <row r="9393" spans="1:22" x14ac:dyDescent="0.25">
      <c r="A9393" t="s">
        <v>21257</v>
      </c>
      <c r="B9393" t="s">
        <v>9408</v>
      </c>
      <c r="C9393" t="s">
        <v>26</v>
      </c>
      <c r="D9393" t="s">
        <v>44</v>
      </c>
      <c r="E9393" t="s">
        <v>28</v>
      </c>
      <c r="F9393" s="1">
        <v>42440</v>
      </c>
      <c r="G9393" s="2">
        <v>255.910044160735</v>
      </c>
      <c r="H9393" s="2">
        <v>1314.4551248727801</v>
      </c>
      <c r="I9393" s="2">
        <v>8780</v>
      </c>
      <c r="J9393" s="2">
        <v>2050.8989999999999</v>
      </c>
      <c r="K9393">
        <v>47.074055000000001</v>
      </c>
      <c r="L9393">
        <v>311.06335857142801</v>
      </c>
      <c r="M9393">
        <v>5.2241275476190403E-2</v>
      </c>
      <c r="N9393">
        <v>9.2987823809523806E-2</v>
      </c>
      <c r="O9393">
        <v>7198.94</v>
      </c>
      <c r="P9393" s="2">
        <v>3383.5017999999995</v>
      </c>
      <c r="Q9393" s="2">
        <v>1057.190481779249</v>
      </c>
      <c r="R9393" s="2">
        <f t="shared" si="165"/>
        <v>154.79046</v>
      </c>
      <c r="S9393" s="3">
        <v>1.5537768887419987</v>
      </c>
      <c r="U9393" s="2"/>
      <c r="V9393" s="4"/>
    </row>
    <row r="9394" spans="1:22" x14ac:dyDescent="0.25">
      <c r="A9394" t="s">
        <v>21258</v>
      </c>
      <c r="B9394" t="s">
        <v>9409</v>
      </c>
      <c r="C9394" t="s">
        <v>22</v>
      </c>
      <c r="D9394" t="s">
        <v>23</v>
      </c>
      <c r="E9394" t="s">
        <v>18</v>
      </c>
      <c r="F9394" s="1">
        <v>41878</v>
      </c>
      <c r="G9394" s="2">
        <v>525.83841444856205</v>
      </c>
      <c r="H9394" s="2">
        <v>415.03336928256198</v>
      </c>
      <c r="I9394" s="2">
        <v>6454</v>
      </c>
      <c r="J9394" s="2">
        <v>1325.1085</v>
      </c>
      <c r="K9394">
        <v>48.456924000000001</v>
      </c>
      <c r="L9394">
        <v>423.64866266666598</v>
      </c>
      <c r="M9394">
        <v>6.3028906266666601E-2</v>
      </c>
      <c r="N9394">
        <v>0.20019494933333301</v>
      </c>
      <c r="O9394">
        <v>9335.0499999999993</v>
      </c>
      <c r="P9394" s="2">
        <v>4387.4734999999991</v>
      </c>
      <c r="Q9394" s="2">
        <v>142.44288735256686</v>
      </c>
      <c r="R9394" s="2">
        <f t="shared" si="165"/>
        <v>174.01544999999999</v>
      </c>
      <c r="S9394" s="3">
        <v>1.3830515659710292</v>
      </c>
      <c r="U9394" s="2"/>
      <c r="V9394" s="4"/>
    </row>
    <row r="9395" spans="1:22" x14ac:dyDescent="0.25">
      <c r="A9395" t="s">
        <v>21259</v>
      </c>
      <c r="B9395" t="s">
        <v>9410</v>
      </c>
      <c r="C9395" t="s">
        <v>6</v>
      </c>
      <c r="D9395" t="s">
        <v>32</v>
      </c>
      <c r="E9395" t="s">
        <v>7685</v>
      </c>
      <c r="F9395" s="1">
        <v>41931</v>
      </c>
      <c r="G9395" s="2">
        <v>347.52363072719601</v>
      </c>
      <c r="H9395" s="2">
        <v>1205.1825657649299</v>
      </c>
      <c r="I9395" s="2">
        <v>5022</v>
      </c>
      <c r="J9395" s="2">
        <v>2087.2424000000001</v>
      </c>
      <c r="K9395">
        <v>51.192270000000001</v>
      </c>
      <c r="L9395">
        <v>220.54049111111101</v>
      </c>
      <c r="M9395">
        <v>3.3213292055555503E-2</v>
      </c>
      <c r="N9395">
        <v>0.187023038333333</v>
      </c>
      <c r="O9395">
        <v>9360.83</v>
      </c>
      <c r="P9395" s="2">
        <v>4399.5900999999994</v>
      </c>
      <c r="Q9395" s="2">
        <v>974.71517811697015</v>
      </c>
      <c r="R9395" s="2">
        <f t="shared" si="165"/>
        <v>174.24747000000002</v>
      </c>
      <c r="S9395" s="3">
        <v>1.5226200585322049</v>
      </c>
      <c r="U9395" s="2"/>
      <c r="V9395" s="4"/>
    </row>
    <row r="9396" spans="1:22" x14ac:dyDescent="0.25">
      <c r="A9396" t="s">
        <v>21260</v>
      </c>
      <c r="B9396" t="s">
        <v>9411</v>
      </c>
      <c r="C9396" t="s">
        <v>11</v>
      </c>
      <c r="D9396" t="s">
        <v>40</v>
      </c>
      <c r="E9396" t="s">
        <v>7685</v>
      </c>
      <c r="F9396" s="1">
        <v>41818</v>
      </c>
      <c r="I9396" s="2">
        <v>4744</v>
      </c>
      <c r="J9396" s="2">
        <v>996.55650000000003</v>
      </c>
      <c r="K9396">
        <v>24.767399999999999</v>
      </c>
      <c r="L9396">
        <v>451.07141090908999</v>
      </c>
      <c r="M9396">
        <v>6.4527767272727202E-2</v>
      </c>
      <c r="N9396">
        <v>0.28794186363636298</v>
      </c>
      <c r="O9396">
        <v>7111.91</v>
      </c>
      <c r="P9396" s="2">
        <v>3342.5976999999998</v>
      </c>
      <c r="Q9396" s="2">
        <v>608.60695937909986</v>
      </c>
      <c r="R9396" s="2">
        <f t="shared" si="165"/>
        <v>154.00719000000001</v>
      </c>
      <c r="S9396" s="3">
        <v>1.4887442148424948</v>
      </c>
      <c r="U9396" s="2"/>
      <c r="V9396" s="4"/>
    </row>
    <row r="9397" spans="1:22" x14ac:dyDescent="0.25">
      <c r="A9397" t="s">
        <v>21261</v>
      </c>
      <c r="B9397" t="s">
        <v>9412</v>
      </c>
      <c r="C9397" t="s">
        <v>8</v>
      </c>
      <c r="D9397" t="s">
        <v>7</v>
      </c>
      <c r="E9397" t="s">
        <v>7685</v>
      </c>
      <c r="F9397" s="1">
        <v>42474</v>
      </c>
      <c r="G9397" s="2">
        <v>621.90169737256497</v>
      </c>
      <c r="I9397" s="2">
        <v>9899</v>
      </c>
      <c r="J9397" s="2">
        <v>1706.1754000000001</v>
      </c>
      <c r="K9397">
        <v>52.025759999999998</v>
      </c>
      <c r="L9397">
        <v>307.32438545454499</v>
      </c>
      <c r="M9397">
        <v>7.5374478181818097E-2</v>
      </c>
      <c r="N9397">
        <v>0.30218148272727202</v>
      </c>
      <c r="O9397">
        <v>9145.7199999999993</v>
      </c>
      <c r="P9397" s="2">
        <v>4298.4883999999993</v>
      </c>
      <c r="Q9397" s="2">
        <v>978.36635961877005</v>
      </c>
      <c r="R9397" s="2">
        <f t="shared" si="165"/>
        <v>172.31148000000002</v>
      </c>
      <c r="S9397" s="3">
        <v>1.6907681860333867</v>
      </c>
      <c r="U9397" s="2"/>
      <c r="V9397" s="4"/>
    </row>
    <row r="9398" spans="1:22" x14ac:dyDescent="0.25">
      <c r="A9398" t="s">
        <v>21262</v>
      </c>
      <c r="B9398" t="s">
        <v>9413</v>
      </c>
      <c r="C9398" t="s">
        <v>8</v>
      </c>
      <c r="D9398" t="s">
        <v>23</v>
      </c>
      <c r="E9398" t="s">
        <v>18</v>
      </c>
      <c r="F9398" s="1">
        <v>42257</v>
      </c>
      <c r="G9398" s="2">
        <v>299.64130432092998</v>
      </c>
      <c r="H9398" s="2">
        <v>846.43021417018701</v>
      </c>
      <c r="I9398" s="2">
        <v>4741</v>
      </c>
      <c r="J9398" s="2">
        <v>1327.1045999999999</v>
      </c>
      <c r="K9398">
        <v>45.497996999999998</v>
      </c>
      <c r="L9398">
        <v>316.68964666666602</v>
      </c>
      <c r="M9398">
        <v>6.2443695666666597E-2</v>
      </c>
      <c r="N9398">
        <v>0.124311671333333</v>
      </c>
      <c r="O9398">
        <v>9275.66</v>
      </c>
      <c r="P9398" s="2">
        <v>4359.5601999999999</v>
      </c>
      <c r="Q9398" s="2">
        <v>1319.6482729676736</v>
      </c>
      <c r="R9398" s="2">
        <f t="shared" si="165"/>
        <v>173.48093999999998</v>
      </c>
      <c r="S9398" s="3">
        <v>1.6907681860333867</v>
      </c>
      <c r="U9398" s="2"/>
      <c r="V9398" s="4"/>
    </row>
    <row r="9399" spans="1:22" x14ac:dyDescent="0.25">
      <c r="A9399" t="s">
        <v>21263</v>
      </c>
      <c r="B9399" t="s">
        <v>9414</v>
      </c>
      <c r="C9399" t="s">
        <v>8</v>
      </c>
      <c r="D9399" t="s">
        <v>49</v>
      </c>
      <c r="E9399" t="s">
        <v>28</v>
      </c>
      <c r="F9399" s="1">
        <v>42467</v>
      </c>
      <c r="G9399" s="2">
        <v>149.99805011225499</v>
      </c>
      <c r="H9399" s="2">
        <v>470.18249266193197</v>
      </c>
      <c r="I9399" s="2">
        <v>4692</v>
      </c>
      <c r="J9399" s="2">
        <v>1333.6228000000001</v>
      </c>
      <c r="K9399">
        <v>30.466270000000002</v>
      </c>
      <c r="L9399">
        <v>342.94705636363602</v>
      </c>
      <c r="M9399">
        <v>6.8901860363636297E-2</v>
      </c>
      <c r="N9399">
        <v>0.13379136454545401</v>
      </c>
      <c r="O9399">
        <v>9257.06</v>
      </c>
      <c r="P9399" s="2">
        <v>4350.8181999999997</v>
      </c>
      <c r="Q9399" s="2">
        <v>1193.2415837894105</v>
      </c>
      <c r="R9399" s="2">
        <f t="shared" si="165"/>
        <v>173.31353999999999</v>
      </c>
      <c r="S9399" s="3">
        <v>1.6907681860333867</v>
      </c>
      <c r="U9399" s="2"/>
      <c r="V9399" s="4"/>
    </row>
    <row r="9400" spans="1:22" x14ac:dyDescent="0.25">
      <c r="A9400" t="s">
        <v>21264</v>
      </c>
      <c r="B9400" t="s">
        <v>9415</v>
      </c>
      <c r="C9400" t="s">
        <v>11</v>
      </c>
      <c r="D9400" t="s">
        <v>40</v>
      </c>
      <c r="E9400" t="s">
        <v>7685</v>
      </c>
      <c r="F9400" s="1">
        <v>41729</v>
      </c>
      <c r="G9400" s="2">
        <v>149.20090970359001</v>
      </c>
      <c r="I9400" s="2">
        <v>7144</v>
      </c>
      <c r="J9400" s="2">
        <v>1266.3534</v>
      </c>
      <c r="K9400">
        <v>26.653696</v>
      </c>
      <c r="L9400">
        <v>328.45497624999899</v>
      </c>
      <c r="M9400">
        <v>6.2560452500000002E-2</v>
      </c>
      <c r="N9400">
        <v>0.272384898125</v>
      </c>
      <c r="O9400">
        <v>7788.43</v>
      </c>
      <c r="P9400" s="2">
        <v>3660.5621000000001</v>
      </c>
      <c r="Q9400" s="2">
        <v>656.62273390275664</v>
      </c>
      <c r="R9400" s="2">
        <f t="shared" si="165"/>
        <v>160.09586999999999</v>
      </c>
      <c r="S9400" s="3">
        <v>1.4887442148424948</v>
      </c>
      <c r="U9400" s="2"/>
      <c r="V9400" s="4"/>
    </row>
    <row r="9401" spans="1:22" x14ac:dyDescent="0.25">
      <c r="A9401" t="s">
        <v>21265</v>
      </c>
      <c r="B9401" t="s">
        <v>9416</v>
      </c>
      <c r="C9401" t="s">
        <v>11</v>
      </c>
      <c r="D9401" t="s">
        <v>46</v>
      </c>
      <c r="E9401" t="s">
        <v>7685</v>
      </c>
      <c r="F9401" s="1">
        <v>42021</v>
      </c>
      <c r="G9401" s="2">
        <v>158.78138567858599</v>
      </c>
      <c r="H9401" s="2">
        <v>812.25177849166198</v>
      </c>
      <c r="I9401" s="2">
        <v>7355</v>
      </c>
      <c r="J9401" s="2">
        <v>2171.4414000000002</v>
      </c>
      <c r="K9401">
        <v>42.650306999999998</v>
      </c>
      <c r="L9401">
        <v>286.91503</v>
      </c>
      <c r="M9401">
        <v>6.6494369999999997E-2</v>
      </c>
      <c r="N9401">
        <v>0.1708625</v>
      </c>
      <c r="O9401">
        <v>7775.5</v>
      </c>
      <c r="P9401" s="2">
        <v>3654.4849999999997</v>
      </c>
      <c r="Q9401" s="2">
        <v>755.38177788332143</v>
      </c>
      <c r="R9401" s="2">
        <f t="shared" si="165"/>
        <v>159.9795</v>
      </c>
      <c r="S9401" s="3">
        <v>1.4887442148424948</v>
      </c>
      <c r="U9401" s="2"/>
      <c r="V9401" s="4"/>
    </row>
    <row r="9402" spans="1:22" x14ac:dyDescent="0.25">
      <c r="A9402" t="s">
        <v>21266</v>
      </c>
      <c r="B9402" t="s">
        <v>9417</v>
      </c>
      <c r="C9402" t="s">
        <v>11</v>
      </c>
      <c r="D9402" t="s">
        <v>38</v>
      </c>
      <c r="E9402" t="s">
        <v>74</v>
      </c>
      <c r="F9402" s="1">
        <v>42294</v>
      </c>
      <c r="G9402" s="2">
        <v>99.367161484791595</v>
      </c>
      <c r="H9402" s="2">
        <v>601.47844120060995</v>
      </c>
      <c r="I9402" s="2">
        <v>4200</v>
      </c>
      <c r="J9402" s="2">
        <v>0</v>
      </c>
      <c r="K9402">
        <v>32.441783999999998</v>
      </c>
      <c r="L9402">
        <v>816.90251599999999</v>
      </c>
      <c r="M9402">
        <v>4.8733190099999997E-2</v>
      </c>
      <c r="N9402">
        <v>0.52112953100000003</v>
      </c>
      <c r="O9402">
        <v>8790.7099999999991</v>
      </c>
      <c r="P9402" s="2">
        <v>4131.6336999999994</v>
      </c>
      <c r="Q9402" s="2">
        <v>5250.98207353414</v>
      </c>
      <c r="R9402" s="2">
        <f t="shared" si="165"/>
        <v>169.11639</v>
      </c>
      <c r="S9402" s="3">
        <v>1.4887442148424948</v>
      </c>
      <c r="U9402" s="2"/>
      <c r="V9402" s="4"/>
    </row>
    <row r="9403" spans="1:22" x14ac:dyDescent="0.25">
      <c r="A9403" t="s">
        <v>21267</v>
      </c>
      <c r="B9403" t="s">
        <v>9418</v>
      </c>
      <c r="C9403" t="s">
        <v>26</v>
      </c>
      <c r="D9403" t="s">
        <v>97</v>
      </c>
      <c r="E9403" t="s">
        <v>18</v>
      </c>
      <c r="F9403" s="1">
        <v>43014</v>
      </c>
      <c r="G9403" s="2">
        <v>418.326434073526</v>
      </c>
      <c r="H9403" s="2">
        <v>137.665053816425</v>
      </c>
      <c r="I9403" s="2">
        <v>10393</v>
      </c>
      <c r="J9403" s="2">
        <v>1510.3818000000001</v>
      </c>
      <c r="K9403">
        <v>56.06418</v>
      </c>
      <c r="L9403">
        <v>337.86908416666603</v>
      </c>
      <c r="M9403">
        <v>5.2849740749999999E-2</v>
      </c>
      <c r="N9403">
        <v>0.24645289375000001</v>
      </c>
      <c r="O9403">
        <v>7803.48</v>
      </c>
      <c r="P9403" s="2">
        <v>3667.6355999999996</v>
      </c>
      <c r="Q9403" s="2">
        <v>426.4453872620573</v>
      </c>
      <c r="R9403" s="2">
        <f t="shared" si="165"/>
        <v>160.23131999999998</v>
      </c>
      <c r="S9403" s="3">
        <v>1.5537768887419987</v>
      </c>
      <c r="U9403" s="2"/>
      <c r="V9403" s="4"/>
    </row>
    <row r="9404" spans="1:22" x14ac:dyDescent="0.25">
      <c r="A9404" t="s">
        <v>21268</v>
      </c>
      <c r="B9404" t="s">
        <v>9419</v>
      </c>
      <c r="C9404" t="s">
        <v>26</v>
      </c>
      <c r="D9404" t="s">
        <v>7</v>
      </c>
      <c r="E9404" t="s">
        <v>28</v>
      </c>
      <c r="F9404" s="1">
        <v>43169</v>
      </c>
      <c r="G9404" s="2">
        <v>967.02941008387495</v>
      </c>
      <c r="I9404" s="2">
        <v>10022</v>
      </c>
      <c r="J9404" s="2">
        <v>2154.1138000000001</v>
      </c>
      <c r="K9404">
        <v>45.863373000000003</v>
      </c>
      <c r="L9404">
        <v>360.77739863636299</v>
      </c>
      <c r="M9404">
        <v>7.1627099545454501E-2</v>
      </c>
      <c r="N9404">
        <v>9.7188777454545405E-2</v>
      </c>
      <c r="O9404">
        <v>8558.7800000000007</v>
      </c>
      <c r="P9404" s="2">
        <v>4022.6266000000001</v>
      </c>
      <c r="Q9404" s="2">
        <v>684.90582395907836</v>
      </c>
      <c r="R9404" s="2">
        <f t="shared" si="165"/>
        <v>167.02902</v>
      </c>
      <c r="S9404" s="3">
        <v>1.5537768887419987</v>
      </c>
      <c r="U9404" s="2"/>
      <c r="V9404" s="4"/>
    </row>
    <row r="9405" spans="1:22" x14ac:dyDescent="0.25">
      <c r="A9405" t="s">
        <v>21269</v>
      </c>
      <c r="B9405" t="s">
        <v>9420</v>
      </c>
      <c r="C9405" t="s">
        <v>16</v>
      </c>
      <c r="D9405" t="s">
        <v>34</v>
      </c>
      <c r="E9405" t="s">
        <v>35</v>
      </c>
      <c r="F9405" s="1">
        <v>42783</v>
      </c>
      <c r="G9405" s="2">
        <v>88.277438608865097</v>
      </c>
      <c r="H9405" s="2">
        <v>318.82790585661002</v>
      </c>
      <c r="I9405" s="2">
        <v>7945</v>
      </c>
      <c r="J9405" s="2">
        <v>1416.6874</v>
      </c>
      <c r="K9405">
        <v>27.954059999999998</v>
      </c>
      <c r="L9405">
        <v>127.479392111111</v>
      </c>
      <c r="M9405">
        <v>4.4705695944444401E-2</v>
      </c>
      <c r="N9405">
        <v>0.31758014888888803</v>
      </c>
      <c r="O9405">
        <v>7397.55</v>
      </c>
      <c r="P9405" s="2">
        <v>3476.8485000000001</v>
      </c>
      <c r="Q9405" s="2">
        <v>1123.0894640309762</v>
      </c>
      <c r="R9405" s="2">
        <f t="shared" si="165"/>
        <v>156.57794999999999</v>
      </c>
      <c r="S9405" s="3">
        <v>1.5537768887419987</v>
      </c>
      <c r="U9405" s="2"/>
      <c r="V9405" s="4"/>
    </row>
    <row r="9406" spans="1:22" x14ac:dyDescent="0.25">
      <c r="A9406" t="s">
        <v>21270</v>
      </c>
      <c r="B9406" t="s">
        <v>9421</v>
      </c>
      <c r="C9406" t="s">
        <v>8</v>
      </c>
      <c r="D9406" t="s">
        <v>7</v>
      </c>
      <c r="E9406" t="s">
        <v>7685</v>
      </c>
      <c r="F9406" s="1">
        <v>42688</v>
      </c>
      <c r="G9406" s="2">
        <v>371.95702862762801</v>
      </c>
      <c r="H9406" s="2">
        <v>2250.37740434941</v>
      </c>
      <c r="I9406" s="2">
        <v>9688</v>
      </c>
      <c r="J9406" s="2">
        <v>1535.0205000000001</v>
      </c>
      <c r="K9406">
        <v>50.941372000000001</v>
      </c>
      <c r="L9406">
        <v>223.481875882352</v>
      </c>
      <c r="M9406">
        <v>9.0218991529411693E-2</v>
      </c>
      <c r="N9406">
        <v>0.380597270588235</v>
      </c>
      <c r="O9406">
        <v>9323.14</v>
      </c>
      <c r="P9406" s="2">
        <v>4381.8757999999998</v>
      </c>
      <c r="Q9406" s="2">
        <v>1276.3896225957806</v>
      </c>
      <c r="R9406" s="2">
        <f t="shared" si="165"/>
        <v>173.90825999999998</v>
      </c>
      <c r="S9406" s="3">
        <v>1.6907681860333867</v>
      </c>
      <c r="U9406" s="2"/>
      <c r="V9406" s="4"/>
    </row>
    <row r="9407" spans="1:22" x14ac:dyDescent="0.25">
      <c r="A9407" t="s">
        <v>21271</v>
      </c>
      <c r="B9407" t="s">
        <v>9422</v>
      </c>
      <c r="C9407" t="s">
        <v>8</v>
      </c>
      <c r="D9407" t="s">
        <v>23</v>
      </c>
      <c r="E9407" t="s">
        <v>28</v>
      </c>
      <c r="F9407" s="1">
        <v>42893</v>
      </c>
      <c r="G9407" s="2">
        <v>333.92472848965502</v>
      </c>
      <c r="H9407" s="2">
        <v>554.32451842098703</v>
      </c>
      <c r="I9407" s="2">
        <v>7728</v>
      </c>
      <c r="J9407" s="2">
        <v>1582.7634</v>
      </c>
      <c r="K9407">
        <v>44.793995000000002</v>
      </c>
      <c r="L9407">
        <v>284.59706058823502</v>
      </c>
      <c r="M9407">
        <v>5.4491500235294102E-2</v>
      </c>
      <c r="N9407">
        <v>8.6391832705882299E-2</v>
      </c>
      <c r="O9407">
        <v>9565.42</v>
      </c>
      <c r="P9407" s="2">
        <v>4495.7474000000002</v>
      </c>
      <c r="Q9407" s="2">
        <v>998.58518372961294</v>
      </c>
      <c r="R9407" s="2">
        <f t="shared" si="165"/>
        <v>176.08877999999999</v>
      </c>
      <c r="S9407" s="3">
        <v>1.5404067171074163</v>
      </c>
      <c r="U9407" s="2"/>
      <c r="V9407" s="4"/>
    </row>
    <row r="9408" spans="1:22" x14ac:dyDescent="0.25">
      <c r="A9408" t="s">
        <v>21272</v>
      </c>
      <c r="B9408" t="s">
        <v>9423</v>
      </c>
      <c r="C9408" t="s">
        <v>8</v>
      </c>
      <c r="D9408" t="s">
        <v>49</v>
      </c>
      <c r="E9408" t="s">
        <v>7685</v>
      </c>
      <c r="F9408" s="1">
        <v>42821</v>
      </c>
      <c r="G9408" s="2">
        <v>577.82040264000204</v>
      </c>
      <c r="H9408" s="2">
        <v>994.49754382469496</v>
      </c>
      <c r="I9408" s="2">
        <v>10282</v>
      </c>
      <c r="J9408" s="2">
        <v>1714.4730999999999</v>
      </c>
      <c r="K9408">
        <v>74.029910000000001</v>
      </c>
      <c r="L9408">
        <v>154.81958</v>
      </c>
      <c r="M9408">
        <v>3.6685160521739098E-2</v>
      </c>
      <c r="N9408">
        <v>0.36416549956521699</v>
      </c>
      <c r="O9408">
        <v>9810.2900000000009</v>
      </c>
      <c r="P9408" s="2">
        <v>4610.8362999999999</v>
      </c>
      <c r="Q9408" s="2">
        <v>1302.1032504780114</v>
      </c>
      <c r="R9408" s="2">
        <f t="shared" si="165"/>
        <v>178.29261000000002</v>
      </c>
      <c r="S9408" s="3">
        <v>1.5404067171074163</v>
      </c>
      <c r="U9408" s="2"/>
      <c r="V9408" s="4"/>
    </row>
    <row r="9409" spans="1:22" x14ac:dyDescent="0.25">
      <c r="A9409" t="s">
        <v>21273</v>
      </c>
      <c r="B9409" t="s">
        <v>9414</v>
      </c>
      <c r="C9409" t="s">
        <v>8</v>
      </c>
      <c r="D9409" t="s">
        <v>49</v>
      </c>
      <c r="E9409" t="s">
        <v>28</v>
      </c>
      <c r="F9409" s="1">
        <v>43627</v>
      </c>
      <c r="I9409" s="2">
        <v>4692</v>
      </c>
      <c r="J9409" s="2">
        <v>1604.2176999999999</v>
      </c>
      <c r="K9409">
        <v>44.021312999999999</v>
      </c>
      <c r="L9409">
        <v>0</v>
      </c>
      <c r="M9409">
        <v>0</v>
      </c>
      <c r="N9409">
        <v>0</v>
      </c>
      <c r="O9409">
        <v>9257.06</v>
      </c>
      <c r="P9409" s="2">
        <v>4350.8181999999997</v>
      </c>
      <c r="Q9409" s="2">
        <v>1193.2415837894105</v>
      </c>
      <c r="R9409" s="2">
        <f t="shared" si="165"/>
        <v>173.31353999999999</v>
      </c>
      <c r="S9409" s="3">
        <v>1.6907681860333867</v>
      </c>
      <c r="U9409" s="2"/>
      <c r="V9409" s="4"/>
    </row>
    <row r="9410" spans="1:22" x14ac:dyDescent="0.25">
      <c r="A9410" t="s">
        <v>21274</v>
      </c>
      <c r="B9410" t="s">
        <v>9424</v>
      </c>
      <c r="C9410" t="s">
        <v>22</v>
      </c>
      <c r="D9410" t="s">
        <v>23</v>
      </c>
      <c r="E9410" t="s">
        <v>18</v>
      </c>
      <c r="F9410" s="1">
        <v>44350</v>
      </c>
      <c r="G9410" s="2">
        <v>493.21820591941298</v>
      </c>
      <c r="H9410" s="2">
        <v>877.66783742960502</v>
      </c>
      <c r="I9410" s="2">
        <v>9724</v>
      </c>
      <c r="J9410" s="2">
        <v>0</v>
      </c>
      <c r="K9410">
        <v>0</v>
      </c>
      <c r="L9410">
        <v>0</v>
      </c>
      <c r="M9410">
        <v>0</v>
      </c>
      <c r="N9410">
        <v>0</v>
      </c>
      <c r="O9410">
        <v>9535.36</v>
      </c>
      <c r="P9410" s="2">
        <v>4481.6192000000001</v>
      </c>
      <c r="Q9410" s="2" t="s">
        <v>11858</v>
      </c>
      <c r="R9410" s="2">
        <f t="shared" si="165"/>
        <v>175.81824</v>
      </c>
      <c r="S9410" s="3">
        <v>1.5552934859699259</v>
      </c>
      <c r="U9410" s="2"/>
      <c r="V9410" s="4"/>
    </row>
    <row r="9411" spans="1:22" x14ac:dyDescent="0.25">
      <c r="A9411" t="s">
        <v>21275</v>
      </c>
      <c r="B9411" t="s">
        <v>9425</v>
      </c>
      <c r="C9411" t="s">
        <v>6</v>
      </c>
      <c r="D9411" t="s">
        <v>46</v>
      </c>
      <c r="E9411" t="s">
        <v>7685</v>
      </c>
      <c r="F9411" s="1">
        <v>42905</v>
      </c>
      <c r="G9411" s="2">
        <v>128.312547073178</v>
      </c>
      <c r="H9411" s="2">
        <v>541.52126714008205</v>
      </c>
      <c r="I9411" s="2">
        <v>4949</v>
      </c>
      <c r="J9411" s="2">
        <v>1671.7523000000001</v>
      </c>
      <c r="K9411">
        <v>56.033946999999998</v>
      </c>
      <c r="L9411">
        <v>231.784108181818</v>
      </c>
      <c r="M9411">
        <v>9.0134193636363602E-2</v>
      </c>
      <c r="N9411">
        <v>0.25172460272727198</v>
      </c>
      <c r="O9411">
        <v>9395.9599999999991</v>
      </c>
      <c r="P9411" s="2">
        <v>4416.1011999999992</v>
      </c>
      <c r="Q9411" s="2">
        <v>1033.6541296730361</v>
      </c>
      <c r="R9411" s="2">
        <f t="shared" si="165"/>
        <v>174.56363999999999</v>
      </c>
      <c r="S9411" s="3">
        <v>1.5226200585322049</v>
      </c>
      <c r="U9411" s="2"/>
      <c r="V9411" s="4"/>
    </row>
    <row r="9412" spans="1:22" x14ac:dyDescent="0.25">
      <c r="A9412" t="s">
        <v>21276</v>
      </c>
      <c r="B9412" t="s">
        <v>9426</v>
      </c>
      <c r="C9412" t="s">
        <v>6</v>
      </c>
      <c r="D9412" t="s">
        <v>7</v>
      </c>
      <c r="E9412" t="s">
        <v>7685</v>
      </c>
      <c r="F9412" s="1">
        <v>42804</v>
      </c>
      <c r="G9412" s="2">
        <v>266.78616824125203</v>
      </c>
      <c r="H9412" s="2">
        <v>1648.9965837855</v>
      </c>
      <c r="I9412" s="2">
        <v>5141</v>
      </c>
      <c r="J9412" s="2">
        <v>1886.9312</v>
      </c>
      <c r="K9412">
        <v>54.730792999999998</v>
      </c>
      <c r="L9412">
        <v>319.34654615384602</v>
      </c>
      <c r="M9412">
        <v>6.6685056153846095E-2</v>
      </c>
      <c r="N9412">
        <v>0.21508795615384599</v>
      </c>
      <c r="O9412">
        <v>9688.9</v>
      </c>
      <c r="P9412" s="2">
        <v>4553.7829999999994</v>
      </c>
      <c r="Q9412" s="2">
        <v>1143.2101548194369</v>
      </c>
      <c r="R9412" s="2">
        <f t="shared" si="165"/>
        <v>177.20009999999999</v>
      </c>
      <c r="S9412" s="3">
        <v>1.5226200585322049</v>
      </c>
      <c r="U9412" s="2"/>
      <c r="V9412" s="4"/>
    </row>
    <row r="9413" spans="1:22" x14ac:dyDescent="0.25">
      <c r="A9413" t="s">
        <v>21277</v>
      </c>
      <c r="B9413" t="s">
        <v>9427</v>
      </c>
      <c r="C9413" t="s">
        <v>8</v>
      </c>
      <c r="D9413" t="s">
        <v>7</v>
      </c>
      <c r="E9413" t="s">
        <v>7685</v>
      </c>
      <c r="F9413" s="1">
        <v>42667</v>
      </c>
      <c r="G9413" s="2">
        <v>432.44502859690601</v>
      </c>
      <c r="H9413" s="2">
        <v>1344.7857723335901</v>
      </c>
      <c r="I9413" s="2">
        <v>9756</v>
      </c>
      <c r="J9413" s="2">
        <v>1613.1313</v>
      </c>
      <c r="K9413">
        <v>40.358035999999998</v>
      </c>
      <c r="L9413">
        <v>258.66808380952301</v>
      </c>
      <c r="M9413">
        <v>7.1109152142857096E-2</v>
      </c>
      <c r="N9413">
        <v>0.15389275190476101</v>
      </c>
      <c r="O9413">
        <v>9714.17</v>
      </c>
      <c r="P9413" s="2">
        <v>4565.6598999999997</v>
      </c>
      <c r="Q9413" s="2">
        <v>1031.70601638629</v>
      </c>
      <c r="R9413" s="2">
        <f t="shared" si="165"/>
        <v>177.42752999999999</v>
      </c>
      <c r="S9413" s="3">
        <v>1.6907681860333867</v>
      </c>
      <c r="U9413" s="2"/>
      <c r="V9413" s="4"/>
    </row>
    <row r="9414" spans="1:22" x14ac:dyDescent="0.25">
      <c r="A9414" t="s">
        <v>21278</v>
      </c>
      <c r="B9414" t="s">
        <v>9428</v>
      </c>
      <c r="C9414" t="s">
        <v>11</v>
      </c>
      <c r="D9414" t="s">
        <v>62</v>
      </c>
      <c r="E9414" t="s">
        <v>7685</v>
      </c>
      <c r="F9414" s="1">
        <v>41923</v>
      </c>
      <c r="G9414" s="2">
        <v>77.523133522850401</v>
      </c>
      <c r="H9414" s="2">
        <v>586.426845191192</v>
      </c>
      <c r="I9414" s="2">
        <v>7831</v>
      </c>
      <c r="J9414" s="2">
        <v>0</v>
      </c>
      <c r="K9414">
        <v>0</v>
      </c>
      <c r="L9414">
        <v>339.81175411764701</v>
      </c>
      <c r="M9414">
        <v>6.2238981176470497E-2</v>
      </c>
      <c r="N9414">
        <v>0.29797520117646997</v>
      </c>
      <c r="O9414">
        <v>7519.34</v>
      </c>
      <c r="P9414" s="2">
        <v>3534.0897999999997</v>
      </c>
      <c r="Q9414" s="2" t="s">
        <v>11858</v>
      </c>
      <c r="R9414" s="2">
        <f t="shared" si="165"/>
        <v>157.67406</v>
      </c>
      <c r="S9414" s="3">
        <v>1.4887442148424948</v>
      </c>
      <c r="U9414" s="2"/>
      <c r="V9414" s="4"/>
    </row>
    <row r="9415" spans="1:22" x14ac:dyDescent="0.25">
      <c r="A9415" t="s">
        <v>21279</v>
      </c>
      <c r="B9415" t="s">
        <v>9429</v>
      </c>
      <c r="C9415" t="s">
        <v>8</v>
      </c>
      <c r="D9415" t="s">
        <v>23</v>
      </c>
      <c r="E9415" t="s">
        <v>18</v>
      </c>
      <c r="F9415" s="1">
        <v>42683</v>
      </c>
      <c r="G9415" s="2">
        <v>110.18340951469401</v>
      </c>
      <c r="H9415" s="2">
        <v>92.121306913170201</v>
      </c>
      <c r="I9415" s="2">
        <v>5120</v>
      </c>
      <c r="J9415" s="2">
        <v>1609.6677</v>
      </c>
      <c r="K9415">
        <v>42.830272999999998</v>
      </c>
      <c r="L9415">
        <v>380.07693</v>
      </c>
      <c r="M9415">
        <v>6.5202465500000001E-2</v>
      </c>
      <c r="N9415">
        <v>0.16941456333333299</v>
      </c>
      <c r="O9415">
        <v>9263.7999999999993</v>
      </c>
      <c r="P9415" s="2">
        <v>4353.985999999999</v>
      </c>
      <c r="Q9415" s="2">
        <v>715.17216877856833</v>
      </c>
      <c r="R9415" s="2">
        <f t="shared" si="165"/>
        <v>173.37419999999997</v>
      </c>
      <c r="S9415" s="3">
        <v>1.6907681860333867</v>
      </c>
      <c r="U9415" s="2"/>
      <c r="V9415" s="4"/>
    </row>
    <row r="9416" spans="1:22" x14ac:dyDescent="0.25">
      <c r="A9416" t="s">
        <v>21280</v>
      </c>
      <c r="B9416" t="s">
        <v>9430</v>
      </c>
      <c r="C9416" t="s">
        <v>22</v>
      </c>
      <c r="D9416" t="s">
        <v>23</v>
      </c>
      <c r="E9416" t="s">
        <v>25</v>
      </c>
      <c r="F9416" s="1">
        <v>42931</v>
      </c>
      <c r="G9416" s="2">
        <v>189.676851252277</v>
      </c>
      <c r="H9416" s="2">
        <v>607.76018658253395</v>
      </c>
      <c r="I9416" s="2">
        <v>7161</v>
      </c>
      <c r="J9416" s="2">
        <v>1398.8107</v>
      </c>
      <c r="K9416">
        <v>30.682396000000001</v>
      </c>
      <c r="L9416">
        <v>246.103719375</v>
      </c>
      <c r="M9416">
        <v>5.0582104124999999E-2</v>
      </c>
      <c r="N9416">
        <v>0.188967044375</v>
      </c>
      <c r="O9416">
        <v>8141.4</v>
      </c>
      <c r="P9416" s="2">
        <v>3826.4579999999996</v>
      </c>
      <c r="Q9416" s="2">
        <v>687.48401616285616</v>
      </c>
      <c r="R9416" s="2">
        <f t="shared" si="165"/>
        <v>163.27260000000001</v>
      </c>
      <c r="S9416" s="3">
        <v>1.9572116577180216</v>
      </c>
      <c r="U9416" s="2"/>
      <c r="V9416" s="4"/>
    </row>
    <row r="9417" spans="1:22" x14ac:dyDescent="0.25">
      <c r="A9417" t="s">
        <v>21281</v>
      </c>
      <c r="B9417" t="s">
        <v>9431</v>
      </c>
      <c r="C9417" t="s">
        <v>22</v>
      </c>
      <c r="D9417" t="s">
        <v>23</v>
      </c>
      <c r="E9417" t="s">
        <v>18</v>
      </c>
      <c r="F9417" s="1">
        <v>43001</v>
      </c>
      <c r="G9417" s="2">
        <v>149.848636921344</v>
      </c>
      <c r="H9417" s="2">
        <v>729.23596417443798</v>
      </c>
      <c r="I9417" s="2">
        <v>7026</v>
      </c>
      <c r="J9417" s="2">
        <v>1425.6279</v>
      </c>
      <c r="K9417">
        <v>29.834871</v>
      </c>
      <c r="L9417">
        <v>425.96339499999903</v>
      </c>
      <c r="M9417">
        <v>4.5880352249999999E-2</v>
      </c>
      <c r="N9417">
        <v>0.1864642</v>
      </c>
      <c r="O9417">
        <v>8926.64</v>
      </c>
      <c r="P9417" s="2">
        <v>4195.5207999999993</v>
      </c>
      <c r="Q9417" s="2">
        <v>657.52579439893054</v>
      </c>
      <c r="R9417" s="2">
        <f t="shared" si="165"/>
        <v>170.33976000000001</v>
      </c>
      <c r="S9417" s="3">
        <v>1.9572116577180216</v>
      </c>
      <c r="U9417" s="2"/>
      <c r="V9417" s="4"/>
    </row>
    <row r="9418" spans="1:22" x14ac:dyDescent="0.25">
      <c r="A9418" t="s">
        <v>21282</v>
      </c>
      <c r="B9418" t="s">
        <v>9432</v>
      </c>
      <c r="C9418" t="s">
        <v>22</v>
      </c>
      <c r="D9418" t="s">
        <v>23</v>
      </c>
      <c r="E9418" t="s">
        <v>18</v>
      </c>
      <c r="F9418" s="1">
        <v>43055</v>
      </c>
      <c r="G9418" s="2">
        <v>247.17700736935001</v>
      </c>
      <c r="H9418" s="2">
        <v>519.02972744674298</v>
      </c>
      <c r="I9418" s="2">
        <v>7052</v>
      </c>
      <c r="J9418" s="2">
        <v>1416.8542</v>
      </c>
      <c r="K9418">
        <v>15.672523999999999</v>
      </c>
      <c r="L9418">
        <v>423.47484090909001</v>
      </c>
      <c r="M9418">
        <v>4.4084380772727201E-2</v>
      </c>
      <c r="N9418">
        <v>0.186253269090909</v>
      </c>
      <c r="O9418">
        <v>8674.25</v>
      </c>
      <c r="P9418" s="2">
        <v>4076.8974999999996</v>
      </c>
      <c r="Q9418" s="2">
        <v>761.42306858621214</v>
      </c>
      <c r="R9418" s="2">
        <f t="shared" si="165"/>
        <v>168.06825000000001</v>
      </c>
      <c r="S9418" s="3">
        <v>1.9572116577180216</v>
      </c>
      <c r="U9418" s="2"/>
      <c r="V9418" s="4"/>
    </row>
    <row r="9419" spans="1:22" x14ac:dyDescent="0.25">
      <c r="A9419" t="s">
        <v>21283</v>
      </c>
      <c r="B9419" t="s">
        <v>9433</v>
      </c>
      <c r="C9419" t="s">
        <v>16</v>
      </c>
      <c r="D9419" t="s">
        <v>39</v>
      </c>
      <c r="E9419" t="s">
        <v>28</v>
      </c>
      <c r="F9419" s="1">
        <v>42951</v>
      </c>
      <c r="G9419" s="2">
        <v>213.00125472275499</v>
      </c>
      <c r="H9419" s="2">
        <v>546.92960813936998</v>
      </c>
      <c r="I9419" s="2">
        <v>6266</v>
      </c>
      <c r="J9419" s="2">
        <v>2057.6033000000002</v>
      </c>
      <c r="K9419">
        <v>57.034153000000003</v>
      </c>
      <c r="L9419">
        <v>413.02161071428498</v>
      </c>
      <c r="M9419">
        <v>8.7315479071428503E-2</v>
      </c>
      <c r="N9419">
        <v>0.184095294285714</v>
      </c>
      <c r="O9419">
        <v>8008.68</v>
      </c>
      <c r="P9419" s="2">
        <v>3764.0796</v>
      </c>
      <c r="Q9419" s="2">
        <v>568.43552823167772</v>
      </c>
      <c r="R9419" s="2">
        <f t="shared" si="165"/>
        <v>162.07812000000001</v>
      </c>
      <c r="S9419" s="3">
        <v>1.5537768887419987</v>
      </c>
      <c r="U9419" s="2"/>
      <c r="V9419" s="4"/>
    </row>
    <row r="9420" spans="1:22" x14ac:dyDescent="0.25">
      <c r="A9420" t="s">
        <v>21284</v>
      </c>
      <c r="B9420" t="s">
        <v>9434</v>
      </c>
      <c r="C9420" t="s">
        <v>26</v>
      </c>
      <c r="D9420" t="s">
        <v>20</v>
      </c>
      <c r="E9420" t="s">
        <v>28</v>
      </c>
      <c r="F9420" s="1">
        <v>43028</v>
      </c>
      <c r="G9420" s="2">
        <v>564.88785640522997</v>
      </c>
      <c r="I9420" s="2">
        <v>12548</v>
      </c>
      <c r="J9420" s="2">
        <v>1610.1422</v>
      </c>
      <c r="K9420">
        <v>56.473731999999998</v>
      </c>
      <c r="L9420">
        <v>272.750945185185</v>
      </c>
      <c r="M9420">
        <v>5.4907668703703699E-2</v>
      </c>
      <c r="N9420">
        <v>0.16116272074074001</v>
      </c>
      <c r="O9420">
        <v>8008.58</v>
      </c>
      <c r="P9420" s="2">
        <v>3764.0325999999995</v>
      </c>
      <c r="Q9420" s="2">
        <v>726.57376261412787</v>
      </c>
      <c r="R9420" s="2">
        <f t="shared" si="165"/>
        <v>162.07722000000001</v>
      </c>
      <c r="S9420" s="3">
        <v>1.5537768887419987</v>
      </c>
      <c r="U9420" s="2"/>
      <c r="V9420" s="4"/>
    </row>
    <row r="9421" spans="1:22" x14ac:dyDescent="0.25">
      <c r="A9421" t="s">
        <v>21285</v>
      </c>
      <c r="B9421" t="s">
        <v>9435</v>
      </c>
      <c r="C9421" t="s">
        <v>11</v>
      </c>
      <c r="D9421" t="s">
        <v>63</v>
      </c>
      <c r="E9421" t="s">
        <v>7685</v>
      </c>
      <c r="F9421" s="1">
        <v>43155</v>
      </c>
      <c r="G9421" s="2">
        <v>205.22456394073299</v>
      </c>
      <c r="H9421" s="2">
        <v>367.06308477617199</v>
      </c>
      <c r="I9421" s="2">
        <v>7766</v>
      </c>
      <c r="J9421" s="2">
        <v>2506.5295000000001</v>
      </c>
      <c r="K9421">
        <v>49.716583</v>
      </c>
      <c r="L9421">
        <v>351.572215882352</v>
      </c>
      <c r="M9421">
        <v>6.0512747117647002E-2</v>
      </c>
      <c r="N9421">
        <v>0.26693222529411698</v>
      </c>
      <c r="O9421">
        <v>8167.32</v>
      </c>
      <c r="P9421" s="2">
        <v>3838.6403999999998</v>
      </c>
      <c r="Q9421" s="2">
        <v>1037.727735086607</v>
      </c>
      <c r="R9421" s="2">
        <f t="shared" si="165"/>
        <v>163.50587999999999</v>
      </c>
      <c r="S9421" s="3">
        <v>1.4887442148424948</v>
      </c>
      <c r="U9421" s="2"/>
      <c r="V9421" s="4"/>
    </row>
    <row r="9422" spans="1:22" x14ac:dyDescent="0.25">
      <c r="A9422" t="s">
        <v>21286</v>
      </c>
      <c r="B9422" t="s">
        <v>9436</v>
      </c>
      <c r="C9422" t="s">
        <v>26</v>
      </c>
      <c r="D9422" t="s">
        <v>7</v>
      </c>
      <c r="E9422" t="s">
        <v>18</v>
      </c>
      <c r="F9422" s="1">
        <v>43300</v>
      </c>
      <c r="G9422" s="2">
        <v>174.86968039474701</v>
      </c>
      <c r="H9422" s="2">
        <v>246.223062098274</v>
      </c>
      <c r="I9422" s="2">
        <v>10163</v>
      </c>
      <c r="J9422" s="2">
        <v>1718.6772000000001</v>
      </c>
      <c r="K9422">
        <v>31.250025000000001</v>
      </c>
      <c r="L9422">
        <v>320.25304999999997</v>
      </c>
      <c r="M9422">
        <v>4.5683562809523799E-2</v>
      </c>
      <c r="N9422">
        <v>0.19153805285714201</v>
      </c>
      <c r="O9422">
        <v>7480.3</v>
      </c>
      <c r="P9422" s="2">
        <v>3515.741</v>
      </c>
      <c r="Q9422" s="2">
        <v>852.38469836914851</v>
      </c>
      <c r="R9422" s="2">
        <f t="shared" si="165"/>
        <v>157.3227</v>
      </c>
      <c r="S9422" s="3">
        <v>1.5537768887419987</v>
      </c>
      <c r="U9422" s="2"/>
      <c r="V9422" s="4"/>
    </row>
    <row r="9423" spans="1:22" x14ac:dyDescent="0.25">
      <c r="A9423" t="s">
        <v>21287</v>
      </c>
      <c r="B9423" t="s">
        <v>9437</v>
      </c>
      <c r="C9423" t="s">
        <v>8</v>
      </c>
      <c r="D9423" t="s">
        <v>97</v>
      </c>
      <c r="E9423" t="s">
        <v>7685</v>
      </c>
      <c r="F9423" s="1">
        <v>43232</v>
      </c>
      <c r="G9423" s="2">
        <v>185.34944378770399</v>
      </c>
      <c r="H9423" s="2">
        <v>775.87029474467795</v>
      </c>
      <c r="I9423" s="2">
        <v>10303</v>
      </c>
      <c r="J9423" s="2">
        <v>1417.6222</v>
      </c>
      <c r="K9423">
        <v>54.125984000000003</v>
      </c>
      <c r="L9423">
        <v>354.27765826086898</v>
      </c>
      <c r="M9423">
        <v>6.7082447652173902E-2</v>
      </c>
      <c r="N9423">
        <v>0.44141361304347798</v>
      </c>
      <c r="O9423">
        <v>9569.56</v>
      </c>
      <c r="P9423" s="2">
        <v>4497.6931999999997</v>
      </c>
      <c r="Q9423" s="2">
        <v>1350.8133869172743</v>
      </c>
      <c r="R9423" s="2">
        <f t="shared" si="165"/>
        <v>176.12603999999999</v>
      </c>
      <c r="S9423" s="3">
        <v>1.5404067171074163</v>
      </c>
      <c r="U9423" s="2"/>
      <c r="V9423" s="4"/>
    </row>
    <row r="9424" spans="1:22" x14ac:dyDescent="0.25">
      <c r="A9424" t="s">
        <v>21288</v>
      </c>
      <c r="B9424" t="s">
        <v>9438</v>
      </c>
      <c r="C9424" t="s">
        <v>8</v>
      </c>
      <c r="D9424" t="s">
        <v>23</v>
      </c>
      <c r="E9424" t="s">
        <v>28</v>
      </c>
      <c r="F9424" s="1">
        <v>43181</v>
      </c>
      <c r="G9424" s="2">
        <v>508.613332285289</v>
      </c>
      <c r="H9424" s="2">
        <v>583.59314112067295</v>
      </c>
      <c r="I9424" s="2">
        <v>10367</v>
      </c>
      <c r="J9424" s="2">
        <v>1992.9806000000001</v>
      </c>
      <c r="K9424">
        <v>53.589660000000002</v>
      </c>
      <c r="L9424">
        <v>216.26963818181801</v>
      </c>
      <c r="M9424">
        <v>5.7432138136363602E-2</v>
      </c>
      <c r="N9424">
        <v>0.10422523318181801</v>
      </c>
      <c r="O9424">
        <v>9656.33</v>
      </c>
      <c r="P9424" s="2">
        <v>4538.4750999999997</v>
      </c>
      <c r="Q9424" s="2">
        <v>668.2737026912248</v>
      </c>
      <c r="R9424" s="2">
        <f t="shared" si="165"/>
        <v>176.90697</v>
      </c>
      <c r="S9424" s="3">
        <v>1.5404067171074163</v>
      </c>
      <c r="U9424" s="2"/>
      <c r="V9424" s="4"/>
    </row>
    <row r="9425" spans="1:22" x14ac:dyDescent="0.25">
      <c r="A9425" t="s">
        <v>21289</v>
      </c>
      <c r="B9425" t="s">
        <v>9439</v>
      </c>
      <c r="C9425" t="s">
        <v>11</v>
      </c>
      <c r="D9425" t="s">
        <v>7</v>
      </c>
      <c r="E9425" t="s">
        <v>7685</v>
      </c>
      <c r="F9425" s="1">
        <v>43177</v>
      </c>
      <c r="G9425" s="2">
        <v>104.562929009052</v>
      </c>
      <c r="H9425" s="2">
        <v>3589.30291367475</v>
      </c>
      <c r="I9425" s="2">
        <v>7182</v>
      </c>
      <c r="J9425" s="2">
        <v>1487.0702000000001</v>
      </c>
      <c r="K9425">
        <v>43.900165999999999</v>
      </c>
      <c r="L9425">
        <v>252.55337249999999</v>
      </c>
      <c r="M9425">
        <v>6.3425810124999996E-2</v>
      </c>
      <c r="N9425">
        <v>0.45602982375000001</v>
      </c>
      <c r="O9425">
        <v>8600.16</v>
      </c>
      <c r="P9425" s="2">
        <v>4042.0751999999998</v>
      </c>
      <c r="Q9425" s="2">
        <v>2759.9582762891973</v>
      </c>
      <c r="R9425" s="2">
        <f t="shared" ref="R9425:R9483" si="166">IFERROR(90+O9425/100*0.9,"")</f>
        <v>167.40143999999998</v>
      </c>
      <c r="S9425" s="3">
        <v>1.4887442148424948</v>
      </c>
      <c r="U9425" s="2"/>
      <c r="V9425" s="4"/>
    </row>
    <row r="9426" spans="1:22" x14ac:dyDescent="0.25">
      <c r="A9426" t="s">
        <v>21290</v>
      </c>
      <c r="B9426" t="s">
        <v>9440</v>
      </c>
      <c r="C9426" t="s">
        <v>8</v>
      </c>
      <c r="D9426" t="s">
        <v>34</v>
      </c>
      <c r="E9426" t="s">
        <v>18</v>
      </c>
      <c r="F9426" s="1">
        <v>43144</v>
      </c>
      <c r="G9426" s="2">
        <v>295.20560183085001</v>
      </c>
      <c r="H9426" s="2">
        <v>796.38524035100397</v>
      </c>
      <c r="I9426" s="2">
        <v>7724</v>
      </c>
      <c r="J9426" s="2">
        <v>2328.5585999999998</v>
      </c>
      <c r="K9426">
        <v>50.728897000000003</v>
      </c>
      <c r="L9426">
        <v>452.21639555555498</v>
      </c>
      <c r="M9426">
        <v>6.7214025444444395E-2</v>
      </c>
      <c r="N9426">
        <v>0.15163486277777699</v>
      </c>
      <c r="O9426">
        <v>9028.2000000000007</v>
      </c>
      <c r="P9426" s="2">
        <v>4243.2539999999999</v>
      </c>
      <c r="Q9426" s="2">
        <v>1366.2047315969387</v>
      </c>
      <c r="R9426" s="2">
        <f t="shared" si="166"/>
        <v>171.25380000000001</v>
      </c>
      <c r="S9426" s="3">
        <v>1.5404067171074163</v>
      </c>
      <c r="U9426" s="2"/>
      <c r="V9426" s="4"/>
    </row>
    <row r="9427" spans="1:22" x14ac:dyDescent="0.25">
      <c r="A9427" t="s">
        <v>21291</v>
      </c>
      <c r="B9427" t="s">
        <v>9441</v>
      </c>
      <c r="C9427" t="s">
        <v>8</v>
      </c>
      <c r="D9427" t="s">
        <v>34</v>
      </c>
      <c r="E9427" t="s">
        <v>18</v>
      </c>
      <c r="F9427" s="1">
        <v>43144</v>
      </c>
      <c r="G9427" s="2">
        <v>267.41662618389802</v>
      </c>
      <c r="H9427" s="2">
        <v>1043.4563550010801</v>
      </c>
      <c r="I9427" s="2">
        <v>7306</v>
      </c>
      <c r="J9427" s="2">
        <v>2483.0221999999999</v>
      </c>
      <c r="K9427">
        <v>48.911166999999999</v>
      </c>
      <c r="L9427">
        <v>452.82966764705799</v>
      </c>
      <c r="M9427">
        <v>6.7281831411764706E-2</v>
      </c>
      <c r="N9427">
        <v>0.15168537588235201</v>
      </c>
      <c r="O9427">
        <v>9067.36</v>
      </c>
      <c r="P9427" s="2">
        <v>4261.6592000000001</v>
      </c>
      <c r="Q9427" s="2">
        <v>1773.9257617777416</v>
      </c>
      <c r="R9427" s="2">
        <f t="shared" si="166"/>
        <v>171.60624000000001</v>
      </c>
      <c r="S9427" s="3">
        <v>1.5404067171074163</v>
      </c>
      <c r="U9427" s="2"/>
      <c r="V9427" s="4"/>
    </row>
    <row r="9428" spans="1:22" x14ac:dyDescent="0.25">
      <c r="A9428" t="s">
        <v>21292</v>
      </c>
      <c r="B9428" t="s">
        <v>9442</v>
      </c>
      <c r="C9428" t="s">
        <v>8</v>
      </c>
      <c r="D9428" t="s">
        <v>7</v>
      </c>
      <c r="E9428" t="s">
        <v>7685</v>
      </c>
      <c r="F9428" s="1">
        <v>43311</v>
      </c>
      <c r="G9428" s="2">
        <v>388.47174652131702</v>
      </c>
      <c r="H9428" s="2">
        <v>4815.9737456417597</v>
      </c>
      <c r="I9428" s="2">
        <v>10022</v>
      </c>
      <c r="J9428" s="2">
        <v>3428.1333</v>
      </c>
      <c r="K9428">
        <v>74.870186000000004</v>
      </c>
      <c r="L9428">
        <v>389.37453761904698</v>
      </c>
      <c r="M9428">
        <v>7.8925966666666597E-2</v>
      </c>
      <c r="N9428">
        <v>0.353107544285714</v>
      </c>
      <c r="O9428">
        <v>9337.2800000000007</v>
      </c>
      <c r="P9428" s="2">
        <v>4388.5216</v>
      </c>
      <c r="Q9428" s="2">
        <v>1463.1774302608296</v>
      </c>
      <c r="R9428" s="2">
        <f t="shared" si="166"/>
        <v>174.03552000000002</v>
      </c>
      <c r="S9428" s="3">
        <v>1.5404067171074163</v>
      </c>
      <c r="U9428" s="2"/>
      <c r="V9428" s="4"/>
    </row>
    <row r="9429" spans="1:22" x14ac:dyDescent="0.25">
      <c r="A9429" t="s">
        <v>21293</v>
      </c>
      <c r="B9429" t="s">
        <v>9443</v>
      </c>
      <c r="C9429" t="s">
        <v>22</v>
      </c>
      <c r="D9429" t="s">
        <v>23</v>
      </c>
      <c r="E9429" t="s">
        <v>18</v>
      </c>
      <c r="F9429" s="1">
        <v>43276</v>
      </c>
      <c r="G9429" s="2">
        <v>421.79831491753998</v>
      </c>
      <c r="I9429" s="2">
        <v>8212</v>
      </c>
      <c r="J9429" s="2">
        <v>2476.8726000000001</v>
      </c>
      <c r="K9429">
        <v>59.522649999999999</v>
      </c>
      <c r="L9429">
        <v>397.41327705882298</v>
      </c>
      <c r="M9429">
        <v>6.2966162117646995E-2</v>
      </c>
      <c r="N9429">
        <v>0.19224396470588201</v>
      </c>
      <c r="O9429">
        <v>9472.85</v>
      </c>
      <c r="P9429" s="2">
        <v>4452.2394999999997</v>
      </c>
      <c r="Q9429" s="2">
        <v>880.22339408814673</v>
      </c>
      <c r="R9429" s="2">
        <f t="shared" si="166"/>
        <v>175.25565</v>
      </c>
      <c r="S9429" s="3">
        <v>1.9572116577180216</v>
      </c>
      <c r="U9429" s="2"/>
      <c r="V9429" s="4"/>
    </row>
    <row r="9430" spans="1:22" x14ac:dyDescent="0.25">
      <c r="A9430" t="s">
        <v>21294</v>
      </c>
      <c r="B9430" t="s">
        <v>9444</v>
      </c>
      <c r="C9430" t="s">
        <v>22</v>
      </c>
      <c r="D9430" t="s">
        <v>7</v>
      </c>
      <c r="E9430" t="s">
        <v>25</v>
      </c>
      <c r="F9430" s="1">
        <v>43300</v>
      </c>
      <c r="G9430" s="2">
        <v>267.20264290225202</v>
      </c>
      <c r="H9430" s="2">
        <v>209.89179047353201</v>
      </c>
      <c r="I9430" s="2">
        <v>7778</v>
      </c>
      <c r="J9430" s="2">
        <v>2494.6406000000002</v>
      </c>
      <c r="K9430">
        <v>45.157623000000001</v>
      </c>
      <c r="L9430">
        <v>238.83387666666599</v>
      </c>
      <c r="M9430">
        <v>6.0762826388888802E-2</v>
      </c>
      <c r="N9430">
        <v>0.10358361555555499</v>
      </c>
      <c r="O9430">
        <v>8477.6299999999992</v>
      </c>
      <c r="P9430" s="2">
        <v>3984.4860999999996</v>
      </c>
      <c r="Q9430" s="2">
        <v>924.21204331671584</v>
      </c>
      <c r="R9430" s="2">
        <f t="shared" si="166"/>
        <v>166.29867000000002</v>
      </c>
      <c r="S9430" s="3">
        <v>1.9572116577180216</v>
      </c>
      <c r="U9430" s="2"/>
      <c r="V9430" s="4"/>
    </row>
    <row r="9431" spans="1:22" x14ac:dyDescent="0.25">
      <c r="A9431" t="s">
        <v>21295</v>
      </c>
      <c r="B9431" t="s">
        <v>9445</v>
      </c>
      <c r="C9431" t="s">
        <v>11</v>
      </c>
      <c r="D9431" t="s">
        <v>852</v>
      </c>
      <c r="E9431" t="s">
        <v>28</v>
      </c>
      <c r="F9431" s="1">
        <v>43481</v>
      </c>
      <c r="G9431" s="2">
        <v>250.394307456425</v>
      </c>
      <c r="H9431" s="2">
        <v>1145.2356142655401</v>
      </c>
      <c r="I9431" s="2">
        <v>8200</v>
      </c>
      <c r="J9431" s="2">
        <v>2437.2168000000001</v>
      </c>
      <c r="K9431">
        <v>49.407524000000002</v>
      </c>
      <c r="L9431">
        <v>339.35226105263098</v>
      </c>
      <c r="M9431">
        <v>6.7626400526315703E-2</v>
      </c>
      <c r="N9431">
        <v>0.11384317578947301</v>
      </c>
      <c r="O9431">
        <v>7267.4</v>
      </c>
      <c r="P9431" s="2">
        <v>3415.6779999999994</v>
      </c>
      <c r="Q9431" s="2">
        <v>1054.2068265816365</v>
      </c>
      <c r="R9431" s="2">
        <f t="shared" si="166"/>
        <v>155.4066</v>
      </c>
      <c r="S9431" s="3">
        <v>1.4887442148424948</v>
      </c>
      <c r="U9431" s="2"/>
      <c r="V9431" s="4"/>
    </row>
    <row r="9432" spans="1:22" x14ac:dyDescent="0.25">
      <c r="A9432" t="s">
        <v>21296</v>
      </c>
      <c r="B9432" t="s">
        <v>9446</v>
      </c>
      <c r="C9432" t="s">
        <v>8</v>
      </c>
      <c r="D9432" t="s">
        <v>7</v>
      </c>
      <c r="E9432" t="s">
        <v>28</v>
      </c>
      <c r="F9432" s="1">
        <v>43471</v>
      </c>
      <c r="G9432" s="2">
        <v>831.85616356246305</v>
      </c>
      <c r="H9432" s="2">
        <v>2655.9609454141</v>
      </c>
      <c r="I9432" s="2">
        <v>10022</v>
      </c>
      <c r="J9432" s="2">
        <v>1925.7965999999999</v>
      </c>
      <c r="K9432">
        <v>46.566752999999999</v>
      </c>
      <c r="L9432">
        <v>256.35960095237999</v>
      </c>
      <c r="M9432">
        <v>7.0602739999999997E-2</v>
      </c>
      <c r="N9432">
        <v>0.100075201428571</v>
      </c>
      <c r="O9432">
        <v>9430.2099999999991</v>
      </c>
      <c r="P9432" s="2">
        <v>4432.198699999999</v>
      </c>
      <c r="Q9432" s="2">
        <v>987.14435295182216</v>
      </c>
      <c r="R9432" s="2">
        <f t="shared" si="166"/>
        <v>174.87189000000001</v>
      </c>
      <c r="S9432" s="3">
        <v>1.5404067171074163</v>
      </c>
      <c r="U9432" s="2"/>
      <c r="V9432" s="4"/>
    </row>
    <row r="9433" spans="1:22" x14ac:dyDescent="0.25">
      <c r="A9433" t="s">
        <v>21297</v>
      </c>
      <c r="B9433" t="s">
        <v>9447</v>
      </c>
      <c r="C9433" t="s">
        <v>16</v>
      </c>
      <c r="D9433" t="s">
        <v>27</v>
      </c>
      <c r="E9433" t="s">
        <v>28</v>
      </c>
      <c r="F9433" s="1">
        <v>43246</v>
      </c>
      <c r="G9433" s="2">
        <v>426.33044058106299</v>
      </c>
      <c r="H9433" s="2">
        <v>899.97573977131401</v>
      </c>
      <c r="I9433" s="2">
        <v>10127</v>
      </c>
      <c r="J9433" s="2">
        <v>1754.4440999999999</v>
      </c>
      <c r="K9433">
        <v>42.459957000000003</v>
      </c>
      <c r="L9433">
        <v>322.75021434782599</v>
      </c>
      <c r="M9433">
        <v>6.5946438869565194E-2</v>
      </c>
      <c r="N9433">
        <v>0.13113565130434701</v>
      </c>
      <c r="O9433">
        <v>7807.71</v>
      </c>
      <c r="P9433" s="2">
        <v>3669.6236999999996</v>
      </c>
      <c r="Q9433" s="2">
        <v>704.63387877347918</v>
      </c>
      <c r="R9433" s="2">
        <f t="shared" si="166"/>
        <v>160.26938999999999</v>
      </c>
      <c r="S9433" s="3">
        <v>1.5537768887419987</v>
      </c>
      <c r="U9433" s="2"/>
      <c r="V9433" s="4"/>
    </row>
    <row r="9434" spans="1:22" x14ac:dyDescent="0.25">
      <c r="A9434" t="s">
        <v>21298</v>
      </c>
      <c r="B9434" t="s">
        <v>9448</v>
      </c>
      <c r="C9434" t="s">
        <v>16</v>
      </c>
      <c r="D9434" t="s">
        <v>39</v>
      </c>
      <c r="E9434" t="s">
        <v>18</v>
      </c>
      <c r="F9434" s="1">
        <v>43244</v>
      </c>
      <c r="G9434" s="2">
        <v>240.66915151208599</v>
      </c>
      <c r="H9434" s="2">
        <v>1348.6976273391799</v>
      </c>
      <c r="I9434" s="2">
        <v>6626</v>
      </c>
      <c r="J9434" s="2">
        <v>1439.2149999999999</v>
      </c>
      <c r="K9434">
        <v>27.200422</v>
      </c>
      <c r="L9434">
        <v>302.80336666666602</v>
      </c>
      <c r="M9434">
        <v>7.3927585333333296E-2</v>
      </c>
      <c r="N9434">
        <v>0.222597302</v>
      </c>
      <c r="O9434">
        <v>7503.54</v>
      </c>
      <c r="P9434" s="2">
        <v>3526.6637999999998</v>
      </c>
      <c r="Q9434" s="2">
        <v>1242.5590974248087</v>
      </c>
      <c r="R9434" s="2">
        <f t="shared" si="166"/>
        <v>157.53185999999999</v>
      </c>
      <c r="S9434" s="3">
        <v>1.5537768887419987</v>
      </c>
      <c r="U9434" s="2"/>
      <c r="V9434" s="4"/>
    </row>
    <row r="9435" spans="1:22" x14ac:dyDescent="0.25">
      <c r="A9435" t="s">
        <v>21299</v>
      </c>
      <c r="B9435" t="s">
        <v>9449</v>
      </c>
      <c r="C9435" t="s">
        <v>22</v>
      </c>
      <c r="D9435" t="s">
        <v>7</v>
      </c>
      <c r="E9435" t="s">
        <v>25</v>
      </c>
      <c r="F9435" s="1">
        <v>43442</v>
      </c>
      <c r="G9435" s="2">
        <v>289.080424646712</v>
      </c>
      <c r="H9435" s="2">
        <v>645.85247343197102</v>
      </c>
      <c r="I9435" s="2">
        <v>9272</v>
      </c>
      <c r="J9435" s="2">
        <v>2893.1936000000001</v>
      </c>
      <c r="K9435">
        <v>45.317084999999999</v>
      </c>
      <c r="L9435">
        <v>197.16192100000001</v>
      </c>
      <c r="M9435">
        <v>0.11750013469999999</v>
      </c>
      <c r="N9435">
        <v>0.20870182300000001</v>
      </c>
      <c r="O9435">
        <v>7892.7</v>
      </c>
      <c r="P9435" s="2">
        <v>3709.5689999999995</v>
      </c>
      <c r="Q9435" s="2">
        <v>685.35825545171338</v>
      </c>
      <c r="R9435" s="2">
        <f t="shared" si="166"/>
        <v>161.0343</v>
      </c>
      <c r="S9435" s="3">
        <v>1.9572116577180216</v>
      </c>
      <c r="U9435" s="2"/>
      <c r="V9435" s="4"/>
    </row>
    <row r="9436" spans="1:22" x14ac:dyDescent="0.25">
      <c r="A9436" t="s">
        <v>21300</v>
      </c>
      <c r="B9436" t="s">
        <v>9450</v>
      </c>
      <c r="C9436" t="s">
        <v>8</v>
      </c>
      <c r="D9436" t="s">
        <v>7</v>
      </c>
      <c r="E9436" t="s">
        <v>7685</v>
      </c>
      <c r="F9436" s="1">
        <v>43565</v>
      </c>
      <c r="G9436" s="2">
        <v>421.45068892162902</v>
      </c>
      <c r="H9436" s="2">
        <v>2810.5922026527901</v>
      </c>
      <c r="I9436" s="2">
        <v>9882</v>
      </c>
      <c r="J9436" s="2">
        <v>2530.3627999999999</v>
      </c>
      <c r="K9436">
        <v>43.174861999999997</v>
      </c>
      <c r="L9436">
        <v>291.76786619047601</v>
      </c>
      <c r="M9436">
        <v>7.21220914285714E-2</v>
      </c>
      <c r="N9436">
        <v>0.27575295047618997</v>
      </c>
      <c r="O9436">
        <v>9578.2000000000007</v>
      </c>
      <c r="P9436" s="2">
        <v>4501.7539999999999</v>
      </c>
      <c r="Q9436" s="2">
        <v>1480.8996397073988</v>
      </c>
      <c r="R9436" s="2">
        <f t="shared" si="166"/>
        <v>176.2038</v>
      </c>
      <c r="S9436" s="3">
        <v>1.5404067171074163</v>
      </c>
      <c r="U9436" s="2"/>
      <c r="V9436" s="4"/>
    </row>
    <row r="9437" spans="1:22" x14ac:dyDescent="0.25">
      <c r="A9437" t="s">
        <v>21301</v>
      </c>
      <c r="B9437" t="s">
        <v>9451</v>
      </c>
      <c r="C9437" t="s">
        <v>22</v>
      </c>
      <c r="D9437" t="s">
        <v>34</v>
      </c>
      <c r="E9437" t="s">
        <v>18</v>
      </c>
      <c r="F9437" s="1">
        <v>43430</v>
      </c>
      <c r="G9437" s="2">
        <v>465.48748209775601</v>
      </c>
      <c r="H9437" s="2">
        <v>991.22736327491396</v>
      </c>
      <c r="I9437" s="2">
        <v>8160</v>
      </c>
      <c r="J9437" s="2">
        <v>1938.8755000000001</v>
      </c>
      <c r="K9437">
        <v>46.469116</v>
      </c>
      <c r="L9437">
        <v>388.66974333333297</v>
      </c>
      <c r="M9437">
        <v>7.2096315555555499E-2</v>
      </c>
      <c r="N9437">
        <v>0.19248344611111101</v>
      </c>
      <c r="O9437">
        <v>9474.26</v>
      </c>
      <c r="P9437" s="2">
        <v>4452.9021999999995</v>
      </c>
      <c r="Q9437" s="2">
        <v>931.6389407171639</v>
      </c>
      <c r="R9437" s="2">
        <f t="shared" si="166"/>
        <v>175.26833999999999</v>
      </c>
      <c r="S9437" s="3">
        <v>1.5552934859699259</v>
      </c>
      <c r="U9437" s="2"/>
      <c r="V9437" s="4"/>
    </row>
    <row r="9438" spans="1:22" x14ac:dyDescent="0.25">
      <c r="A9438" t="s">
        <v>21302</v>
      </c>
      <c r="B9438" t="s">
        <v>9452</v>
      </c>
      <c r="C9438" t="s">
        <v>6</v>
      </c>
      <c r="D9438" t="s">
        <v>76</v>
      </c>
      <c r="E9438" t="s">
        <v>7685</v>
      </c>
      <c r="F9438" s="1">
        <v>43459</v>
      </c>
      <c r="I9438" s="2">
        <v>7729</v>
      </c>
      <c r="J9438" s="2">
        <v>1617.7782</v>
      </c>
      <c r="K9438">
        <v>43.967396000000001</v>
      </c>
      <c r="L9438">
        <v>310.430957777777</v>
      </c>
      <c r="M9438">
        <v>7.8150687444444394E-2</v>
      </c>
      <c r="N9438">
        <v>0.32248802999999998</v>
      </c>
      <c r="O9438">
        <v>9327.58</v>
      </c>
      <c r="P9438" s="2">
        <v>4383.9625999999998</v>
      </c>
      <c r="Q9438" s="2">
        <v>7094.3606767399779</v>
      </c>
      <c r="R9438" s="2">
        <f t="shared" si="166"/>
        <v>173.94821999999999</v>
      </c>
      <c r="S9438" s="3">
        <v>1.5029113752766907</v>
      </c>
      <c r="U9438" s="2"/>
      <c r="V9438" s="4"/>
    </row>
    <row r="9439" spans="1:22" x14ac:dyDescent="0.25">
      <c r="A9439" t="s">
        <v>21303</v>
      </c>
      <c r="B9439" t="s">
        <v>9453</v>
      </c>
      <c r="C9439" t="s">
        <v>22</v>
      </c>
      <c r="D9439" t="s">
        <v>7</v>
      </c>
      <c r="E9439" t="s">
        <v>28</v>
      </c>
      <c r="F9439" s="1">
        <v>43636</v>
      </c>
      <c r="G9439" s="2">
        <v>566.74628495229297</v>
      </c>
      <c r="H9439" s="2">
        <v>1563.27766583373</v>
      </c>
      <c r="I9439" s="2">
        <v>9137</v>
      </c>
      <c r="J9439" s="2">
        <v>1702.183</v>
      </c>
      <c r="K9439">
        <v>38.909489999999998</v>
      </c>
      <c r="L9439">
        <v>212.59696409090901</v>
      </c>
      <c r="M9439">
        <v>5.8225218545454503E-2</v>
      </c>
      <c r="N9439">
        <v>0.19284002545454501</v>
      </c>
      <c r="O9439">
        <v>9125.23</v>
      </c>
      <c r="P9439" s="2">
        <v>4288.8580999999995</v>
      </c>
      <c r="Q9439" s="2">
        <v>1049.1537895511406</v>
      </c>
      <c r="R9439" s="2">
        <f t="shared" si="166"/>
        <v>172.12707</v>
      </c>
      <c r="S9439" s="3">
        <v>1.5552934859699259</v>
      </c>
      <c r="U9439" s="2"/>
      <c r="V9439" s="4"/>
    </row>
    <row r="9440" spans="1:22" x14ac:dyDescent="0.25">
      <c r="A9440" t="s">
        <v>21304</v>
      </c>
      <c r="B9440" t="s">
        <v>9454</v>
      </c>
      <c r="C9440" t="s">
        <v>6</v>
      </c>
      <c r="D9440" t="s">
        <v>46</v>
      </c>
      <c r="E9440" t="s">
        <v>7685</v>
      </c>
      <c r="F9440" s="1">
        <v>43584</v>
      </c>
      <c r="G9440" s="2">
        <v>361.23916947685302</v>
      </c>
      <c r="H9440" s="2">
        <v>2493.1282544179799</v>
      </c>
      <c r="I9440" s="2">
        <v>10428</v>
      </c>
      <c r="J9440" s="2">
        <v>1611.2574</v>
      </c>
      <c r="K9440">
        <v>51.546165000000002</v>
      </c>
      <c r="L9440">
        <v>463.87269391304301</v>
      </c>
      <c r="M9440">
        <v>8.1305783565217296E-2</v>
      </c>
      <c r="N9440">
        <v>0.30792603478260799</v>
      </c>
      <c r="O9440">
        <v>9536.89</v>
      </c>
      <c r="P9440" s="2">
        <v>4482.3382999999994</v>
      </c>
      <c r="Q9440" s="2">
        <v>1128.4194959183851</v>
      </c>
      <c r="R9440" s="2">
        <f t="shared" si="166"/>
        <v>175.83201</v>
      </c>
      <c r="S9440" s="3">
        <v>1.5029113752766907</v>
      </c>
      <c r="U9440" s="2"/>
      <c r="V9440" s="4"/>
    </row>
    <row r="9441" spans="1:22" x14ac:dyDescent="0.25">
      <c r="A9441" t="s">
        <v>21305</v>
      </c>
      <c r="B9441" t="s">
        <v>9455</v>
      </c>
      <c r="C9441" t="s">
        <v>8</v>
      </c>
      <c r="D9441" t="s">
        <v>32</v>
      </c>
      <c r="E9441" t="s">
        <v>28</v>
      </c>
      <c r="F9441" s="1">
        <v>43701</v>
      </c>
      <c r="G9441" s="2">
        <v>302.62665661262901</v>
      </c>
      <c r="H9441" s="2">
        <v>1581.0571231399699</v>
      </c>
      <c r="I9441" s="2">
        <v>9830</v>
      </c>
      <c r="J9441" s="2">
        <v>1841.9449999999999</v>
      </c>
      <c r="K9441">
        <v>46.346820000000001</v>
      </c>
      <c r="L9441">
        <v>350.91009772727199</v>
      </c>
      <c r="M9441">
        <v>3.6578854818181801E-2</v>
      </c>
      <c r="N9441">
        <v>9.6883547363636302E-2</v>
      </c>
      <c r="O9441">
        <v>9614.33</v>
      </c>
      <c r="P9441" s="2">
        <v>4518.7350999999999</v>
      </c>
      <c r="Q9441" s="2">
        <v>965.50827177192798</v>
      </c>
      <c r="R9441" s="2">
        <f t="shared" si="166"/>
        <v>176.52897000000002</v>
      </c>
      <c r="S9441" s="3">
        <v>1.5404067171074163</v>
      </c>
      <c r="U9441" s="2"/>
      <c r="V9441" s="4"/>
    </row>
    <row r="9442" spans="1:22" x14ac:dyDescent="0.25">
      <c r="A9442" t="s">
        <v>21306</v>
      </c>
      <c r="B9442" t="s">
        <v>9456</v>
      </c>
      <c r="C9442" t="s">
        <v>16</v>
      </c>
      <c r="D9442" t="s">
        <v>23</v>
      </c>
      <c r="E9442" t="s">
        <v>28</v>
      </c>
      <c r="F9442" s="1">
        <v>43549</v>
      </c>
      <c r="G9442" s="2">
        <v>847.25362025769005</v>
      </c>
      <c r="H9442" s="2">
        <v>2826.8163192624602</v>
      </c>
      <c r="I9442" s="2">
        <v>13135</v>
      </c>
      <c r="J9442" s="2">
        <v>0</v>
      </c>
      <c r="K9442">
        <v>0</v>
      </c>
      <c r="L9442">
        <v>331.37486769230702</v>
      </c>
      <c r="M9442">
        <v>6.7213765846153795E-2</v>
      </c>
      <c r="N9442">
        <v>0.22649915384615299</v>
      </c>
      <c r="O9442">
        <v>8151</v>
      </c>
      <c r="P9442" s="2">
        <v>3830.97</v>
      </c>
      <c r="Q9442" s="2">
        <v>761.03395821705681</v>
      </c>
      <c r="R9442" s="2">
        <f t="shared" si="166"/>
        <v>163.35900000000001</v>
      </c>
      <c r="S9442" s="3">
        <v>1.5537768887419987</v>
      </c>
      <c r="U9442" s="2"/>
      <c r="V9442" s="4"/>
    </row>
    <row r="9443" spans="1:22" x14ac:dyDescent="0.25">
      <c r="A9443" t="s">
        <v>21307</v>
      </c>
      <c r="B9443" t="s">
        <v>9457</v>
      </c>
      <c r="C9443" t="s">
        <v>22</v>
      </c>
      <c r="D9443" t="s">
        <v>7</v>
      </c>
      <c r="E9443" t="s">
        <v>28</v>
      </c>
      <c r="F9443" s="1">
        <v>43572</v>
      </c>
      <c r="G9443" s="2">
        <v>613.59479550523599</v>
      </c>
      <c r="H9443" s="2">
        <v>1406.98835699912</v>
      </c>
      <c r="I9443" s="2">
        <v>7754</v>
      </c>
      <c r="J9443" s="2">
        <v>1980.194</v>
      </c>
      <c r="K9443">
        <v>46.843307000000003</v>
      </c>
      <c r="L9443">
        <v>260.718826470588</v>
      </c>
      <c r="M9443">
        <v>6.4449224882352898E-2</v>
      </c>
      <c r="N9443">
        <v>0.174304025882352</v>
      </c>
      <c r="O9443">
        <v>8214.09</v>
      </c>
      <c r="P9443" s="2">
        <v>3860.6223</v>
      </c>
      <c r="Q9443" s="2">
        <v>1030.2482225271299</v>
      </c>
      <c r="R9443" s="2">
        <f t="shared" si="166"/>
        <v>163.92680999999999</v>
      </c>
      <c r="S9443" s="3">
        <v>1.5552934859699259</v>
      </c>
      <c r="U9443" s="2"/>
      <c r="V9443" s="4"/>
    </row>
    <row r="9444" spans="1:22" x14ac:dyDescent="0.25">
      <c r="A9444" t="s">
        <v>21308</v>
      </c>
      <c r="B9444" t="s">
        <v>9458</v>
      </c>
      <c r="C9444" t="s">
        <v>11</v>
      </c>
      <c r="D9444" t="s">
        <v>76</v>
      </c>
      <c r="E9444" t="s">
        <v>7685</v>
      </c>
      <c r="F9444" s="1">
        <v>43575</v>
      </c>
      <c r="G9444" s="2">
        <v>239.46231180829301</v>
      </c>
      <c r="H9444" s="2">
        <v>4059.1653958688098</v>
      </c>
      <c r="I9444" s="2">
        <v>10201</v>
      </c>
      <c r="J9444" s="2">
        <v>1601.6975</v>
      </c>
      <c r="K9444">
        <v>41.852989999999998</v>
      </c>
      <c r="L9444">
        <v>263.27916565217299</v>
      </c>
      <c r="M9444">
        <v>7.1721526086956505E-2</v>
      </c>
      <c r="N9444">
        <v>0.27550945521739101</v>
      </c>
      <c r="O9444">
        <v>8205.7999999999993</v>
      </c>
      <c r="P9444" s="2">
        <v>3856.7259999999997</v>
      </c>
      <c r="Q9444" s="2">
        <v>1278.2596695974451</v>
      </c>
      <c r="R9444" s="2">
        <f t="shared" si="166"/>
        <v>163.85219999999998</v>
      </c>
      <c r="S9444" s="3">
        <v>1.4887442148424948</v>
      </c>
      <c r="U9444" s="2"/>
      <c r="V9444" s="4"/>
    </row>
    <row r="9445" spans="1:22" x14ac:dyDescent="0.25">
      <c r="A9445" t="s">
        <v>21309</v>
      </c>
      <c r="B9445" t="s">
        <v>9459</v>
      </c>
      <c r="C9445" t="s">
        <v>16</v>
      </c>
      <c r="D9445" t="s">
        <v>76</v>
      </c>
      <c r="E9445" t="s">
        <v>18</v>
      </c>
      <c r="F9445" s="1">
        <v>43645</v>
      </c>
      <c r="G9445" s="2">
        <v>332.89761455668997</v>
      </c>
      <c r="H9445" s="2">
        <v>827.96545632821801</v>
      </c>
      <c r="I9445" s="2">
        <v>6889</v>
      </c>
      <c r="J9445" s="2">
        <v>1604.7017000000001</v>
      </c>
      <c r="K9445">
        <v>42.541992</v>
      </c>
      <c r="L9445">
        <v>346.122663529411</v>
      </c>
      <c r="M9445">
        <v>5.6323708058823502E-2</v>
      </c>
      <c r="N9445">
        <v>0.203039080588235</v>
      </c>
      <c r="O9445">
        <v>7899.56</v>
      </c>
      <c r="P9445" s="2">
        <v>3712.7932000000001</v>
      </c>
      <c r="Q9445" s="2">
        <v>699.66294259553081</v>
      </c>
      <c r="R9445" s="2">
        <f t="shared" si="166"/>
        <v>161.09604000000002</v>
      </c>
      <c r="S9445" s="3">
        <v>1.5537768887419987</v>
      </c>
      <c r="U9445" s="2"/>
      <c r="V9445" s="4"/>
    </row>
    <row r="9446" spans="1:22" x14ac:dyDescent="0.25">
      <c r="A9446" t="s">
        <v>21310</v>
      </c>
      <c r="B9446" t="s">
        <v>9460</v>
      </c>
      <c r="C9446" t="s">
        <v>16</v>
      </c>
      <c r="D9446" t="s">
        <v>39</v>
      </c>
      <c r="E9446" t="s">
        <v>28</v>
      </c>
      <c r="F9446" s="1">
        <v>43665</v>
      </c>
      <c r="G9446" s="2">
        <v>204.029410863783</v>
      </c>
      <c r="H9446" s="2">
        <v>666.85435593274497</v>
      </c>
      <c r="I9446" s="2">
        <v>6261</v>
      </c>
      <c r="J9446" s="2">
        <v>2103.0927999999999</v>
      </c>
      <c r="K9446">
        <v>38.451366</v>
      </c>
      <c r="L9446">
        <v>341.36624142857102</v>
      </c>
      <c r="M9446">
        <v>8.5914157428571405E-2</v>
      </c>
      <c r="N9446">
        <v>0.218542929999999</v>
      </c>
      <c r="O9446">
        <v>7904.72</v>
      </c>
      <c r="P9446" s="2">
        <v>3715.2183999999997</v>
      </c>
      <c r="Q9446" s="2">
        <v>813.66321024988451</v>
      </c>
      <c r="R9446" s="2">
        <f t="shared" si="166"/>
        <v>161.14248000000001</v>
      </c>
      <c r="S9446" s="3">
        <v>1.5537768887419987</v>
      </c>
      <c r="U9446" s="2"/>
      <c r="V9446" s="4"/>
    </row>
    <row r="9447" spans="1:22" x14ac:dyDescent="0.25">
      <c r="A9447" t="s">
        <v>21311</v>
      </c>
      <c r="B9447" t="s">
        <v>9461</v>
      </c>
      <c r="C9447" t="s">
        <v>22</v>
      </c>
      <c r="D9447" t="s">
        <v>76</v>
      </c>
      <c r="E9447" t="s">
        <v>18</v>
      </c>
      <c r="F9447" s="1">
        <v>43720</v>
      </c>
      <c r="G9447" s="2">
        <v>651.60880743000303</v>
      </c>
      <c r="H9447" s="2">
        <v>1535.4482994641</v>
      </c>
      <c r="I9447" s="2">
        <v>10201</v>
      </c>
      <c r="J9447" s="2">
        <v>1601.3157000000001</v>
      </c>
      <c r="K9447">
        <v>41.939906999999998</v>
      </c>
      <c r="L9447">
        <v>452.10110708333298</v>
      </c>
      <c r="M9447">
        <v>5.4053927624999998E-2</v>
      </c>
      <c r="N9447">
        <v>0.233713082083333</v>
      </c>
      <c r="O9447">
        <v>8914.24</v>
      </c>
      <c r="P9447" s="2">
        <v>4189.6927999999998</v>
      </c>
      <c r="Q9447" s="2">
        <v>924.48811870529369</v>
      </c>
      <c r="R9447" s="2">
        <f t="shared" si="166"/>
        <v>170.22816</v>
      </c>
      <c r="S9447" s="3">
        <v>1.5552934859699259</v>
      </c>
      <c r="U9447" s="2"/>
      <c r="V9447" s="4"/>
    </row>
    <row r="9448" spans="1:22" x14ac:dyDescent="0.25">
      <c r="A9448" t="s">
        <v>21312</v>
      </c>
      <c r="B9448" t="s">
        <v>9462</v>
      </c>
      <c r="C9448" t="s">
        <v>22</v>
      </c>
      <c r="D9448" t="s">
        <v>23</v>
      </c>
      <c r="E9448" t="s">
        <v>18</v>
      </c>
      <c r="F9448" s="1">
        <v>43866</v>
      </c>
      <c r="G9448" s="2">
        <v>349.57870302582899</v>
      </c>
      <c r="H9448" s="2">
        <v>1200.3371923441</v>
      </c>
      <c r="I9448" s="2">
        <v>9910</v>
      </c>
      <c r="J9448" s="2">
        <v>3050.7579999999998</v>
      </c>
      <c r="K9448">
        <v>29.053681999999998</v>
      </c>
      <c r="L9448">
        <v>352.57747181818098</v>
      </c>
      <c r="M9448">
        <v>6.64899904545454E-2</v>
      </c>
      <c r="N9448">
        <v>0.16284938499999899</v>
      </c>
      <c r="O9448">
        <v>9349.24</v>
      </c>
      <c r="P9448" s="2">
        <v>4394.1427999999996</v>
      </c>
      <c r="Q9448" s="2">
        <v>845.17439556084025</v>
      </c>
      <c r="R9448" s="2">
        <f t="shared" si="166"/>
        <v>174.14316000000002</v>
      </c>
      <c r="S9448" s="3">
        <v>1.5552934859699259</v>
      </c>
      <c r="U9448" s="2"/>
      <c r="V9448" s="4"/>
    </row>
    <row r="9449" spans="1:22" x14ac:dyDescent="0.25">
      <c r="A9449" t="s">
        <v>21313</v>
      </c>
      <c r="B9449" t="s">
        <v>9463</v>
      </c>
      <c r="C9449" t="s">
        <v>26</v>
      </c>
      <c r="D9449" t="s">
        <v>7</v>
      </c>
      <c r="E9449" t="s">
        <v>28</v>
      </c>
      <c r="F9449" s="1">
        <v>43668</v>
      </c>
      <c r="G9449" s="2">
        <v>158.048884083448</v>
      </c>
      <c r="H9449" s="2">
        <v>906.465513888244</v>
      </c>
      <c r="I9449" s="2">
        <v>4815</v>
      </c>
      <c r="J9449" s="2">
        <v>1997.4625000000001</v>
      </c>
      <c r="K9449">
        <v>46.354520000000001</v>
      </c>
      <c r="L9449">
        <v>354.81437818181797</v>
      </c>
      <c r="M9449">
        <v>6.9409199636363605E-2</v>
      </c>
      <c r="N9449">
        <v>0.172024936363636</v>
      </c>
      <c r="O9449">
        <v>8775.15</v>
      </c>
      <c r="P9449" s="2">
        <v>4124.3204999999998</v>
      </c>
      <c r="Q9449" s="2">
        <v>1515.7555777045156</v>
      </c>
      <c r="R9449" s="2">
        <f t="shared" si="166"/>
        <v>168.97635</v>
      </c>
      <c r="S9449" s="3">
        <v>1.5537768887419987</v>
      </c>
      <c r="U9449" s="2"/>
      <c r="V9449" s="4"/>
    </row>
    <row r="9450" spans="1:22" x14ac:dyDescent="0.25">
      <c r="A9450" t="s">
        <v>21314</v>
      </c>
      <c r="B9450" t="s">
        <v>9464</v>
      </c>
      <c r="C9450" t="s">
        <v>16</v>
      </c>
      <c r="D9450" t="s">
        <v>142</v>
      </c>
      <c r="E9450" t="s">
        <v>28</v>
      </c>
      <c r="F9450" s="1">
        <v>43836</v>
      </c>
      <c r="G9450" s="2">
        <v>462.267056106827</v>
      </c>
      <c r="H9450" s="2">
        <v>905.42946547348299</v>
      </c>
      <c r="I9450" s="2">
        <v>10233</v>
      </c>
      <c r="J9450" s="2">
        <v>0</v>
      </c>
      <c r="K9450">
        <v>49.667645</v>
      </c>
      <c r="L9450">
        <v>363.069869565217</v>
      </c>
      <c r="M9450">
        <v>6.6924682434782598E-2</v>
      </c>
      <c r="N9450">
        <v>0.30136625652173898</v>
      </c>
      <c r="O9450">
        <v>8081.01</v>
      </c>
      <c r="P9450" s="2">
        <v>3798.0746999999997</v>
      </c>
      <c r="Q9450" s="2">
        <v>237.58837207152047</v>
      </c>
      <c r="R9450" s="2">
        <f t="shared" si="166"/>
        <v>162.72909000000001</v>
      </c>
      <c r="S9450" s="3">
        <v>1.5537768887419987</v>
      </c>
      <c r="U9450" s="2"/>
      <c r="V9450" s="4"/>
    </row>
    <row r="9451" spans="1:22" x14ac:dyDescent="0.25">
      <c r="A9451" t="s">
        <v>21315</v>
      </c>
      <c r="B9451" t="s">
        <v>9465</v>
      </c>
      <c r="C9451" t="s">
        <v>16</v>
      </c>
      <c r="D9451" t="s">
        <v>142</v>
      </c>
      <c r="E9451" t="s">
        <v>28</v>
      </c>
      <c r="F9451" s="1">
        <v>43839</v>
      </c>
      <c r="G9451" s="2">
        <v>399.206656017488</v>
      </c>
      <c r="H9451" s="2">
        <v>1086.35882413736</v>
      </c>
      <c r="I9451" s="2">
        <v>10229</v>
      </c>
      <c r="J9451" s="2">
        <v>0</v>
      </c>
      <c r="K9451">
        <v>45.409190000000002</v>
      </c>
      <c r="L9451">
        <v>362.32908500000002</v>
      </c>
      <c r="M9451">
        <v>6.715779325E-2</v>
      </c>
      <c r="N9451">
        <v>0.30234976749999998</v>
      </c>
      <c r="O9451">
        <v>8135.7</v>
      </c>
      <c r="P9451" s="2">
        <v>3823.7789999999995</v>
      </c>
      <c r="Q9451" s="2">
        <v>133.23767617350458</v>
      </c>
      <c r="R9451" s="2">
        <f t="shared" si="166"/>
        <v>163.22129999999999</v>
      </c>
      <c r="S9451" s="3">
        <v>1.5537768887419987</v>
      </c>
      <c r="U9451" s="2"/>
      <c r="V9451" s="4"/>
    </row>
    <row r="9452" spans="1:22" x14ac:dyDescent="0.25">
      <c r="A9452" t="s">
        <v>21316</v>
      </c>
      <c r="B9452" t="s">
        <v>9466</v>
      </c>
      <c r="C9452" t="s">
        <v>16</v>
      </c>
      <c r="D9452" t="s">
        <v>20</v>
      </c>
      <c r="E9452" t="s">
        <v>28</v>
      </c>
      <c r="F9452" s="1">
        <v>43711</v>
      </c>
      <c r="G9452" s="2">
        <v>544.23112328869604</v>
      </c>
      <c r="H9452" s="2">
        <v>234.16688637481499</v>
      </c>
      <c r="I9452" s="2">
        <v>9941</v>
      </c>
      <c r="J9452" s="2">
        <v>1884.5369000000001</v>
      </c>
      <c r="K9452">
        <v>58.600200000000001</v>
      </c>
      <c r="L9452">
        <v>258.22231772727201</v>
      </c>
      <c r="M9452">
        <v>8.4714883636363605E-2</v>
      </c>
      <c r="N9452">
        <v>0.20747590590909001</v>
      </c>
      <c r="O9452">
        <v>7927.43</v>
      </c>
      <c r="P9452" s="2">
        <v>3725.8921</v>
      </c>
      <c r="Q9452" s="2">
        <v>549.56182568496911</v>
      </c>
      <c r="R9452" s="2">
        <f t="shared" si="166"/>
        <v>161.34687</v>
      </c>
      <c r="S9452" s="3">
        <v>1.5537768887419987</v>
      </c>
      <c r="U9452" s="2"/>
      <c r="V9452" s="4"/>
    </row>
    <row r="9453" spans="1:22" x14ac:dyDescent="0.25">
      <c r="A9453" t="s">
        <v>21317</v>
      </c>
      <c r="B9453" t="s">
        <v>9467</v>
      </c>
      <c r="C9453" t="s">
        <v>8</v>
      </c>
      <c r="D9453" t="s">
        <v>49</v>
      </c>
      <c r="E9453" t="s">
        <v>18</v>
      </c>
      <c r="F9453" s="1">
        <v>43841</v>
      </c>
      <c r="G9453" s="2">
        <v>159.077581146076</v>
      </c>
      <c r="I9453" s="2">
        <v>7781</v>
      </c>
      <c r="J9453" s="2">
        <v>1426.1858999999999</v>
      </c>
      <c r="K9453">
        <v>36.575705999999997</v>
      </c>
      <c r="L9453">
        <v>357.63934705882298</v>
      </c>
      <c r="M9453">
        <v>4.4477152588235203E-2</v>
      </c>
      <c r="N9453">
        <v>0.14138194117646999</v>
      </c>
      <c r="O9453">
        <v>9060.34</v>
      </c>
      <c r="P9453" s="2">
        <v>4258.3598000000002</v>
      </c>
      <c r="Q9453" s="2">
        <v>686.4669403144585</v>
      </c>
      <c r="R9453" s="2">
        <f t="shared" si="166"/>
        <v>171.54306000000003</v>
      </c>
      <c r="S9453" s="3">
        <v>1.5404067171074163</v>
      </c>
      <c r="U9453" s="2"/>
      <c r="V9453" s="4"/>
    </row>
    <row r="9454" spans="1:22" x14ac:dyDescent="0.25">
      <c r="A9454" t="s">
        <v>21318</v>
      </c>
      <c r="B9454" t="s">
        <v>9468</v>
      </c>
      <c r="C9454" t="s">
        <v>53</v>
      </c>
      <c r="D9454" t="s">
        <v>23</v>
      </c>
      <c r="E9454" t="s">
        <v>18</v>
      </c>
      <c r="F9454" s="1">
        <v>44169</v>
      </c>
      <c r="I9454" s="2">
        <v>9869</v>
      </c>
      <c r="J9454" s="2">
        <v>1849.7301</v>
      </c>
      <c r="K9454">
        <v>30.346060000000001</v>
      </c>
      <c r="L9454">
        <v>335.62071863636299</v>
      </c>
      <c r="M9454">
        <v>6.3358900136363597E-2</v>
      </c>
      <c r="N9454">
        <v>0.17799326227272699</v>
      </c>
      <c r="O9454">
        <v>9330.99</v>
      </c>
      <c r="P9454" s="2">
        <v>4385.5652999999993</v>
      </c>
      <c r="Q9454" s="2">
        <v>880.49473983508676</v>
      </c>
      <c r="R9454" s="2">
        <f t="shared" si="166"/>
        <v>173.97890999999998</v>
      </c>
      <c r="S9454" s="3">
        <v>1.5543962838905536</v>
      </c>
      <c r="U9454" s="2"/>
      <c r="V9454" s="4"/>
    </row>
    <row r="9455" spans="1:22" x14ac:dyDescent="0.25">
      <c r="A9455" t="s">
        <v>21319</v>
      </c>
      <c r="B9455" t="s">
        <v>9469</v>
      </c>
      <c r="C9455" t="s">
        <v>8</v>
      </c>
      <c r="D9455" t="s">
        <v>7</v>
      </c>
      <c r="E9455" t="s">
        <v>28</v>
      </c>
      <c r="F9455" s="1">
        <v>43960</v>
      </c>
      <c r="I9455" s="2">
        <v>7233</v>
      </c>
      <c r="J9455" s="2">
        <v>2037.0628999999999</v>
      </c>
      <c r="K9455">
        <v>48.29186</v>
      </c>
      <c r="L9455">
        <v>273.23877499999998</v>
      </c>
      <c r="M9455">
        <v>7.8536195624999999E-2</v>
      </c>
      <c r="N9455">
        <v>0.15414988125000001</v>
      </c>
      <c r="O9455">
        <v>9230.2999999999993</v>
      </c>
      <c r="P9455" s="2">
        <v>4338.2409999999991</v>
      </c>
      <c r="Q9455" s="2">
        <v>1134.9120358565781</v>
      </c>
      <c r="R9455" s="2">
        <f t="shared" si="166"/>
        <v>173.0727</v>
      </c>
      <c r="S9455" s="3">
        <v>1.4940065011616088</v>
      </c>
      <c r="U9455" s="2"/>
      <c r="V9455" s="4"/>
    </row>
    <row r="9456" spans="1:22" x14ac:dyDescent="0.25">
      <c r="A9456" t="s">
        <v>21320</v>
      </c>
      <c r="B9456" t="s">
        <v>9470</v>
      </c>
      <c r="C9456" t="s">
        <v>16</v>
      </c>
      <c r="D9456" t="s">
        <v>57</v>
      </c>
      <c r="E9456" t="s">
        <v>28</v>
      </c>
      <c r="F9456" s="1">
        <v>44182</v>
      </c>
      <c r="I9456" s="2">
        <v>10125</v>
      </c>
      <c r="J9456" s="2">
        <v>1883.8993</v>
      </c>
      <c r="K9456">
        <v>31.006319999999999</v>
      </c>
      <c r="L9456">
        <v>291.66028772727202</v>
      </c>
      <c r="M9456">
        <v>7.0522588636363598E-2</v>
      </c>
      <c r="N9456">
        <v>6.4030877227272701E-2</v>
      </c>
      <c r="O9456">
        <v>8129.41</v>
      </c>
      <c r="P9456" s="2">
        <v>3820.8226999999997</v>
      </c>
      <c r="Q9456" s="2">
        <v>631.7560235061153</v>
      </c>
      <c r="R9456" s="2">
        <f t="shared" si="166"/>
        <v>163.16469000000001</v>
      </c>
      <c r="S9456" s="3">
        <v>1.5537768887419987</v>
      </c>
      <c r="U9456" s="2"/>
      <c r="V9456" s="4"/>
    </row>
    <row r="9457" spans="1:22" x14ac:dyDescent="0.25">
      <c r="A9457" t="s">
        <v>21321</v>
      </c>
      <c r="B9457" t="s">
        <v>9471</v>
      </c>
      <c r="C9457" t="s">
        <v>16</v>
      </c>
      <c r="D9457" t="s">
        <v>34</v>
      </c>
      <c r="E9457" t="s">
        <v>28</v>
      </c>
      <c r="F9457" s="1">
        <v>43808</v>
      </c>
      <c r="G9457" s="2">
        <v>467.59498404115101</v>
      </c>
      <c r="H9457" s="2">
        <v>991.01853264047895</v>
      </c>
      <c r="I9457" s="2">
        <v>8699</v>
      </c>
      <c r="J9457" s="2">
        <v>1786.9042999999999</v>
      </c>
      <c r="K9457">
        <v>51.115985999999999</v>
      </c>
      <c r="L9457">
        <v>323.99105684210502</v>
      </c>
      <c r="M9457">
        <v>6.6211736842105198E-2</v>
      </c>
      <c r="N9457">
        <v>0.139882940526315</v>
      </c>
      <c r="O9457">
        <v>7701.03</v>
      </c>
      <c r="P9457" s="2">
        <v>3619.4840999999997</v>
      </c>
      <c r="Q9457" s="2">
        <v>719.35555215297984</v>
      </c>
      <c r="R9457" s="2">
        <f t="shared" si="166"/>
        <v>159.30927</v>
      </c>
      <c r="S9457" s="3">
        <v>1.5537768887419987</v>
      </c>
      <c r="U9457" s="2"/>
      <c r="V9457" s="4"/>
    </row>
    <row r="9458" spans="1:22" x14ac:dyDescent="0.25">
      <c r="A9458" t="s">
        <v>21322</v>
      </c>
      <c r="B9458" t="s">
        <v>9472</v>
      </c>
      <c r="C9458" t="s">
        <v>6</v>
      </c>
      <c r="D9458" t="s">
        <v>32</v>
      </c>
      <c r="E9458" t="s">
        <v>7685</v>
      </c>
      <c r="F9458" s="1">
        <v>44014</v>
      </c>
      <c r="I9458" s="2">
        <v>10321</v>
      </c>
      <c r="J9458" s="2">
        <v>1822.2056</v>
      </c>
      <c r="K9458">
        <v>49.129820000000002</v>
      </c>
      <c r="L9458">
        <v>183.56453681818101</v>
      </c>
      <c r="M9458">
        <v>7.0231251090909094E-2</v>
      </c>
      <c r="N9458">
        <v>8.4022816727272701E-2</v>
      </c>
      <c r="O9458">
        <v>9517.92</v>
      </c>
      <c r="P9458" s="2">
        <v>4473.4223999999995</v>
      </c>
      <c r="Q9458" s="2">
        <v>1644.5896845573875</v>
      </c>
      <c r="R9458" s="2">
        <f t="shared" si="166"/>
        <v>175.66127999999998</v>
      </c>
      <c r="S9458" s="3">
        <v>1.3936350720877797</v>
      </c>
      <c r="U9458" s="2"/>
      <c r="V9458" s="4"/>
    </row>
    <row r="9459" spans="1:22" x14ac:dyDescent="0.25">
      <c r="A9459" t="s">
        <v>21323</v>
      </c>
      <c r="B9459" t="s">
        <v>9473</v>
      </c>
      <c r="C9459" t="s">
        <v>22</v>
      </c>
      <c r="D9459" t="s">
        <v>7</v>
      </c>
      <c r="E9459" t="s">
        <v>25</v>
      </c>
      <c r="F9459" s="1">
        <v>44056</v>
      </c>
      <c r="I9459" s="2">
        <v>9872</v>
      </c>
      <c r="J9459" s="2">
        <v>2006.1134</v>
      </c>
      <c r="K9459">
        <v>41.929690000000001</v>
      </c>
      <c r="L9459">
        <v>283.127027619047</v>
      </c>
      <c r="M9459">
        <v>7.2401401428571405E-2</v>
      </c>
      <c r="N9459">
        <v>0.174536138571428</v>
      </c>
      <c r="O9459">
        <v>8006.7</v>
      </c>
      <c r="P9459" s="2">
        <v>3763.1489999999999</v>
      </c>
      <c r="Q9459" s="2">
        <v>641.22541603630862</v>
      </c>
      <c r="R9459" s="2">
        <f t="shared" si="166"/>
        <v>162.06029999999998</v>
      </c>
      <c r="S9459" s="3">
        <v>1.6907681860333867</v>
      </c>
      <c r="U9459" s="2"/>
      <c r="V9459" s="4"/>
    </row>
    <row r="9460" spans="1:22" x14ac:dyDescent="0.25">
      <c r="A9460" t="s">
        <v>21324</v>
      </c>
      <c r="B9460" t="s">
        <v>9474</v>
      </c>
      <c r="C9460" t="s">
        <v>16</v>
      </c>
      <c r="D9460" t="s">
        <v>34</v>
      </c>
      <c r="E9460" t="s">
        <v>28</v>
      </c>
      <c r="F9460" s="1">
        <v>43869</v>
      </c>
      <c r="G9460" s="2">
        <v>501.86909812051402</v>
      </c>
      <c r="H9460" s="2">
        <v>1631.60750983444</v>
      </c>
      <c r="I9460" s="2">
        <v>11137</v>
      </c>
      <c r="J9460" s="2">
        <v>2206.8188</v>
      </c>
      <c r="K9460">
        <v>71.512029999999996</v>
      </c>
      <c r="L9460">
        <v>364.97106411764702</v>
      </c>
      <c r="M9460">
        <v>6.2916714705882296E-2</v>
      </c>
      <c r="N9460">
        <v>0.19489980117646999</v>
      </c>
      <c r="O9460">
        <v>7908.5</v>
      </c>
      <c r="P9460" s="2">
        <v>3716.9949999999999</v>
      </c>
      <c r="Q9460" s="2">
        <v>866.4693712578952</v>
      </c>
      <c r="R9460" s="2">
        <f t="shared" si="166"/>
        <v>161.17649999999998</v>
      </c>
      <c r="S9460" s="3">
        <v>1.5537768887419987</v>
      </c>
      <c r="U9460" s="2"/>
      <c r="V9460" s="4"/>
    </row>
    <row r="9461" spans="1:22" x14ac:dyDescent="0.25">
      <c r="A9461" t="s">
        <v>21325</v>
      </c>
      <c r="B9461" t="s">
        <v>9475</v>
      </c>
      <c r="C9461" t="s">
        <v>11</v>
      </c>
      <c r="D9461" t="s">
        <v>7</v>
      </c>
      <c r="E9461" t="s">
        <v>28</v>
      </c>
      <c r="F9461" s="1">
        <v>44278</v>
      </c>
      <c r="I9461" s="2">
        <v>10105</v>
      </c>
      <c r="J9461" s="2">
        <v>1717.9127000000001</v>
      </c>
      <c r="K9461">
        <v>45.338149999999999</v>
      </c>
      <c r="L9461">
        <v>322.48408333333299</v>
      </c>
      <c r="M9461">
        <v>8.1013609476190407E-2</v>
      </c>
      <c r="N9461">
        <v>0.14473395190476099</v>
      </c>
      <c r="O9461">
        <v>8368.51</v>
      </c>
      <c r="P9461" s="2">
        <v>3933.1996999999997</v>
      </c>
      <c r="Q9461" s="2">
        <v>1476.087746598082</v>
      </c>
      <c r="R9461" s="2">
        <f t="shared" si="166"/>
        <v>165.31659000000002</v>
      </c>
      <c r="S9461" s="3">
        <v>1.4887442148424948</v>
      </c>
      <c r="U9461" s="2"/>
      <c r="V9461" s="4"/>
    </row>
    <row r="9462" spans="1:22" x14ac:dyDescent="0.25">
      <c r="A9462" t="s">
        <v>21326</v>
      </c>
      <c r="B9462" t="s">
        <v>9476</v>
      </c>
      <c r="C9462" t="s">
        <v>6</v>
      </c>
      <c r="D9462" t="s">
        <v>34</v>
      </c>
      <c r="E9462" t="s">
        <v>18</v>
      </c>
      <c r="F9462" s="1">
        <v>44086</v>
      </c>
      <c r="I9462" s="2">
        <v>7706</v>
      </c>
      <c r="J9462" s="2">
        <v>0</v>
      </c>
      <c r="K9462">
        <v>0</v>
      </c>
      <c r="L9462">
        <v>456.28965083333298</v>
      </c>
      <c r="M9462">
        <v>6.5613094166666594E-2</v>
      </c>
      <c r="N9462">
        <v>0.13406015833333301</v>
      </c>
      <c r="O9462">
        <v>8823.74</v>
      </c>
      <c r="P9462" s="2">
        <v>4147.1578</v>
      </c>
      <c r="Q9462" s="2">
        <v>1603.540952101456</v>
      </c>
      <c r="R9462" s="2">
        <f t="shared" si="166"/>
        <v>169.41365999999999</v>
      </c>
      <c r="S9462" s="3">
        <v>1.3936350720877797</v>
      </c>
      <c r="U9462" s="2"/>
      <c r="V9462" s="4"/>
    </row>
    <row r="9463" spans="1:22" x14ac:dyDescent="0.25">
      <c r="A9463" t="s">
        <v>21327</v>
      </c>
      <c r="B9463" t="s">
        <v>9477</v>
      </c>
      <c r="C9463" t="s">
        <v>8</v>
      </c>
      <c r="D9463" t="s">
        <v>97</v>
      </c>
      <c r="E9463" t="s">
        <v>18</v>
      </c>
      <c r="F9463" s="1">
        <v>44364</v>
      </c>
      <c r="I9463" s="2">
        <v>7672</v>
      </c>
      <c r="J9463" s="2">
        <v>0</v>
      </c>
      <c r="K9463">
        <v>0</v>
      </c>
      <c r="L9463">
        <v>479.53896277777699</v>
      </c>
      <c r="M9463">
        <v>6.1140719500000003E-2</v>
      </c>
      <c r="N9463">
        <v>0.158958876666666</v>
      </c>
      <c r="O9463">
        <v>8810.7999999999993</v>
      </c>
      <c r="P9463" s="2">
        <v>4141.0759999999991</v>
      </c>
      <c r="Q9463" s="2" t="s">
        <v>11858</v>
      </c>
      <c r="R9463" s="2">
        <f t="shared" si="166"/>
        <v>169.29719999999998</v>
      </c>
      <c r="S9463" s="3">
        <v>1.4887442148424948</v>
      </c>
      <c r="U9463" s="2"/>
      <c r="V9463" s="4"/>
    </row>
    <row r="9464" spans="1:22" x14ac:dyDescent="0.25">
      <c r="A9464" t="s">
        <v>21328</v>
      </c>
      <c r="B9464" t="s">
        <v>9478</v>
      </c>
      <c r="C9464" t="s">
        <v>6</v>
      </c>
      <c r="D9464" t="s">
        <v>32</v>
      </c>
      <c r="E9464" t="s">
        <v>7685</v>
      </c>
      <c r="F9464" s="1">
        <v>44307</v>
      </c>
      <c r="I9464" s="2">
        <v>13101</v>
      </c>
      <c r="J9464" s="2">
        <v>1989.8943999999999</v>
      </c>
      <c r="K9464">
        <v>61.101979999999998</v>
      </c>
      <c r="L9464">
        <v>159.285316785714</v>
      </c>
      <c r="M9464">
        <v>5.7777616142857098E-2</v>
      </c>
      <c r="N9464">
        <v>0.10544905835714199</v>
      </c>
      <c r="O9464">
        <v>9589.01</v>
      </c>
      <c r="P9464" s="2">
        <v>4506.8346999999994</v>
      </c>
      <c r="Q9464" s="2" t="s">
        <v>11858</v>
      </c>
      <c r="R9464" s="2">
        <f t="shared" si="166"/>
        <v>176.30108999999999</v>
      </c>
      <c r="S9464" s="3">
        <v>1.3936350720877797</v>
      </c>
      <c r="U9464" s="2"/>
      <c r="V9464" s="4"/>
    </row>
    <row r="9465" spans="1:22" x14ac:dyDescent="0.25">
      <c r="A9465" t="s">
        <v>21329</v>
      </c>
      <c r="B9465" t="s">
        <v>9479</v>
      </c>
      <c r="C9465" t="s">
        <v>6</v>
      </c>
      <c r="D9465" t="s">
        <v>4263</v>
      </c>
      <c r="E9465" t="s">
        <v>7685</v>
      </c>
      <c r="F9465" s="1">
        <v>44100</v>
      </c>
      <c r="I9465" s="2">
        <v>7742</v>
      </c>
      <c r="J9465" s="2">
        <v>2992.7330000000002</v>
      </c>
      <c r="K9465">
        <v>68.930115000000001</v>
      </c>
      <c r="L9465">
        <v>250.69368949999901</v>
      </c>
      <c r="M9465">
        <v>8.7871767999999906E-2</v>
      </c>
      <c r="N9465">
        <v>0.2733266365</v>
      </c>
      <c r="O9465">
        <v>9166.7999999999993</v>
      </c>
      <c r="P9465" s="2">
        <v>4308.3959999999997</v>
      </c>
      <c r="Q9465" s="2">
        <v>1139.9456065540744</v>
      </c>
      <c r="R9465" s="2">
        <f t="shared" si="166"/>
        <v>172.50119999999998</v>
      </c>
      <c r="S9465" s="3">
        <v>1.3936350720877797</v>
      </c>
      <c r="U9465" s="2"/>
      <c r="V9465" s="4"/>
    </row>
    <row r="9466" spans="1:22" x14ac:dyDescent="0.25">
      <c r="A9466" t="s">
        <v>21330</v>
      </c>
      <c r="B9466" t="s">
        <v>9480</v>
      </c>
      <c r="C9466" t="s">
        <v>22</v>
      </c>
      <c r="D9466" t="s">
        <v>7</v>
      </c>
      <c r="E9466" t="s">
        <v>28</v>
      </c>
      <c r="F9466" s="1">
        <v>44083</v>
      </c>
      <c r="I9466" s="2">
        <v>10351</v>
      </c>
      <c r="J9466" s="2">
        <v>1925.2040999999999</v>
      </c>
      <c r="K9466">
        <v>43.288035999999998</v>
      </c>
      <c r="L9466">
        <v>261.88536173913002</v>
      </c>
      <c r="M9466">
        <v>7.1377086739130402E-2</v>
      </c>
      <c r="N9466">
        <v>0.18209462782608599</v>
      </c>
      <c r="O9466">
        <v>8629.6</v>
      </c>
      <c r="P9466" s="2">
        <v>4055.9119999999998</v>
      </c>
      <c r="Q9466" s="2">
        <v>828.16053505265836</v>
      </c>
      <c r="R9466" s="2">
        <f t="shared" si="166"/>
        <v>167.66640000000001</v>
      </c>
      <c r="S9466" s="3">
        <v>1.6907681860333867</v>
      </c>
      <c r="U9466" s="2"/>
      <c r="V9466" s="4"/>
    </row>
    <row r="9467" spans="1:22" x14ac:dyDescent="0.25">
      <c r="A9467" t="s">
        <v>21331</v>
      </c>
      <c r="B9467" t="s">
        <v>9481</v>
      </c>
      <c r="C9467" t="s">
        <v>16</v>
      </c>
      <c r="D9467" t="s">
        <v>34</v>
      </c>
      <c r="E9467" t="s">
        <v>28</v>
      </c>
      <c r="F9467" s="1">
        <v>44090</v>
      </c>
      <c r="I9467" s="2">
        <v>9106</v>
      </c>
      <c r="J9467" s="2">
        <v>1806.095</v>
      </c>
      <c r="K9467">
        <v>49.916865999999999</v>
      </c>
      <c r="L9467">
        <v>335.45082500000001</v>
      </c>
      <c r="M9467">
        <v>5.5600871999999898E-2</v>
      </c>
      <c r="N9467">
        <v>0.14537277900000001</v>
      </c>
      <c r="O9467">
        <v>7321.45</v>
      </c>
      <c r="P9467" s="2">
        <v>3441.0814999999998</v>
      </c>
      <c r="Q9467" s="2">
        <v>605.83664306682783</v>
      </c>
      <c r="R9467" s="2">
        <f t="shared" si="166"/>
        <v>155.89305000000002</v>
      </c>
      <c r="S9467" s="3">
        <v>1.3830515659710292</v>
      </c>
      <c r="U9467" s="2"/>
      <c r="V9467" s="4"/>
    </row>
    <row r="9468" spans="1:22" x14ac:dyDescent="0.25">
      <c r="A9468" t="s">
        <v>21332</v>
      </c>
      <c r="B9468" t="s">
        <v>9482</v>
      </c>
      <c r="C9468" t="s">
        <v>8</v>
      </c>
      <c r="D9468" t="s">
        <v>44</v>
      </c>
      <c r="E9468" t="s">
        <v>28</v>
      </c>
      <c r="F9468" s="1">
        <v>44184</v>
      </c>
      <c r="I9468" s="2">
        <v>9738</v>
      </c>
      <c r="J9468" s="2">
        <v>1907.8977</v>
      </c>
      <c r="K9468">
        <v>46.585540000000002</v>
      </c>
      <c r="L9468">
        <v>343.57628636363597</v>
      </c>
      <c r="M9468">
        <v>6.4716957727272706E-2</v>
      </c>
      <c r="N9468">
        <v>0.10831006590908999</v>
      </c>
      <c r="O9468">
        <v>9420.9</v>
      </c>
      <c r="P9468" s="2">
        <v>4427.8229999999994</v>
      </c>
      <c r="Q9468" s="2">
        <v>785.87407119208274</v>
      </c>
      <c r="R9468" s="2">
        <f t="shared" si="166"/>
        <v>174.78809999999999</v>
      </c>
      <c r="S9468" s="3">
        <v>1.4887442148424948</v>
      </c>
      <c r="U9468" s="2"/>
      <c r="V9468" s="4"/>
    </row>
    <row r="9469" spans="1:22" x14ac:dyDescent="0.25">
      <c r="A9469" t="s">
        <v>21333</v>
      </c>
      <c r="B9469" t="s">
        <v>9483</v>
      </c>
      <c r="C9469" t="s">
        <v>6</v>
      </c>
      <c r="D9469" t="s">
        <v>105</v>
      </c>
      <c r="E9469" t="s">
        <v>7685</v>
      </c>
      <c r="F9469" s="1">
        <v>44221</v>
      </c>
      <c r="I9469" s="2">
        <v>9787</v>
      </c>
      <c r="J9469" s="2">
        <v>3097.9312</v>
      </c>
      <c r="K9469">
        <v>72.667519999999996</v>
      </c>
      <c r="L9469">
        <v>239.04395304347801</v>
      </c>
      <c r="M9469">
        <v>7.6145281956521704E-2</v>
      </c>
      <c r="N9469">
        <v>0.25401070260869502</v>
      </c>
      <c r="O9469">
        <v>9010.26</v>
      </c>
      <c r="P9469" s="2">
        <v>4234.8221999999996</v>
      </c>
      <c r="Q9469" s="2">
        <v>1018.3243743627002</v>
      </c>
      <c r="R9469" s="2">
        <f t="shared" si="166"/>
        <v>171.09233999999998</v>
      </c>
      <c r="S9469" s="3">
        <v>1.3936350720877797</v>
      </c>
      <c r="U9469" s="2"/>
      <c r="V9469" s="4"/>
    </row>
    <row r="9470" spans="1:22" x14ac:dyDescent="0.25">
      <c r="A9470" t="s">
        <v>21334</v>
      </c>
      <c r="B9470" t="s">
        <v>9484</v>
      </c>
      <c r="C9470" t="s">
        <v>8</v>
      </c>
      <c r="D9470" t="s">
        <v>97</v>
      </c>
      <c r="E9470" t="s">
        <v>18</v>
      </c>
      <c r="F9470" s="1">
        <v>42834</v>
      </c>
      <c r="G9470" s="2">
        <v>671.80426961647402</v>
      </c>
      <c r="H9470" s="2">
        <v>890.36467348747499</v>
      </c>
      <c r="I9470" s="2">
        <v>9355</v>
      </c>
      <c r="J9470" s="2">
        <v>1773.0876000000001</v>
      </c>
      <c r="K9470">
        <v>45.305396999999999</v>
      </c>
      <c r="L9470">
        <v>0</v>
      </c>
      <c r="M9470">
        <v>0</v>
      </c>
      <c r="N9470">
        <v>0</v>
      </c>
      <c r="O9470">
        <v>9247.66</v>
      </c>
      <c r="P9470" s="2">
        <v>4346.4002</v>
      </c>
      <c r="Q9470" s="2" t="s">
        <v>11858</v>
      </c>
      <c r="R9470" s="2">
        <f t="shared" si="166"/>
        <v>173.22894000000002</v>
      </c>
      <c r="S9470" s="3">
        <v>1.6907681860333867</v>
      </c>
      <c r="U9470" s="2"/>
      <c r="V9470" s="4"/>
    </row>
    <row r="9471" spans="1:22" x14ac:dyDescent="0.25">
      <c r="A9471" t="s">
        <v>21335</v>
      </c>
      <c r="B9471" t="s">
        <v>9485</v>
      </c>
      <c r="C9471" t="s">
        <v>11</v>
      </c>
      <c r="D9471" t="s">
        <v>20</v>
      </c>
      <c r="E9471" t="s">
        <v>28</v>
      </c>
      <c r="F9471" s="1">
        <v>42305</v>
      </c>
      <c r="G9471" s="2">
        <v>170.69226915577801</v>
      </c>
      <c r="H9471" s="2">
        <v>763.88987162343801</v>
      </c>
      <c r="I9471" s="2">
        <v>6802</v>
      </c>
      <c r="J9471" s="2">
        <v>533.3587</v>
      </c>
      <c r="K9471">
        <v>20.938547</v>
      </c>
      <c r="L9471">
        <v>0</v>
      </c>
      <c r="M9471">
        <v>0</v>
      </c>
      <c r="N9471">
        <v>0</v>
      </c>
      <c r="O9471">
        <v>7562.88</v>
      </c>
      <c r="P9471" s="2">
        <v>3554.5535999999997</v>
      </c>
      <c r="Q9471" s="2" t="s">
        <v>11858</v>
      </c>
      <c r="R9471" s="2">
        <f t="shared" si="166"/>
        <v>158.06592000000001</v>
      </c>
      <c r="S9471" s="3">
        <v>1.4887442148424948</v>
      </c>
      <c r="U9471" s="2"/>
      <c r="V9471" s="4"/>
    </row>
    <row r="9472" spans="1:22" x14ac:dyDescent="0.25">
      <c r="A9472" t="s">
        <v>21336</v>
      </c>
      <c r="B9472" t="s">
        <v>9486</v>
      </c>
      <c r="C9472" t="s">
        <v>22</v>
      </c>
      <c r="D9472" t="s">
        <v>38</v>
      </c>
      <c r="E9472" t="s">
        <v>7685</v>
      </c>
      <c r="F9472" s="1">
        <v>42741</v>
      </c>
      <c r="G9472" s="2">
        <v>364.88588291556101</v>
      </c>
      <c r="H9472" s="2">
        <v>179.83921477720401</v>
      </c>
      <c r="I9472" s="2">
        <v>5967</v>
      </c>
      <c r="J9472" s="2">
        <v>0</v>
      </c>
      <c r="K9472">
        <v>0</v>
      </c>
      <c r="L9472">
        <v>0</v>
      </c>
      <c r="M9472">
        <v>0</v>
      </c>
      <c r="N9472">
        <v>0</v>
      </c>
      <c r="O9472">
        <v>9773.3799999999992</v>
      </c>
      <c r="P9472" s="2">
        <v>4593.4885999999997</v>
      </c>
      <c r="Q9472" s="2" t="s">
        <v>11858</v>
      </c>
      <c r="R9472" s="2">
        <f t="shared" si="166"/>
        <v>177.96042</v>
      </c>
      <c r="S9472" s="3">
        <v>1.3830515659710292</v>
      </c>
      <c r="U9472" s="2"/>
      <c r="V9472" s="4"/>
    </row>
    <row r="9473" spans="1:22" x14ac:dyDescent="0.25">
      <c r="A9473" t="s">
        <v>21337</v>
      </c>
      <c r="B9473" t="s">
        <v>9487</v>
      </c>
      <c r="C9473" t="s">
        <v>11</v>
      </c>
      <c r="D9473" t="s">
        <v>7</v>
      </c>
      <c r="E9473" t="s">
        <v>7685</v>
      </c>
      <c r="F9473" s="1">
        <v>43137</v>
      </c>
      <c r="G9473" s="2">
        <v>405.816217228136</v>
      </c>
      <c r="H9473" s="2">
        <v>4081.8587366206798</v>
      </c>
      <c r="I9473" s="2">
        <v>7478</v>
      </c>
      <c r="J9473" s="2">
        <v>0</v>
      </c>
      <c r="K9473">
        <v>20.59441</v>
      </c>
      <c r="L9473">
        <v>0</v>
      </c>
      <c r="M9473">
        <v>0</v>
      </c>
      <c r="N9473">
        <v>0</v>
      </c>
      <c r="O9473">
        <v>8573.9699999999993</v>
      </c>
      <c r="P9473" s="2">
        <v>4029.7658999999994</v>
      </c>
      <c r="Q9473" s="2">
        <v>1221.1485258082364</v>
      </c>
      <c r="R9473" s="2">
        <f t="shared" si="166"/>
        <v>167.16573</v>
      </c>
      <c r="S9473" s="3">
        <v>1.4887442148424948</v>
      </c>
      <c r="U9473" s="2"/>
      <c r="V9473" s="4"/>
    </row>
    <row r="9474" spans="1:22" x14ac:dyDescent="0.25">
      <c r="A9474" t="s">
        <v>21338</v>
      </c>
      <c r="B9474" t="s">
        <v>9488</v>
      </c>
      <c r="C9474" t="s">
        <v>11</v>
      </c>
      <c r="D9474" t="s">
        <v>7</v>
      </c>
      <c r="E9474" t="s">
        <v>7685</v>
      </c>
      <c r="F9474" s="1">
        <v>42986</v>
      </c>
      <c r="G9474" s="2">
        <v>93.367554377476907</v>
      </c>
      <c r="H9474" s="2">
        <v>827.841543636035</v>
      </c>
      <c r="I9474" s="2">
        <v>10413</v>
      </c>
      <c r="J9474" s="2">
        <v>1729.1464000000001</v>
      </c>
      <c r="K9474">
        <v>52.083739999999999</v>
      </c>
      <c r="L9474">
        <v>246.82005166666599</v>
      </c>
      <c r="M9474">
        <v>6.3743438083333298E-2</v>
      </c>
      <c r="N9474">
        <v>0.31171172958333299</v>
      </c>
      <c r="O9474">
        <v>9057.2099999999991</v>
      </c>
      <c r="P9474" s="2">
        <v>4256.8886999999995</v>
      </c>
      <c r="Q9474" s="2">
        <v>1121.7291476980324</v>
      </c>
      <c r="R9474" s="2">
        <f t="shared" si="166"/>
        <v>171.51488999999998</v>
      </c>
      <c r="S9474" s="3">
        <v>1.4887442148424948</v>
      </c>
      <c r="U9474" s="2"/>
      <c r="V9474" s="4"/>
    </row>
    <row r="9475" spans="1:22" x14ac:dyDescent="0.25">
      <c r="A9475" t="s">
        <v>21339</v>
      </c>
      <c r="B9475" t="s">
        <v>9489</v>
      </c>
      <c r="C9475" t="s">
        <v>8</v>
      </c>
      <c r="D9475" t="s">
        <v>76</v>
      </c>
      <c r="E9475" t="s">
        <v>28</v>
      </c>
      <c r="F9475" s="1">
        <v>43251</v>
      </c>
      <c r="G9475" s="2">
        <v>443.83102854256401</v>
      </c>
      <c r="H9475" s="2">
        <v>615.89264939801603</v>
      </c>
      <c r="I9475" s="2">
        <v>10026</v>
      </c>
      <c r="J9475" s="2">
        <v>1610.1875</v>
      </c>
      <c r="K9475">
        <v>47.266210000000001</v>
      </c>
      <c r="L9475">
        <v>262.961270833333</v>
      </c>
      <c r="M9475">
        <v>7.32786358333333E-2</v>
      </c>
      <c r="N9475">
        <v>0.15523921791666601</v>
      </c>
      <c r="O9475">
        <v>8764.91</v>
      </c>
      <c r="P9475" s="2">
        <v>4119.5077000000001</v>
      </c>
      <c r="Q9475" s="2">
        <v>401.72553944778116</v>
      </c>
      <c r="R9475" s="2">
        <f t="shared" si="166"/>
        <v>168.88418999999999</v>
      </c>
      <c r="S9475" s="3">
        <v>1.5404067171074163</v>
      </c>
      <c r="U9475" s="2"/>
      <c r="V9475" s="4"/>
    </row>
    <row r="9476" spans="1:22" x14ac:dyDescent="0.25">
      <c r="A9476" t="s">
        <v>21340</v>
      </c>
      <c r="B9476" t="s">
        <v>9490</v>
      </c>
      <c r="C9476" t="s">
        <v>26</v>
      </c>
      <c r="D9476" t="s">
        <v>20</v>
      </c>
      <c r="E9476" t="s">
        <v>28</v>
      </c>
      <c r="F9476" s="1">
        <v>42988</v>
      </c>
      <c r="G9476" s="2">
        <v>520.43791777663705</v>
      </c>
      <c r="H9476" s="2">
        <v>5002.8551790444399</v>
      </c>
      <c r="I9476" s="2">
        <v>12638</v>
      </c>
      <c r="J9476" s="2">
        <v>2178.5369999999998</v>
      </c>
      <c r="K9476">
        <v>56.186283000000003</v>
      </c>
      <c r="L9476">
        <v>295.94298214285698</v>
      </c>
      <c r="M9476">
        <v>5.6604116250000003E-2</v>
      </c>
      <c r="N9476">
        <v>7.8155868214285704E-2</v>
      </c>
      <c r="O9476">
        <v>7362.93</v>
      </c>
      <c r="P9476" s="2">
        <v>3460.5771</v>
      </c>
      <c r="Q9476" s="2">
        <v>910.08274145127041</v>
      </c>
      <c r="R9476" s="2">
        <f t="shared" si="166"/>
        <v>156.26636999999999</v>
      </c>
      <c r="S9476" s="3">
        <v>1.5537768887419987</v>
      </c>
      <c r="U9476" s="2"/>
      <c r="V9476" s="4"/>
    </row>
    <row r="9477" spans="1:22" x14ac:dyDescent="0.25">
      <c r="A9477" t="s">
        <v>21341</v>
      </c>
      <c r="B9477" t="s">
        <v>9491</v>
      </c>
      <c r="C9477" t="s">
        <v>8</v>
      </c>
      <c r="D9477" t="s">
        <v>23</v>
      </c>
      <c r="E9477" t="s">
        <v>28</v>
      </c>
      <c r="F9477" s="1">
        <v>43148</v>
      </c>
      <c r="G9477" s="2">
        <v>198.655134289009</v>
      </c>
      <c r="H9477" s="2">
        <v>573.54125035258096</v>
      </c>
      <c r="I9477" s="2">
        <v>7702</v>
      </c>
      <c r="J9477" s="2">
        <v>2000.675</v>
      </c>
      <c r="K9477">
        <v>45.469096999999998</v>
      </c>
      <c r="L9477">
        <v>268.39466705882302</v>
      </c>
      <c r="M9477">
        <v>5.3876874352941098E-2</v>
      </c>
      <c r="N9477">
        <v>8.6289534352941094E-2</v>
      </c>
      <c r="O9477">
        <v>9590.11</v>
      </c>
      <c r="P9477" s="2">
        <v>4507.3517000000002</v>
      </c>
      <c r="Q9477" s="2">
        <v>971.93750621952438</v>
      </c>
      <c r="R9477" s="2">
        <f t="shared" si="166"/>
        <v>176.31099</v>
      </c>
      <c r="S9477" s="3">
        <v>1.5404067171074163</v>
      </c>
      <c r="U9477" s="2"/>
      <c r="V9477" s="4"/>
    </row>
    <row r="9478" spans="1:22" x14ac:dyDescent="0.25">
      <c r="A9478" t="s">
        <v>21342</v>
      </c>
      <c r="B9478" t="s">
        <v>9492</v>
      </c>
      <c r="C9478" t="s">
        <v>22</v>
      </c>
      <c r="D9478" t="s">
        <v>23</v>
      </c>
      <c r="E9478" t="s">
        <v>25</v>
      </c>
      <c r="F9478" s="1">
        <v>43143</v>
      </c>
      <c r="G9478" s="2">
        <v>99.771238897682807</v>
      </c>
      <c r="H9478" s="2">
        <v>414.649887401032</v>
      </c>
      <c r="I9478" s="2">
        <v>9428</v>
      </c>
      <c r="J9478" s="2">
        <v>1508.1602</v>
      </c>
      <c r="K9478">
        <v>31.416578000000001</v>
      </c>
      <c r="L9478">
        <v>234.63463099999899</v>
      </c>
      <c r="M9478">
        <v>5.2963812550000003E-2</v>
      </c>
      <c r="N9478">
        <v>0.17595929799999999</v>
      </c>
      <c r="O9478">
        <v>8143.96</v>
      </c>
      <c r="P9478" s="2">
        <v>3827.6612</v>
      </c>
      <c r="Q9478" s="2">
        <v>905.24099204492279</v>
      </c>
      <c r="R9478" s="2">
        <f t="shared" si="166"/>
        <v>163.29563999999999</v>
      </c>
      <c r="S9478" s="3">
        <v>1.9572116577180216</v>
      </c>
      <c r="U9478" s="2"/>
      <c r="V9478" s="4"/>
    </row>
    <row r="9479" spans="1:22" x14ac:dyDescent="0.25">
      <c r="A9479" t="s">
        <v>21343</v>
      </c>
      <c r="B9479" t="s">
        <v>9493</v>
      </c>
      <c r="C9479" t="s">
        <v>8</v>
      </c>
      <c r="D9479" t="s">
        <v>97</v>
      </c>
      <c r="E9479" t="s">
        <v>7685</v>
      </c>
      <c r="F9479" s="1">
        <v>43272</v>
      </c>
      <c r="G9479" s="2">
        <v>113.348897229408</v>
      </c>
      <c r="H9479" s="2">
        <v>1994.4451866950801</v>
      </c>
      <c r="I9479" s="2">
        <v>7652</v>
      </c>
      <c r="J9479" s="2">
        <v>1438.1469</v>
      </c>
      <c r="K9479">
        <v>36.621535999999999</v>
      </c>
      <c r="L9479">
        <v>237.17583999999999</v>
      </c>
      <c r="M9479">
        <v>6.7975770000000005E-2</v>
      </c>
      <c r="N9479">
        <v>0.40624568</v>
      </c>
      <c r="O9479">
        <v>9562.1299999999992</v>
      </c>
      <c r="P9479" s="2">
        <v>4494.2010999999993</v>
      </c>
      <c r="Q9479" s="2">
        <v>1804.388764821636</v>
      </c>
      <c r="R9479" s="2">
        <f t="shared" si="166"/>
        <v>176.05916999999999</v>
      </c>
      <c r="S9479" s="3">
        <v>1.5404067171074163</v>
      </c>
      <c r="U9479" s="2"/>
      <c r="V9479" s="4"/>
    </row>
    <row r="9480" spans="1:22" x14ac:dyDescent="0.25">
      <c r="A9480" t="s">
        <v>21344</v>
      </c>
      <c r="B9480" t="s">
        <v>9494</v>
      </c>
      <c r="C9480" t="s">
        <v>22</v>
      </c>
      <c r="D9480" t="s">
        <v>57</v>
      </c>
      <c r="E9480" t="s">
        <v>28</v>
      </c>
      <c r="F9480" s="1">
        <v>43196</v>
      </c>
      <c r="G9480" s="2">
        <v>525.75760388044398</v>
      </c>
      <c r="H9480" s="2">
        <v>2037.06470888537</v>
      </c>
      <c r="I9480" s="2">
        <v>10353</v>
      </c>
      <c r="J9480" s="2">
        <v>1871.1831999999999</v>
      </c>
      <c r="K9480">
        <v>57.458129999999997</v>
      </c>
      <c r="L9480">
        <v>218.11262521739101</v>
      </c>
      <c r="M9480">
        <v>7.3390830000000004E-2</v>
      </c>
      <c r="N9480">
        <v>4.7067875043478202E-2</v>
      </c>
      <c r="O9480">
        <v>8700.36</v>
      </c>
      <c r="P9480" s="2">
        <v>4089.1691999999998</v>
      </c>
      <c r="Q9480" s="2">
        <v>756.62193259585956</v>
      </c>
      <c r="R9480" s="2">
        <f t="shared" si="166"/>
        <v>168.30324000000002</v>
      </c>
      <c r="S9480" s="3">
        <v>1.9572116577180216</v>
      </c>
      <c r="U9480" s="2"/>
      <c r="V9480" s="4"/>
    </row>
    <row r="9481" spans="1:22" x14ac:dyDescent="0.25">
      <c r="A9481" t="s">
        <v>21345</v>
      </c>
      <c r="B9481" t="s">
        <v>9495</v>
      </c>
      <c r="C9481" t="s">
        <v>11</v>
      </c>
      <c r="D9481" t="s">
        <v>12</v>
      </c>
      <c r="E9481" t="s">
        <v>7685</v>
      </c>
      <c r="F9481" s="1">
        <v>43077</v>
      </c>
      <c r="G9481" s="2">
        <v>215.928459761759</v>
      </c>
      <c r="H9481" s="2">
        <v>314.66801461901099</v>
      </c>
      <c r="I9481" s="2">
        <v>5063</v>
      </c>
      <c r="J9481" s="2">
        <v>1889.3362999999999</v>
      </c>
      <c r="K9481">
        <v>51.649417999999997</v>
      </c>
      <c r="L9481">
        <v>252.13167999999999</v>
      </c>
      <c r="M9481">
        <v>6.3700160000000006E-2</v>
      </c>
      <c r="N9481">
        <v>0.31460494</v>
      </c>
      <c r="O9481">
        <v>8873.24</v>
      </c>
      <c r="P9481" s="2">
        <v>4170.4227999999994</v>
      </c>
      <c r="Q9481" s="2">
        <v>1.3914413351228203E-7</v>
      </c>
      <c r="R9481" s="2">
        <f t="shared" si="166"/>
        <v>169.85916</v>
      </c>
      <c r="S9481" s="3">
        <v>1.4887442148424948</v>
      </c>
      <c r="U9481" s="2"/>
      <c r="V9481" s="4"/>
    </row>
    <row r="9482" spans="1:22" x14ac:dyDescent="0.25">
      <c r="A9482" t="s">
        <v>21346</v>
      </c>
      <c r="B9482" t="s">
        <v>9496</v>
      </c>
      <c r="C9482" t="s">
        <v>22</v>
      </c>
      <c r="D9482" t="s">
        <v>27</v>
      </c>
      <c r="E9482" t="s">
        <v>25</v>
      </c>
      <c r="F9482" s="1">
        <v>43228</v>
      </c>
      <c r="G9482" s="2">
        <v>186.788752217769</v>
      </c>
      <c r="H9482" s="2">
        <v>931.97373877246901</v>
      </c>
      <c r="I9482" s="2">
        <v>10262</v>
      </c>
      <c r="J9482" s="2">
        <v>1736.9113</v>
      </c>
      <c r="K9482">
        <v>44.250439999999998</v>
      </c>
      <c r="L9482">
        <v>282.06986909090898</v>
      </c>
      <c r="M9482">
        <v>6.2125413772727199E-2</v>
      </c>
      <c r="N9482">
        <v>0.169920333636363</v>
      </c>
      <c r="O9482">
        <v>8114.69</v>
      </c>
      <c r="P9482" s="2">
        <v>3813.9042999999997</v>
      </c>
      <c r="Q9482" s="2">
        <v>553.72659902664577</v>
      </c>
      <c r="R9482" s="2">
        <f t="shared" si="166"/>
        <v>163.03221000000002</v>
      </c>
      <c r="S9482" s="3">
        <v>1.9572116577180216</v>
      </c>
      <c r="U9482" s="2"/>
      <c r="V9482" s="4"/>
    </row>
    <row r="9483" spans="1:22" x14ac:dyDescent="0.25">
      <c r="A9483" t="s">
        <v>21347</v>
      </c>
      <c r="B9483" t="s">
        <v>9497</v>
      </c>
      <c r="C9483" t="s">
        <v>26</v>
      </c>
      <c r="D9483" t="s">
        <v>32</v>
      </c>
      <c r="E9483" t="s">
        <v>7685</v>
      </c>
      <c r="F9483" s="1">
        <v>43234</v>
      </c>
      <c r="G9483" s="2">
        <v>155.331756945373</v>
      </c>
      <c r="H9483" s="2">
        <v>1547.39232909973</v>
      </c>
      <c r="I9483" s="2">
        <v>7628</v>
      </c>
      <c r="J9483" s="2">
        <v>1785.1396</v>
      </c>
      <c r="K9483">
        <v>40.654972000000001</v>
      </c>
      <c r="L9483">
        <v>275.06679411764702</v>
      </c>
      <c r="M9483">
        <v>7.2273759411764699E-2</v>
      </c>
      <c r="N9483">
        <v>0.30656528470588201</v>
      </c>
      <c r="O9483">
        <v>8978.98</v>
      </c>
      <c r="P9483" s="2">
        <v>4220.1205999999993</v>
      </c>
      <c r="Q9483" s="2">
        <v>1437.6268131112931</v>
      </c>
      <c r="R9483" s="2">
        <f t="shared" si="166"/>
        <v>170.81082000000001</v>
      </c>
      <c r="S9483" s="3">
        <v>1.5537768887419987</v>
      </c>
      <c r="U9483" s="2"/>
      <c r="V9483" s="4"/>
    </row>
    <row r="9484" spans="1:22" x14ac:dyDescent="0.25">
      <c r="A9484" t="s">
        <v>21348</v>
      </c>
      <c r="B9484" t="s">
        <v>9498</v>
      </c>
      <c r="C9484" t="s">
        <v>8</v>
      </c>
      <c r="D9484" t="s">
        <v>23</v>
      </c>
      <c r="E9484" t="s">
        <v>18</v>
      </c>
      <c r="F9484" s="1">
        <v>43468</v>
      </c>
      <c r="G9484" s="2">
        <v>625.96251875340704</v>
      </c>
      <c r="H9484" s="2">
        <v>1611.82272896174</v>
      </c>
      <c r="I9484" s="2">
        <v>9233</v>
      </c>
      <c r="J9484" s="2">
        <v>0</v>
      </c>
      <c r="K9484">
        <v>0</v>
      </c>
      <c r="L9484">
        <v>345.58083227272698</v>
      </c>
      <c r="M9484">
        <v>6.5085583772727204E-2</v>
      </c>
      <c r="N9484">
        <v>0.20485377727272699</v>
      </c>
      <c r="O9484">
        <v>9175.7000000000007</v>
      </c>
      <c r="P9484" s="2">
        <v>4312.5789999999997</v>
      </c>
      <c r="Q9484" s="2">
        <v>948.6812503481666</v>
      </c>
      <c r="R9484" s="2">
        <f t="shared" ref="R9484:R9543" si="167">IFERROR(90+O9484/100*0.9,"")</f>
        <v>172.5813</v>
      </c>
      <c r="S9484" s="3">
        <v>1.5404067171074163</v>
      </c>
      <c r="U9484" s="2"/>
      <c r="V9484" s="4"/>
    </row>
    <row r="9485" spans="1:22" x14ac:dyDescent="0.25">
      <c r="A9485" t="s">
        <v>21349</v>
      </c>
      <c r="B9485" t="s">
        <v>9499</v>
      </c>
      <c r="C9485" t="s">
        <v>8</v>
      </c>
      <c r="D9485" t="s">
        <v>46</v>
      </c>
      <c r="E9485" t="s">
        <v>7685</v>
      </c>
      <c r="F9485" s="1">
        <v>43202</v>
      </c>
      <c r="G9485" s="2">
        <v>699.72059341725196</v>
      </c>
      <c r="H9485" s="2">
        <v>4569.4181686316097</v>
      </c>
      <c r="I9485" s="2">
        <v>6848</v>
      </c>
      <c r="J9485" s="2">
        <v>1558.0334</v>
      </c>
      <c r="K9485">
        <v>48.927129999999998</v>
      </c>
      <c r="L9485">
        <v>142.94400117647001</v>
      </c>
      <c r="M9485">
        <v>7.8040738470588206E-2</v>
      </c>
      <c r="N9485">
        <v>7.9684891176470596E-2</v>
      </c>
      <c r="O9485">
        <v>9831.94</v>
      </c>
      <c r="P9485" s="2">
        <v>4621.0118000000002</v>
      </c>
      <c r="Q9485" s="2">
        <v>1857.4091146768571</v>
      </c>
      <c r="R9485" s="2">
        <f t="shared" si="167"/>
        <v>178.48746</v>
      </c>
      <c r="S9485" s="3">
        <v>1.5404067171074163</v>
      </c>
      <c r="U9485" s="2"/>
      <c r="V9485" s="4"/>
    </row>
    <row r="9486" spans="1:22" x14ac:dyDescent="0.25">
      <c r="A9486" t="s">
        <v>21350</v>
      </c>
      <c r="B9486" t="s">
        <v>9500</v>
      </c>
      <c r="C9486" t="s">
        <v>6</v>
      </c>
      <c r="D9486" t="s">
        <v>172</v>
      </c>
      <c r="E9486" t="s">
        <v>7685</v>
      </c>
      <c r="F9486" s="1">
        <v>43192</v>
      </c>
      <c r="G9486" s="2">
        <v>239.00719829299399</v>
      </c>
      <c r="H9486" s="2">
        <v>808.49730914630197</v>
      </c>
      <c r="I9486" s="2">
        <v>10038</v>
      </c>
      <c r="J9486" s="2">
        <v>1545.2043000000001</v>
      </c>
      <c r="K9486">
        <v>37.307780000000001</v>
      </c>
      <c r="L9486">
        <v>200.608425652173</v>
      </c>
      <c r="M9486">
        <v>7.6445919130434706E-2</v>
      </c>
      <c r="N9486">
        <v>0.19452121260869501</v>
      </c>
      <c r="O9486">
        <v>8561.75</v>
      </c>
      <c r="P9486" s="2">
        <v>4024.0224999999996</v>
      </c>
      <c r="Q9486" s="2">
        <v>815.81926163090827</v>
      </c>
      <c r="R9486" s="2">
        <f t="shared" si="167"/>
        <v>167.05574999999999</v>
      </c>
      <c r="S9486" s="3">
        <v>1.5029113752766907</v>
      </c>
      <c r="U9486" s="2"/>
      <c r="V9486" s="4"/>
    </row>
    <row r="9487" spans="1:22" x14ac:dyDescent="0.25">
      <c r="A9487" t="s">
        <v>21351</v>
      </c>
      <c r="B9487" t="s">
        <v>9501</v>
      </c>
      <c r="C9487" t="s">
        <v>16</v>
      </c>
      <c r="D9487" t="s">
        <v>57</v>
      </c>
      <c r="E9487" t="s">
        <v>7685</v>
      </c>
      <c r="F9487" s="1">
        <v>43286</v>
      </c>
      <c r="G9487" s="2">
        <v>260.48416155913702</v>
      </c>
      <c r="H9487" s="2">
        <v>475.57264345584298</v>
      </c>
      <c r="I9487" s="2">
        <v>9807</v>
      </c>
      <c r="J9487" s="2">
        <v>1877.6151</v>
      </c>
      <c r="K9487">
        <v>53.811726</v>
      </c>
      <c r="L9487">
        <v>237.50220636363599</v>
      </c>
      <c r="M9487">
        <v>8.0976472727272694E-2</v>
      </c>
      <c r="N9487">
        <v>0.32335697090908999</v>
      </c>
      <c r="O9487">
        <v>8438.44</v>
      </c>
      <c r="P9487" s="2">
        <v>3966.0668000000001</v>
      </c>
      <c r="Q9487" s="2">
        <v>500.12623606143489</v>
      </c>
      <c r="R9487" s="2">
        <f t="shared" si="167"/>
        <v>165.94596000000001</v>
      </c>
      <c r="S9487" s="3">
        <v>1.5537768887419987</v>
      </c>
      <c r="U9487" s="2"/>
      <c r="V9487" s="4"/>
    </row>
    <row r="9488" spans="1:22" x14ac:dyDescent="0.25">
      <c r="A9488" t="s">
        <v>21352</v>
      </c>
      <c r="B9488" t="s">
        <v>9502</v>
      </c>
      <c r="C9488" t="s">
        <v>6</v>
      </c>
      <c r="D9488" t="s">
        <v>46</v>
      </c>
      <c r="E9488" t="s">
        <v>7685</v>
      </c>
      <c r="F9488" s="1">
        <v>43188</v>
      </c>
      <c r="G9488" s="2">
        <v>419.90450159564801</v>
      </c>
      <c r="H9488" s="2">
        <v>1260.8681337688699</v>
      </c>
      <c r="I9488" s="2">
        <v>5060</v>
      </c>
      <c r="J9488" s="2">
        <v>1632.1371999999999</v>
      </c>
      <c r="K9488">
        <v>48.680633999999998</v>
      </c>
      <c r="L9488">
        <v>255.062958333333</v>
      </c>
      <c r="M9488">
        <v>8.87249916666666E-2</v>
      </c>
      <c r="N9488">
        <v>0.19637621416666601</v>
      </c>
      <c r="O9488">
        <v>9492.51</v>
      </c>
      <c r="P9488" s="2">
        <v>4461.4796999999999</v>
      </c>
      <c r="Q9488" s="2">
        <v>1156.0260201064459</v>
      </c>
      <c r="R9488" s="2">
        <f t="shared" si="167"/>
        <v>175.43259</v>
      </c>
      <c r="S9488" s="3">
        <v>1.5029113752766907</v>
      </c>
      <c r="U9488" s="2"/>
      <c r="V9488" s="4"/>
    </row>
    <row r="9489" spans="1:22" x14ac:dyDescent="0.25">
      <c r="A9489" t="s">
        <v>21353</v>
      </c>
      <c r="B9489" t="s">
        <v>9503</v>
      </c>
      <c r="C9489" t="s">
        <v>6</v>
      </c>
      <c r="D9489" t="s">
        <v>46</v>
      </c>
      <c r="E9489" t="s">
        <v>74</v>
      </c>
      <c r="F9489" s="1">
        <v>43140</v>
      </c>
      <c r="G9489" s="2">
        <v>224.96740683119199</v>
      </c>
      <c r="H9489" s="2">
        <v>745.57883819483698</v>
      </c>
      <c r="I9489" s="2">
        <v>7790</v>
      </c>
      <c r="J9489" s="2">
        <v>1712.1422</v>
      </c>
      <c r="K9489">
        <v>43.328754000000004</v>
      </c>
      <c r="L9489">
        <v>415.75284722222199</v>
      </c>
      <c r="M9489">
        <v>4.3639788888888802E-2</v>
      </c>
      <c r="N9489">
        <v>0.19965487277777699</v>
      </c>
      <c r="O9489">
        <v>8610.02</v>
      </c>
      <c r="P9489" s="2">
        <v>4046.7094000000002</v>
      </c>
      <c r="Q9489" s="2">
        <v>1187.5925215198201</v>
      </c>
      <c r="R9489" s="2">
        <f t="shared" si="167"/>
        <v>167.49018000000001</v>
      </c>
      <c r="S9489" s="3">
        <v>1.5029113752766907</v>
      </c>
      <c r="U9489" s="2"/>
      <c r="V9489" s="4"/>
    </row>
    <row r="9490" spans="1:22" x14ac:dyDescent="0.25">
      <c r="A9490" t="s">
        <v>21354</v>
      </c>
      <c r="B9490" t="s">
        <v>9504</v>
      </c>
      <c r="C9490" t="s">
        <v>26</v>
      </c>
      <c r="D9490" t="s">
        <v>32</v>
      </c>
      <c r="E9490" t="s">
        <v>7685</v>
      </c>
      <c r="F9490" s="1">
        <v>43517</v>
      </c>
      <c r="G9490" s="2">
        <v>242.8925314844</v>
      </c>
      <c r="H9490" s="2">
        <v>1911.4581493836699</v>
      </c>
      <c r="I9490" s="2">
        <v>9656</v>
      </c>
      <c r="J9490" s="2">
        <v>1837.0193999999999</v>
      </c>
      <c r="K9490">
        <v>45.261135000000003</v>
      </c>
      <c r="L9490">
        <v>239.12258714285699</v>
      </c>
      <c r="M9490">
        <v>6.7359002952380898E-2</v>
      </c>
      <c r="N9490">
        <v>0.32085752190476102</v>
      </c>
      <c r="O9490">
        <v>8616.6</v>
      </c>
      <c r="P9490" s="2">
        <v>4049.8020000000001</v>
      </c>
      <c r="Q9490" s="2">
        <v>3279.3453517738149</v>
      </c>
      <c r="R9490" s="2">
        <f t="shared" si="167"/>
        <v>167.54939999999999</v>
      </c>
      <c r="S9490" s="3">
        <v>1.5537768887419987</v>
      </c>
      <c r="U9490" s="2"/>
      <c r="V9490" s="4"/>
    </row>
    <row r="9491" spans="1:22" x14ac:dyDescent="0.25">
      <c r="A9491" t="s">
        <v>21355</v>
      </c>
      <c r="B9491" t="s">
        <v>9505</v>
      </c>
      <c r="C9491" t="s">
        <v>8</v>
      </c>
      <c r="D9491" t="s">
        <v>23</v>
      </c>
      <c r="E9491" t="s">
        <v>28</v>
      </c>
      <c r="F9491" s="1">
        <v>43404</v>
      </c>
      <c r="G9491" s="2">
        <v>332.627503410158</v>
      </c>
      <c r="H9491" s="2">
        <v>624.61643129898005</v>
      </c>
      <c r="I9491" s="2">
        <v>10011</v>
      </c>
      <c r="J9491" s="2">
        <v>0</v>
      </c>
      <c r="K9491">
        <v>53.794407</v>
      </c>
      <c r="L9491">
        <v>270.37706285714199</v>
      </c>
      <c r="M9491">
        <v>6.2659774333333307E-2</v>
      </c>
      <c r="N9491">
        <v>0.116219011380952</v>
      </c>
      <c r="O9491">
        <v>9445.56</v>
      </c>
      <c r="P9491" s="2">
        <v>4439.4132</v>
      </c>
      <c r="Q9491" s="2">
        <v>1503.6431756731388</v>
      </c>
      <c r="R9491" s="2">
        <f t="shared" si="167"/>
        <v>175.01004</v>
      </c>
      <c r="S9491" s="3">
        <v>1.5404067171074163</v>
      </c>
      <c r="U9491" s="2"/>
      <c r="V9491" s="4"/>
    </row>
    <row r="9492" spans="1:22" x14ac:dyDescent="0.25">
      <c r="A9492" t="s">
        <v>21356</v>
      </c>
      <c r="B9492" t="s">
        <v>9506</v>
      </c>
      <c r="C9492" t="s">
        <v>22</v>
      </c>
      <c r="D9492" t="s">
        <v>23</v>
      </c>
      <c r="E9492" t="s">
        <v>25</v>
      </c>
      <c r="F9492" s="1">
        <v>43348</v>
      </c>
      <c r="G9492" s="2">
        <v>203.288640757135</v>
      </c>
      <c r="H9492" s="2">
        <v>295.44432409557601</v>
      </c>
      <c r="I9492" s="2">
        <v>7170</v>
      </c>
      <c r="J9492" s="2">
        <v>1802.9501</v>
      </c>
      <c r="K9492">
        <v>45.931519999999999</v>
      </c>
      <c r="L9492">
        <v>234.54383250000001</v>
      </c>
      <c r="M9492">
        <v>5.49311889375E-2</v>
      </c>
      <c r="N9492">
        <v>0.150660934375</v>
      </c>
      <c r="O9492">
        <v>8237.41</v>
      </c>
      <c r="P9492" s="2">
        <v>3871.5826999999999</v>
      </c>
      <c r="Q9492" s="2">
        <v>846.96436991763869</v>
      </c>
      <c r="R9492" s="2">
        <f t="shared" si="167"/>
        <v>164.13668999999999</v>
      </c>
      <c r="S9492" s="3">
        <v>1.9572116577180216</v>
      </c>
      <c r="U9492" s="2"/>
      <c r="V9492" s="4"/>
    </row>
    <row r="9493" spans="1:22" x14ac:dyDescent="0.25">
      <c r="A9493" t="s">
        <v>21357</v>
      </c>
      <c r="B9493" t="s">
        <v>9507</v>
      </c>
      <c r="C9493" t="s">
        <v>16</v>
      </c>
      <c r="D9493" t="s">
        <v>39</v>
      </c>
      <c r="E9493" t="s">
        <v>28</v>
      </c>
      <c r="F9493" s="1">
        <v>43177</v>
      </c>
      <c r="G9493" s="2">
        <v>282.51192140916999</v>
      </c>
      <c r="H9493" s="2">
        <v>750.13982032242905</v>
      </c>
      <c r="I9493" s="2">
        <v>6941</v>
      </c>
      <c r="J9493" s="2">
        <v>2136.0626999999999</v>
      </c>
      <c r="K9493">
        <v>42.319805000000002</v>
      </c>
      <c r="L9493">
        <v>289.65150499999999</v>
      </c>
      <c r="M9493">
        <v>8.4527382875000001E-2</v>
      </c>
      <c r="N9493">
        <v>0.228675678125</v>
      </c>
      <c r="O9493">
        <v>7929.77</v>
      </c>
      <c r="P9493" s="2">
        <v>3726.9919</v>
      </c>
      <c r="Q9493" s="2">
        <v>207.10173673262059</v>
      </c>
      <c r="R9493" s="2">
        <f t="shared" si="167"/>
        <v>161.36793</v>
      </c>
      <c r="S9493" s="3">
        <v>1.5537768887419987</v>
      </c>
      <c r="U9493" s="2"/>
      <c r="V9493" s="4"/>
    </row>
    <row r="9494" spans="1:22" x14ac:dyDescent="0.25">
      <c r="A9494" t="s">
        <v>21358</v>
      </c>
      <c r="B9494" t="s">
        <v>9508</v>
      </c>
      <c r="C9494" t="s">
        <v>16</v>
      </c>
      <c r="D9494" t="s">
        <v>92</v>
      </c>
      <c r="E9494" t="s">
        <v>28</v>
      </c>
      <c r="F9494" s="1">
        <v>43287</v>
      </c>
      <c r="G9494" s="2">
        <v>589.80336258886098</v>
      </c>
      <c r="H9494" s="2">
        <v>1387.9106117115</v>
      </c>
      <c r="I9494" s="2">
        <v>9546</v>
      </c>
      <c r="J9494" s="2">
        <v>0</v>
      </c>
      <c r="K9494">
        <v>0</v>
      </c>
      <c r="L9494">
        <v>412.27859523809502</v>
      </c>
      <c r="M9494">
        <v>6.0193705952380903E-2</v>
      </c>
      <c r="N9494">
        <v>0.179216994285714</v>
      </c>
      <c r="O9494">
        <v>7445</v>
      </c>
      <c r="P9494" s="2">
        <v>3499.1499999999996</v>
      </c>
      <c r="Q9494" s="2">
        <v>598.56141548315964</v>
      </c>
      <c r="R9494" s="2">
        <f t="shared" si="167"/>
        <v>157.005</v>
      </c>
      <c r="S9494" s="3">
        <v>1.5537768887419987</v>
      </c>
      <c r="U9494" s="2"/>
      <c r="V9494" s="4"/>
    </row>
    <row r="9495" spans="1:22" x14ac:dyDescent="0.25">
      <c r="A9495" t="s">
        <v>21359</v>
      </c>
      <c r="B9495" t="s">
        <v>9509</v>
      </c>
      <c r="C9495" t="s">
        <v>8</v>
      </c>
      <c r="D9495" t="s">
        <v>34</v>
      </c>
      <c r="E9495" t="s">
        <v>7685</v>
      </c>
      <c r="F9495" s="1">
        <v>43191</v>
      </c>
      <c r="I9495" s="2">
        <v>9975</v>
      </c>
      <c r="J9495" s="2">
        <v>2012.4512999999999</v>
      </c>
      <c r="K9495">
        <v>48.297043000000002</v>
      </c>
      <c r="L9495">
        <v>202.136846818181</v>
      </c>
      <c r="M9495">
        <v>7.5894658000000004E-2</v>
      </c>
      <c r="N9495">
        <v>0.24258064909090901</v>
      </c>
      <c r="O9495">
        <v>9658.67</v>
      </c>
      <c r="P9495" s="2">
        <v>4539.5748999999996</v>
      </c>
      <c r="Q9495" s="2">
        <v>1632.1491395437581</v>
      </c>
      <c r="R9495" s="2">
        <f t="shared" si="167"/>
        <v>176.92803000000001</v>
      </c>
      <c r="S9495" s="3">
        <v>1.5404067171074163</v>
      </c>
      <c r="U9495" s="2"/>
      <c r="V9495" s="4"/>
    </row>
    <row r="9496" spans="1:22" x14ac:dyDescent="0.25">
      <c r="A9496" t="s">
        <v>21360</v>
      </c>
      <c r="B9496" t="s">
        <v>9510</v>
      </c>
      <c r="C9496" t="s">
        <v>22</v>
      </c>
      <c r="D9496" t="s">
        <v>7</v>
      </c>
      <c r="E9496" t="s">
        <v>28</v>
      </c>
      <c r="F9496" s="1">
        <v>43465</v>
      </c>
      <c r="G9496" s="2">
        <v>1100.4776281818599</v>
      </c>
      <c r="H9496" s="2">
        <v>1483.4223809053799</v>
      </c>
      <c r="I9496" s="2">
        <v>9904</v>
      </c>
      <c r="J9496" s="2">
        <v>1906.6278</v>
      </c>
      <c r="K9496">
        <v>40.534835999999999</v>
      </c>
      <c r="L9496">
        <v>272.125087894736</v>
      </c>
      <c r="M9496">
        <v>7.4456708421052606E-2</v>
      </c>
      <c r="N9496">
        <v>0.103305441578947</v>
      </c>
      <c r="O9496">
        <v>8642.32</v>
      </c>
      <c r="P9496" s="2">
        <v>4061.8903999999998</v>
      </c>
      <c r="Q9496" s="2">
        <v>715.39772199311255</v>
      </c>
      <c r="R9496" s="2">
        <f t="shared" si="167"/>
        <v>167.78088</v>
      </c>
      <c r="S9496" s="3">
        <v>1.9572116577180216</v>
      </c>
      <c r="U9496" s="2"/>
      <c r="V9496" s="4"/>
    </row>
    <row r="9497" spans="1:22" x14ac:dyDescent="0.25">
      <c r="A9497" t="s">
        <v>21361</v>
      </c>
      <c r="B9497" t="s">
        <v>9511</v>
      </c>
      <c r="C9497" t="s">
        <v>26</v>
      </c>
      <c r="D9497" t="s">
        <v>7</v>
      </c>
      <c r="E9497" t="s">
        <v>7685</v>
      </c>
      <c r="F9497" s="1">
        <v>43237</v>
      </c>
      <c r="G9497" s="2">
        <v>479.561056453481</v>
      </c>
      <c r="H9497" s="2">
        <v>685.05538595163205</v>
      </c>
      <c r="I9497" s="2">
        <v>11769</v>
      </c>
      <c r="J9497" s="2">
        <v>1431.3873000000001</v>
      </c>
      <c r="K9497">
        <v>50.709915000000002</v>
      </c>
      <c r="L9497">
        <v>361.7599596</v>
      </c>
      <c r="M9497">
        <v>5.6047911719999899E-2</v>
      </c>
      <c r="N9497">
        <v>0.39722298</v>
      </c>
      <c r="O9497">
        <v>8230.27</v>
      </c>
      <c r="P9497" s="2">
        <v>3868.2269000000001</v>
      </c>
      <c r="Q9497" s="2">
        <v>1123.7270212044214</v>
      </c>
      <c r="R9497" s="2">
        <f t="shared" si="167"/>
        <v>164.07243</v>
      </c>
      <c r="S9497" s="3">
        <v>1.5537768887419987</v>
      </c>
      <c r="U9497" s="2"/>
      <c r="V9497" s="4"/>
    </row>
    <row r="9498" spans="1:22" x14ac:dyDescent="0.25">
      <c r="A9498" t="s">
        <v>21362</v>
      </c>
      <c r="B9498" t="s">
        <v>9512</v>
      </c>
      <c r="C9498" t="s">
        <v>26</v>
      </c>
      <c r="D9498" t="s">
        <v>38</v>
      </c>
      <c r="E9498" t="s">
        <v>28</v>
      </c>
      <c r="F9498" s="1">
        <v>43270</v>
      </c>
      <c r="G9498" s="2">
        <v>242.04202190591101</v>
      </c>
      <c r="H9498" s="2">
        <v>295.72720918798098</v>
      </c>
      <c r="I9498" s="2">
        <v>9752</v>
      </c>
      <c r="J9498" s="2">
        <v>0</v>
      </c>
      <c r="K9498">
        <v>0</v>
      </c>
      <c r="L9498">
        <v>196.14385238095201</v>
      </c>
      <c r="M9498">
        <v>5.8514524666666602E-2</v>
      </c>
      <c r="N9498">
        <v>6.6793239761904696E-2</v>
      </c>
      <c r="O9498">
        <v>7992.68</v>
      </c>
      <c r="P9498" s="2">
        <v>3756.5596</v>
      </c>
      <c r="Q9498" s="2">
        <v>911.95258616817057</v>
      </c>
      <c r="R9498" s="2">
        <f t="shared" si="167"/>
        <v>161.93412000000001</v>
      </c>
      <c r="S9498" s="3">
        <v>1.5537768887419987</v>
      </c>
      <c r="U9498" s="2"/>
      <c r="V9498" s="4"/>
    </row>
    <row r="9499" spans="1:22" x14ac:dyDescent="0.25">
      <c r="A9499" t="s">
        <v>21363</v>
      </c>
      <c r="B9499" t="s">
        <v>9513</v>
      </c>
      <c r="C9499" t="s">
        <v>16</v>
      </c>
      <c r="D9499" t="s">
        <v>57</v>
      </c>
      <c r="E9499" t="s">
        <v>28</v>
      </c>
      <c r="F9499" s="1">
        <v>43532</v>
      </c>
      <c r="G9499" s="2">
        <v>649.66958810683002</v>
      </c>
      <c r="H9499" s="2">
        <v>1228.36226134308</v>
      </c>
      <c r="I9499" s="2">
        <v>10520</v>
      </c>
      <c r="J9499" s="2">
        <v>1874.684</v>
      </c>
      <c r="K9499">
        <v>52.817869999999999</v>
      </c>
      <c r="L9499">
        <v>314.28668391304302</v>
      </c>
      <c r="M9499">
        <v>6.7728613304347804E-2</v>
      </c>
      <c r="N9499">
        <v>5.7099502347826001E-2</v>
      </c>
      <c r="O9499">
        <v>8148.44</v>
      </c>
      <c r="P9499" s="2">
        <v>3829.7667999999994</v>
      </c>
      <c r="Q9499" s="2">
        <v>1171.7431925304372</v>
      </c>
      <c r="R9499" s="2">
        <f t="shared" si="167"/>
        <v>163.33596</v>
      </c>
      <c r="S9499" s="3">
        <v>1.5537768887419987</v>
      </c>
      <c r="U9499" s="2"/>
      <c r="V9499" s="4"/>
    </row>
    <row r="9500" spans="1:22" x14ac:dyDescent="0.25">
      <c r="A9500" t="s">
        <v>21364</v>
      </c>
      <c r="B9500" t="s">
        <v>9514</v>
      </c>
      <c r="C9500" t="s">
        <v>11</v>
      </c>
      <c r="D9500" t="s">
        <v>20</v>
      </c>
      <c r="E9500" t="s">
        <v>28</v>
      </c>
      <c r="F9500" s="1">
        <v>43279</v>
      </c>
      <c r="G9500" s="2">
        <v>109.973988018461</v>
      </c>
      <c r="H9500" s="2">
        <v>2275.9556498848501</v>
      </c>
      <c r="I9500" s="2">
        <v>8667</v>
      </c>
      <c r="J9500" s="2">
        <v>1842.3396</v>
      </c>
      <c r="K9500">
        <v>56.305799999999998</v>
      </c>
      <c r="L9500">
        <v>352.07690421052598</v>
      </c>
      <c r="M9500">
        <v>6.4393685789473604E-2</v>
      </c>
      <c r="N9500">
        <v>9.2660358263157896E-2</v>
      </c>
      <c r="O9500">
        <v>7622.53</v>
      </c>
      <c r="P9500" s="2">
        <v>3582.5890999999997</v>
      </c>
      <c r="Q9500" s="2">
        <v>2310.2768995470628</v>
      </c>
      <c r="R9500" s="2">
        <f t="shared" si="167"/>
        <v>158.60277000000002</v>
      </c>
      <c r="S9500" s="3">
        <v>1.4887442148424948</v>
      </c>
      <c r="U9500" s="2"/>
      <c r="V9500" s="4"/>
    </row>
    <row r="9501" spans="1:22" x14ac:dyDescent="0.25">
      <c r="A9501" t="s">
        <v>21365</v>
      </c>
      <c r="B9501" t="s">
        <v>9515</v>
      </c>
      <c r="C9501" t="s">
        <v>11</v>
      </c>
      <c r="D9501" t="s">
        <v>97</v>
      </c>
      <c r="E9501" t="s">
        <v>28</v>
      </c>
      <c r="F9501" s="1">
        <v>43515</v>
      </c>
      <c r="G9501" s="2">
        <v>134.06080213308999</v>
      </c>
      <c r="H9501" s="2">
        <v>21.343531388323999</v>
      </c>
      <c r="I9501" s="2">
        <v>10355</v>
      </c>
      <c r="J9501" s="2">
        <v>1711.7506000000001</v>
      </c>
      <c r="K9501">
        <v>59.850895000000001</v>
      </c>
      <c r="L9501">
        <v>347.33625913043397</v>
      </c>
      <c r="M9501">
        <v>7.1148937391304304E-2</v>
      </c>
      <c r="N9501">
        <v>5.6903045999999999E-2</v>
      </c>
      <c r="O9501">
        <v>8650.3799999999992</v>
      </c>
      <c r="P9501" s="2">
        <v>4065.6785999999993</v>
      </c>
      <c r="Q9501" s="2">
        <v>798.07220751865941</v>
      </c>
      <c r="R9501" s="2">
        <f t="shared" si="167"/>
        <v>167.85342</v>
      </c>
      <c r="S9501" s="3">
        <v>1.4887442148424948</v>
      </c>
      <c r="U9501" s="2"/>
      <c r="V9501" s="4"/>
    </row>
    <row r="9502" spans="1:22" x14ac:dyDescent="0.25">
      <c r="A9502" t="s">
        <v>21366</v>
      </c>
      <c r="B9502" t="s">
        <v>9516</v>
      </c>
      <c r="C9502" t="s">
        <v>11</v>
      </c>
      <c r="D9502" t="s">
        <v>97</v>
      </c>
      <c r="E9502" t="s">
        <v>74</v>
      </c>
      <c r="F9502" s="1">
        <v>43550</v>
      </c>
      <c r="G9502" s="2">
        <v>290.20856261548602</v>
      </c>
      <c r="H9502" s="2">
        <v>1117.04155128976</v>
      </c>
      <c r="I9502" s="2">
        <v>10313</v>
      </c>
      <c r="J9502" s="2">
        <v>1937.5550000000001</v>
      </c>
      <c r="K9502">
        <v>63.902355</v>
      </c>
      <c r="L9502">
        <v>709.46985826086905</v>
      </c>
      <c r="M9502">
        <v>7.3408757826086898E-2</v>
      </c>
      <c r="N9502">
        <v>0.59901124521739102</v>
      </c>
      <c r="O9502">
        <v>9767.4500000000007</v>
      </c>
      <c r="P9502" s="2">
        <v>4590.7015000000001</v>
      </c>
      <c r="Q9502" s="2">
        <v>1884.8297680024104</v>
      </c>
      <c r="R9502" s="2">
        <f t="shared" si="167"/>
        <v>177.90705000000003</v>
      </c>
      <c r="S9502" s="3">
        <v>1.4887442148424948</v>
      </c>
      <c r="U9502" s="2"/>
      <c r="V9502" s="4"/>
    </row>
    <row r="9503" spans="1:22" x14ac:dyDescent="0.25">
      <c r="A9503" t="s">
        <v>21367</v>
      </c>
      <c r="B9503" t="s">
        <v>9517</v>
      </c>
      <c r="C9503" t="s">
        <v>26</v>
      </c>
      <c r="D9503" t="s">
        <v>7</v>
      </c>
      <c r="E9503" t="s">
        <v>28</v>
      </c>
      <c r="F9503" s="1">
        <v>43425</v>
      </c>
      <c r="G9503" s="2">
        <v>870.85769239256001</v>
      </c>
      <c r="H9503" s="2">
        <v>1701.51000764438</v>
      </c>
      <c r="I9503" s="2">
        <v>9872</v>
      </c>
      <c r="J9503" s="2">
        <v>2322.3833</v>
      </c>
      <c r="K9503">
        <v>45.568980000000003</v>
      </c>
      <c r="L9503">
        <v>284.20095809523798</v>
      </c>
      <c r="M9503">
        <v>7.6211175999999894E-2</v>
      </c>
      <c r="N9503">
        <v>0.120417888095238</v>
      </c>
      <c r="O9503">
        <v>8474.5</v>
      </c>
      <c r="P9503" s="2">
        <v>3983.0149999999999</v>
      </c>
      <c r="Q9503" s="2">
        <v>527.31405665680836</v>
      </c>
      <c r="R9503" s="2">
        <f t="shared" si="167"/>
        <v>166.27050000000003</v>
      </c>
      <c r="S9503" s="3">
        <v>1.5537768887419987</v>
      </c>
      <c r="U9503" s="2"/>
      <c r="V9503" s="4"/>
    </row>
    <row r="9504" spans="1:22" x14ac:dyDescent="0.25">
      <c r="A9504" t="s">
        <v>21368</v>
      </c>
      <c r="B9504" t="s">
        <v>9518</v>
      </c>
      <c r="C9504" t="s">
        <v>8</v>
      </c>
      <c r="D9504" t="s">
        <v>27</v>
      </c>
      <c r="E9504" t="s">
        <v>7685</v>
      </c>
      <c r="F9504" s="1">
        <v>43628</v>
      </c>
      <c r="G9504" s="2">
        <v>223.30215479089199</v>
      </c>
      <c r="I9504" s="2">
        <v>9777</v>
      </c>
      <c r="J9504" s="2">
        <v>2111.3652000000002</v>
      </c>
      <c r="K9504">
        <v>55.422725999999997</v>
      </c>
      <c r="L9504">
        <v>228.238365416666</v>
      </c>
      <c r="M9504">
        <v>7.3730694583333298E-2</v>
      </c>
      <c r="N9504">
        <v>0.27514200166666603</v>
      </c>
      <c r="O9504">
        <v>9179.56</v>
      </c>
      <c r="P9504" s="2">
        <v>4314.3931999999995</v>
      </c>
      <c r="Q9504" s="2">
        <v>1310.4325699745548</v>
      </c>
      <c r="R9504" s="2">
        <f t="shared" si="167"/>
        <v>172.61604</v>
      </c>
      <c r="S9504" s="3">
        <v>1.5404067171074163</v>
      </c>
      <c r="U9504" s="2"/>
      <c r="V9504" s="4"/>
    </row>
    <row r="9505" spans="1:22" x14ac:dyDescent="0.25">
      <c r="A9505" t="s">
        <v>21369</v>
      </c>
      <c r="B9505" t="s">
        <v>9519</v>
      </c>
      <c r="C9505" t="s">
        <v>11</v>
      </c>
      <c r="D9505" t="s">
        <v>230</v>
      </c>
      <c r="E9505" t="s">
        <v>28</v>
      </c>
      <c r="F9505" s="1">
        <v>43508</v>
      </c>
      <c r="G9505" s="2">
        <v>567.20955555736396</v>
      </c>
      <c r="H9505" s="2">
        <v>5151.5358291951998</v>
      </c>
      <c r="I9505" s="2">
        <v>11206</v>
      </c>
      <c r="J9505" s="2">
        <v>2476.2750000000001</v>
      </c>
      <c r="K9505">
        <v>42.386490000000002</v>
      </c>
      <c r="L9505">
        <v>342.48809749999998</v>
      </c>
      <c r="M9505">
        <v>6.8048623749999995E-2</v>
      </c>
      <c r="N9505">
        <v>9.0915577499999997E-2</v>
      </c>
      <c r="O9505">
        <v>7350.2</v>
      </c>
      <c r="P9505" s="2">
        <v>3454.5939999999996</v>
      </c>
      <c r="Q9505" s="2">
        <v>1187.0337378911033</v>
      </c>
      <c r="R9505" s="2">
        <f t="shared" si="167"/>
        <v>156.15179999999998</v>
      </c>
      <c r="S9505" s="3">
        <v>1.4887442148424948</v>
      </c>
      <c r="U9505" s="2"/>
      <c r="V9505" s="4"/>
    </row>
    <row r="9506" spans="1:22" x14ac:dyDescent="0.25">
      <c r="A9506" t="s">
        <v>21370</v>
      </c>
      <c r="B9506" t="s">
        <v>9520</v>
      </c>
      <c r="C9506" t="s">
        <v>16</v>
      </c>
      <c r="D9506" t="s">
        <v>27</v>
      </c>
      <c r="E9506" t="s">
        <v>18</v>
      </c>
      <c r="F9506" s="1">
        <v>43512</v>
      </c>
      <c r="G9506" s="2">
        <v>210.92277197033599</v>
      </c>
      <c r="H9506" s="2">
        <v>390.85574791046901</v>
      </c>
      <c r="I9506" s="2">
        <v>7627</v>
      </c>
      <c r="J9506" s="2">
        <v>2008.558</v>
      </c>
      <c r="K9506">
        <v>52.454044000000003</v>
      </c>
      <c r="L9506">
        <v>495.37649764705799</v>
      </c>
      <c r="M9506">
        <v>3.8220298411764698E-2</v>
      </c>
      <c r="N9506">
        <v>0.24183233823529399</v>
      </c>
      <c r="O9506">
        <v>6800.17</v>
      </c>
      <c r="P9506" s="2">
        <v>3196.0798999999997</v>
      </c>
      <c r="Q9506" s="2">
        <v>1107.2677322677323</v>
      </c>
      <c r="R9506" s="2">
        <f t="shared" si="167"/>
        <v>151.20152999999999</v>
      </c>
      <c r="S9506" s="3">
        <v>1.5537768887419987</v>
      </c>
      <c r="U9506" s="2"/>
      <c r="V9506" s="4"/>
    </row>
    <row r="9507" spans="1:22" x14ac:dyDescent="0.25">
      <c r="A9507" t="s">
        <v>21371</v>
      </c>
      <c r="B9507" t="s">
        <v>9521</v>
      </c>
      <c r="C9507" t="s">
        <v>11</v>
      </c>
      <c r="D9507" t="s">
        <v>97</v>
      </c>
      <c r="E9507" t="s">
        <v>28</v>
      </c>
      <c r="F9507" s="1">
        <v>43567</v>
      </c>
      <c r="G9507" s="2">
        <v>451.03340419079001</v>
      </c>
      <c r="H9507" s="2">
        <v>1261.6188149034299</v>
      </c>
      <c r="I9507" s="2">
        <v>10321</v>
      </c>
      <c r="J9507" s="2">
        <v>1435.2689</v>
      </c>
      <c r="K9507">
        <v>57.222866000000003</v>
      </c>
      <c r="L9507">
        <v>334.41431434782601</v>
      </c>
      <c r="M9507">
        <v>7.4298889347826094E-2</v>
      </c>
      <c r="N9507">
        <v>6.3286808608695594E-2</v>
      </c>
      <c r="O9507">
        <v>8631.9</v>
      </c>
      <c r="P9507" s="2">
        <v>4056.9929999999995</v>
      </c>
      <c r="Q9507" s="2">
        <v>895.14392565729827</v>
      </c>
      <c r="R9507" s="2">
        <f t="shared" si="167"/>
        <v>167.68709999999999</v>
      </c>
      <c r="S9507" s="3">
        <v>1.4887442148424948</v>
      </c>
      <c r="U9507" s="2"/>
      <c r="V9507" s="4"/>
    </row>
    <row r="9508" spans="1:22" x14ac:dyDescent="0.25">
      <c r="A9508" t="s">
        <v>21372</v>
      </c>
      <c r="B9508" t="s">
        <v>9522</v>
      </c>
      <c r="C9508" t="s">
        <v>11</v>
      </c>
      <c r="D9508" t="s">
        <v>20</v>
      </c>
      <c r="E9508" t="s">
        <v>7685</v>
      </c>
      <c r="F9508" s="1">
        <v>43423</v>
      </c>
      <c r="G9508" s="2">
        <v>361.89863985812599</v>
      </c>
      <c r="H9508" s="2">
        <v>1940.0319148236899</v>
      </c>
      <c r="I9508" s="2">
        <v>10574</v>
      </c>
      <c r="J9508" s="2">
        <v>1838.5817999999999</v>
      </c>
      <c r="K9508">
        <v>55.932459999999999</v>
      </c>
      <c r="L9508">
        <v>324.42121818181801</v>
      </c>
      <c r="M9508">
        <v>5.62761864545454E-2</v>
      </c>
      <c r="N9508">
        <v>0.21554337136363599</v>
      </c>
      <c r="O9508">
        <v>7570.13</v>
      </c>
      <c r="P9508" s="2">
        <v>3557.9611</v>
      </c>
      <c r="Q9508" s="2">
        <v>2442.0795122365303</v>
      </c>
      <c r="R9508" s="2">
        <f t="shared" si="167"/>
        <v>158.13117</v>
      </c>
      <c r="S9508" s="3">
        <v>1.4887442148424948</v>
      </c>
      <c r="U9508" s="2"/>
      <c r="V9508" s="4"/>
    </row>
    <row r="9509" spans="1:22" x14ac:dyDescent="0.25">
      <c r="A9509" t="s">
        <v>21373</v>
      </c>
      <c r="B9509" t="s">
        <v>9523</v>
      </c>
      <c r="C9509" t="s">
        <v>8</v>
      </c>
      <c r="D9509" t="s">
        <v>7</v>
      </c>
      <c r="E9509" t="s">
        <v>28</v>
      </c>
      <c r="F9509" s="1">
        <v>43490</v>
      </c>
      <c r="G9509" s="2">
        <v>792.01224666788801</v>
      </c>
      <c r="H9509" s="2">
        <v>1175.8227282832499</v>
      </c>
      <c r="I9509" s="2">
        <v>10487</v>
      </c>
      <c r="J9509" s="2">
        <v>1908.1292000000001</v>
      </c>
      <c r="K9509">
        <v>40.118049999999997</v>
      </c>
      <c r="L9509">
        <v>228.03356913043399</v>
      </c>
      <c r="M9509">
        <v>6.5081320695652103E-2</v>
      </c>
      <c r="N9509">
        <v>0.15315715695652099</v>
      </c>
      <c r="O9509">
        <v>8744.11</v>
      </c>
      <c r="P9509" s="2">
        <v>4109.7317000000003</v>
      </c>
      <c r="Q9509" s="2">
        <v>681.25909213836462</v>
      </c>
      <c r="R9509" s="2">
        <f t="shared" si="167"/>
        <v>168.69699000000003</v>
      </c>
      <c r="S9509" s="3">
        <v>1.5404067171074163</v>
      </c>
      <c r="U9509" s="2"/>
      <c r="V9509" s="4"/>
    </row>
    <row r="9510" spans="1:22" x14ac:dyDescent="0.25">
      <c r="A9510" t="s">
        <v>21374</v>
      </c>
      <c r="B9510" t="s">
        <v>9524</v>
      </c>
      <c r="C9510" t="s">
        <v>6</v>
      </c>
      <c r="D9510" t="s">
        <v>105</v>
      </c>
      <c r="E9510" t="s">
        <v>28</v>
      </c>
      <c r="F9510" s="1">
        <v>43541</v>
      </c>
      <c r="G9510" s="2">
        <v>220.80571908431699</v>
      </c>
      <c r="H9510" s="2">
        <v>1153.9782312356699</v>
      </c>
      <c r="I9510" s="2">
        <v>5058</v>
      </c>
      <c r="J9510" s="2">
        <v>4180.3739999999998</v>
      </c>
      <c r="K9510">
        <v>58.567450000000001</v>
      </c>
      <c r="L9510">
        <v>362.30963500000001</v>
      </c>
      <c r="M9510">
        <v>6.0286571749999997E-2</v>
      </c>
      <c r="N9510">
        <v>8.3646015833333295E-2</v>
      </c>
      <c r="O9510">
        <v>9497.69</v>
      </c>
      <c r="P9510" s="2">
        <v>4463.9143000000004</v>
      </c>
      <c r="Q9510" s="2">
        <v>1968.1812198863781</v>
      </c>
      <c r="R9510" s="2">
        <f t="shared" si="167"/>
        <v>175.47921000000002</v>
      </c>
      <c r="S9510" s="3">
        <v>1.5029113752766907</v>
      </c>
      <c r="U9510" s="2"/>
      <c r="V9510" s="4"/>
    </row>
    <row r="9511" spans="1:22" x14ac:dyDescent="0.25">
      <c r="A9511" t="s">
        <v>21375</v>
      </c>
      <c r="B9511" t="s">
        <v>9525</v>
      </c>
      <c r="C9511" t="s">
        <v>22</v>
      </c>
      <c r="D9511" t="s">
        <v>57</v>
      </c>
      <c r="E9511" t="s">
        <v>35</v>
      </c>
      <c r="F9511" s="1">
        <v>43579</v>
      </c>
      <c r="G9511" s="2">
        <v>315.31865696291902</v>
      </c>
      <c r="H9511" s="2">
        <v>207.09941054733599</v>
      </c>
      <c r="I9511" s="2">
        <v>10366</v>
      </c>
      <c r="J9511" s="2">
        <v>1876.2573</v>
      </c>
      <c r="K9511">
        <v>51.790565000000001</v>
      </c>
      <c r="L9511">
        <v>205.343272608695</v>
      </c>
      <c r="M9511">
        <v>5.56496810434782E-2</v>
      </c>
      <c r="N9511">
        <v>0.49805748434782598</v>
      </c>
      <c r="O9511">
        <v>8018.08</v>
      </c>
      <c r="P9511" s="2">
        <v>3768.4975999999997</v>
      </c>
      <c r="Q9511" s="2">
        <v>486.25935395905475</v>
      </c>
      <c r="R9511" s="2">
        <f t="shared" si="167"/>
        <v>162.16272000000001</v>
      </c>
      <c r="S9511" s="3">
        <v>1.5552934859699259</v>
      </c>
      <c r="U9511" s="2"/>
      <c r="V9511" s="4"/>
    </row>
    <row r="9512" spans="1:22" x14ac:dyDescent="0.25">
      <c r="A9512" t="s">
        <v>21376</v>
      </c>
      <c r="B9512" t="s">
        <v>9526</v>
      </c>
      <c r="C9512" t="s">
        <v>16</v>
      </c>
      <c r="D9512" t="s">
        <v>92</v>
      </c>
      <c r="E9512" t="s">
        <v>18</v>
      </c>
      <c r="F9512" s="1">
        <v>43739</v>
      </c>
      <c r="G9512" s="2">
        <v>533.62522935350501</v>
      </c>
      <c r="I9512" s="2">
        <v>9267</v>
      </c>
      <c r="J9512" s="2">
        <v>1812.3492000000001</v>
      </c>
      <c r="K9512">
        <v>44.980820000000001</v>
      </c>
      <c r="L9512">
        <v>255.55927299999999</v>
      </c>
      <c r="M9512">
        <v>9.3582676499999906E-2</v>
      </c>
      <c r="N9512">
        <v>0.157675908</v>
      </c>
      <c r="O9512">
        <v>6947.07</v>
      </c>
      <c r="P9512" s="2">
        <v>3265.1228999999998</v>
      </c>
      <c r="Q9512" s="2">
        <v>641.65129805646188</v>
      </c>
      <c r="R9512" s="2">
        <f t="shared" si="167"/>
        <v>152.52363</v>
      </c>
      <c r="S9512" s="3">
        <v>1.5537768887419987</v>
      </c>
      <c r="U9512" s="2"/>
      <c r="V9512" s="4"/>
    </row>
    <row r="9513" spans="1:22" x14ac:dyDescent="0.25">
      <c r="A9513" t="s">
        <v>21377</v>
      </c>
      <c r="B9513" t="s">
        <v>9527</v>
      </c>
      <c r="C9513" t="s">
        <v>22</v>
      </c>
      <c r="D9513" t="s">
        <v>142</v>
      </c>
      <c r="E9513" t="s">
        <v>18</v>
      </c>
      <c r="F9513" s="1">
        <v>43685</v>
      </c>
      <c r="G9513" s="2">
        <v>221.68278880997599</v>
      </c>
      <c r="H9513" s="2">
        <v>432.053925359544</v>
      </c>
      <c r="I9513" s="2">
        <v>10296</v>
      </c>
      <c r="J9513" s="2">
        <v>2832.0169999999998</v>
      </c>
      <c r="K9513">
        <v>57.196483999999998</v>
      </c>
      <c r="L9513">
        <v>400.46397043478203</v>
      </c>
      <c r="M9513">
        <v>5.7916795130434698E-2</v>
      </c>
      <c r="N9513">
        <v>0.16661122782608601</v>
      </c>
      <c r="O9513">
        <v>8077.61</v>
      </c>
      <c r="P9513" s="2">
        <v>3796.4766999999997</v>
      </c>
      <c r="Q9513" s="2">
        <v>814.78276840495721</v>
      </c>
      <c r="R9513" s="2">
        <f t="shared" si="167"/>
        <v>162.69848999999999</v>
      </c>
      <c r="S9513" s="3">
        <v>1.5552934859699259</v>
      </c>
      <c r="U9513" s="2"/>
      <c r="V9513" s="4"/>
    </row>
    <row r="9514" spans="1:22" x14ac:dyDescent="0.25">
      <c r="A9514" t="s">
        <v>21378</v>
      </c>
      <c r="B9514" t="s">
        <v>9528</v>
      </c>
      <c r="C9514" t="s">
        <v>22</v>
      </c>
      <c r="D9514" t="s">
        <v>142</v>
      </c>
      <c r="E9514" t="s">
        <v>35</v>
      </c>
      <c r="F9514" s="1">
        <v>43711</v>
      </c>
      <c r="G9514" s="2">
        <v>475.99871004734399</v>
      </c>
      <c r="H9514" s="2">
        <v>683.92917995829896</v>
      </c>
      <c r="I9514" s="2">
        <v>10368</v>
      </c>
      <c r="J9514" s="2">
        <v>0</v>
      </c>
      <c r="K9514">
        <v>30.361298000000001</v>
      </c>
      <c r="L9514">
        <v>190.67363499999999</v>
      </c>
      <c r="M9514">
        <v>5.4302586374999899E-2</v>
      </c>
      <c r="N9514">
        <v>0.49830146999999902</v>
      </c>
      <c r="O9514">
        <v>8365.84</v>
      </c>
      <c r="P9514" s="2">
        <v>3931.9447999999998</v>
      </c>
      <c r="Q9514" s="2">
        <v>694.55679313560813</v>
      </c>
      <c r="R9514" s="2">
        <f t="shared" si="167"/>
        <v>165.29256000000001</v>
      </c>
      <c r="S9514" s="3">
        <v>1.5552934859699259</v>
      </c>
      <c r="U9514" s="2"/>
      <c r="V9514" s="4"/>
    </row>
    <row r="9515" spans="1:22" x14ac:dyDescent="0.25">
      <c r="A9515" t="s">
        <v>21379</v>
      </c>
      <c r="B9515" t="s">
        <v>9529</v>
      </c>
      <c r="C9515" t="s">
        <v>8</v>
      </c>
      <c r="D9515" t="s">
        <v>97</v>
      </c>
      <c r="E9515" t="s">
        <v>28</v>
      </c>
      <c r="F9515" s="1">
        <v>43647</v>
      </c>
      <c r="G9515" s="2">
        <v>488.131648527072</v>
      </c>
      <c r="H9515" s="2">
        <v>2336.4175873112799</v>
      </c>
      <c r="I9515" s="2">
        <v>10354</v>
      </c>
      <c r="J9515" s="2">
        <v>1868.6579999999999</v>
      </c>
      <c r="K9515">
        <v>75.617149999999995</v>
      </c>
      <c r="L9515">
        <v>359.14285625000002</v>
      </c>
      <c r="M9515">
        <v>7.8852573999999995E-2</v>
      </c>
      <c r="N9515">
        <v>8.8225538125000003E-2</v>
      </c>
      <c r="O9515">
        <v>9444.7800000000007</v>
      </c>
      <c r="P9515" s="2">
        <v>4439.0465999999997</v>
      </c>
      <c r="Q9515" s="2">
        <v>856.53043946669209</v>
      </c>
      <c r="R9515" s="2">
        <f t="shared" si="167"/>
        <v>175.00301999999999</v>
      </c>
      <c r="S9515" s="3">
        <v>1.5404067171074163</v>
      </c>
      <c r="U9515" s="2"/>
      <c r="V9515" s="4"/>
    </row>
    <row r="9516" spans="1:22" x14ac:dyDescent="0.25">
      <c r="A9516" t="s">
        <v>21380</v>
      </c>
      <c r="B9516" t="s">
        <v>9530</v>
      </c>
      <c r="C9516" t="s">
        <v>22</v>
      </c>
      <c r="D9516" t="s">
        <v>7</v>
      </c>
      <c r="E9516" t="s">
        <v>7685</v>
      </c>
      <c r="F9516" s="1">
        <v>43637</v>
      </c>
      <c r="G9516" s="2">
        <v>501.26409941412498</v>
      </c>
      <c r="H9516" s="2">
        <v>2598.1896399664902</v>
      </c>
      <c r="I9516" s="2">
        <v>9887</v>
      </c>
      <c r="J9516" s="2">
        <v>1709.9278999999999</v>
      </c>
      <c r="K9516">
        <v>43.970317999999999</v>
      </c>
      <c r="L9516">
        <v>208.484152173913</v>
      </c>
      <c r="M9516">
        <v>5.9435341217391302E-2</v>
      </c>
      <c r="N9516">
        <v>0.575825640869565</v>
      </c>
      <c r="O9516">
        <v>9455.17</v>
      </c>
      <c r="P9516" s="2">
        <v>4443.9299000000001</v>
      </c>
      <c r="Q9516" s="2">
        <v>1036.3858292888488</v>
      </c>
      <c r="R9516" s="2">
        <f t="shared" si="167"/>
        <v>175.09653</v>
      </c>
      <c r="S9516" s="3">
        <v>1.5552934859699259</v>
      </c>
      <c r="U9516" s="2"/>
      <c r="V9516" s="4"/>
    </row>
    <row r="9517" spans="1:22" x14ac:dyDescent="0.25">
      <c r="A9517" t="s">
        <v>21381</v>
      </c>
      <c r="B9517" t="s">
        <v>9531</v>
      </c>
      <c r="C9517" t="s">
        <v>8</v>
      </c>
      <c r="D9517" t="s">
        <v>7</v>
      </c>
      <c r="E9517" t="s">
        <v>28</v>
      </c>
      <c r="F9517" s="1">
        <v>43803</v>
      </c>
      <c r="G9517" s="2">
        <v>693.55393474325297</v>
      </c>
      <c r="H9517" s="2">
        <v>1572.3300175905899</v>
      </c>
      <c r="I9517" s="2">
        <v>10772</v>
      </c>
      <c r="J9517" s="2">
        <v>1704.9496999999999</v>
      </c>
      <c r="K9517">
        <v>46.766384000000002</v>
      </c>
      <c r="L9517">
        <v>248.501680434782</v>
      </c>
      <c r="M9517">
        <v>6.8951647652173903E-2</v>
      </c>
      <c r="N9517">
        <v>9.4017081304347799E-2</v>
      </c>
      <c r="O9517">
        <v>9460.9699999999993</v>
      </c>
      <c r="P9517" s="2">
        <v>4446.6558999999997</v>
      </c>
      <c r="Q9517" s="2">
        <v>879.97955234235224</v>
      </c>
      <c r="R9517" s="2">
        <f t="shared" si="167"/>
        <v>175.14873</v>
      </c>
      <c r="S9517" s="3">
        <v>1.5404067171074163</v>
      </c>
      <c r="U9517" s="2"/>
      <c r="V9517" s="4"/>
    </row>
    <row r="9518" spans="1:22" x14ac:dyDescent="0.25">
      <c r="A9518" t="s">
        <v>21382</v>
      </c>
      <c r="B9518" t="s">
        <v>9532</v>
      </c>
      <c r="C9518" t="s">
        <v>8</v>
      </c>
      <c r="D9518" t="s">
        <v>49</v>
      </c>
      <c r="E9518" t="s">
        <v>28</v>
      </c>
      <c r="F9518" s="1">
        <v>43749</v>
      </c>
      <c r="G9518" s="2">
        <v>616.46485916355402</v>
      </c>
      <c r="H9518" s="2">
        <v>544.99136853051198</v>
      </c>
      <c r="I9518" s="2">
        <v>7843</v>
      </c>
      <c r="J9518" s="2">
        <v>0</v>
      </c>
      <c r="K9518">
        <v>0</v>
      </c>
      <c r="L9518">
        <v>359.32113894736801</v>
      </c>
      <c r="M9518">
        <v>5.34600984210526E-2</v>
      </c>
      <c r="N9518">
        <v>9.4877584999999903E-2</v>
      </c>
      <c r="O9518">
        <v>9366.2099999999991</v>
      </c>
      <c r="P9518" s="2">
        <v>4402.1186999999991</v>
      </c>
      <c r="Q9518" s="2">
        <v>664.97417870936943</v>
      </c>
      <c r="R9518" s="2">
        <f t="shared" si="167"/>
        <v>174.29588999999999</v>
      </c>
      <c r="S9518" s="3">
        <v>1.5404067171074163</v>
      </c>
      <c r="U9518" s="2"/>
      <c r="V9518" s="4"/>
    </row>
    <row r="9519" spans="1:22" x14ac:dyDescent="0.25">
      <c r="A9519" t="s">
        <v>21383</v>
      </c>
      <c r="B9519" t="s">
        <v>9533</v>
      </c>
      <c r="C9519" t="s">
        <v>8</v>
      </c>
      <c r="D9519" t="s">
        <v>76</v>
      </c>
      <c r="E9519" t="s">
        <v>7685</v>
      </c>
      <c r="F9519" s="1">
        <v>43540</v>
      </c>
      <c r="G9519" s="2">
        <v>275.01820929951901</v>
      </c>
      <c r="H9519" s="2">
        <v>1646.0776525060301</v>
      </c>
      <c r="I9519" s="2">
        <v>8839</v>
      </c>
      <c r="J9519" s="2">
        <v>1576.2619999999999</v>
      </c>
      <c r="K9519">
        <v>40.508513999999998</v>
      </c>
      <c r="L9519">
        <v>151.37195142857101</v>
      </c>
      <c r="M9519">
        <v>8.3818275809523807E-2</v>
      </c>
      <c r="N9519">
        <v>0.19239838380952301</v>
      </c>
      <c r="O9519">
        <v>9585.2999999999993</v>
      </c>
      <c r="P9519" s="2">
        <v>4505.0909999999994</v>
      </c>
      <c r="Q9519" s="2">
        <v>1267.5704276709132</v>
      </c>
      <c r="R9519" s="2">
        <f t="shared" si="167"/>
        <v>176.26769999999999</v>
      </c>
      <c r="S9519" s="3">
        <v>1.5404067171074163</v>
      </c>
      <c r="U9519" s="2"/>
      <c r="V9519" s="4"/>
    </row>
    <row r="9520" spans="1:22" x14ac:dyDescent="0.25">
      <c r="A9520" t="s">
        <v>21384</v>
      </c>
      <c r="B9520" t="s">
        <v>9534</v>
      </c>
      <c r="C9520" t="s">
        <v>22</v>
      </c>
      <c r="D9520" t="s">
        <v>23</v>
      </c>
      <c r="E9520" t="s">
        <v>7685</v>
      </c>
      <c r="F9520" s="1">
        <v>43684</v>
      </c>
      <c r="G9520" s="2">
        <v>536.53694008717503</v>
      </c>
      <c r="H9520" s="2">
        <v>1943.4207661800799</v>
      </c>
      <c r="I9520" s="2">
        <v>8228</v>
      </c>
      <c r="J9520" s="2">
        <v>3015.6842999999999</v>
      </c>
      <c r="K9520">
        <v>71.403859999999995</v>
      </c>
      <c r="L9520">
        <v>140.40822</v>
      </c>
      <c r="M9520">
        <v>6.6759419631578901E-2</v>
      </c>
      <c r="N9520">
        <v>0.48846290157894701</v>
      </c>
      <c r="O9520">
        <v>10060.59</v>
      </c>
      <c r="P9520" s="2">
        <v>4728.4772999999996</v>
      </c>
      <c r="Q9520" s="2">
        <v>1013.4235094825061</v>
      </c>
      <c r="R9520" s="2">
        <f t="shared" si="167"/>
        <v>180.54531</v>
      </c>
      <c r="S9520" s="3">
        <v>1.5552934859699259</v>
      </c>
      <c r="U9520" s="2"/>
      <c r="V9520" s="4"/>
    </row>
    <row r="9521" spans="1:22" x14ac:dyDescent="0.25">
      <c r="A9521" t="s">
        <v>21385</v>
      </c>
      <c r="B9521" t="s">
        <v>9535</v>
      </c>
      <c r="C9521" t="s">
        <v>11</v>
      </c>
      <c r="D9521" t="s">
        <v>7</v>
      </c>
      <c r="E9521" t="s">
        <v>7685</v>
      </c>
      <c r="F9521" s="1">
        <v>43761</v>
      </c>
      <c r="G9521" s="2">
        <v>235.25116480845301</v>
      </c>
      <c r="H9521" s="2">
        <v>217.17787466689899</v>
      </c>
      <c r="I9521" s="2">
        <v>7781</v>
      </c>
      <c r="J9521" s="2">
        <v>2984.9634000000001</v>
      </c>
      <c r="K9521">
        <v>65.912734999999998</v>
      </c>
      <c r="L9521">
        <v>308.65549117646998</v>
      </c>
      <c r="M9521">
        <v>6.3988035294117604E-2</v>
      </c>
      <c r="N9521">
        <v>0.30744755176470501</v>
      </c>
      <c r="O9521">
        <v>8431.41</v>
      </c>
      <c r="P9521" s="2">
        <v>3962.7626999999998</v>
      </c>
      <c r="Q9521" s="2">
        <v>403.88690628130541</v>
      </c>
      <c r="R9521" s="2">
        <f t="shared" si="167"/>
        <v>165.88269</v>
      </c>
      <c r="S9521" s="3">
        <v>1.4887442148424948</v>
      </c>
      <c r="U9521" s="2"/>
      <c r="V9521" s="4"/>
    </row>
    <row r="9522" spans="1:22" x14ac:dyDescent="0.25">
      <c r="A9522" t="s">
        <v>21386</v>
      </c>
      <c r="B9522" t="s">
        <v>9536</v>
      </c>
      <c r="C9522" t="s">
        <v>22</v>
      </c>
      <c r="D9522" t="s">
        <v>23</v>
      </c>
      <c r="E9522" t="s">
        <v>24</v>
      </c>
      <c r="F9522" s="1">
        <v>43657</v>
      </c>
      <c r="G9522" s="2">
        <v>675.04504341153302</v>
      </c>
      <c r="H9522" s="2">
        <v>771.84064534125605</v>
      </c>
      <c r="I9522" s="2">
        <v>11344</v>
      </c>
      <c r="J9522" s="2">
        <v>1618.6952000000001</v>
      </c>
      <c r="K9522">
        <v>43.313643999999996</v>
      </c>
      <c r="L9522">
        <v>383.33395200000001</v>
      </c>
      <c r="M9522">
        <v>5.9258838959999997E-2</v>
      </c>
      <c r="N9522">
        <v>0.42415451119999997</v>
      </c>
      <c r="O9522">
        <v>8550.7999999999993</v>
      </c>
      <c r="P9522" s="2">
        <v>4018.8759999999993</v>
      </c>
      <c r="Q9522" s="2">
        <v>1060.6494927016936</v>
      </c>
      <c r="R9522" s="2">
        <f t="shared" si="167"/>
        <v>166.9572</v>
      </c>
      <c r="S9522" s="3">
        <v>1.5552934859699259</v>
      </c>
      <c r="U9522" s="2"/>
      <c r="V9522" s="4"/>
    </row>
    <row r="9523" spans="1:22" x14ac:dyDescent="0.25">
      <c r="A9523" t="s">
        <v>21387</v>
      </c>
      <c r="B9523" t="s">
        <v>9537</v>
      </c>
      <c r="C9523" t="s">
        <v>16</v>
      </c>
      <c r="D9523" t="s">
        <v>39</v>
      </c>
      <c r="E9523" t="s">
        <v>28</v>
      </c>
      <c r="F9523" s="1">
        <v>43586</v>
      </c>
      <c r="G9523" s="2">
        <v>348.65369925298802</v>
      </c>
      <c r="H9523" s="2">
        <v>739.45121333953296</v>
      </c>
      <c r="I9523" s="2">
        <v>7051</v>
      </c>
      <c r="J9523" s="2">
        <v>2181.9004</v>
      </c>
      <c r="K9523">
        <v>35.518154000000003</v>
      </c>
      <c r="L9523">
        <v>280.32695374999997</v>
      </c>
      <c r="M9523">
        <v>8.7112578750000003E-2</v>
      </c>
      <c r="N9523">
        <v>0.17445463750000001</v>
      </c>
      <c r="O9523">
        <v>7800.95</v>
      </c>
      <c r="P9523" s="2">
        <v>3666.4464999999996</v>
      </c>
      <c r="Q9523" s="2">
        <v>717.93487236395697</v>
      </c>
      <c r="R9523" s="2">
        <f t="shared" si="167"/>
        <v>160.20855</v>
      </c>
      <c r="S9523" s="3">
        <v>1.5537768887419987</v>
      </c>
      <c r="U9523" s="2"/>
      <c r="V9523" s="4"/>
    </row>
    <row r="9524" spans="1:22" x14ac:dyDescent="0.25">
      <c r="A9524" t="s">
        <v>21388</v>
      </c>
      <c r="B9524" t="s">
        <v>9538</v>
      </c>
      <c r="C9524" t="s">
        <v>16</v>
      </c>
      <c r="D9524" t="s">
        <v>39</v>
      </c>
      <c r="E9524" t="s">
        <v>28</v>
      </c>
      <c r="F9524" s="1">
        <v>42533</v>
      </c>
      <c r="G9524" s="2">
        <v>410.730265147495</v>
      </c>
      <c r="I9524" s="2">
        <v>7517</v>
      </c>
      <c r="J9524" s="2">
        <v>1859.4691</v>
      </c>
      <c r="K9524">
        <v>37.219499999999996</v>
      </c>
      <c r="L9524">
        <v>481.87271999999899</v>
      </c>
      <c r="M9524">
        <v>8.1587719062499994E-2</v>
      </c>
      <c r="N9524">
        <v>0.115857470562499</v>
      </c>
      <c r="O9524">
        <v>7704.72</v>
      </c>
      <c r="P9524" s="2">
        <v>3621.2183999999997</v>
      </c>
      <c r="Q9524" s="2">
        <v>742.55386565272499</v>
      </c>
      <c r="R9524" s="2">
        <f t="shared" si="167"/>
        <v>159.34248000000002</v>
      </c>
      <c r="S9524" s="3">
        <v>1.5537768887419987</v>
      </c>
      <c r="U9524" s="2"/>
      <c r="V9524" s="4"/>
    </row>
    <row r="9525" spans="1:22" x14ac:dyDescent="0.25">
      <c r="A9525" t="s">
        <v>21389</v>
      </c>
      <c r="B9525" t="s">
        <v>9539</v>
      </c>
      <c r="C9525" t="s">
        <v>6</v>
      </c>
      <c r="D9525" t="s">
        <v>7</v>
      </c>
      <c r="E9525" t="s">
        <v>7685</v>
      </c>
      <c r="F9525" s="1">
        <v>42061</v>
      </c>
      <c r="G9525" s="2">
        <v>215.58656923957</v>
      </c>
      <c r="H9525" s="2">
        <v>547.90001839165495</v>
      </c>
      <c r="I9525" s="2">
        <v>9886</v>
      </c>
      <c r="J9525" s="2">
        <v>1032.2072000000001</v>
      </c>
      <c r="K9525">
        <v>22.926732999999999</v>
      </c>
      <c r="L9525">
        <v>237.27076904761901</v>
      </c>
      <c r="M9525">
        <v>7.1033726952380902E-2</v>
      </c>
      <c r="N9525">
        <v>0.14292263190476101</v>
      </c>
      <c r="O9525">
        <v>9042.43</v>
      </c>
      <c r="P9525" s="2">
        <v>4249.9421000000002</v>
      </c>
      <c r="Q9525" s="2">
        <v>530.09630199630226</v>
      </c>
      <c r="R9525" s="2">
        <f t="shared" si="167"/>
        <v>171.38186999999999</v>
      </c>
      <c r="S9525" s="3">
        <v>1.5226200585322049</v>
      </c>
      <c r="U9525" s="2"/>
      <c r="V9525" s="4"/>
    </row>
    <row r="9526" spans="1:22" x14ac:dyDescent="0.25">
      <c r="A9526" t="s">
        <v>21390</v>
      </c>
      <c r="B9526" t="s">
        <v>9540</v>
      </c>
      <c r="C9526" t="s">
        <v>11</v>
      </c>
      <c r="D9526" t="s">
        <v>7</v>
      </c>
      <c r="E9526" t="s">
        <v>7685</v>
      </c>
      <c r="F9526" s="1">
        <v>43658</v>
      </c>
      <c r="G9526" s="2">
        <v>210.89319411941699</v>
      </c>
      <c r="H9526" s="2">
        <v>1557.03757761929</v>
      </c>
      <c r="I9526" s="2">
        <v>13049</v>
      </c>
      <c r="J9526" s="2">
        <v>2183.2973999999999</v>
      </c>
      <c r="K9526">
        <v>55.216070000000002</v>
      </c>
      <c r="L9526">
        <v>306.01899862068899</v>
      </c>
      <c r="M9526">
        <v>7.4158528344827501E-2</v>
      </c>
      <c r="N9526">
        <v>0.31436679034482701</v>
      </c>
      <c r="O9526">
        <v>8872.1</v>
      </c>
      <c r="P9526" s="2">
        <v>4169.8869999999997</v>
      </c>
      <c r="Q9526" s="2">
        <v>1350.1705981741738</v>
      </c>
      <c r="R9526" s="2">
        <f t="shared" si="167"/>
        <v>169.84890000000001</v>
      </c>
      <c r="S9526" s="3">
        <v>1.4887442148424948</v>
      </c>
      <c r="U9526" s="2"/>
      <c r="V9526" s="4"/>
    </row>
    <row r="9527" spans="1:22" x14ac:dyDescent="0.25">
      <c r="A9527" t="s">
        <v>21391</v>
      </c>
      <c r="B9527" t="s">
        <v>9541</v>
      </c>
      <c r="C9527" t="s">
        <v>16</v>
      </c>
      <c r="D9527" t="s">
        <v>76</v>
      </c>
      <c r="E9527" t="s">
        <v>28</v>
      </c>
      <c r="F9527" s="1">
        <v>43647</v>
      </c>
      <c r="G9527" s="2">
        <v>443.87441559194599</v>
      </c>
      <c r="H9527" s="2">
        <v>1400.6495878322601</v>
      </c>
      <c r="I9527" s="2">
        <v>7096</v>
      </c>
      <c r="J9527" s="2">
        <v>1590.9469999999999</v>
      </c>
      <c r="K9527">
        <v>41.975197000000001</v>
      </c>
      <c r="L9527">
        <v>336.908034375</v>
      </c>
      <c r="M9527">
        <v>6.3891502499999905E-2</v>
      </c>
      <c r="N9527">
        <v>0.29802137562499997</v>
      </c>
      <c r="O9527">
        <v>8196.5</v>
      </c>
      <c r="P9527" s="2">
        <v>3852.3549999999996</v>
      </c>
      <c r="Q9527" s="2">
        <v>1071.4835570325897</v>
      </c>
      <c r="R9527" s="2">
        <f t="shared" si="167"/>
        <v>163.76850000000002</v>
      </c>
      <c r="S9527" s="3">
        <v>1.5537768887419987</v>
      </c>
      <c r="U9527" s="2"/>
      <c r="V9527" s="4"/>
    </row>
    <row r="9528" spans="1:22" x14ac:dyDescent="0.25">
      <c r="A9528" t="s">
        <v>21392</v>
      </c>
      <c r="B9528" t="s">
        <v>9542</v>
      </c>
      <c r="C9528" t="s">
        <v>16</v>
      </c>
      <c r="D9528" t="s">
        <v>39</v>
      </c>
      <c r="E9528" t="s">
        <v>28</v>
      </c>
      <c r="F9528" s="1">
        <v>43665</v>
      </c>
      <c r="G9528" s="2">
        <v>269.951019219621</v>
      </c>
      <c r="H9528" s="2">
        <v>616.72604183892201</v>
      </c>
      <c r="I9528" s="2">
        <v>6091</v>
      </c>
      <c r="J9528" s="2">
        <v>2087.9140000000002</v>
      </c>
      <c r="K9528">
        <v>37.993267000000003</v>
      </c>
      <c r="L9528">
        <v>326.76528142857097</v>
      </c>
      <c r="M9528">
        <v>8.5559520285714299E-2</v>
      </c>
      <c r="N9528">
        <v>0.22442048714285701</v>
      </c>
      <c r="O9528">
        <v>7921.82</v>
      </c>
      <c r="P9528" s="2">
        <v>3723.2553999999996</v>
      </c>
      <c r="Q9528" s="2">
        <v>441.18322399285347</v>
      </c>
      <c r="R9528" s="2">
        <f t="shared" si="167"/>
        <v>161.29638</v>
      </c>
      <c r="S9528" s="3">
        <v>1.5537768887419987</v>
      </c>
      <c r="U9528" s="2"/>
      <c r="V9528" s="4"/>
    </row>
    <row r="9529" spans="1:22" x14ac:dyDescent="0.25">
      <c r="A9529" t="s">
        <v>21393</v>
      </c>
      <c r="B9529" t="s">
        <v>9543</v>
      </c>
      <c r="C9529" t="s">
        <v>16</v>
      </c>
      <c r="D9529" t="s">
        <v>57</v>
      </c>
      <c r="E9529" t="s">
        <v>28</v>
      </c>
      <c r="F9529" s="1">
        <v>43752</v>
      </c>
      <c r="G9529" s="2">
        <v>412.38168305536902</v>
      </c>
      <c r="H9529" s="2">
        <v>2612.2436300530298</v>
      </c>
      <c r="I9529" s="2">
        <v>7837</v>
      </c>
      <c r="J9529" s="2">
        <v>1878.3136</v>
      </c>
      <c r="K9529">
        <v>53.940154999999997</v>
      </c>
      <c r="L9529">
        <v>299.82944764705798</v>
      </c>
      <c r="M9529">
        <v>6.5580478235294101E-2</v>
      </c>
      <c r="N9529">
        <v>7.4029005764705794E-2</v>
      </c>
      <c r="O9529">
        <v>8037.54</v>
      </c>
      <c r="P9529" s="2">
        <v>3777.6437999999998</v>
      </c>
      <c r="Q9529" s="2">
        <v>1378.6913627324188</v>
      </c>
      <c r="R9529" s="2">
        <f t="shared" si="167"/>
        <v>162.33786000000001</v>
      </c>
      <c r="S9529" s="3">
        <v>1.5537768887419987</v>
      </c>
      <c r="U9529" s="2"/>
      <c r="V9529" s="4"/>
    </row>
    <row r="9530" spans="1:22" x14ac:dyDescent="0.25">
      <c r="A9530" t="s">
        <v>21394</v>
      </c>
      <c r="B9530" t="s">
        <v>9544</v>
      </c>
      <c r="C9530" t="s">
        <v>26</v>
      </c>
      <c r="D9530" t="s">
        <v>20</v>
      </c>
      <c r="E9530" t="s">
        <v>7685</v>
      </c>
      <c r="F9530" s="1">
        <v>43586</v>
      </c>
      <c r="G9530" s="2">
        <v>336.76380223578798</v>
      </c>
      <c r="H9530" s="2">
        <v>3564.12481108361</v>
      </c>
      <c r="I9530" s="2">
        <v>8420</v>
      </c>
      <c r="J9530" s="2">
        <v>1656.3356000000001</v>
      </c>
      <c r="K9530">
        <v>48.485996</v>
      </c>
      <c r="L9530">
        <v>352.251105555555</v>
      </c>
      <c r="M9530">
        <v>6.0104652000000001E-2</v>
      </c>
      <c r="N9530">
        <v>0.25593731388888802</v>
      </c>
      <c r="O9530">
        <v>8014.29</v>
      </c>
      <c r="P9530" s="2">
        <v>3766.7162999999996</v>
      </c>
      <c r="Q9530" s="2">
        <v>1664.2354695452041</v>
      </c>
      <c r="R9530" s="2">
        <f t="shared" si="167"/>
        <v>162.12860999999998</v>
      </c>
      <c r="S9530" s="3">
        <v>1.5537768887419987</v>
      </c>
      <c r="U9530" s="2"/>
      <c r="V9530" s="4"/>
    </row>
    <row r="9531" spans="1:22" x14ac:dyDescent="0.25">
      <c r="A9531" t="s">
        <v>21395</v>
      </c>
      <c r="B9531" t="s">
        <v>9545</v>
      </c>
      <c r="C9531" t="s">
        <v>6</v>
      </c>
      <c r="D9531" t="s">
        <v>46</v>
      </c>
      <c r="E9531" t="s">
        <v>7685</v>
      </c>
      <c r="F9531" s="1">
        <v>43619</v>
      </c>
      <c r="G9531" s="2">
        <v>490.54101589767401</v>
      </c>
      <c r="H9531" s="2">
        <v>941.572653585686</v>
      </c>
      <c r="I9531" s="2">
        <v>5142</v>
      </c>
      <c r="J9531" s="2">
        <v>1640.2570000000001</v>
      </c>
      <c r="K9531">
        <v>51.427264999999998</v>
      </c>
      <c r="L9531">
        <v>234.05998249999999</v>
      </c>
      <c r="M9531">
        <v>9.0233775666666599E-2</v>
      </c>
      <c r="N9531">
        <v>0.256505968333333</v>
      </c>
      <c r="O9531">
        <v>9374.2199999999993</v>
      </c>
      <c r="P9531" s="2">
        <v>4405.8833999999997</v>
      </c>
      <c r="Q9531" s="2">
        <v>1090.9716172222477</v>
      </c>
      <c r="R9531" s="2">
        <f t="shared" si="167"/>
        <v>174.36797999999999</v>
      </c>
      <c r="S9531" s="3">
        <v>1.3936350720877797</v>
      </c>
      <c r="U9531" s="2"/>
      <c r="V9531" s="4"/>
    </row>
    <row r="9532" spans="1:22" x14ac:dyDescent="0.25">
      <c r="A9532" t="s">
        <v>21396</v>
      </c>
      <c r="B9532" t="s">
        <v>9546</v>
      </c>
      <c r="C9532" t="s">
        <v>16</v>
      </c>
      <c r="D9532" t="s">
        <v>17</v>
      </c>
      <c r="E9532" t="s">
        <v>18</v>
      </c>
      <c r="F9532" s="1">
        <v>43709</v>
      </c>
      <c r="G9532" s="2">
        <v>220.803273914892</v>
      </c>
      <c r="H9532" s="2">
        <v>561.63140320554805</v>
      </c>
      <c r="I9532" s="2">
        <v>8096</v>
      </c>
      <c r="J9532" s="2">
        <v>1589.2311</v>
      </c>
      <c r="K9532">
        <v>32.800517999999997</v>
      </c>
      <c r="L9532">
        <v>363.08387611111101</v>
      </c>
      <c r="M9532">
        <v>9.19581015E-2</v>
      </c>
      <c r="N9532">
        <v>0.285348775</v>
      </c>
      <c r="O9532">
        <v>7175.03</v>
      </c>
      <c r="P9532" s="2">
        <v>3372.2640999999999</v>
      </c>
      <c r="Q9532" s="2">
        <v>1126.8915755021869</v>
      </c>
      <c r="R9532" s="2">
        <f t="shared" si="167"/>
        <v>154.57526999999999</v>
      </c>
      <c r="S9532" s="3">
        <v>1.5537768887419987</v>
      </c>
      <c r="U9532" s="2"/>
      <c r="V9532" s="4"/>
    </row>
    <row r="9533" spans="1:22" x14ac:dyDescent="0.25">
      <c r="A9533" t="s">
        <v>21397</v>
      </c>
      <c r="B9533" t="s">
        <v>9547</v>
      </c>
      <c r="C9533" t="s">
        <v>16</v>
      </c>
      <c r="D9533" t="s">
        <v>142</v>
      </c>
      <c r="E9533" t="s">
        <v>18</v>
      </c>
      <c r="F9533" s="1">
        <v>43777</v>
      </c>
      <c r="G9533" s="2">
        <v>177.04254580126701</v>
      </c>
      <c r="H9533" s="2">
        <v>805.382278378141</v>
      </c>
      <c r="I9533" s="2">
        <v>7775</v>
      </c>
      <c r="J9533" s="2">
        <v>5784.0379999999996</v>
      </c>
      <c r="K9533">
        <v>55.900449999999999</v>
      </c>
      <c r="L9533">
        <v>336.878907499999</v>
      </c>
      <c r="M9533">
        <v>6.2707141499999994E-2</v>
      </c>
      <c r="N9533">
        <v>0.23759053333333299</v>
      </c>
      <c r="O9533">
        <v>7503.08</v>
      </c>
      <c r="P9533" s="2">
        <v>3526.4476</v>
      </c>
      <c r="Q9533" s="2">
        <v>1041.9344771547999</v>
      </c>
      <c r="R9533" s="2">
        <f t="shared" si="167"/>
        <v>157.52771999999999</v>
      </c>
      <c r="S9533" s="3">
        <v>1.5537768887419987</v>
      </c>
      <c r="U9533" s="2"/>
      <c r="V9533" s="4"/>
    </row>
    <row r="9534" spans="1:22" x14ac:dyDescent="0.25">
      <c r="A9534" t="s">
        <v>21398</v>
      </c>
      <c r="B9534" t="s">
        <v>9548</v>
      </c>
      <c r="C9534" t="s">
        <v>8</v>
      </c>
      <c r="D9534" t="s">
        <v>97</v>
      </c>
      <c r="E9534" t="s">
        <v>18</v>
      </c>
      <c r="F9534" s="1">
        <v>43869</v>
      </c>
      <c r="G9534" s="2">
        <v>130.234059177337</v>
      </c>
      <c r="H9534" s="2">
        <v>780.82258269701094</v>
      </c>
      <c r="I9534" s="2">
        <v>7673</v>
      </c>
      <c r="J9534" s="2">
        <v>1260.6610000000001</v>
      </c>
      <c r="K9534">
        <v>60.561450000000001</v>
      </c>
      <c r="L9534">
        <v>481.392743</v>
      </c>
      <c r="M9534">
        <v>5.7797258949999999E-2</v>
      </c>
      <c r="N9534">
        <v>0.18493852899999899</v>
      </c>
      <c r="O9534">
        <v>8655.4699999999993</v>
      </c>
      <c r="P9534" s="2">
        <v>4068.0708999999993</v>
      </c>
      <c r="Q9534" s="2">
        <v>1205.5841959475924</v>
      </c>
      <c r="R9534" s="2">
        <f t="shared" si="167"/>
        <v>167.89922999999999</v>
      </c>
      <c r="S9534" s="3">
        <v>1.5404067171074163</v>
      </c>
      <c r="U9534" s="2"/>
      <c r="V9534" s="4"/>
    </row>
    <row r="9535" spans="1:22" x14ac:dyDescent="0.25">
      <c r="A9535" t="s">
        <v>21399</v>
      </c>
      <c r="B9535" t="s">
        <v>9549</v>
      </c>
      <c r="C9535" t="s">
        <v>8</v>
      </c>
      <c r="D9535" t="s">
        <v>97</v>
      </c>
      <c r="E9535" t="s">
        <v>18</v>
      </c>
      <c r="F9535" s="1">
        <v>43885</v>
      </c>
      <c r="G9535" s="2">
        <v>217.93851427457599</v>
      </c>
      <c r="H9535" s="2">
        <v>1356.39947865711</v>
      </c>
      <c r="I9535" s="2">
        <v>7653</v>
      </c>
      <c r="J9535" s="2">
        <v>1929.8662999999999</v>
      </c>
      <c r="K9535">
        <v>55.138767000000001</v>
      </c>
      <c r="L9535">
        <v>481.38216999999997</v>
      </c>
      <c r="M9535">
        <v>5.8457616578947297E-2</v>
      </c>
      <c r="N9535">
        <v>0.18993362105263101</v>
      </c>
      <c r="O9535">
        <v>8853</v>
      </c>
      <c r="P9535" s="2">
        <v>4160.91</v>
      </c>
      <c r="Q9535" s="2">
        <v>1279.8193264192023</v>
      </c>
      <c r="R9535" s="2">
        <f t="shared" si="167"/>
        <v>169.67700000000002</v>
      </c>
      <c r="S9535" s="3">
        <v>1.5404067171074163</v>
      </c>
      <c r="U9535" s="2"/>
      <c r="V9535" s="4"/>
    </row>
    <row r="9536" spans="1:22" x14ac:dyDescent="0.25">
      <c r="A9536" t="s">
        <v>21400</v>
      </c>
      <c r="B9536" t="s">
        <v>9550</v>
      </c>
      <c r="C9536" t="s">
        <v>8</v>
      </c>
      <c r="D9536" t="s">
        <v>34</v>
      </c>
      <c r="E9536" t="s">
        <v>28</v>
      </c>
      <c r="F9536" s="1">
        <v>43644</v>
      </c>
      <c r="G9536" s="2">
        <v>210.73686588562799</v>
      </c>
      <c r="H9536" s="2">
        <v>420.44207147126099</v>
      </c>
      <c r="I9536" s="2">
        <v>7473</v>
      </c>
      <c r="J9536" s="2">
        <v>1873.0447999999999</v>
      </c>
      <c r="K9536">
        <v>52.261710000000001</v>
      </c>
      <c r="L9536">
        <v>396.48322000000002</v>
      </c>
      <c r="M9536">
        <v>5.6014917999999997E-2</v>
      </c>
      <c r="N9536">
        <v>8.826531E-2</v>
      </c>
      <c r="O9536">
        <v>9379.7000000000007</v>
      </c>
      <c r="P9536" s="2">
        <v>4408.4589999999998</v>
      </c>
      <c r="Q9536" s="2">
        <v>1508.8986686595256</v>
      </c>
      <c r="R9536" s="2">
        <f t="shared" si="167"/>
        <v>174.41730000000001</v>
      </c>
      <c r="S9536" s="3">
        <v>1.5404067171074163</v>
      </c>
      <c r="U9536" s="2"/>
      <c r="V9536" s="4"/>
    </row>
    <row r="9537" spans="1:22" x14ac:dyDescent="0.25">
      <c r="A9537" t="s">
        <v>21401</v>
      </c>
      <c r="B9537" t="s">
        <v>9551</v>
      </c>
      <c r="C9537" t="s">
        <v>6</v>
      </c>
      <c r="D9537" t="s">
        <v>7</v>
      </c>
      <c r="E9537" t="s">
        <v>28</v>
      </c>
      <c r="F9537" s="1">
        <v>43922</v>
      </c>
      <c r="G9537" s="2">
        <v>411.08115799496602</v>
      </c>
      <c r="H9537" s="2">
        <v>1699.1563269169701</v>
      </c>
      <c r="I9537" s="2">
        <v>6581</v>
      </c>
      <c r="J9537" s="2">
        <v>2005.0426</v>
      </c>
      <c r="K9537">
        <v>46.28886</v>
      </c>
      <c r="L9537">
        <v>310.37713999999897</v>
      </c>
      <c r="M9537">
        <v>8.9521716666666598E-2</v>
      </c>
      <c r="N9537">
        <v>5.1970159933333301E-2</v>
      </c>
      <c r="O9537">
        <v>8964.48</v>
      </c>
      <c r="P9537" s="2">
        <v>4213.3055999999997</v>
      </c>
      <c r="Q9537" s="2">
        <v>1306.4678967760472</v>
      </c>
      <c r="R9537" s="2">
        <f t="shared" si="167"/>
        <v>170.68031999999999</v>
      </c>
      <c r="S9537" s="3">
        <v>1.3936350720877797</v>
      </c>
      <c r="U9537" s="2"/>
      <c r="V9537" s="4"/>
    </row>
    <row r="9538" spans="1:22" x14ac:dyDescent="0.25">
      <c r="A9538" t="s">
        <v>21402</v>
      </c>
      <c r="B9538" t="s">
        <v>9552</v>
      </c>
      <c r="C9538" t="s">
        <v>16</v>
      </c>
      <c r="D9538" t="s">
        <v>34</v>
      </c>
      <c r="E9538" t="s">
        <v>28</v>
      </c>
      <c r="F9538" s="1">
        <v>43588</v>
      </c>
      <c r="G9538" s="2">
        <v>399.372197139908</v>
      </c>
      <c r="H9538" s="2">
        <v>1173.1863005786699</v>
      </c>
      <c r="I9538" s="2">
        <v>9874</v>
      </c>
      <c r="J9538" s="2">
        <v>2032.1711</v>
      </c>
      <c r="K9538">
        <v>0</v>
      </c>
      <c r="L9538">
        <v>398.407334285714</v>
      </c>
      <c r="M9538">
        <v>7.22630766190476E-2</v>
      </c>
      <c r="N9538">
        <v>7.9006228190476105E-2</v>
      </c>
      <c r="O9538">
        <v>7645.54</v>
      </c>
      <c r="P9538" s="2">
        <v>3593.4037999999996</v>
      </c>
      <c r="Q9538" s="2">
        <v>568.23460279262395</v>
      </c>
      <c r="R9538" s="2">
        <f t="shared" si="167"/>
        <v>158.80986000000001</v>
      </c>
      <c r="S9538" s="3">
        <v>1.5537768887419987</v>
      </c>
      <c r="U9538" s="2"/>
      <c r="V9538" s="4"/>
    </row>
    <row r="9539" spans="1:22" x14ac:dyDescent="0.25">
      <c r="A9539" t="s">
        <v>21403</v>
      </c>
      <c r="B9539" t="s">
        <v>9553</v>
      </c>
      <c r="C9539" t="s">
        <v>22</v>
      </c>
      <c r="D9539" t="s">
        <v>97</v>
      </c>
      <c r="E9539" t="s">
        <v>24</v>
      </c>
      <c r="F9539" s="1">
        <v>44096</v>
      </c>
      <c r="I9539" s="2">
        <v>10320</v>
      </c>
      <c r="J9539" s="2">
        <v>1418.1251</v>
      </c>
      <c r="K9539">
        <v>45.313526000000003</v>
      </c>
      <c r="L9539">
        <v>435.57015916666597</v>
      </c>
      <c r="M9539">
        <v>8.5118140416666599E-2</v>
      </c>
      <c r="N9539">
        <v>0.47366908499999999</v>
      </c>
      <c r="O9539">
        <v>7816.52</v>
      </c>
      <c r="P9539" s="2">
        <v>3673.7644</v>
      </c>
      <c r="Q9539" s="2">
        <v>1108.6087308170515</v>
      </c>
      <c r="R9539" s="2">
        <f t="shared" si="167"/>
        <v>160.34868</v>
      </c>
      <c r="S9539" s="3">
        <v>1.5552934859699259</v>
      </c>
      <c r="U9539" s="2"/>
      <c r="V9539" s="4"/>
    </row>
    <row r="9540" spans="1:22" x14ac:dyDescent="0.25">
      <c r="A9540" t="s">
        <v>21404</v>
      </c>
      <c r="B9540" t="s">
        <v>9554</v>
      </c>
      <c r="C9540" t="s">
        <v>6</v>
      </c>
      <c r="D9540" t="s">
        <v>7</v>
      </c>
      <c r="E9540" t="s">
        <v>28</v>
      </c>
      <c r="F9540" s="1">
        <v>43662</v>
      </c>
      <c r="G9540" s="2">
        <v>807.00908375402196</v>
      </c>
      <c r="H9540" s="2">
        <v>2833.0573730917199</v>
      </c>
      <c r="I9540" s="2">
        <v>10343</v>
      </c>
      <c r="J9540" s="2">
        <v>1944.9349</v>
      </c>
      <c r="K9540">
        <v>52.729785999999997</v>
      </c>
      <c r="L9540">
        <v>363.88416913043397</v>
      </c>
      <c r="M9540">
        <v>7.7367218869565199E-2</v>
      </c>
      <c r="N9540">
        <v>5.2263776826086898E-2</v>
      </c>
      <c r="O9540">
        <v>9167.66</v>
      </c>
      <c r="P9540" s="2">
        <v>4308.8001999999997</v>
      </c>
      <c r="Q9540" s="2">
        <v>1362.235853897467</v>
      </c>
      <c r="R9540" s="2">
        <f t="shared" si="167"/>
        <v>172.50894</v>
      </c>
      <c r="S9540" s="3">
        <v>1.3936350720877797</v>
      </c>
      <c r="U9540" s="2"/>
      <c r="V9540" s="4"/>
    </row>
    <row r="9541" spans="1:22" x14ac:dyDescent="0.25">
      <c r="A9541" t="s">
        <v>21405</v>
      </c>
      <c r="B9541" t="s">
        <v>9555</v>
      </c>
      <c r="C9541" t="s">
        <v>8</v>
      </c>
      <c r="D9541" t="s">
        <v>97</v>
      </c>
      <c r="E9541" t="s">
        <v>18</v>
      </c>
      <c r="F9541" s="1">
        <v>43756</v>
      </c>
      <c r="G9541" s="2">
        <v>215.842699963359</v>
      </c>
      <c r="H9541" s="2">
        <v>1251.82595504806</v>
      </c>
      <c r="I9541" s="2">
        <v>10254</v>
      </c>
      <c r="J9541" s="2">
        <v>1395.1977999999999</v>
      </c>
      <c r="K9541">
        <v>43.245269999999998</v>
      </c>
      <c r="L9541">
        <v>466.94508479999899</v>
      </c>
      <c r="M9541">
        <v>6.1818845639999898E-2</v>
      </c>
      <c r="N9541">
        <v>0.1049364128</v>
      </c>
      <c r="O9541">
        <v>8675.43</v>
      </c>
      <c r="P9541" s="2">
        <v>4077.4521</v>
      </c>
      <c r="Q9541" s="2">
        <v>1534.7857500732603</v>
      </c>
      <c r="R9541" s="2">
        <f t="shared" si="167"/>
        <v>168.07886999999999</v>
      </c>
      <c r="S9541" s="3">
        <v>1.5404067171074163</v>
      </c>
      <c r="U9541" s="2"/>
      <c r="V9541" s="4"/>
    </row>
    <row r="9542" spans="1:22" x14ac:dyDescent="0.25">
      <c r="A9542" t="s">
        <v>21406</v>
      </c>
      <c r="B9542" t="s">
        <v>9556</v>
      </c>
      <c r="C9542" t="s">
        <v>16</v>
      </c>
      <c r="D9542" t="s">
        <v>57</v>
      </c>
      <c r="E9542" t="s">
        <v>18</v>
      </c>
      <c r="F9542" s="1">
        <v>43770</v>
      </c>
      <c r="G9542" s="2">
        <v>273.584688165351</v>
      </c>
      <c r="H9542" s="2">
        <v>666.92189390500096</v>
      </c>
      <c r="I9542" s="2">
        <v>9641</v>
      </c>
      <c r="J9542" s="2">
        <v>1870.6031</v>
      </c>
      <c r="K9542">
        <v>43.987761999999996</v>
      </c>
      <c r="L9542">
        <v>357.13583652173901</v>
      </c>
      <c r="M9542">
        <v>5.9449919391304298E-2</v>
      </c>
      <c r="N9542">
        <v>0.24140330782608599</v>
      </c>
      <c r="O9542">
        <v>7455.66</v>
      </c>
      <c r="P9542" s="2">
        <v>3504.1601999999998</v>
      </c>
      <c r="Q9542" s="2">
        <v>1098.7704124818508</v>
      </c>
      <c r="R9542" s="2">
        <f t="shared" si="167"/>
        <v>157.10094000000001</v>
      </c>
      <c r="S9542" s="3">
        <v>1.5537768887419987</v>
      </c>
      <c r="U9542" s="2"/>
      <c r="V9542" s="4"/>
    </row>
    <row r="9543" spans="1:22" x14ac:dyDescent="0.25">
      <c r="A9543" t="s">
        <v>21407</v>
      </c>
      <c r="B9543" t="s">
        <v>9557</v>
      </c>
      <c r="C9543" t="s">
        <v>16</v>
      </c>
      <c r="D9543" t="s">
        <v>20</v>
      </c>
      <c r="E9543" t="s">
        <v>18</v>
      </c>
      <c r="F9543" s="1">
        <v>43685</v>
      </c>
      <c r="G9543" s="2">
        <v>235.00867106679101</v>
      </c>
      <c r="I9543" s="2">
        <v>7617</v>
      </c>
      <c r="J9543" s="2">
        <v>1828.979</v>
      </c>
      <c r="K9543">
        <v>57.062460000000002</v>
      </c>
      <c r="L9543">
        <v>304.99062624999999</v>
      </c>
      <c r="M9543">
        <v>7.2170805625000001E-2</v>
      </c>
      <c r="N9543">
        <v>0.232833056249999</v>
      </c>
      <c r="O9543">
        <v>7323.15</v>
      </c>
      <c r="P9543" s="2">
        <v>3441.8804999999998</v>
      </c>
      <c r="Q9543" s="2">
        <v>3.4562168589362729E-6</v>
      </c>
      <c r="R9543" s="2">
        <f t="shared" si="167"/>
        <v>155.90834999999998</v>
      </c>
      <c r="S9543" s="3">
        <v>1.5537768887419987</v>
      </c>
      <c r="U9543" s="2"/>
      <c r="V9543" s="4"/>
    </row>
    <row r="9544" spans="1:22" x14ac:dyDescent="0.25">
      <c r="A9544" t="s">
        <v>21408</v>
      </c>
      <c r="B9544" t="s">
        <v>9558</v>
      </c>
      <c r="C9544" t="s">
        <v>16</v>
      </c>
      <c r="D9544" t="s">
        <v>27</v>
      </c>
      <c r="E9544" t="s">
        <v>7685</v>
      </c>
      <c r="F9544" s="1">
        <v>43811</v>
      </c>
      <c r="G9544" s="2">
        <v>204.99803667883299</v>
      </c>
      <c r="H9544" s="2">
        <v>1956.3132470062601</v>
      </c>
      <c r="I9544" s="2">
        <v>9577</v>
      </c>
      <c r="J9544" s="2">
        <v>2069.8004999999998</v>
      </c>
      <c r="K9544">
        <v>45.298003999999999</v>
      </c>
      <c r="L9544">
        <v>258.23168045454503</v>
      </c>
      <c r="M9544">
        <v>7.2026034272727205E-2</v>
      </c>
      <c r="N9544">
        <v>0.35107299181818102</v>
      </c>
      <c r="O9544">
        <v>8336.99</v>
      </c>
      <c r="P9544" s="2">
        <v>3918.3852999999995</v>
      </c>
      <c r="Q9544" s="2">
        <v>1953.1606374122462</v>
      </c>
      <c r="R9544" s="2">
        <f t="shared" ref="R9544:R9600" si="168">IFERROR(90+O9544/100*0.9,"")</f>
        <v>165.03291000000002</v>
      </c>
      <c r="S9544" s="3">
        <v>1.5537768887419987</v>
      </c>
      <c r="U9544" s="2"/>
      <c r="V9544" s="4"/>
    </row>
    <row r="9545" spans="1:22" x14ac:dyDescent="0.25">
      <c r="A9545" t="s">
        <v>21409</v>
      </c>
      <c r="B9545" t="s">
        <v>9559</v>
      </c>
      <c r="C9545" t="s">
        <v>22</v>
      </c>
      <c r="D9545" t="s">
        <v>97</v>
      </c>
      <c r="E9545" t="s">
        <v>7685</v>
      </c>
      <c r="F9545" s="1">
        <v>44096</v>
      </c>
      <c r="I9545" s="2">
        <v>10313</v>
      </c>
      <c r="J9545" s="2">
        <v>1586.8788999999999</v>
      </c>
      <c r="K9545">
        <v>57.311356000000004</v>
      </c>
      <c r="L9545">
        <v>213.65700962962899</v>
      </c>
      <c r="M9545">
        <v>8.7102869333333305E-2</v>
      </c>
      <c r="N9545">
        <v>0.33890801703703699</v>
      </c>
      <c r="O9545">
        <v>8912.33</v>
      </c>
      <c r="P9545" s="2">
        <v>4188.7950999999994</v>
      </c>
      <c r="Q9545" s="2">
        <v>1630.3992002206878</v>
      </c>
      <c r="R9545" s="2">
        <f t="shared" si="168"/>
        <v>170.21097</v>
      </c>
      <c r="S9545" s="3">
        <v>1.5552934859699259</v>
      </c>
      <c r="U9545" s="2"/>
      <c r="V9545" s="4"/>
    </row>
    <row r="9546" spans="1:22" x14ac:dyDescent="0.25">
      <c r="A9546" t="s">
        <v>21410</v>
      </c>
      <c r="B9546" t="s">
        <v>9560</v>
      </c>
      <c r="C9546" t="s">
        <v>8</v>
      </c>
      <c r="D9546" t="s">
        <v>76</v>
      </c>
      <c r="E9546" t="s">
        <v>7685</v>
      </c>
      <c r="F9546" s="1">
        <v>43783</v>
      </c>
      <c r="G9546" s="2">
        <v>565.56836076568698</v>
      </c>
      <c r="H9546" s="2">
        <v>3853.6352092741299</v>
      </c>
      <c r="I9546" s="2">
        <v>10297</v>
      </c>
      <c r="J9546" s="2">
        <v>1610.3615</v>
      </c>
      <c r="K9546">
        <v>44.028359999999999</v>
      </c>
      <c r="L9546">
        <v>207.06264640000001</v>
      </c>
      <c r="M9546">
        <v>6.939788576E-2</v>
      </c>
      <c r="N9546">
        <v>0.21096381040000001</v>
      </c>
      <c r="O9546">
        <v>9613.89</v>
      </c>
      <c r="P9546" s="2">
        <v>4518.528299999999</v>
      </c>
      <c r="Q9546" s="2">
        <v>1083.2196112776066</v>
      </c>
      <c r="R9546" s="2">
        <f t="shared" si="168"/>
        <v>176.52501000000001</v>
      </c>
      <c r="S9546" s="3">
        <v>1.5404067171074163</v>
      </c>
      <c r="U9546" s="2"/>
      <c r="V9546" s="4"/>
    </row>
    <row r="9547" spans="1:22" x14ac:dyDescent="0.25">
      <c r="A9547" t="s">
        <v>21411</v>
      </c>
      <c r="B9547" t="s">
        <v>9561</v>
      </c>
      <c r="C9547" t="s">
        <v>8</v>
      </c>
      <c r="D9547" t="s">
        <v>230</v>
      </c>
      <c r="E9547" t="s">
        <v>18</v>
      </c>
      <c r="F9547" s="1">
        <v>43903</v>
      </c>
      <c r="G9547" s="2">
        <v>327.14227125382399</v>
      </c>
      <c r="H9547" s="2">
        <v>1150.0959205172601</v>
      </c>
      <c r="I9547" s="2">
        <v>5064</v>
      </c>
      <c r="J9547" s="2">
        <v>0</v>
      </c>
      <c r="K9547">
        <v>0</v>
      </c>
      <c r="L9547">
        <v>329.91271624999899</v>
      </c>
      <c r="M9547">
        <v>5.9429173374999998E-2</v>
      </c>
      <c r="N9547">
        <v>0.13994920499999999</v>
      </c>
      <c r="O9547">
        <v>9495.86</v>
      </c>
      <c r="P9547" s="2">
        <v>4463.0541999999996</v>
      </c>
      <c r="Q9547" s="2">
        <v>539.20091960545881</v>
      </c>
      <c r="R9547" s="2">
        <f t="shared" si="168"/>
        <v>175.46274</v>
      </c>
      <c r="S9547" s="3">
        <v>1.5404067171074163</v>
      </c>
      <c r="U9547" s="2"/>
      <c r="V9547" s="4"/>
    </row>
    <row r="9548" spans="1:22" x14ac:dyDescent="0.25">
      <c r="A9548" t="s">
        <v>21412</v>
      </c>
      <c r="B9548" t="s">
        <v>9562</v>
      </c>
      <c r="C9548" t="s">
        <v>22</v>
      </c>
      <c r="D9548" t="s">
        <v>172</v>
      </c>
      <c r="E9548" t="s">
        <v>28</v>
      </c>
      <c r="F9548" s="1">
        <v>43833</v>
      </c>
      <c r="G9548" s="2">
        <v>489.688520881729</v>
      </c>
      <c r="H9548" s="2">
        <v>419.27212008584502</v>
      </c>
      <c r="I9548" s="2">
        <v>10752</v>
      </c>
      <c r="J9548" s="2">
        <v>1558.11</v>
      </c>
      <c r="K9548">
        <v>38.206009999999999</v>
      </c>
      <c r="L9548">
        <v>197.86817541666599</v>
      </c>
      <c r="M9548">
        <v>5.4932847458333302E-2</v>
      </c>
      <c r="N9548">
        <v>0.13103583791666601</v>
      </c>
      <c r="O9548">
        <v>9634.08</v>
      </c>
      <c r="P9548" s="2">
        <v>4528.0176000000001</v>
      </c>
      <c r="Q9548" s="2">
        <v>2.4567117548115287E-3</v>
      </c>
      <c r="R9548" s="2">
        <f t="shared" si="168"/>
        <v>176.70672000000002</v>
      </c>
      <c r="S9548" s="3">
        <v>1.5552934859699259</v>
      </c>
      <c r="U9548" s="2"/>
      <c r="V9548" s="4"/>
    </row>
    <row r="9549" spans="1:22" x14ac:dyDescent="0.25">
      <c r="A9549" t="s">
        <v>21413</v>
      </c>
      <c r="B9549" t="s">
        <v>9563</v>
      </c>
      <c r="C9549" t="s">
        <v>8</v>
      </c>
      <c r="D9549" t="s">
        <v>97</v>
      </c>
      <c r="E9549" t="s">
        <v>18</v>
      </c>
      <c r="F9549" s="1">
        <v>44037</v>
      </c>
      <c r="I9549" s="2">
        <v>8403</v>
      </c>
      <c r="J9549" s="2">
        <v>1405.4136000000001</v>
      </c>
      <c r="K9549">
        <v>48.953612999999997</v>
      </c>
      <c r="L9549">
        <v>419.36968631578901</v>
      </c>
      <c r="M9549">
        <v>5.0289829157894698E-2</v>
      </c>
      <c r="N9549">
        <v>0.15758657368421</v>
      </c>
      <c r="O9549">
        <v>8545.98</v>
      </c>
      <c r="P9549" s="2">
        <v>4016.6105999999995</v>
      </c>
      <c r="Q9549" s="2">
        <v>1294.4640344233292</v>
      </c>
      <c r="R9549" s="2">
        <f t="shared" si="168"/>
        <v>166.91381999999999</v>
      </c>
      <c r="S9549" s="3">
        <v>1.5404067171074163</v>
      </c>
      <c r="U9549" s="2"/>
      <c r="V9549" s="4"/>
    </row>
    <row r="9550" spans="1:22" x14ac:dyDescent="0.25">
      <c r="A9550" t="s">
        <v>21414</v>
      </c>
      <c r="B9550" t="s">
        <v>9564</v>
      </c>
      <c r="C9550" t="s">
        <v>6</v>
      </c>
      <c r="D9550" t="s">
        <v>105</v>
      </c>
      <c r="E9550" t="s">
        <v>7685</v>
      </c>
      <c r="F9550" s="1">
        <v>43714</v>
      </c>
      <c r="G9550" s="2">
        <v>293.80989498662098</v>
      </c>
      <c r="H9550" s="2">
        <v>1070.49731499312</v>
      </c>
      <c r="I9550" s="2">
        <v>10335</v>
      </c>
      <c r="J9550" s="2">
        <v>3005.1559999999999</v>
      </c>
      <c r="K9550">
        <v>68.951719999999995</v>
      </c>
      <c r="L9550">
        <v>235.82303833333299</v>
      </c>
      <c r="M9550">
        <v>5.4965310833333302E-2</v>
      </c>
      <c r="N9550">
        <v>0.25653412250000002</v>
      </c>
      <c r="O9550">
        <v>9241.7800000000007</v>
      </c>
      <c r="P9550" s="2">
        <v>4343.6365999999998</v>
      </c>
      <c r="Q9550" s="2">
        <v>1041.2586350869201</v>
      </c>
      <c r="R9550" s="2">
        <f t="shared" si="168"/>
        <v>173.17601999999999</v>
      </c>
      <c r="S9550" s="3">
        <v>1.3936350720877797</v>
      </c>
      <c r="U9550" s="2"/>
      <c r="V9550" s="4"/>
    </row>
    <row r="9551" spans="1:22" x14ac:dyDescent="0.25">
      <c r="A9551" t="s">
        <v>21415</v>
      </c>
      <c r="B9551" t="s">
        <v>9565</v>
      </c>
      <c r="C9551" t="s">
        <v>6</v>
      </c>
      <c r="D9551" t="s">
        <v>101</v>
      </c>
      <c r="E9551" t="s">
        <v>74</v>
      </c>
      <c r="F9551" s="1">
        <v>44303</v>
      </c>
      <c r="I9551" s="2">
        <v>9866</v>
      </c>
      <c r="J9551" s="2">
        <v>0</v>
      </c>
      <c r="K9551">
        <v>0</v>
      </c>
      <c r="L9551">
        <v>739.10451590908997</v>
      </c>
      <c r="M9551">
        <v>5.0938281045454503E-2</v>
      </c>
      <c r="N9551">
        <v>0.37900285545454498</v>
      </c>
      <c r="O9551">
        <v>9564.57</v>
      </c>
      <c r="P9551" s="2">
        <v>4495.3478999999998</v>
      </c>
      <c r="Q9551" s="2" t="s">
        <v>11858</v>
      </c>
      <c r="R9551" s="2">
        <f t="shared" si="168"/>
        <v>176.08112999999997</v>
      </c>
      <c r="S9551" s="3">
        <v>1.3936350720877797</v>
      </c>
      <c r="U9551" s="2"/>
      <c r="V9551" s="4"/>
    </row>
    <row r="9552" spans="1:22" x14ac:dyDescent="0.25">
      <c r="A9552" t="s">
        <v>21416</v>
      </c>
      <c r="B9552" t="s">
        <v>9566</v>
      </c>
      <c r="C9552" t="s">
        <v>16</v>
      </c>
      <c r="D9552" t="s">
        <v>39</v>
      </c>
      <c r="E9552" t="s">
        <v>28</v>
      </c>
      <c r="F9552" s="1">
        <v>43831</v>
      </c>
      <c r="G9552" s="2">
        <v>417.66301657423702</v>
      </c>
      <c r="H9552" s="2">
        <v>358.90823155191401</v>
      </c>
      <c r="I9552" s="2">
        <v>10113</v>
      </c>
      <c r="J9552" s="2">
        <v>2074.5475999999999</v>
      </c>
      <c r="K9552">
        <v>50.189556000000003</v>
      </c>
      <c r="L9552">
        <v>307.086653636363</v>
      </c>
      <c r="M9552">
        <v>6.2965011818181801E-2</v>
      </c>
      <c r="N9552">
        <v>0.30290036181818097</v>
      </c>
      <c r="O9552">
        <v>7135.98</v>
      </c>
      <c r="P9552" s="2">
        <v>3353.9105999999997</v>
      </c>
      <c r="Q9552" s="2">
        <v>622.01117896698065</v>
      </c>
      <c r="R9552" s="2">
        <f t="shared" si="168"/>
        <v>154.22381999999999</v>
      </c>
      <c r="S9552" s="3">
        <v>1.5537768887419987</v>
      </c>
      <c r="U9552" s="2"/>
      <c r="V9552" s="4"/>
    </row>
    <row r="9553" spans="1:22" x14ac:dyDescent="0.25">
      <c r="A9553" t="s">
        <v>21417</v>
      </c>
      <c r="B9553" t="s">
        <v>9567</v>
      </c>
      <c r="C9553" t="s">
        <v>8</v>
      </c>
      <c r="D9553" t="s">
        <v>7</v>
      </c>
      <c r="E9553" t="s">
        <v>28</v>
      </c>
      <c r="F9553" s="1">
        <v>44190</v>
      </c>
      <c r="I9553" s="2">
        <v>10321</v>
      </c>
      <c r="J9553" s="2">
        <v>1702.9535000000001</v>
      </c>
      <c r="K9553">
        <v>48.060459999999999</v>
      </c>
      <c r="L9553">
        <v>326.25464608695597</v>
      </c>
      <c r="M9553">
        <v>6.3670517043478203E-2</v>
      </c>
      <c r="N9553">
        <v>0.12546624286956501</v>
      </c>
      <c r="O9553">
        <v>9004.1299999999992</v>
      </c>
      <c r="P9553" s="2">
        <v>4231.9410999999991</v>
      </c>
      <c r="Q9553" s="2">
        <v>1346.9322808910508</v>
      </c>
      <c r="R9553" s="2">
        <f t="shared" si="168"/>
        <v>171.03717</v>
      </c>
      <c r="S9553" s="3">
        <v>1.5404067171074163</v>
      </c>
      <c r="U9553" s="2"/>
      <c r="V9553" s="4"/>
    </row>
    <row r="9554" spans="1:22" x14ac:dyDescent="0.25">
      <c r="A9554" t="s">
        <v>21418</v>
      </c>
      <c r="B9554" t="s">
        <v>9568</v>
      </c>
      <c r="C9554" t="s">
        <v>8</v>
      </c>
      <c r="D9554" t="s">
        <v>7</v>
      </c>
      <c r="E9554" t="s">
        <v>7685</v>
      </c>
      <c r="F9554" s="1">
        <v>43847</v>
      </c>
      <c r="G9554" s="2">
        <v>376.74138582090501</v>
      </c>
      <c r="H9554" s="2">
        <v>3217.3006657655301</v>
      </c>
      <c r="I9554" s="2">
        <v>11222</v>
      </c>
      <c r="J9554" s="2">
        <v>1703.5168000000001</v>
      </c>
      <c r="K9554">
        <v>42.57555</v>
      </c>
      <c r="L9554">
        <v>335.00533999999999</v>
      </c>
      <c r="M9554">
        <v>7.9215331200000003E-2</v>
      </c>
      <c r="N9554">
        <v>0.32849871200000003</v>
      </c>
      <c r="O9554">
        <v>9018.0300000000007</v>
      </c>
      <c r="P9554" s="2">
        <v>4238.4741000000004</v>
      </c>
      <c r="Q9554" s="2">
        <v>1539.7779616819948</v>
      </c>
      <c r="R9554" s="2">
        <f t="shared" si="168"/>
        <v>171.16227000000001</v>
      </c>
      <c r="S9554" s="3">
        <v>1.5404067171074163</v>
      </c>
      <c r="U9554" s="2"/>
      <c r="V9554" s="4"/>
    </row>
    <row r="9555" spans="1:22" x14ac:dyDescent="0.25">
      <c r="A9555" t="s">
        <v>21419</v>
      </c>
      <c r="B9555" t="s">
        <v>9569</v>
      </c>
      <c r="C9555" t="s">
        <v>16</v>
      </c>
      <c r="D9555" t="s">
        <v>39</v>
      </c>
      <c r="E9555" t="s">
        <v>25</v>
      </c>
      <c r="F9555" s="1">
        <v>43764</v>
      </c>
      <c r="G9555" s="2">
        <v>90.044162713803601</v>
      </c>
      <c r="H9555" s="2">
        <v>327.30829582230598</v>
      </c>
      <c r="I9555" s="2">
        <v>7037</v>
      </c>
      <c r="J9555" s="2">
        <v>2086.1658000000002</v>
      </c>
      <c r="K9555">
        <v>31.963018000000002</v>
      </c>
      <c r="L9555">
        <v>217.81973124999999</v>
      </c>
      <c r="M9555">
        <v>9.395722275E-2</v>
      </c>
      <c r="N9555">
        <v>0.30087879312499999</v>
      </c>
      <c r="O9555">
        <v>6750.92</v>
      </c>
      <c r="P9555" s="2">
        <v>3172.9323999999997</v>
      </c>
      <c r="Q9555" s="2">
        <v>691.32558222685873</v>
      </c>
      <c r="R9555" s="2">
        <f t="shared" si="168"/>
        <v>150.75828000000001</v>
      </c>
      <c r="S9555" s="3">
        <v>1.5537768887419987</v>
      </c>
      <c r="U9555" s="2"/>
      <c r="V9555" s="4"/>
    </row>
    <row r="9556" spans="1:22" x14ac:dyDescent="0.25">
      <c r="A9556" t="s">
        <v>21420</v>
      </c>
      <c r="B9556" t="s">
        <v>9570</v>
      </c>
      <c r="C9556" t="s">
        <v>16</v>
      </c>
      <c r="D9556" t="s">
        <v>27</v>
      </c>
      <c r="E9556" t="s">
        <v>52</v>
      </c>
      <c r="F9556" s="1">
        <v>44053</v>
      </c>
      <c r="I9556" s="2">
        <v>10184</v>
      </c>
      <c r="J9556" s="2">
        <v>1975.0676000000001</v>
      </c>
      <c r="K9556">
        <v>51.169857</v>
      </c>
      <c r="L9556">
        <v>335.25292999999999</v>
      </c>
      <c r="M9556">
        <v>5.7995662000000003E-2</v>
      </c>
      <c r="N9556">
        <v>0.39887547000000001</v>
      </c>
      <c r="O9556">
        <v>9527.74</v>
      </c>
      <c r="P9556" s="2">
        <v>4478.0378000000001</v>
      </c>
      <c r="Q9556" s="2">
        <v>2055.3551535727547</v>
      </c>
      <c r="R9556" s="2">
        <f t="shared" si="168"/>
        <v>175.74966000000001</v>
      </c>
      <c r="S9556" s="3">
        <v>1.5537768887419987</v>
      </c>
      <c r="U9556" s="2"/>
      <c r="V9556" s="4"/>
    </row>
    <row r="9557" spans="1:22" x14ac:dyDescent="0.25">
      <c r="A9557" t="s">
        <v>21421</v>
      </c>
      <c r="B9557" t="s">
        <v>9571</v>
      </c>
      <c r="C9557" t="s">
        <v>8</v>
      </c>
      <c r="D9557" t="s">
        <v>105</v>
      </c>
      <c r="E9557" t="s">
        <v>28</v>
      </c>
      <c r="F9557" s="1">
        <v>43994</v>
      </c>
      <c r="I9557" s="2">
        <v>10020</v>
      </c>
      <c r="J9557" s="2">
        <v>2515.6579999999999</v>
      </c>
      <c r="K9557">
        <v>57.032234000000003</v>
      </c>
      <c r="L9557">
        <v>235.543755</v>
      </c>
      <c r="M9557">
        <v>4.9331015181818101E-2</v>
      </c>
      <c r="N9557">
        <v>0.10866271499999999</v>
      </c>
      <c r="O9557">
        <v>9490.07</v>
      </c>
      <c r="P9557" s="2">
        <v>4460.3328999999994</v>
      </c>
      <c r="Q9557" s="2">
        <v>528.21566756163679</v>
      </c>
      <c r="R9557" s="2">
        <f t="shared" si="168"/>
        <v>175.41063</v>
      </c>
      <c r="S9557" s="3">
        <v>1.4940065011616088</v>
      </c>
      <c r="U9557" s="2"/>
      <c r="V9557" s="4"/>
    </row>
    <row r="9558" spans="1:22" x14ac:dyDescent="0.25">
      <c r="A9558" t="s">
        <v>21422</v>
      </c>
      <c r="B9558" t="s">
        <v>9572</v>
      </c>
      <c r="C9558" t="s">
        <v>16</v>
      </c>
      <c r="D9558" t="s">
        <v>57</v>
      </c>
      <c r="E9558" t="s">
        <v>18</v>
      </c>
      <c r="F9558" s="1">
        <v>44181</v>
      </c>
      <c r="I9558" s="2">
        <v>7755</v>
      </c>
      <c r="J9558" s="2">
        <v>1858.1686</v>
      </c>
      <c r="K9558">
        <v>48.255446999999997</v>
      </c>
      <c r="L9558">
        <v>470.59264545454499</v>
      </c>
      <c r="M9558">
        <v>6.9433601090909097E-2</v>
      </c>
      <c r="N9558">
        <v>0.235370268181818</v>
      </c>
      <c r="O9558">
        <v>7476.56</v>
      </c>
      <c r="P9558" s="2">
        <v>3513.9832000000001</v>
      </c>
      <c r="Q9558" s="2">
        <v>607.89423553042081</v>
      </c>
      <c r="R9558" s="2">
        <f t="shared" si="168"/>
        <v>157.28904</v>
      </c>
      <c r="S9558" s="3">
        <v>1.5537768887419987</v>
      </c>
      <c r="U9558" s="2"/>
      <c r="V9558" s="4"/>
    </row>
    <row r="9559" spans="1:22" x14ac:dyDescent="0.25">
      <c r="A9559" t="s">
        <v>21423</v>
      </c>
      <c r="B9559" t="s">
        <v>9573</v>
      </c>
      <c r="C9559" t="s">
        <v>53</v>
      </c>
      <c r="D9559" t="s">
        <v>7</v>
      </c>
      <c r="E9559" t="s">
        <v>18</v>
      </c>
      <c r="F9559" s="1">
        <v>43970</v>
      </c>
      <c r="I9559" s="2">
        <v>10181</v>
      </c>
      <c r="J9559" s="2">
        <v>2534.7554</v>
      </c>
      <c r="K9559">
        <v>43.358215000000001</v>
      </c>
      <c r="L9559">
        <v>279.16830363636302</v>
      </c>
      <c r="M9559">
        <v>6.9824687818181796E-2</v>
      </c>
      <c r="N9559">
        <v>0.155851357272727</v>
      </c>
      <c r="O9559">
        <v>9563.7999999999993</v>
      </c>
      <c r="P9559" s="2">
        <v>4494.985999999999</v>
      </c>
      <c r="Q9559" s="2">
        <v>590.63387965038908</v>
      </c>
      <c r="R9559" s="2">
        <f t="shared" si="168"/>
        <v>176.07419999999999</v>
      </c>
      <c r="S9559" s="3">
        <v>1.5543962838905536</v>
      </c>
      <c r="U9559" s="2"/>
      <c r="V9559" s="4"/>
    </row>
    <row r="9560" spans="1:22" x14ac:dyDescent="0.25">
      <c r="A9560" t="s">
        <v>21424</v>
      </c>
      <c r="B9560" t="s">
        <v>9574</v>
      </c>
      <c r="C9560" t="s">
        <v>8</v>
      </c>
      <c r="D9560" t="s">
        <v>7</v>
      </c>
      <c r="E9560" t="s">
        <v>28</v>
      </c>
      <c r="F9560" s="1">
        <v>43945</v>
      </c>
      <c r="G9560" s="2">
        <v>352.15148083989698</v>
      </c>
      <c r="H9560" s="2">
        <v>1384.26745940458</v>
      </c>
      <c r="I9560" s="2">
        <v>7172</v>
      </c>
      <c r="J9560" s="2">
        <v>1703.2365</v>
      </c>
      <c r="K9560">
        <v>41.733128000000001</v>
      </c>
      <c r="L9560">
        <v>296.42481687499998</v>
      </c>
      <c r="M9560">
        <v>6.4854909375000006E-2</v>
      </c>
      <c r="N9560">
        <v>0.11086844712499901</v>
      </c>
      <c r="O9560">
        <v>8819.15</v>
      </c>
      <c r="P9560" s="2">
        <v>4145.0004999999992</v>
      </c>
      <c r="Q9560" s="2">
        <v>1265.2285479547486</v>
      </c>
      <c r="R9560" s="2">
        <f t="shared" si="168"/>
        <v>169.37234999999998</v>
      </c>
      <c r="S9560" s="3">
        <v>1.533916164900855</v>
      </c>
      <c r="U9560" s="2"/>
      <c r="V9560" s="4"/>
    </row>
    <row r="9561" spans="1:22" x14ac:dyDescent="0.25">
      <c r="A9561" t="s">
        <v>21425</v>
      </c>
      <c r="B9561" t="s">
        <v>9575</v>
      </c>
      <c r="C9561" t="s">
        <v>6</v>
      </c>
      <c r="D9561" t="s">
        <v>32</v>
      </c>
      <c r="E9561" t="s">
        <v>18</v>
      </c>
      <c r="F9561" s="1">
        <v>44013</v>
      </c>
      <c r="I9561" s="2">
        <v>9789</v>
      </c>
      <c r="J9561" s="2">
        <v>1998.5626</v>
      </c>
      <c r="K9561">
        <v>50.061497000000003</v>
      </c>
      <c r="L9561">
        <v>364.90114952380901</v>
      </c>
      <c r="M9561">
        <v>5.4343349476190399E-2</v>
      </c>
      <c r="N9561">
        <v>0.21013470380952301</v>
      </c>
      <c r="O9561">
        <v>8790.57</v>
      </c>
      <c r="P9561" s="2">
        <v>4131.5679</v>
      </c>
      <c r="Q9561" s="2">
        <v>848.40285110876459</v>
      </c>
      <c r="R9561" s="2">
        <f t="shared" si="168"/>
        <v>169.11512999999999</v>
      </c>
      <c r="S9561" s="3">
        <v>1.3936350720877797</v>
      </c>
      <c r="U9561" s="2"/>
      <c r="V9561" s="4"/>
    </row>
    <row r="9562" spans="1:22" x14ac:dyDescent="0.25">
      <c r="A9562" t="s">
        <v>21426</v>
      </c>
      <c r="B9562" t="s">
        <v>9576</v>
      </c>
      <c r="C9562" t="s">
        <v>11</v>
      </c>
      <c r="D9562" t="s">
        <v>20</v>
      </c>
      <c r="E9562" t="s">
        <v>28</v>
      </c>
      <c r="F9562" s="1">
        <v>43872</v>
      </c>
      <c r="G9562" s="2">
        <v>272.09785925083202</v>
      </c>
      <c r="H9562" s="2">
        <v>2823.8387794946502</v>
      </c>
      <c r="I9562" s="2">
        <v>9847</v>
      </c>
      <c r="J9562" s="2">
        <v>242.05981</v>
      </c>
      <c r="K9562">
        <v>56.823189999999997</v>
      </c>
      <c r="L9562">
        <v>267.06480714285698</v>
      </c>
      <c r="M9562">
        <v>6.4306166904761902E-2</v>
      </c>
      <c r="N9562">
        <v>5.4395099999999898E-2</v>
      </c>
      <c r="O9562">
        <v>7529.94</v>
      </c>
      <c r="P9562" s="2">
        <v>3539.0717999999997</v>
      </c>
      <c r="Q9562" s="2">
        <v>1809.8792160437558</v>
      </c>
      <c r="R9562" s="2">
        <f t="shared" si="168"/>
        <v>157.76945999999998</v>
      </c>
      <c r="S9562" s="3">
        <v>1.4887442148424948</v>
      </c>
      <c r="U9562" s="2"/>
      <c r="V9562" s="4"/>
    </row>
    <row r="9563" spans="1:22" x14ac:dyDescent="0.25">
      <c r="A9563" t="s">
        <v>21427</v>
      </c>
      <c r="B9563" t="s">
        <v>9577</v>
      </c>
      <c r="C9563" t="s">
        <v>16</v>
      </c>
      <c r="D9563" t="s">
        <v>38</v>
      </c>
      <c r="E9563" t="s">
        <v>28</v>
      </c>
      <c r="F9563" s="1">
        <v>43965</v>
      </c>
      <c r="I9563" s="2">
        <v>12747</v>
      </c>
      <c r="J9563" s="2">
        <v>1475.6288</v>
      </c>
      <c r="K9563">
        <v>28.500979999999998</v>
      </c>
      <c r="L9563">
        <v>307.65784034482698</v>
      </c>
      <c r="M9563">
        <v>6.7676317034482694E-2</v>
      </c>
      <c r="N9563">
        <v>5.8372364206896503E-2</v>
      </c>
      <c r="O9563">
        <v>8011.96</v>
      </c>
      <c r="P9563" s="2">
        <v>3765.6211999999996</v>
      </c>
      <c r="Q9563" s="2">
        <v>713.82251469460766</v>
      </c>
      <c r="R9563" s="2">
        <f t="shared" si="168"/>
        <v>162.10764</v>
      </c>
      <c r="S9563" s="3">
        <v>1.5537768887419987</v>
      </c>
      <c r="U9563" s="2"/>
      <c r="V9563" s="4"/>
    </row>
    <row r="9564" spans="1:22" x14ac:dyDescent="0.25">
      <c r="A9564" t="s">
        <v>21428</v>
      </c>
      <c r="B9564" t="s">
        <v>9578</v>
      </c>
      <c r="C9564" t="s">
        <v>26</v>
      </c>
      <c r="D9564" t="s">
        <v>7</v>
      </c>
      <c r="E9564" t="s">
        <v>28</v>
      </c>
      <c r="F9564" s="1">
        <v>44056</v>
      </c>
      <c r="I9564" s="2">
        <v>10321</v>
      </c>
      <c r="J9564" s="2">
        <v>1703.5404000000001</v>
      </c>
      <c r="K9564">
        <v>53.074406000000003</v>
      </c>
      <c r="L9564">
        <v>320.69215652173898</v>
      </c>
      <c r="M9564">
        <v>7.4309547347825994E-2</v>
      </c>
      <c r="N9564">
        <v>0.168063363913043</v>
      </c>
      <c r="O9564">
        <v>8481.7800000000007</v>
      </c>
      <c r="P9564" s="2">
        <v>3986.4366</v>
      </c>
      <c r="Q9564" s="2">
        <v>564.05617646270537</v>
      </c>
      <c r="R9564" s="2">
        <f t="shared" si="168"/>
        <v>166.33602000000002</v>
      </c>
      <c r="S9564" s="3">
        <v>1.5537768887419987</v>
      </c>
      <c r="U9564" s="2"/>
      <c r="V9564" s="4"/>
    </row>
    <row r="9565" spans="1:22" x14ac:dyDescent="0.25">
      <c r="A9565" t="s">
        <v>21429</v>
      </c>
      <c r="B9565" t="s">
        <v>9579</v>
      </c>
      <c r="C9565" t="s">
        <v>6</v>
      </c>
      <c r="D9565" t="s">
        <v>7</v>
      </c>
      <c r="E9565" t="s">
        <v>28</v>
      </c>
      <c r="F9565" s="1">
        <v>43918</v>
      </c>
      <c r="G9565" s="2">
        <v>256.97746265533902</v>
      </c>
      <c r="H9565" s="2">
        <v>483.56603094633101</v>
      </c>
      <c r="I9565" s="2">
        <v>9778</v>
      </c>
      <c r="J9565" s="2">
        <v>1999.5886</v>
      </c>
      <c r="K9565">
        <v>47.344448</v>
      </c>
      <c r="L9565">
        <v>321.747426666666</v>
      </c>
      <c r="M9565">
        <v>6.7199973999999996E-2</v>
      </c>
      <c r="N9565">
        <v>6.1180699904761902E-2</v>
      </c>
      <c r="O9565">
        <v>8446.17</v>
      </c>
      <c r="P9565" s="2">
        <v>3969.6998999999996</v>
      </c>
      <c r="Q9565" s="2">
        <v>907.91110875182812</v>
      </c>
      <c r="R9565" s="2">
        <f t="shared" si="168"/>
        <v>166.01553000000001</v>
      </c>
      <c r="S9565" s="3">
        <v>1.3936350720877797</v>
      </c>
      <c r="U9565" s="2"/>
      <c r="V9565" s="4"/>
    </row>
    <row r="9566" spans="1:22" x14ac:dyDescent="0.25">
      <c r="A9566" t="s">
        <v>21430</v>
      </c>
      <c r="B9566" t="s">
        <v>9580</v>
      </c>
      <c r="C9566" t="s">
        <v>11</v>
      </c>
      <c r="D9566" t="s">
        <v>7</v>
      </c>
      <c r="E9566" t="s">
        <v>28</v>
      </c>
      <c r="F9566" s="1">
        <v>44306</v>
      </c>
      <c r="I9566" s="2">
        <v>10322</v>
      </c>
      <c r="J9566" s="2">
        <v>2004.1993</v>
      </c>
      <c r="K9566">
        <v>46.491104</v>
      </c>
      <c r="L9566">
        <v>363.60520227272701</v>
      </c>
      <c r="M9566">
        <v>6.3967733590909001E-2</v>
      </c>
      <c r="N9566">
        <v>9.3000234090909004E-2</v>
      </c>
      <c r="O9566">
        <v>8485.27</v>
      </c>
      <c r="P9566" s="2">
        <v>3988.0769</v>
      </c>
      <c r="Q9566" s="2" t="s">
        <v>11858</v>
      </c>
      <c r="R9566" s="2">
        <f t="shared" si="168"/>
        <v>166.36743000000001</v>
      </c>
      <c r="S9566" s="3">
        <v>1.4887442148424948</v>
      </c>
      <c r="U9566" s="2"/>
      <c r="V9566" s="4"/>
    </row>
    <row r="9567" spans="1:22" x14ac:dyDescent="0.25">
      <c r="A9567" t="s">
        <v>21431</v>
      </c>
      <c r="B9567" t="s">
        <v>9581</v>
      </c>
      <c r="C9567" t="s">
        <v>22</v>
      </c>
      <c r="D9567" t="s">
        <v>7</v>
      </c>
      <c r="E9567" t="s">
        <v>7685</v>
      </c>
      <c r="F9567" s="1">
        <v>43984</v>
      </c>
      <c r="I9567" s="2">
        <v>10055</v>
      </c>
      <c r="J9567" s="2">
        <v>1914.9525000000001</v>
      </c>
      <c r="K9567">
        <v>51.992649999999998</v>
      </c>
      <c r="L9567">
        <v>266.89214894736801</v>
      </c>
      <c r="M9567">
        <v>8.12633589473684E-2</v>
      </c>
      <c r="N9567">
        <v>0.26025718473684201</v>
      </c>
      <c r="O9567">
        <v>8970.8700000000008</v>
      </c>
      <c r="P9567" s="2">
        <v>4216.3089</v>
      </c>
      <c r="Q9567" s="2">
        <v>1011.938209005468</v>
      </c>
      <c r="R9567" s="2">
        <f t="shared" si="168"/>
        <v>170.73783</v>
      </c>
      <c r="S9567" s="3">
        <v>1.6907681860333867</v>
      </c>
      <c r="U9567" s="2"/>
      <c r="V9567" s="4"/>
    </row>
    <row r="9568" spans="1:22" x14ac:dyDescent="0.25">
      <c r="A9568" t="s">
        <v>21432</v>
      </c>
      <c r="B9568" t="s">
        <v>9582</v>
      </c>
      <c r="C9568" t="s">
        <v>11</v>
      </c>
      <c r="D9568" t="s">
        <v>20</v>
      </c>
      <c r="E9568" t="s">
        <v>7685</v>
      </c>
      <c r="F9568" s="1">
        <v>43900</v>
      </c>
      <c r="G9568" s="2">
        <v>187.261468180078</v>
      </c>
      <c r="H9568" s="2">
        <v>1384.0415660501301</v>
      </c>
      <c r="I9568" s="2">
        <v>8122</v>
      </c>
      <c r="J9568" s="2">
        <v>2442.2649999999999</v>
      </c>
      <c r="K9568">
        <v>57.110886000000001</v>
      </c>
      <c r="L9568">
        <v>349.472929999999</v>
      </c>
      <c r="M9568">
        <v>5.2642336764705797E-2</v>
      </c>
      <c r="N9568">
        <v>0.239008913529411</v>
      </c>
      <c r="O9568">
        <v>7662.75</v>
      </c>
      <c r="P9568" s="2">
        <v>3601.4924999999998</v>
      </c>
      <c r="Q9568" s="2">
        <v>2730.5464302730898</v>
      </c>
      <c r="R9568" s="2">
        <f t="shared" si="168"/>
        <v>158.96474999999998</v>
      </c>
      <c r="S9568" s="3">
        <v>1.4887442148424948</v>
      </c>
      <c r="U9568" s="2"/>
      <c r="V9568" s="4"/>
    </row>
    <row r="9569" spans="1:22" x14ac:dyDescent="0.25">
      <c r="A9569" t="s">
        <v>21433</v>
      </c>
      <c r="B9569" t="s">
        <v>9583</v>
      </c>
      <c r="C9569" t="s">
        <v>8</v>
      </c>
      <c r="D9569" t="s">
        <v>7</v>
      </c>
      <c r="E9569" t="s">
        <v>18</v>
      </c>
      <c r="F9569" s="1">
        <v>44075</v>
      </c>
      <c r="I9569" s="2">
        <v>8072</v>
      </c>
      <c r="J9569" s="2">
        <v>2006.5446999999999</v>
      </c>
      <c r="K9569">
        <v>42.424636999999997</v>
      </c>
      <c r="L9569">
        <v>344.89028411764701</v>
      </c>
      <c r="M9569">
        <v>5.4895469882352901E-2</v>
      </c>
      <c r="N9569">
        <v>0.20394565764705799</v>
      </c>
      <c r="O9569">
        <v>9002.58</v>
      </c>
      <c r="P9569" s="2">
        <v>4231.2125999999998</v>
      </c>
      <c r="Q9569" s="2">
        <v>883.96411550322398</v>
      </c>
      <c r="R9569" s="2">
        <f t="shared" si="168"/>
        <v>171.02322000000001</v>
      </c>
      <c r="S9569" s="3">
        <v>1.4887442148424948</v>
      </c>
      <c r="U9569" s="2"/>
      <c r="V9569" s="4"/>
    </row>
    <row r="9570" spans="1:22" x14ac:dyDescent="0.25">
      <c r="A9570" t="s">
        <v>21434</v>
      </c>
      <c r="B9570" t="s">
        <v>9584</v>
      </c>
      <c r="C9570" t="s">
        <v>6</v>
      </c>
      <c r="D9570" t="s">
        <v>7</v>
      </c>
      <c r="E9570" t="s">
        <v>7685</v>
      </c>
      <c r="F9570" s="1">
        <v>44271</v>
      </c>
      <c r="I9570" s="2">
        <v>12877</v>
      </c>
      <c r="J9570" s="2">
        <v>2004.5393999999999</v>
      </c>
      <c r="K9570">
        <v>51.469043999999997</v>
      </c>
      <c r="L9570">
        <v>269.68554148148098</v>
      </c>
      <c r="M9570">
        <v>6.5119628296296195E-2</v>
      </c>
      <c r="N9570">
        <v>0.24176723888888799</v>
      </c>
      <c r="O9570">
        <v>8934.84</v>
      </c>
      <c r="P9570" s="2">
        <v>4199.3747999999996</v>
      </c>
      <c r="Q9570" s="2">
        <v>1178.5058453482663</v>
      </c>
      <c r="R9570" s="2">
        <f t="shared" si="168"/>
        <v>170.41356000000002</v>
      </c>
      <c r="S9570" s="3">
        <v>1.3936350720877797</v>
      </c>
      <c r="U9570" s="2"/>
      <c r="V9570" s="4"/>
    </row>
    <row r="9571" spans="1:22" x14ac:dyDescent="0.25">
      <c r="A9571" t="s">
        <v>21435</v>
      </c>
      <c r="B9571" t="s">
        <v>9585</v>
      </c>
      <c r="C9571" t="s">
        <v>22</v>
      </c>
      <c r="D9571" t="s">
        <v>34</v>
      </c>
      <c r="E9571" t="s">
        <v>18</v>
      </c>
      <c r="F9571" s="1">
        <v>43970</v>
      </c>
      <c r="I9571" s="2">
        <v>12069</v>
      </c>
      <c r="J9571" s="2">
        <v>0</v>
      </c>
      <c r="K9571">
        <v>0</v>
      </c>
      <c r="L9571">
        <v>396.707894230769</v>
      </c>
      <c r="M9571">
        <v>7.5720223846153803E-2</v>
      </c>
      <c r="N9571">
        <v>0.20238783538461499</v>
      </c>
      <c r="O9571">
        <v>9231.9</v>
      </c>
      <c r="P9571" s="2">
        <v>4338.9929999999995</v>
      </c>
      <c r="Q9571" s="2">
        <v>933.23464210792554</v>
      </c>
      <c r="R9571" s="2">
        <f t="shared" si="168"/>
        <v>173.08710000000002</v>
      </c>
      <c r="S9571" s="3">
        <v>1.6907681860333867</v>
      </c>
      <c r="U9571" s="2"/>
      <c r="V9571" s="4"/>
    </row>
    <row r="9572" spans="1:22" x14ac:dyDescent="0.25">
      <c r="A9572" t="s">
        <v>21436</v>
      </c>
      <c r="B9572" t="s">
        <v>9586</v>
      </c>
      <c r="C9572" t="s">
        <v>22</v>
      </c>
      <c r="D9572" t="s">
        <v>32</v>
      </c>
      <c r="E9572" t="s">
        <v>18</v>
      </c>
      <c r="F9572" s="1">
        <v>44235</v>
      </c>
      <c r="I9572" s="2">
        <v>12580</v>
      </c>
      <c r="J9572" s="2">
        <v>2002.5559000000001</v>
      </c>
      <c r="K9572">
        <v>49.543959999999998</v>
      </c>
      <c r="L9572">
        <v>384.07365555555498</v>
      </c>
      <c r="M9572">
        <v>6.6786849111111102E-2</v>
      </c>
      <c r="N9572">
        <v>0.213424665555555</v>
      </c>
      <c r="O9572">
        <v>9313.4599999999991</v>
      </c>
      <c r="P9572" s="2">
        <v>4377.3261999999995</v>
      </c>
      <c r="Q9572" s="2">
        <v>882.89296267607654</v>
      </c>
      <c r="R9572" s="2">
        <f t="shared" si="168"/>
        <v>173.82114000000001</v>
      </c>
      <c r="S9572" s="3">
        <v>1.6907681860333867</v>
      </c>
      <c r="U9572" s="2"/>
      <c r="V9572" s="4"/>
    </row>
    <row r="9573" spans="1:22" x14ac:dyDescent="0.25">
      <c r="A9573" t="s">
        <v>21437</v>
      </c>
      <c r="B9573" t="s">
        <v>9587</v>
      </c>
      <c r="C9573" t="s">
        <v>16</v>
      </c>
      <c r="D9573" t="s">
        <v>57</v>
      </c>
      <c r="E9573" t="s">
        <v>28</v>
      </c>
      <c r="F9573" s="1">
        <v>44068</v>
      </c>
      <c r="I9573" s="2">
        <v>4755</v>
      </c>
      <c r="J9573" s="2">
        <v>1914.6749</v>
      </c>
      <c r="K9573">
        <v>38.558779999999999</v>
      </c>
      <c r="L9573">
        <v>397.464264545454</v>
      </c>
      <c r="M9573">
        <v>5.4692400727272703E-2</v>
      </c>
      <c r="N9573">
        <v>0.119974821818181</v>
      </c>
      <c r="O9573">
        <v>7134.8</v>
      </c>
      <c r="P9573" s="2">
        <v>3353.3559999999998</v>
      </c>
      <c r="Q9573" s="2">
        <v>800.11985331682627</v>
      </c>
      <c r="R9573" s="2">
        <f t="shared" si="168"/>
        <v>154.2132</v>
      </c>
      <c r="S9573" s="3">
        <v>1.5537768887419987</v>
      </c>
      <c r="U9573" s="2"/>
      <c r="V9573" s="4"/>
    </row>
    <row r="9574" spans="1:22" x14ac:dyDescent="0.25">
      <c r="A9574" t="s">
        <v>21438</v>
      </c>
      <c r="B9574" t="s">
        <v>9588</v>
      </c>
      <c r="C9574" t="s">
        <v>6</v>
      </c>
      <c r="D9574" t="s">
        <v>7</v>
      </c>
      <c r="E9574" t="s">
        <v>7685</v>
      </c>
      <c r="F9574" s="1">
        <v>44236</v>
      </c>
      <c r="I9574" s="2">
        <v>7605</v>
      </c>
      <c r="J9574" s="2">
        <v>1915.3952999999999</v>
      </c>
      <c r="K9574">
        <v>51.3307</v>
      </c>
      <c r="L9574">
        <v>245.13014533333299</v>
      </c>
      <c r="M9574">
        <v>8.1756071999999999E-2</v>
      </c>
      <c r="N9574">
        <v>0.30664071333333298</v>
      </c>
      <c r="O9574">
        <v>9328.77</v>
      </c>
      <c r="P9574" s="2">
        <v>4384.5218999999997</v>
      </c>
      <c r="Q9574" s="2">
        <v>1524.7103435891606</v>
      </c>
      <c r="R9574" s="2">
        <f t="shared" si="168"/>
        <v>173.95893000000001</v>
      </c>
      <c r="S9574" s="3">
        <v>1.3936350720877797</v>
      </c>
      <c r="U9574" s="2"/>
      <c r="V9574" s="4"/>
    </row>
    <row r="9575" spans="1:22" x14ac:dyDescent="0.25">
      <c r="A9575" t="s">
        <v>21439</v>
      </c>
      <c r="B9575" t="s">
        <v>9589</v>
      </c>
      <c r="C9575" t="s">
        <v>16</v>
      </c>
      <c r="D9575" t="s">
        <v>34</v>
      </c>
      <c r="E9575" t="s">
        <v>18</v>
      </c>
      <c r="F9575" s="1">
        <v>44073</v>
      </c>
      <c r="I9575" s="2">
        <v>9683</v>
      </c>
      <c r="J9575" s="2">
        <v>1776.2924</v>
      </c>
      <c r="K9575">
        <v>49.030410000000003</v>
      </c>
      <c r="L9575">
        <v>289.746231818181</v>
      </c>
      <c r="M9575">
        <v>6.3591630999999996E-2</v>
      </c>
      <c r="N9575">
        <v>0.18494562045454499</v>
      </c>
      <c r="O9575">
        <v>7192.73</v>
      </c>
      <c r="P9575" s="2">
        <v>3380.5830999999994</v>
      </c>
      <c r="Q9575" s="2">
        <v>739.29486607019817</v>
      </c>
      <c r="R9575" s="2">
        <f t="shared" si="168"/>
        <v>154.73457000000002</v>
      </c>
      <c r="S9575" s="3">
        <v>1.3830515659710292</v>
      </c>
      <c r="U9575" s="2"/>
      <c r="V9575" s="4"/>
    </row>
    <row r="9576" spans="1:22" x14ac:dyDescent="0.25">
      <c r="A9576" t="s">
        <v>21440</v>
      </c>
      <c r="B9576" t="s">
        <v>9590</v>
      </c>
      <c r="C9576" t="s">
        <v>16</v>
      </c>
      <c r="D9576" t="s">
        <v>23</v>
      </c>
      <c r="E9576" t="s">
        <v>28</v>
      </c>
      <c r="F9576" s="1">
        <v>44269</v>
      </c>
      <c r="I9576" s="2">
        <v>10304</v>
      </c>
      <c r="J9576" s="2">
        <v>1600.1795999999999</v>
      </c>
      <c r="K9576">
        <v>36.896225000000001</v>
      </c>
      <c r="L9576">
        <v>280.43983521739102</v>
      </c>
      <c r="M9576">
        <v>6.5669227391304305E-2</v>
      </c>
      <c r="N9576">
        <v>0.18384998739130401</v>
      </c>
      <c r="O9576">
        <v>8311.11</v>
      </c>
      <c r="P9576" s="2">
        <v>3906.2217000000001</v>
      </c>
      <c r="Q9576" s="2">
        <v>1158.9478987898847</v>
      </c>
      <c r="R9576" s="2">
        <f t="shared" si="168"/>
        <v>164.79999000000001</v>
      </c>
      <c r="S9576" s="3">
        <v>1.3830515659710292</v>
      </c>
      <c r="U9576" s="2"/>
      <c r="V9576" s="4"/>
    </row>
    <row r="9577" spans="1:22" x14ac:dyDescent="0.25">
      <c r="A9577" t="s">
        <v>21441</v>
      </c>
      <c r="B9577" t="s">
        <v>9591</v>
      </c>
      <c r="C9577" t="s">
        <v>22</v>
      </c>
      <c r="D9577" t="s">
        <v>34</v>
      </c>
      <c r="E9577" t="s">
        <v>18</v>
      </c>
      <c r="F9577" s="1">
        <v>44134</v>
      </c>
      <c r="I9577" s="2">
        <v>10854</v>
      </c>
      <c r="J9577" s="2">
        <v>1791.5068000000001</v>
      </c>
      <c r="K9577">
        <v>48.557389999999998</v>
      </c>
      <c r="L9577">
        <v>370.92724083333297</v>
      </c>
      <c r="M9577">
        <v>5.3120045708333299E-2</v>
      </c>
      <c r="N9577">
        <v>0.22280319625</v>
      </c>
      <c r="O9577">
        <v>9435.26</v>
      </c>
      <c r="P9577" s="2">
        <v>4434.5721999999996</v>
      </c>
      <c r="Q9577" s="2">
        <v>1142.9500507256328</v>
      </c>
      <c r="R9577" s="2">
        <f t="shared" si="168"/>
        <v>174.91734</v>
      </c>
      <c r="S9577" s="3">
        <v>1.6907681860333867</v>
      </c>
      <c r="U9577" s="2"/>
      <c r="V9577" s="4"/>
    </row>
    <row r="9578" spans="1:22" x14ac:dyDescent="0.25">
      <c r="A9578" t="s">
        <v>21442</v>
      </c>
      <c r="B9578" t="s">
        <v>9592</v>
      </c>
      <c r="C9578" t="s">
        <v>22</v>
      </c>
      <c r="D9578" t="s">
        <v>49</v>
      </c>
      <c r="E9578" t="s">
        <v>7685</v>
      </c>
      <c r="F9578" s="1">
        <v>44211</v>
      </c>
      <c r="I9578" s="2">
        <v>10326</v>
      </c>
      <c r="J9578" s="2">
        <v>2691.6329999999998</v>
      </c>
      <c r="K9578">
        <v>64.805440000000004</v>
      </c>
      <c r="L9578">
        <v>190.53784782608699</v>
      </c>
      <c r="M9578">
        <v>7.1070126956521706E-2</v>
      </c>
      <c r="N9578">
        <v>0.31795712869565201</v>
      </c>
      <c r="O9578">
        <v>8778.35</v>
      </c>
      <c r="P9578" s="2">
        <v>4125.8244999999997</v>
      </c>
      <c r="Q9578" s="2">
        <v>1253.6751104231944</v>
      </c>
      <c r="R9578" s="2">
        <f t="shared" si="168"/>
        <v>169.00515000000001</v>
      </c>
      <c r="S9578" s="3">
        <v>1.6907681860333867</v>
      </c>
      <c r="U9578" s="2"/>
      <c r="V9578" s="4"/>
    </row>
    <row r="9579" spans="1:22" x14ac:dyDescent="0.25">
      <c r="A9579" t="s">
        <v>21443</v>
      </c>
      <c r="B9579" t="s">
        <v>9593</v>
      </c>
      <c r="C9579" t="s">
        <v>8</v>
      </c>
      <c r="D9579" t="s">
        <v>7</v>
      </c>
      <c r="E9579" t="s">
        <v>18</v>
      </c>
      <c r="F9579" s="1">
        <v>44212</v>
      </c>
      <c r="I9579" s="2">
        <v>9951</v>
      </c>
      <c r="J9579" s="2">
        <v>2022.8782000000001</v>
      </c>
      <c r="K9579">
        <v>49.518943999999998</v>
      </c>
      <c r="L9579">
        <v>431.34975954545399</v>
      </c>
      <c r="M9579">
        <v>6.9917296363636305E-2</v>
      </c>
      <c r="N9579">
        <v>0.24483136136363601</v>
      </c>
      <c r="O9579">
        <v>8546.2199999999993</v>
      </c>
      <c r="P9579" s="2">
        <v>4016.7233999999994</v>
      </c>
      <c r="Q9579" s="2">
        <v>950.83230647030973</v>
      </c>
      <c r="R9579" s="2">
        <f t="shared" si="168"/>
        <v>166.91597999999999</v>
      </c>
      <c r="S9579" s="3">
        <v>1.4887442148424948</v>
      </c>
      <c r="U9579" s="2"/>
      <c r="V9579" s="4"/>
    </row>
    <row r="9580" spans="1:22" x14ac:dyDescent="0.25">
      <c r="A9580" t="s">
        <v>21444</v>
      </c>
      <c r="B9580" t="s">
        <v>9594</v>
      </c>
      <c r="C9580" t="s">
        <v>8</v>
      </c>
      <c r="D9580" t="s">
        <v>76</v>
      </c>
      <c r="E9580" t="s">
        <v>7685</v>
      </c>
      <c r="F9580" s="1">
        <v>44223</v>
      </c>
      <c r="I9580" s="2">
        <v>9810</v>
      </c>
      <c r="J9580" s="2">
        <v>1614.7941000000001</v>
      </c>
      <c r="K9580">
        <v>44.463191999999999</v>
      </c>
      <c r="L9580">
        <v>162.987405217391</v>
      </c>
      <c r="M9580">
        <v>8.7793086695652098E-2</v>
      </c>
      <c r="N9580">
        <v>0.14789830782608601</v>
      </c>
      <c r="O9580">
        <v>9756.35</v>
      </c>
      <c r="P9580" s="2">
        <v>4585.4844999999996</v>
      </c>
      <c r="Q9580" s="2">
        <v>807.10649121075664</v>
      </c>
      <c r="R9580" s="2">
        <f t="shared" si="168"/>
        <v>177.80715000000001</v>
      </c>
      <c r="S9580" s="3">
        <v>1.4887442148424948</v>
      </c>
      <c r="U9580" s="2"/>
      <c r="V9580" s="4"/>
    </row>
    <row r="9581" spans="1:22" x14ac:dyDescent="0.25">
      <c r="A9581" t="s">
        <v>21445</v>
      </c>
      <c r="B9581" t="s">
        <v>9595</v>
      </c>
      <c r="C9581" t="s">
        <v>16</v>
      </c>
      <c r="D9581" t="s">
        <v>34</v>
      </c>
      <c r="E9581" t="s">
        <v>28</v>
      </c>
      <c r="F9581" s="1">
        <v>44317</v>
      </c>
      <c r="I9581" s="2">
        <v>9812</v>
      </c>
      <c r="J9581" s="2">
        <v>0</v>
      </c>
      <c r="K9581">
        <v>0</v>
      </c>
      <c r="L9581">
        <v>248.64545000000001</v>
      </c>
      <c r="M9581">
        <v>6.816469E-2</v>
      </c>
      <c r="N9581">
        <v>6.2034209999999999E-2</v>
      </c>
      <c r="O9581">
        <v>7794.49</v>
      </c>
      <c r="P9581" s="2">
        <v>3663.4102999999996</v>
      </c>
      <c r="Q9581" s="2" t="s">
        <v>11858</v>
      </c>
      <c r="R9581" s="2">
        <f t="shared" si="168"/>
        <v>160.15041000000002</v>
      </c>
      <c r="S9581" s="3">
        <v>1.3830515659710292</v>
      </c>
      <c r="U9581" s="2"/>
      <c r="V9581" s="4"/>
    </row>
    <row r="9582" spans="1:22" x14ac:dyDescent="0.25">
      <c r="A9582" t="s">
        <v>21446</v>
      </c>
      <c r="B9582" t="s">
        <v>9596</v>
      </c>
      <c r="C9582" t="s">
        <v>16</v>
      </c>
      <c r="D9582" t="s">
        <v>34</v>
      </c>
      <c r="E9582" t="s">
        <v>28</v>
      </c>
      <c r="F9582" s="1">
        <v>42713</v>
      </c>
      <c r="G9582" s="2">
        <v>549.74378003055597</v>
      </c>
      <c r="I9582" s="2">
        <v>9702</v>
      </c>
      <c r="J9582" s="2">
        <v>2019.1668999999999</v>
      </c>
      <c r="K9582">
        <v>30.841476</v>
      </c>
      <c r="L9582">
        <v>260.099095714285</v>
      </c>
      <c r="M9582">
        <v>7.0090176190476194E-2</v>
      </c>
      <c r="N9582">
        <v>7.1954108476190395E-2</v>
      </c>
      <c r="O9582">
        <v>7877.79</v>
      </c>
      <c r="P9582" s="2">
        <v>3702.5612999999998</v>
      </c>
      <c r="Q9582" s="2">
        <v>639.737004314773</v>
      </c>
      <c r="R9582" s="2">
        <f t="shared" si="168"/>
        <v>160.90010999999998</v>
      </c>
      <c r="S9582" s="3">
        <v>1.5537768887419987</v>
      </c>
      <c r="U9582" s="2"/>
      <c r="V9582" s="4"/>
    </row>
    <row r="9583" spans="1:22" x14ac:dyDescent="0.25">
      <c r="A9583" t="s">
        <v>21447</v>
      </c>
      <c r="B9583" t="s">
        <v>9597</v>
      </c>
      <c r="C9583" t="s">
        <v>16</v>
      </c>
      <c r="D9583" t="s">
        <v>39</v>
      </c>
      <c r="E9583" t="s">
        <v>28</v>
      </c>
      <c r="F9583" s="1">
        <v>42896</v>
      </c>
      <c r="G9583" s="2">
        <v>435.02062631376998</v>
      </c>
      <c r="I9583" s="2">
        <v>6941</v>
      </c>
      <c r="J9583" s="2">
        <v>6366.4745999999996</v>
      </c>
      <c r="K9583">
        <v>120.20659999999999</v>
      </c>
      <c r="L9583">
        <v>418.12803133333301</v>
      </c>
      <c r="M9583">
        <v>8.8682027999999996E-2</v>
      </c>
      <c r="N9583">
        <v>0.13315811</v>
      </c>
      <c r="O9583">
        <v>7770.91</v>
      </c>
      <c r="P9583" s="2">
        <v>3652.3276999999998</v>
      </c>
      <c r="Q9583" s="2">
        <v>626.92088610530595</v>
      </c>
      <c r="R9583" s="2">
        <f t="shared" si="168"/>
        <v>159.93818999999999</v>
      </c>
      <c r="S9583" s="3">
        <v>1.5537768887419987</v>
      </c>
      <c r="U9583" s="2"/>
      <c r="V9583" s="4"/>
    </row>
    <row r="9584" spans="1:22" x14ac:dyDescent="0.25">
      <c r="A9584" t="s">
        <v>21448</v>
      </c>
      <c r="B9584" t="s">
        <v>9598</v>
      </c>
      <c r="C9584" t="s">
        <v>6</v>
      </c>
      <c r="D9584" t="s">
        <v>7</v>
      </c>
      <c r="E9584" t="s">
        <v>7685</v>
      </c>
      <c r="F9584" s="1">
        <v>42407</v>
      </c>
      <c r="G9584" s="2">
        <v>578.74756018006804</v>
      </c>
      <c r="H9584" s="2">
        <v>852.89802080471304</v>
      </c>
      <c r="I9584" s="2">
        <v>7734</v>
      </c>
      <c r="J9584" s="2">
        <v>1843.1448</v>
      </c>
      <c r="K9584">
        <v>44.547580000000004</v>
      </c>
      <c r="L9584">
        <v>277.87583000000001</v>
      </c>
      <c r="M9584">
        <v>6.3531309374999997E-2</v>
      </c>
      <c r="N9584">
        <v>0.22215201000000001</v>
      </c>
      <c r="O9584">
        <v>8940.5499999999993</v>
      </c>
      <c r="P9584" s="2">
        <v>4202.0584999999992</v>
      </c>
      <c r="Q9584" s="2">
        <v>862.09509376775907</v>
      </c>
      <c r="R9584" s="2">
        <f t="shared" si="168"/>
        <v>170.46494999999999</v>
      </c>
      <c r="S9584" s="3">
        <v>1.5226200585322049</v>
      </c>
      <c r="U9584" s="2"/>
      <c r="V9584" s="4"/>
    </row>
    <row r="9585" spans="1:22" x14ac:dyDescent="0.25">
      <c r="A9585" t="s">
        <v>21449</v>
      </c>
      <c r="B9585" t="s">
        <v>9599</v>
      </c>
      <c r="C9585" t="s">
        <v>6</v>
      </c>
      <c r="D9585" t="s">
        <v>97</v>
      </c>
      <c r="E9585" t="s">
        <v>28</v>
      </c>
      <c r="F9585" s="1">
        <v>42293</v>
      </c>
      <c r="G9585" s="2">
        <v>277.38395547260802</v>
      </c>
      <c r="H9585" s="2">
        <v>1019.20230828512</v>
      </c>
      <c r="I9585" s="2">
        <v>9542</v>
      </c>
      <c r="J9585" s="2">
        <v>1166.4716000000001</v>
      </c>
      <c r="K9585">
        <v>37.050266000000001</v>
      </c>
      <c r="L9585">
        <v>322.19462047618998</v>
      </c>
      <c r="M9585">
        <v>8.2257864761904706E-2</v>
      </c>
      <c r="N9585">
        <v>6.18859811904761E-2</v>
      </c>
      <c r="O9585">
        <v>9141.86</v>
      </c>
      <c r="P9585" s="2">
        <v>4296.6742000000004</v>
      </c>
      <c r="Q9585" s="2">
        <v>791.68765150485672</v>
      </c>
      <c r="R9585" s="2">
        <f t="shared" si="168"/>
        <v>172.27674000000002</v>
      </c>
      <c r="S9585" s="3">
        <v>1.5226200585322049</v>
      </c>
      <c r="U9585" s="2"/>
      <c r="V9585" s="4"/>
    </row>
    <row r="9586" spans="1:22" x14ac:dyDescent="0.25">
      <c r="A9586" t="s">
        <v>21450</v>
      </c>
      <c r="B9586" t="s">
        <v>9600</v>
      </c>
      <c r="C9586" t="s">
        <v>53</v>
      </c>
      <c r="D9586" t="s">
        <v>7</v>
      </c>
      <c r="E9586" t="s">
        <v>18</v>
      </c>
      <c r="F9586" s="1">
        <v>42532</v>
      </c>
      <c r="G9586" s="2">
        <v>443.63232927727898</v>
      </c>
      <c r="H9586" s="2">
        <v>1361.61853084522</v>
      </c>
      <c r="I9586" s="2">
        <v>9827</v>
      </c>
      <c r="J9586" s="2">
        <v>1406.3945000000001</v>
      </c>
      <c r="K9586">
        <v>47.440826000000001</v>
      </c>
      <c r="L9586">
        <v>424.15559230769202</v>
      </c>
      <c r="M9586">
        <v>6.21388253846153E-2</v>
      </c>
      <c r="N9586">
        <v>0.17165833076923001</v>
      </c>
      <c r="O9586">
        <v>9393.91</v>
      </c>
      <c r="P9586" s="2">
        <v>4415.1376999999993</v>
      </c>
      <c r="Q9586" s="2">
        <v>959.71016223491631</v>
      </c>
      <c r="R9586" s="2">
        <f t="shared" si="168"/>
        <v>174.54518999999999</v>
      </c>
      <c r="S9586" s="3" t="s">
        <v>11858</v>
      </c>
      <c r="U9586" s="2"/>
      <c r="V9586" s="4"/>
    </row>
    <row r="9587" spans="1:22" x14ac:dyDescent="0.25">
      <c r="A9587" t="s">
        <v>21451</v>
      </c>
      <c r="B9587" t="s">
        <v>9601</v>
      </c>
      <c r="C9587" t="s">
        <v>6</v>
      </c>
      <c r="D9587" t="s">
        <v>57</v>
      </c>
      <c r="E9587" t="s">
        <v>7685</v>
      </c>
      <c r="F9587" s="1">
        <v>41857</v>
      </c>
      <c r="G9587" s="2">
        <v>310.48438841978202</v>
      </c>
      <c r="H9587" s="2">
        <v>621.81592104092999</v>
      </c>
      <c r="I9587" s="2">
        <v>7330</v>
      </c>
      <c r="J9587" s="2">
        <v>1613.0581</v>
      </c>
      <c r="K9587">
        <v>52.986767</v>
      </c>
      <c r="L9587">
        <v>146.96322312499899</v>
      </c>
      <c r="M9587">
        <v>5.9012788312499898E-2</v>
      </c>
      <c r="N9587">
        <v>4.5556616062499999E-2</v>
      </c>
      <c r="O9587">
        <v>9737.61</v>
      </c>
      <c r="P9587" s="2">
        <v>4576.6767</v>
      </c>
      <c r="Q9587" s="2">
        <v>973.96856581532415</v>
      </c>
      <c r="R9587" s="2">
        <f t="shared" si="168"/>
        <v>177.63848999999999</v>
      </c>
      <c r="S9587" s="3">
        <v>1.5226200585322049</v>
      </c>
      <c r="U9587" s="2"/>
      <c r="V9587" s="4"/>
    </row>
    <row r="9588" spans="1:22" x14ac:dyDescent="0.25">
      <c r="A9588" t="s">
        <v>21452</v>
      </c>
      <c r="B9588" t="s">
        <v>9602</v>
      </c>
      <c r="C9588" t="s">
        <v>11</v>
      </c>
      <c r="D9588" t="s">
        <v>62</v>
      </c>
      <c r="E9588" t="s">
        <v>7685</v>
      </c>
      <c r="F9588" s="1">
        <v>41942</v>
      </c>
      <c r="G9588" s="2">
        <v>155.58937247767199</v>
      </c>
      <c r="H9588" s="2">
        <v>255.16839781564099</v>
      </c>
      <c r="I9588" s="2">
        <v>7977</v>
      </c>
      <c r="J9588" s="2">
        <v>1170.7261000000001</v>
      </c>
      <c r="K9588">
        <v>20.40692</v>
      </c>
      <c r="L9588">
        <v>227.77201631578899</v>
      </c>
      <c r="M9588">
        <v>6.8327843157894697E-2</v>
      </c>
      <c r="N9588">
        <v>0.34409685631578901</v>
      </c>
      <c r="O9588">
        <v>7786.48</v>
      </c>
      <c r="P9588" s="2">
        <v>3659.6455999999994</v>
      </c>
      <c r="Q9588" s="2">
        <v>319.84964558565338</v>
      </c>
      <c r="R9588" s="2">
        <f t="shared" si="168"/>
        <v>160.07832000000002</v>
      </c>
      <c r="S9588" s="3">
        <v>1.4887442148424948</v>
      </c>
      <c r="U9588" s="2"/>
      <c r="V9588" s="4"/>
    </row>
    <row r="9589" spans="1:22" x14ac:dyDescent="0.25">
      <c r="A9589" t="s">
        <v>21453</v>
      </c>
      <c r="B9589" t="s">
        <v>9603</v>
      </c>
      <c r="C9589" t="s">
        <v>26</v>
      </c>
      <c r="D9589" t="s">
        <v>23</v>
      </c>
      <c r="E9589" t="s">
        <v>28</v>
      </c>
      <c r="F9589" s="1">
        <v>41935</v>
      </c>
      <c r="G9589" s="2">
        <v>197.755765259881</v>
      </c>
      <c r="H9589" s="2">
        <v>9.0146339237230002</v>
      </c>
      <c r="I9589" s="2">
        <v>6658</v>
      </c>
      <c r="J9589" s="2">
        <v>1316.9872</v>
      </c>
      <c r="K9589">
        <v>31.007809999999999</v>
      </c>
      <c r="L9589">
        <v>308.67907333333301</v>
      </c>
      <c r="M9589">
        <v>6.7916108399999994E-2</v>
      </c>
      <c r="N9589">
        <v>8.8474833999999905E-2</v>
      </c>
      <c r="O9589">
        <v>7784.24</v>
      </c>
      <c r="P9589" s="2">
        <v>3658.5927999999999</v>
      </c>
      <c r="Q9589" s="2">
        <v>8.596571349486819</v>
      </c>
      <c r="R9589" s="2">
        <f t="shared" si="168"/>
        <v>160.05815999999999</v>
      </c>
      <c r="S9589" s="3">
        <v>1.5719297784233373</v>
      </c>
      <c r="U9589" s="2"/>
      <c r="V9589" s="4"/>
    </row>
    <row r="9590" spans="1:22" x14ac:dyDescent="0.25">
      <c r="A9590" t="s">
        <v>21454</v>
      </c>
      <c r="B9590" t="s">
        <v>9604</v>
      </c>
      <c r="C9590" t="s">
        <v>26</v>
      </c>
      <c r="D9590" t="s">
        <v>23</v>
      </c>
      <c r="E9590" t="s">
        <v>28</v>
      </c>
      <c r="F9590" s="1">
        <v>41993</v>
      </c>
      <c r="G9590" s="2">
        <v>168.42763953463901</v>
      </c>
      <c r="H9590" s="2">
        <v>1398.4322671954601</v>
      </c>
      <c r="I9590" s="2">
        <v>7367</v>
      </c>
      <c r="J9590" s="2">
        <v>0</v>
      </c>
      <c r="K9590">
        <v>0</v>
      </c>
      <c r="L9590">
        <v>343.78857823529398</v>
      </c>
      <c r="M9590">
        <v>6.4943175882352905E-2</v>
      </c>
      <c r="N9590">
        <v>8.4134837058823506E-2</v>
      </c>
      <c r="O9590">
        <v>7751.32</v>
      </c>
      <c r="P9590" s="2">
        <v>3643.1203999999998</v>
      </c>
      <c r="Q9590" s="2">
        <v>3582.3291207101515</v>
      </c>
      <c r="R9590" s="2">
        <f t="shared" si="168"/>
        <v>159.76188000000002</v>
      </c>
      <c r="S9590" s="3">
        <v>1.5719297784233373</v>
      </c>
      <c r="U9590" s="2"/>
      <c r="V9590" s="4"/>
    </row>
    <row r="9591" spans="1:22" x14ac:dyDescent="0.25">
      <c r="A9591" t="s">
        <v>21455</v>
      </c>
      <c r="B9591" t="s">
        <v>9605</v>
      </c>
      <c r="C9591" t="s">
        <v>11</v>
      </c>
      <c r="D9591" t="s">
        <v>7</v>
      </c>
      <c r="E9591" t="s">
        <v>7685</v>
      </c>
      <c r="F9591" s="1">
        <v>41372</v>
      </c>
      <c r="G9591" s="2">
        <v>241.977311646082</v>
      </c>
      <c r="H9591" s="2">
        <v>255.19662915439599</v>
      </c>
      <c r="I9591" s="2">
        <v>7142</v>
      </c>
      <c r="J9591" s="2">
        <v>1166.7189000000001</v>
      </c>
      <c r="K9591">
        <v>31.202185</v>
      </c>
      <c r="L9591">
        <v>336.67248625000002</v>
      </c>
      <c r="M9591">
        <v>6.5263460312499993E-2</v>
      </c>
      <c r="N9591">
        <v>0.24794938187500001</v>
      </c>
      <c r="O9591">
        <v>8038.77</v>
      </c>
      <c r="P9591" s="2">
        <v>3778.2219</v>
      </c>
      <c r="Q9591" s="2">
        <v>1016.274716912438</v>
      </c>
      <c r="R9591" s="2">
        <f t="shared" si="168"/>
        <v>162.34893</v>
      </c>
      <c r="S9591" s="3">
        <v>1.4887442148424948</v>
      </c>
      <c r="U9591" s="2"/>
      <c r="V9591" s="4"/>
    </row>
    <row r="9592" spans="1:22" x14ac:dyDescent="0.25">
      <c r="A9592" t="s">
        <v>21456</v>
      </c>
      <c r="B9592" t="s">
        <v>9606</v>
      </c>
      <c r="C9592" t="s">
        <v>22</v>
      </c>
      <c r="D9592" t="s">
        <v>7</v>
      </c>
      <c r="E9592" t="s">
        <v>18</v>
      </c>
      <c r="F9592" s="1">
        <v>42341</v>
      </c>
      <c r="G9592" s="2">
        <v>390.74439535081501</v>
      </c>
      <c r="H9592" s="2">
        <v>416.72851043494097</v>
      </c>
      <c r="I9592" s="2">
        <v>9057</v>
      </c>
      <c r="J9592" s="2">
        <v>1049.2509</v>
      </c>
      <c r="K9592">
        <v>36.950867000000002</v>
      </c>
      <c r="L9592">
        <v>367.80362374999902</v>
      </c>
      <c r="M9592">
        <v>7.3914651999999997E-2</v>
      </c>
      <c r="N9592">
        <v>0.195608165</v>
      </c>
      <c r="O9592">
        <v>9357.25</v>
      </c>
      <c r="P9592" s="2">
        <v>4397.9074999999993</v>
      </c>
      <c r="Q9592" s="2">
        <v>293.2282193776561</v>
      </c>
      <c r="R9592" s="2">
        <f t="shared" si="168"/>
        <v>174.21525000000003</v>
      </c>
      <c r="S9592" s="3">
        <v>1.3830515659710292</v>
      </c>
      <c r="U9592" s="2"/>
      <c r="V9592" s="4"/>
    </row>
    <row r="9593" spans="1:22" x14ac:dyDescent="0.25">
      <c r="A9593" t="s">
        <v>21457</v>
      </c>
      <c r="B9593" t="s">
        <v>9607</v>
      </c>
      <c r="C9593" t="s">
        <v>22</v>
      </c>
      <c r="D9593" t="s">
        <v>34</v>
      </c>
      <c r="E9593" t="s">
        <v>18</v>
      </c>
      <c r="F9593" s="1">
        <v>42535</v>
      </c>
      <c r="G9593" s="2">
        <v>585.59302937104098</v>
      </c>
      <c r="H9593" s="2">
        <v>488.39267728702703</v>
      </c>
      <c r="I9593" s="2">
        <v>7799</v>
      </c>
      <c r="J9593" s="2">
        <v>1546.8353999999999</v>
      </c>
      <c r="K9593">
        <v>47.392356999999997</v>
      </c>
      <c r="L9593">
        <v>373.059650588235</v>
      </c>
      <c r="M9593">
        <v>5.5582004882352903E-2</v>
      </c>
      <c r="N9593">
        <v>0.19643213529411699</v>
      </c>
      <c r="O9593">
        <v>9557.8700000000008</v>
      </c>
      <c r="P9593" s="2">
        <v>4492.1989000000003</v>
      </c>
      <c r="Q9593" s="2">
        <v>594.28595777318537</v>
      </c>
      <c r="R9593" s="2">
        <f t="shared" si="168"/>
        <v>176.02083000000002</v>
      </c>
      <c r="S9593" s="3">
        <v>1.3830515659710292</v>
      </c>
      <c r="U9593" s="2"/>
      <c r="V9593" s="4"/>
    </row>
    <row r="9594" spans="1:22" x14ac:dyDescent="0.25">
      <c r="A9594" t="s">
        <v>21458</v>
      </c>
      <c r="B9594" t="s">
        <v>9608</v>
      </c>
      <c r="C9594" t="s">
        <v>22</v>
      </c>
      <c r="D9594" t="s">
        <v>23</v>
      </c>
      <c r="E9594" t="s">
        <v>18</v>
      </c>
      <c r="F9594" s="1">
        <v>42811</v>
      </c>
      <c r="G9594" s="2">
        <v>293.25295797070697</v>
      </c>
      <c r="I9594" s="2">
        <v>7444</v>
      </c>
      <c r="J9594" s="2">
        <v>1413.3044</v>
      </c>
      <c r="K9594">
        <v>29.858820000000001</v>
      </c>
      <c r="L9594">
        <v>439.57889647058801</v>
      </c>
      <c r="M9594">
        <v>4.7908088235294098E-2</v>
      </c>
      <c r="N9594">
        <v>0.20846900588235201</v>
      </c>
      <c r="O9594">
        <v>8904.17</v>
      </c>
      <c r="P9594" s="2">
        <v>4184.9598999999998</v>
      </c>
      <c r="Q9594" s="2">
        <v>914.85052613040989</v>
      </c>
      <c r="R9594" s="2">
        <f t="shared" si="168"/>
        <v>170.13753000000003</v>
      </c>
      <c r="S9594" s="3">
        <v>1.3830515659710292</v>
      </c>
      <c r="U9594" s="2"/>
      <c r="V9594" s="4"/>
    </row>
    <row r="9595" spans="1:22" x14ac:dyDescent="0.25">
      <c r="A9595" t="s">
        <v>21459</v>
      </c>
      <c r="B9595" t="s">
        <v>9609</v>
      </c>
      <c r="C9595" t="s">
        <v>22</v>
      </c>
      <c r="D9595" t="s">
        <v>23</v>
      </c>
      <c r="E9595" t="s">
        <v>25</v>
      </c>
      <c r="F9595" s="1">
        <v>42904</v>
      </c>
      <c r="G9595" s="2">
        <v>185.85596010017599</v>
      </c>
      <c r="H9595" s="2">
        <v>882.16014160259397</v>
      </c>
      <c r="I9595" s="2">
        <v>7434</v>
      </c>
      <c r="J9595" s="2">
        <v>1423.3518999999999</v>
      </c>
      <c r="K9595">
        <v>29.521673</v>
      </c>
      <c r="L9595">
        <v>266.66351352941098</v>
      </c>
      <c r="M9595">
        <v>6.6315368529411695E-2</v>
      </c>
      <c r="N9595">
        <v>0.12951915976470499</v>
      </c>
      <c r="O9595">
        <v>8688.24</v>
      </c>
      <c r="P9595" s="2">
        <v>4083.4727999999996</v>
      </c>
      <c r="Q9595" s="2">
        <v>1178.3926133038558</v>
      </c>
      <c r="R9595" s="2">
        <f t="shared" si="168"/>
        <v>168.19416000000001</v>
      </c>
      <c r="S9595" s="3">
        <v>1.3830515659710292</v>
      </c>
      <c r="U9595" s="2"/>
      <c r="V9595" s="4"/>
    </row>
    <row r="9596" spans="1:22" x14ac:dyDescent="0.25">
      <c r="A9596" t="s">
        <v>21460</v>
      </c>
      <c r="B9596" t="s">
        <v>9610</v>
      </c>
      <c r="C9596" t="s">
        <v>22</v>
      </c>
      <c r="D9596" t="s">
        <v>57</v>
      </c>
      <c r="E9596" t="s">
        <v>28</v>
      </c>
      <c r="F9596" s="1">
        <v>42961</v>
      </c>
      <c r="G9596" s="2">
        <v>412.27372992599402</v>
      </c>
      <c r="H9596" s="2">
        <v>490.00884384967799</v>
      </c>
      <c r="I9596" s="2">
        <v>10205</v>
      </c>
      <c r="J9596" s="2">
        <v>2500.0479999999998</v>
      </c>
      <c r="K9596">
        <v>74.264970000000005</v>
      </c>
      <c r="L9596">
        <v>228.82452043478199</v>
      </c>
      <c r="M9596">
        <v>7.9023046260869506E-2</v>
      </c>
      <c r="N9596">
        <v>0.174257743913043</v>
      </c>
      <c r="O9596">
        <v>8313.01</v>
      </c>
      <c r="P9596" s="2">
        <v>3907.1147000000001</v>
      </c>
      <c r="Q9596" s="2">
        <v>2296.314145738414</v>
      </c>
      <c r="R9596" s="2">
        <f t="shared" si="168"/>
        <v>164.81709000000001</v>
      </c>
      <c r="S9596" s="3">
        <v>1.9572116577180216</v>
      </c>
      <c r="U9596" s="2"/>
      <c r="V9596" s="4"/>
    </row>
    <row r="9597" spans="1:22" x14ac:dyDescent="0.25">
      <c r="A9597" t="s">
        <v>21461</v>
      </c>
      <c r="B9597" t="s">
        <v>9611</v>
      </c>
      <c r="C9597" t="s">
        <v>8</v>
      </c>
      <c r="D9597" t="s">
        <v>32</v>
      </c>
      <c r="E9597" t="s">
        <v>35</v>
      </c>
      <c r="F9597" s="1">
        <v>42895</v>
      </c>
      <c r="G9597" s="2">
        <v>202.69203165915201</v>
      </c>
      <c r="H9597" s="2">
        <v>532.67152735871605</v>
      </c>
      <c r="I9597" s="2">
        <v>9335</v>
      </c>
      <c r="J9597" s="2">
        <v>1877.45</v>
      </c>
      <c r="K9597">
        <v>39.504730000000002</v>
      </c>
      <c r="L9597">
        <v>247.95051100000001</v>
      </c>
      <c r="M9597">
        <v>5.6597583899999998E-2</v>
      </c>
      <c r="N9597">
        <v>0.48167963799999902</v>
      </c>
      <c r="O9597">
        <v>9444.7900000000009</v>
      </c>
      <c r="P9597" s="2">
        <v>4439.0513000000001</v>
      </c>
      <c r="Q9597" s="2">
        <v>2553.1768699035556</v>
      </c>
      <c r="R9597" s="2">
        <f t="shared" si="168"/>
        <v>175.00310999999999</v>
      </c>
      <c r="S9597" s="3">
        <v>1.5404067171074163</v>
      </c>
      <c r="U9597" s="2"/>
      <c r="V9597" s="4"/>
    </row>
    <row r="9598" spans="1:22" x14ac:dyDescent="0.25">
      <c r="A9598" t="s">
        <v>21462</v>
      </c>
      <c r="B9598" t="s">
        <v>9612</v>
      </c>
      <c r="C9598" t="s">
        <v>8</v>
      </c>
      <c r="D9598" t="s">
        <v>34</v>
      </c>
      <c r="E9598" t="s">
        <v>28</v>
      </c>
      <c r="F9598" s="1">
        <v>42844</v>
      </c>
      <c r="G9598" s="2">
        <v>96.965504193631801</v>
      </c>
      <c r="H9598" s="2">
        <v>1409.3613203852899</v>
      </c>
      <c r="I9598" s="2">
        <v>6040</v>
      </c>
      <c r="J9598" s="2">
        <v>1781.1853000000001</v>
      </c>
      <c r="K9598">
        <v>44.447679999999998</v>
      </c>
      <c r="L9598">
        <v>349.22253000000001</v>
      </c>
      <c r="M9598">
        <v>5.6890654999999998E-2</v>
      </c>
      <c r="N9598">
        <v>6.831574E-2</v>
      </c>
      <c r="O9598">
        <v>9519.7999999999993</v>
      </c>
      <c r="P9598" s="2">
        <v>4474.3059999999996</v>
      </c>
      <c r="Q9598" s="2">
        <v>3605.5010854266561</v>
      </c>
      <c r="R9598" s="2">
        <f t="shared" si="168"/>
        <v>175.6782</v>
      </c>
      <c r="S9598" s="3">
        <v>1.5404067171074163</v>
      </c>
      <c r="U9598" s="2"/>
      <c r="V9598" s="4"/>
    </row>
    <row r="9599" spans="1:22" x14ac:dyDescent="0.25">
      <c r="A9599" t="s">
        <v>21463</v>
      </c>
      <c r="B9599" t="s">
        <v>9613</v>
      </c>
      <c r="C9599" t="s">
        <v>8</v>
      </c>
      <c r="D9599" t="s">
        <v>49</v>
      </c>
      <c r="E9599" t="s">
        <v>28</v>
      </c>
      <c r="F9599" s="1">
        <v>43057</v>
      </c>
      <c r="G9599" s="2">
        <v>626.42528867735803</v>
      </c>
      <c r="H9599" s="2">
        <v>576.09706855899606</v>
      </c>
      <c r="I9599" s="2">
        <v>10180</v>
      </c>
      <c r="J9599" s="2">
        <v>1083.9966999999999</v>
      </c>
      <c r="K9599">
        <v>70.958129999999997</v>
      </c>
      <c r="L9599">
        <v>240.891243043478</v>
      </c>
      <c r="M9599">
        <v>4.0535032956521701E-2</v>
      </c>
      <c r="N9599">
        <v>9.9272079217391299E-2</v>
      </c>
      <c r="O9599">
        <v>9692.1299999999992</v>
      </c>
      <c r="P9599" s="2">
        <v>4555.3010999999997</v>
      </c>
      <c r="Q9599" s="2">
        <v>948.14857873626693</v>
      </c>
      <c r="R9599" s="2">
        <f t="shared" si="168"/>
        <v>177.22917000000001</v>
      </c>
      <c r="S9599" s="3">
        <v>1.5404067171074163</v>
      </c>
      <c r="U9599" s="2"/>
      <c r="V9599" s="4"/>
    </row>
    <row r="9600" spans="1:22" x14ac:dyDescent="0.25">
      <c r="A9600" t="s">
        <v>21464</v>
      </c>
      <c r="B9600" t="s">
        <v>9614</v>
      </c>
      <c r="C9600" t="s">
        <v>26</v>
      </c>
      <c r="D9600" t="s">
        <v>172</v>
      </c>
      <c r="E9600" t="s">
        <v>18</v>
      </c>
      <c r="F9600" s="1">
        <v>42868</v>
      </c>
      <c r="I9600" s="2">
        <v>7379</v>
      </c>
      <c r="J9600" s="2">
        <v>1554.0995</v>
      </c>
      <c r="K9600">
        <v>35.099094000000001</v>
      </c>
      <c r="L9600">
        <v>316.43721166666597</v>
      </c>
      <c r="M9600">
        <v>5.9985511444444403E-2</v>
      </c>
      <c r="N9600">
        <v>0.22568447222222199</v>
      </c>
      <c r="O9600">
        <v>8182.92</v>
      </c>
      <c r="P9600" s="2">
        <v>3845.9723999999997</v>
      </c>
      <c r="Q9600" s="2">
        <v>1201.2881817776361</v>
      </c>
      <c r="R9600" s="2">
        <f t="shared" si="168"/>
        <v>163.64627999999999</v>
      </c>
      <c r="S9600" s="3">
        <v>1.5537768887419987</v>
      </c>
      <c r="U9600" s="2"/>
      <c r="V9600" s="4"/>
    </row>
    <row r="9601" spans="1:22" x14ac:dyDescent="0.25">
      <c r="A9601" t="s">
        <v>21465</v>
      </c>
      <c r="B9601" t="s">
        <v>9615</v>
      </c>
      <c r="C9601" t="s">
        <v>6</v>
      </c>
      <c r="D9601" t="s">
        <v>7</v>
      </c>
      <c r="E9601" t="s">
        <v>7685</v>
      </c>
      <c r="F9601" s="1">
        <v>41829</v>
      </c>
      <c r="I9601" s="2">
        <v>8042</v>
      </c>
      <c r="J9601" s="2">
        <v>1094.9592</v>
      </c>
      <c r="K9601">
        <v>25.231161</v>
      </c>
      <c r="L9601">
        <v>255.69545529411701</v>
      </c>
      <c r="M9601">
        <v>7.6683728823529404E-2</v>
      </c>
      <c r="N9601">
        <v>0.22395854941176399</v>
      </c>
      <c r="O9601">
        <v>9480.08</v>
      </c>
      <c r="P9601" s="2">
        <v>4455.6376</v>
      </c>
      <c r="Q9601" s="2">
        <v>885.14940145296896</v>
      </c>
      <c r="R9601" s="2">
        <f t="shared" ref="R9601:R9652" si="169">IFERROR(90+O9601/100*0.9,"")</f>
        <v>175.32071999999999</v>
      </c>
      <c r="S9601" s="3">
        <v>1.5226200585322049</v>
      </c>
      <c r="U9601" s="2"/>
      <c r="V9601" s="4"/>
    </row>
    <row r="9602" spans="1:22" x14ac:dyDescent="0.25">
      <c r="A9602" t="s">
        <v>21466</v>
      </c>
      <c r="B9602" t="s">
        <v>9616</v>
      </c>
      <c r="C9602" t="s">
        <v>22</v>
      </c>
      <c r="D9602" t="s">
        <v>23</v>
      </c>
      <c r="E9602" t="s">
        <v>28</v>
      </c>
      <c r="F9602" s="1">
        <v>41960</v>
      </c>
      <c r="I9602" s="2">
        <v>6320</v>
      </c>
      <c r="J9602" s="2">
        <v>1175.0056999999999</v>
      </c>
      <c r="K9602">
        <v>33.118347</v>
      </c>
      <c r="L9602">
        <v>232.451107333333</v>
      </c>
      <c r="M9602">
        <v>6.2081042000000003E-2</v>
      </c>
      <c r="N9602">
        <v>0.211764217333333</v>
      </c>
      <c r="O9602">
        <v>9314.89</v>
      </c>
      <c r="P9602" s="2">
        <v>4377.9982999999993</v>
      </c>
      <c r="Q9602" s="2">
        <v>706.26651681297642</v>
      </c>
      <c r="R9602" s="2">
        <f t="shared" si="169"/>
        <v>173.83401000000001</v>
      </c>
      <c r="S9602" s="3">
        <v>1.3830515659710292</v>
      </c>
      <c r="U9602" s="2"/>
      <c r="V9602" s="4"/>
    </row>
    <row r="9603" spans="1:22" x14ac:dyDescent="0.25">
      <c r="A9603" t="s">
        <v>21467</v>
      </c>
      <c r="B9603" t="s">
        <v>9617</v>
      </c>
      <c r="C9603" t="s">
        <v>22</v>
      </c>
      <c r="D9603" t="s">
        <v>7</v>
      </c>
      <c r="E9603" t="s">
        <v>7685</v>
      </c>
      <c r="F9603" s="1">
        <v>42209</v>
      </c>
      <c r="G9603" s="2">
        <v>411.10618281896802</v>
      </c>
      <c r="H9603" s="2">
        <v>2090.7906503296099</v>
      </c>
      <c r="I9603" s="2">
        <v>9744</v>
      </c>
      <c r="J9603" s="2">
        <v>970.82965000000002</v>
      </c>
      <c r="K9603">
        <v>36.311473999999997</v>
      </c>
      <c r="L9603">
        <v>197.36751000000001</v>
      </c>
      <c r="M9603">
        <v>5.5179730000000003E-2</v>
      </c>
      <c r="N9603">
        <v>0.55335330000000005</v>
      </c>
      <c r="O9603">
        <v>9468.15</v>
      </c>
      <c r="P9603" s="2">
        <v>4450.0304999999998</v>
      </c>
      <c r="Q9603" s="2">
        <v>1040.0780222859237</v>
      </c>
      <c r="R9603" s="2">
        <f t="shared" si="169"/>
        <v>175.21334999999999</v>
      </c>
      <c r="S9603" s="3">
        <v>1.3830515659710292</v>
      </c>
      <c r="U9603" s="2"/>
      <c r="V9603" s="4"/>
    </row>
    <row r="9604" spans="1:22" x14ac:dyDescent="0.25">
      <c r="A9604" t="s">
        <v>21468</v>
      </c>
      <c r="B9604" t="s">
        <v>9618</v>
      </c>
      <c r="C9604" t="s">
        <v>11</v>
      </c>
      <c r="D9604" t="s">
        <v>852</v>
      </c>
      <c r="E9604" t="s">
        <v>7685</v>
      </c>
      <c r="F9604" s="1">
        <v>41856</v>
      </c>
      <c r="I9604" s="2">
        <v>4850</v>
      </c>
      <c r="J9604" s="2">
        <v>1896.7195999999999</v>
      </c>
      <c r="K9604">
        <v>33.828040000000001</v>
      </c>
      <c r="L9604">
        <v>357.26400000000001</v>
      </c>
      <c r="M9604">
        <v>6.9966815000000002E-2</v>
      </c>
      <c r="N9604">
        <v>0.23584089</v>
      </c>
      <c r="O9604">
        <v>7616</v>
      </c>
      <c r="P9604" s="2">
        <v>3579.52</v>
      </c>
      <c r="Q9604" s="2">
        <v>1849.7258771929826</v>
      </c>
      <c r="R9604" s="2">
        <f t="shared" si="169"/>
        <v>158.54399999999998</v>
      </c>
      <c r="S9604" s="3">
        <v>1.4887442148424948</v>
      </c>
      <c r="U9604" s="2"/>
      <c r="V9604" s="4"/>
    </row>
    <row r="9605" spans="1:22" x14ac:dyDescent="0.25">
      <c r="A9605" t="s">
        <v>21469</v>
      </c>
      <c r="B9605" t="s">
        <v>9619</v>
      </c>
      <c r="C9605" t="s">
        <v>11</v>
      </c>
      <c r="D9605" t="s">
        <v>62</v>
      </c>
      <c r="E9605" t="s">
        <v>7685</v>
      </c>
      <c r="F9605" s="1">
        <v>40951</v>
      </c>
      <c r="G9605" s="2">
        <v>101.956024731383</v>
      </c>
      <c r="H9605" s="2">
        <v>1705.1034593649099</v>
      </c>
      <c r="I9605" s="2">
        <v>6947</v>
      </c>
      <c r="J9605" s="2">
        <v>1153.4512999999999</v>
      </c>
      <c r="K9605">
        <v>0</v>
      </c>
      <c r="L9605">
        <v>353.230994545454</v>
      </c>
      <c r="M9605">
        <v>6.3690410909090903E-2</v>
      </c>
      <c r="N9605">
        <v>0.24172679454545401</v>
      </c>
      <c r="O9605">
        <v>6822.08</v>
      </c>
      <c r="P9605" s="2">
        <v>3206.3775999999998</v>
      </c>
      <c r="Q9605" s="2">
        <v>2372.9103892817925</v>
      </c>
      <c r="R9605" s="2">
        <f t="shared" si="169"/>
        <v>151.39872</v>
      </c>
      <c r="S9605" s="3">
        <v>1.4887442148424948</v>
      </c>
      <c r="U9605" s="2"/>
      <c r="V9605" s="4"/>
    </row>
    <row r="9606" spans="1:22" x14ac:dyDescent="0.25">
      <c r="A9606" t="s">
        <v>21470</v>
      </c>
      <c r="B9606" t="s">
        <v>9620</v>
      </c>
      <c r="C9606" t="s">
        <v>8</v>
      </c>
      <c r="D9606" t="s">
        <v>7</v>
      </c>
      <c r="E9606" t="s">
        <v>7685</v>
      </c>
      <c r="F9606" s="1">
        <v>43021</v>
      </c>
      <c r="G9606" s="2">
        <v>624.59249078053097</v>
      </c>
      <c r="H9606" s="2">
        <v>867.10239895862503</v>
      </c>
      <c r="I9606" s="2">
        <v>11378</v>
      </c>
      <c r="J9606" s="2">
        <v>2518.8719999999998</v>
      </c>
      <c r="K9606">
        <v>45.371243</v>
      </c>
      <c r="L9606">
        <v>265.39340269230701</v>
      </c>
      <c r="M9606">
        <v>7.0624107692307606E-2</v>
      </c>
      <c r="N9606">
        <v>0.14375149576922999</v>
      </c>
      <c r="O9606">
        <v>9775.9500000000007</v>
      </c>
      <c r="P9606" s="2">
        <v>4594.6965</v>
      </c>
      <c r="Q9606" s="2">
        <v>1183.1666055622479</v>
      </c>
      <c r="R9606" s="2">
        <f t="shared" si="169"/>
        <v>177.98355000000001</v>
      </c>
      <c r="S9606" s="3">
        <v>1.5404067171074163</v>
      </c>
      <c r="U9606" s="2"/>
      <c r="V9606" s="4"/>
    </row>
    <row r="9607" spans="1:22" x14ac:dyDescent="0.25">
      <c r="A9607" t="s">
        <v>21471</v>
      </c>
      <c r="B9607" t="s">
        <v>9621</v>
      </c>
      <c r="C9607" t="s">
        <v>8</v>
      </c>
      <c r="D9607" t="s">
        <v>23</v>
      </c>
      <c r="E9607" t="s">
        <v>28</v>
      </c>
      <c r="F9607" s="1">
        <v>43402</v>
      </c>
      <c r="G9607" s="2">
        <v>184.773635336529</v>
      </c>
      <c r="H9607" s="2">
        <v>470.01594165533697</v>
      </c>
      <c r="I9607" s="2">
        <v>10356</v>
      </c>
      <c r="J9607" s="2">
        <v>0</v>
      </c>
      <c r="K9607">
        <v>0</v>
      </c>
      <c r="L9607">
        <v>263.16616636363602</v>
      </c>
      <c r="M9607">
        <v>6.7066721409090896E-2</v>
      </c>
      <c r="N9607">
        <v>0.10773060709090899</v>
      </c>
      <c r="O9607">
        <v>9670.6</v>
      </c>
      <c r="P9607" s="2">
        <v>4545.1819999999998</v>
      </c>
      <c r="Q9607" s="2">
        <v>1275.7711046768411</v>
      </c>
      <c r="R9607" s="2">
        <f t="shared" si="169"/>
        <v>177.03540000000001</v>
      </c>
      <c r="S9607" s="3">
        <v>1.5404067171074163</v>
      </c>
      <c r="U9607" s="2"/>
      <c r="V9607" s="4"/>
    </row>
    <row r="9608" spans="1:22" x14ac:dyDescent="0.25">
      <c r="A9608" t="s">
        <v>21472</v>
      </c>
      <c r="B9608" t="s">
        <v>9622</v>
      </c>
      <c r="C9608" t="s">
        <v>22</v>
      </c>
      <c r="D9608" t="s">
        <v>32</v>
      </c>
      <c r="E9608" t="s">
        <v>18</v>
      </c>
      <c r="F9608" s="1">
        <v>42988</v>
      </c>
      <c r="G9608" s="2">
        <v>740.98119768398897</v>
      </c>
      <c r="H9608" s="2">
        <v>325.16823431643797</v>
      </c>
      <c r="I9608" s="2">
        <v>7712</v>
      </c>
      <c r="J9608" s="2">
        <v>1668.0034000000001</v>
      </c>
      <c r="K9608">
        <v>34.477589999999999</v>
      </c>
      <c r="L9608">
        <v>353.62753066666602</v>
      </c>
      <c r="M9608">
        <v>6.2043361999999998E-2</v>
      </c>
      <c r="N9608">
        <v>0.240427904666666</v>
      </c>
      <c r="O9608">
        <v>9087.9</v>
      </c>
      <c r="P9608" s="2">
        <v>4271.3129999999992</v>
      </c>
      <c r="Q9608" s="2">
        <v>991.85296741384388</v>
      </c>
      <c r="R9608" s="2">
        <f t="shared" si="169"/>
        <v>171.7911</v>
      </c>
      <c r="S9608" s="3">
        <v>1.3830515659710292</v>
      </c>
      <c r="U9608" s="2"/>
      <c r="V9608" s="4"/>
    </row>
    <row r="9609" spans="1:22" x14ac:dyDescent="0.25">
      <c r="A9609" t="s">
        <v>21473</v>
      </c>
      <c r="B9609" t="s">
        <v>9623</v>
      </c>
      <c r="C9609" t="s">
        <v>8</v>
      </c>
      <c r="D9609" t="s">
        <v>17</v>
      </c>
      <c r="E9609" t="s">
        <v>18</v>
      </c>
      <c r="F9609" s="1">
        <v>42594</v>
      </c>
      <c r="G9609" s="2">
        <v>183.65048422619901</v>
      </c>
      <c r="I9609" s="2">
        <v>4932</v>
      </c>
      <c r="J9609" s="2">
        <v>1755.4549999999999</v>
      </c>
      <c r="K9609">
        <v>52.96087</v>
      </c>
      <c r="L9609">
        <v>235.35188400000001</v>
      </c>
      <c r="M9609">
        <v>5.1976948599999899E-2</v>
      </c>
      <c r="N9609">
        <v>0.220033908</v>
      </c>
      <c r="O9609">
        <v>9275.16</v>
      </c>
      <c r="P9609" s="2">
        <v>4359.3251999999993</v>
      </c>
      <c r="Q9609" s="2">
        <v>1392.4544939326368</v>
      </c>
      <c r="R9609" s="2">
        <f t="shared" si="169"/>
        <v>173.47644</v>
      </c>
      <c r="S9609" s="3">
        <v>1.6907681860333867</v>
      </c>
      <c r="U9609" s="2"/>
      <c r="V9609" s="4"/>
    </row>
    <row r="9610" spans="1:22" x14ac:dyDescent="0.25">
      <c r="A9610" t="s">
        <v>21474</v>
      </c>
      <c r="B9610" t="s">
        <v>9624</v>
      </c>
      <c r="C9610" t="s">
        <v>8</v>
      </c>
      <c r="D9610" t="s">
        <v>17</v>
      </c>
      <c r="E9610" t="s">
        <v>18</v>
      </c>
      <c r="F9610" s="1">
        <v>43019</v>
      </c>
      <c r="G9610" s="2">
        <v>875.27419860892996</v>
      </c>
      <c r="H9610" s="2">
        <v>842.96118822050903</v>
      </c>
      <c r="I9610" s="2">
        <v>10438</v>
      </c>
      <c r="J9610" s="2">
        <v>1997.0079000000001</v>
      </c>
      <c r="K9610">
        <v>61.571373000000001</v>
      </c>
      <c r="L9610">
        <v>313.37784879999998</v>
      </c>
      <c r="M9610">
        <v>6.3562079519999995E-2</v>
      </c>
      <c r="N9610">
        <v>0.23179575320000001</v>
      </c>
      <c r="O9610">
        <v>9332.0400000000009</v>
      </c>
      <c r="P9610" s="2">
        <v>4386.0587999999998</v>
      </c>
      <c r="Q9610" s="2">
        <v>820.1389977530439</v>
      </c>
      <c r="R9610" s="2">
        <f t="shared" si="169"/>
        <v>173.98836</v>
      </c>
      <c r="S9610" s="3">
        <v>1.6907681860333867</v>
      </c>
      <c r="U9610" s="2"/>
      <c r="V9610" s="4"/>
    </row>
    <row r="9611" spans="1:22" x14ac:dyDescent="0.25">
      <c r="A9611" t="s">
        <v>21475</v>
      </c>
      <c r="B9611" t="s">
        <v>9625</v>
      </c>
      <c r="C9611" t="s">
        <v>8</v>
      </c>
      <c r="D9611" t="s">
        <v>17</v>
      </c>
      <c r="E9611" t="s">
        <v>18</v>
      </c>
      <c r="F9611" s="1">
        <v>42615</v>
      </c>
      <c r="G9611" s="2">
        <v>478.74511023672898</v>
      </c>
      <c r="H9611" s="2">
        <v>857.27355603270905</v>
      </c>
      <c r="I9611" s="2">
        <v>9635</v>
      </c>
      <c r="J9611" s="2">
        <v>1773.2491</v>
      </c>
      <c r="K9611">
        <v>56.767513000000001</v>
      </c>
      <c r="L9611">
        <v>372.74134909090901</v>
      </c>
      <c r="M9611">
        <v>6.1627893545454497E-2</v>
      </c>
      <c r="N9611">
        <v>0.19062757454545401</v>
      </c>
      <c r="O9611">
        <v>9350.75</v>
      </c>
      <c r="P9611" s="2">
        <v>4394.8525</v>
      </c>
      <c r="Q9611" s="2">
        <v>663.59566263813053</v>
      </c>
      <c r="R9611" s="2">
        <f t="shared" si="169"/>
        <v>174.15674999999999</v>
      </c>
      <c r="S9611" s="3">
        <v>1.5404067171074163</v>
      </c>
      <c r="U9611" s="2"/>
      <c r="V9611" s="4"/>
    </row>
    <row r="9612" spans="1:22" x14ac:dyDescent="0.25">
      <c r="A9612" t="s">
        <v>21476</v>
      </c>
      <c r="B9612" t="s">
        <v>9626</v>
      </c>
      <c r="C9612" t="s">
        <v>11</v>
      </c>
      <c r="D9612" t="s">
        <v>7</v>
      </c>
      <c r="E9612" t="s">
        <v>28</v>
      </c>
      <c r="F9612" s="1">
        <v>42023</v>
      </c>
      <c r="G9612" s="2">
        <v>60.090796500768697</v>
      </c>
      <c r="H9612" s="2">
        <v>81.779480568894201</v>
      </c>
      <c r="I9612" s="2">
        <v>7208</v>
      </c>
      <c r="J9612" s="2">
        <v>933.54359999999997</v>
      </c>
      <c r="K9612">
        <v>24.032879999999999</v>
      </c>
      <c r="L9612">
        <v>315.997399999999</v>
      </c>
      <c r="M9612">
        <v>6.5455998624999998E-2</v>
      </c>
      <c r="N9612">
        <v>0.14294341687500001</v>
      </c>
      <c r="O9612">
        <v>7269.19</v>
      </c>
      <c r="P9612" s="2">
        <v>3416.5192999999995</v>
      </c>
      <c r="Q9612" s="2">
        <v>2071.8122435988903</v>
      </c>
      <c r="R9612" s="2">
        <f t="shared" si="169"/>
        <v>155.42271</v>
      </c>
      <c r="S9612" s="3">
        <v>1.4887442148424948</v>
      </c>
      <c r="U9612" s="2"/>
      <c r="V9612" s="4"/>
    </row>
    <row r="9613" spans="1:22" x14ac:dyDescent="0.25">
      <c r="A9613" t="s">
        <v>21477</v>
      </c>
      <c r="B9613" t="s">
        <v>9627</v>
      </c>
      <c r="C9613" t="s">
        <v>16</v>
      </c>
      <c r="D9613" t="s">
        <v>39</v>
      </c>
      <c r="E9613" t="s">
        <v>28</v>
      </c>
      <c r="F9613" s="1">
        <v>42698</v>
      </c>
      <c r="G9613" s="2">
        <v>293.04107662267302</v>
      </c>
      <c r="H9613" s="2">
        <v>287.62309718529701</v>
      </c>
      <c r="I9613" s="2">
        <v>9470</v>
      </c>
      <c r="J9613" s="2">
        <v>1893.059</v>
      </c>
      <c r="K9613">
        <v>38.330199999999998</v>
      </c>
      <c r="L9613">
        <v>325.91564666666602</v>
      </c>
      <c r="M9613">
        <v>8.7343001428571404E-2</v>
      </c>
      <c r="N9613">
        <v>0.206056563333333</v>
      </c>
      <c r="O9613">
        <v>7951.19</v>
      </c>
      <c r="P9613" s="2">
        <v>3737.0592999999994</v>
      </c>
      <c r="Q9613" s="2">
        <v>636.88362499734205</v>
      </c>
      <c r="R9613" s="2">
        <f t="shared" si="169"/>
        <v>161.56071</v>
      </c>
      <c r="S9613" s="3">
        <v>1.5537768887419987</v>
      </c>
      <c r="U9613" s="2"/>
      <c r="V9613" s="4"/>
    </row>
    <row r="9614" spans="1:22" x14ac:dyDescent="0.25">
      <c r="A9614" t="s">
        <v>21478</v>
      </c>
      <c r="B9614" t="s">
        <v>9628</v>
      </c>
      <c r="C9614" t="s">
        <v>16</v>
      </c>
      <c r="D9614" t="s">
        <v>27</v>
      </c>
      <c r="E9614" t="s">
        <v>28</v>
      </c>
      <c r="F9614" s="1">
        <v>43010</v>
      </c>
      <c r="G9614" s="2">
        <v>32.961703731352898</v>
      </c>
      <c r="H9614" s="2">
        <v>20.848672168007202</v>
      </c>
      <c r="I9614" s="2">
        <v>7560</v>
      </c>
      <c r="J9614" s="2">
        <v>1849.8683000000001</v>
      </c>
      <c r="K9614">
        <v>43.391005999999997</v>
      </c>
      <c r="L9614">
        <v>314.78560166666603</v>
      </c>
      <c r="M9614">
        <v>6.7032664166666603E-2</v>
      </c>
      <c r="N9614">
        <v>7.2073945222222199E-2</v>
      </c>
      <c r="O9614">
        <v>8059.86</v>
      </c>
      <c r="P9614" s="2">
        <v>3788.1341999999995</v>
      </c>
      <c r="Q9614" s="2">
        <v>255.47078899819314</v>
      </c>
      <c r="R9614" s="2">
        <f t="shared" si="169"/>
        <v>162.53873999999999</v>
      </c>
      <c r="S9614" s="3">
        <v>1.5537768887419987</v>
      </c>
      <c r="U9614" s="2"/>
      <c r="V9614" s="4"/>
    </row>
    <row r="9615" spans="1:22" x14ac:dyDescent="0.25">
      <c r="A9615" t="s">
        <v>21479</v>
      </c>
      <c r="B9615" t="s">
        <v>9629</v>
      </c>
      <c r="C9615" t="s">
        <v>8</v>
      </c>
      <c r="D9615" t="s">
        <v>7</v>
      </c>
      <c r="E9615" t="s">
        <v>28</v>
      </c>
      <c r="F9615" s="1">
        <v>43229</v>
      </c>
      <c r="G9615" s="2">
        <v>958.47697203757195</v>
      </c>
      <c r="H9615" s="2">
        <v>2280.9098053170001</v>
      </c>
      <c r="I9615" s="2">
        <v>9780</v>
      </c>
      <c r="J9615" s="2">
        <v>2536.6383999999998</v>
      </c>
      <c r="K9615">
        <v>51.770139999999998</v>
      </c>
      <c r="L9615">
        <v>301.82656904761899</v>
      </c>
      <c r="M9615">
        <v>6.5846619857142796E-2</v>
      </c>
      <c r="N9615">
        <v>0.115390590666666</v>
      </c>
      <c r="O9615">
        <v>9346.8799999999992</v>
      </c>
      <c r="P9615" s="2">
        <v>4393.0335999999998</v>
      </c>
      <c r="Q9615" s="2">
        <v>1072.8273702582003</v>
      </c>
      <c r="R9615" s="2">
        <f t="shared" si="169"/>
        <v>174.12191999999999</v>
      </c>
      <c r="S9615" s="3">
        <v>1.5404067171074163</v>
      </c>
      <c r="U9615" s="2"/>
      <c r="V9615" s="4"/>
    </row>
    <row r="9616" spans="1:22" x14ac:dyDescent="0.25">
      <c r="A9616" t="s">
        <v>21480</v>
      </c>
      <c r="B9616" t="s">
        <v>9630</v>
      </c>
      <c r="C9616" t="s">
        <v>8</v>
      </c>
      <c r="D9616" t="s">
        <v>34</v>
      </c>
      <c r="E9616" t="s">
        <v>28</v>
      </c>
      <c r="F9616" s="1">
        <v>42842</v>
      </c>
      <c r="G9616" s="2">
        <v>316.867980697907</v>
      </c>
      <c r="H9616" s="2">
        <v>413.22389452876803</v>
      </c>
      <c r="I9616" s="2">
        <v>6182</v>
      </c>
      <c r="J9616" s="2">
        <v>1825.2761</v>
      </c>
      <c r="K9616">
        <v>43.488093999999997</v>
      </c>
      <c r="L9616">
        <v>347.69413357142798</v>
      </c>
      <c r="M9616">
        <v>6.1505591428571399E-2</v>
      </c>
      <c r="N9616">
        <v>6.3302707642857101E-2</v>
      </c>
      <c r="O9616">
        <v>9282.6</v>
      </c>
      <c r="P9616" s="2">
        <v>4362.8220000000001</v>
      </c>
      <c r="Q9616" s="2">
        <v>1214.531825372989</v>
      </c>
      <c r="R9616" s="2">
        <f t="shared" si="169"/>
        <v>173.54340000000002</v>
      </c>
      <c r="S9616" s="3">
        <v>1.5404067171074163</v>
      </c>
      <c r="U9616" s="2"/>
      <c r="V9616" s="4"/>
    </row>
    <row r="9617" spans="1:22" x14ac:dyDescent="0.25">
      <c r="A9617" t="s">
        <v>21481</v>
      </c>
      <c r="B9617" t="s">
        <v>9631</v>
      </c>
      <c r="C9617" t="s">
        <v>8</v>
      </c>
      <c r="D9617" t="s">
        <v>7</v>
      </c>
      <c r="E9617" t="s">
        <v>7685</v>
      </c>
      <c r="F9617" s="1">
        <v>42405</v>
      </c>
      <c r="G9617" s="2">
        <v>299.76114700626999</v>
      </c>
      <c r="H9617" s="2">
        <v>1638.1992188710799</v>
      </c>
      <c r="I9617" s="2">
        <v>18127</v>
      </c>
      <c r="J9617" s="2">
        <v>766.54705999999999</v>
      </c>
      <c r="K9617">
        <v>21.557236</v>
      </c>
      <c r="L9617">
        <v>232.72192190476099</v>
      </c>
      <c r="M9617">
        <v>9.2963947714285705E-2</v>
      </c>
      <c r="N9617">
        <v>0.41557887619047601</v>
      </c>
      <c r="O9617">
        <v>9287.6200000000008</v>
      </c>
      <c r="P9617" s="2">
        <v>4365.1814000000004</v>
      </c>
      <c r="Q9617" s="2">
        <v>812.68714650105358</v>
      </c>
      <c r="R9617" s="2">
        <f t="shared" si="169"/>
        <v>173.58858000000001</v>
      </c>
      <c r="S9617" s="3">
        <v>1.6907681860333867</v>
      </c>
      <c r="U9617" s="2"/>
      <c r="V9617" s="4"/>
    </row>
    <row r="9618" spans="1:22" x14ac:dyDescent="0.25">
      <c r="A9618" t="s">
        <v>21482</v>
      </c>
      <c r="B9618" t="s">
        <v>9632</v>
      </c>
      <c r="C9618" t="s">
        <v>11</v>
      </c>
      <c r="D9618" t="s">
        <v>7</v>
      </c>
      <c r="E9618" t="s">
        <v>7685</v>
      </c>
      <c r="F9618" s="1">
        <v>42976</v>
      </c>
      <c r="G9618" s="2">
        <v>491.40182485335498</v>
      </c>
      <c r="H9618" s="2">
        <v>3400.8765335815101</v>
      </c>
      <c r="I9618" s="2">
        <v>8072</v>
      </c>
      <c r="J9618" s="2">
        <v>1711.9121</v>
      </c>
      <c r="K9618">
        <v>59.082259999999998</v>
      </c>
      <c r="L9618">
        <v>327.18062500000002</v>
      </c>
      <c r="M9618">
        <v>7.3996374545454505E-2</v>
      </c>
      <c r="N9618">
        <v>0.31464892909090902</v>
      </c>
      <c r="O9618">
        <v>8793.4500000000007</v>
      </c>
      <c r="P9618" s="2">
        <v>4132.9215000000004</v>
      </c>
      <c r="Q9618" s="2">
        <v>1471.3020351666153</v>
      </c>
      <c r="R9618" s="2">
        <f t="shared" si="169"/>
        <v>169.14105000000001</v>
      </c>
      <c r="S9618" s="3">
        <v>1.4887442148424948</v>
      </c>
      <c r="U9618" s="2"/>
      <c r="V9618" s="4"/>
    </row>
    <row r="9619" spans="1:22" x14ac:dyDescent="0.25">
      <c r="A9619" t="s">
        <v>21483</v>
      </c>
      <c r="B9619" t="s">
        <v>9487</v>
      </c>
      <c r="C9619" t="s">
        <v>11</v>
      </c>
      <c r="D9619" t="s">
        <v>7</v>
      </c>
      <c r="E9619" t="s">
        <v>7685</v>
      </c>
      <c r="F9619" s="1">
        <v>42473</v>
      </c>
      <c r="I9619" s="2">
        <v>7478</v>
      </c>
      <c r="J9619" s="2">
        <v>1517.3622</v>
      </c>
      <c r="K9619">
        <v>49.682938</v>
      </c>
      <c r="L9619">
        <v>263.25227875000002</v>
      </c>
      <c r="M9619">
        <v>6.3671220249999994E-2</v>
      </c>
      <c r="N9619">
        <v>0.45762522374999998</v>
      </c>
      <c r="O9619">
        <v>8573.9699999999993</v>
      </c>
      <c r="P9619" s="2">
        <v>4029.7658999999994</v>
      </c>
      <c r="Q9619" s="2">
        <v>1221.1485258082364</v>
      </c>
      <c r="R9619" s="2">
        <f t="shared" si="169"/>
        <v>167.16573</v>
      </c>
      <c r="S9619" s="3">
        <v>1.4887442148424948</v>
      </c>
      <c r="U9619" s="2"/>
      <c r="V9619" s="4"/>
    </row>
    <row r="9620" spans="1:22" x14ac:dyDescent="0.25">
      <c r="A9620" t="s">
        <v>21484</v>
      </c>
      <c r="B9620" t="s">
        <v>9633</v>
      </c>
      <c r="C9620" t="s">
        <v>11</v>
      </c>
      <c r="D9620" t="s">
        <v>20</v>
      </c>
      <c r="E9620" t="s">
        <v>28</v>
      </c>
      <c r="F9620" s="1">
        <v>42664</v>
      </c>
      <c r="G9620" s="2">
        <v>141.81046679007801</v>
      </c>
      <c r="H9620" s="2">
        <v>3172.1347026415301</v>
      </c>
      <c r="I9620" s="2">
        <v>8395</v>
      </c>
      <c r="J9620" s="2">
        <v>1838.5361</v>
      </c>
      <c r="K9620">
        <v>57.252014000000003</v>
      </c>
      <c r="L9620">
        <v>420.693086315789</v>
      </c>
      <c r="M9620">
        <v>5.0514933894736803E-2</v>
      </c>
      <c r="N9620">
        <v>6.1332892210526298E-2</v>
      </c>
      <c r="O9620">
        <v>8002.16</v>
      </c>
      <c r="P9620" s="2">
        <v>3761.0151999999998</v>
      </c>
      <c r="Q9620" s="2">
        <v>1398.7651077246453</v>
      </c>
      <c r="R9620" s="2">
        <f t="shared" si="169"/>
        <v>162.01943999999997</v>
      </c>
      <c r="S9620" s="3">
        <v>1.4887442148424948</v>
      </c>
      <c r="U9620" s="2"/>
      <c r="V9620" s="4"/>
    </row>
    <row r="9621" spans="1:22" x14ac:dyDescent="0.25">
      <c r="A9621" t="s">
        <v>21485</v>
      </c>
      <c r="B9621" t="s">
        <v>9634</v>
      </c>
      <c r="C9621" t="s">
        <v>11</v>
      </c>
      <c r="D9621" t="s">
        <v>62</v>
      </c>
      <c r="E9621" t="s">
        <v>7685</v>
      </c>
      <c r="F9621" s="1">
        <v>42730</v>
      </c>
      <c r="G9621" s="2">
        <v>273.03688257457998</v>
      </c>
      <c r="I9621" s="2">
        <v>10173</v>
      </c>
      <c r="J9621" s="2">
        <v>2106.4794999999999</v>
      </c>
      <c r="K9621">
        <v>45.258495000000003</v>
      </c>
      <c r="L9621">
        <v>303.09113772727198</v>
      </c>
      <c r="M9621">
        <v>6.2201704045454498E-2</v>
      </c>
      <c r="N9621">
        <v>0.28593506363636301</v>
      </c>
      <c r="O9621">
        <v>8078.79</v>
      </c>
      <c r="P9621" s="2">
        <v>3797.0312999999996</v>
      </c>
      <c r="Q9621" s="2">
        <v>500.43543565619251</v>
      </c>
      <c r="R9621" s="2">
        <f t="shared" si="169"/>
        <v>162.70911000000001</v>
      </c>
      <c r="S9621" s="3">
        <v>1.4887442148424948</v>
      </c>
      <c r="U9621" s="2"/>
      <c r="V9621" s="4"/>
    </row>
    <row r="9622" spans="1:22" x14ac:dyDescent="0.25">
      <c r="A9622" t="s">
        <v>21486</v>
      </c>
      <c r="B9622" t="s">
        <v>9635</v>
      </c>
      <c r="C9622" t="s">
        <v>11</v>
      </c>
      <c r="D9622" t="s">
        <v>20</v>
      </c>
      <c r="E9622" t="s">
        <v>28</v>
      </c>
      <c r="F9622" s="1">
        <v>42517</v>
      </c>
      <c r="G9622" s="2">
        <v>293.50603589553799</v>
      </c>
      <c r="H9622" s="2">
        <v>4032.3638276689999</v>
      </c>
      <c r="I9622" s="2">
        <v>7371</v>
      </c>
      <c r="J9622" s="2">
        <v>1822.4045000000001</v>
      </c>
      <c r="K9622">
        <v>56.376133000000003</v>
      </c>
      <c r="L9622">
        <v>336.26497624999899</v>
      </c>
      <c r="M9622">
        <v>5.2615221187499901E-2</v>
      </c>
      <c r="N9622">
        <v>8.0398817250000004E-2</v>
      </c>
      <c r="O9622">
        <v>7948.79</v>
      </c>
      <c r="P9622" s="2">
        <v>3735.9312999999997</v>
      </c>
      <c r="Q9622" s="2">
        <v>2092.2748788564804</v>
      </c>
      <c r="R9622" s="2">
        <f t="shared" si="169"/>
        <v>161.53910999999999</v>
      </c>
      <c r="S9622" s="3">
        <v>1.4887442148424948</v>
      </c>
      <c r="U9622" s="2"/>
      <c r="V9622" s="4"/>
    </row>
    <row r="9623" spans="1:22" x14ac:dyDescent="0.25">
      <c r="A9623" t="s">
        <v>21487</v>
      </c>
      <c r="B9623" t="s">
        <v>9636</v>
      </c>
      <c r="C9623" t="s">
        <v>11</v>
      </c>
      <c r="D9623" t="s">
        <v>7</v>
      </c>
      <c r="E9623" t="s">
        <v>7685</v>
      </c>
      <c r="F9623" s="1">
        <v>42874</v>
      </c>
      <c r="G9623" s="2">
        <v>344.70515873355799</v>
      </c>
      <c r="I9623" s="2">
        <v>7747</v>
      </c>
      <c r="J9623" s="2">
        <v>1899.4962</v>
      </c>
      <c r="K9623">
        <v>45.41216</v>
      </c>
      <c r="L9623">
        <v>305.44231500000001</v>
      </c>
      <c r="M9623">
        <v>7.3628251611111098E-2</v>
      </c>
      <c r="N9623">
        <v>0.31571073555555501</v>
      </c>
      <c r="O9623">
        <v>8576.82</v>
      </c>
      <c r="P9623" s="2">
        <v>4031.1053999999995</v>
      </c>
      <c r="Q9623" s="2">
        <v>1763.395390310465</v>
      </c>
      <c r="R9623" s="2">
        <f t="shared" si="169"/>
        <v>167.19137999999998</v>
      </c>
      <c r="S9623" s="3">
        <v>1.4887442148424948</v>
      </c>
      <c r="U9623" s="2"/>
      <c r="V9623" s="4"/>
    </row>
    <row r="9624" spans="1:22" x14ac:dyDescent="0.25">
      <c r="A9624" t="s">
        <v>21488</v>
      </c>
      <c r="B9624" t="s">
        <v>9637</v>
      </c>
      <c r="C9624" t="s">
        <v>8</v>
      </c>
      <c r="D9624" t="s">
        <v>46</v>
      </c>
      <c r="E9624" t="s">
        <v>7685</v>
      </c>
      <c r="F9624" s="1">
        <v>42100</v>
      </c>
      <c r="G9624" s="2">
        <v>318.643063867205</v>
      </c>
      <c r="H9624" s="2">
        <v>1661.6332248250101</v>
      </c>
      <c r="I9624" s="2">
        <v>7961</v>
      </c>
      <c r="J9624" s="2">
        <v>2087.991</v>
      </c>
      <c r="K9624">
        <v>18.343927000000001</v>
      </c>
      <c r="L9624">
        <v>127.37204210526301</v>
      </c>
      <c r="M9624">
        <v>7.1113055526315694E-2</v>
      </c>
      <c r="N9624">
        <v>5.2091877631578902E-2</v>
      </c>
      <c r="O9624">
        <v>9969.58</v>
      </c>
      <c r="P9624" s="2">
        <v>4685.7025999999996</v>
      </c>
      <c r="Q9624" s="2">
        <v>9135.1335280075527</v>
      </c>
      <c r="R9624" s="2">
        <f t="shared" si="169"/>
        <v>179.72622000000001</v>
      </c>
      <c r="S9624" s="3">
        <v>1.6907681860333867</v>
      </c>
      <c r="U9624" s="2"/>
      <c r="V9624" s="4"/>
    </row>
    <row r="9625" spans="1:22" x14ac:dyDescent="0.25">
      <c r="A9625" t="s">
        <v>21489</v>
      </c>
      <c r="B9625" t="s">
        <v>9638</v>
      </c>
      <c r="C9625" t="s">
        <v>11</v>
      </c>
      <c r="D9625" t="s">
        <v>40</v>
      </c>
      <c r="E9625" t="s">
        <v>7685</v>
      </c>
      <c r="F9625" s="1">
        <v>41986</v>
      </c>
      <c r="G9625" s="2">
        <v>213.01552845373001</v>
      </c>
      <c r="H9625" s="2">
        <v>1201.2027286018999</v>
      </c>
      <c r="I9625" s="2">
        <v>8851</v>
      </c>
      <c r="J9625" s="2">
        <v>1664.1590000000001</v>
      </c>
      <c r="K9625">
        <v>33.701912</v>
      </c>
      <c r="L9625">
        <v>353.27753052631499</v>
      </c>
      <c r="M9625">
        <v>6.4937358421052596E-2</v>
      </c>
      <c r="N9625">
        <v>0.276060522105263</v>
      </c>
      <c r="O9625">
        <v>7542.75</v>
      </c>
      <c r="P9625" s="2">
        <v>3545.0924999999997</v>
      </c>
      <c r="Q9625" s="2">
        <v>2981.6922770781284</v>
      </c>
      <c r="R9625" s="2">
        <f t="shared" si="169"/>
        <v>157.88475</v>
      </c>
      <c r="S9625" s="3">
        <v>1.4887442148424948</v>
      </c>
      <c r="U9625" s="2"/>
      <c r="V9625" s="4"/>
    </row>
    <row r="9626" spans="1:22" x14ac:dyDescent="0.25">
      <c r="A9626" t="s">
        <v>21490</v>
      </c>
      <c r="B9626" t="s">
        <v>9639</v>
      </c>
      <c r="C9626" t="s">
        <v>8</v>
      </c>
      <c r="D9626" t="s">
        <v>7</v>
      </c>
      <c r="E9626" t="s">
        <v>28</v>
      </c>
      <c r="F9626" s="1">
        <v>42086</v>
      </c>
      <c r="G9626" s="2">
        <v>508.31011168408497</v>
      </c>
      <c r="H9626" s="2">
        <v>1520.50058884894</v>
      </c>
      <c r="I9626" s="2">
        <v>9855</v>
      </c>
      <c r="J9626" s="2">
        <v>1638.0220999999999</v>
      </c>
      <c r="K9626">
        <v>35.597259999999999</v>
      </c>
      <c r="L9626">
        <v>386.02694130434702</v>
      </c>
      <c r="M9626">
        <v>8.1573656739130404E-2</v>
      </c>
      <c r="N9626">
        <v>5.76349450434782E-2</v>
      </c>
      <c r="O9626">
        <v>9478.34</v>
      </c>
      <c r="P9626" s="2">
        <v>4454.8198000000002</v>
      </c>
      <c r="Q9626" s="2">
        <v>1529.5089068231475</v>
      </c>
      <c r="R9626" s="2">
        <f t="shared" si="169"/>
        <v>175.30506</v>
      </c>
      <c r="S9626" s="3">
        <v>1.6907681860333867</v>
      </c>
      <c r="U9626" s="2"/>
      <c r="V9626" s="4"/>
    </row>
    <row r="9627" spans="1:22" x14ac:dyDescent="0.25">
      <c r="A9627" t="s">
        <v>21491</v>
      </c>
      <c r="B9627" t="s">
        <v>9640</v>
      </c>
      <c r="C9627" t="s">
        <v>22</v>
      </c>
      <c r="D9627" t="s">
        <v>23</v>
      </c>
      <c r="E9627" t="s">
        <v>25</v>
      </c>
      <c r="F9627" s="1">
        <v>42366</v>
      </c>
      <c r="G9627" s="2">
        <v>286.891098198468</v>
      </c>
      <c r="H9627" s="2">
        <v>576.884574154755</v>
      </c>
      <c r="I9627" s="2">
        <v>9034</v>
      </c>
      <c r="J9627" s="2">
        <v>1254.7904000000001</v>
      </c>
      <c r="K9627">
        <v>8.6340489999999992</v>
      </c>
      <c r="L9627">
        <v>256.36895037036999</v>
      </c>
      <c r="M9627">
        <v>6.0427937592592497E-2</v>
      </c>
      <c r="N9627">
        <v>0.10285509</v>
      </c>
      <c r="O9627">
        <v>8823</v>
      </c>
      <c r="P9627" s="2">
        <v>4146.8099999999995</v>
      </c>
      <c r="Q9627" s="2">
        <v>1040.9477148772007</v>
      </c>
      <c r="R9627" s="2">
        <f t="shared" si="169"/>
        <v>169.40700000000001</v>
      </c>
      <c r="S9627" s="3">
        <v>1.3830515659710292</v>
      </c>
      <c r="U9627" s="2"/>
      <c r="V9627" s="4"/>
    </row>
    <row r="9628" spans="1:22" x14ac:dyDescent="0.25">
      <c r="A9628" t="s">
        <v>21492</v>
      </c>
      <c r="B9628" t="s">
        <v>9641</v>
      </c>
      <c r="C9628" t="s">
        <v>16</v>
      </c>
      <c r="D9628" t="s">
        <v>17</v>
      </c>
      <c r="E9628" t="s">
        <v>18</v>
      </c>
      <c r="F9628" s="1">
        <v>42306</v>
      </c>
      <c r="G9628" s="2">
        <v>432.50009014788702</v>
      </c>
      <c r="H9628" s="2">
        <v>478.16654692764803</v>
      </c>
      <c r="I9628" s="2">
        <v>9073</v>
      </c>
      <c r="J9628" s="2">
        <v>1436.1696999999999</v>
      </c>
      <c r="K9628">
        <v>33.017856999999999</v>
      </c>
      <c r="L9628">
        <v>321.03608407407398</v>
      </c>
      <c r="M9628">
        <v>5.1753850518518503E-2</v>
      </c>
      <c r="N9628">
        <v>0.18396884296296201</v>
      </c>
      <c r="O9628">
        <v>8049.33</v>
      </c>
      <c r="P9628" s="2">
        <v>3783.1850999999997</v>
      </c>
      <c r="Q9628" s="2">
        <v>869.65711119775096</v>
      </c>
      <c r="R9628" s="2">
        <f t="shared" si="169"/>
        <v>162.44397000000001</v>
      </c>
      <c r="S9628" s="3">
        <v>1.5537768887419987</v>
      </c>
      <c r="U9628" s="2"/>
      <c r="V9628" s="4"/>
    </row>
    <row r="9629" spans="1:22" x14ac:dyDescent="0.25">
      <c r="A9629" t="s">
        <v>21493</v>
      </c>
      <c r="B9629" t="s">
        <v>9642</v>
      </c>
      <c r="C9629" t="s">
        <v>8</v>
      </c>
      <c r="D9629" t="s">
        <v>97</v>
      </c>
      <c r="E9629" t="s">
        <v>28</v>
      </c>
      <c r="F9629" s="1">
        <v>42485</v>
      </c>
      <c r="G9629" s="2">
        <v>268.274454571619</v>
      </c>
      <c r="I9629" s="2">
        <v>7624</v>
      </c>
      <c r="J9629" s="2">
        <v>1117.9548</v>
      </c>
      <c r="K9629">
        <v>34.615090000000002</v>
      </c>
      <c r="L9629">
        <v>356.41691588235199</v>
      </c>
      <c r="M9629">
        <v>8.3128058176470496E-2</v>
      </c>
      <c r="N9629">
        <v>0.12618320199999999</v>
      </c>
      <c r="O9629">
        <v>9142.77</v>
      </c>
      <c r="P9629" s="2">
        <v>4297.1018999999997</v>
      </c>
      <c r="Q9629" s="2">
        <v>1132.2965310206805</v>
      </c>
      <c r="R9629" s="2">
        <f t="shared" si="169"/>
        <v>172.28493</v>
      </c>
      <c r="S9629" s="3">
        <v>1.6907681860333867</v>
      </c>
      <c r="U9629" s="2"/>
      <c r="V9629" s="4"/>
    </row>
    <row r="9630" spans="1:22" x14ac:dyDescent="0.25">
      <c r="A9630" t="s">
        <v>21494</v>
      </c>
      <c r="B9630" t="s">
        <v>9484</v>
      </c>
      <c r="C9630" t="s">
        <v>8</v>
      </c>
      <c r="D9630" t="s">
        <v>97</v>
      </c>
      <c r="E9630" t="s">
        <v>18</v>
      </c>
      <c r="F9630" s="1">
        <v>42475</v>
      </c>
      <c r="I9630" s="2">
        <v>9355</v>
      </c>
      <c r="J9630" s="2">
        <v>1306.2755</v>
      </c>
      <c r="K9630">
        <v>44.624904999999998</v>
      </c>
      <c r="L9630">
        <v>363.51889714285699</v>
      </c>
      <c r="M9630">
        <v>6.3209026952380898E-2</v>
      </c>
      <c r="N9630">
        <v>0.14285136666666601</v>
      </c>
      <c r="O9630">
        <v>9247.66</v>
      </c>
      <c r="P9630" s="2">
        <v>4346.4002</v>
      </c>
      <c r="Q9630" s="2" t="s">
        <v>11858</v>
      </c>
      <c r="R9630" s="2">
        <f t="shared" si="169"/>
        <v>173.22894000000002</v>
      </c>
      <c r="S9630" s="3">
        <v>1.6907681860333867</v>
      </c>
      <c r="U9630" s="2"/>
      <c r="V9630" s="4"/>
    </row>
    <row r="9631" spans="1:22" x14ac:dyDescent="0.25">
      <c r="A9631" t="s">
        <v>21495</v>
      </c>
      <c r="B9631" t="s">
        <v>9643</v>
      </c>
      <c r="C9631" t="s">
        <v>11</v>
      </c>
      <c r="D9631" t="s">
        <v>40</v>
      </c>
      <c r="E9631" t="s">
        <v>28</v>
      </c>
      <c r="F9631" s="1">
        <v>41633</v>
      </c>
      <c r="G9631" s="2">
        <v>87.479515908761499</v>
      </c>
      <c r="H9631" s="2">
        <v>1729.73770314736</v>
      </c>
      <c r="I9631" s="2">
        <v>7741</v>
      </c>
      <c r="J9631" s="2">
        <v>1904.7893999999999</v>
      </c>
      <c r="K9631">
        <v>61.423588000000002</v>
      </c>
      <c r="L9631">
        <v>332.98667647058801</v>
      </c>
      <c r="M9631">
        <v>6.7650922941176403E-2</v>
      </c>
      <c r="N9631">
        <v>0.17753242176470499</v>
      </c>
      <c r="O9631">
        <v>6735.86</v>
      </c>
      <c r="P9631" s="2">
        <v>3165.8541999999998</v>
      </c>
      <c r="Q9631" s="2">
        <v>2063.8757358571238</v>
      </c>
      <c r="R9631" s="2">
        <f t="shared" si="169"/>
        <v>150.62273999999999</v>
      </c>
      <c r="S9631" s="3">
        <v>1.4887442148424948</v>
      </c>
      <c r="U9631" s="2"/>
      <c r="V9631" s="4"/>
    </row>
    <row r="9632" spans="1:22" x14ac:dyDescent="0.25">
      <c r="A9632" t="s">
        <v>21496</v>
      </c>
      <c r="B9632" t="s">
        <v>9644</v>
      </c>
      <c r="C9632" t="s">
        <v>8</v>
      </c>
      <c r="D9632" t="s">
        <v>34</v>
      </c>
      <c r="E9632" t="s">
        <v>7685</v>
      </c>
      <c r="F9632" s="1">
        <v>42302</v>
      </c>
      <c r="G9632" s="2">
        <v>311.25074885279201</v>
      </c>
      <c r="H9632" s="2">
        <v>1119.4183893296599</v>
      </c>
      <c r="I9632" s="2">
        <v>5004</v>
      </c>
      <c r="J9632" s="2">
        <v>2072.1154999999999</v>
      </c>
      <c r="K9632">
        <v>63.166466</v>
      </c>
      <c r="L9632">
        <v>196.600785</v>
      </c>
      <c r="M9632">
        <v>6.7504385833333305E-2</v>
      </c>
      <c r="N9632">
        <v>0.155009908333333</v>
      </c>
      <c r="O9632">
        <v>9778.0400000000009</v>
      </c>
      <c r="P9632" s="2">
        <v>4595.6788000000006</v>
      </c>
      <c r="Q9632" s="2">
        <v>918.67247279797164</v>
      </c>
      <c r="R9632" s="2">
        <f t="shared" si="169"/>
        <v>178.00236000000001</v>
      </c>
      <c r="S9632" s="3">
        <v>1.6907681860333867</v>
      </c>
      <c r="U9632" s="2"/>
      <c r="V9632" s="4"/>
    </row>
    <row r="9633" spans="1:22" x14ac:dyDescent="0.25">
      <c r="A9633" t="s">
        <v>21497</v>
      </c>
      <c r="B9633" t="s">
        <v>9645</v>
      </c>
      <c r="C9633" t="s">
        <v>8</v>
      </c>
      <c r="D9633" t="s">
        <v>38</v>
      </c>
      <c r="E9633" t="s">
        <v>25</v>
      </c>
      <c r="F9633" s="1">
        <v>42212</v>
      </c>
      <c r="G9633" s="2">
        <v>253.00987608793699</v>
      </c>
      <c r="H9633" s="2">
        <v>332.11903604965801</v>
      </c>
      <c r="I9633" s="2">
        <v>7907</v>
      </c>
      <c r="J9633" s="2">
        <v>45.693559999999998</v>
      </c>
      <c r="K9633">
        <v>0</v>
      </c>
      <c r="L9633">
        <v>276.48965578947298</v>
      </c>
      <c r="M9633">
        <v>8.2513713789473697E-2</v>
      </c>
      <c r="N9633">
        <v>0.165540377894736</v>
      </c>
      <c r="O9633">
        <v>8294.64</v>
      </c>
      <c r="P9633" s="2">
        <v>3898.4807999999994</v>
      </c>
      <c r="Q9633" s="2">
        <v>1051.9468820716261</v>
      </c>
      <c r="R9633" s="2">
        <f t="shared" si="169"/>
        <v>164.65176</v>
      </c>
      <c r="S9633" s="3">
        <v>1.6907681860333867</v>
      </c>
      <c r="U9633" s="2"/>
      <c r="V9633" s="4"/>
    </row>
    <row r="9634" spans="1:22" x14ac:dyDescent="0.25">
      <c r="A9634" t="s">
        <v>21498</v>
      </c>
      <c r="B9634" t="s">
        <v>9646</v>
      </c>
      <c r="C9634" t="s">
        <v>11</v>
      </c>
      <c r="D9634" t="s">
        <v>20</v>
      </c>
      <c r="E9634" t="s">
        <v>28</v>
      </c>
      <c r="F9634" s="1">
        <v>41560</v>
      </c>
      <c r="G9634" s="2">
        <v>114.075661681124</v>
      </c>
      <c r="H9634" s="2">
        <v>401.94345794919201</v>
      </c>
      <c r="I9634" s="2">
        <v>7002</v>
      </c>
      <c r="J9634" s="2">
        <v>1108.6714999999999</v>
      </c>
      <c r="K9634">
        <v>32.292059999999999</v>
      </c>
      <c r="L9634">
        <v>299.80344250000002</v>
      </c>
      <c r="M9634">
        <v>7.4893036249999906E-2</v>
      </c>
      <c r="N9634">
        <v>7.9454106249999906E-2</v>
      </c>
      <c r="O9634">
        <v>7607.91</v>
      </c>
      <c r="P9634" s="2">
        <v>3575.7176999999997</v>
      </c>
      <c r="Q9634" s="2">
        <v>3146.7541854741212</v>
      </c>
      <c r="R9634" s="2">
        <f t="shared" si="169"/>
        <v>158.47118999999998</v>
      </c>
      <c r="S9634" s="3">
        <v>1.4887442148424948</v>
      </c>
      <c r="U9634" s="2"/>
      <c r="V9634" s="4"/>
    </row>
    <row r="9635" spans="1:22" x14ac:dyDescent="0.25">
      <c r="A9635" t="s">
        <v>21499</v>
      </c>
      <c r="B9635" t="s">
        <v>9485</v>
      </c>
      <c r="C9635" t="s">
        <v>11</v>
      </c>
      <c r="D9635" t="s">
        <v>20</v>
      </c>
      <c r="E9635" t="s">
        <v>28</v>
      </c>
      <c r="F9635" s="1">
        <v>41834</v>
      </c>
      <c r="I9635" s="2">
        <v>6802</v>
      </c>
      <c r="J9635" s="2">
        <v>1123.0286000000001</v>
      </c>
      <c r="K9635">
        <v>33.127200000000002</v>
      </c>
      <c r="L9635">
        <v>323.47692933333298</v>
      </c>
      <c r="M9635">
        <v>7.0314889333333297E-2</v>
      </c>
      <c r="N9635">
        <v>7.4035084333333306E-2</v>
      </c>
      <c r="O9635">
        <v>7562.88</v>
      </c>
      <c r="P9635" s="2">
        <v>3554.5535999999997</v>
      </c>
      <c r="Q9635" s="2" t="s">
        <v>11858</v>
      </c>
      <c r="R9635" s="2">
        <f t="shared" si="169"/>
        <v>158.06592000000001</v>
      </c>
      <c r="S9635" s="3">
        <v>1.4887442148424948</v>
      </c>
      <c r="U9635" s="2"/>
      <c r="V9635" s="4"/>
    </row>
    <row r="9636" spans="1:22" x14ac:dyDescent="0.25">
      <c r="A9636" t="s">
        <v>21500</v>
      </c>
      <c r="B9636" t="s">
        <v>9486</v>
      </c>
      <c r="C9636" t="s">
        <v>22</v>
      </c>
      <c r="D9636" t="s">
        <v>38</v>
      </c>
      <c r="E9636" t="s">
        <v>7685</v>
      </c>
      <c r="F9636" s="1">
        <v>41768</v>
      </c>
      <c r="I9636" s="2">
        <v>5967</v>
      </c>
      <c r="J9636" s="2">
        <v>895.4443</v>
      </c>
      <c r="K9636">
        <v>34.088819999999998</v>
      </c>
      <c r="L9636">
        <v>165.48745444444401</v>
      </c>
      <c r="M9636">
        <v>7.1306641999999906E-2</v>
      </c>
      <c r="N9636">
        <v>0.24971985888888801</v>
      </c>
      <c r="O9636">
        <v>9773.3799999999992</v>
      </c>
      <c r="P9636" s="2">
        <v>4593.4885999999997</v>
      </c>
      <c r="Q9636" s="2" t="s">
        <v>11858</v>
      </c>
      <c r="R9636" s="2">
        <f t="shared" si="169"/>
        <v>177.96042</v>
      </c>
      <c r="S9636" s="3">
        <v>1.3830515659710292</v>
      </c>
      <c r="U9636" s="2"/>
      <c r="V9636" s="4"/>
    </row>
    <row r="9637" spans="1:22" x14ac:dyDescent="0.25">
      <c r="A9637" t="s">
        <v>21501</v>
      </c>
      <c r="B9637" t="s">
        <v>9647</v>
      </c>
      <c r="C9637" t="s">
        <v>8</v>
      </c>
      <c r="D9637" t="s">
        <v>38</v>
      </c>
      <c r="E9637" t="s">
        <v>18</v>
      </c>
      <c r="F9637" s="1">
        <v>42308</v>
      </c>
      <c r="G9637" s="2">
        <v>444.83284644660301</v>
      </c>
      <c r="H9637" s="2">
        <v>641.12735090316301</v>
      </c>
      <c r="I9637" s="2">
        <v>8061</v>
      </c>
      <c r="J9637" s="2">
        <v>0</v>
      </c>
      <c r="K9637">
        <v>0</v>
      </c>
      <c r="L9637">
        <v>363.43142277777702</v>
      </c>
      <c r="M9637">
        <v>6.8092632111111107E-2</v>
      </c>
      <c r="N9637">
        <v>0.25567316499999998</v>
      </c>
      <c r="O9637">
        <v>9021.83</v>
      </c>
      <c r="P9637" s="2">
        <v>4240.2600999999995</v>
      </c>
      <c r="Q9637" s="2">
        <v>787.56187610116206</v>
      </c>
      <c r="R9637" s="2">
        <f t="shared" si="169"/>
        <v>171.19647000000001</v>
      </c>
      <c r="S9637" s="3">
        <v>1.6907681860333867</v>
      </c>
      <c r="U9637" s="2"/>
      <c r="V9637" s="4"/>
    </row>
    <row r="9638" spans="1:22" x14ac:dyDescent="0.25">
      <c r="A9638" t="s">
        <v>21502</v>
      </c>
      <c r="B9638" t="s">
        <v>9648</v>
      </c>
      <c r="C9638" t="s">
        <v>26</v>
      </c>
      <c r="D9638" t="s">
        <v>7</v>
      </c>
      <c r="E9638" t="s">
        <v>7685</v>
      </c>
      <c r="F9638" s="1">
        <v>42777</v>
      </c>
      <c r="G9638" s="2">
        <v>735.93585122252398</v>
      </c>
      <c r="H9638" s="2">
        <v>1603.2807786798501</v>
      </c>
      <c r="I9638" s="2">
        <v>9872</v>
      </c>
      <c r="J9638" s="2">
        <v>1721.8300999999999</v>
      </c>
      <c r="K9638">
        <v>54.445704999999997</v>
      </c>
      <c r="L9638">
        <v>218.46567857142799</v>
      </c>
      <c r="M9638">
        <v>7.7647961333333307E-2</v>
      </c>
      <c r="N9638">
        <v>0.31310924428571402</v>
      </c>
      <c r="O9638">
        <v>8837.0300000000007</v>
      </c>
      <c r="P9638" s="2">
        <v>4153.4040999999997</v>
      </c>
      <c r="Q9638" s="2">
        <v>769.44507462419949</v>
      </c>
      <c r="R9638" s="2">
        <f t="shared" si="169"/>
        <v>169.53327000000002</v>
      </c>
      <c r="S9638" s="3">
        <v>1.5537768887419987</v>
      </c>
      <c r="U9638" s="2"/>
      <c r="V9638" s="4"/>
    </row>
    <row r="9639" spans="1:22" x14ac:dyDescent="0.25">
      <c r="A9639" t="s">
        <v>21503</v>
      </c>
      <c r="B9639" t="s">
        <v>9649</v>
      </c>
      <c r="C9639" t="s">
        <v>26</v>
      </c>
      <c r="D9639" t="s">
        <v>7</v>
      </c>
      <c r="E9639" t="s">
        <v>7685</v>
      </c>
      <c r="F9639" s="1">
        <v>42591</v>
      </c>
      <c r="G9639" s="2">
        <v>145.41290010253701</v>
      </c>
      <c r="H9639" s="2">
        <v>512.54449499363602</v>
      </c>
      <c r="I9639" s="2">
        <v>4938</v>
      </c>
      <c r="J9639" s="2">
        <v>1919.296</v>
      </c>
      <c r="K9639">
        <v>46.704185000000003</v>
      </c>
      <c r="L9639">
        <v>253.16585000000001</v>
      </c>
      <c r="M9639">
        <v>7.2731523272727194E-2</v>
      </c>
      <c r="N9639">
        <v>0.35198692090909001</v>
      </c>
      <c r="O9639">
        <v>8826.5300000000007</v>
      </c>
      <c r="P9639" s="2">
        <v>4148.4691000000003</v>
      </c>
      <c r="Q9639" s="2">
        <v>1237.3132015556107</v>
      </c>
      <c r="R9639" s="2">
        <f t="shared" si="169"/>
        <v>169.43877000000001</v>
      </c>
      <c r="S9639" s="3">
        <v>1.5537768887419987</v>
      </c>
      <c r="U9639" s="2"/>
      <c r="V9639" s="4"/>
    </row>
    <row r="9640" spans="1:22" x14ac:dyDescent="0.25">
      <c r="A9640" t="s">
        <v>21504</v>
      </c>
      <c r="B9640" t="s">
        <v>9650</v>
      </c>
      <c r="C9640" t="s">
        <v>26</v>
      </c>
      <c r="D9640" t="s">
        <v>23</v>
      </c>
      <c r="E9640" t="s">
        <v>18</v>
      </c>
      <c r="F9640" s="1">
        <v>42846</v>
      </c>
      <c r="G9640" s="2">
        <v>267.16142970628999</v>
      </c>
      <c r="H9640" s="2">
        <v>2235.5373853873798</v>
      </c>
      <c r="I9640" s="2">
        <v>10001</v>
      </c>
      <c r="J9640" s="2">
        <v>1595.9655</v>
      </c>
      <c r="K9640">
        <v>40.044494999999998</v>
      </c>
      <c r="L9640">
        <v>239.70603666666599</v>
      </c>
      <c r="M9640">
        <v>5.0833909761904703E-2</v>
      </c>
      <c r="N9640">
        <v>0.241501818571428</v>
      </c>
      <c r="O9640">
        <v>7944.57</v>
      </c>
      <c r="P9640" s="2">
        <v>3733.9478999999997</v>
      </c>
      <c r="Q9640" s="2">
        <v>1348.4373099841907</v>
      </c>
      <c r="R9640" s="2">
        <f t="shared" si="169"/>
        <v>161.50112999999999</v>
      </c>
      <c r="S9640" s="3">
        <v>1.5537768887419987</v>
      </c>
      <c r="U9640" s="2"/>
      <c r="V9640" s="4"/>
    </row>
    <row r="9641" spans="1:22" x14ac:dyDescent="0.25">
      <c r="A9641" t="s">
        <v>21505</v>
      </c>
      <c r="B9641" t="s">
        <v>9651</v>
      </c>
      <c r="C9641" t="s">
        <v>11</v>
      </c>
      <c r="D9641" t="s">
        <v>7</v>
      </c>
      <c r="E9641" t="s">
        <v>7685</v>
      </c>
      <c r="F9641" s="1">
        <v>41393</v>
      </c>
      <c r="G9641" s="2">
        <v>138.29885900288301</v>
      </c>
      <c r="H9641" s="2">
        <v>468.817791909454</v>
      </c>
      <c r="I9641" s="2">
        <v>6450</v>
      </c>
      <c r="J9641" s="2">
        <v>1128.9294</v>
      </c>
      <c r="K9641">
        <v>31.520292000000001</v>
      </c>
      <c r="L9641">
        <v>165.94996294117601</v>
      </c>
      <c r="M9641">
        <v>7.2319832352941094E-2</v>
      </c>
      <c r="N9641">
        <v>0.15854332588235201</v>
      </c>
      <c r="O9641">
        <v>8350.1</v>
      </c>
      <c r="P9641" s="2">
        <v>3924.547</v>
      </c>
      <c r="Q9641" s="2">
        <v>966.73074814167705</v>
      </c>
      <c r="R9641" s="2">
        <f t="shared" si="169"/>
        <v>165.15090000000001</v>
      </c>
      <c r="S9641" s="3">
        <v>1.4887442148424948</v>
      </c>
      <c r="U9641" s="2"/>
      <c r="V9641" s="4"/>
    </row>
    <row r="9642" spans="1:22" x14ac:dyDescent="0.25">
      <c r="A9642" t="s">
        <v>21506</v>
      </c>
      <c r="B9642" t="s">
        <v>9652</v>
      </c>
      <c r="C9642" t="s">
        <v>8</v>
      </c>
      <c r="D9642" t="s">
        <v>23</v>
      </c>
      <c r="E9642" t="s">
        <v>7685</v>
      </c>
      <c r="F9642" s="1">
        <v>41561</v>
      </c>
      <c r="G9642" s="2">
        <v>147.47601816175401</v>
      </c>
      <c r="H9642" s="2">
        <v>316.41430162132002</v>
      </c>
      <c r="I9642" s="2">
        <v>5100</v>
      </c>
      <c r="J9642" s="2">
        <v>1159.6300000000001</v>
      </c>
      <c r="K9642">
        <v>31.474706999999999</v>
      </c>
      <c r="L9642">
        <v>109.223934615384</v>
      </c>
      <c r="M9642">
        <v>7.2292331538461499E-2</v>
      </c>
      <c r="N9642">
        <v>0.13737268153846099</v>
      </c>
      <c r="O9642">
        <v>9867.33</v>
      </c>
      <c r="P9642" s="2">
        <v>4637.6450999999997</v>
      </c>
      <c r="Q9642" s="2">
        <v>2136.4992519627058</v>
      </c>
      <c r="R9642" s="2">
        <f t="shared" si="169"/>
        <v>178.80597</v>
      </c>
      <c r="S9642" s="3">
        <v>1.6907681860333867</v>
      </c>
      <c r="U9642" s="2"/>
      <c r="V9642" s="4"/>
    </row>
    <row r="9643" spans="1:22" x14ac:dyDescent="0.25">
      <c r="A9643" t="s">
        <v>21507</v>
      </c>
      <c r="B9643" t="s">
        <v>9653</v>
      </c>
      <c r="C9643" t="s">
        <v>8</v>
      </c>
      <c r="D9643" t="s">
        <v>97</v>
      </c>
      <c r="E9643" t="s">
        <v>18</v>
      </c>
      <c r="F9643" s="1">
        <v>42479</v>
      </c>
      <c r="G9643" s="2">
        <v>387.981129434514</v>
      </c>
      <c r="H9643" s="2">
        <v>711.08109625381599</v>
      </c>
      <c r="I9643" s="2">
        <v>10003</v>
      </c>
      <c r="J9643" s="2">
        <v>1313.9991</v>
      </c>
      <c r="K9643">
        <v>43.143864000000001</v>
      </c>
      <c r="L9643">
        <v>325.822860434782</v>
      </c>
      <c r="M9643">
        <v>6.3610355652173906E-2</v>
      </c>
      <c r="N9643">
        <v>0.12613468152173901</v>
      </c>
      <c r="O9643">
        <v>9282.32</v>
      </c>
      <c r="P9643" s="2">
        <v>4362.6903999999995</v>
      </c>
      <c r="Q9643" s="2">
        <v>1353.7857709077755</v>
      </c>
      <c r="R9643" s="2">
        <f t="shared" si="169"/>
        <v>173.54088000000002</v>
      </c>
      <c r="S9643" s="3">
        <v>1.6907681860333867</v>
      </c>
      <c r="U9643" s="2"/>
      <c r="V9643" s="4"/>
    </row>
    <row r="9644" spans="1:22" x14ac:dyDescent="0.25">
      <c r="A9644" t="s">
        <v>21508</v>
      </c>
      <c r="B9644" t="s">
        <v>9654</v>
      </c>
      <c r="C9644" t="s">
        <v>8</v>
      </c>
      <c r="D9644" t="s">
        <v>97</v>
      </c>
      <c r="E9644" t="s">
        <v>18</v>
      </c>
      <c r="F9644" s="1">
        <v>42509</v>
      </c>
      <c r="G9644" s="2">
        <v>363.36127145204398</v>
      </c>
      <c r="H9644" s="2">
        <v>1071.9021333789699</v>
      </c>
      <c r="I9644" s="2">
        <v>9436</v>
      </c>
      <c r="J9644" s="2">
        <v>1119.5675000000001</v>
      </c>
      <c r="K9644">
        <v>37.902500000000003</v>
      </c>
      <c r="L9644">
        <v>335.76177181818099</v>
      </c>
      <c r="M9644">
        <v>6.3205527954545399E-2</v>
      </c>
      <c r="N9644">
        <v>0.126372915</v>
      </c>
      <c r="O9644">
        <v>9279.89</v>
      </c>
      <c r="P9644" s="2">
        <v>4361.5482999999995</v>
      </c>
      <c r="Q9644" s="2">
        <v>1092.7691929407731</v>
      </c>
      <c r="R9644" s="2">
        <f t="shared" si="169"/>
        <v>173.51900999999998</v>
      </c>
      <c r="S9644" s="3">
        <v>1.6907681860333867</v>
      </c>
      <c r="U9644" s="2"/>
      <c r="V9644" s="4"/>
    </row>
    <row r="9645" spans="1:22" x14ac:dyDescent="0.25">
      <c r="A9645" t="s">
        <v>21509</v>
      </c>
      <c r="B9645" t="s">
        <v>9655</v>
      </c>
      <c r="C9645" t="s">
        <v>6</v>
      </c>
      <c r="D9645" t="s">
        <v>41</v>
      </c>
      <c r="E9645" t="s">
        <v>7685</v>
      </c>
      <c r="F9645" s="1">
        <v>41417</v>
      </c>
      <c r="G9645" s="2">
        <v>187.605824455554</v>
      </c>
      <c r="H9645" s="2">
        <v>1086.1216842286899</v>
      </c>
      <c r="I9645" s="2">
        <v>7541</v>
      </c>
      <c r="J9645" s="2">
        <v>36.656146999999997</v>
      </c>
      <c r="K9645">
        <v>71.566370000000006</v>
      </c>
      <c r="L9645">
        <v>212.45506055555501</v>
      </c>
      <c r="M9645">
        <v>5.9931359166666601E-2</v>
      </c>
      <c r="N9645">
        <v>0.30888638333333301</v>
      </c>
      <c r="O9645">
        <v>8874.32</v>
      </c>
      <c r="P9645" s="2">
        <v>4170.9303999999993</v>
      </c>
      <c r="Q9645" s="2">
        <v>1156.0286660240561</v>
      </c>
      <c r="R9645" s="2">
        <f t="shared" si="169"/>
        <v>169.86887999999999</v>
      </c>
      <c r="S9645" s="3">
        <v>1.5226200585322049</v>
      </c>
      <c r="U9645" s="2"/>
      <c r="V9645" s="4"/>
    </row>
    <row r="9646" spans="1:22" x14ac:dyDescent="0.25">
      <c r="A9646" t="s">
        <v>21510</v>
      </c>
      <c r="B9646" t="s">
        <v>9656</v>
      </c>
      <c r="C9646" t="s">
        <v>22</v>
      </c>
      <c r="D9646" t="s">
        <v>32</v>
      </c>
      <c r="E9646" t="s">
        <v>28</v>
      </c>
      <c r="F9646" s="1">
        <v>42132</v>
      </c>
      <c r="G9646" s="2">
        <v>219.24473713729901</v>
      </c>
      <c r="H9646" s="2">
        <v>513.56337247352997</v>
      </c>
      <c r="I9646" s="2">
        <v>7352</v>
      </c>
      <c r="J9646" s="2">
        <v>1447.8394000000001</v>
      </c>
      <c r="K9646">
        <v>38.193686999999997</v>
      </c>
      <c r="L9646">
        <v>254.27407124999999</v>
      </c>
      <c r="M9646">
        <v>7.5407676874999996E-2</v>
      </c>
      <c r="N9646">
        <v>0.18361388687499999</v>
      </c>
      <c r="O9646">
        <v>9527.24</v>
      </c>
      <c r="P9646" s="2">
        <v>4477.8027999999995</v>
      </c>
      <c r="Q9646" s="2">
        <v>504.52569631336496</v>
      </c>
      <c r="R9646" s="2">
        <f t="shared" si="169"/>
        <v>175.74516</v>
      </c>
      <c r="S9646" s="3">
        <v>1.3830515659710292</v>
      </c>
      <c r="U9646" s="2"/>
      <c r="V9646" s="4"/>
    </row>
    <row r="9647" spans="1:22" x14ac:dyDescent="0.25">
      <c r="A9647" t="s">
        <v>21511</v>
      </c>
      <c r="B9647" t="s">
        <v>9657</v>
      </c>
      <c r="C9647" t="s">
        <v>26</v>
      </c>
      <c r="D9647" t="s">
        <v>20</v>
      </c>
      <c r="E9647" t="s">
        <v>74</v>
      </c>
      <c r="F9647" s="1">
        <v>42134</v>
      </c>
      <c r="G9647" s="2">
        <v>122.199574273267</v>
      </c>
      <c r="H9647" s="2">
        <v>805.24677232787701</v>
      </c>
      <c r="I9647" s="2">
        <v>6946</v>
      </c>
      <c r="J9647" s="2">
        <v>11.128275</v>
      </c>
      <c r="K9647">
        <v>32.194499999999998</v>
      </c>
      <c r="L9647">
        <v>783.09183874999997</v>
      </c>
      <c r="M9647">
        <v>5.0450103250000003E-2</v>
      </c>
      <c r="N9647">
        <v>0.54778599500000003</v>
      </c>
      <c r="O9647">
        <v>8837.31</v>
      </c>
      <c r="P9647" s="2">
        <v>4153.5356999999995</v>
      </c>
      <c r="Q9647" s="2">
        <v>1940.3668243410618</v>
      </c>
      <c r="R9647" s="2">
        <f t="shared" si="169"/>
        <v>169.53578999999999</v>
      </c>
      <c r="S9647" s="3">
        <v>1.5719297784233373</v>
      </c>
      <c r="U9647" s="2"/>
      <c r="V9647" s="4"/>
    </row>
    <row r="9648" spans="1:22" x14ac:dyDescent="0.25">
      <c r="A9648" t="s">
        <v>21512</v>
      </c>
      <c r="B9648" t="s">
        <v>9658</v>
      </c>
      <c r="C9648" t="s">
        <v>11</v>
      </c>
      <c r="D9648" t="s">
        <v>63</v>
      </c>
      <c r="E9648" t="s">
        <v>7685</v>
      </c>
      <c r="F9648" s="1">
        <v>42148</v>
      </c>
      <c r="G9648" s="2">
        <v>326.76263945572202</v>
      </c>
      <c r="I9648" s="2">
        <v>8022</v>
      </c>
      <c r="J9648" s="2">
        <v>1414.5736999999999</v>
      </c>
      <c r="K9648">
        <v>37.432934000000003</v>
      </c>
      <c r="L9648">
        <v>298.96260277777702</v>
      </c>
      <c r="M9648">
        <v>6.02495332222222E-2</v>
      </c>
      <c r="N9648">
        <v>0.22266101666666599</v>
      </c>
      <c r="O9648">
        <v>8798.98</v>
      </c>
      <c r="P9648" s="2">
        <v>4135.5205999999998</v>
      </c>
      <c r="Q9648" s="2">
        <v>672.51869345886371</v>
      </c>
      <c r="R9648" s="2">
        <f t="shared" si="169"/>
        <v>169.19082</v>
      </c>
      <c r="S9648" s="3">
        <v>1.4887442148424948</v>
      </c>
      <c r="U9648" s="2"/>
      <c r="V9648" s="4"/>
    </row>
    <row r="9649" spans="1:22" x14ac:dyDescent="0.25">
      <c r="A9649" t="s">
        <v>21513</v>
      </c>
      <c r="B9649" t="s">
        <v>9659</v>
      </c>
      <c r="C9649" t="s">
        <v>6</v>
      </c>
      <c r="D9649" t="s">
        <v>57</v>
      </c>
      <c r="E9649" t="s">
        <v>7685</v>
      </c>
      <c r="F9649" s="1">
        <v>42048</v>
      </c>
      <c r="G9649" s="2">
        <v>434.56068959084803</v>
      </c>
      <c r="I9649" s="2">
        <v>7300</v>
      </c>
      <c r="J9649" s="2">
        <v>2550.1242999999999</v>
      </c>
      <c r="K9649">
        <v>49.679175999999998</v>
      </c>
      <c r="L9649">
        <v>149.47364285714201</v>
      </c>
      <c r="M9649">
        <v>6.1425475571428502E-2</v>
      </c>
      <c r="N9649">
        <v>4.5012395999999899E-2</v>
      </c>
      <c r="O9649">
        <v>9587.7999999999993</v>
      </c>
      <c r="P9649" s="2">
        <v>4506.2659999999996</v>
      </c>
      <c r="Q9649" s="2">
        <v>840.61268435379679</v>
      </c>
      <c r="R9649" s="2">
        <f t="shared" si="169"/>
        <v>176.29019999999997</v>
      </c>
      <c r="S9649" s="3">
        <v>1.5226200585322049</v>
      </c>
      <c r="U9649" s="2"/>
      <c r="V9649" s="4"/>
    </row>
    <row r="9650" spans="1:22" x14ac:dyDescent="0.25">
      <c r="A9650" t="s">
        <v>21514</v>
      </c>
      <c r="B9650" t="s">
        <v>9660</v>
      </c>
      <c r="C9650" t="s">
        <v>6</v>
      </c>
      <c r="D9650" t="s">
        <v>57</v>
      </c>
      <c r="E9650" t="s">
        <v>18</v>
      </c>
      <c r="F9650" s="1">
        <v>42585</v>
      </c>
      <c r="G9650" s="2">
        <v>500.58327667063901</v>
      </c>
      <c r="H9650" s="2">
        <v>624.01663678712396</v>
      </c>
      <c r="I9650" s="2">
        <v>7780</v>
      </c>
      <c r="J9650" s="2">
        <v>1872.7754</v>
      </c>
      <c r="K9650">
        <v>57.540615000000003</v>
      </c>
      <c r="L9650">
        <v>437.10268473684198</v>
      </c>
      <c r="M9650">
        <v>5.9733292105263097E-2</v>
      </c>
      <c r="N9650">
        <v>0.28277328631578902</v>
      </c>
      <c r="O9650">
        <v>9085.5499999999993</v>
      </c>
      <c r="P9650" s="2">
        <v>4270.2084999999997</v>
      </c>
      <c r="Q9650" s="2">
        <v>780.15082292068041</v>
      </c>
      <c r="R9650" s="2">
        <f t="shared" si="169"/>
        <v>171.76994999999999</v>
      </c>
      <c r="S9650" s="3">
        <v>1.5226200585322049</v>
      </c>
      <c r="U9650" s="2"/>
      <c r="V9650" s="4"/>
    </row>
    <row r="9651" spans="1:22" x14ac:dyDescent="0.25">
      <c r="A9651" t="s">
        <v>21515</v>
      </c>
      <c r="B9651" t="s">
        <v>9661</v>
      </c>
      <c r="C9651" t="s">
        <v>6</v>
      </c>
      <c r="D9651" t="s">
        <v>34</v>
      </c>
      <c r="E9651" t="s">
        <v>7685</v>
      </c>
      <c r="F9651" s="1">
        <v>42623</v>
      </c>
      <c r="G9651" s="2">
        <v>797.67901564681404</v>
      </c>
      <c r="I9651" s="2">
        <v>7773</v>
      </c>
      <c r="J9651" s="2">
        <v>1289.9465</v>
      </c>
      <c r="K9651">
        <v>12.499421</v>
      </c>
      <c r="L9651">
        <v>223.36480555555499</v>
      </c>
      <c r="M9651">
        <v>7.3630108333333305E-2</v>
      </c>
      <c r="N9651">
        <v>0.14952906333333299</v>
      </c>
      <c r="O9651">
        <v>9680.68</v>
      </c>
      <c r="P9651" s="2">
        <v>4549.9196000000002</v>
      </c>
      <c r="Q9651" s="2">
        <v>927.90001032951136</v>
      </c>
      <c r="R9651" s="2">
        <f t="shared" si="169"/>
        <v>177.12612000000001</v>
      </c>
      <c r="S9651" s="3">
        <v>1.5226200585322049</v>
      </c>
      <c r="U9651" s="2"/>
      <c r="V9651" s="4"/>
    </row>
    <row r="9652" spans="1:22" x14ac:dyDescent="0.25">
      <c r="A9652" t="s">
        <v>21516</v>
      </c>
      <c r="B9652" t="s">
        <v>9662</v>
      </c>
      <c r="C9652" t="s">
        <v>26</v>
      </c>
      <c r="D9652" t="s">
        <v>23</v>
      </c>
      <c r="E9652" t="s">
        <v>7685</v>
      </c>
      <c r="F9652" s="1">
        <v>41874</v>
      </c>
      <c r="G9652" s="2">
        <v>241.60634212860799</v>
      </c>
      <c r="H9652" s="2">
        <v>1666.63393745386</v>
      </c>
      <c r="I9652" s="2">
        <v>6050</v>
      </c>
      <c r="J9652" s="2">
        <v>1455.5718999999999</v>
      </c>
      <c r="K9652">
        <v>40.703471999999998</v>
      </c>
      <c r="L9652">
        <v>357.35000666666599</v>
      </c>
      <c r="M9652">
        <v>5.1107091600000001E-2</v>
      </c>
      <c r="N9652">
        <v>0.27042037400000002</v>
      </c>
      <c r="O9652">
        <v>7900.21</v>
      </c>
      <c r="P9652" s="2">
        <v>3713.0987</v>
      </c>
      <c r="Q9652" s="2">
        <v>1946.4668640865925</v>
      </c>
      <c r="R9652" s="2">
        <f t="shared" si="169"/>
        <v>161.10189</v>
      </c>
      <c r="S9652" s="3">
        <v>1.5719297784233373</v>
      </c>
      <c r="U9652" s="2"/>
      <c r="V9652" s="4"/>
    </row>
    <row r="9653" spans="1:22" x14ac:dyDescent="0.25">
      <c r="A9653" t="s">
        <v>21517</v>
      </c>
      <c r="B9653" t="s">
        <v>9663</v>
      </c>
      <c r="C9653" t="s">
        <v>8</v>
      </c>
      <c r="D9653" t="s">
        <v>7</v>
      </c>
      <c r="E9653" t="s">
        <v>7685</v>
      </c>
      <c r="F9653" s="1">
        <v>42157</v>
      </c>
      <c r="G9653" s="2">
        <v>242.99615876676799</v>
      </c>
      <c r="H9653" s="2">
        <v>683.58795409974005</v>
      </c>
      <c r="I9653" s="2">
        <v>7377</v>
      </c>
      <c r="J9653" s="2">
        <v>1060.6083000000001</v>
      </c>
      <c r="K9653">
        <v>35.937103</v>
      </c>
      <c r="L9653">
        <v>186.29692470588199</v>
      </c>
      <c r="M9653">
        <v>7.3859754999999999E-2</v>
      </c>
      <c r="N9653">
        <v>0.21269921588235199</v>
      </c>
      <c r="O9653">
        <v>9648.4</v>
      </c>
      <c r="P9653" s="2">
        <v>4534.7479999999996</v>
      </c>
      <c r="Q9653" s="2">
        <v>2436.5282633858369</v>
      </c>
      <c r="R9653" s="2">
        <f t="shared" ref="R9653:R9707" si="170">IFERROR(90+O9653/100*0.9,"")</f>
        <v>176.8356</v>
      </c>
      <c r="S9653" s="3">
        <v>1.6907681860333867</v>
      </c>
      <c r="U9653" s="2"/>
      <c r="V9653" s="4"/>
    </row>
    <row r="9654" spans="1:22" x14ac:dyDescent="0.25">
      <c r="A9654" t="s">
        <v>21518</v>
      </c>
      <c r="B9654" t="s">
        <v>9664</v>
      </c>
      <c r="C9654" t="s">
        <v>8</v>
      </c>
      <c r="D9654" t="s">
        <v>76</v>
      </c>
      <c r="E9654" t="s">
        <v>7685</v>
      </c>
      <c r="F9654" s="1">
        <v>42410</v>
      </c>
      <c r="G9654" s="2">
        <v>212.21623429030299</v>
      </c>
      <c r="H9654" s="2">
        <v>420.09138647998299</v>
      </c>
      <c r="I9654" s="2">
        <v>4232</v>
      </c>
      <c r="J9654" s="2">
        <v>1421.9010000000001</v>
      </c>
      <c r="K9654">
        <v>36.297966000000002</v>
      </c>
      <c r="L9654">
        <v>182.77493090908999</v>
      </c>
      <c r="M9654">
        <v>5.2674971727272701E-2</v>
      </c>
      <c r="N9654">
        <v>0.27575236181818102</v>
      </c>
      <c r="O9654">
        <v>9852.6</v>
      </c>
      <c r="P9654" s="2">
        <v>4630.7219999999998</v>
      </c>
      <c r="Q9654" s="2">
        <v>1124.1781860496255</v>
      </c>
      <c r="R9654" s="2">
        <f t="shared" si="170"/>
        <v>178.67340000000002</v>
      </c>
      <c r="S9654" s="3">
        <v>1.6907681860333867</v>
      </c>
      <c r="U9654" s="2"/>
      <c r="V9654" s="4"/>
    </row>
    <row r="9655" spans="1:22" x14ac:dyDescent="0.25">
      <c r="A9655" t="s">
        <v>21519</v>
      </c>
      <c r="B9655" t="s">
        <v>9665</v>
      </c>
      <c r="C9655" t="s">
        <v>6</v>
      </c>
      <c r="D9655" t="s">
        <v>32</v>
      </c>
      <c r="E9655" t="s">
        <v>7685</v>
      </c>
      <c r="F9655" s="1">
        <v>42980</v>
      </c>
      <c r="G9655" s="2">
        <v>555.70459217821201</v>
      </c>
      <c r="H9655" s="2">
        <v>2442.8879893588901</v>
      </c>
      <c r="I9655" s="2">
        <v>10360</v>
      </c>
      <c r="J9655" s="2">
        <v>2002.5741</v>
      </c>
      <c r="K9655">
        <v>49.55724</v>
      </c>
      <c r="L9655">
        <v>193.13820999999999</v>
      </c>
      <c r="M9655">
        <v>5.1990149999999999E-2</v>
      </c>
      <c r="N9655">
        <v>9.8803534999999998E-2</v>
      </c>
      <c r="O9655">
        <v>9592.6</v>
      </c>
      <c r="P9655" s="2">
        <v>4508.5219999999999</v>
      </c>
      <c r="Q9655" s="2">
        <v>1922.4342039572853</v>
      </c>
      <c r="R9655" s="2">
        <f t="shared" si="170"/>
        <v>176.33339999999998</v>
      </c>
      <c r="S9655" s="3">
        <v>1.5226200585322049</v>
      </c>
      <c r="U9655" s="2"/>
      <c r="V9655" s="4"/>
    </row>
    <row r="9656" spans="1:22" x14ac:dyDescent="0.25">
      <c r="A9656" t="s">
        <v>21520</v>
      </c>
      <c r="B9656" t="s">
        <v>9666</v>
      </c>
      <c r="C9656" t="s">
        <v>6</v>
      </c>
      <c r="D9656" t="s">
        <v>76</v>
      </c>
      <c r="E9656" t="s">
        <v>7685</v>
      </c>
      <c r="F9656" s="1">
        <v>42443</v>
      </c>
      <c r="G9656" s="2">
        <v>207.561737310404</v>
      </c>
      <c r="H9656" s="2">
        <v>500.43547951172201</v>
      </c>
      <c r="I9656" s="2">
        <v>7662</v>
      </c>
      <c r="J9656" s="2">
        <v>1020.1848</v>
      </c>
      <c r="K9656">
        <v>27.518139999999999</v>
      </c>
      <c r="L9656">
        <v>121.138631111111</v>
      </c>
      <c r="M9656">
        <v>6.34314638888889E-2</v>
      </c>
      <c r="N9656">
        <v>3.9539608555555501E-2</v>
      </c>
      <c r="O9656">
        <v>9691.9</v>
      </c>
      <c r="P9656" s="2">
        <v>4555.1929999999993</v>
      </c>
      <c r="Q9656" s="2">
        <v>2539.795299640969</v>
      </c>
      <c r="R9656" s="2">
        <f t="shared" si="170"/>
        <v>177.22710000000001</v>
      </c>
      <c r="S9656" s="3">
        <v>1.5226200585322049</v>
      </c>
      <c r="U9656" s="2"/>
      <c r="V9656" s="4"/>
    </row>
    <row r="9657" spans="1:22" x14ac:dyDescent="0.25">
      <c r="A9657" t="s">
        <v>21521</v>
      </c>
      <c r="B9657" t="s">
        <v>9667</v>
      </c>
      <c r="C9657" t="s">
        <v>6</v>
      </c>
      <c r="D9657" t="s">
        <v>7</v>
      </c>
      <c r="E9657" t="s">
        <v>28</v>
      </c>
      <c r="F9657" s="1">
        <v>43100</v>
      </c>
      <c r="G9657" s="2">
        <v>510.23812794196198</v>
      </c>
      <c r="H9657" s="2">
        <v>2641.3375856480998</v>
      </c>
      <c r="I9657" s="2">
        <v>9757</v>
      </c>
      <c r="J9657" s="2">
        <v>2031.9884999999999</v>
      </c>
      <c r="K9657">
        <v>49.692734000000002</v>
      </c>
      <c r="L9657">
        <v>303.04648380952301</v>
      </c>
      <c r="M9657">
        <v>8.2011038857142796E-2</v>
      </c>
      <c r="N9657">
        <v>3.8927911999999898E-2</v>
      </c>
      <c r="O9657">
        <v>8976.64</v>
      </c>
      <c r="P9657" s="2">
        <v>4219.0207999999993</v>
      </c>
      <c r="Q9657" s="2">
        <v>1555.5189795288552</v>
      </c>
      <c r="R9657" s="2">
        <f t="shared" si="170"/>
        <v>170.78976</v>
      </c>
      <c r="S9657" s="3">
        <v>1.5226200585322049</v>
      </c>
      <c r="U9657" s="2"/>
      <c r="V9657" s="4"/>
    </row>
    <row r="9658" spans="1:22" x14ac:dyDescent="0.25">
      <c r="A9658" t="s">
        <v>21522</v>
      </c>
      <c r="B9658" t="s">
        <v>9668</v>
      </c>
      <c r="C9658" t="s">
        <v>8</v>
      </c>
      <c r="D9658" t="s">
        <v>17</v>
      </c>
      <c r="E9658" t="s">
        <v>7685</v>
      </c>
      <c r="F9658" s="1">
        <v>41709</v>
      </c>
      <c r="G9658" s="2">
        <v>233.50455549718501</v>
      </c>
      <c r="H9658" s="2">
        <v>294.24649344755602</v>
      </c>
      <c r="I9658" s="2">
        <v>8180</v>
      </c>
      <c r="J9658" s="2">
        <v>988.31133999999997</v>
      </c>
      <c r="K9658">
        <v>34.689610000000002</v>
      </c>
      <c r="L9658">
        <v>98.707942157894706</v>
      </c>
      <c r="M9658">
        <v>5.0843194684210502E-2</v>
      </c>
      <c r="N9658">
        <v>0.40141642263157801</v>
      </c>
      <c r="O9658">
        <v>9909.0300000000007</v>
      </c>
      <c r="P9658" s="2">
        <v>4657.2440999999999</v>
      </c>
      <c r="Q9658" s="2">
        <v>876.5684018582034</v>
      </c>
      <c r="R9658" s="2">
        <f t="shared" si="170"/>
        <v>179.18127000000001</v>
      </c>
      <c r="S9658" s="3">
        <v>1.6907681860333867</v>
      </c>
      <c r="U9658" s="2"/>
      <c r="V9658" s="4"/>
    </row>
    <row r="9659" spans="1:22" x14ac:dyDescent="0.25">
      <c r="A9659" t="s">
        <v>21523</v>
      </c>
      <c r="B9659" t="s">
        <v>9669</v>
      </c>
      <c r="C9659" t="s">
        <v>16</v>
      </c>
      <c r="D9659" t="s">
        <v>39</v>
      </c>
      <c r="E9659" t="s">
        <v>28</v>
      </c>
      <c r="F9659" s="1">
        <v>41906</v>
      </c>
      <c r="G9659" s="2">
        <v>206.99731508959499</v>
      </c>
      <c r="H9659" s="2">
        <v>230.195497802955</v>
      </c>
      <c r="I9659" s="2">
        <v>7289</v>
      </c>
      <c r="J9659" s="2">
        <v>241.11673999999999</v>
      </c>
      <c r="K9659">
        <v>34.869563999999997</v>
      </c>
      <c r="L9659">
        <v>286.68628124999998</v>
      </c>
      <c r="M9659">
        <v>8.3434422499999994E-2</v>
      </c>
      <c r="N9659">
        <v>0.20165857625</v>
      </c>
      <c r="O9659">
        <v>7874.35</v>
      </c>
      <c r="P9659" s="2">
        <v>3700.9445000000001</v>
      </c>
      <c r="Q9659" s="2">
        <v>371.57237070461645</v>
      </c>
      <c r="R9659" s="2">
        <f t="shared" si="170"/>
        <v>160.86914999999999</v>
      </c>
      <c r="S9659" s="3">
        <v>1.5537768887419987</v>
      </c>
      <c r="U9659" s="2"/>
      <c r="V9659" s="4"/>
    </row>
    <row r="9660" spans="1:22" x14ac:dyDescent="0.25">
      <c r="A9660" t="s">
        <v>21524</v>
      </c>
      <c r="B9660" t="s">
        <v>9670</v>
      </c>
      <c r="C9660" t="s">
        <v>8</v>
      </c>
      <c r="D9660" t="s">
        <v>97</v>
      </c>
      <c r="E9660" t="s">
        <v>28</v>
      </c>
      <c r="F9660" s="1">
        <v>42082</v>
      </c>
      <c r="G9660" s="2">
        <v>284.51674356524597</v>
      </c>
      <c r="H9660" s="2">
        <v>525.98905617201297</v>
      </c>
      <c r="I9660" s="2">
        <v>4950</v>
      </c>
      <c r="J9660" s="2">
        <v>1217.6797999999999</v>
      </c>
      <c r="K9660">
        <v>43.95091</v>
      </c>
      <c r="L9660">
        <v>350.96970166666603</v>
      </c>
      <c r="M9660">
        <v>6.7693053500000003E-2</v>
      </c>
      <c r="N9660">
        <v>6.9015372916666595E-2</v>
      </c>
      <c r="O9660">
        <v>9257.64</v>
      </c>
      <c r="P9660" s="2">
        <v>4351.090799999999</v>
      </c>
      <c r="Q9660" s="2">
        <v>1587.7847907667283</v>
      </c>
      <c r="R9660" s="2">
        <f t="shared" si="170"/>
        <v>173.31876</v>
      </c>
      <c r="S9660" s="3">
        <v>1.6907681860333867</v>
      </c>
      <c r="U9660" s="2"/>
      <c r="V9660" s="4"/>
    </row>
    <row r="9661" spans="1:22" x14ac:dyDescent="0.25">
      <c r="A9661" t="s">
        <v>21525</v>
      </c>
      <c r="B9661" t="s">
        <v>9671</v>
      </c>
      <c r="C9661" t="s">
        <v>53</v>
      </c>
      <c r="D9661" t="s">
        <v>32</v>
      </c>
      <c r="E9661" t="s">
        <v>18</v>
      </c>
      <c r="F9661" s="1">
        <v>43087</v>
      </c>
      <c r="G9661" s="2">
        <v>466.852974190304</v>
      </c>
      <c r="H9661" s="2">
        <v>1178.8334515351601</v>
      </c>
      <c r="I9661" s="2">
        <v>9871</v>
      </c>
      <c r="J9661" s="2">
        <v>2157.0441999999998</v>
      </c>
      <c r="K9661">
        <v>63.520020000000002</v>
      </c>
      <c r="L9661">
        <v>384.64122576923</v>
      </c>
      <c r="M9661">
        <v>4.5237121769230698E-2</v>
      </c>
      <c r="N9661">
        <v>0.17467584384615301</v>
      </c>
      <c r="O9661">
        <v>9469.2000000000007</v>
      </c>
      <c r="P9661" s="2">
        <v>4450.5240000000003</v>
      </c>
      <c r="Q9661" s="2">
        <v>868.17855955396556</v>
      </c>
      <c r="R9661" s="2">
        <f t="shared" si="170"/>
        <v>175.22280000000001</v>
      </c>
      <c r="S9661" s="3" t="s">
        <v>11858</v>
      </c>
      <c r="U9661" s="2"/>
      <c r="V9661" s="4"/>
    </row>
    <row r="9662" spans="1:22" x14ac:dyDescent="0.25">
      <c r="A9662" t="s">
        <v>21526</v>
      </c>
      <c r="B9662" t="s">
        <v>9672</v>
      </c>
      <c r="C9662" t="s">
        <v>26</v>
      </c>
      <c r="D9662" t="s">
        <v>7</v>
      </c>
      <c r="E9662" t="s">
        <v>28</v>
      </c>
      <c r="F9662" s="1">
        <v>42941</v>
      </c>
      <c r="G9662" s="2">
        <v>467.61427697022799</v>
      </c>
      <c r="H9662" s="2">
        <v>448.81595973151502</v>
      </c>
      <c r="I9662" s="2">
        <v>9908</v>
      </c>
      <c r="J9662" s="2">
        <v>1806.0836999999999</v>
      </c>
      <c r="K9662">
        <v>40.357889999999998</v>
      </c>
      <c r="L9662">
        <v>265.35003818181798</v>
      </c>
      <c r="M9662">
        <v>6.6566599818181804E-2</v>
      </c>
      <c r="N9662">
        <v>0.125924125227272</v>
      </c>
      <c r="O9662">
        <v>8558.06</v>
      </c>
      <c r="P9662" s="2">
        <v>4022.2881999999995</v>
      </c>
      <c r="Q9662" s="2">
        <v>396.18449202365105</v>
      </c>
      <c r="R9662" s="2">
        <f t="shared" si="170"/>
        <v>167.02253999999999</v>
      </c>
      <c r="S9662" s="3">
        <v>1.5537768887419987</v>
      </c>
      <c r="U9662" s="2"/>
      <c r="V9662" s="4"/>
    </row>
    <row r="9663" spans="1:22" x14ac:dyDescent="0.25">
      <c r="A9663" t="s">
        <v>21527</v>
      </c>
      <c r="B9663" t="s">
        <v>9673</v>
      </c>
      <c r="C9663" t="s">
        <v>16</v>
      </c>
      <c r="D9663" t="s">
        <v>27</v>
      </c>
      <c r="E9663" t="s">
        <v>28</v>
      </c>
      <c r="F9663" s="1">
        <v>42972</v>
      </c>
      <c r="G9663" s="2">
        <v>396.30707801868499</v>
      </c>
      <c r="I9663" s="2">
        <v>9533</v>
      </c>
      <c r="J9663" s="2">
        <v>1847.9646</v>
      </c>
      <c r="K9663">
        <v>43.323611999999997</v>
      </c>
      <c r="L9663">
        <v>312.13110999999998</v>
      </c>
      <c r="M9663">
        <v>6.3740900476190396E-2</v>
      </c>
      <c r="N9663">
        <v>0.14114385761904699</v>
      </c>
      <c r="O9663">
        <v>7820.64</v>
      </c>
      <c r="P9663" s="2">
        <v>3675.7008000000001</v>
      </c>
      <c r="Q9663" s="2">
        <v>609.08023196065471</v>
      </c>
      <c r="R9663" s="2">
        <f t="shared" si="170"/>
        <v>160.38576</v>
      </c>
      <c r="S9663" s="3">
        <v>1.5537768887419987</v>
      </c>
      <c r="U9663" s="2"/>
      <c r="V9663" s="4"/>
    </row>
    <row r="9664" spans="1:22" x14ac:dyDescent="0.25">
      <c r="A9664" t="s">
        <v>21528</v>
      </c>
      <c r="B9664" t="s">
        <v>9674</v>
      </c>
      <c r="C9664" t="s">
        <v>16</v>
      </c>
      <c r="D9664" t="s">
        <v>92</v>
      </c>
      <c r="E9664" t="s">
        <v>28</v>
      </c>
      <c r="F9664" s="1">
        <v>42682</v>
      </c>
      <c r="G9664" s="2">
        <v>170.564455486453</v>
      </c>
      <c r="H9664" s="2">
        <v>272.99743020392998</v>
      </c>
      <c r="I9664" s="2">
        <v>7610</v>
      </c>
      <c r="J9664" s="2">
        <v>0</v>
      </c>
      <c r="K9664">
        <v>0</v>
      </c>
      <c r="L9664">
        <v>432.18444117646999</v>
      </c>
      <c r="M9664">
        <v>6.2254189529411703E-2</v>
      </c>
      <c r="N9664">
        <v>0.12089689305882299</v>
      </c>
      <c r="O9664">
        <v>7585.62</v>
      </c>
      <c r="P9664" s="2">
        <v>3565.2413999999999</v>
      </c>
      <c r="Q9664" s="2">
        <v>612.53583631151082</v>
      </c>
      <c r="R9664" s="2">
        <f t="shared" si="170"/>
        <v>158.27058</v>
      </c>
      <c r="S9664" s="3">
        <v>1.5537768887419987</v>
      </c>
      <c r="U9664" s="2"/>
      <c r="V9664" s="4"/>
    </row>
    <row r="9665" spans="1:22" x14ac:dyDescent="0.25">
      <c r="A9665" t="s">
        <v>21529</v>
      </c>
      <c r="B9665" t="s">
        <v>9675</v>
      </c>
      <c r="C9665" t="s">
        <v>16</v>
      </c>
      <c r="D9665" t="s">
        <v>39</v>
      </c>
      <c r="E9665" t="s">
        <v>28</v>
      </c>
      <c r="F9665" s="1">
        <v>42751</v>
      </c>
      <c r="I9665" s="2">
        <v>9494</v>
      </c>
      <c r="J9665" s="2">
        <v>2651.4297000000001</v>
      </c>
      <c r="K9665">
        <v>50.421109999999999</v>
      </c>
      <c r="L9665">
        <v>286.68909333333301</v>
      </c>
      <c r="M9665">
        <v>8.1786521904761794E-2</v>
      </c>
      <c r="N9665">
        <v>0.211788835714285</v>
      </c>
      <c r="O9665">
        <v>8088.14</v>
      </c>
      <c r="P9665" s="2">
        <v>3801.4258</v>
      </c>
      <c r="Q9665" s="2">
        <v>569.0158654734563</v>
      </c>
      <c r="R9665" s="2">
        <f t="shared" si="170"/>
        <v>162.79326</v>
      </c>
      <c r="S9665" s="3">
        <v>1.5537768887419987</v>
      </c>
      <c r="U9665" s="2"/>
      <c r="V9665" s="4"/>
    </row>
    <row r="9666" spans="1:22" x14ac:dyDescent="0.25">
      <c r="A9666" t="s">
        <v>21530</v>
      </c>
      <c r="B9666" t="s">
        <v>9676</v>
      </c>
      <c r="C9666" t="s">
        <v>11</v>
      </c>
      <c r="D9666" t="s">
        <v>46</v>
      </c>
      <c r="E9666" t="s">
        <v>7685</v>
      </c>
      <c r="F9666" s="1">
        <v>42183</v>
      </c>
      <c r="G9666" s="2">
        <v>101.740300665986</v>
      </c>
      <c r="H9666" s="2">
        <v>276.62452122069698</v>
      </c>
      <c r="I9666" s="2">
        <v>4710</v>
      </c>
      <c r="J9666" s="2">
        <v>2128.6439999999998</v>
      </c>
      <c r="K9666">
        <v>36.607005999999998</v>
      </c>
      <c r="L9666">
        <v>301.14040909090897</v>
      </c>
      <c r="M9666">
        <v>6.9142748181818106E-2</v>
      </c>
      <c r="N9666">
        <v>0.221768225454545</v>
      </c>
      <c r="O9666">
        <v>8222.9699999999993</v>
      </c>
      <c r="P9666" s="2">
        <v>3864.7958999999996</v>
      </c>
      <c r="Q9666" s="2">
        <v>1945.9654226281461</v>
      </c>
      <c r="R9666" s="2">
        <f t="shared" si="170"/>
        <v>164.00673</v>
      </c>
      <c r="S9666" s="3">
        <v>1.4887442148424948</v>
      </c>
      <c r="U9666" s="2"/>
      <c r="V9666" s="4"/>
    </row>
    <row r="9667" spans="1:22" x14ac:dyDescent="0.25">
      <c r="A9667" t="s">
        <v>21531</v>
      </c>
      <c r="B9667" t="s">
        <v>9677</v>
      </c>
      <c r="C9667" t="s">
        <v>8</v>
      </c>
      <c r="D9667" t="s">
        <v>7</v>
      </c>
      <c r="E9667" t="s">
        <v>7685</v>
      </c>
      <c r="F9667" s="1">
        <v>41989</v>
      </c>
      <c r="G9667" s="2">
        <v>353.85534432940801</v>
      </c>
      <c r="H9667" s="2">
        <v>988.06469125241199</v>
      </c>
      <c r="I9667" s="2">
        <v>9806</v>
      </c>
      <c r="J9667" s="2">
        <v>1121.7537</v>
      </c>
      <c r="K9667">
        <v>19.828676000000002</v>
      </c>
      <c r="L9667">
        <v>212.11901409090899</v>
      </c>
      <c r="M9667">
        <v>7.7993747727272703E-2</v>
      </c>
      <c r="N9667">
        <v>0.24113331363636301</v>
      </c>
      <c r="O9667">
        <v>9221.15</v>
      </c>
      <c r="P9667" s="2">
        <v>4333.9404999999997</v>
      </c>
      <c r="Q9667" s="2">
        <v>1192.8786480926306</v>
      </c>
      <c r="R9667" s="2">
        <f t="shared" si="170"/>
        <v>172.99035000000001</v>
      </c>
      <c r="S9667" s="3">
        <v>1.6907681860333867</v>
      </c>
      <c r="U9667" s="2"/>
      <c r="V9667" s="4"/>
    </row>
    <row r="9668" spans="1:22" x14ac:dyDescent="0.25">
      <c r="A9668" t="s">
        <v>21532</v>
      </c>
      <c r="B9668" t="s">
        <v>9678</v>
      </c>
      <c r="C9668" t="s">
        <v>11</v>
      </c>
      <c r="D9668" t="s">
        <v>40</v>
      </c>
      <c r="E9668" t="s">
        <v>7685</v>
      </c>
      <c r="F9668" s="1">
        <v>41489</v>
      </c>
      <c r="I9668" s="2">
        <v>8761</v>
      </c>
      <c r="J9668" s="2">
        <v>1622.0831000000001</v>
      </c>
      <c r="K9668">
        <v>30.761786000000001</v>
      </c>
      <c r="L9668">
        <v>313.12313999999998</v>
      </c>
      <c r="M9668">
        <v>7.2241784210526294E-2</v>
      </c>
      <c r="N9668">
        <v>0.30090030263157802</v>
      </c>
      <c r="O9668">
        <v>8334.6200000000008</v>
      </c>
      <c r="P9668" s="2">
        <v>3917.2714000000001</v>
      </c>
      <c r="Q9668" s="2">
        <v>768.72829379849406</v>
      </c>
      <c r="R9668" s="2">
        <f t="shared" si="170"/>
        <v>165.01158000000001</v>
      </c>
      <c r="S9668" s="3">
        <v>1.4887442148424948</v>
      </c>
      <c r="U9668" s="2"/>
      <c r="V9668" s="4"/>
    </row>
    <row r="9669" spans="1:22" x14ac:dyDescent="0.25">
      <c r="A9669" t="s">
        <v>21533</v>
      </c>
      <c r="B9669" t="s">
        <v>9679</v>
      </c>
      <c r="C9669" t="s">
        <v>26</v>
      </c>
      <c r="D9669" t="s">
        <v>23</v>
      </c>
      <c r="E9669" t="s">
        <v>74</v>
      </c>
      <c r="F9669" s="1">
        <v>42246</v>
      </c>
      <c r="G9669" s="2">
        <v>372.73088436775203</v>
      </c>
      <c r="H9669" s="2">
        <v>3981.2296707734999</v>
      </c>
      <c r="I9669" s="2">
        <v>9407</v>
      </c>
      <c r="J9669" s="2">
        <v>1394.3583000000001</v>
      </c>
      <c r="K9669">
        <v>46.611969999999999</v>
      </c>
      <c r="L9669">
        <v>953.15158761904695</v>
      </c>
      <c r="M9669">
        <v>4.7361579952380897E-2</v>
      </c>
      <c r="N9669">
        <v>0.61518960857142801</v>
      </c>
      <c r="O9669">
        <v>9147</v>
      </c>
      <c r="P9669" s="2">
        <v>4299.09</v>
      </c>
      <c r="Q9669" s="2">
        <v>5646.867725232265</v>
      </c>
      <c r="R9669" s="2">
        <f t="shared" si="170"/>
        <v>172.32300000000001</v>
      </c>
      <c r="S9669" s="3">
        <v>1.5719297784233373</v>
      </c>
      <c r="U9669" s="2"/>
      <c r="V9669" s="4"/>
    </row>
    <row r="9670" spans="1:22" x14ac:dyDescent="0.25">
      <c r="A9670" t="s">
        <v>21534</v>
      </c>
      <c r="B9670" t="s">
        <v>9680</v>
      </c>
      <c r="C9670" t="s">
        <v>8</v>
      </c>
      <c r="D9670" t="s">
        <v>97</v>
      </c>
      <c r="E9670" t="s">
        <v>7685</v>
      </c>
      <c r="F9670" s="1">
        <v>42387</v>
      </c>
      <c r="G9670" s="2">
        <v>301.201812494801</v>
      </c>
      <c r="H9670" s="2">
        <v>706.34082698725797</v>
      </c>
      <c r="I9670" s="2">
        <v>7442</v>
      </c>
      <c r="J9670" s="2">
        <v>1127.8186000000001</v>
      </c>
      <c r="K9670">
        <v>34.815359999999998</v>
      </c>
      <c r="L9670">
        <v>382.70274882352902</v>
      </c>
      <c r="M9670">
        <v>5.3095779999999898E-2</v>
      </c>
      <c r="N9670">
        <v>0.46162674705882301</v>
      </c>
      <c r="O9670">
        <v>9746.48</v>
      </c>
      <c r="P9670" s="2">
        <v>4580.8455999999996</v>
      </c>
      <c r="Q9670" s="2">
        <v>1239.8326030783057</v>
      </c>
      <c r="R9670" s="2">
        <f t="shared" si="170"/>
        <v>177.71832000000001</v>
      </c>
      <c r="S9670" s="3">
        <v>1.6907681860333867</v>
      </c>
      <c r="U9670" s="2"/>
      <c r="V9670" s="4"/>
    </row>
    <row r="9671" spans="1:22" x14ac:dyDescent="0.25">
      <c r="A9671" t="s">
        <v>21535</v>
      </c>
      <c r="B9671" t="s">
        <v>9681</v>
      </c>
      <c r="C9671" t="s">
        <v>11</v>
      </c>
      <c r="D9671" t="s">
        <v>40</v>
      </c>
      <c r="E9671" t="s">
        <v>7685</v>
      </c>
      <c r="F9671" s="1">
        <v>42545</v>
      </c>
      <c r="G9671" s="2">
        <v>155.55800028869601</v>
      </c>
      <c r="H9671" s="2">
        <v>1070.9872323131699</v>
      </c>
      <c r="I9671" s="2">
        <v>4469</v>
      </c>
      <c r="J9671" s="2">
        <v>1818.1826000000001</v>
      </c>
      <c r="K9671">
        <v>30.610873999999999</v>
      </c>
      <c r="L9671">
        <v>315.84911727272703</v>
      </c>
      <c r="M9671">
        <v>6.8352229818181801E-2</v>
      </c>
      <c r="N9671">
        <v>0.24359173818181801</v>
      </c>
      <c r="O9671">
        <v>7183.98</v>
      </c>
      <c r="P9671" s="2">
        <v>3376.4705999999996</v>
      </c>
      <c r="Q9671" s="2">
        <v>2192.8139653126946</v>
      </c>
      <c r="R9671" s="2">
        <f t="shared" si="170"/>
        <v>154.65582000000001</v>
      </c>
      <c r="S9671" s="3">
        <v>1.4887442148424948</v>
      </c>
      <c r="U9671" s="2"/>
      <c r="V9671" s="4"/>
    </row>
    <row r="9672" spans="1:22" x14ac:dyDescent="0.25">
      <c r="A9672" t="s">
        <v>21536</v>
      </c>
      <c r="B9672" t="s">
        <v>9682</v>
      </c>
      <c r="C9672" t="s">
        <v>11</v>
      </c>
      <c r="D9672" t="s">
        <v>20</v>
      </c>
      <c r="E9672" t="s">
        <v>28</v>
      </c>
      <c r="F9672" s="1">
        <v>41816</v>
      </c>
      <c r="G9672" s="2">
        <v>169.02988142274299</v>
      </c>
      <c r="H9672" s="2">
        <v>1473.4000644990199</v>
      </c>
      <c r="I9672" s="2">
        <v>6987</v>
      </c>
      <c r="J9672" s="2">
        <v>1116.0028</v>
      </c>
      <c r="K9672">
        <v>34.024329999999999</v>
      </c>
      <c r="L9672">
        <v>320.83265599999999</v>
      </c>
      <c r="M9672">
        <v>6.5423273999999906E-2</v>
      </c>
      <c r="N9672">
        <v>6.8799154399999896E-2</v>
      </c>
      <c r="O9672">
        <v>7416.38</v>
      </c>
      <c r="P9672" s="2">
        <v>3485.6985999999997</v>
      </c>
      <c r="Q9672" s="2">
        <v>1902.4106102697374</v>
      </c>
      <c r="R9672" s="2">
        <f t="shared" si="170"/>
        <v>156.74741999999998</v>
      </c>
      <c r="S9672" s="3">
        <v>1.4887442148424948</v>
      </c>
      <c r="U9672" s="2"/>
      <c r="V9672" s="4"/>
    </row>
    <row r="9673" spans="1:22" x14ac:dyDescent="0.25">
      <c r="A9673" t="s">
        <v>21537</v>
      </c>
      <c r="B9673" t="s">
        <v>9683</v>
      </c>
      <c r="C9673" t="s">
        <v>22</v>
      </c>
      <c r="D9673" t="s">
        <v>7</v>
      </c>
      <c r="E9673" t="s">
        <v>7685</v>
      </c>
      <c r="F9673" s="1">
        <v>42959</v>
      </c>
      <c r="G9673" s="2">
        <v>886.81127583805096</v>
      </c>
      <c r="H9673" s="2">
        <v>1474.18829940512</v>
      </c>
      <c r="I9673" s="2">
        <v>9760</v>
      </c>
      <c r="J9673" s="2">
        <v>5395.95</v>
      </c>
      <c r="K9673">
        <v>52.872642999999997</v>
      </c>
      <c r="L9673">
        <v>110.20218361904701</v>
      </c>
      <c r="M9673">
        <v>5.8339983904761902E-2</v>
      </c>
      <c r="N9673">
        <v>0.43798798619047602</v>
      </c>
      <c r="O9673">
        <v>9901.85</v>
      </c>
      <c r="P9673" s="2">
        <v>4653.8694999999998</v>
      </c>
      <c r="Q9673" s="2">
        <v>1121.3385402581891</v>
      </c>
      <c r="R9673" s="2">
        <f t="shared" si="170"/>
        <v>179.11664999999999</v>
      </c>
      <c r="S9673" s="3">
        <v>1.9572116577180216</v>
      </c>
      <c r="U9673" s="2"/>
      <c r="V9673" s="4"/>
    </row>
    <row r="9674" spans="1:22" x14ac:dyDescent="0.25">
      <c r="A9674" t="s">
        <v>21538</v>
      </c>
      <c r="B9674" t="s">
        <v>9684</v>
      </c>
      <c r="C9674" t="s">
        <v>22</v>
      </c>
      <c r="D9674" t="s">
        <v>23</v>
      </c>
      <c r="E9674" t="s">
        <v>24</v>
      </c>
      <c r="F9674" s="1">
        <v>43047</v>
      </c>
      <c r="G9674" s="2">
        <v>131.41107479551701</v>
      </c>
      <c r="H9674" s="2">
        <v>661.15994656446003</v>
      </c>
      <c r="I9674" s="2">
        <v>7572</v>
      </c>
      <c r="J9674" s="2">
        <v>1806.5189</v>
      </c>
      <c r="K9674">
        <v>48.659190000000002</v>
      </c>
      <c r="L9674">
        <v>395.52549473684201</v>
      </c>
      <c r="M9674">
        <v>5.3910490999999998E-2</v>
      </c>
      <c r="N9674">
        <v>0.476797444210526</v>
      </c>
      <c r="O9674">
        <v>8586.06</v>
      </c>
      <c r="P9674" s="2">
        <v>4035.4481999999994</v>
      </c>
      <c r="Q9674" s="2">
        <v>732.47853699798213</v>
      </c>
      <c r="R9674" s="2">
        <f t="shared" si="170"/>
        <v>167.27454</v>
      </c>
      <c r="S9674" s="3">
        <v>1.9572116577180216</v>
      </c>
      <c r="U9674" s="2"/>
      <c r="V9674" s="4"/>
    </row>
    <row r="9675" spans="1:22" x14ac:dyDescent="0.25">
      <c r="A9675" t="s">
        <v>21539</v>
      </c>
      <c r="B9675" t="s">
        <v>9685</v>
      </c>
      <c r="C9675" t="s">
        <v>8</v>
      </c>
      <c r="D9675" t="s">
        <v>101</v>
      </c>
      <c r="E9675" t="s">
        <v>7685</v>
      </c>
      <c r="F9675" s="1">
        <v>42496</v>
      </c>
      <c r="G9675" s="2">
        <v>327.73166832790201</v>
      </c>
      <c r="H9675" s="2">
        <v>607.283818238609</v>
      </c>
      <c r="I9675" s="2">
        <v>9302</v>
      </c>
      <c r="J9675" s="2">
        <v>1693.5066999999999</v>
      </c>
      <c r="K9675">
        <v>45.280262</v>
      </c>
      <c r="L9675">
        <v>150.671928095238</v>
      </c>
      <c r="M9675">
        <v>6.3932427190476093E-2</v>
      </c>
      <c r="N9675">
        <v>6.1697627523809501E-2</v>
      </c>
      <c r="O9675">
        <v>9696</v>
      </c>
      <c r="P9675" s="2">
        <v>4557.12</v>
      </c>
      <c r="Q9675" s="2">
        <v>865.71076453672629</v>
      </c>
      <c r="R9675" s="2">
        <f t="shared" si="170"/>
        <v>177.26400000000001</v>
      </c>
      <c r="S9675" s="3">
        <v>1.6907681860333867</v>
      </c>
      <c r="U9675" s="2"/>
      <c r="V9675" s="4"/>
    </row>
    <row r="9676" spans="1:22" x14ac:dyDescent="0.25">
      <c r="A9676" t="s">
        <v>21540</v>
      </c>
      <c r="B9676" t="s">
        <v>9686</v>
      </c>
      <c r="C9676" t="s">
        <v>8</v>
      </c>
      <c r="D9676" t="s">
        <v>49</v>
      </c>
      <c r="E9676" t="s">
        <v>28</v>
      </c>
      <c r="F9676" s="1">
        <v>43152</v>
      </c>
      <c r="G9676" s="2">
        <v>618.47260013831703</v>
      </c>
      <c r="H9676" s="2">
        <v>1085.81388361012</v>
      </c>
      <c r="I9676" s="2">
        <v>10278</v>
      </c>
      <c r="J9676" s="2">
        <v>1696.3329000000001</v>
      </c>
      <c r="K9676">
        <v>66.950770000000006</v>
      </c>
      <c r="L9676">
        <v>376.37762217391298</v>
      </c>
      <c r="M9676">
        <v>6.9053620869565194E-2</v>
      </c>
      <c r="N9676">
        <v>0.12984539173913001</v>
      </c>
      <c r="O9676">
        <v>9451.9</v>
      </c>
      <c r="P9676" s="2">
        <v>4442.393</v>
      </c>
      <c r="Q9676" s="2">
        <v>741.15930417505388</v>
      </c>
      <c r="R9676" s="2">
        <f t="shared" si="170"/>
        <v>175.06709999999998</v>
      </c>
      <c r="S9676" s="3">
        <v>1.5404067171074163</v>
      </c>
      <c r="U9676" s="2"/>
      <c r="V9676" s="4"/>
    </row>
    <row r="9677" spans="1:22" x14ac:dyDescent="0.25">
      <c r="A9677" t="s">
        <v>21541</v>
      </c>
      <c r="B9677" t="s">
        <v>9687</v>
      </c>
      <c r="C9677" t="s">
        <v>8</v>
      </c>
      <c r="D9677" t="s">
        <v>17</v>
      </c>
      <c r="E9677" t="s">
        <v>18</v>
      </c>
      <c r="F9677" s="1">
        <v>42651</v>
      </c>
      <c r="G9677" s="2">
        <v>201.337419241497</v>
      </c>
      <c r="H9677" s="2">
        <v>416.30253193486499</v>
      </c>
      <c r="I9677" s="2">
        <v>4350</v>
      </c>
      <c r="J9677" s="2">
        <v>1982.0281</v>
      </c>
      <c r="K9677">
        <v>49.06</v>
      </c>
      <c r="L9677">
        <v>340.81066666666601</v>
      </c>
      <c r="M9677">
        <v>5.9571449999999998E-2</v>
      </c>
      <c r="N9677">
        <v>0.24080257999999999</v>
      </c>
      <c r="O9677">
        <v>9116.9699999999993</v>
      </c>
      <c r="P9677" s="2">
        <v>4284.9758999999995</v>
      </c>
      <c r="Q9677" s="2">
        <v>776.88461109477737</v>
      </c>
      <c r="R9677" s="2">
        <f t="shared" si="170"/>
        <v>172.05273</v>
      </c>
      <c r="S9677" s="3">
        <v>1.5404067171074163</v>
      </c>
      <c r="U9677" s="2"/>
      <c r="V9677" s="4"/>
    </row>
    <row r="9678" spans="1:22" x14ac:dyDescent="0.25">
      <c r="A9678" t="s">
        <v>21542</v>
      </c>
      <c r="B9678" t="s">
        <v>9688</v>
      </c>
      <c r="C9678" t="s">
        <v>8</v>
      </c>
      <c r="D9678" t="s">
        <v>7</v>
      </c>
      <c r="E9678" t="s">
        <v>28</v>
      </c>
      <c r="F9678" s="1">
        <v>42980</v>
      </c>
      <c r="G9678" s="2">
        <v>990.73010365569303</v>
      </c>
      <c r="H9678" s="2">
        <v>1066.16915652641</v>
      </c>
      <c r="I9678" s="2">
        <v>9509</v>
      </c>
      <c r="J9678" s="2">
        <v>1770.0164</v>
      </c>
      <c r="K9678">
        <v>49.924700000000001</v>
      </c>
      <c r="L9678">
        <v>261.047331875</v>
      </c>
      <c r="M9678">
        <v>5.8257374249999903E-2</v>
      </c>
      <c r="N9678">
        <v>9.6698087812499903E-2</v>
      </c>
      <c r="O9678">
        <v>9490.68</v>
      </c>
      <c r="P9678" s="2">
        <v>4460.6196</v>
      </c>
      <c r="Q9678" s="2">
        <v>899.09478898271414</v>
      </c>
      <c r="R9678" s="2">
        <f t="shared" si="170"/>
        <v>175.41612000000001</v>
      </c>
      <c r="S9678" s="3">
        <v>1.5404067171074163</v>
      </c>
      <c r="U9678" s="2"/>
      <c r="V9678" s="4"/>
    </row>
    <row r="9679" spans="1:22" x14ac:dyDescent="0.25">
      <c r="A9679" t="s">
        <v>21543</v>
      </c>
      <c r="B9679" t="s">
        <v>9689</v>
      </c>
      <c r="C9679" t="s">
        <v>8</v>
      </c>
      <c r="D9679" t="s">
        <v>7</v>
      </c>
      <c r="E9679" t="s">
        <v>7685</v>
      </c>
      <c r="F9679" s="1">
        <v>43022</v>
      </c>
      <c r="G9679" s="2">
        <v>537.10628131508497</v>
      </c>
      <c r="H9679" s="2">
        <v>958.99566521088605</v>
      </c>
      <c r="I9679" s="2">
        <v>12253</v>
      </c>
      <c r="J9679" s="2">
        <v>2475.0608000000002</v>
      </c>
      <c r="K9679">
        <v>44.898147999999999</v>
      </c>
      <c r="L9679">
        <v>265.51636074074003</v>
      </c>
      <c r="M9679">
        <v>7.05201395555555E-2</v>
      </c>
      <c r="N9679">
        <v>0.14162218407407401</v>
      </c>
      <c r="O9679">
        <v>9774.32</v>
      </c>
      <c r="P9679" s="2">
        <v>4593.9303999999993</v>
      </c>
      <c r="Q9679" s="2">
        <v>1096.1531230022938</v>
      </c>
      <c r="R9679" s="2">
        <f t="shared" si="170"/>
        <v>177.96888000000001</v>
      </c>
      <c r="S9679" s="3">
        <v>1.5404067171074163</v>
      </c>
      <c r="U9679" s="2"/>
      <c r="V9679" s="4"/>
    </row>
    <row r="9680" spans="1:22" x14ac:dyDescent="0.25">
      <c r="A9680" t="s">
        <v>21544</v>
      </c>
      <c r="B9680" t="s">
        <v>9690</v>
      </c>
      <c r="C9680" t="s">
        <v>8</v>
      </c>
      <c r="D9680" t="s">
        <v>7</v>
      </c>
      <c r="E9680" t="s">
        <v>7685</v>
      </c>
      <c r="F9680" s="1">
        <v>42873</v>
      </c>
      <c r="G9680" s="2">
        <v>659.47417307982698</v>
      </c>
      <c r="H9680" s="2">
        <v>2419.7481863187199</v>
      </c>
      <c r="I9680" s="2">
        <v>9578</v>
      </c>
      <c r="J9680" s="2">
        <v>1770.3269</v>
      </c>
      <c r="K9680">
        <v>56.077156000000002</v>
      </c>
      <c r="L9680">
        <v>244.75037142857099</v>
      </c>
      <c r="M9680">
        <v>7.1106365714285705E-2</v>
      </c>
      <c r="N9680">
        <v>0.26729252857142799</v>
      </c>
      <c r="O9680">
        <v>9640.2199999999993</v>
      </c>
      <c r="P9680" s="2">
        <v>4530.9033999999992</v>
      </c>
      <c r="Q9680" s="2">
        <v>1483.5686117620164</v>
      </c>
      <c r="R9680" s="2">
        <f t="shared" si="170"/>
        <v>176.76197999999999</v>
      </c>
      <c r="S9680" s="3">
        <v>1.5404067171074163</v>
      </c>
      <c r="U9680" s="2"/>
      <c r="V9680" s="4"/>
    </row>
    <row r="9681" spans="1:22" x14ac:dyDescent="0.25">
      <c r="A9681" t="s">
        <v>21545</v>
      </c>
      <c r="B9681" t="s">
        <v>9691</v>
      </c>
      <c r="C9681" t="s">
        <v>22</v>
      </c>
      <c r="D9681" t="s">
        <v>7</v>
      </c>
      <c r="E9681" t="s">
        <v>28</v>
      </c>
      <c r="F9681" s="1">
        <v>42695</v>
      </c>
      <c r="G9681" s="2">
        <v>360.68996886763898</v>
      </c>
      <c r="H9681" s="2">
        <v>1351.56320607879</v>
      </c>
      <c r="I9681" s="2">
        <v>9668</v>
      </c>
      <c r="J9681" s="2">
        <v>1548.0768</v>
      </c>
      <c r="K9681">
        <v>51.047683999999997</v>
      </c>
      <c r="L9681">
        <v>244.74020619047599</v>
      </c>
      <c r="M9681">
        <v>6.0443905238095202E-2</v>
      </c>
      <c r="N9681">
        <v>0.21587324238095201</v>
      </c>
      <c r="O9681">
        <v>9217.66</v>
      </c>
      <c r="P9681" s="2">
        <v>4332.3001999999997</v>
      </c>
      <c r="Q9681" s="2">
        <v>769.19296377449677</v>
      </c>
      <c r="R9681" s="2">
        <f t="shared" si="170"/>
        <v>172.95893999999998</v>
      </c>
      <c r="S9681" s="3">
        <v>1.3830515659710292</v>
      </c>
      <c r="U9681" s="2"/>
      <c r="V9681" s="4"/>
    </row>
    <row r="9682" spans="1:22" x14ac:dyDescent="0.25">
      <c r="A9682" t="s">
        <v>21546</v>
      </c>
      <c r="B9682" t="s">
        <v>9692</v>
      </c>
      <c r="C9682" t="s">
        <v>8</v>
      </c>
      <c r="D9682" t="s">
        <v>49</v>
      </c>
      <c r="E9682" t="s">
        <v>7685</v>
      </c>
      <c r="F9682" s="1">
        <v>42799</v>
      </c>
      <c r="G9682" s="2">
        <v>293.04065069310298</v>
      </c>
      <c r="H9682" s="2">
        <v>448.640557978451</v>
      </c>
      <c r="I9682" s="2">
        <v>7522</v>
      </c>
      <c r="J9682" s="2">
        <v>2022.1044999999999</v>
      </c>
      <c r="K9682">
        <v>45.804527</v>
      </c>
      <c r="L9682">
        <v>219.17411999999999</v>
      </c>
      <c r="M9682">
        <v>5.9326401374999997E-2</v>
      </c>
      <c r="N9682">
        <v>7.6535838125000005E-2</v>
      </c>
      <c r="O9682">
        <v>9672.74</v>
      </c>
      <c r="P9682" s="2">
        <v>4546.1877999999997</v>
      </c>
      <c r="Q9682" s="2">
        <v>988.89517040865769</v>
      </c>
      <c r="R9682" s="2">
        <f t="shared" si="170"/>
        <v>177.05466000000001</v>
      </c>
      <c r="S9682" s="3">
        <v>1.5404067171074163</v>
      </c>
      <c r="U9682" s="2"/>
      <c r="V9682" s="4"/>
    </row>
    <row r="9683" spans="1:22" x14ac:dyDescent="0.25">
      <c r="A9683" t="s">
        <v>21547</v>
      </c>
      <c r="B9683" t="s">
        <v>9693</v>
      </c>
      <c r="C9683" t="s">
        <v>8</v>
      </c>
      <c r="D9683" t="s">
        <v>7</v>
      </c>
      <c r="E9683" t="s">
        <v>7685</v>
      </c>
      <c r="F9683" s="1">
        <v>42998</v>
      </c>
      <c r="G9683" s="2">
        <v>236.58248783024999</v>
      </c>
      <c r="H9683" s="2">
        <v>906.66803552429099</v>
      </c>
      <c r="I9683" s="2">
        <v>7179</v>
      </c>
      <c r="J9683" s="2">
        <v>2012.8347000000001</v>
      </c>
      <c r="K9683">
        <v>43.397129999999997</v>
      </c>
      <c r="L9683">
        <v>202.41333374999999</v>
      </c>
      <c r="M9683">
        <v>7.4749901499999993E-2</v>
      </c>
      <c r="N9683">
        <v>0.22068895187499901</v>
      </c>
      <c r="O9683">
        <v>9558.8700000000008</v>
      </c>
      <c r="P9683" s="2">
        <v>4492.6689000000006</v>
      </c>
      <c r="Q9683" s="2">
        <v>1506.5039764680248</v>
      </c>
      <c r="R9683" s="2">
        <f t="shared" si="170"/>
        <v>176.02983</v>
      </c>
      <c r="S9683" s="3">
        <v>1.5404067171074163</v>
      </c>
      <c r="U9683" s="2"/>
      <c r="V9683" s="4"/>
    </row>
    <row r="9684" spans="1:22" x14ac:dyDescent="0.25">
      <c r="A9684" t="s">
        <v>21548</v>
      </c>
      <c r="B9684" t="s">
        <v>9694</v>
      </c>
      <c r="C9684" t="s">
        <v>6</v>
      </c>
      <c r="D9684" t="s">
        <v>7</v>
      </c>
      <c r="E9684" t="s">
        <v>7685</v>
      </c>
      <c r="F9684" s="1">
        <v>43018</v>
      </c>
      <c r="G9684" s="2">
        <v>412.80064996304498</v>
      </c>
      <c r="H9684" s="2">
        <v>235.66034005869301</v>
      </c>
      <c r="I9684" s="2">
        <v>9842</v>
      </c>
      <c r="J9684" s="2">
        <v>2046.4893999999999</v>
      </c>
      <c r="K9684">
        <v>46.149258000000003</v>
      </c>
      <c r="L9684">
        <v>256.05528476190398</v>
      </c>
      <c r="M9684">
        <v>7.0839964571428493E-2</v>
      </c>
      <c r="N9684">
        <v>0.24559734666666599</v>
      </c>
      <c r="O9684">
        <v>9096</v>
      </c>
      <c r="P9684" s="2">
        <v>4275.12</v>
      </c>
      <c r="Q9684" s="2">
        <v>1041.4570336083718</v>
      </c>
      <c r="R9684" s="2">
        <f t="shared" si="170"/>
        <v>171.86399999999998</v>
      </c>
      <c r="S9684" s="3">
        <v>1.5226200585322049</v>
      </c>
      <c r="U9684" s="2"/>
      <c r="V9684" s="4"/>
    </row>
    <row r="9685" spans="1:22" x14ac:dyDescent="0.25">
      <c r="A9685" t="s">
        <v>21549</v>
      </c>
      <c r="B9685" t="s">
        <v>9695</v>
      </c>
      <c r="C9685" t="s">
        <v>8</v>
      </c>
      <c r="D9685" t="s">
        <v>34</v>
      </c>
      <c r="E9685" t="s">
        <v>7685</v>
      </c>
      <c r="F9685" s="1">
        <v>42963</v>
      </c>
      <c r="G9685" s="2">
        <v>440.649357633617</v>
      </c>
      <c r="H9685" s="2">
        <v>2653.5766504189</v>
      </c>
      <c r="I9685" s="2">
        <v>10403</v>
      </c>
      <c r="J9685" s="2">
        <v>2008.3042</v>
      </c>
      <c r="K9685">
        <v>48.89378</v>
      </c>
      <c r="L9685">
        <v>256.70005125</v>
      </c>
      <c r="M9685">
        <v>7.6902965625E-2</v>
      </c>
      <c r="N9685">
        <v>0.144391625</v>
      </c>
      <c r="O9685">
        <v>9688.57</v>
      </c>
      <c r="P9685" s="2">
        <v>4553.6278999999995</v>
      </c>
      <c r="Q9685" s="2">
        <v>1339.273997821696</v>
      </c>
      <c r="R9685" s="2">
        <f t="shared" si="170"/>
        <v>177.19713000000002</v>
      </c>
      <c r="S9685" s="3">
        <v>1.5404067171074163</v>
      </c>
      <c r="U9685" s="2"/>
      <c r="V9685" s="4"/>
    </row>
    <row r="9686" spans="1:22" x14ac:dyDescent="0.25">
      <c r="A9686" t="s">
        <v>21550</v>
      </c>
      <c r="B9686" t="s">
        <v>9696</v>
      </c>
      <c r="C9686" t="s">
        <v>11</v>
      </c>
      <c r="D9686" t="s">
        <v>40</v>
      </c>
      <c r="E9686" t="s">
        <v>7685</v>
      </c>
      <c r="F9686" s="1">
        <v>43057</v>
      </c>
      <c r="I9686" s="2">
        <v>9711</v>
      </c>
      <c r="J9686" s="2">
        <v>1738.7456</v>
      </c>
      <c r="K9686">
        <v>21.294882000000001</v>
      </c>
      <c r="L9686">
        <v>325.779375454545</v>
      </c>
      <c r="M9686">
        <v>5.3614250681818097E-2</v>
      </c>
      <c r="N9686">
        <v>0.30352723818181798</v>
      </c>
      <c r="O9686">
        <v>7588.2</v>
      </c>
      <c r="P9686" s="2">
        <v>3566.4539999999997</v>
      </c>
      <c r="Q9686" s="2">
        <v>810.80406369062246</v>
      </c>
      <c r="R9686" s="2">
        <f t="shared" si="170"/>
        <v>158.2938</v>
      </c>
      <c r="S9686" s="3">
        <v>1.4887442148424948</v>
      </c>
      <c r="U9686" s="2"/>
      <c r="V9686" s="4"/>
    </row>
    <row r="9687" spans="1:22" x14ac:dyDescent="0.25">
      <c r="A9687" t="s">
        <v>21551</v>
      </c>
      <c r="B9687" t="s">
        <v>9697</v>
      </c>
      <c r="C9687" t="s">
        <v>8</v>
      </c>
      <c r="D9687" t="s">
        <v>23</v>
      </c>
      <c r="E9687" t="s">
        <v>28</v>
      </c>
      <c r="F9687" s="1">
        <v>43618</v>
      </c>
      <c r="G9687" s="2">
        <v>1258.5852351139999</v>
      </c>
      <c r="H9687" s="2">
        <v>2730.2433431089298</v>
      </c>
      <c r="I9687" s="2">
        <v>12981</v>
      </c>
      <c r="J9687" s="2">
        <v>0</v>
      </c>
      <c r="K9687">
        <v>0</v>
      </c>
      <c r="L9687">
        <v>278.88342241379303</v>
      </c>
      <c r="M9687">
        <v>6.3439019413793096E-2</v>
      </c>
      <c r="N9687">
        <v>0.10390231889655099</v>
      </c>
      <c r="O9687">
        <v>9423.36</v>
      </c>
      <c r="P9687" s="2">
        <v>4428.9791999999998</v>
      </c>
      <c r="Q9687" s="2">
        <v>957.91788531418956</v>
      </c>
      <c r="R9687" s="2">
        <f t="shared" si="170"/>
        <v>174.81024000000002</v>
      </c>
      <c r="S9687" s="3">
        <v>1.5404067171074163</v>
      </c>
      <c r="U9687" s="2"/>
      <c r="V9687" s="4"/>
    </row>
    <row r="9688" spans="1:22" x14ac:dyDescent="0.25">
      <c r="A9688" t="s">
        <v>21552</v>
      </c>
      <c r="B9688" t="s">
        <v>9698</v>
      </c>
      <c r="C9688" t="s">
        <v>22</v>
      </c>
      <c r="D9688" t="s">
        <v>97</v>
      </c>
      <c r="E9688" t="s">
        <v>7685</v>
      </c>
      <c r="F9688" s="1">
        <v>43199</v>
      </c>
      <c r="G9688" s="2">
        <v>625.65375978859697</v>
      </c>
      <c r="H9688" s="2">
        <v>1819.59012670078</v>
      </c>
      <c r="I9688" s="2">
        <v>10288</v>
      </c>
      <c r="J9688" s="2">
        <v>2075.114</v>
      </c>
      <c r="K9688">
        <v>78.601969999999994</v>
      </c>
      <c r="L9688">
        <v>220.10355217391299</v>
      </c>
      <c r="M9688">
        <v>7.4896993043478202E-2</v>
      </c>
      <c r="N9688">
        <v>0.32849708869565197</v>
      </c>
      <c r="O9688">
        <v>9040.7999999999993</v>
      </c>
      <c r="P9688" s="2">
        <v>4249.1759999999995</v>
      </c>
      <c r="Q9688" s="2">
        <v>812.40330814057882</v>
      </c>
      <c r="R9688" s="2">
        <f t="shared" si="170"/>
        <v>171.3672</v>
      </c>
      <c r="S9688" s="3">
        <v>1.9572116577180216</v>
      </c>
      <c r="U9688" s="2"/>
      <c r="V9688" s="4"/>
    </row>
    <row r="9689" spans="1:22" x14ac:dyDescent="0.25">
      <c r="A9689" t="s">
        <v>21553</v>
      </c>
      <c r="B9689" t="s">
        <v>9699</v>
      </c>
      <c r="C9689" t="s">
        <v>16</v>
      </c>
      <c r="D9689" t="s">
        <v>23</v>
      </c>
      <c r="E9689" t="s">
        <v>18</v>
      </c>
      <c r="F9689" s="1">
        <v>43253</v>
      </c>
      <c r="G9689" s="2">
        <v>388.69830828065898</v>
      </c>
      <c r="H9689" s="2">
        <v>1391.4367818994101</v>
      </c>
      <c r="I9689" s="2">
        <v>7438</v>
      </c>
      <c r="J9689" s="2">
        <v>1620.3494000000001</v>
      </c>
      <c r="K9689">
        <v>41.181365999999997</v>
      </c>
      <c r="L9689">
        <v>356.10429812499899</v>
      </c>
      <c r="M9689">
        <v>5.5705071437500003E-2</v>
      </c>
      <c r="N9689">
        <v>0.17668987124999999</v>
      </c>
      <c r="O9689">
        <v>7837.62</v>
      </c>
      <c r="P9689" s="2">
        <v>3683.6813999999999</v>
      </c>
      <c r="Q9689" s="2">
        <v>1729.6512621072479</v>
      </c>
      <c r="R9689" s="2">
        <f t="shared" si="170"/>
        <v>160.53858</v>
      </c>
      <c r="S9689" s="3">
        <v>1.5537768887419987</v>
      </c>
      <c r="U9689" s="2"/>
      <c r="V9689" s="4"/>
    </row>
    <row r="9690" spans="1:22" x14ac:dyDescent="0.25">
      <c r="A9690" t="s">
        <v>21554</v>
      </c>
      <c r="B9690" t="s">
        <v>9700</v>
      </c>
      <c r="C9690" t="s">
        <v>53</v>
      </c>
      <c r="D9690" t="s">
        <v>168</v>
      </c>
      <c r="E9690" t="s">
        <v>18</v>
      </c>
      <c r="F9690" s="1">
        <v>43138</v>
      </c>
      <c r="G9690" s="2">
        <v>741.22965812874997</v>
      </c>
      <c r="H9690" s="2">
        <v>793.61431508329702</v>
      </c>
      <c r="I9690" s="2">
        <v>10612</v>
      </c>
      <c r="J9690" s="2">
        <v>1362.4457</v>
      </c>
      <c r="K9690">
        <v>47.751130000000003</v>
      </c>
      <c r="L9690">
        <v>380.44793958333298</v>
      </c>
      <c r="M9690">
        <v>5.1214621541666602E-2</v>
      </c>
      <c r="N9690">
        <v>0.16948149208333299</v>
      </c>
      <c r="O9690">
        <v>9278.9500000000007</v>
      </c>
      <c r="P9690" s="2">
        <v>4361.1064999999999</v>
      </c>
      <c r="Q9690" s="2">
        <v>827.13488711787409</v>
      </c>
      <c r="R9690" s="2">
        <f t="shared" si="170"/>
        <v>173.51055000000002</v>
      </c>
      <c r="S9690" s="3">
        <v>1.5543962838905536</v>
      </c>
      <c r="U9690" s="2"/>
      <c r="V9690" s="4"/>
    </row>
    <row r="9691" spans="1:22" x14ac:dyDescent="0.25">
      <c r="A9691" t="s">
        <v>21555</v>
      </c>
      <c r="B9691" t="s">
        <v>9701</v>
      </c>
      <c r="C9691" t="s">
        <v>150</v>
      </c>
      <c r="D9691" t="s">
        <v>32</v>
      </c>
      <c r="E9691" t="s">
        <v>28</v>
      </c>
      <c r="F9691" s="1">
        <v>43165</v>
      </c>
      <c r="G9691" s="2">
        <v>508.13415235667298</v>
      </c>
      <c r="H9691" s="2">
        <v>314.20601511021903</v>
      </c>
      <c r="I9691" s="2">
        <v>7040</v>
      </c>
      <c r="J9691" s="2">
        <v>3707.1325999999999</v>
      </c>
      <c r="K9691">
        <v>88.101420000000005</v>
      </c>
      <c r="L9691">
        <v>214.177971875</v>
      </c>
      <c r="M9691">
        <v>4.9917021749999999E-2</v>
      </c>
      <c r="N9691">
        <v>0.14046755687500001</v>
      </c>
      <c r="O9691">
        <v>9499.49</v>
      </c>
      <c r="P9691" s="2">
        <v>4464.7602999999999</v>
      </c>
      <c r="Q9691" s="2">
        <v>708.07673161573052</v>
      </c>
      <c r="R9691" s="2">
        <f t="shared" si="170"/>
        <v>175.49540999999999</v>
      </c>
      <c r="S9691" s="3">
        <v>1.5719297784233373</v>
      </c>
      <c r="U9691" s="2"/>
      <c r="V9691" s="4"/>
    </row>
    <row r="9692" spans="1:22" x14ac:dyDescent="0.25">
      <c r="A9692" t="s">
        <v>21556</v>
      </c>
      <c r="B9692" t="s">
        <v>9702</v>
      </c>
      <c r="C9692" t="s">
        <v>6</v>
      </c>
      <c r="D9692" t="s">
        <v>97</v>
      </c>
      <c r="E9692" t="s">
        <v>28</v>
      </c>
      <c r="F9692" s="1">
        <v>43302</v>
      </c>
      <c r="G9692" s="2">
        <v>381.73941002833402</v>
      </c>
      <c r="H9692" s="2">
        <v>1484.47275272468</v>
      </c>
      <c r="I9692" s="2">
        <v>10203</v>
      </c>
      <c r="J9692" s="2">
        <v>1414.6298999999999</v>
      </c>
      <c r="K9692">
        <v>54.353816999999999</v>
      </c>
      <c r="L9692">
        <v>368.89456000000001</v>
      </c>
      <c r="M9692">
        <v>8.1295999999999993E-2</v>
      </c>
      <c r="N9692">
        <v>5.3150362999999999E-2</v>
      </c>
      <c r="O9692">
        <v>9445.34</v>
      </c>
      <c r="P9692" s="2">
        <v>4439.3098</v>
      </c>
      <c r="Q9692" s="2">
        <v>1428.1351028282866</v>
      </c>
      <c r="R9692" s="2">
        <f t="shared" si="170"/>
        <v>175.00806</v>
      </c>
      <c r="S9692" s="3">
        <v>1.5226200585322049</v>
      </c>
      <c r="U9692" s="2"/>
      <c r="V9692" s="4"/>
    </row>
    <row r="9693" spans="1:22" x14ac:dyDescent="0.25">
      <c r="A9693" t="s">
        <v>21557</v>
      </c>
      <c r="B9693" t="s">
        <v>9703</v>
      </c>
      <c r="C9693" t="s">
        <v>6</v>
      </c>
      <c r="D9693" t="s">
        <v>172</v>
      </c>
      <c r="E9693" t="s">
        <v>7685</v>
      </c>
      <c r="F9693" s="1">
        <v>43052</v>
      </c>
      <c r="G9693" s="2">
        <v>455.35178128049199</v>
      </c>
      <c r="H9693" s="2">
        <v>705.60166732639095</v>
      </c>
      <c r="I9693" s="2">
        <v>9462</v>
      </c>
      <c r="J9693" s="2">
        <v>1620.8996999999999</v>
      </c>
      <c r="K9693">
        <v>41.582206999999997</v>
      </c>
      <c r="L9693">
        <v>241.33688000000001</v>
      </c>
      <c r="M9693">
        <v>6.9883533869565195E-2</v>
      </c>
      <c r="N9693">
        <v>0.152490145652173</v>
      </c>
      <c r="O9693">
        <v>8565</v>
      </c>
      <c r="P9693" s="2">
        <v>4025.5499999999997</v>
      </c>
      <c r="Q9693" s="2">
        <v>694.15974897467595</v>
      </c>
      <c r="R9693" s="2">
        <f t="shared" si="170"/>
        <v>167.08500000000001</v>
      </c>
      <c r="S9693" s="3">
        <v>1.5029113752766907</v>
      </c>
      <c r="U9693" s="2"/>
      <c r="V9693" s="4"/>
    </row>
    <row r="9694" spans="1:22" x14ac:dyDescent="0.25">
      <c r="A9694" t="s">
        <v>21558</v>
      </c>
      <c r="B9694" t="s">
        <v>9704</v>
      </c>
      <c r="C9694" t="s">
        <v>11</v>
      </c>
      <c r="D9694" t="s">
        <v>62</v>
      </c>
      <c r="E9694" t="s">
        <v>7685</v>
      </c>
      <c r="F9694" s="1">
        <v>43032</v>
      </c>
      <c r="G9694" s="2">
        <v>278.57200390162001</v>
      </c>
      <c r="I9694" s="2">
        <v>9419</v>
      </c>
      <c r="J9694" s="2">
        <v>1736.8655000000001</v>
      </c>
      <c r="K9694">
        <v>38.949992999999999</v>
      </c>
      <c r="L9694">
        <v>267.05060136363602</v>
      </c>
      <c r="M9694">
        <v>5.10301864545454E-2</v>
      </c>
      <c r="N9694">
        <v>0.307623816363636</v>
      </c>
      <c r="O9694">
        <v>8587.33</v>
      </c>
      <c r="P9694" s="2">
        <v>4036.0450999999998</v>
      </c>
      <c r="Q9694" s="2">
        <v>886.07646849111939</v>
      </c>
      <c r="R9694" s="2">
        <f t="shared" si="170"/>
        <v>167.28597000000002</v>
      </c>
      <c r="S9694" s="3">
        <v>1.4887442148424948</v>
      </c>
      <c r="U9694" s="2"/>
      <c r="V9694" s="4"/>
    </row>
    <row r="9695" spans="1:22" x14ac:dyDescent="0.25">
      <c r="A9695" t="s">
        <v>21559</v>
      </c>
      <c r="B9695" t="s">
        <v>9705</v>
      </c>
      <c r="C9695" t="s">
        <v>8</v>
      </c>
      <c r="D9695" t="s">
        <v>23</v>
      </c>
      <c r="E9695" t="s">
        <v>7685</v>
      </c>
      <c r="F9695" s="1">
        <v>43310</v>
      </c>
      <c r="G9695" s="2">
        <v>423.15367249279501</v>
      </c>
      <c r="H9695" s="2">
        <v>1300.90073312707</v>
      </c>
      <c r="I9695" s="2">
        <v>14323</v>
      </c>
      <c r="J9695" s="2">
        <v>0</v>
      </c>
      <c r="K9695">
        <v>1.8069307999999999</v>
      </c>
      <c r="L9695">
        <v>76.220778999999993</v>
      </c>
      <c r="M9695">
        <v>8.1777330142857096E-2</v>
      </c>
      <c r="N9695">
        <v>0.123629812142857</v>
      </c>
      <c r="O9695">
        <v>9774.1</v>
      </c>
      <c r="P9695" s="2">
        <v>4593.8270000000002</v>
      </c>
      <c r="Q9695" s="2">
        <v>4996.7171445007525</v>
      </c>
      <c r="R9695" s="2">
        <f t="shared" si="170"/>
        <v>177.96690000000001</v>
      </c>
      <c r="S9695" s="3">
        <v>1.5404067171074163</v>
      </c>
      <c r="U9695" s="2"/>
      <c r="V9695" s="4"/>
    </row>
    <row r="9696" spans="1:22" x14ac:dyDescent="0.25">
      <c r="A9696" t="s">
        <v>21560</v>
      </c>
      <c r="B9696" t="s">
        <v>9706</v>
      </c>
      <c r="C9696" t="s">
        <v>22</v>
      </c>
      <c r="D9696" t="s">
        <v>57</v>
      </c>
      <c r="E9696" t="s">
        <v>7685</v>
      </c>
      <c r="F9696" s="1">
        <v>43222</v>
      </c>
      <c r="G9696" s="2">
        <v>295.75603293799298</v>
      </c>
      <c r="H9696" s="2">
        <v>1513.2615278614101</v>
      </c>
      <c r="I9696" s="2">
        <v>10341</v>
      </c>
      <c r="J9696" s="2">
        <v>1846.664</v>
      </c>
      <c r="K9696">
        <v>58.327820000000003</v>
      </c>
      <c r="L9696">
        <v>195.11163565217299</v>
      </c>
      <c r="M9696">
        <v>6.5926529304347795E-2</v>
      </c>
      <c r="N9696">
        <v>0.233565794782608</v>
      </c>
      <c r="O9696">
        <v>8900.48</v>
      </c>
      <c r="P9696" s="2">
        <v>4183.2255999999998</v>
      </c>
      <c r="Q9696" s="2">
        <v>1295.8738813895127</v>
      </c>
      <c r="R9696" s="2">
        <f t="shared" si="170"/>
        <v>170.10431999999997</v>
      </c>
      <c r="S9696" s="3">
        <v>1.9572116577180216</v>
      </c>
      <c r="U9696" s="2"/>
      <c r="V9696" s="4"/>
    </row>
    <row r="9697" spans="1:22" x14ac:dyDescent="0.25">
      <c r="A9697" t="s">
        <v>21561</v>
      </c>
      <c r="B9697" t="s">
        <v>9707</v>
      </c>
      <c r="C9697" t="s">
        <v>11</v>
      </c>
      <c r="D9697" t="s">
        <v>7</v>
      </c>
      <c r="E9697" t="s">
        <v>52</v>
      </c>
      <c r="F9697" s="1">
        <v>43208</v>
      </c>
      <c r="G9697" s="2">
        <v>365.63220204220602</v>
      </c>
      <c r="H9697" s="2">
        <v>2558.00613648013</v>
      </c>
      <c r="I9697" s="2">
        <v>10246</v>
      </c>
      <c r="J9697" s="2">
        <v>1948.7607</v>
      </c>
      <c r="K9697">
        <v>57.22428</v>
      </c>
      <c r="L9697">
        <v>216.421549090909</v>
      </c>
      <c r="M9697">
        <v>5.58988802727272E-2</v>
      </c>
      <c r="N9697">
        <v>0.40196237681818098</v>
      </c>
      <c r="O9697">
        <v>10129.57</v>
      </c>
      <c r="P9697" s="2">
        <v>4760.8978999999999</v>
      </c>
      <c r="Q9697" s="2">
        <v>2463.72128815736</v>
      </c>
      <c r="R9697" s="2">
        <f t="shared" si="170"/>
        <v>181.16613000000001</v>
      </c>
      <c r="S9697" s="3">
        <v>1.4887442148424948</v>
      </c>
      <c r="U9697" s="2"/>
      <c r="V9697" s="4"/>
    </row>
    <row r="9698" spans="1:22" x14ac:dyDescent="0.25">
      <c r="A9698" t="s">
        <v>21562</v>
      </c>
      <c r="B9698" t="s">
        <v>9708</v>
      </c>
      <c r="C9698" t="s">
        <v>22</v>
      </c>
      <c r="D9698" t="s">
        <v>23</v>
      </c>
      <c r="E9698" t="s">
        <v>7685</v>
      </c>
      <c r="F9698" s="1">
        <v>43187</v>
      </c>
      <c r="G9698" s="2">
        <v>1657.52166717912</v>
      </c>
      <c r="H9698" s="2">
        <v>1254.7886984923</v>
      </c>
      <c r="I9698" s="2">
        <v>11053</v>
      </c>
      <c r="J9698" s="2">
        <v>0</v>
      </c>
      <c r="K9698">
        <v>46.873165</v>
      </c>
      <c r="L9698">
        <v>193.66884999999999</v>
      </c>
      <c r="M9698">
        <v>4.4449974000000003E-2</v>
      </c>
      <c r="N9698">
        <v>0.46976474000000001</v>
      </c>
      <c r="O9698">
        <v>9849.27</v>
      </c>
      <c r="P9698" s="2">
        <v>4629.1569</v>
      </c>
      <c r="Q9698" s="2">
        <v>676.48903536280807</v>
      </c>
      <c r="R9698" s="2">
        <f t="shared" si="170"/>
        <v>178.64343</v>
      </c>
      <c r="S9698" s="3">
        <v>1.9572116577180216</v>
      </c>
      <c r="U9698" s="2"/>
      <c r="V9698" s="4"/>
    </row>
    <row r="9699" spans="1:22" x14ac:dyDescent="0.25">
      <c r="A9699" t="s">
        <v>21563</v>
      </c>
      <c r="B9699" t="s">
        <v>9709</v>
      </c>
      <c r="C9699" t="s">
        <v>8</v>
      </c>
      <c r="D9699" t="s">
        <v>7</v>
      </c>
      <c r="E9699" t="s">
        <v>7685</v>
      </c>
      <c r="F9699" s="1">
        <v>43456</v>
      </c>
      <c r="G9699" s="2">
        <v>867.17843244269</v>
      </c>
      <c r="H9699" s="2">
        <v>2026.6859780770501</v>
      </c>
      <c r="I9699" s="2">
        <v>12360</v>
      </c>
      <c r="J9699" s="2">
        <v>2809.2287999999999</v>
      </c>
      <c r="K9699">
        <v>75.704419999999999</v>
      </c>
      <c r="L9699">
        <v>118.916976296296</v>
      </c>
      <c r="M9699">
        <v>8.2175589259259205E-2</v>
      </c>
      <c r="N9699">
        <v>0.28019159037037</v>
      </c>
      <c r="O9699">
        <v>9812.0400000000009</v>
      </c>
      <c r="P9699" s="2">
        <v>4611.6588000000002</v>
      </c>
      <c r="Q9699" s="2">
        <v>1192.3531089622436</v>
      </c>
      <c r="R9699" s="2">
        <f t="shared" si="170"/>
        <v>178.30835999999999</v>
      </c>
      <c r="S9699" s="3">
        <v>1.5404067171074163</v>
      </c>
      <c r="U9699" s="2"/>
      <c r="V9699" s="4"/>
    </row>
    <row r="9700" spans="1:22" x14ac:dyDescent="0.25">
      <c r="A9700" t="s">
        <v>21564</v>
      </c>
      <c r="B9700" t="s">
        <v>9710</v>
      </c>
      <c r="C9700" t="s">
        <v>22</v>
      </c>
      <c r="D9700" t="s">
        <v>23</v>
      </c>
      <c r="E9700" t="s">
        <v>18</v>
      </c>
      <c r="F9700" s="1">
        <v>43185</v>
      </c>
      <c r="G9700" s="2">
        <v>589.35858542276696</v>
      </c>
      <c r="H9700" s="2">
        <v>294.95215476594802</v>
      </c>
      <c r="I9700" s="2">
        <v>10114</v>
      </c>
      <c r="J9700" s="2">
        <v>2258.6237999999998</v>
      </c>
      <c r="K9700">
        <v>80.421750000000003</v>
      </c>
      <c r="L9700">
        <v>354.433947916666</v>
      </c>
      <c r="M9700">
        <v>5.9164735833333301E-2</v>
      </c>
      <c r="N9700">
        <v>0.20924397416666601</v>
      </c>
      <c r="O9700">
        <v>9717.9499999999898</v>
      </c>
      <c r="P9700" s="2">
        <v>4567.4364999999952</v>
      </c>
      <c r="Q9700" s="2">
        <v>498.33683260322732</v>
      </c>
      <c r="R9700" s="2">
        <f t="shared" si="170"/>
        <v>177.46154999999993</v>
      </c>
      <c r="S9700" s="3">
        <v>1.9572116577180216</v>
      </c>
      <c r="U9700" s="2"/>
      <c r="V9700" s="4"/>
    </row>
    <row r="9701" spans="1:22" x14ac:dyDescent="0.25">
      <c r="A9701" t="s">
        <v>21565</v>
      </c>
      <c r="B9701" t="s">
        <v>9711</v>
      </c>
      <c r="C9701" t="s">
        <v>26</v>
      </c>
      <c r="D9701" t="s">
        <v>27</v>
      </c>
      <c r="E9701" t="s">
        <v>28</v>
      </c>
      <c r="F9701" s="1">
        <v>43303</v>
      </c>
      <c r="G9701" s="2">
        <v>401.73092723028998</v>
      </c>
      <c r="H9701" s="2">
        <v>1842.29894657572</v>
      </c>
      <c r="I9701" s="2">
        <v>10232</v>
      </c>
      <c r="J9701" s="2">
        <v>1909.9899</v>
      </c>
      <c r="K9701">
        <v>47.075252999999996</v>
      </c>
      <c r="L9701">
        <v>238.45986695652101</v>
      </c>
      <c r="M9701">
        <v>7.5334129086956497E-2</v>
      </c>
      <c r="N9701">
        <v>0.17730171652173901</v>
      </c>
      <c r="O9701">
        <v>8648.08</v>
      </c>
      <c r="P9701" s="2">
        <v>4064.5975999999996</v>
      </c>
      <c r="Q9701" s="2">
        <v>951.16704457586479</v>
      </c>
      <c r="R9701" s="2">
        <f t="shared" si="170"/>
        <v>167.83271999999999</v>
      </c>
      <c r="S9701" s="3">
        <v>1.5537768887419987</v>
      </c>
      <c r="U9701" s="2"/>
      <c r="V9701" s="4"/>
    </row>
    <row r="9702" spans="1:22" x14ac:dyDescent="0.25">
      <c r="A9702" t="s">
        <v>21566</v>
      </c>
      <c r="B9702" t="s">
        <v>9712</v>
      </c>
      <c r="C9702" t="s">
        <v>8</v>
      </c>
      <c r="D9702" t="s">
        <v>49</v>
      </c>
      <c r="E9702" t="s">
        <v>18</v>
      </c>
      <c r="F9702" s="1">
        <v>43306</v>
      </c>
      <c r="G9702" s="2">
        <v>1151.18540438128</v>
      </c>
      <c r="H9702" s="2">
        <v>4072.7285799082501</v>
      </c>
      <c r="I9702" s="2">
        <v>10263</v>
      </c>
      <c r="J9702" s="2">
        <v>0</v>
      </c>
      <c r="K9702">
        <v>0</v>
      </c>
      <c r="L9702">
        <v>313.34109043478202</v>
      </c>
      <c r="M9702">
        <v>5.2519915130434698E-2</v>
      </c>
      <c r="N9702">
        <v>0.18658680217391299</v>
      </c>
      <c r="O9702">
        <v>9197.36</v>
      </c>
      <c r="P9702" s="2">
        <v>4322.7592000000004</v>
      </c>
      <c r="Q9702" s="2">
        <v>920.84108314183618</v>
      </c>
      <c r="R9702" s="2">
        <f t="shared" si="170"/>
        <v>172.77624</v>
      </c>
      <c r="S9702" s="3">
        <v>1.5404067171074163</v>
      </c>
      <c r="U9702" s="2"/>
      <c r="V9702" s="4"/>
    </row>
    <row r="9703" spans="1:22" x14ac:dyDescent="0.25">
      <c r="A9703" t="s">
        <v>21567</v>
      </c>
      <c r="B9703" t="s">
        <v>9713</v>
      </c>
      <c r="C9703" t="s">
        <v>6</v>
      </c>
      <c r="D9703" t="s">
        <v>32</v>
      </c>
      <c r="E9703" t="s">
        <v>7685</v>
      </c>
      <c r="F9703" s="1">
        <v>43228</v>
      </c>
      <c r="G9703" s="2">
        <v>399.43506469104602</v>
      </c>
      <c r="H9703" s="2">
        <v>2372.5717782741599</v>
      </c>
      <c r="I9703" s="2">
        <v>13088</v>
      </c>
      <c r="J9703" s="2">
        <v>1987.0034000000001</v>
      </c>
      <c r="K9703">
        <v>46.203850000000003</v>
      </c>
      <c r="L9703">
        <v>220.47664931034399</v>
      </c>
      <c r="M9703">
        <v>6.2232778482758599E-2</v>
      </c>
      <c r="N9703">
        <v>0.118985040206896</v>
      </c>
      <c r="O9703">
        <v>9665.69</v>
      </c>
      <c r="P9703" s="2">
        <v>4542.8743000000004</v>
      </c>
      <c r="Q9703" s="2">
        <v>1021.2789226279652</v>
      </c>
      <c r="R9703" s="2">
        <f t="shared" si="170"/>
        <v>176.99121000000002</v>
      </c>
      <c r="S9703" s="3">
        <v>1.5029113752766907</v>
      </c>
      <c r="U9703" s="2"/>
      <c r="V9703" s="4"/>
    </row>
    <row r="9704" spans="1:22" x14ac:dyDescent="0.25">
      <c r="A9704" t="s">
        <v>21568</v>
      </c>
      <c r="B9704" t="s">
        <v>9714</v>
      </c>
      <c r="C9704" t="s">
        <v>8</v>
      </c>
      <c r="D9704" t="s">
        <v>49</v>
      </c>
      <c r="E9704" t="s">
        <v>18</v>
      </c>
      <c r="F9704" s="1">
        <v>43201</v>
      </c>
      <c r="G9704" s="2">
        <v>672.75479897690298</v>
      </c>
      <c r="H9704" s="2">
        <v>938.68694614887102</v>
      </c>
      <c r="I9704" s="2">
        <v>9883</v>
      </c>
      <c r="J9704" s="2">
        <v>2037.5305000000001</v>
      </c>
      <c r="K9704">
        <v>35.337425000000003</v>
      </c>
      <c r="L9704">
        <v>470.34141117646999</v>
      </c>
      <c r="M9704">
        <v>5.0930906705882302E-2</v>
      </c>
      <c r="N9704">
        <v>0.17615341235294099</v>
      </c>
      <c r="O9704">
        <v>8946.4</v>
      </c>
      <c r="P9704" s="2">
        <v>4204.808</v>
      </c>
      <c r="Q9704" s="2">
        <v>1186.7213958316165</v>
      </c>
      <c r="R9704" s="2">
        <f t="shared" si="170"/>
        <v>170.51760000000002</v>
      </c>
      <c r="S9704" s="3">
        <v>1.5404067171074163</v>
      </c>
      <c r="U9704" s="2"/>
      <c r="V9704" s="4"/>
    </row>
    <row r="9705" spans="1:22" x14ac:dyDescent="0.25">
      <c r="A9705" t="s">
        <v>21569</v>
      </c>
      <c r="B9705" t="s">
        <v>9715</v>
      </c>
      <c r="C9705" t="s">
        <v>22</v>
      </c>
      <c r="D9705" t="s">
        <v>23</v>
      </c>
      <c r="E9705" t="s">
        <v>28</v>
      </c>
      <c r="F9705" s="1">
        <v>43229</v>
      </c>
      <c r="G9705" s="2">
        <v>84.625003822675197</v>
      </c>
      <c r="H9705" s="2">
        <v>602.82176217022004</v>
      </c>
      <c r="I9705" s="2">
        <v>7464</v>
      </c>
      <c r="J9705" s="2">
        <v>1809.2002</v>
      </c>
      <c r="K9705">
        <v>33.229477000000003</v>
      </c>
      <c r="L9705">
        <v>237.78477058823501</v>
      </c>
      <c r="M9705">
        <v>6.0683978235294103E-2</v>
      </c>
      <c r="N9705">
        <v>0.23601070117646999</v>
      </c>
      <c r="O9705">
        <v>9297.43</v>
      </c>
      <c r="P9705" s="2">
        <v>4369.7920999999997</v>
      </c>
      <c r="Q9705" s="2">
        <v>327.2727043292245</v>
      </c>
      <c r="R9705" s="2">
        <f t="shared" si="170"/>
        <v>173.67687000000001</v>
      </c>
      <c r="S9705" s="3">
        <v>1.9572116577180216</v>
      </c>
      <c r="U9705" s="2"/>
      <c r="V9705" s="4"/>
    </row>
    <row r="9706" spans="1:22" x14ac:dyDescent="0.25">
      <c r="A9706" t="s">
        <v>21570</v>
      </c>
      <c r="B9706" t="s">
        <v>9716</v>
      </c>
      <c r="C9706" t="s">
        <v>22</v>
      </c>
      <c r="D9706" t="s">
        <v>76</v>
      </c>
      <c r="E9706" t="s">
        <v>28</v>
      </c>
      <c r="F9706" s="1">
        <v>43406</v>
      </c>
      <c r="G9706" s="2">
        <v>445.30044309166499</v>
      </c>
      <c r="H9706" s="2">
        <v>463.369365059296</v>
      </c>
      <c r="I9706" s="2">
        <v>7111</v>
      </c>
      <c r="J9706" s="2">
        <v>1587.2064</v>
      </c>
      <c r="K9706">
        <v>41.629249999999999</v>
      </c>
      <c r="L9706">
        <v>202.58505823529401</v>
      </c>
      <c r="M9706">
        <v>6.5514552823529401E-2</v>
      </c>
      <c r="N9706">
        <v>6.9332414941176396E-2</v>
      </c>
      <c r="O9706">
        <v>8585.56</v>
      </c>
      <c r="P9706" s="2">
        <v>4035.2131999999997</v>
      </c>
      <c r="Q9706" s="2">
        <v>424.94510243192877</v>
      </c>
      <c r="R9706" s="2">
        <f t="shared" si="170"/>
        <v>167.27003999999999</v>
      </c>
      <c r="S9706" s="3">
        <v>1.9572116577180216</v>
      </c>
      <c r="U9706" s="2"/>
      <c r="V9706" s="4"/>
    </row>
    <row r="9707" spans="1:22" x14ac:dyDescent="0.25">
      <c r="A9707" t="s">
        <v>21571</v>
      </c>
      <c r="B9707" t="s">
        <v>9717</v>
      </c>
      <c r="C9707" t="s">
        <v>8</v>
      </c>
      <c r="D9707" t="s">
        <v>7</v>
      </c>
      <c r="E9707" t="s">
        <v>25</v>
      </c>
      <c r="F9707" s="1">
        <v>43369</v>
      </c>
      <c r="G9707" s="2">
        <v>457.87794946967</v>
      </c>
      <c r="H9707" s="2">
        <v>477.98905861216502</v>
      </c>
      <c r="I9707" s="2">
        <v>9878</v>
      </c>
      <c r="J9707" s="2">
        <v>4127.2449999999999</v>
      </c>
      <c r="K9707">
        <v>46.374125999999997</v>
      </c>
      <c r="L9707">
        <v>332.03612714285703</v>
      </c>
      <c r="M9707">
        <v>5.6670441714285702E-2</v>
      </c>
      <c r="N9707">
        <v>0.113893857904761</v>
      </c>
      <c r="O9707">
        <v>8218.74</v>
      </c>
      <c r="P9707" s="2">
        <v>3862.8077999999996</v>
      </c>
      <c r="Q9707" s="2">
        <v>1015.2358001344894</v>
      </c>
      <c r="R9707" s="2">
        <f t="shared" si="170"/>
        <v>163.96866</v>
      </c>
      <c r="S9707" s="3">
        <v>1.5404067171074163</v>
      </c>
      <c r="U9707" s="2"/>
      <c r="V9707" s="4"/>
    </row>
    <row r="9708" spans="1:22" x14ac:dyDescent="0.25">
      <c r="A9708" t="s">
        <v>21572</v>
      </c>
      <c r="B9708" t="s">
        <v>9718</v>
      </c>
      <c r="C9708" t="s">
        <v>6</v>
      </c>
      <c r="D9708" t="s">
        <v>7</v>
      </c>
      <c r="E9708" t="s">
        <v>7685</v>
      </c>
      <c r="F9708" s="1">
        <v>43327</v>
      </c>
      <c r="G9708" s="2">
        <v>451.21759714817603</v>
      </c>
      <c r="H9708" s="2">
        <v>5077.8978782492804</v>
      </c>
      <c r="I9708" s="2">
        <v>9876</v>
      </c>
      <c r="J9708" s="2">
        <v>2966.4857999999999</v>
      </c>
      <c r="K9708">
        <v>48.851559999999999</v>
      </c>
      <c r="L9708">
        <v>226.19461047619001</v>
      </c>
      <c r="M9708">
        <v>8.7612729238095197E-2</v>
      </c>
      <c r="N9708">
        <v>0.28259481238095202</v>
      </c>
      <c r="O9708">
        <v>9099.92</v>
      </c>
      <c r="P9708" s="2">
        <v>4276.9623999999994</v>
      </c>
      <c r="Q9708" s="2">
        <v>1131.3375181071945</v>
      </c>
      <c r="R9708" s="2">
        <f t="shared" ref="R9708:R9766" si="171">IFERROR(90+O9708/100*0.9,"")</f>
        <v>171.89928</v>
      </c>
      <c r="S9708" s="3">
        <v>1.5029113752766907</v>
      </c>
      <c r="U9708" s="2"/>
      <c r="V9708" s="4"/>
    </row>
    <row r="9709" spans="1:22" x14ac:dyDescent="0.25">
      <c r="A9709" t="s">
        <v>21573</v>
      </c>
      <c r="B9709" t="s">
        <v>9719</v>
      </c>
      <c r="C9709" t="s">
        <v>8</v>
      </c>
      <c r="D9709" t="s">
        <v>49</v>
      </c>
      <c r="E9709" t="s">
        <v>7685</v>
      </c>
      <c r="F9709" s="1">
        <v>43441</v>
      </c>
      <c r="G9709" s="2">
        <v>606.51953335230996</v>
      </c>
      <c r="H9709" s="2">
        <v>1068.8306549750801</v>
      </c>
      <c r="I9709" s="2">
        <v>10298</v>
      </c>
      <c r="J9709" s="2">
        <v>3080.1129999999998</v>
      </c>
      <c r="K9709">
        <v>78.753900000000002</v>
      </c>
      <c r="L9709">
        <v>162.28040363636299</v>
      </c>
      <c r="M9709">
        <v>4.0084774545454498E-2</v>
      </c>
      <c r="N9709">
        <v>5.66318743636363E-2</v>
      </c>
      <c r="O9709">
        <v>9688.2199999999993</v>
      </c>
      <c r="P9709" s="2">
        <v>4553.4633999999996</v>
      </c>
      <c r="Q9709" s="2">
        <v>1077.1387377701199</v>
      </c>
      <c r="R9709" s="2">
        <f t="shared" si="171"/>
        <v>177.19398000000001</v>
      </c>
      <c r="S9709" s="3">
        <v>1.5404067171074163</v>
      </c>
      <c r="U9709" s="2"/>
      <c r="V9709" s="4"/>
    </row>
    <row r="9710" spans="1:22" x14ac:dyDescent="0.25">
      <c r="A9710" t="s">
        <v>21574</v>
      </c>
      <c r="B9710" t="s">
        <v>9720</v>
      </c>
      <c r="C9710" t="s">
        <v>22</v>
      </c>
      <c r="D9710" t="s">
        <v>34</v>
      </c>
      <c r="E9710" t="s">
        <v>18</v>
      </c>
      <c r="F9710" s="1">
        <v>43265</v>
      </c>
      <c r="G9710" s="2">
        <v>269.666149284406</v>
      </c>
      <c r="H9710" s="2">
        <v>669.90761421316995</v>
      </c>
      <c r="I9710" s="2">
        <v>11080</v>
      </c>
      <c r="J9710" s="2">
        <v>2079.6902</v>
      </c>
      <c r="K9710">
        <v>49.49982</v>
      </c>
      <c r="L9710">
        <v>410.6040304</v>
      </c>
      <c r="M9710">
        <v>8.8915940599999896E-2</v>
      </c>
      <c r="N9710">
        <v>0.20502582599999999</v>
      </c>
      <c r="O9710">
        <v>9248.67</v>
      </c>
      <c r="P9710" s="2">
        <v>4346.8748999999998</v>
      </c>
      <c r="Q9710" s="2">
        <v>985.60610278968761</v>
      </c>
      <c r="R9710" s="2">
        <f t="shared" si="171"/>
        <v>173.23802999999998</v>
      </c>
      <c r="S9710" s="3">
        <v>1.9572116577180216</v>
      </c>
      <c r="U9710" s="2"/>
      <c r="V9710" s="4"/>
    </row>
    <row r="9711" spans="1:22" x14ac:dyDescent="0.25">
      <c r="A9711" t="s">
        <v>21575</v>
      </c>
      <c r="B9711" t="s">
        <v>9721</v>
      </c>
      <c r="C9711" t="s">
        <v>22</v>
      </c>
      <c r="D9711" t="s">
        <v>34</v>
      </c>
      <c r="E9711" t="s">
        <v>18</v>
      </c>
      <c r="F9711" s="1">
        <v>43247</v>
      </c>
      <c r="G9711" s="2">
        <v>832.85781497825701</v>
      </c>
      <c r="H9711" s="2">
        <v>733.29359145606998</v>
      </c>
      <c r="I9711" s="2">
        <v>10956</v>
      </c>
      <c r="J9711" s="2">
        <v>2063.0360000000001</v>
      </c>
      <c r="K9711">
        <v>49.278934</v>
      </c>
      <c r="L9711">
        <v>411.47982999999999</v>
      </c>
      <c r="M9711">
        <v>8.4606029999999999E-2</v>
      </c>
      <c r="N9711">
        <v>0.20571402999999999</v>
      </c>
      <c r="O9711">
        <v>9458.18</v>
      </c>
      <c r="P9711" s="2">
        <v>4445.3445999999994</v>
      </c>
      <c r="Q9711" s="2">
        <v>1019.5219123505976</v>
      </c>
      <c r="R9711" s="2">
        <f t="shared" si="171"/>
        <v>175.12362000000002</v>
      </c>
      <c r="S9711" s="3">
        <v>1.9572116577180216</v>
      </c>
      <c r="U9711" s="2"/>
      <c r="V9711" s="4"/>
    </row>
    <row r="9712" spans="1:22" x14ac:dyDescent="0.25">
      <c r="A9712" t="s">
        <v>21576</v>
      </c>
      <c r="B9712" t="s">
        <v>9722</v>
      </c>
      <c r="C9712" t="s">
        <v>26</v>
      </c>
      <c r="D9712" t="s">
        <v>20</v>
      </c>
      <c r="E9712" t="s">
        <v>28</v>
      </c>
      <c r="F9712" s="1">
        <v>43262</v>
      </c>
      <c r="G9712" s="2">
        <v>315.93528391426702</v>
      </c>
      <c r="H9712" s="2">
        <v>2755.86983447495</v>
      </c>
      <c r="I9712" s="2">
        <v>10679</v>
      </c>
      <c r="J9712" s="2">
        <v>1786.2968000000001</v>
      </c>
      <c r="K9712">
        <v>58.858829999999998</v>
      </c>
      <c r="L9712">
        <v>332.765651904761</v>
      </c>
      <c r="M9712">
        <v>7.5483115000000003E-2</v>
      </c>
      <c r="N9712">
        <v>7.8761250857142806E-2</v>
      </c>
      <c r="O9712">
        <v>8031.88</v>
      </c>
      <c r="P9712" s="2">
        <v>3774.9836</v>
      </c>
      <c r="Q9712" s="2">
        <v>1171.7000976635866</v>
      </c>
      <c r="R9712" s="2">
        <f t="shared" si="171"/>
        <v>162.28692000000001</v>
      </c>
      <c r="S9712" s="3">
        <v>1.5537768887419987</v>
      </c>
      <c r="U9712" s="2"/>
      <c r="V9712" s="4"/>
    </row>
    <row r="9713" spans="1:22" x14ac:dyDescent="0.25">
      <c r="A9713" t="s">
        <v>21577</v>
      </c>
      <c r="B9713" t="s">
        <v>9723</v>
      </c>
      <c r="C9713" t="s">
        <v>22</v>
      </c>
      <c r="D9713" t="s">
        <v>69</v>
      </c>
      <c r="E9713" t="s">
        <v>7685</v>
      </c>
      <c r="F9713" s="1">
        <v>43260</v>
      </c>
      <c r="G9713" s="2">
        <v>201.30559309223401</v>
      </c>
      <c r="H9713" s="2">
        <v>296.612422941349</v>
      </c>
      <c r="I9713" s="2">
        <v>7136</v>
      </c>
      <c r="J9713" s="2">
        <v>1748.3268</v>
      </c>
      <c r="K9713">
        <v>49.305349999999997</v>
      </c>
      <c r="L9713">
        <v>238.644952666666</v>
      </c>
      <c r="M9713">
        <v>6.66454886666666E-2</v>
      </c>
      <c r="N9713">
        <v>0.27035551866666602</v>
      </c>
      <c r="O9713">
        <v>9233.82</v>
      </c>
      <c r="P9713" s="2">
        <v>4339.8953999999994</v>
      </c>
      <c r="Q9713" s="2">
        <v>800.88549879048821</v>
      </c>
      <c r="R9713" s="2">
        <f t="shared" si="171"/>
        <v>173.10437999999999</v>
      </c>
      <c r="S9713" s="3">
        <v>1.9572116577180216</v>
      </c>
      <c r="U9713" s="2"/>
      <c r="V9713" s="4"/>
    </row>
    <row r="9714" spans="1:22" x14ac:dyDescent="0.25">
      <c r="A9714" t="s">
        <v>21578</v>
      </c>
      <c r="B9714" t="s">
        <v>9724</v>
      </c>
      <c r="C9714" t="s">
        <v>26</v>
      </c>
      <c r="D9714" t="s">
        <v>38</v>
      </c>
      <c r="E9714" t="s">
        <v>18</v>
      </c>
      <c r="F9714" s="1">
        <v>43244</v>
      </c>
      <c r="G9714" s="2">
        <v>324.61695465764598</v>
      </c>
      <c r="H9714" s="2">
        <v>326.13456877768499</v>
      </c>
      <c r="I9714" s="2">
        <v>10083</v>
      </c>
      <c r="J9714" s="2">
        <v>1493.3502000000001</v>
      </c>
      <c r="K9714">
        <v>32.215153000000001</v>
      </c>
      <c r="L9714">
        <v>362.59375913043402</v>
      </c>
      <c r="M9714">
        <v>5.0700769913043398E-2</v>
      </c>
      <c r="N9714">
        <v>0.22393209913043399</v>
      </c>
      <c r="O9714">
        <v>7799.08</v>
      </c>
      <c r="P9714" s="2">
        <v>3665.5675999999999</v>
      </c>
      <c r="Q9714" s="2">
        <v>452.99015275628511</v>
      </c>
      <c r="R9714" s="2">
        <f t="shared" si="171"/>
        <v>160.19171999999998</v>
      </c>
      <c r="S9714" s="3">
        <v>1.5537768887419987</v>
      </c>
      <c r="U9714" s="2"/>
      <c r="V9714" s="4"/>
    </row>
    <row r="9715" spans="1:22" x14ac:dyDescent="0.25">
      <c r="A9715" t="s">
        <v>21579</v>
      </c>
      <c r="B9715" t="s">
        <v>9725</v>
      </c>
      <c r="C9715" t="s">
        <v>8</v>
      </c>
      <c r="D9715" t="s">
        <v>97</v>
      </c>
      <c r="E9715" t="s">
        <v>7685</v>
      </c>
      <c r="F9715" s="1">
        <v>43358</v>
      </c>
      <c r="G9715" s="2">
        <v>169.75298887503399</v>
      </c>
      <c r="H9715" s="2">
        <v>1530.26264181799</v>
      </c>
      <c r="I9715" s="2">
        <v>7470</v>
      </c>
      <c r="J9715" s="2">
        <v>1724.4263000000001</v>
      </c>
      <c r="K9715">
        <v>60.023829999999997</v>
      </c>
      <c r="L9715">
        <v>233.74782947368399</v>
      </c>
      <c r="M9715">
        <v>5.02511482105263E-2</v>
      </c>
      <c r="N9715">
        <v>0.40311370210526298</v>
      </c>
      <c r="O9715">
        <v>9689.56</v>
      </c>
      <c r="P9715" s="2">
        <v>4554.0931999999993</v>
      </c>
      <c r="Q9715" s="2">
        <v>1595.9547271238212</v>
      </c>
      <c r="R9715" s="2">
        <f t="shared" si="171"/>
        <v>177.20604</v>
      </c>
      <c r="S9715" s="3">
        <v>1.5404067171074163</v>
      </c>
      <c r="U9715" s="2"/>
      <c r="V9715" s="4"/>
    </row>
    <row r="9716" spans="1:22" x14ac:dyDescent="0.25">
      <c r="A9716" t="s">
        <v>21580</v>
      </c>
      <c r="B9716" t="s">
        <v>9726</v>
      </c>
      <c r="C9716" t="s">
        <v>26</v>
      </c>
      <c r="D9716" t="s">
        <v>172</v>
      </c>
      <c r="E9716" t="s">
        <v>18</v>
      </c>
      <c r="F9716" s="1">
        <v>43376</v>
      </c>
      <c r="G9716" s="2">
        <v>622.71377540201502</v>
      </c>
      <c r="H9716" s="2">
        <v>6185.7037995145402</v>
      </c>
      <c r="I9716" s="2">
        <v>10038</v>
      </c>
      <c r="J9716" s="2">
        <v>1402.8022000000001</v>
      </c>
      <c r="K9716">
        <v>37.654311999999997</v>
      </c>
      <c r="L9716">
        <v>416.69374454545402</v>
      </c>
      <c r="M9716">
        <v>6.1567358954545397E-2</v>
      </c>
      <c r="N9716">
        <v>0.228974397272727</v>
      </c>
      <c r="O9716">
        <v>8166.87</v>
      </c>
      <c r="P9716" s="2">
        <v>3838.4288999999999</v>
      </c>
      <c r="Q9716" s="2">
        <v>1415.8613512308052</v>
      </c>
      <c r="R9716" s="2">
        <f t="shared" si="171"/>
        <v>163.50182999999998</v>
      </c>
      <c r="S9716" s="3">
        <v>1.5537768887419987</v>
      </c>
      <c r="U9716" s="2"/>
      <c r="V9716" s="4"/>
    </row>
    <row r="9717" spans="1:22" x14ac:dyDescent="0.25">
      <c r="A9717" t="s">
        <v>21581</v>
      </c>
      <c r="B9717" t="s">
        <v>9727</v>
      </c>
      <c r="C9717" t="s">
        <v>22</v>
      </c>
      <c r="D9717" t="s">
        <v>23</v>
      </c>
      <c r="E9717" t="s">
        <v>28</v>
      </c>
      <c r="F9717" s="1">
        <v>43356</v>
      </c>
      <c r="G9717" s="2">
        <v>406.44293463233799</v>
      </c>
      <c r="H9717" s="2">
        <v>1537.2311682612799</v>
      </c>
      <c r="I9717" s="2">
        <v>10191</v>
      </c>
      <c r="J9717" s="2">
        <v>1796.9603999999999</v>
      </c>
      <c r="K9717">
        <v>32.523555999999999</v>
      </c>
      <c r="L9717">
        <v>228.009697727272</v>
      </c>
      <c r="M9717">
        <v>5.8557820272727198E-2</v>
      </c>
      <c r="N9717">
        <v>0.212118993636363</v>
      </c>
      <c r="O9717">
        <v>9400.6200000000008</v>
      </c>
      <c r="P9717" s="2">
        <v>4418.2914000000001</v>
      </c>
      <c r="Q9717" s="2">
        <v>1177.9886728914742</v>
      </c>
      <c r="R9717" s="2">
        <f t="shared" si="171"/>
        <v>174.60558</v>
      </c>
      <c r="S9717" s="3">
        <v>1.9572116577180216</v>
      </c>
      <c r="U9717" s="2"/>
      <c r="V9717" s="4"/>
    </row>
    <row r="9718" spans="1:22" x14ac:dyDescent="0.25">
      <c r="A9718" t="s">
        <v>21582</v>
      </c>
      <c r="B9718" t="s">
        <v>9728</v>
      </c>
      <c r="C9718" t="s">
        <v>22</v>
      </c>
      <c r="D9718" t="s">
        <v>23</v>
      </c>
      <c r="E9718" t="s">
        <v>18</v>
      </c>
      <c r="F9718" s="1">
        <v>43341</v>
      </c>
      <c r="G9718" s="2">
        <v>494.66210170612197</v>
      </c>
      <c r="H9718" s="2">
        <v>963.44674842331494</v>
      </c>
      <c r="I9718" s="2">
        <v>10238</v>
      </c>
      <c r="J9718" s="2">
        <v>1503.461</v>
      </c>
      <c r="K9718">
        <v>27.823678999999998</v>
      </c>
      <c r="L9718">
        <v>415.80172681818101</v>
      </c>
      <c r="M9718">
        <v>4.6525985818181799E-2</v>
      </c>
      <c r="N9718">
        <v>0.187002295454545</v>
      </c>
      <c r="O9718">
        <v>8768.09</v>
      </c>
      <c r="P9718" s="2">
        <v>4121.0023000000001</v>
      </c>
      <c r="Q9718" s="2">
        <v>1323.3283719220874</v>
      </c>
      <c r="R9718" s="2">
        <f t="shared" si="171"/>
        <v>168.91281000000001</v>
      </c>
      <c r="S9718" s="3">
        <v>1.9572116577180216</v>
      </c>
      <c r="U9718" s="2"/>
      <c r="V9718" s="4"/>
    </row>
    <row r="9719" spans="1:22" x14ac:dyDescent="0.25">
      <c r="A9719" t="s">
        <v>21583</v>
      </c>
      <c r="B9719" t="s">
        <v>9729</v>
      </c>
      <c r="C9719" t="s">
        <v>8</v>
      </c>
      <c r="D9719" t="s">
        <v>32</v>
      </c>
      <c r="E9719" t="s">
        <v>28</v>
      </c>
      <c r="F9719" s="1">
        <v>43871</v>
      </c>
      <c r="G9719" s="2">
        <v>630.62887146013497</v>
      </c>
      <c r="I9719" s="2">
        <v>9658</v>
      </c>
      <c r="J9719" s="2">
        <v>2033.6333</v>
      </c>
      <c r="K9719">
        <v>45.246839999999999</v>
      </c>
      <c r="L9719">
        <v>250.966891304347</v>
      </c>
      <c r="M9719">
        <v>6.5296080086956504E-2</v>
      </c>
      <c r="N9719">
        <v>0.104537641999999</v>
      </c>
      <c r="O9719">
        <v>9695.4</v>
      </c>
      <c r="P9719" s="2">
        <v>4556.8379999999997</v>
      </c>
      <c r="Q9719" s="2">
        <v>901.30079497683778</v>
      </c>
      <c r="R9719" s="2">
        <f t="shared" si="171"/>
        <v>177.2586</v>
      </c>
      <c r="S9719" s="3">
        <v>1.5404067171074163</v>
      </c>
      <c r="U9719" s="2"/>
      <c r="V9719" s="4"/>
    </row>
    <row r="9720" spans="1:22" x14ac:dyDescent="0.25">
      <c r="A9720" t="s">
        <v>21584</v>
      </c>
      <c r="B9720" t="s">
        <v>9730</v>
      </c>
      <c r="C9720" t="s">
        <v>8</v>
      </c>
      <c r="D9720" t="s">
        <v>7</v>
      </c>
      <c r="E9720" t="s">
        <v>28</v>
      </c>
      <c r="F9720" s="1">
        <v>43399</v>
      </c>
      <c r="G9720" s="2">
        <v>691.37074506541398</v>
      </c>
      <c r="H9720" s="2">
        <v>1232.09490601998</v>
      </c>
      <c r="I9720" s="2">
        <v>9572</v>
      </c>
      <c r="J9720" s="2">
        <v>1931.78</v>
      </c>
      <c r="K9720">
        <v>51.235010000000003</v>
      </c>
      <c r="L9720">
        <v>300.66913142857101</v>
      </c>
      <c r="M9720">
        <v>6.6829265523809495E-2</v>
      </c>
      <c r="N9720">
        <v>0.11259649009523801</v>
      </c>
      <c r="O9720">
        <v>9373.0499999999993</v>
      </c>
      <c r="P9720" s="2">
        <v>4405.3334999999997</v>
      </c>
      <c r="Q9720" s="2">
        <v>1027.2531358788749</v>
      </c>
      <c r="R9720" s="2">
        <f t="shared" si="171"/>
        <v>174.35745</v>
      </c>
      <c r="S9720" s="3">
        <v>1.5404067171074163</v>
      </c>
      <c r="U9720" s="2"/>
      <c r="V9720" s="4"/>
    </row>
    <row r="9721" spans="1:22" x14ac:dyDescent="0.25">
      <c r="A9721" t="s">
        <v>21585</v>
      </c>
      <c r="B9721" t="s">
        <v>9731</v>
      </c>
      <c r="C9721" t="s">
        <v>11</v>
      </c>
      <c r="D9721" t="s">
        <v>7</v>
      </c>
      <c r="E9721" t="s">
        <v>7685</v>
      </c>
      <c r="F9721" s="1">
        <v>43329</v>
      </c>
      <c r="G9721" s="2">
        <v>327.81719919885899</v>
      </c>
      <c r="H9721" s="2">
        <v>4673.1252786903997</v>
      </c>
      <c r="I9721" s="2">
        <v>10391</v>
      </c>
      <c r="J9721" s="2">
        <v>1909.9824000000001</v>
      </c>
      <c r="K9721">
        <v>48.396534000000003</v>
      </c>
      <c r="L9721">
        <v>298.113541304347</v>
      </c>
      <c r="M9721">
        <v>7.1392672999999907E-2</v>
      </c>
      <c r="N9721">
        <v>0.318039587391304</v>
      </c>
      <c r="O9721">
        <v>8590.18</v>
      </c>
      <c r="P9721" s="2">
        <v>4037.3845999999999</v>
      </c>
      <c r="Q9721" s="2">
        <v>2431.9919459128123</v>
      </c>
      <c r="R9721" s="2">
        <f t="shared" si="171"/>
        <v>167.31162</v>
      </c>
      <c r="S9721" s="3">
        <v>1.4887442148424948</v>
      </c>
      <c r="U9721" s="2"/>
      <c r="V9721" s="4"/>
    </row>
    <row r="9722" spans="1:22" x14ac:dyDescent="0.25">
      <c r="A9722" t="s">
        <v>21586</v>
      </c>
      <c r="B9722" t="s">
        <v>9732</v>
      </c>
      <c r="C9722" t="s">
        <v>53</v>
      </c>
      <c r="D9722" t="s">
        <v>32</v>
      </c>
      <c r="E9722" t="s">
        <v>25</v>
      </c>
      <c r="F9722" s="1">
        <v>43525</v>
      </c>
      <c r="G9722" s="2">
        <v>549.70120750543902</v>
      </c>
      <c r="H9722" s="2">
        <v>720.355615434112</v>
      </c>
      <c r="I9722" s="2">
        <v>11057</v>
      </c>
      <c r="J9722" s="2">
        <v>2025.5995</v>
      </c>
      <c r="K9722">
        <v>49.138145000000002</v>
      </c>
      <c r="L9722">
        <v>266.25406076923002</v>
      </c>
      <c r="M9722">
        <v>6.6173807076922997E-2</v>
      </c>
      <c r="N9722">
        <v>0.172902559230769</v>
      </c>
      <c r="O9722">
        <v>8668.07</v>
      </c>
      <c r="P9722" s="2">
        <v>4073.9928999999997</v>
      </c>
      <c r="Q9722" s="2">
        <v>762.4830477129824</v>
      </c>
      <c r="R9722" s="2">
        <f t="shared" si="171"/>
        <v>168.01263</v>
      </c>
      <c r="S9722" s="3">
        <v>1.5543962838905536</v>
      </c>
      <c r="U9722" s="2"/>
      <c r="V9722" s="4"/>
    </row>
    <row r="9723" spans="1:22" x14ac:dyDescent="0.25">
      <c r="A9723" t="s">
        <v>21587</v>
      </c>
      <c r="B9723" t="s">
        <v>9733</v>
      </c>
      <c r="C9723" t="s">
        <v>8</v>
      </c>
      <c r="D9723" t="s">
        <v>76</v>
      </c>
      <c r="E9723" t="s">
        <v>25</v>
      </c>
      <c r="F9723" s="1">
        <v>43263</v>
      </c>
      <c r="G9723" s="2">
        <v>626.648167475317</v>
      </c>
      <c r="H9723" s="2">
        <v>1129.6844753210801</v>
      </c>
      <c r="I9723" s="2">
        <v>7184</v>
      </c>
      <c r="J9723" s="2">
        <v>1607.6097</v>
      </c>
      <c r="K9723">
        <v>39.493304999999999</v>
      </c>
      <c r="L9723">
        <v>305.98685470588202</v>
      </c>
      <c r="M9723">
        <v>6.5976691176470495E-2</v>
      </c>
      <c r="N9723">
        <v>9.6452345882352894E-2</v>
      </c>
      <c r="O9723">
        <v>8383.2900000000009</v>
      </c>
      <c r="P9723" s="2">
        <v>3940.1463000000003</v>
      </c>
      <c r="Q9723" s="2">
        <v>841.98332106210478</v>
      </c>
      <c r="R9723" s="2">
        <f t="shared" si="171"/>
        <v>165.44961000000001</v>
      </c>
      <c r="S9723" s="3">
        <v>1.5404067171074163</v>
      </c>
      <c r="U9723" s="2"/>
      <c r="V9723" s="4"/>
    </row>
    <row r="9724" spans="1:22" x14ac:dyDescent="0.25">
      <c r="A9724" t="s">
        <v>21588</v>
      </c>
      <c r="B9724" t="s">
        <v>9734</v>
      </c>
      <c r="C9724" t="s">
        <v>16</v>
      </c>
      <c r="D9724" t="s">
        <v>39</v>
      </c>
      <c r="E9724" t="s">
        <v>28</v>
      </c>
      <c r="F9724" s="1">
        <v>43302</v>
      </c>
      <c r="G9724" s="2">
        <v>506.16979949343403</v>
      </c>
      <c r="I9724" s="2">
        <v>9490</v>
      </c>
      <c r="J9724" s="2">
        <v>2110.8530000000001</v>
      </c>
      <c r="K9724">
        <v>39.581560000000003</v>
      </c>
      <c r="L9724">
        <v>314.75285714285701</v>
      </c>
      <c r="M9724">
        <v>8.3275760285714207E-2</v>
      </c>
      <c r="N9724">
        <v>0.234877914285714</v>
      </c>
      <c r="O9724">
        <v>8010.7</v>
      </c>
      <c r="P9724" s="2">
        <v>3765.0289999999995</v>
      </c>
      <c r="Q9724" s="2">
        <v>445.87546027145436</v>
      </c>
      <c r="R9724" s="2">
        <f t="shared" si="171"/>
        <v>162.09629999999999</v>
      </c>
      <c r="S9724" s="3">
        <v>1.5537768887419987</v>
      </c>
      <c r="U9724" s="2"/>
      <c r="V9724" s="4"/>
    </row>
    <row r="9725" spans="1:22" x14ac:dyDescent="0.25">
      <c r="A9725" t="s">
        <v>21589</v>
      </c>
      <c r="B9725" t="s">
        <v>9735</v>
      </c>
      <c r="C9725" t="s">
        <v>6</v>
      </c>
      <c r="D9725" t="s">
        <v>7</v>
      </c>
      <c r="E9725" t="s">
        <v>18</v>
      </c>
      <c r="F9725" s="1">
        <v>43412</v>
      </c>
      <c r="G9725" s="2">
        <v>418.26586073866503</v>
      </c>
      <c r="H9725" s="2">
        <v>1453.12112793098</v>
      </c>
      <c r="I9725" s="2">
        <v>10147</v>
      </c>
      <c r="J9725" s="2">
        <v>2218.0122000000001</v>
      </c>
      <c r="K9725">
        <v>53.728157000000003</v>
      </c>
      <c r="L9725">
        <v>507.51069272727199</v>
      </c>
      <c r="M9725">
        <v>6.1149118636363603E-2</v>
      </c>
      <c r="N9725">
        <v>0.113562290227272</v>
      </c>
      <c r="O9725">
        <v>8943.7900000000009</v>
      </c>
      <c r="P9725" s="2">
        <v>4203.5812999999998</v>
      </c>
      <c r="Q9725" s="2">
        <v>606.5677432260145</v>
      </c>
      <c r="R9725" s="2">
        <f t="shared" si="171"/>
        <v>170.49411000000003</v>
      </c>
      <c r="S9725" s="3">
        <v>1.5029113752766907</v>
      </c>
      <c r="U9725" s="2"/>
      <c r="V9725" s="4"/>
    </row>
    <row r="9726" spans="1:22" x14ac:dyDescent="0.25">
      <c r="A9726" t="s">
        <v>21590</v>
      </c>
      <c r="B9726" t="s">
        <v>9736</v>
      </c>
      <c r="C9726" t="s">
        <v>22</v>
      </c>
      <c r="D9726" t="s">
        <v>23</v>
      </c>
      <c r="E9726" t="s">
        <v>28</v>
      </c>
      <c r="F9726" s="1">
        <v>43541</v>
      </c>
      <c r="G9726" s="2">
        <v>272.27567412240001</v>
      </c>
      <c r="H9726" s="2">
        <v>708.95157401782001</v>
      </c>
      <c r="I9726" s="2">
        <v>12955</v>
      </c>
      <c r="J9726" s="2">
        <v>1803.5056999999999</v>
      </c>
      <c r="K9726">
        <v>31.67774</v>
      </c>
      <c r="L9726">
        <v>223.93031655172399</v>
      </c>
      <c r="M9726">
        <v>5.5022964862068903E-2</v>
      </c>
      <c r="N9726">
        <v>0.18797946275861999</v>
      </c>
      <c r="O9726">
        <v>9368.32</v>
      </c>
      <c r="P9726" s="2">
        <v>4403.1103999999996</v>
      </c>
      <c r="Q9726" s="2">
        <v>956.60704358915666</v>
      </c>
      <c r="R9726" s="2">
        <f t="shared" si="171"/>
        <v>174.31488000000002</v>
      </c>
      <c r="S9726" s="3">
        <v>1.9572116577180216</v>
      </c>
      <c r="U9726" s="2"/>
      <c r="V9726" s="4"/>
    </row>
    <row r="9727" spans="1:22" x14ac:dyDescent="0.25">
      <c r="A9727" t="s">
        <v>21591</v>
      </c>
      <c r="B9727" t="s">
        <v>9737</v>
      </c>
      <c r="C9727" t="s">
        <v>22</v>
      </c>
      <c r="D9727" t="s">
        <v>23</v>
      </c>
      <c r="E9727" t="s">
        <v>25</v>
      </c>
      <c r="F9727" s="1">
        <v>43384</v>
      </c>
      <c r="G9727" s="2">
        <v>121.296417296014</v>
      </c>
      <c r="H9727" s="2">
        <v>209.963075808014</v>
      </c>
      <c r="I9727" s="2">
        <v>7610</v>
      </c>
      <c r="J9727" s="2">
        <v>1790.0859</v>
      </c>
      <c r="K9727">
        <v>100.5712</v>
      </c>
      <c r="L9727">
        <v>259.07242999999897</v>
      </c>
      <c r="M9727">
        <v>5.0087200999999998E-2</v>
      </c>
      <c r="N9727">
        <v>0.22215322666666601</v>
      </c>
      <c r="O9727">
        <v>8189.34</v>
      </c>
      <c r="P9727" s="2">
        <v>3848.9897999999998</v>
      </c>
      <c r="Q9727" s="2">
        <v>519.22133980711351</v>
      </c>
      <c r="R9727" s="2">
        <f t="shared" si="171"/>
        <v>163.70406</v>
      </c>
      <c r="S9727" s="3">
        <v>1.9572116577180216</v>
      </c>
      <c r="U9727" s="2"/>
      <c r="V9727" s="4"/>
    </row>
    <row r="9728" spans="1:22" x14ac:dyDescent="0.25">
      <c r="A9728" t="s">
        <v>21592</v>
      </c>
      <c r="B9728" t="s">
        <v>9738</v>
      </c>
      <c r="C9728" t="s">
        <v>22</v>
      </c>
      <c r="D9728" t="s">
        <v>23</v>
      </c>
      <c r="E9728" t="s">
        <v>7685</v>
      </c>
      <c r="F9728" s="1">
        <v>43250</v>
      </c>
      <c r="G9728" s="2">
        <v>160.87865300803401</v>
      </c>
      <c r="H9728" s="2">
        <v>362.38874932884698</v>
      </c>
      <c r="I9728" s="2">
        <v>7521</v>
      </c>
      <c r="J9728" s="2">
        <v>1756.7720999999999</v>
      </c>
      <c r="K9728">
        <v>51.436990000000002</v>
      </c>
      <c r="L9728">
        <v>173.81810666666601</v>
      </c>
      <c r="M9728">
        <v>7.3087443333333293E-2</v>
      </c>
      <c r="N9728">
        <v>0.28660903333333299</v>
      </c>
      <c r="O9728">
        <v>9543.0499999999993</v>
      </c>
      <c r="P9728" s="2">
        <v>4485.2334999999994</v>
      </c>
      <c r="Q9728" s="2">
        <v>986.40853171213826</v>
      </c>
      <c r="R9728" s="2">
        <f t="shared" si="171"/>
        <v>175.88745</v>
      </c>
      <c r="S9728" s="3">
        <v>1.9572116577180216</v>
      </c>
      <c r="U9728" s="2"/>
      <c r="V9728" s="4"/>
    </row>
    <row r="9729" spans="1:22" x14ac:dyDescent="0.25">
      <c r="A9729" t="s">
        <v>21593</v>
      </c>
      <c r="B9729" t="s">
        <v>9739</v>
      </c>
      <c r="C9729" t="s">
        <v>16</v>
      </c>
      <c r="D9729" t="s">
        <v>23</v>
      </c>
      <c r="E9729" t="s">
        <v>18</v>
      </c>
      <c r="F9729" s="1">
        <v>43482</v>
      </c>
      <c r="G9729" s="2">
        <v>257.50073582273598</v>
      </c>
      <c r="H9729" s="2">
        <v>1061.2029352769</v>
      </c>
      <c r="I9729" s="2">
        <v>10302</v>
      </c>
      <c r="J9729" s="2">
        <v>3259.5569999999998</v>
      </c>
      <c r="K9729">
        <v>43.659979999999997</v>
      </c>
      <c r="L9729">
        <v>365.55548304347798</v>
      </c>
      <c r="M9729">
        <v>5.4213040217391303E-2</v>
      </c>
      <c r="N9729">
        <v>0.16735646260869499</v>
      </c>
      <c r="O9729">
        <v>8085.46</v>
      </c>
      <c r="P9729" s="2">
        <v>3800.1661999999997</v>
      </c>
      <c r="Q9729" s="2">
        <v>792.05978049341138</v>
      </c>
      <c r="R9729" s="2">
        <f t="shared" si="171"/>
        <v>162.76913999999999</v>
      </c>
      <c r="S9729" s="3">
        <v>1.5537768887419987</v>
      </c>
      <c r="U9729" s="2"/>
      <c r="V9729" s="4"/>
    </row>
    <row r="9730" spans="1:22" x14ac:dyDescent="0.25">
      <c r="A9730" t="s">
        <v>21594</v>
      </c>
      <c r="B9730" t="s">
        <v>9740</v>
      </c>
      <c r="C9730" t="s">
        <v>6</v>
      </c>
      <c r="D9730" t="s">
        <v>76</v>
      </c>
      <c r="E9730" t="s">
        <v>7685</v>
      </c>
      <c r="F9730" s="1">
        <v>43371</v>
      </c>
      <c r="G9730" s="2">
        <v>483.52999148091101</v>
      </c>
      <c r="H9730" s="2">
        <v>1382.39683188033</v>
      </c>
      <c r="I9730" s="2">
        <v>9684</v>
      </c>
      <c r="J9730" s="2">
        <v>696.46966999999995</v>
      </c>
      <c r="K9730">
        <v>35.677894999999999</v>
      </c>
      <c r="L9730">
        <v>239.24019294117599</v>
      </c>
      <c r="M9730">
        <v>8.7118687058823502E-2</v>
      </c>
      <c r="N9730">
        <v>0.28581119705882302</v>
      </c>
      <c r="O9730">
        <v>8947.2199999999993</v>
      </c>
      <c r="P9730" s="2">
        <v>4205.1933999999992</v>
      </c>
      <c r="Q9730" s="2">
        <v>1392.9872495446266</v>
      </c>
      <c r="R9730" s="2">
        <f t="shared" si="171"/>
        <v>170.52497999999997</v>
      </c>
      <c r="S9730" s="3">
        <v>1.5029113752766907</v>
      </c>
      <c r="U9730" s="2"/>
      <c r="V9730" s="4"/>
    </row>
    <row r="9731" spans="1:22" x14ac:dyDescent="0.25">
      <c r="A9731" t="s">
        <v>21595</v>
      </c>
      <c r="B9731" t="s">
        <v>9741</v>
      </c>
      <c r="C9731" t="s">
        <v>11</v>
      </c>
      <c r="D9731" t="s">
        <v>20</v>
      </c>
      <c r="E9731" t="s">
        <v>28</v>
      </c>
      <c r="F9731" s="1">
        <v>43403</v>
      </c>
      <c r="G9731" s="2">
        <v>117.96189134367999</v>
      </c>
      <c r="H9731" s="2">
        <v>1734.55471070466</v>
      </c>
      <c r="I9731" s="2">
        <v>10396</v>
      </c>
      <c r="J9731" s="2">
        <v>1854.2155</v>
      </c>
      <c r="K9731">
        <v>60.901454999999999</v>
      </c>
      <c r="L9731">
        <v>326.547615454545</v>
      </c>
      <c r="M9731">
        <v>6.5197582272727206E-2</v>
      </c>
      <c r="N9731">
        <v>7.6402776818181806E-2</v>
      </c>
      <c r="O9731">
        <v>7568.28</v>
      </c>
      <c r="P9731" s="2">
        <v>3557.0915999999997</v>
      </c>
      <c r="Q9731" s="2">
        <v>4199.8620210630252</v>
      </c>
      <c r="R9731" s="2">
        <f t="shared" si="171"/>
        <v>158.11452</v>
      </c>
      <c r="S9731" s="3">
        <v>1.4887442148424948</v>
      </c>
      <c r="U9731" s="2"/>
      <c r="V9731" s="4"/>
    </row>
    <row r="9732" spans="1:22" x14ac:dyDescent="0.25">
      <c r="A9732" t="s">
        <v>21596</v>
      </c>
      <c r="B9732" t="s">
        <v>9742</v>
      </c>
      <c r="C9732" t="s">
        <v>8</v>
      </c>
      <c r="D9732" t="s">
        <v>49</v>
      </c>
      <c r="E9732" t="s">
        <v>18</v>
      </c>
      <c r="F9732" s="1">
        <v>43585</v>
      </c>
      <c r="G9732" s="2">
        <v>352.91014303552402</v>
      </c>
      <c r="H9732" s="2">
        <v>1627.53508243395</v>
      </c>
      <c r="I9732" s="2">
        <v>7627</v>
      </c>
      <c r="J9732" s="2">
        <v>2079.0146</v>
      </c>
      <c r="K9732">
        <v>47.234825000000001</v>
      </c>
      <c r="L9732">
        <v>345.68239058823502</v>
      </c>
      <c r="M9732">
        <v>4.3882328352941098E-2</v>
      </c>
      <c r="N9732">
        <v>0.14438120117646999</v>
      </c>
      <c r="O9732">
        <v>9019.2000000000007</v>
      </c>
      <c r="P9732" s="2">
        <v>4239.0240000000003</v>
      </c>
      <c r="Q9732" s="2">
        <v>1364.7280434287643</v>
      </c>
      <c r="R9732" s="2">
        <f t="shared" si="171"/>
        <v>171.1728</v>
      </c>
      <c r="S9732" s="3">
        <v>1.5404067171074163</v>
      </c>
      <c r="U9732" s="2"/>
      <c r="V9732" s="4"/>
    </row>
    <row r="9733" spans="1:22" x14ac:dyDescent="0.25">
      <c r="A9733" t="s">
        <v>21597</v>
      </c>
      <c r="B9733" t="s">
        <v>9743</v>
      </c>
      <c r="C9733" t="s">
        <v>8</v>
      </c>
      <c r="D9733" t="s">
        <v>76</v>
      </c>
      <c r="E9733" t="s">
        <v>28</v>
      </c>
      <c r="F9733" s="1">
        <v>43546</v>
      </c>
      <c r="G9733" s="2">
        <v>503.702346270357</v>
      </c>
      <c r="H9733" s="2">
        <v>2241.34827561266</v>
      </c>
      <c r="I9733" s="2">
        <v>10329</v>
      </c>
      <c r="J9733" s="2">
        <v>1604.6333</v>
      </c>
      <c r="K9733">
        <v>42.757603000000003</v>
      </c>
      <c r="L9733">
        <v>342.48687916666597</v>
      </c>
      <c r="M9733">
        <v>6.0553202416666597E-2</v>
      </c>
      <c r="N9733">
        <v>0.14251200124999999</v>
      </c>
      <c r="O9733">
        <v>9430.67</v>
      </c>
      <c r="P9733" s="2">
        <v>4432.4148999999998</v>
      </c>
      <c r="Q9733" s="2">
        <v>674.23317842007327</v>
      </c>
      <c r="R9733" s="2">
        <f t="shared" si="171"/>
        <v>174.87603000000001</v>
      </c>
      <c r="S9733" s="3">
        <v>1.5404067171074163</v>
      </c>
      <c r="U9733" s="2"/>
      <c r="V9733" s="4"/>
    </row>
    <row r="9734" spans="1:22" x14ac:dyDescent="0.25">
      <c r="A9734" t="s">
        <v>21598</v>
      </c>
      <c r="B9734" t="s">
        <v>9744</v>
      </c>
      <c r="C9734" t="s">
        <v>26</v>
      </c>
      <c r="D9734" t="s">
        <v>76</v>
      </c>
      <c r="E9734" t="s">
        <v>18</v>
      </c>
      <c r="F9734" s="1">
        <v>43417</v>
      </c>
      <c r="G9734" s="2">
        <v>996.02765653022902</v>
      </c>
      <c r="H9734" s="2">
        <v>3051.38666014009</v>
      </c>
      <c r="I9734" s="2">
        <v>10021</v>
      </c>
      <c r="J9734" s="2">
        <v>1606.5034000000001</v>
      </c>
      <c r="K9734">
        <v>43.330770000000001</v>
      </c>
      <c r="L9734">
        <v>481.43921909090898</v>
      </c>
      <c r="M9734">
        <v>5.7759974636363599E-2</v>
      </c>
      <c r="N9734">
        <v>0.26610450363636301</v>
      </c>
      <c r="O9734">
        <v>8027.9</v>
      </c>
      <c r="P9734" s="2">
        <v>3773.1129999999998</v>
      </c>
      <c r="Q9734" s="2">
        <v>596.76927703185777</v>
      </c>
      <c r="R9734" s="2">
        <f t="shared" si="171"/>
        <v>162.25110000000001</v>
      </c>
      <c r="S9734" s="3">
        <v>1.5537768887419987</v>
      </c>
      <c r="U9734" s="2"/>
      <c r="V9734" s="4"/>
    </row>
    <row r="9735" spans="1:22" x14ac:dyDescent="0.25">
      <c r="A9735" t="s">
        <v>21599</v>
      </c>
      <c r="B9735" t="s">
        <v>9745</v>
      </c>
      <c r="C9735" t="s">
        <v>8</v>
      </c>
      <c r="D9735" t="s">
        <v>76</v>
      </c>
      <c r="E9735" t="s">
        <v>7685</v>
      </c>
      <c r="F9735" s="1">
        <v>43546</v>
      </c>
      <c r="G9735" s="2">
        <v>404.29014427244698</v>
      </c>
      <c r="H9735" s="2">
        <v>2704.6668156918299</v>
      </c>
      <c r="I9735" s="2">
        <v>10287</v>
      </c>
      <c r="J9735" s="2">
        <v>1612.1984</v>
      </c>
      <c r="K9735">
        <v>41.746822000000002</v>
      </c>
      <c r="L9735">
        <v>197.185919583333</v>
      </c>
      <c r="M9735">
        <v>7.0235704333333301E-2</v>
      </c>
      <c r="N9735">
        <v>0.13752439583333301</v>
      </c>
      <c r="O9735">
        <v>9718.61</v>
      </c>
      <c r="P9735" s="2">
        <v>4567.7466999999997</v>
      </c>
      <c r="Q9735" s="2">
        <v>880.21449355932816</v>
      </c>
      <c r="R9735" s="2">
        <f t="shared" si="171"/>
        <v>177.46749</v>
      </c>
      <c r="S9735" s="3">
        <v>1.5404067171074163</v>
      </c>
      <c r="U9735" s="2"/>
      <c r="V9735" s="4"/>
    </row>
    <row r="9736" spans="1:22" x14ac:dyDescent="0.25">
      <c r="A9736" t="s">
        <v>21600</v>
      </c>
      <c r="B9736" t="s">
        <v>9746</v>
      </c>
      <c r="C9736" t="s">
        <v>6</v>
      </c>
      <c r="D9736" t="s">
        <v>7</v>
      </c>
      <c r="E9736" t="s">
        <v>7685</v>
      </c>
      <c r="F9736" s="1">
        <v>43664</v>
      </c>
      <c r="G9736" s="2">
        <v>643.01213838237004</v>
      </c>
      <c r="I9736" s="2">
        <v>10022</v>
      </c>
      <c r="J9736" s="2">
        <v>2019.7467999999999</v>
      </c>
      <c r="K9736">
        <v>49.571342000000001</v>
      </c>
      <c r="L9736">
        <v>217.71778090909001</v>
      </c>
      <c r="M9736">
        <v>7.1877861818181801E-2</v>
      </c>
      <c r="N9736">
        <v>0.229146163636363</v>
      </c>
      <c r="O9736">
        <v>9284.5</v>
      </c>
      <c r="P9736" s="2">
        <v>4363.7150000000001</v>
      </c>
      <c r="Q9736" s="2">
        <v>987.16454485685256</v>
      </c>
      <c r="R9736" s="2">
        <f t="shared" si="171"/>
        <v>173.56049999999999</v>
      </c>
      <c r="S9736" s="3">
        <v>1.5029113752766907</v>
      </c>
      <c r="U9736" s="2"/>
      <c r="V9736" s="4"/>
    </row>
    <row r="9737" spans="1:22" x14ac:dyDescent="0.25">
      <c r="A9737" t="s">
        <v>21601</v>
      </c>
      <c r="B9737" t="s">
        <v>9747</v>
      </c>
      <c r="C9737" t="s">
        <v>6</v>
      </c>
      <c r="D9737" t="s">
        <v>76</v>
      </c>
      <c r="E9737" t="s">
        <v>7685</v>
      </c>
      <c r="F9737" s="1">
        <v>43455</v>
      </c>
      <c r="G9737" s="2">
        <v>620.74028057665203</v>
      </c>
      <c r="H9737" s="2">
        <v>3584.1193276606</v>
      </c>
      <c r="I9737" s="2">
        <v>7722</v>
      </c>
      <c r="J9737" s="2">
        <v>1493.1279999999999</v>
      </c>
      <c r="K9737">
        <v>51.787750000000003</v>
      </c>
      <c r="L9737">
        <v>300.804111764705</v>
      </c>
      <c r="M9737">
        <v>7.8066567941176404E-2</v>
      </c>
      <c r="N9737">
        <v>0.32474868647058802</v>
      </c>
      <c r="O9737">
        <v>9336.98</v>
      </c>
      <c r="P9737" s="2">
        <v>4388.3805999999995</v>
      </c>
      <c r="Q9737" s="2">
        <v>2935.4163293580209</v>
      </c>
      <c r="R9737" s="2">
        <f t="shared" si="171"/>
        <v>174.03282000000002</v>
      </c>
      <c r="S9737" s="3">
        <v>1.5029113752766907</v>
      </c>
      <c r="U9737" s="2"/>
      <c r="V9737" s="4"/>
    </row>
    <row r="9738" spans="1:22" x14ac:dyDescent="0.25">
      <c r="A9738" t="s">
        <v>21602</v>
      </c>
      <c r="B9738" t="s">
        <v>9748</v>
      </c>
      <c r="C9738" t="s">
        <v>8</v>
      </c>
      <c r="D9738" t="s">
        <v>69</v>
      </c>
      <c r="E9738" t="s">
        <v>52</v>
      </c>
      <c r="F9738" s="1">
        <v>43556</v>
      </c>
      <c r="G9738" s="2">
        <v>208.26987686812501</v>
      </c>
      <c r="H9738" s="2">
        <v>216.64222204109899</v>
      </c>
      <c r="I9738" s="2">
        <v>8828</v>
      </c>
      <c r="J9738" s="2">
        <v>1911.1117999999999</v>
      </c>
      <c r="K9738">
        <v>52.623584999999999</v>
      </c>
      <c r="L9738">
        <v>314.24573500000002</v>
      </c>
      <c r="M9738">
        <v>6.2074941699999997E-2</v>
      </c>
      <c r="N9738">
        <v>0.45284633999999901</v>
      </c>
      <c r="O9738">
        <v>10339.09</v>
      </c>
      <c r="P9738" s="2">
        <v>4859.3723</v>
      </c>
      <c r="Q9738" s="2">
        <v>786.67014574868597</v>
      </c>
      <c r="R9738" s="2">
        <f t="shared" si="171"/>
        <v>183.05180999999999</v>
      </c>
      <c r="S9738" s="3">
        <v>1.5404067171074163</v>
      </c>
      <c r="U9738" s="2"/>
      <c r="V9738" s="4"/>
    </row>
    <row r="9739" spans="1:22" x14ac:dyDescent="0.25">
      <c r="A9739" t="s">
        <v>21603</v>
      </c>
      <c r="B9739" t="s">
        <v>9749</v>
      </c>
      <c r="C9739" t="s">
        <v>16</v>
      </c>
      <c r="D9739" t="s">
        <v>57</v>
      </c>
      <c r="E9739" t="s">
        <v>28</v>
      </c>
      <c r="F9739" s="1">
        <v>43712</v>
      </c>
      <c r="G9739" s="2">
        <v>389.56701186512203</v>
      </c>
      <c r="H9739" s="2">
        <v>1912.8205707576201</v>
      </c>
      <c r="I9739" s="2">
        <v>10359</v>
      </c>
      <c r="J9739" s="2">
        <v>1888.6311000000001</v>
      </c>
      <c r="K9739">
        <v>46.502074999999998</v>
      </c>
      <c r="L9739">
        <v>282.25420739130402</v>
      </c>
      <c r="M9739">
        <v>7.5368074782608693E-2</v>
      </c>
      <c r="N9739">
        <v>0.10013767147826</v>
      </c>
      <c r="O9739">
        <v>8090.4</v>
      </c>
      <c r="P9739" s="2">
        <v>3802.4879999999998</v>
      </c>
      <c r="Q9739" s="2">
        <v>1296.861333149204</v>
      </c>
      <c r="R9739" s="2">
        <f t="shared" si="171"/>
        <v>162.81360000000001</v>
      </c>
      <c r="S9739" s="3">
        <v>1.5537768887419987</v>
      </c>
      <c r="U9739" s="2"/>
      <c r="V9739" s="4"/>
    </row>
    <row r="9740" spans="1:22" x14ac:dyDescent="0.25">
      <c r="A9740" t="s">
        <v>21604</v>
      </c>
      <c r="B9740" t="s">
        <v>9750</v>
      </c>
      <c r="C9740" t="s">
        <v>8</v>
      </c>
      <c r="D9740" t="s">
        <v>7</v>
      </c>
      <c r="E9740" t="s">
        <v>28</v>
      </c>
      <c r="F9740" s="1">
        <v>43650</v>
      </c>
      <c r="G9740" s="2">
        <v>773.55105635368704</v>
      </c>
      <c r="H9740" s="2">
        <v>1418.7430679665299</v>
      </c>
      <c r="I9740" s="2">
        <v>9982</v>
      </c>
      <c r="J9740" s="2">
        <v>1701.3538000000001</v>
      </c>
      <c r="K9740">
        <v>48.121223000000001</v>
      </c>
      <c r="L9740">
        <v>298.55754545454499</v>
      </c>
      <c r="M9740">
        <v>6.8972427272727205E-2</v>
      </c>
      <c r="N9740">
        <v>0.109907258181818</v>
      </c>
      <c r="O9740">
        <v>9354.14</v>
      </c>
      <c r="P9740" s="2">
        <v>4396.4457999999995</v>
      </c>
      <c r="Q9740" s="2">
        <v>952.05205970555005</v>
      </c>
      <c r="R9740" s="2">
        <f t="shared" si="171"/>
        <v>174.18725999999998</v>
      </c>
      <c r="S9740" s="3">
        <v>1.5404067171074163</v>
      </c>
      <c r="U9740" s="2"/>
      <c r="V9740" s="4"/>
    </row>
    <row r="9741" spans="1:22" x14ac:dyDescent="0.25">
      <c r="A9741" t="s">
        <v>21605</v>
      </c>
      <c r="B9741" t="s">
        <v>9751</v>
      </c>
      <c r="C9741" t="s">
        <v>6</v>
      </c>
      <c r="D9741" t="s">
        <v>7</v>
      </c>
      <c r="E9741" t="s">
        <v>7685</v>
      </c>
      <c r="F9741" s="1">
        <v>43568</v>
      </c>
      <c r="G9741" s="2">
        <v>447.43311624146298</v>
      </c>
      <c r="H9741" s="2">
        <v>2152.9147273383801</v>
      </c>
      <c r="I9741" s="2">
        <v>9938</v>
      </c>
      <c r="J9741" s="2">
        <v>1931.876</v>
      </c>
      <c r="K9741">
        <v>40.528778000000003</v>
      </c>
      <c r="L9741">
        <v>219.003534736842</v>
      </c>
      <c r="M9741">
        <v>5.9169795894736803E-2</v>
      </c>
      <c r="N9741">
        <v>0.214318112105263</v>
      </c>
      <c r="O9741">
        <v>9824.48</v>
      </c>
      <c r="P9741" s="2">
        <v>4617.5055999999995</v>
      </c>
      <c r="Q9741" s="2">
        <v>1358.0348293460665</v>
      </c>
      <c r="R9741" s="2">
        <f t="shared" si="171"/>
        <v>178.42032</v>
      </c>
      <c r="S9741" s="3">
        <v>1.5029113752766907</v>
      </c>
      <c r="U9741" s="2"/>
      <c r="V9741" s="4"/>
    </row>
    <row r="9742" spans="1:22" x14ac:dyDescent="0.25">
      <c r="A9742" t="s">
        <v>21606</v>
      </c>
      <c r="B9742" t="s">
        <v>9752</v>
      </c>
      <c r="C9742" t="s">
        <v>8</v>
      </c>
      <c r="D9742" t="s">
        <v>46</v>
      </c>
      <c r="E9742" t="s">
        <v>18</v>
      </c>
      <c r="F9742" s="1">
        <v>43642</v>
      </c>
      <c r="G9742" s="2">
        <v>141.80473207509999</v>
      </c>
      <c r="H9742" s="2">
        <v>446.75491632661698</v>
      </c>
      <c r="I9742" s="2">
        <v>7380</v>
      </c>
      <c r="J9742" s="2">
        <v>2347.8820000000001</v>
      </c>
      <c r="K9742">
        <v>64.552980000000005</v>
      </c>
      <c r="L9742">
        <v>376.52800124999999</v>
      </c>
      <c r="M9742">
        <v>5.6529147062499903E-2</v>
      </c>
      <c r="N9742">
        <v>0.20889736249999999</v>
      </c>
      <c r="O9742">
        <v>8107.42</v>
      </c>
      <c r="P9742" s="2">
        <v>3810.4874</v>
      </c>
      <c r="Q9742" s="2">
        <v>864.52637715630146</v>
      </c>
      <c r="R9742" s="2">
        <f t="shared" si="171"/>
        <v>162.96678</v>
      </c>
      <c r="S9742" s="3">
        <v>1.5404067171074163</v>
      </c>
      <c r="U9742" s="2"/>
      <c r="V9742" s="4"/>
    </row>
    <row r="9743" spans="1:22" x14ac:dyDescent="0.25">
      <c r="A9743" t="s">
        <v>21607</v>
      </c>
      <c r="B9743" t="s">
        <v>9753</v>
      </c>
      <c r="C9743" t="s">
        <v>6</v>
      </c>
      <c r="D9743" t="s">
        <v>97</v>
      </c>
      <c r="E9743" t="s">
        <v>28</v>
      </c>
      <c r="F9743" s="1">
        <v>42250</v>
      </c>
      <c r="G9743" s="2">
        <v>220.35245999409599</v>
      </c>
      <c r="H9743" s="2">
        <v>1082.41151341196</v>
      </c>
      <c r="I9743" s="2">
        <v>9749</v>
      </c>
      <c r="J9743" s="2">
        <v>1025.759</v>
      </c>
      <c r="K9743">
        <v>40.885654000000002</v>
      </c>
      <c r="L9743">
        <v>319.28336238095198</v>
      </c>
      <c r="M9743">
        <v>8.3493410190476194E-2</v>
      </c>
      <c r="N9743">
        <v>6.2073957952380902E-2</v>
      </c>
      <c r="O9743">
        <v>9136.9599999999991</v>
      </c>
      <c r="P9743" s="2">
        <v>4294.3711999999996</v>
      </c>
      <c r="Q9743" s="2">
        <v>1031.4140250882822</v>
      </c>
      <c r="R9743" s="2">
        <f t="shared" si="171"/>
        <v>172.23264</v>
      </c>
      <c r="S9743" s="3">
        <v>1.5226200585322049</v>
      </c>
      <c r="U9743" s="2"/>
      <c r="V9743" s="4"/>
    </row>
    <row r="9744" spans="1:22" x14ac:dyDescent="0.25">
      <c r="A9744" t="s">
        <v>21608</v>
      </c>
      <c r="B9744" t="s">
        <v>9754</v>
      </c>
      <c r="C9744" t="s">
        <v>53</v>
      </c>
      <c r="D9744" t="s">
        <v>32</v>
      </c>
      <c r="E9744" t="s">
        <v>25</v>
      </c>
      <c r="F9744" s="1">
        <v>41898</v>
      </c>
      <c r="I9744" s="2">
        <v>7012</v>
      </c>
      <c r="J9744" s="2">
        <v>1457.029</v>
      </c>
      <c r="K9744">
        <v>36.83811</v>
      </c>
      <c r="L9744">
        <v>270.73430933333299</v>
      </c>
      <c r="M9744">
        <v>7.4511364933333296E-2</v>
      </c>
      <c r="N9744">
        <v>0.18391365266666601</v>
      </c>
      <c r="O9744">
        <v>8651.92</v>
      </c>
      <c r="P9744" s="2">
        <v>4066.4023999999999</v>
      </c>
      <c r="Q9744" s="2">
        <v>1116.7963243237684</v>
      </c>
      <c r="R9744" s="2">
        <f t="shared" si="171"/>
        <v>167.86727999999999</v>
      </c>
      <c r="S9744" s="3" t="s">
        <v>11858</v>
      </c>
      <c r="U9744" s="2"/>
      <c r="V9744" s="4"/>
    </row>
    <row r="9745" spans="1:22" x14ac:dyDescent="0.25">
      <c r="A9745" t="s">
        <v>21609</v>
      </c>
      <c r="B9745" t="s">
        <v>9755</v>
      </c>
      <c r="C9745" t="s">
        <v>11</v>
      </c>
      <c r="D9745" t="s">
        <v>20</v>
      </c>
      <c r="E9745" t="s">
        <v>7685</v>
      </c>
      <c r="F9745" s="1">
        <v>42767</v>
      </c>
      <c r="G9745" s="2">
        <v>278.22928881209401</v>
      </c>
      <c r="H9745" s="2">
        <v>3543.09573818237</v>
      </c>
      <c r="I9745" s="2">
        <v>9090</v>
      </c>
      <c r="J9745" s="2">
        <v>2452.1156999999998</v>
      </c>
      <c r="K9745">
        <v>75.731800000000007</v>
      </c>
      <c r="L9745">
        <v>303.64696900000001</v>
      </c>
      <c r="M9745">
        <v>5.7878825799999999E-2</v>
      </c>
      <c r="N9745">
        <v>0.26864936550000001</v>
      </c>
      <c r="O9745">
        <v>7897.26</v>
      </c>
      <c r="P9745" s="2">
        <v>3711.7121999999999</v>
      </c>
      <c r="Q9745" s="2">
        <v>1687.3345935727789</v>
      </c>
      <c r="R9745" s="2">
        <f t="shared" si="171"/>
        <v>161.07533999999998</v>
      </c>
      <c r="S9745" s="3">
        <v>1.4887442148424948</v>
      </c>
      <c r="U9745" s="2"/>
      <c r="V9745" s="4"/>
    </row>
    <row r="9746" spans="1:22" x14ac:dyDescent="0.25">
      <c r="A9746" t="s">
        <v>21610</v>
      </c>
      <c r="B9746" t="s">
        <v>9756</v>
      </c>
      <c r="C9746" t="s">
        <v>53</v>
      </c>
      <c r="D9746" t="s">
        <v>32</v>
      </c>
      <c r="E9746" t="s">
        <v>18</v>
      </c>
      <c r="F9746" s="1">
        <v>43021</v>
      </c>
      <c r="G9746" s="2">
        <v>292.73014115125801</v>
      </c>
      <c r="H9746" s="2">
        <v>541.79191802720902</v>
      </c>
      <c r="I9746" s="2">
        <v>11687</v>
      </c>
      <c r="J9746" s="2">
        <v>2205.7914999999998</v>
      </c>
      <c r="K9746">
        <v>56.142906000000004</v>
      </c>
      <c r="L9746">
        <v>411.44962479999998</v>
      </c>
      <c r="M9746">
        <v>4.906443236E-2</v>
      </c>
      <c r="N9746">
        <v>0.16826436319999999</v>
      </c>
      <c r="O9746">
        <v>9552.8700000000008</v>
      </c>
      <c r="P9746" s="2">
        <v>4489.8489</v>
      </c>
      <c r="Q9746" s="2">
        <v>798.27700186671825</v>
      </c>
      <c r="R9746" s="2">
        <f t="shared" si="171"/>
        <v>175.97583000000003</v>
      </c>
      <c r="S9746" s="3">
        <v>1.5543962838905536</v>
      </c>
      <c r="U9746" s="2"/>
      <c r="V9746" s="4"/>
    </row>
    <row r="9747" spans="1:22" x14ac:dyDescent="0.25">
      <c r="A9747" t="s">
        <v>21611</v>
      </c>
      <c r="B9747" t="s">
        <v>9757</v>
      </c>
      <c r="C9747" t="s">
        <v>22</v>
      </c>
      <c r="D9747" t="s">
        <v>92</v>
      </c>
      <c r="E9747" t="s">
        <v>7685</v>
      </c>
      <c r="F9747" s="1">
        <v>43759</v>
      </c>
      <c r="G9747" s="2">
        <v>395.43210800684602</v>
      </c>
      <c r="H9747" s="2">
        <v>746.66079739296003</v>
      </c>
      <c r="I9747" s="2">
        <v>7187</v>
      </c>
      <c r="J9747" s="2">
        <v>1959.0261</v>
      </c>
      <c r="K9747">
        <v>47.213154000000003</v>
      </c>
      <c r="L9747">
        <v>147.03729499999901</v>
      </c>
      <c r="M9747">
        <v>6.3822765249999996E-2</v>
      </c>
      <c r="N9747">
        <v>0.30404218499999902</v>
      </c>
      <c r="O9747">
        <v>9285.99</v>
      </c>
      <c r="P9747" s="2">
        <v>4364.4152999999997</v>
      </c>
      <c r="Q9747" s="2">
        <v>1112.9713489676558</v>
      </c>
      <c r="R9747" s="2">
        <f t="shared" si="171"/>
        <v>173.57391000000001</v>
      </c>
      <c r="S9747" s="3">
        <v>1.5552934859699259</v>
      </c>
      <c r="U9747" s="2"/>
      <c r="V9747" s="4"/>
    </row>
    <row r="9748" spans="1:22" x14ac:dyDescent="0.25">
      <c r="A9748" t="s">
        <v>21612</v>
      </c>
      <c r="B9748" t="s">
        <v>9758</v>
      </c>
      <c r="C9748" t="s">
        <v>8</v>
      </c>
      <c r="D9748" t="s">
        <v>46</v>
      </c>
      <c r="E9748" t="s">
        <v>28</v>
      </c>
      <c r="F9748" s="1">
        <v>43651</v>
      </c>
      <c r="G9748" s="2">
        <v>290.63505094683001</v>
      </c>
      <c r="H9748" s="2">
        <v>2261.5562799464501</v>
      </c>
      <c r="I9748" s="2">
        <v>7266</v>
      </c>
      <c r="J9748" s="2">
        <v>1649.6991</v>
      </c>
      <c r="K9748">
        <v>51.125103000000003</v>
      </c>
      <c r="L9748">
        <v>407.54062125000002</v>
      </c>
      <c r="M9748">
        <v>7.3976070749999998E-2</v>
      </c>
      <c r="N9748">
        <v>0.14342402937499901</v>
      </c>
      <c r="O9748">
        <v>8890.2999999999993</v>
      </c>
      <c r="P9748" s="2">
        <v>4178.4409999999998</v>
      </c>
      <c r="Q9748" s="2">
        <v>1182.9317454176735</v>
      </c>
      <c r="R9748" s="2">
        <f t="shared" si="171"/>
        <v>170.0127</v>
      </c>
      <c r="S9748" s="3">
        <v>1.5404067171074163</v>
      </c>
      <c r="U9748" s="2"/>
      <c r="V9748" s="4"/>
    </row>
    <row r="9749" spans="1:22" x14ac:dyDescent="0.25">
      <c r="A9749" t="s">
        <v>21613</v>
      </c>
      <c r="B9749" t="s">
        <v>9759</v>
      </c>
      <c r="C9749" t="s">
        <v>6</v>
      </c>
      <c r="D9749" t="s">
        <v>46</v>
      </c>
      <c r="E9749" t="s">
        <v>7685</v>
      </c>
      <c r="F9749" s="1">
        <v>43582</v>
      </c>
      <c r="G9749" s="2">
        <v>482.45800801969898</v>
      </c>
      <c r="H9749" s="2">
        <v>3845.1428991491098</v>
      </c>
      <c r="I9749" s="2">
        <v>10430</v>
      </c>
      <c r="J9749" s="2">
        <v>1610.9292</v>
      </c>
      <c r="K9749">
        <v>51.251102000000003</v>
      </c>
      <c r="L9749">
        <v>254.13943478260799</v>
      </c>
      <c r="M9749">
        <v>8.8565986434782598E-2</v>
      </c>
      <c r="N9749">
        <v>0.27621156173912997</v>
      </c>
      <c r="O9749">
        <v>9302.23</v>
      </c>
      <c r="P9749" s="2">
        <v>4372.0481</v>
      </c>
      <c r="Q9749" s="2">
        <v>1188.3693066384205</v>
      </c>
      <c r="R9749" s="2">
        <f t="shared" si="171"/>
        <v>173.72007000000002</v>
      </c>
      <c r="S9749" s="3">
        <v>1.5029113752766907</v>
      </c>
      <c r="U9749" s="2"/>
      <c r="V9749" s="4"/>
    </row>
    <row r="9750" spans="1:22" x14ac:dyDescent="0.25">
      <c r="A9750" t="s">
        <v>21614</v>
      </c>
      <c r="B9750" t="s">
        <v>9760</v>
      </c>
      <c r="C9750" t="s">
        <v>8</v>
      </c>
      <c r="D9750" t="s">
        <v>76</v>
      </c>
      <c r="E9750" t="s">
        <v>28</v>
      </c>
      <c r="F9750" s="1">
        <v>43649</v>
      </c>
      <c r="G9750" s="2">
        <v>773.16415564340605</v>
      </c>
      <c r="H9750" s="2">
        <v>2204.7189514904499</v>
      </c>
      <c r="I9750" s="2">
        <v>9829</v>
      </c>
      <c r="J9750" s="2">
        <v>1588.7201</v>
      </c>
      <c r="K9750">
        <v>43.769669999999998</v>
      </c>
      <c r="L9750">
        <v>275.95293739130398</v>
      </c>
      <c r="M9750">
        <v>4.4998586E-2</v>
      </c>
      <c r="N9750">
        <v>9.8837618000000002E-2</v>
      </c>
      <c r="O9750">
        <v>9415.77</v>
      </c>
      <c r="P9750" s="2">
        <v>4425.4119000000001</v>
      </c>
      <c r="Q9750" s="2">
        <v>752.47100191621712</v>
      </c>
      <c r="R9750" s="2">
        <f t="shared" si="171"/>
        <v>174.74193000000002</v>
      </c>
      <c r="S9750" s="3">
        <v>1.5404067171074163</v>
      </c>
      <c r="U9750" s="2"/>
      <c r="V9750" s="4"/>
    </row>
    <row r="9751" spans="1:22" x14ac:dyDescent="0.25">
      <c r="A9751" t="s">
        <v>21615</v>
      </c>
      <c r="B9751" t="s">
        <v>9761</v>
      </c>
      <c r="C9751" t="s">
        <v>22</v>
      </c>
      <c r="D9751" t="s">
        <v>7</v>
      </c>
      <c r="E9751" t="s">
        <v>18</v>
      </c>
      <c r="F9751" s="1">
        <v>43572</v>
      </c>
      <c r="G9751" s="2">
        <v>747.83450549897998</v>
      </c>
      <c r="H9751" s="2">
        <v>1853.63294716476</v>
      </c>
      <c r="I9751" s="2">
        <v>7593</v>
      </c>
      <c r="J9751" s="2">
        <v>2020.0450000000001</v>
      </c>
      <c r="K9751">
        <v>48.627155000000002</v>
      </c>
      <c r="L9751">
        <v>365.23599999999999</v>
      </c>
      <c r="M9751">
        <v>7.1957043999999998E-2</v>
      </c>
      <c r="N9751">
        <v>0.23304147</v>
      </c>
      <c r="O9751">
        <v>7880.22</v>
      </c>
      <c r="P9751" s="2">
        <v>3703.7033999999999</v>
      </c>
      <c r="Q9751" s="2">
        <v>1084.2748915422014</v>
      </c>
      <c r="R9751" s="2">
        <f t="shared" si="171"/>
        <v>160.92198000000002</v>
      </c>
      <c r="S9751" s="3">
        <v>1.5552934859699259</v>
      </c>
      <c r="U9751" s="2"/>
      <c r="V9751" s="4"/>
    </row>
    <row r="9752" spans="1:22" x14ac:dyDescent="0.25">
      <c r="A9752" t="s">
        <v>21616</v>
      </c>
      <c r="B9752" t="s">
        <v>9762</v>
      </c>
      <c r="C9752" t="s">
        <v>6</v>
      </c>
      <c r="D9752" t="s">
        <v>7</v>
      </c>
      <c r="E9752" t="s">
        <v>28</v>
      </c>
      <c r="F9752" s="1">
        <v>43585</v>
      </c>
      <c r="G9752" s="2">
        <v>692.00743618467902</v>
      </c>
      <c r="H9752" s="2">
        <v>997.46078156924898</v>
      </c>
      <c r="I9752" s="2">
        <v>9985</v>
      </c>
      <c r="J9752" s="2">
        <v>2172.4000999999998</v>
      </c>
      <c r="K9752">
        <v>50.690437000000003</v>
      </c>
      <c r="L9752">
        <v>344.29709190476098</v>
      </c>
      <c r="M9752">
        <v>7.3253312190476094E-2</v>
      </c>
      <c r="N9752">
        <v>4.2670511047619E-2</v>
      </c>
      <c r="O9752">
        <v>9272.83</v>
      </c>
      <c r="P9752" s="2">
        <v>4358.2300999999998</v>
      </c>
      <c r="Q9752" s="2">
        <v>927.32954280149806</v>
      </c>
      <c r="R9752" s="2">
        <f t="shared" si="171"/>
        <v>173.45546999999999</v>
      </c>
      <c r="S9752" s="3">
        <v>1.5029113752766907</v>
      </c>
      <c r="U9752" s="2"/>
      <c r="V9752" s="4"/>
    </row>
    <row r="9753" spans="1:22" x14ac:dyDescent="0.25">
      <c r="A9753" t="s">
        <v>21617</v>
      </c>
      <c r="B9753" t="s">
        <v>9763</v>
      </c>
      <c r="C9753" t="s">
        <v>22</v>
      </c>
      <c r="D9753" t="s">
        <v>34</v>
      </c>
      <c r="E9753" t="s">
        <v>18</v>
      </c>
      <c r="F9753" s="1">
        <v>43563</v>
      </c>
      <c r="G9753" s="2">
        <v>206.82280494226299</v>
      </c>
      <c r="H9753" s="2">
        <v>2778.9589433707501</v>
      </c>
      <c r="I9753" s="2">
        <v>9703</v>
      </c>
      <c r="J9753" s="2">
        <v>0</v>
      </c>
      <c r="K9753">
        <v>48.818089999999998</v>
      </c>
      <c r="L9753">
        <v>402.85660238095198</v>
      </c>
      <c r="M9753">
        <v>6.3763812619047594E-2</v>
      </c>
      <c r="N9753">
        <v>0.19421179619047599</v>
      </c>
      <c r="O9753">
        <v>9522.7900000000009</v>
      </c>
      <c r="P9753" s="2">
        <v>4475.7112999999999</v>
      </c>
      <c r="Q9753" s="2">
        <v>907.97381023800415</v>
      </c>
      <c r="R9753" s="2">
        <f t="shared" si="171"/>
        <v>175.70510999999999</v>
      </c>
      <c r="S9753" s="3">
        <v>1.5552934859699259</v>
      </c>
      <c r="U9753" s="2"/>
      <c r="V9753" s="4"/>
    </row>
    <row r="9754" spans="1:22" x14ac:dyDescent="0.25">
      <c r="A9754" t="s">
        <v>21618</v>
      </c>
      <c r="B9754" t="s">
        <v>9764</v>
      </c>
      <c r="C9754" t="s">
        <v>16</v>
      </c>
      <c r="D9754" t="s">
        <v>39</v>
      </c>
      <c r="E9754" t="s">
        <v>28</v>
      </c>
      <c r="F9754" s="1">
        <v>43639</v>
      </c>
      <c r="G9754" s="2">
        <v>324.073262030595</v>
      </c>
      <c r="H9754" s="2">
        <v>1091.4236804049001</v>
      </c>
      <c r="I9754" s="2">
        <v>6431</v>
      </c>
      <c r="J9754" s="2">
        <v>2046.6819</v>
      </c>
      <c r="K9754">
        <v>38.806094999999999</v>
      </c>
      <c r="L9754">
        <v>380.02681666666598</v>
      </c>
      <c r="M9754">
        <v>7.9584057999999999E-2</v>
      </c>
      <c r="N9754">
        <v>0.27164391133333299</v>
      </c>
      <c r="O9754">
        <v>7898.52</v>
      </c>
      <c r="P9754" s="2">
        <v>3712.3044</v>
      </c>
      <c r="Q9754" s="2">
        <v>1147.5714249577004</v>
      </c>
      <c r="R9754" s="2">
        <f t="shared" si="171"/>
        <v>161.08668</v>
      </c>
      <c r="S9754" s="3">
        <v>1.5537768887419987</v>
      </c>
      <c r="U9754" s="2"/>
      <c r="V9754" s="4"/>
    </row>
    <row r="9755" spans="1:22" x14ac:dyDescent="0.25">
      <c r="A9755" t="s">
        <v>21619</v>
      </c>
      <c r="B9755" t="s">
        <v>9765</v>
      </c>
      <c r="C9755" t="s">
        <v>26</v>
      </c>
      <c r="D9755" t="s">
        <v>23</v>
      </c>
      <c r="E9755" t="s">
        <v>28</v>
      </c>
      <c r="F9755" s="1">
        <v>43728</v>
      </c>
      <c r="G9755" s="2">
        <v>302.04463604134901</v>
      </c>
      <c r="H9755" s="2">
        <v>1846.3488234694</v>
      </c>
      <c r="I9755" s="2">
        <v>10187</v>
      </c>
      <c r="J9755" s="2">
        <v>1611.9086</v>
      </c>
      <c r="K9755">
        <v>41.732993999999998</v>
      </c>
      <c r="L9755">
        <v>393.44316727272701</v>
      </c>
      <c r="M9755">
        <v>5.3234785954545401E-2</v>
      </c>
      <c r="N9755">
        <v>9.2492163272727204E-2</v>
      </c>
      <c r="O9755">
        <v>7498.19</v>
      </c>
      <c r="P9755" s="2">
        <v>3524.1492999999996</v>
      </c>
      <c r="Q9755" s="2">
        <v>1640.1989909821225</v>
      </c>
      <c r="R9755" s="2">
        <f t="shared" si="171"/>
        <v>157.48371</v>
      </c>
      <c r="S9755" s="3">
        <v>1.5537768887419987</v>
      </c>
      <c r="U9755" s="2"/>
      <c r="V9755" s="4"/>
    </row>
    <row r="9756" spans="1:22" x14ac:dyDescent="0.25">
      <c r="A9756" t="s">
        <v>21620</v>
      </c>
      <c r="B9756" t="s">
        <v>9766</v>
      </c>
      <c r="C9756" t="s">
        <v>150</v>
      </c>
      <c r="D9756" t="s">
        <v>230</v>
      </c>
      <c r="E9756" t="s">
        <v>28</v>
      </c>
      <c r="F9756" s="1">
        <v>43677</v>
      </c>
      <c r="G9756" s="2">
        <v>298.43436095389598</v>
      </c>
      <c r="H9756" s="2">
        <v>689.75658881944696</v>
      </c>
      <c r="I9756" s="2">
        <v>9935</v>
      </c>
      <c r="J9756" s="2">
        <v>2002.5068000000001</v>
      </c>
      <c r="K9756">
        <v>57.861297999999998</v>
      </c>
      <c r="L9756">
        <v>229.630301538461</v>
      </c>
      <c r="M9756">
        <v>3.5609063692307603E-2</v>
      </c>
      <c r="N9756">
        <v>9.0990563076923006E-2</v>
      </c>
      <c r="O9756">
        <v>9591.98</v>
      </c>
      <c r="P9756" s="2">
        <v>4508.2305999999999</v>
      </c>
      <c r="Q9756" s="2">
        <v>624.64494240176737</v>
      </c>
      <c r="R9756" s="2">
        <f t="shared" si="171"/>
        <v>176.32782</v>
      </c>
      <c r="S9756" s="3">
        <v>1.5719297784233373</v>
      </c>
      <c r="U9756" s="2"/>
      <c r="V9756" s="4"/>
    </row>
    <row r="9757" spans="1:22" x14ac:dyDescent="0.25">
      <c r="A9757" t="s">
        <v>21621</v>
      </c>
      <c r="B9757" t="s">
        <v>9767</v>
      </c>
      <c r="C9757" t="s">
        <v>16</v>
      </c>
      <c r="D9757" t="s">
        <v>39</v>
      </c>
      <c r="E9757" t="s">
        <v>18</v>
      </c>
      <c r="F9757" s="1">
        <v>43581</v>
      </c>
      <c r="G9757" s="2">
        <v>228.06682121818801</v>
      </c>
      <c r="H9757" s="2">
        <v>486.479038687561</v>
      </c>
      <c r="I9757" s="2">
        <v>7196</v>
      </c>
      <c r="J9757" s="2">
        <v>1935.2886000000001</v>
      </c>
      <c r="K9757">
        <v>34.951779999999999</v>
      </c>
      <c r="L9757">
        <v>338.658642352941</v>
      </c>
      <c r="M9757">
        <v>8.6922155176470603E-2</v>
      </c>
      <c r="N9757">
        <v>0.24327729117647001</v>
      </c>
      <c r="O9757">
        <v>7485.66</v>
      </c>
      <c r="P9757" s="2">
        <v>3518.2601999999997</v>
      </c>
      <c r="Q9757" s="2">
        <v>709.23769807834196</v>
      </c>
      <c r="R9757" s="2">
        <f t="shared" si="171"/>
        <v>157.37094000000002</v>
      </c>
      <c r="S9757" s="3">
        <v>1.5537768887419987</v>
      </c>
      <c r="U9757" s="2"/>
      <c r="V9757" s="4"/>
    </row>
    <row r="9758" spans="1:22" x14ac:dyDescent="0.25">
      <c r="A9758" t="s">
        <v>21622</v>
      </c>
      <c r="B9758" t="s">
        <v>9768</v>
      </c>
      <c r="C9758" t="s">
        <v>8</v>
      </c>
      <c r="D9758" t="s">
        <v>7</v>
      </c>
      <c r="E9758" t="s">
        <v>7685</v>
      </c>
      <c r="F9758" s="1">
        <v>43745</v>
      </c>
      <c r="G9758" s="2">
        <v>497.80536872696803</v>
      </c>
      <c r="H9758" s="2">
        <v>2390.8823238341201</v>
      </c>
      <c r="I9758" s="2">
        <v>9872</v>
      </c>
      <c r="J9758" s="2">
        <v>1706.3751999999999</v>
      </c>
      <c r="K9758">
        <v>43.583365999999998</v>
      </c>
      <c r="L9758">
        <v>227.790783181818</v>
      </c>
      <c r="M9758">
        <v>6.0353077727272698E-2</v>
      </c>
      <c r="N9758">
        <v>0.32276671409090901</v>
      </c>
      <c r="O9758">
        <v>9212.92</v>
      </c>
      <c r="P9758" s="2">
        <v>4330.0724</v>
      </c>
      <c r="Q9758" s="2">
        <v>1013.7835541429337</v>
      </c>
      <c r="R9758" s="2">
        <f t="shared" si="171"/>
        <v>172.91628</v>
      </c>
      <c r="S9758" s="3">
        <v>1.5404067171074163</v>
      </c>
      <c r="U9758" s="2"/>
      <c r="V9758" s="4"/>
    </row>
    <row r="9759" spans="1:22" x14ac:dyDescent="0.25">
      <c r="A9759" t="s">
        <v>21623</v>
      </c>
      <c r="B9759" t="s">
        <v>9769</v>
      </c>
      <c r="C9759" t="s">
        <v>16</v>
      </c>
      <c r="D9759" t="s">
        <v>76</v>
      </c>
      <c r="E9759" t="s">
        <v>28</v>
      </c>
      <c r="F9759" s="1">
        <v>43641</v>
      </c>
      <c r="G9759" s="2">
        <v>324.19861991916798</v>
      </c>
      <c r="H9759" s="2">
        <v>787.02126596069502</v>
      </c>
      <c r="I9759" s="2">
        <v>7188</v>
      </c>
      <c r="J9759" s="2">
        <v>1593.6980000000001</v>
      </c>
      <c r="K9759">
        <v>45.979145000000003</v>
      </c>
      <c r="L9759">
        <v>325.65320777777703</v>
      </c>
      <c r="M9759">
        <v>6.3586942222222206E-2</v>
      </c>
      <c r="N9759">
        <v>0.26156443222222198</v>
      </c>
      <c r="O9759">
        <v>8419.25</v>
      </c>
      <c r="P9759" s="2">
        <v>3957.0474999999997</v>
      </c>
      <c r="Q9759" s="2">
        <v>682.79755547573643</v>
      </c>
      <c r="R9759" s="2">
        <f t="shared" si="171"/>
        <v>165.77325000000002</v>
      </c>
      <c r="S9759" s="3">
        <v>1.5537768887419987</v>
      </c>
      <c r="U9759" s="2"/>
      <c r="V9759" s="4"/>
    </row>
    <row r="9760" spans="1:22" x14ac:dyDescent="0.25">
      <c r="A9760" t="s">
        <v>21624</v>
      </c>
      <c r="B9760" t="s">
        <v>9770</v>
      </c>
      <c r="C9760" t="s">
        <v>8</v>
      </c>
      <c r="D9760" t="s">
        <v>97</v>
      </c>
      <c r="E9760" t="s">
        <v>18</v>
      </c>
      <c r="F9760" s="1">
        <v>43869</v>
      </c>
      <c r="G9760" s="2">
        <v>202.392599364479</v>
      </c>
      <c r="H9760" s="2">
        <v>1231.38973832907</v>
      </c>
      <c r="I9760" s="2">
        <v>7654</v>
      </c>
      <c r="J9760" s="2">
        <v>1343.4818</v>
      </c>
      <c r="K9760">
        <v>62.095109999999998</v>
      </c>
      <c r="L9760">
        <v>480.949107692307</v>
      </c>
      <c r="M9760">
        <v>5.7798054076922997E-2</v>
      </c>
      <c r="N9760">
        <v>0.18224931076923001</v>
      </c>
      <c r="O9760">
        <v>8858.83</v>
      </c>
      <c r="P9760" s="2">
        <v>4163.6500999999998</v>
      </c>
      <c r="Q9760" s="2">
        <v>1223.3868857933214</v>
      </c>
      <c r="R9760" s="2">
        <f t="shared" si="171"/>
        <v>169.72946999999999</v>
      </c>
      <c r="S9760" s="3">
        <v>1.5404067171074163</v>
      </c>
      <c r="U9760" s="2"/>
      <c r="V9760" s="4"/>
    </row>
    <row r="9761" spans="1:22" x14ac:dyDescent="0.25">
      <c r="A9761" t="s">
        <v>21625</v>
      </c>
      <c r="B9761" t="s">
        <v>9424</v>
      </c>
      <c r="C9761" t="s">
        <v>22</v>
      </c>
      <c r="D9761" t="s">
        <v>23</v>
      </c>
      <c r="E9761" t="s">
        <v>18</v>
      </c>
      <c r="F9761" s="1">
        <v>43851</v>
      </c>
      <c r="I9761" s="2">
        <v>9724</v>
      </c>
      <c r="J9761" s="2">
        <v>1539.8612000000001</v>
      </c>
      <c r="K9761">
        <v>33.443973999999997</v>
      </c>
      <c r="L9761">
        <v>354.590931363636</v>
      </c>
      <c r="M9761">
        <v>6.6025898181818199E-2</v>
      </c>
      <c r="N9761">
        <v>0.15992524181818099</v>
      </c>
      <c r="O9761">
        <v>9535.36</v>
      </c>
      <c r="P9761" s="2">
        <v>4481.6192000000001</v>
      </c>
      <c r="Q9761" s="2" t="s">
        <v>11858</v>
      </c>
      <c r="R9761" s="2">
        <f t="shared" si="171"/>
        <v>175.81824</v>
      </c>
      <c r="S9761" s="3">
        <v>1.5552934859699259</v>
      </c>
      <c r="U9761" s="2"/>
      <c r="V9761" s="4"/>
    </row>
    <row r="9762" spans="1:22" x14ac:dyDescent="0.25">
      <c r="A9762" t="s">
        <v>21626</v>
      </c>
      <c r="B9762" t="s">
        <v>9771</v>
      </c>
      <c r="C9762" t="s">
        <v>16</v>
      </c>
      <c r="D9762" t="s">
        <v>39</v>
      </c>
      <c r="E9762" t="s">
        <v>18</v>
      </c>
      <c r="F9762" s="1">
        <v>43600</v>
      </c>
      <c r="G9762" s="2">
        <v>258.365494808096</v>
      </c>
      <c r="H9762" s="2">
        <v>293.22601277101899</v>
      </c>
      <c r="I9762" s="2">
        <v>7040</v>
      </c>
      <c r="J9762" s="2">
        <v>2118.3829999999998</v>
      </c>
      <c r="K9762">
        <v>53.805965</v>
      </c>
      <c r="L9762">
        <v>352.04438266666602</v>
      </c>
      <c r="M9762">
        <v>7.0026845333333296E-2</v>
      </c>
      <c r="N9762">
        <v>0.20206342399999999</v>
      </c>
      <c r="O9762">
        <v>7720.09</v>
      </c>
      <c r="P9762" s="2">
        <v>3628.4422999999997</v>
      </c>
      <c r="Q9762" s="2">
        <v>648.83113357988668</v>
      </c>
      <c r="R9762" s="2">
        <f t="shared" si="171"/>
        <v>159.48081000000002</v>
      </c>
      <c r="S9762" s="3">
        <v>1.5537768887419987</v>
      </c>
      <c r="U9762" s="2"/>
      <c r="V9762" s="4"/>
    </row>
    <row r="9763" spans="1:22" x14ac:dyDescent="0.25">
      <c r="A9763" t="s">
        <v>21627</v>
      </c>
      <c r="B9763" t="s">
        <v>9772</v>
      </c>
      <c r="C9763" t="s">
        <v>22</v>
      </c>
      <c r="D9763" t="s">
        <v>76</v>
      </c>
      <c r="E9763" t="s">
        <v>24</v>
      </c>
      <c r="F9763" s="1">
        <v>43720</v>
      </c>
      <c r="G9763" s="2">
        <v>498.46822825513601</v>
      </c>
      <c r="H9763" s="2">
        <v>1196.89016142013</v>
      </c>
      <c r="I9763" s="2">
        <v>10255</v>
      </c>
      <c r="J9763" s="2">
        <v>1592.8533</v>
      </c>
      <c r="K9763">
        <v>41.010821999999997</v>
      </c>
      <c r="L9763">
        <v>361.38355999999902</v>
      </c>
      <c r="M9763">
        <v>6.0623216749999903E-2</v>
      </c>
      <c r="N9763">
        <v>0.51280651499999996</v>
      </c>
      <c r="O9763">
        <v>8497.2000000000007</v>
      </c>
      <c r="P9763" s="2">
        <v>3993.6840000000002</v>
      </c>
      <c r="Q9763" s="2">
        <v>951.23463306680026</v>
      </c>
      <c r="R9763" s="2">
        <f t="shared" si="171"/>
        <v>166.47480000000002</v>
      </c>
      <c r="S9763" s="3">
        <v>1.5552934859699259</v>
      </c>
      <c r="U9763" s="2"/>
      <c r="V9763" s="4"/>
    </row>
    <row r="9764" spans="1:22" x14ac:dyDescent="0.25">
      <c r="A9764" t="s">
        <v>21628</v>
      </c>
      <c r="B9764" t="s">
        <v>9773</v>
      </c>
      <c r="C9764" t="s">
        <v>11</v>
      </c>
      <c r="D9764" t="s">
        <v>40</v>
      </c>
      <c r="E9764" t="s">
        <v>28</v>
      </c>
      <c r="F9764" s="1">
        <v>43573</v>
      </c>
      <c r="G9764" s="2">
        <v>242.01996658351101</v>
      </c>
      <c r="H9764" s="2">
        <v>1871.54387422282</v>
      </c>
      <c r="I9764" s="2">
        <v>10314</v>
      </c>
      <c r="J9764" s="2">
        <v>2513.8328000000001</v>
      </c>
      <c r="K9764">
        <v>49.499949999999998</v>
      </c>
      <c r="L9764">
        <v>263.94187541666599</v>
      </c>
      <c r="M9764">
        <v>5.6797450208333301E-2</v>
      </c>
      <c r="N9764">
        <v>1.7252607125E-2</v>
      </c>
      <c r="O9764">
        <v>6881.05</v>
      </c>
      <c r="P9764" s="2">
        <v>3234.0934999999999</v>
      </c>
      <c r="Q9764" s="2">
        <v>1553.7000470416081</v>
      </c>
      <c r="R9764" s="2">
        <f t="shared" si="171"/>
        <v>151.92945</v>
      </c>
      <c r="S9764" s="3">
        <v>1.4887442148424948</v>
      </c>
      <c r="U9764" s="2"/>
      <c r="V9764" s="4"/>
    </row>
    <row r="9765" spans="1:22" x14ac:dyDescent="0.25">
      <c r="A9765" t="s">
        <v>21629</v>
      </c>
      <c r="B9765" t="s">
        <v>9774</v>
      </c>
      <c r="C9765" t="s">
        <v>22</v>
      </c>
      <c r="D9765" t="s">
        <v>97</v>
      </c>
      <c r="E9765" t="s">
        <v>7685</v>
      </c>
      <c r="F9765" s="1">
        <v>43770</v>
      </c>
      <c r="G9765" s="2">
        <v>977.00428565207994</v>
      </c>
      <c r="H9765" s="2">
        <v>3596.01145258324</v>
      </c>
      <c r="I9765" s="2">
        <v>10228</v>
      </c>
      <c r="J9765" s="2">
        <v>1671.3124</v>
      </c>
      <c r="K9765">
        <v>57.838875000000002</v>
      </c>
      <c r="L9765">
        <v>207.59221961538401</v>
      </c>
      <c r="M9765">
        <v>8.4921573461538405E-2</v>
      </c>
      <c r="N9765">
        <v>0.33258886384615299</v>
      </c>
      <c r="O9765">
        <v>9094.31</v>
      </c>
      <c r="P9765" s="2">
        <v>4274.3256999999994</v>
      </c>
      <c r="Q9765" s="2">
        <v>880.68357104794904</v>
      </c>
      <c r="R9765" s="2">
        <f t="shared" si="171"/>
        <v>171.84879000000001</v>
      </c>
      <c r="S9765" s="3">
        <v>1.5552934859699259</v>
      </c>
      <c r="U9765" s="2"/>
      <c r="V9765" s="4"/>
    </row>
    <row r="9766" spans="1:22" x14ac:dyDescent="0.25">
      <c r="A9766" t="s">
        <v>21630</v>
      </c>
      <c r="B9766" t="s">
        <v>9775</v>
      </c>
      <c r="C9766" t="s">
        <v>16</v>
      </c>
      <c r="D9766" t="s">
        <v>39</v>
      </c>
      <c r="E9766" t="s">
        <v>28</v>
      </c>
      <c r="F9766" s="1">
        <v>43598</v>
      </c>
      <c r="G9766" s="2">
        <v>275.77184986473799</v>
      </c>
      <c r="H9766" s="2">
        <v>350.19027256503199</v>
      </c>
      <c r="I9766" s="2">
        <v>7283</v>
      </c>
      <c r="J9766" s="2">
        <v>2083.3530000000001</v>
      </c>
      <c r="K9766">
        <v>58.298780000000001</v>
      </c>
      <c r="L9766">
        <v>333.47021999999998</v>
      </c>
      <c r="M9766">
        <v>7.9240859411764702E-2</v>
      </c>
      <c r="N9766">
        <v>0.23917590588235199</v>
      </c>
      <c r="O9766">
        <v>8106.42</v>
      </c>
      <c r="P9766" s="2">
        <v>3810.0173999999997</v>
      </c>
      <c r="Q9766" s="2">
        <v>578.57655149137247</v>
      </c>
      <c r="R9766" s="2">
        <f t="shared" si="171"/>
        <v>162.95778000000001</v>
      </c>
      <c r="S9766" s="3">
        <v>1.5537768887419987</v>
      </c>
      <c r="U9766" s="2"/>
      <c r="V9766" s="4"/>
    </row>
    <row r="9767" spans="1:22" x14ac:dyDescent="0.25">
      <c r="A9767" t="s">
        <v>21631</v>
      </c>
      <c r="B9767" t="s">
        <v>9776</v>
      </c>
      <c r="C9767" t="s">
        <v>26</v>
      </c>
      <c r="D9767" t="s">
        <v>172</v>
      </c>
      <c r="E9767" t="s">
        <v>18</v>
      </c>
      <c r="F9767" s="1">
        <v>43721</v>
      </c>
      <c r="G9767" s="2">
        <v>112.98743565306199</v>
      </c>
      <c r="H9767" s="2">
        <v>1906.4469037482199</v>
      </c>
      <c r="I9767" s="2">
        <v>7648</v>
      </c>
      <c r="J9767" s="2">
        <v>1547.3134</v>
      </c>
      <c r="K9767">
        <v>50.604210000000002</v>
      </c>
      <c r="L9767">
        <v>423.92787823529397</v>
      </c>
      <c r="M9767">
        <v>6.4871964470588198E-2</v>
      </c>
      <c r="N9767">
        <v>0.23324066294117601</v>
      </c>
      <c r="O9767">
        <v>8050.49</v>
      </c>
      <c r="P9767" s="2">
        <v>3783.7302999999997</v>
      </c>
      <c r="Q9767" s="2">
        <v>1819.0219151462809</v>
      </c>
      <c r="R9767" s="2">
        <f t="shared" ref="R9767:R9829" si="172">IFERROR(90+O9767/100*0.9,"")</f>
        <v>162.45441</v>
      </c>
      <c r="S9767" s="3">
        <v>1.5537768887419987</v>
      </c>
      <c r="U9767" s="2"/>
      <c r="V9767" s="4"/>
    </row>
    <row r="9768" spans="1:22" x14ac:dyDescent="0.25">
      <c r="A9768" t="s">
        <v>21632</v>
      </c>
      <c r="B9768" t="s">
        <v>9777</v>
      </c>
      <c r="C9768" t="s">
        <v>11</v>
      </c>
      <c r="D9768" t="s">
        <v>230</v>
      </c>
      <c r="E9768" t="s">
        <v>7685</v>
      </c>
      <c r="F9768" s="1">
        <v>43753</v>
      </c>
      <c r="G9768" s="2">
        <v>282.59528935005301</v>
      </c>
      <c r="H9768" s="2">
        <v>4771.3591813864496</v>
      </c>
      <c r="I9768" s="2">
        <v>12078</v>
      </c>
      <c r="J9768" s="2">
        <v>2762.1873000000001</v>
      </c>
      <c r="K9768">
        <v>41.121707999999998</v>
      </c>
      <c r="L9768">
        <v>285.66258115384602</v>
      </c>
      <c r="M9768">
        <v>7.0947532307692296E-2</v>
      </c>
      <c r="N9768">
        <v>0.18325084807692299</v>
      </c>
      <c r="O9768">
        <v>7585.9</v>
      </c>
      <c r="P9768" s="2">
        <v>3565.3729999999996</v>
      </c>
      <c r="Q9768" s="2">
        <v>3399.734695605543</v>
      </c>
      <c r="R9768" s="2">
        <f t="shared" si="172"/>
        <v>158.2731</v>
      </c>
      <c r="S9768" s="3">
        <v>1.4887442148424948</v>
      </c>
      <c r="U9768" s="2"/>
      <c r="V9768" s="4"/>
    </row>
    <row r="9769" spans="1:22" x14ac:dyDescent="0.25">
      <c r="A9769" t="s">
        <v>21633</v>
      </c>
      <c r="B9769" t="s">
        <v>9778</v>
      </c>
      <c r="C9769" t="s">
        <v>16</v>
      </c>
      <c r="D9769" t="s">
        <v>39</v>
      </c>
      <c r="E9769" t="s">
        <v>18</v>
      </c>
      <c r="F9769" s="1">
        <v>43793</v>
      </c>
      <c r="G9769" s="2">
        <v>320.04988658411401</v>
      </c>
      <c r="H9769" s="2">
        <v>771.60597124785795</v>
      </c>
      <c r="I9769" s="2">
        <v>7180</v>
      </c>
      <c r="J9769" s="2">
        <v>2095.4004</v>
      </c>
      <c r="K9769">
        <v>50.077489999999997</v>
      </c>
      <c r="L9769">
        <v>359.63051374999998</v>
      </c>
      <c r="M9769">
        <v>6.7583392874999995E-2</v>
      </c>
      <c r="N9769">
        <v>0.19660608812499999</v>
      </c>
      <c r="O9769">
        <v>7770.77</v>
      </c>
      <c r="P9769" s="2">
        <v>3652.2619</v>
      </c>
      <c r="Q9769" s="2">
        <v>459.05243486863799</v>
      </c>
      <c r="R9769" s="2">
        <f t="shared" si="172"/>
        <v>159.93693000000002</v>
      </c>
      <c r="S9769" s="3">
        <v>1.5537768887419987</v>
      </c>
      <c r="U9769" s="2"/>
      <c r="V9769" s="4"/>
    </row>
    <row r="9770" spans="1:22" x14ac:dyDescent="0.25">
      <c r="A9770" t="s">
        <v>21634</v>
      </c>
      <c r="B9770" t="s">
        <v>9779</v>
      </c>
      <c r="C9770" t="s">
        <v>6</v>
      </c>
      <c r="D9770" t="s">
        <v>7</v>
      </c>
      <c r="E9770" t="s">
        <v>28</v>
      </c>
      <c r="F9770" s="1">
        <v>43874</v>
      </c>
      <c r="G9770" s="2">
        <v>547.04052930561897</v>
      </c>
      <c r="H9770" s="2">
        <v>694.10603897521605</v>
      </c>
      <c r="I9770" s="2">
        <v>9974</v>
      </c>
      <c r="J9770" s="2">
        <v>1927.2331999999999</v>
      </c>
      <c r="K9770">
        <v>48.621754000000003</v>
      </c>
      <c r="L9770">
        <v>402.972861111111</v>
      </c>
      <c r="M9770">
        <v>7.1136160055555495E-2</v>
      </c>
      <c r="N9770">
        <v>5.5971192333333301E-2</v>
      </c>
      <c r="O9770">
        <v>8954.5300000000007</v>
      </c>
      <c r="P9770" s="2">
        <v>4208.6291000000001</v>
      </c>
      <c r="Q9770" s="2">
        <v>1207.8748787993761</v>
      </c>
      <c r="R9770" s="2">
        <f t="shared" si="172"/>
        <v>170.59077000000002</v>
      </c>
      <c r="S9770" s="3">
        <v>1.3936350720877797</v>
      </c>
      <c r="U9770" s="2"/>
      <c r="V9770" s="4"/>
    </row>
    <row r="9771" spans="1:22" x14ac:dyDescent="0.25">
      <c r="A9771" t="s">
        <v>21635</v>
      </c>
      <c r="B9771" t="s">
        <v>9780</v>
      </c>
      <c r="C9771" t="s">
        <v>8</v>
      </c>
      <c r="D9771" t="s">
        <v>97</v>
      </c>
      <c r="E9771" t="s">
        <v>18</v>
      </c>
      <c r="F9771" s="1">
        <v>43745</v>
      </c>
      <c r="G9771" s="2">
        <v>460.51790581976201</v>
      </c>
      <c r="H9771" s="2">
        <v>598.75561590087602</v>
      </c>
      <c r="I9771" s="2">
        <v>10284</v>
      </c>
      <c r="J9771" s="2">
        <v>1372.2153000000001</v>
      </c>
      <c r="K9771">
        <v>50.442630000000001</v>
      </c>
      <c r="L9771">
        <v>312.14589999999998</v>
      </c>
      <c r="M9771">
        <v>5.8713330000000001E-2</v>
      </c>
      <c r="N9771">
        <v>0.11541809</v>
      </c>
      <c r="O9771">
        <v>9275.6</v>
      </c>
      <c r="P9771" s="2">
        <v>4359.5320000000002</v>
      </c>
      <c r="Q9771" s="2">
        <v>916.48374487092508</v>
      </c>
      <c r="R9771" s="2">
        <f t="shared" si="172"/>
        <v>173.4804</v>
      </c>
      <c r="S9771" s="3">
        <v>1.5404067171074163</v>
      </c>
      <c r="U9771" s="2"/>
      <c r="V9771" s="4"/>
    </row>
    <row r="9772" spans="1:22" x14ac:dyDescent="0.25">
      <c r="A9772" t="s">
        <v>21636</v>
      </c>
      <c r="B9772" t="s">
        <v>9781</v>
      </c>
      <c r="C9772" t="s">
        <v>11</v>
      </c>
      <c r="D9772" t="s">
        <v>7</v>
      </c>
      <c r="E9772" t="s">
        <v>28</v>
      </c>
      <c r="F9772" s="1">
        <v>43701</v>
      </c>
      <c r="G9772" s="2">
        <v>357.62528691367601</v>
      </c>
      <c r="H9772" s="2">
        <v>1565.00836507907</v>
      </c>
      <c r="I9772" s="2">
        <v>7472</v>
      </c>
      <c r="J9772" s="2">
        <v>1980.1042</v>
      </c>
      <c r="K9772">
        <v>48.846760000000003</v>
      </c>
      <c r="L9772">
        <v>402.36861499999901</v>
      </c>
      <c r="M9772">
        <v>6.5793386874999998E-2</v>
      </c>
      <c r="N9772">
        <v>9.8839376749999999E-2</v>
      </c>
      <c r="O9772">
        <v>8097.32</v>
      </c>
      <c r="P9772" s="2">
        <v>3805.7403999999997</v>
      </c>
      <c r="Q9772" s="2">
        <v>1560.8118140454435</v>
      </c>
      <c r="R9772" s="2">
        <f t="shared" si="172"/>
        <v>162.87588</v>
      </c>
      <c r="S9772" s="3">
        <v>1.4887442148424948</v>
      </c>
      <c r="U9772" s="2"/>
      <c r="V9772" s="4"/>
    </row>
    <row r="9773" spans="1:22" x14ac:dyDescent="0.25">
      <c r="A9773" t="s">
        <v>21637</v>
      </c>
      <c r="B9773" t="s">
        <v>9782</v>
      </c>
      <c r="C9773" t="s">
        <v>22</v>
      </c>
      <c r="D9773" t="s">
        <v>76</v>
      </c>
      <c r="E9773" t="s">
        <v>74</v>
      </c>
      <c r="F9773" s="1">
        <v>43833</v>
      </c>
      <c r="G9773" s="2">
        <v>673.04020700219905</v>
      </c>
      <c r="H9773" s="2">
        <v>1439.12485928914</v>
      </c>
      <c r="I9773" s="2">
        <v>9718</v>
      </c>
      <c r="J9773" s="2">
        <v>1605.5405000000001</v>
      </c>
      <c r="K9773">
        <v>46.146492000000002</v>
      </c>
      <c r="L9773">
        <v>608.82625052631499</v>
      </c>
      <c r="M9773">
        <v>5.6980515894736801E-2</v>
      </c>
      <c r="N9773">
        <v>0.60087997342105204</v>
      </c>
      <c r="O9773">
        <v>9612.27</v>
      </c>
      <c r="P9773" s="2">
        <v>4517.7668999999996</v>
      </c>
      <c r="Q9773" s="2">
        <v>636.25496488481781</v>
      </c>
      <c r="R9773" s="2">
        <f t="shared" si="172"/>
        <v>176.51043000000001</v>
      </c>
      <c r="S9773" s="3">
        <v>1.5552934859699259</v>
      </c>
      <c r="U9773" s="2"/>
      <c r="V9773" s="4"/>
    </row>
    <row r="9774" spans="1:22" x14ac:dyDescent="0.25">
      <c r="A9774" t="s">
        <v>21638</v>
      </c>
      <c r="B9774" t="s">
        <v>9783</v>
      </c>
      <c r="C9774" t="s">
        <v>16</v>
      </c>
      <c r="D9774" t="s">
        <v>39</v>
      </c>
      <c r="E9774" t="s">
        <v>18</v>
      </c>
      <c r="F9774" s="1">
        <v>43841</v>
      </c>
      <c r="G9774" s="2">
        <v>309.94596530966601</v>
      </c>
      <c r="H9774" s="2">
        <v>773.08536833553705</v>
      </c>
      <c r="I9774" s="2">
        <v>6827</v>
      </c>
      <c r="J9774" s="2">
        <v>2098.9115999999999</v>
      </c>
      <c r="K9774">
        <v>36.303356000000001</v>
      </c>
      <c r="L9774">
        <v>305.27254599999998</v>
      </c>
      <c r="M9774">
        <v>7.0809109199999998E-2</v>
      </c>
      <c r="N9774">
        <v>0.23825939466666601</v>
      </c>
      <c r="O9774">
        <v>7379.09</v>
      </c>
      <c r="P9774" s="2">
        <v>3468.1722999999997</v>
      </c>
      <c r="Q9774" s="2">
        <v>808.29541362005364</v>
      </c>
      <c r="R9774" s="2">
        <f t="shared" si="172"/>
        <v>156.41181</v>
      </c>
      <c r="S9774" s="3">
        <v>1.5537768887419987</v>
      </c>
      <c r="U9774" s="2"/>
      <c r="V9774" s="4"/>
    </row>
    <row r="9775" spans="1:22" x14ac:dyDescent="0.25">
      <c r="A9775" t="s">
        <v>21639</v>
      </c>
      <c r="B9775" t="s">
        <v>9784</v>
      </c>
      <c r="C9775" t="s">
        <v>8</v>
      </c>
      <c r="D9775" t="s">
        <v>97</v>
      </c>
      <c r="E9775" t="s">
        <v>7685</v>
      </c>
      <c r="F9775" s="1">
        <v>43931</v>
      </c>
      <c r="G9775" s="2">
        <v>178.67287631599501</v>
      </c>
      <c r="H9775" s="2">
        <v>1425.48078423948</v>
      </c>
      <c r="I9775" s="2">
        <v>8499</v>
      </c>
      <c r="J9775" s="2">
        <v>0</v>
      </c>
      <c r="K9775">
        <v>0</v>
      </c>
      <c r="L9775">
        <v>249.20029578947299</v>
      </c>
      <c r="M9775">
        <v>7.4124289684210504E-2</v>
      </c>
      <c r="N9775">
        <v>0.33827852684210502</v>
      </c>
      <c r="O9775">
        <v>9470.02</v>
      </c>
      <c r="P9775" s="2">
        <v>4450.9093999999996</v>
      </c>
      <c r="Q9775" s="2">
        <v>2949.9325220116029</v>
      </c>
      <c r="R9775" s="2">
        <f t="shared" si="172"/>
        <v>175.23018000000002</v>
      </c>
      <c r="S9775" s="3">
        <v>1.5404067171074163</v>
      </c>
      <c r="U9775" s="2"/>
      <c r="V9775" s="4"/>
    </row>
    <row r="9776" spans="1:22" x14ac:dyDescent="0.25">
      <c r="A9776" t="s">
        <v>21640</v>
      </c>
      <c r="B9776" t="s">
        <v>9785</v>
      </c>
      <c r="C9776" t="s">
        <v>8</v>
      </c>
      <c r="D9776" t="s">
        <v>49</v>
      </c>
      <c r="E9776" t="s">
        <v>18</v>
      </c>
      <c r="F9776" s="1">
        <v>43837</v>
      </c>
      <c r="I9776" s="2">
        <v>7438</v>
      </c>
      <c r="J9776" s="2">
        <v>1508.17</v>
      </c>
      <c r="K9776">
        <v>37.217716000000003</v>
      </c>
      <c r="L9776">
        <v>366.50334249999997</v>
      </c>
      <c r="M9776">
        <v>4.7042800874999999E-2</v>
      </c>
      <c r="N9776">
        <v>0.14512895875000001</v>
      </c>
      <c r="O9776">
        <v>9067.5</v>
      </c>
      <c r="P9776" s="2">
        <v>4261.7249999999995</v>
      </c>
      <c r="Q9776" s="2" t="s">
        <v>11858</v>
      </c>
      <c r="R9776" s="2">
        <f t="shared" si="172"/>
        <v>171.60750000000002</v>
      </c>
      <c r="S9776" s="3">
        <v>1.5404067171074163</v>
      </c>
      <c r="U9776" s="2"/>
      <c r="V9776" s="4"/>
    </row>
    <row r="9777" spans="1:22" x14ac:dyDescent="0.25">
      <c r="A9777" t="s">
        <v>21641</v>
      </c>
      <c r="B9777" t="s">
        <v>9786</v>
      </c>
      <c r="C9777" t="s">
        <v>11</v>
      </c>
      <c r="D9777" t="s">
        <v>44</v>
      </c>
      <c r="E9777" t="s">
        <v>28</v>
      </c>
      <c r="F9777" s="1">
        <v>44216</v>
      </c>
      <c r="I9777" s="2">
        <v>12246</v>
      </c>
      <c r="J9777" s="2">
        <v>1944.8081999999999</v>
      </c>
      <c r="K9777">
        <v>52.386982000000003</v>
      </c>
      <c r="L9777">
        <v>331.75560214285701</v>
      </c>
      <c r="M9777">
        <v>6.8932090607142796E-2</v>
      </c>
      <c r="N9777">
        <v>0.102387165071428</v>
      </c>
      <c r="O9777">
        <v>7417.5</v>
      </c>
      <c r="P9777" s="2">
        <v>3486.2249999999999</v>
      </c>
      <c r="Q9777" s="2">
        <v>3142.4790902136319</v>
      </c>
      <c r="R9777" s="2">
        <f t="shared" si="172"/>
        <v>156.75749999999999</v>
      </c>
      <c r="S9777" s="3">
        <v>1.4887442148424948</v>
      </c>
      <c r="U9777" s="2"/>
      <c r="V9777" s="4"/>
    </row>
    <row r="9778" spans="1:22" x14ac:dyDescent="0.25">
      <c r="A9778" t="s">
        <v>21642</v>
      </c>
      <c r="B9778" t="s">
        <v>9787</v>
      </c>
      <c r="C9778" t="s">
        <v>22</v>
      </c>
      <c r="D9778" t="s">
        <v>23</v>
      </c>
      <c r="E9778" t="s">
        <v>35</v>
      </c>
      <c r="F9778" s="1">
        <v>43953</v>
      </c>
      <c r="I9778" s="2">
        <v>12372</v>
      </c>
      <c r="J9778" s="2">
        <v>1938.5006000000001</v>
      </c>
      <c r="K9778">
        <v>33.152251999999997</v>
      </c>
      <c r="L9778">
        <v>182.01984285714201</v>
      </c>
      <c r="M9778">
        <v>5.9669653785714198E-2</v>
      </c>
      <c r="N9778">
        <v>0.44832853642857101</v>
      </c>
      <c r="O9778">
        <v>9768.35</v>
      </c>
      <c r="P9778" s="2">
        <v>4591.1244999999999</v>
      </c>
      <c r="Q9778" s="2">
        <v>917.4767920599885</v>
      </c>
      <c r="R9778" s="2">
        <f t="shared" si="172"/>
        <v>177.91515000000001</v>
      </c>
      <c r="S9778" s="3">
        <v>1.6907681860333867</v>
      </c>
      <c r="U9778" s="2"/>
      <c r="V9778" s="4"/>
    </row>
    <row r="9779" spans="1:22" x14ac:dyDescent="0.25">
      <c r="A9779" t="s">
        <v>21643</v>
      </c>
      <c r="B9779" t="s">
        <v>9788</v>
      </c>
      <c r="C9779" t="s">
        <v>16</v>
      </c>
      <c r="D9779" t="s">
        <v>23</v>
      </c>
      <c r="E9779" t="s">
        <v>7685</v>
      </c>
      <c r="F9779" s="1">
        <v>43756</v>
      </c>
      <c r="I9779" s="2">
        <v>10264</v>
      </c>
      <c r="J9779" s="2">
        <v>0</v>
      </c>
      <c r="K9779">
        <v>0</v>
      </c>
      <c r="L9779">
        <v>149.19531818181801</v>
      </c>
      <c r="M9779">
        <v>6.2178558454545403E-2</v>
      </c>
      <c r="N9779">
        <v>0.20492136681818099</v>
      </c>
      <c r="O9779">
        <v>8452.56</v>
      </c>
      <c r="P9779" s="2">
        <v>3972.7031999999995</v>
      </c>
      <c r="Q9779" s="2">
        <v>1931.1147678780546</v>
      </c>
      <c r="R9779" s="2">
        <f t="shared" si="172"/>
        <v>166.07303999999999</v>
      </c>
      <c r="S9779" s="3">
        <v>1.5537768887419987</v>
      </c>
      <c r="U9779" s="2"/>
      <c r="V9779" s="4"/>
    </row>
    <row r="9780" spans="1:22" x14ac:dyDescent="0.25">
      <c r="A9780" t="s">
        <v>21644</v>
      </c>
      <c r="B9780" t="s">
        <v>9789</v>
      </c>
      <c r="C9780" t="s">
        <v>16</v>
      </c>
      <c r="D9780" t="s">
        <v>57</v>
      </c>
      <c r="E9780" t="s">
        <v>18</v>
      </c>
      <c r="F9780" s="1">
        <v>43999</v>
      </c>
      <c r="I9780" s="2">
        <v>9950</v>
      </c>
      <c r="J9780" s="2">
        <v>1879.1969999999999</v>
      </c>
      <c r="K9780">
        <v>44.038795</v>
      </c>
      <c r="L9780">
        <v>460.395322727272</v>
      </c>
      <c r="M9780">
        <v>7.4026681909090897E-2</v>
      </c>
      <c r="N9780">
        <v>0.23445473454545401</v>
      </c>
      <c r="O9780">
        <v>7586.67</v>
      </c>
      <c r="P9780" s="2">
        <v>3565.7348999999999</v>
      </c>
      <c r="Q9780" s="2">
        <v>6407.2805531827589</v>
      </c>
      <c r="R9780" s="2">
        <f t="shared" si="172"/>
        <v>158.28003000000001</v>
      </c>
      <c r="S9780" s="3">
        <v>1.5537768887419987</v>
      </c>
      <c r="U9780" s="2"/>
      <c r="V9780" s="4"/>
    </row>
    <row r="9781" spans="1:22" x14ac:dyDescent="0.25">
      <c r="A9781" t="s">
        <v>21645</v>
      </c>
      <c r="B9781" t="s">
        <v>9790</v>
      </c>
      <c r="C9781" t="s">
        <v>6</v>
      </c>
      <c r="D9781" t="s">
        <v>7</v>
      </c>
      <c r="E9781" t="s">
        <v>28</v>
      </c>
      <c r="F9781" s="1">
        <v>43909</v>
      </c>
      <c r="G9781" s="2">
        <v>494.01966967026198</v>
      </c>
      <c r="H9781" s="2">
        <v>2472.8402197864498</v>
      </c>
      <c r="I9781" s="2">
        <v>9572</v>
      </c>
      <c r="J9781" s="2">
        <v>2005.4468999999999</v>
      </c>
      <c r="K9781">
        <v>46.529983999999999</v>
      </c>
      <c r="L9781">
        <v>329.30085476190402</v>
      </c>
      <c r="M9781">
        <v>8.0492662904761897E-2</v>
      </c>
      <c r="N9781">
        <v>4.1716662428571402E-2</v>
      </c>
      <c r="O9781">
        <v>8750.5499999999993</v>
      </c>
      <c r="P9781" s="2">
        <v>4112.758499999999</v>
      </c>
      <c r="Q9781" s="2">
        <v>1271.6635717190413</v>
      </c>
      <c r="R9781" s="2">
        <f t="shared" si="172"/>
        <v>168.75495000000001</v>
      </c>
      <c r="S9781" s="3">
        <v>1.3936350720877797</v>
      </c>
      <c r="U9781" s="2"/>
      <c r="V9781" s="4"/>
    </row>
    <row r="9782" spans="1:22" x14ac:dyDescent="0.25">
      <c r="A9782" t="s">
        <v>21646</v>
      </c>
      <c r="B9782" t="s">
        <v>9791</v>
      </c>
      <c r="C9782" t="s">
        <v>22</v>
      </c>
      <c r="D9782" t="s">
        <v>23</v>
      </c>
      <c r="E9782" t="s">
        <v>18</v>
      </c>
      <c r="F9782" s="1">
        <v>44215</v>
      </c>
      <c r="I9782" s="2">
        <v>7409</v>
      </c>
      <c r="J9782" s="2">
        <v>1523.1912</v>
      </c>
      <c r="K9782">
        <v>28.493492</v>
      </c>
      <c r="L9782">
        <v>353.181298823529</v>
      </c>
      <c r="M9782">
        <v>5.86712867058823E-2</v>
      </c>
      <c r="N9782">
        <v>0.20165210470588199</v>
      </c>
      <c r="O9782">
        <v>9546.15</v>
      </c>
      <c r="P9782" s="2">
        <v>4486.6904999999997</v>
      </c>
      <c r="Q9782" s="2">
        <v>1009.703221294637</v>
      </c>
      <c r="R9782" s="2">
        <f t="shared" si="172"/>
        <v>175.91534999999999</v>
      </c>
      <c r="S9782" s="3">
        <v>1.6907681860333867</v>
      </c>
      <c r="U9782" s="2"/>
      <c r="V9782" s="4"/>
    </row>
    <row r="9783" spans="1:22" x14ac:dyDescent="0.25">
      <c r="A9783" t="s">
        <v>21647</v>
      </c>
      <c r="B9783" t="s">
        <v>9792</v>
      </c>
      <c r="C9783" t="s">
        <v>53</v>
      </c>
      <c r="D9783" t="s">
        <v>7</v>
      </c>
      <c r="E9783" t="s">
        <v>25</v>
      </c>
      <c r="F9783" s="1">
        <v>43931</v>
      </c>
      <c r="G9783" s="2">
        <v>545.78739329749101</v>
      </c>
      <c r="H9783" s="2">
        <v>383.16352847582499</v>
      </c>
      <c r="I9783" s="2">
        <v>9886</v>
      </c>
      <c r="J9783" s="2">
        <v>1126.6361999999999</v>
      </c>
      <c r="K9783">
        <v>38.336640000000003</v>
      </c>
      <c r="L9783">
        <v>281.58424521739101</v>
      </c>
      <c r="M9783">
        <v>6.5051787869565197E-2</v>
      </c>
      <c r="N9783">
        <v>7.5066319260869499E-2</v>
      </c>
      <c r="O9783">
        <v>8850.5499999999993</v>
      </c>
      <c r="P9783" s="2">
        <v>4159.758499999999</v>
      </c>
      <c r="Q9783" s="2">
        <v>545.66739686597498</v>
      </c>
      <c r="R9783" s="2">
        <f t="shared" si="172"/>
        <v>169.65494999999999</v>
      </c>
      <c r="S9783" s="3">
        <v>1.5543962838905536</v>
      </c>
      <c r="U9783" s="2"/>
      <c r="V9783" s="4"/>
    </row>
    <row r="9784" spans="1:22" x14ac:dyDescent="0.25">
      <c r="A9784" t="s">
        <v>21648</v>
      </c>
      <c r="B9784" t="s">
        <v>9793</v>
      </c>
      <c r="C9784" t="s">
        <v>22</v>
      </c>
      <c r="D9784" t="s">
        <v>76</v>
      </c>
      <c r="E9784" t="s">
        <v>24</v>
      </c>
      <c r="F9784" s="1">
        <v>44170</v>
      </c>
      <c r="I9784" s="2">
        <v>9288</v>
      </c>
      <c r="J9784" s="2">
        <v>1603.6206</v>
      </c>
      <c r="K9784">
        <v>44.438189999999999</v>
      </c>
      <c r="L9784">
        <v>387.230011904761</v>
      </c>
      <c r="M9784">
        <v>6.9825706285714204E-2</v>
      </c>
      <c r="N9784">
        <v>0.52408115</v>
      </c>
      <c r="O9784">
        <v>8444.01</v>
      </c>
      <c r="P9784" s="2">
        <v>3968.6846999999998</v>
      </c>
      <c r="Q9784" s="2">
        <v>359.95759895191549</v>
      </c>
      <c r="R9784" s="2">
        <f t="shared" si="172"/>
        <v>165.99609000000001</v>
      </c>
      <c r="S9784" s="3">
        <v>1.6907681860333867</v>
      </c>
      <c r="U9784" s="2"/>
      <c r="V9784" s="4"/>
    </row>
    <row r="9785" spans="1:22" x14ac:dyDescent="0.25">
      <c r="A9785" t="s">
        <v>21649</v>
      </c>
      <c r="B9785" t="s">
        <v>9794</v>
      </c>
      <c r="C9785" t="s">
        <v>22</v>
      </c>
      <c r="D9785" t="s">
        <v>7</v>
      </c>
      <c r="E9785" t="s">
        <v>7685</v>
      </c>
      <c r="F9785" s="1">
        <v>44151</v>
      </c>
      <c r="I9785" s="2">
        <v>10037</v>
      </c>
      <c r="J9785" s="2">
        <v>1698.6669999999999</v>
      </c>
      <c r="K9785">
        <v>39.376907000000003</v>
      </c>
      <c r="L9785">
        <v>207.791679545454</v>
      </c>
      <c r="M9785">
        <v>5.7303691545454498E-2</v>
      </c>
      <c r="N9785">
        <v>0.26254707772727198</v>
      </c>
      <c r="O9785">
        <v>9417.2000000000007</v>
      </c>
      <c r="P9785" s="2">
        <v>4426.0839999999998</v>
      </c>
      <c r="Q9785" s="2">
        <v>1273.7830491722264</v>
      </c>
      <c r="R9785" s="2">
        <f t="shared" si="172"/>
        <v>174.75480000000002</v>
      </c>
      <c r="S9785" s="3">
        <v>1.6907681860333867</v>
      </c>
      <c r="U9785" s="2"/>
      <c r="V9785" s="4"/>
    </row>
    <row r="9786" spans="1:22" x14ac:dyDescent="0.25">
      <c r="A9786" t="s">
        <v>21650</v>
      </c>
      <c r="B9786" t="s">
        <v>9795</v>
      </c>
      <c r="C9786" t="s">
        <v>16</v>
      </c>
      <c r="D9786" t="s">
        <v>142</v>
      </c>
      <c r="E9786" t="s">
        <v>18</v>
      </c>
      <c r="F9786" s="1">
        <v>44055</v>
      </c>
      <c r="I9786" s="2">
        <v>12782</v>
      </c>
      <c r="J9786" s="2">
        <v>2622.8571999999999</v>
      </c>
      <c r="K9786">
        <v>41.429962000000003</v>
      </c>
      <c r="L9786">
        <v>354.27084218181801</v>
      </c>
      <c r="M9786">
        <v>7.0351847054545405E-2</v>
      </c>
      <c r="N9786">
        <v>0.220284243272727</v>
      </c>
      <c r="O9786">
        <v>7594.29</v>
      </c>
      <c r="P9786" s="2">
        <v>3569.3163</v>
      </c>
      <c r="Q9786" s="2">
        <v>667.54109016621783</v>
      </c>
      <c r="R9786" s="2">
        <f t="shared" si="172"/>
        <v>158.34861000000001</v>
      </c>
      <c r="S9786" s="3">
        <v>1.5537768887419987</v>
      </c>
      <c r="U9786" s="2"/>
      <c r="V9786" s="4"/>
    </row>
    <row r="9787" spans="1:22" x14ac:dyDescent="0.25">
      <c r="A9787" t="s">
        <v>21651</v>
      </c>
      <c r="B9787" t="s">
        <v>9796</v>
      </c>
      <c r="C9787" t="s">
        <v>22</v>
      </c>
      <c r="D9787" t="s">
        <v>57</v>
      </c>
      <c r="E9787" t="s">
        <v>35</v>
      </c>
      <c r="F9787" s="1">
        <v>44043</v>
      </c>
      <c r="I9787" s="2">
        <v>10248</v>
      </c>
      <c r="J9787" s="2">
        <v>1837.222</v>
      </c>
      <c r="K9787">
        <v>43.165497000000002</v>
      </c>
      <c r="L9787">
        <v>200.05998043478201</v>
      </c>
      <c r="M9787">
        <v>5.5260701739130398E-2</v>
      </c>
      <c r="N9787">
        <v>0.51430341304347804</v>
      </c>
      <c r="O9787">
        <v>8478.84</v>
      </c>
      <c r="P9787" s="2">
        <v>3985.0547999999999</v>
      </c>
      <c r="Q9787" s="2">
        <v>273.00516866475942</v>
      </c>
      <c r="R9787" s="2">
        <f t="shared" si="172"/>
        <v>166.30956</v>
      </c>
      <c r="S9787" s="3">
        <v>1.6907681860333867</v>
      </c>
      <c r="U9787" s="2"/>
      <c r="V9787" s="4"/>
    </row>
    <row r="9788" spans="1:22" x14ac:dyDescent="0.25">
      <c r="A9788" t="s">
        <v>21652</v>
      </c>
      <c r="B9788" t="s">
        <v>9797</v>
      </c>
      <c r="C9788" t="s">
        <v>16</v>
      </c>
      <c r="D9788" t="s">
        <v>142</v>
      </c>
      <c r="E9788" t="s">
        <v>18</v>
      </c>
      <c r="F9788" s="1">
        <v>44061</v>
      </c>
      <c r="I9788" s="2">
        <v>12771</v>
      </c>
      <c r="J9788" s="2">
        <v>2626.9672999999998</v>
      </c>
      <c r="K9788">
        <v>43.008465000000001</v>
      </c>
      <c r="L9788">
        <v>354.68220933333299</v>
      </c>
      <c r="M9788">
        <v>7.0935007866666594E-2</v>
      </c>
      <c r="N9788">
        <v>0.22088031999999999</v>
      </c>
      <c r="O9788">
        <v>7503.15</v>
      </c>
      <c r="P9788" s="2">
        <v>3526.4804999999997</v>
      </c>
      <c r="Q9788" s="2">
        <v>655.89990884765791</v>
      </c>
      <c r="R9788" s="2">
        <f t="shared" si="172"/>
        <v>157.52834999999999</v>
      </c>
      <c r="S9788" s="3">
        <v>1.5537768887419987</v>
      </c>
      <c r="U9788" s="2"/>
      <c r="V9788" s="4"/>
    </row>
    <row r="9789" spans="1:22" x14ac:dyDescent="0.25">
      <c r="A9789" t="s">
        <v>21653</v>
      </c>
      <c r="B9789" t="s">
        <v>9798</v>
      </c>
      <c r="C9789" t="s">
        <v>11</v>
      </c>
      <c r="D9789" t="s">
        <v>7</v>
      </c>
      <c r="E9789" t="s">
        <v>28</v>
      </c>
      <c r="F9789" s="1">
        <v>43896</v>
      </c>
      <c r="G9789" s="2">
        <v>228.879781960309</v>
      </c>
      <c r="H9789" s="2">
        <v>434.92835701173402</v>
      </c>
      <c r="I9789" s="2">
        <v>9949</v>
      </c>
      <c r="J9789" s="2">
        <v>1879.0582999999999</v>
      </c>
      <c r="K9789">
        <v>38.819781999999996</v>
      </c>
      <c r="L9789">
        <v>379.78011999999899</v>
      </c>
      <c r="M9789">
        <v>6.4249988409090894E-2</v>
      </c>
      <c r="N9789">
        <v>6.4441575954545402E-2</v>
      </c>
      <c r="O9789">
        <v>8451.18</v>
      </c>
      <c r="P9789" s="2">
        <v>3972.0545999999999</v>
      </c>
      <c r="Q9789" s="2">
        <v>1348.7871819597951</v>
      </c>
      <c r="R9789" s="2">
        <f t="shared" si="172"/>
        <v>166.06062000000003</v>
      </c>
      <c r="S9789" s="3">
        <v>1.4887442148424948</v>
      </c>
      <c r="U9789" s="2"/>
      <c r="V9789" s="4"/>
    </row>
    <row r="9790" spans="1:22" x14ac:dyDescent="0.25">
      <c r="A9790" t="s">
        <v>21654</v>
      </c>
      <c r="B9790" t="s">
        <v>9799</v>
      </c>
      <c r="C9790" t="s">
        <v>8</v>
      </c>
      <c r="D9790" t="s">
        <v>105</v>
      </c>
      <c r="E9790" t="s">
        <v>28</v>
      </c>
      <c r="F9790" s="1">
        <v>43928</v>
      </c>
      <c r="G9790" s="2">
        <v>709.98794229270095</v>
      </c>
      <c r="I9790" s="2">
        <v>9570</v>
      </c>
      <c r="J9790" s="2">
        <v>2516.2851999999998</v>
      </c>
      <c r="K9790">
        <v>58.969172999999998</v>
      </c>
      <c r="L9790">
        <v>237.23005000000001</v>
      </c>
      <c r="M9790">
        <v>5.1105304952380901E-2</v>
      </c>
      <c r="N9790">
        <v>0.11080710314285699</v>
      </c>
      <c r="O9790">
        <v>9479.9</v>
      </c>
      <c r="P9790" s="2">
        <v>4455.5529999999999</v>
      </c>
      <c r="Q9790" s="2">
        <v>523.9071019396564</v>
      </c>
      <c r="R9790" s="2">
        <f t="shared" si="172"/>
        <v>175.31909999999999</v>
      </c>
      <c r="S9790" s="3">
        <v>1.4940065011616088</v>
      </c>
      <c r="U9790" s="2"/>
      <c r="V9790" s="4"/>
    </row>
    <row r="9791" spans="1:22" x14ac:dyDescent="0.25">
      <c r="A9791" t="s">
        <v>21655</v>
      </c>
      <c r="B9791" t="s">
        <v>9800</v>
      </c>
      <c r="C9791" t="s">
        <v>26</v>
      </c>
      <c r="D9791" t="s">
        <v>172</v>
      </c>
      <c r="E9791" t="s">
        <v>18</v>
      </c>
      <c r="F9791" s="1">
        <v>44172</v>
      </c>
      <c r="I9791" s="2">
        <v>9991</v>
      </c>
      <c r="J9791" s="2">
        <v>1502.8173999999999</v>
      </c>
      <c r="K9791">
        <v>39.234740000000002</v>
      </c>
      <c r="L9791">
        <v>401.49985636363601</v>
      </c>
      <c r="M9791">
        <v>6.6729663863636296E-2</v>
      </c>
      <c r="N9791">
        <v>0.23890830818181799</v>
      </c>
      <c r="O9791">
        <v>7787.41</v>
      </c>
      <c r="P9791" s="2">
        <v>3660.0826999999999</v>
      </c>
      <c r="Q9791" s="2">
        <v>1219.2347316816995</v>
      </c>
      <c r="R9791" s="2">
        <f t="shared" si="172"/>
        <v>160.08669</v>
      </c>
      <c r="S9791" s="3">
        <v>1.5537768887419987</v>
      </c>
      <c r="U9791" s="2"/>
      <c r="V9791" s="4"/>
    </row>
    <row r="9792" spans="1:22" x14ac:dyDescent="0.25">
      <c r="A9792" t="s">
        <v>21656</v>
      </c>
      <c r="B9792" t="s">
        <v>9801</v>
      </c>
      <c r="C9792" t="s">
        <v>26</v>
      </c>
      <c r="D9792" t="s">
        <v>172</v>
      </c>
      <c r="E9792" t="s">
        <v>28</v>
      </c>
      <c r="F9792" s="1">
        <v>44180</v>
      </c>
      <c r="I9792" s="2">
        <v>9866</v>
      </c>
      <c r="J9792" s="2">
        <v>1424.2925</v>
      </c>
      <c r="K9792">
        <v>38.255626999999997</v>
      </c>
      <c r="L9792">
        <v>360.963069523809</v>
      </c>
      <c r="M9792">
        <v>7.7321455904761902E-2</v>
      </c>
      <c r="N9792">
        <v>0.15858724952380901</v>
      </c>
      <c r="O9792">
        <v>8583.7999999999993</v>
      </c>
      <c r="P9792" s="2">
        <v>4034.3859999999995</v>
      </c>
      <c r="Q9792" s="2">
        <v>3732.6958208436017</v>
      </c>
      <c r="R9792" s="2">
        <f t="shared" si="172"/>
        <v>167.2542</v>
      </c>
      <c r="S9792" s="3">
        <v>1.5537768887419987</v>
      </c>
      <c r="U9792" s="2"/>
      <c r="V9792" s="4"/>
    </row>
    <row r="9793" spans="1:22" x14ac:dyDescent="0.25">
      <c r="A9793" t="s">
        <v>21657</v>
      </c>
      <c r="B9793" t="s">
        <v>9802</v>
      </c>
      <c r="C9793" t="s">
        <v>22</v>
      </c>
      <c r="D9793" t="s">
        <v>97</v>
      </c>
      <c r="E9793" t="s">
        <v>18</v>
      </c>
      <c r="F9793" s="1">
        <v>44355</v>
      </c>
      <c r="I9793" s="2">
        <v>10351</v>
      </c>
      <c r="J9793" s="2">
        <v>1708.7036000000001</v>
      </c>
      <c r="K9793">
        <v>35.154476000000003</v>
      </c>
      <c r="L9793">
        <v>350.78827769230702</v>
      </c>
      <c r="M9793">
        <v>6.0190742730769201E-2</v>
      </c>
      <c r="N9793">
        <v>0.24942907576923001</v>
      </c>
      <c r="O9793">
        <v>7992.37</v>
      </c>
      <c r="P9793" s="2">
        <v>3756.4138999999996</v>
      </c>
      <c r="Q9793" s="2" t="s">
        <v>11858</v>
      </c>
      <c r="R9793" s="2">
        <f t="shared" si="172"/>
        <v>161.93133</v>
      </c>
      <c r="S9793" s="3">
        <v>1.6907681860333867</v>
      </c>
      <c r="U9793" s="2"/>
      <c r="V9793" s="4"/>
    </row>
    <row r="9794" spans="1:22" x14ac:dyDescent="0.25">
      <c r="A9794" t="s">
        <v>21658</v>
      </c>
      <c r="B9794" t="s">
        <v>9803</v>
      </c>
      <c r="C9794" t="s">
        <v>8</v>
      </c>
      <c r="D9794" t="s">
        <v>97</v>
      </c>
      <c r="E9794" t="s">
        <v>18</v>
      </c>
      <c r="F9794" s="1">
        <v>44204</v>
      </c>
      <c r="I9794" s="2">
        <v>13037</v>
      </c>
      <c r="J9794" s="2">
        <v>1721.8543999999999</v>
      </c>
      <c r="K9794">
        <v>41.912875999999997</v>
      </c>
      <c r="L9794">
        <v>449.18116448275799</v>
      </c>
      <c r="M9794">
        <v>5.9739905517241301E-2</v>
      </c>
      <c r="N9794">
        <v>0.221423865517241</v>
      </c>
      <c r="O9794">
        <v>8749.2099999999991</v>
      </c>
      <c r="P9794" s="2">
        <v>4112.1286999999993</v>
      </c>
      <c r="Q9794" s="2">
        <v>872.26655295026808</v>
      </c>
      <c r="R9794" s="2">
        <f t="shared" si="172"/>
        <v>168.74288999999999</v>
      </c>
      <c r="S9794" s="3">
        <v>1.533916164900855</v>
      </c>
      <c r="U9794" s="2"/>
      <c r="V9794" s="4"/>
    </row>
    <row r="9795" spans="1:22" x14ac:dyDescent="0.25">
      <c r="A9795" t="s">
        <v>21659</v>
      </c>
      <c r="B9795" t="s">
        <v>9804</v>
      </c>
      <c r="C9795" t="s">
        <v>16</v>
      </c>
      <c r="D9795" t="s">
        <v>57</v>
      </c>
      <c r="E9795" t="s">
        <v>18</v>
      </c>
      <c r="F9795" s="1">
        <v>44172</v>
      </c>
      <c r="I9795" s="2">
        <v>10060</v>
      </c>
      <c r="J9795" s="2">
        <v>1879.722</v>
      </c>
      <c r="K9795">
        <v>49.536380000000001</v>
      </c>
      <c r="L9795">
        <v>473.19278045454502</v>
      </c>
      <c r="M9795">
        <v>6.8612068181818101E-2</v>
      </c>
      <c r="N9795">
        <v>0.235937106818181</v>
      </c>
      <c r="O9795">
        <v>7752.12</v>
      </c>
      <c r="P9795" s="2">
        <v>3643.4963999999995</v>
      </c>
      <c r="Q9795" s="2">
        <v>793.12201868454383</v>
      </c>
      <c r="R9795" s="2">
        <f t="shared" si="172"/>
        <v>159.76908</v>
      </c>
      <c r="S9795" s="3">
        <v>1.5537768887419987</v>
      </c>
      <c r="U9795" s="2"/>
      <c r="V9795" s="4"/>
    </row>
    <row r="9796" spans="1:22" x14ac:dyDescent="0.25">
      <c r="A9796" t="s">
        <v>21660</v>
      </c>
      <c r="B9796" t="s">
        <v>9805</v>
      </c>
      <c r="C9796" t="s">
        <v>8</v>
      </c>
      <c r="D9796" t="s">
        <v>7</v>
      </c>
      <c r="E9796" t="s">
        <v>24</v>
      </c>
      <c r="F9796" s="1">
        <v>43948</v>
      </c>
      <c r="G9796" s="2">
        <v>470.18949421138399</v>
      </c>
      <c r="H9796" s="2">
        <v>989.17297710029902</v>
      </c>
      <c r="I9796" s="2">
        <v>7142</v>
      </c>
      <c r="J9796" s="2">
        <v>1414.8597</v>
      </c>
      <c r="K9796">
        <v>37.408990000000003</v>
      </c>
      <c r="L9796">
        <v>329.58203437499998</v>
      </c>
      <c r="M9796">
        <v>6.1194901374999999E-2</v>
      </c>
      <c r="N9796">
        <v>0.44555382499999902</v>
      </c>
      <c r="O9796">
        <v>8031.7</v>
      </c>
      <c r="P9796" s="2">
        <v>3774.8989999999999</v>
      </c>
      <c r="Q9796" s="2">
        <v>1028.308177324466</v>
      </c>
      <c r="R9796" s="2">
        <f t="shared" si="172"/>
        <v>162.28530000000001</v>
      </c>
      <c r="S9796" s="3">
        <v>1.533916164900855</v>
      </c>
      <c r="U9796" s="2"/>
      <c r="V9796" s="4"/>
    </row>
    <row r="9797" spans="1:22" x14ac:dyDescent="0.25">
      <c r="A9797" t="s">
        <v>21661</v>
      </c>
      <c r="B9797" t="s">
        <v>9806</v>
      </c>
      <c r="C9797" t="s">
        <v>16</v>
      </c>
      <c r="D9797" t="s">
        <v>39</v>
      </c>
      <c r="E9797" t="s">
        <v>28</v>
      </c>
      <c r="F9797" s="1">
        <v>43900</v>
      </c>
      <c r="G9797" s="2">
        <v>429.006598560317</v>
      </c>
      <c r="H9797" s="2">
        <v>938.47500682038196</v>
      </c>
      <c r="I9797" s="2">
        <v>6967</v>
      </c>
      <c r="J9797" s="2">
        <v>2038.403</v>
      </c>
      <c r="K9797">
        <v>32.434190000000001</v>
      </c>
      <c r="L9797">
        <v>275.94301749999897</v>
      </c>
      <c r="M9797">
        <v>7.4066935124999997E-2</v>
      </c>
      <c r="N9797">
        <v>0.27788627500000002</v>
      </c>
      <c r="O9797">
        <v>8092.49</v>
      </c>
      <c r="P9797" s="2">
        <v>3803.4702999999995</v>
      </c>
      <c r="Q9797" s="2">
        <v>669.89358136583587</v>
      </c>
      <c r="R9797" s="2">
        <f t="shared" si="172"/>
        <v>162.83240999999998</v>
      </c>
      <c r="S9797" s="3">
        <v>1.5537768887419987</v>
      </c>
      <c r="U9797" s="2"/>
      <c r="V9797" s="4"/>
    </row>
    <row r="9798" spans="1:22" x14ac:dyDescent="0.25">
      <c r="A9798" t="s">
        <v>21662</v>
      </c>
      <c r="B9798" t="s">
        <v>9807</v>
      </c>
      <c r="C9798" t="s">
        <v>8</v>
      </c>
      <c r="D9798" t="s">
        <v>76</v>
      </c>
      <c r="E9798" t="s">
        <v>18</v>
      </c>
      <c r="F9798" s="1">
        <v>43951</v>
      </c>
      <c r="G9798" s="2">
        <v>359.65877401421801</v>
      </c>
      <c r="H9798" s="2">
        <v>1108.3506574359401</v>
      </c>
      <c r="I9798" s="2">
        <v>9781</v>
      </c>
      <c r="J9798" s="2">
        <v>1596.6677</v>
      </c>
      <c r="K9798">
        <v>44.513669999999998</v>
      </c>
      <c r="L9798">
        <v>405.737366363636</v>
      </c>
      <c r="M9798">
        <v>5.3781565454545398E-2</v>
      </c>
      <c r="N9798">
        <v>0.24146456909090899</v>
      </c>
      <c r="O9798">
        <v>9067.58</v>
      </c>
      <c r="P9798" s="2">
        <v>4261.7626</v>
      </c>
      <c r="Q9798" s="2">
        <v>1147.2717011515326</v>
      </c>
      <c r="R9798" s="2">
        <f t="shared" si="172"/>
        <v>171.60822000000002</v>
      </c>
      <c r="S9798" s="3">
        <v>1.533916164900855</v>
      </c>
      <c r="U9798" s="2"/>
      <c r="V9798" s="4"/>
    </row>
    <row r="9799" spans="1:22" x14ac:dyDescent="0.25">
      <c r="A9799" t="s">
        <v>21663</v>
      </c>
      <c r="B9799" t="s">
        <v>9808</v>
      </c>
      <c r="C9799" t="s">
        <v>26</v>
      </c>
      <c r="D9799" t="s">
        <v>172</v>
      </c>
      <c r="E9799" t="s">
        <v>28</v>
      </c>
      <c r="F9799" s="1">
        <v>44208</v>
      </c>
      <c r="I9799" s="2">
        <v>9991</v>
      </c>
      <c r="J9799" s="2">
        <v>1495.8431</v>
      </c>
      <c r="K9799">
        <v>36.614452</v>
      </c>
      <c r="L9799">
        <v>340.14937272727201</v>
      </c>
      <c r="M9799">
        <v>7.7148428863636306E-2</v>
      </c>
      <c r="N9799">
        <v>0.16095513318181801</v>
      </c>
      <c r="O9799">
        <v>8378.09</v>
      </c>
      <c r="P9799" s="2">
        <v>3937.7022999999999</v>
      </c>
      <c r="Q9799" s="2">
        <v>2017.9362621488476</v>
      </c>
      <c r="R9799" s="2">
        <f t="shared" si="172"/>
        <v>165.40280999999999</v>
      </c>
      <c r="S9799" s="3">
        <v>1.5537768887419987</v>
      </c>
      <c r="U9799" s="2"/>
      <c r="V9799" s="4"/>
    </row>
    <row r="9800" spans="1:22" x14ac:dyDescent="0.25">
      <c r="A9800" t="s">
        <v>21664</v>
      </c>
      <c r="B9800" t="s">
        <v>9809</v>
      </c>
      <c r="C9800" t="s">
        <v>6</v>
      </c>
      <c r="D9800" t="s">
        <v>44</v>
      </c>
      <c r="E9800" t="s">
        <v>7685</v>
      </c>
      <c r="F9800" s="1">
        <v>43982</v>
      </c>
      <c r="I9800" s="2">
        <v>8608</v>
      </c>
      <c r="J9800" s="2">
        <v>1900.9976999999999</v>
      </c>
      <c r="K9800">
        <v>44.452370000000002</v>
      </c>
      <c r="L9800">
        <v>158.595206315789</v>
      </c>
      <c r="M9800">
        <v>7.0411592631578895E-2</v>
      </c>
      <c r="N9800">
        <v>5.4517366631578898E-2</v>
      </c>
      <c r="O9800">
        <v>9543.4599999999991</v>
      </c>
      <c r="P9800" s="2">
        <v>4485.426199999999</v>
      </c>
      <c r="Q9800" s="2">
        <v>1236.2317618284558</v>
      </c>
      <c r="R9800" s="2">
        <f t="shared" si="172"/>
        <v>175.89114000000001</v>
      </c>
      <c r="S9800" s="3">
        <v>1.3936350720877797</v>
      </c>
      <c r="U9800" s="2"/>
      <c r="V9800" s="4"/>
    </row>
    <row r="9801" spans="1:22" x14ac:dyDescent="0.25">
      <c r="A9801" t="s">
        <v>21665</v>
      </c>
      <c r="B9801" t="s">
        <v>9810</v>
      </c>
      <c r="C9801" t="s">
        <v>11</v>
      </c>
      <c r="D9801" t="s">
        <v>7</v>
      </c>
      <c r="E9801" t="s">
        <v>7685</v>
      </c>
      <c r="F9801" s="1">
        <v>44041</v>
      </c>
      <c r="I9801" s="2">
        <v>7761</v>
      </c>
      <c r="J9801" s="2">
        <v>2016.2570000000001</v>
      </c>
      <c r="K9801">
        <v>47.287979999999997</v>
      </c>
      <c r="L9801">
        <v>301.39208777777702</v>
      </c>
      <c r="M9801">
        <v>6.6477333333333305E-2</v>
      </c>
      <c r="N9801">
        <v>0.37747392888888798</v>
      </c>
      <c r="O9801">
        <v>9096.74</v>
      </c>
      <c r="P9801" s="2">
        <v>4275.4677999999994</v>
      </c>
      <c r="Q9801" s="2">
        <v>1362.720833580192</v>
      </c>
      <c r="R9801" s="2">
        <f t="shared" si="172"/>
        <v>171.87065999999999</v>
      </c>
      <c r="S9801" s="3">
        <v>1.4887442148424948</v>
      </c>
      <c r="U9801" s="2"/>
      <c r="V9801" s="4"/>
    </row>
    <row r="9802" spans="1:22" x14ac:dyDescent="0.25">
      <c r="A9802" t="s">
        <v>21666</v>
      </c>
      <c r="B9802" t="s">
        <v>9811</v>
      </c>
      <c r="C9802" t="s">
        <v>8</v>
      </c>
      <c r="D9802" t="s">
        <v>46</v>
      </c>
      <c r="E9802" t="s">
        <v>18</v>
      </c>
      <c r="F9802" s="1">
        <v>44275</v>
      </c>
      <c r="I9802" s="2">
        <v>7703</v>
      </c>
      <c r="J9802" s="2">
        <v>2200.5574000000001</v>
      </c>
      <c r="K9802">
        <v>6.2427691999999997</v>
      </c>
      <c r="L9802">
        <v>404.017879411764</v>
      </c>
      <c r="M9802">
        <v>7.7158194117647003E-2</v>
      </c>
      <c r="N9802">
        <v>0.170947355294117</v>
      </c>
      <c r="O9802">
        <v>9109.6</v>
      </c>
      <c r="P9802" s="2">
        <v>4281.5119999999997</v>
      </c>
      <c r="Q9802" s="2">
        <v>649.30568402587028</v>
      </c>
      <c r="R9802" s="2">
        <f t="shared" si="172"/>
        <v>171.9864</v>
      </c>
      <c r="S9802" s="3">
        <v>1.4887442148424948</v>
      </c>
      <c r="U9802" s="2"/>
      <c r="V9802" s="4"/>
    </row>
    <row r="9803" spans="1:22" x14ac:dyDescent="0.25">
      <c r="A9803" t="s">
        <v>21667</v>
      </c>
      <c r="B9803" t="s">
        <v>9812</v>
      </c>
      <c r="C9803" t="s">
        <v>22</v>
      </c>
      <c r="D9803" t="s">
        <v>23</v>
      </c>
      <c r="E9803" t="s">
        <v>18</v>
      </c>
      <c r="F9803" s="1">
        <v>44089</v>
      </c>
      <c r="I9803" s="2">
        <v>8282</v>
      </c>
      <c r="J9803" s="2">
        <v>1792.4015999999999</v>
      </c>
      <c r="K9803">
        <v>39.83822</v>
      </c>
      <c r="L9803">
        <v>401.678648333333</v>
      </c>
      <c r="M9803">
        <v>6.3670316500000004E-2</v>
      </c>
      <c r="N9803">
        <v>0.192551554444444</v>
      </c>
      <c r="O9803">
        <v>9451.7999999999993</v>
      </c>
      <c r="P9803" s="2">
        <v>4442.3459999999995</v>
      </c>
      <c r="Q9803" s="2">
        <v>961.87090250823576</v>
      </c>
      <c r="R9803" s="2">
        <f t="shared" si="172"/>
        <v>175.06619999999998</v>
      </c>
      <c r="S9803" s="3">
        <v>1.6907681860333867</v>
      </c>
      <c r="U9803" s="2"/>
      <c r="V9803" s="4"/>
    </row>
    <row r="9804" spans="1:22" x14ac:dyDescent="0.25">
      <c r="A9804" t="s">
        <v>21668</v>
      </c>
      <c r="B9804" t="s">
        <v>9813</v>
      </c>
      <c r="C9804" t="s">
        <v>53</v>
      </c>
      <c r="D9804" t="s">
        <v>32</v>
      </c>
      <c r="E9804" t="s">
        <v>18</v>
      </c>
      <c r="F9804" s="1">
        <v>44037</v>
      </c>
      <c r="I9804" s="2">
        <v>11482</v>
      </c>
      <c r="J9804" s="2">
        <v>2039.5198</v>
      </c>
      <c r="K9804">
        <v>48.899050000000003</v>
      </c>
      <c r="L9804">
        <v>354.88970346153798</v>
      </c>
      <c r="M9804">
        <v>5.6347963692307601E-2</v>
      </c>
      <c r="N9804">
        <v>0.19367290499999901</v>
      </c>
      <c r="O9804">
        <v>9205.3700000000008</v>
      </c>
      <c r="P9804" s="2">
        <v>4326.5239000000001</v>
      </c>
      <c r="Q9804" s="2">
        <v>791.39953088350273</v>
      </c>
      <c r="R9804" s="2">
        <f t="shared" si="172"/>
        <v>172.84833</v>
      </c>
      <c r="S9804" s="3">
        <v>1.5543962838905536</v>
      </c>
      <c r="U9804" s="2"/>
      <c r="V9804" s="4"/>
    </row>
    <row r="9805" spans="1:22" x14ac:dyDescent="0.25">
      <c r="A9805" t="s">
        <v>21669</v>
      </c>
      <c r="B9805" t="s">
        <v>9814</v>
      </c>
      <c r="C9805" t="s">
        <v>22</v>
      </c>
      <c r="D9805" t="s">
        <v>32</v>
      </c>
      <c r="E9805" t="s">
        <v>18</v>
      </c>
      <c r="F9805" s="1">
        <v>44124</v>
      </c>
      <c r="I9805" s="2">
        <v>12228</v>
      </c>
      <c r="J9805" s="2">
        <v>2015.9659999999999</v>
      </c>
      <c r="K9805">
        <v>49.119872999999998</v>
      </c>
      <c r="L9805">
        <v>375.040238076923</v>
      </c>
      <c r="M9805">
        <v>6.5604653269230706E-2</v>
      </c>
      <c r="N9805">
        <v>0.209029509999999</v>
      </c>
      <c r="O9805">
        <v>9258.1</v>
      </c>
      <c r="P9805" s="2">
        <v>4351.3069999999998</v>
      </c>
      <c r="Q9805" s="2">
        <v>1131.4556903129749</v>
      </c>
      <c r="R9805" s="2">
        <f t="shared" si="172"/>
        <v>173.3229</v>
      </c>
      <c r="S9805" s="3">
        <v>1.6907681860333867</v>
      </c>
      <c r="U9805" s="2"/>
      <c r="V9805" s="4"/>
    </row>
    <row r="9806" spans="1:22" x14ac:dyDescent="0.25">
      <c r="A9806" t="s">
        <v>21670</v>
      </c>
      <c r="B9806" t="s">
        <v>9815</v>
      </c>
      <c r="C9806" t="s">
        <v>22</v>
      </c>
      <c r="D9806" t="s">
        <v>32</v>
      </c>
      <c r="E9806" t="s">
        <v>18</v>
      </c>
      <c r="F9806" s="1">
        <v>44114</v>
      </c>
      <c r="I9806" s="2">
        <v>12150</v>
      </c>
      <c r="J9806" s="2">
        <v>0</v>
      </c>
      <c r="K9806">
        <v>47.584766000000002</v>
      </c>
      <c r="L9806">
        <v>373.79542615384599</v>
      </c>
      <c r="M9806">
        <v>6.5512425769230706E-2</v>
      </c>
      <c r="N9806">
        <v>0.20812654</v>
      </c>
      <c r="O9806">
        <v>9269.06</v>
      </c>
      <c r="P9806" s="2">
        <v>4356.4581999999991</v>
      </c>
      <c r="Q9806" s="2">
        <v>1144.1530893171459</v>
      </c>
      <c r="R9806" s="2">
        <f t="shared" si="172"/>
        <v>173.42153999999999</v>
      </c>
      <c r="S9806" s="3">
        <v>1.6907681860333867</v>
      </c>
      <c r="U9806" s="2"/>
      <c r="V9806" s="4"/>
    </row>
    <row r="9807" spans="1:22" x14ac:dyDescent="0.25">
      <c r="A9807" t="s">
        <v>21671</v>
      </c>
      <c r="B9807" t="s">
        <v>9816</v>
      </c>
      <c r="C9807" t="s">
        <v>22</v>
      </c>
      <c r="D9807" t="s">
        <v>32</v>
      </c>
      <c r="E9807" t="s">
        <v>18</v>
      </c>
      <c r="F9807" s="1">
        <v>44252</v>
      </c>
      <c r="I9807" s="2">
        <v>12680</v>
      </c>
      <c r="J9807" s="2">
        <v>2015.6632</v>
      </c>
      <c r="K9807">
        <v>49.090479999999999</v>
      </c>
      <c r="L9807">
        <v>387.231407407407</v>
      </c>
      <c r="M9807">
        <v>6.6420355185185201E-2</v>
      </c>
      <c r="N9807">
        <v>0.21618595148148101</v>
      </c>
      <c r="O9807">
        <v>9268.92</v>
      </c>
      <c r="P9807" s="2">
        <v>4356.3923999999997</v>
      </c>
      <c r="Q9807" s="2">
        <v>895.60668319968136</v>
      </c>
      <c r="R9807" s="2">
        <f t="shared" si="172"/>
        <v>173.42027999999999</v>
      </c>
      <c r="S9807" s="3">
        <v>1.6907681860333867</v>
      </c>
      <c r="U9807" s="2"/>
      <c r="V9807" s="4"/>
    </row>
    <row r="9808" spans="1:22" x14ac:dyDescent="0.25">
      <c r="A9808" t="s">
        <v>21672</v>
      </c>
      <c r="B9808" t="s">
        <v>9817</v>
      </c>
      <c r="C9808" t="s">
        <v>53</v>
      </c>
      <c r="D9808" t="s">
        <v>32</v>
      </c>
      <c r="E9808" t="s">
        <v>25</v>
      </c>
      <c r="F9808" s="1">
        <v>44211</v>
      </c>
      <c r="I9808" s="2">
        <v>10394</v>
      </c>
      <c r="J9808" s="2">
        <v>2493.5610000000001</v>
      </c>
      <c r="K9808">
        <v>61.611969999999999</v>
      </c>
      <c r="L9808">
        <v>272.79547913043399</v>
      </c>
      <c r="M9808">
        <v>5.7258764260869503E-2</v>
      </c>
      <c r="N9808">
        <v>0.102712125565217</v>
      </c>
      <c r="O9808">
        <v>8813.9</v>
      </c>
      <c r="P9808" s="2">
        <v>4142.5329999999994</v>
      </c>
      <c r="Q9808" s="2">
        <v>997.27153188691648</v>
      </c>
      <c r="R9808" s="2">
        <f t="shared" si="172"/>
        <v>169.32509999999999</v>
      </c>
      <c r="S9808" s="3">
        <v>1.5543962838905536</v>
      </c>
      <c r="U9808" s="2"/>
      <c r="V9808" s="4"/>
    </row>
    <row r="9809" spans="1:22" x14ac:dyDescent="0.25">
      <c r="A9809" t="s">
        <v>21673</v>
      </c>
      <c r="B9809" t="s">
        <v>9818</v>
      </c>
      <c r="C9809" t="s">
        <v>6</v>
      </c>
      <c r="D9809" t="s">
        <v>4263</v>
      </c>
      <c r="E9809" t="s">
        <v>7685</v>
      </c>
      <c r="F9809" s="1">
        <v>44109</v>
      </c>
      <c r="I9809" s="2">
        <v>9930</v>
      </c>
      <c r="J9809" s="2">
        <v>2992.2734</v>
      </c>
      <c r="K9809">
        <v>67.010506000000007</v>
      </c>
      <c r="L9809">
        <v>277.770234166666</v>
      </c>
      <c r="M9809">
        <v>7.3550535333333306E-2</v>
      </c>
      <c r="N9809">
        <v>0.32996612458333302</v>
      </c>
      <c r="O9809">
        <v>9158.26</v>
      </c>
      <c r="P9809" s="2">
        <v>4304.3822</v>
      </c>
      <c r="Q9809" s="2">
        <v>1456.5714421822397</v>
      </c>
      <c r="R9809" s="2">
        <f t="shared" si="172"/>
        <v>172.42434</v>
      </c>
      <c r="S9809" s="3">
        <v>1.3936350720877797</v>
      </c>
      <c r="U9809" s="2"/>
      <c r="V9809" s="4"/>
    </row>
    <row r="9810" spans="1:22" x14ac:dyDescent="0.25">
      <c r="A9810" t="s">
        <v>21674</v>
      </c>
      <c r="B9810" t="s">
        <v>9819</v>
      </c>
      <c r="C9810" t="s">
        <v>8</v>
      </c>
      <c r="D9810" t="s">
        <v>7</v>
      </c>
      <c r="E9810" t="s">
        <v>7685</v>
      </c>
      <c r="F9810" s="1">
        <v>44198</v>
      </c>
      <c r="I9810" s="2">
        <v>12721</v>
      </c>
      <c r="J9810" s="2">
        <v>1665.0337</v>
      </c>
      <c r="K9810">
        <v>41.213819999999998</v>
      </c>
      <c r="L9810">
        <v>175.619827407407</v>
      </c>
      <c r="M9810">
        <v>7.1893256962962906E-2</v>
      </c>
      <c r="N9810">
        <v>0.58539669629629598</v>
      </c>
      <c r="O9810">
        <v>9188.83</v>
      </c>
      <c r="P9810" s="2">
        <v>4318.7500999999993</v>
      </c>
      <c r="Q9810" s="2">
        <v>1063.1234950120399</v>
      </c>
      <c r="R9810" s="2">
        <f t="shared" si="172"/>
        <v>172.69947000000002</v>
      </c>
      <c r="S9810" s="3">
        <v>1.4887442148424948</v>
      </c>
      <c r="U9810" s="2"/>
      <c r="V9810" s="4"/>
    </row>
    <row r="9811" spans="1:22" x14ac:dyDescent="0.25">
      <c r="A9811" t="s">
        <v>21675</v>
      </c>
      <c r="B9811" t="s">
        <v>9820</v>
      </c>
      <c r="C9811" t="s">
        <v>53</v>
      </c>
      <c r="D9811" t="s">
        <v>3971</v>
      </c>
      <c r="E9811" t="s">
        <v>18</v>
      </c>
      <c r="F9811" s="1">
        <v>43932</v>
      </c>
      <c r="G9811" s="2">
        <v>197.62731186665599</v>
      </c>
      <c r="H9811" s="2">
        <v>107.753006563341</v>
      </c>
      <c r="I9811" s="2">
        <v>10261</v>
      </c>
      <c r="J9811" s="2">
        <v>0</v>
      </c>
      <c r="K9811">
        <v>49.085856999999997</v>
      </c>
      <c r="L9811">
        <v>214.35156956521701</v>
      </c>
      <c r="M9811">
        <v>7.4436291913043406E-2</v>
      </c>
      <c r="N9811">
        <v>0.12574422173913</v>
      </c>
      <c r="O9811">
        <v>9663.5</v>
      </c>
      <c r="P9811" s="2">
        <v>4541.8449999999993</v>
      </c>
      <c r="Q9811" s="2">
        <v>523.11264715412028</v>
      </c>
      <c r="R9811" s="2">
        <f t="shared" si="172"/>
        <v>176.97149999999999</v>
      </c>
      <c r="S9811" s="3">
        <v>1.5543962838905536</v>
      </c>
      <c r="U9811" s="2"/>
      <c r="V9811" s="4"/>
    </row>
    <row r="9812" spans="1:22" x14ac:dyDescent="0.25">
      <c r="A9812" t="s">
        <v>21676</v>
      </c>
      <c r="B9812" t="s">
        <v>9821</v>
      </c>
      <c r="C9812" t="s">
        <v>16</v>
      </c>
      <c r="D9812" t="s">
        <v>88</v>
      </c>
      <c r="E9812" t="s">
        <v>52</v>
      </c>
      <c r="F9812" s="1">
        <v>44064</v>
      </c>
      <c r="I9812" s="2">
        <v>10388</v>
      </c>
      <c r="J9812" s="2">
        <v>2198.9567999999999</v>
      </c>
      <c r="K9812">
        <v>57.250190000000003</v>
      </c>
      <c r="L9812">
        <v>414.02686833333303</v>
      </c>
      <c r="M9812">
        <v>4.4537393208333297E-2</v>
      </c>
      <c r="N9812">
        <v>0.21649171583333299</v>
      </c>
      <c r="O9812">
        <v>8709.84</v>
      </c>
      <c r="P9812" s="2">
        <v>4093.6248000000001</v>
      </c>
      <c r="Q9812" s="2">
        <v>1073.5316979137519</v>
      </c>
      <c r="R9812" s="2">
        <f t="shared" si="172"/>
        <v>168.38855999999998</v>
      </c>
      <c r="S9812" s="3">
        <v>1.5537768887419987</v>
      </c>
      <c r="U9812" s="2"/>
      <c r="V9812" s="4"/>
    </row>
    <row r="9813" spans="1:22" x14ac:dyDescent="0.25">
      <c r="A9813" t="s">
        <v>21677</v>
      </c>
      <c r="B9813" t="s">
        <v>9822</v>
      </c>
      <c r="C9813" t="s">
        <v>16</v>
      </c>
      <c r="D9813" t="s">
        <v>142</v>
      </c>
      <c r="E9813" t="s">
        <v>24</v>
      </c>
      <c r="F9813" s="1">
        <v>44005</v>
      </c>
      <c r="I9813" s="2">
        <v>7731</v>
      </c>
      <c r="J9813" s="2">
        <v>2335.1167</v>
      </c>
      <c r="K9813">
        <v>34.149788000000001</v>
      </c>
      <c r="L9813">
        <v>394.344907777777</v>
      </c>
      <c r="M9813">
        <v>6.3880395555555497E-2</v>
      </c>
      <c r="N9813">
        <v>0.57987252555555502</v>
      </c>
      <c r="O9813">
        <v>7401.8</v>
      </c>
      <c r="P9813" s="2">
        <v>3478.846</v>
      </c>
      <c r="Q9813" s="2">
        <v>2397.4571377087477</v>
      </c>
      <c r="R9813" s="2">
        <f t="shared" si="172"/>
        <v>156.61619999999999</v>
      </c>
      <c r="S9813" s="3">
        <v>1.5537768887419987</v>
      </c>
      <c r="U9813" s="2"/>
      <c r="V9813" s="4"/>
    </row>
    <row r="9814" spans="1:22" x14ac:dyDescent="0.25">
      <c r="A9814" t="s">
        <v>21678</v>
      </c>
      <c r="B9814" t="s">
        <v>9823</v>
      </c>
      <c r="C9814" t="s">
        <v>6</v>
      </c>
      <c r="D9814" t="s">
        <v>46</v>
      </c>
      <c r="E9814" t="s">
        <v>24</v>
      </c>
      <c r="F9814" s="1">
        <v>43614</v>
      </c>
      <c r="G9814" s="2">
        <v>518.90337600842804</v>
      </c>
      <c r="H9814" s="2">
        <v>1589.5445309644899</v>
      </c>
      <c r="I9814" s="2">
        <v>9246</v>
      </c>
      <c r="J9814" s="2">
        <v>1999.4983</v>
      </c>
      <c r="K9814">
        <v>57.700843999999996</v>
      </c>
      <c r="L9814">
        <v>387.499378095238</v>
      </c>
      <c r="M9814">
        <v>5.9534389428571401E-2</v>
      </c>
      <c r="N9814">
        <v>0.423551365238095</v>
      </c>
      <c r="O9814">
        <v>8232.6</v>
      </c>
      <c r="P9814" s="2">
        <v>3869.3220000000001</v>
      </c>
      <c r="Q9814" s="2">
        <v>1206.4579535095716</v>
      </c>
      <c r="R9814" s="2">
        <f t="shared" si="172"/>
        <v>164.0934</v>
      </c>
      <c r="S9814" s="3">
        <v>1.5029113752766907</v>
      </c>
      <c r="U9814" s="2"/>
      <c r="V9814" s="4"/>
    </row>
    <row r="9815" spans="1:22" x14ac:dyDescent="0.25">
      <c r="A9815" t="s">
        <v>21679</v>
      </c>
      <c r="B9815" t="s">
        <v>9824</v>
      </c>
      <c r="C9815" t="s">
        <v>22</v>
      </c>
      <c r="D9815" t="s">
        <v>76</v>
      </c>
      <c r="E9815" t="s">
        <v>28</v>
      </c>
      <c r="F9815" s="1">
        <v>44187</v>
      </c>
      <c r="I9815" s="2">
        <v>9841</v>
      </c>
      <c r="J9815" s="2">
        <v>1611.1938</v>
      </c>
      <c r="K9815">
        <v>42.918230000000001</v>
      </c>
      <c r="L9815">
        <v>252.61298086956501</v>
      </c>
      <c r="M9815">
        <v>7.0572912826086895E-2</v>
      </c>
      <c r="N9815">
        <v>0.16713073347825999</v>
      </c>
      <c r="O9815">
        <v>8760.07</v>
      </c>
      <c r="P9815" s="2">
        <v>4117.2329</v>
      </c>
      <c r="Q9815" s="2">
        <v>752.96401149122266</v>
      </c>
      <c r="R9815" s="2">
        <f t="shared" si="172"/>
        <v>168.84063</v>
      </c>
      <c r="S9815" s="3">
        <v>1.6907681860333867</v>
      </c>
      <c r="U9815" s="2"/>
      <c r="V9815" s="4"/>
    </row>
    <row r="9816" spans="1:22" x14ac:dyDescent="0.25">
      <c r="A9816" t="s">
        <v>21680</v>
      </c>
      <c r="B9816" t="s">
        <v>9825</v>
      </c>
      <c r="C9816" t="s">
        <v>16</v>
      </c>
      <c r="D9816" t="s">
        <v>34</v>
      </c>
      <c r="E9816" t="s">
        <v>28</v>
      </c>
      <c r="F9816" s="1">
        <v>44091</v>
      </c>
      <c r="I9816" s="2">
        <v>9040</v>
      </c>
      <c r="J9816" s="2">
        <v>1817.2941000000001</v>
      </c>
      <c r="K9816">
        <v>50.307079999999999</v>
      </c>
      <c r="L9816">
        <v>346.69929736842101</v>
      </c>
      <c r="M9816">
        <v>5.56989722631578E-2</v>
      </c>
      <c r="N9816">
        <v>0.14928477473684201</v>
      </c>
      <c r="O9816">
        <v>7431.83</v>
      </c>
      <c r="P9816" s="2">
        <v>3492.9600999999998</v>
      </c>
      <c r="Q9816" s="2">
        <v>576.30291684280451</v>
      </c>
      <c r="R9816" s="2">
        <f t="shared" si="172"/>
        <v>156.88647</v>
      </c>
      <c r="S9816" s="3">
        <v>1.3830515659710292</v>
      </c>
      <c r="U9816" s="2"/>
      <c r="V9816" s="4"/>
    </row>
    <row r="9817" spans="1:22" x14ac:dyDescent="0.25">
      <c r="A9817" t="s">
        <v>21681</v>
      </c>
      <c r="B9817" t="s">
        <v>9826</v>
      </c>
      <c r="C9817" t="s">
        <v>22</v>
      </c>
      <c r="D9817" t="s">
        <v>7</v>
      </c>
      <c r="E9817" t="s">
        <v>25</v>
      </c>
      <c r="F9817" s="1">
        <v>44219</v>
      </c>
      <c r="I9817" s="2">
        <v>10330</v>
      </c>
      <c r="J9817" s="2">
        <v>2010.6876</v>
      </c>
      <c r="K9817">
        <v>39.935721999999998</v>
      </c>
      <c r="L9817">
        <v>269.99912260869502</v>
      </c>
      <c r="M9817">
        <v>0.114382949043478</v>
      </c>
      <c r="N9817">
        <v>0.171852139565217</v>
      </c>
      <c r="O9817">
        <v>7880.35</v>
      </c>
      <c r="P9817" s="2">
        <v>3703.7644999999998</v>
      </c>
      <c r="Q9817" s="2">
        <v>829.64741564514088</v>
      </c>
      <c r="R9817" s="2">
        <f t="shared" si="172"/>
        <v>160.92315000000002</v>
      </c>
      <c r="S9817" s="3">
        <v>1.6907681860333867</v>
      </c>
      <c r="U9817" s="2"/>
      <c r="V9817" s="4"/>
    </row>
    <row r="9818" spans="1:22" x14ac:dyDescent="0.25">
      <c r="A9818" t="s">
        <v>21682</v>
      </c>
      <c r="B9818" t="s">
        <v>9827</v>
      </c>
      <c r="C9818" t="s">
        <v>22</v>
      </c>
      <c r="D9818" t="s">
        <v>23</v>
      </c>
      <c r="E9818" t="s">
        <v>18</v>
      </c>
      <c r="F9818" s="1">
        <v>44094</v>
      </c>
      <c r="I9818" s="2">
        <v>8360</v>
      </c>
      <c r="J9818" s="2">
        <v>1730.8927000000001</v>
      </c>
      <c r="K9818">
        <v>38.571888000000001</v>
      </c>
      <c r="L9818">
        <v>413.67147999999997</v>
      </c>
      <c r="M9818">
        <v>6.28072477777777E-2</v>
      </c>
      <c r="N9818">
        <v>0.203356296111111</v>
      </c>
      <c r="O9818">
        <v>9425.51</v>
      </c>
      <c r="P9818" s="2">
        <v>4429.9897000000001</v>
      </c>
      <c r="Q9818" s="2">
        <v>718.2288299935359</v>
      </c>
      <c r="R9818" s="2">
        <f t="shared" si="172"/>
        <v>174.82959</v>
      </c>
      <c r="S9818" s="3">
        <v>1.6907681860333867</v>
      </c>
      <c r="U9818" s="2"/>
      <c r="V9818" s="4"/>
    </row>
    <row r="9819" spans="1:22" x14ac:dyDescent="0.25">
      <c r="A9819" t="s">
        <v>21683</v>
      </c>
      <c r="B9819" t="s">
        <v>9828</v>
      </c>
      <c r="C9819" t="s">
        <v>16</v>
      </c>
      <c r="D9819" t="s">
        <v>23</v>
      </c>
      <c r="E9819" t="s">
        <v>25</v>
      </c>
      <c r="F9819" s="1">
        <v>44200</v>
      </c>
      <c r="I9819" s="2">
        <v>7388</v>
      </c>
      <c r="J9819" s="2">
        <v>0</v>
      </c>
      <c r="K9819">
        <v>0</v>
      </c>
      <c r="L9819">
        <v>228.26204999999999</v>
      </c>
      <c r="M9819">
        <v>0.16137807937500001</v>
      </c>
      <c r="N9819">
        <v>0.129044655625</v>
      </c>
      <c r="O9819">
        <v>7102.03</v>
      </c>
      <c r="P9819" s="2">
        <v>3337.9540999999995</v>
      </c>
      <c r="Q9819" s="2">
        <v>547.73743147340576</v>
      </c>
      <c r="R9819" s="2">
        <f t="shared" si="172"/>
        <v>153.91827000000001</v>
      </c>
      <c r="S9819" s="3">
        <v>1.3830515659710292</v>
      </c>
      <c r="U9819" s="2"/>
      <c r="V9819" s="4"/>
    </row>
    <row r="9820" spans="1:22" x14ac:dyDescent="0.25">
      <c r="A9820" t="s">
        <v>21684</v>
      </c>
      <c r="B9820" t="s">
        <v>9829</v>
      </c>
      <c r="C9820" t="s">
        <v>8</v>
      </c>
      <c r="D9820" t="s">
        <v>7</v>
      </c>
      <c r="E9820" t="s">
        <v>18</v>
      </c>
      <c r="F9820" s="1">
        <v>44203</v>
      </c>
      <c r="I9820" s="2">
        <v>7312</v>
      </c>
      <c r="J9820" s="2">
        <v>2011.5630000000001</v>
      </c>
      <c r="K9820">
        <v>48.182167</v>
      </c>
      <c r="L9820">
        <v>419.78827749999999</v>
      </c>
      <c r="M9820">
        <v>8.0656863125000006E-2</v>
      </c>
      <c r="N9820">
        <v>0.23598114687499999</v>
      </c>
      <c r="O9820">
        <v>8600.2099999999991</v>
      </c>
      <c r="P9820" s="2">
        <v>4042.0986999999996</v>
      </c>
      <c r="Q9820" s="2">
        <v>485.12602383309945</v>
      </c>
      <c r="R9820" s="2">
        <f t="shared" si="172"/>
        <v>167.40188999999998</v>
      </c>
      <c r="S9820" s="3">
        <v>1.4887442148424948</v>
      </c>
      <c r="U9820" s="2"/>
      <c r="V9820" s="4"/>
    </row>
    <row r="9821" spans="1:22" x14ac:dyDescent="0.25">
      <c r="A9821" t="s">
        <v>21685</v>
      </c>
      <c r="B9821" t="s">
        <v>9830</v>
      </c>
      <c r="C9821" t="s">
        <v>6</v>
      </c>
      <c r="D9821" t="s">
        <v>7</v>
      </c>
      <c r="E9821" t="s">
        <v>7685</v>
      </c>
      <c r="F9821" s="1">
        <v>44273</v>
      </c>
      <c r="I9821" s="2">
        <v>9802</v>
      </c>
      <c r="J9821" s="2">
        <v>2451.2683000000002</v>
      </c>
      <c r="K9821">
        <v>0</v>
      </c>
      <c r="L9821">
        <v>273.97498999999902</v>
      </c>
      <c r="M9821">
        <v>6.5146019954545401E-2</v>
      </c>
      <c r="N9821">
        <v>0.243930037272727</v>
      </c>
      <c r="O9821">
        <v>8925.69</v>
      </c>
      <c r="P9821" s="2">
        <v>4195.0743000000002</v>
      </c>
      <c r="Q9821" s="2">
        <v>1122.1862284097579</v>
      </c>
      <c r="R9821" s="2">
        <f t="shared" si="172"/>
        <v>170.33121</v>
      </c>
      <c r="S9821" s="3">
        <v>1.3936350720877797</v>
      </c>
      <c r="U9821" s="2"/>
      <c r="V9821" s="4"/>
    </row>
    <row r="9822" spans="1:22" x14ac:dyDescent="0.25">
      <c r="A9822" t="s">
        <v>21686</v>
      </c>
      <c r="B9822" t="s">
        <v>9831</v>
      </c>
      <c r="C9822" t="s">
        <v>22</v>
      </c>
      <c r="D9822" t="s">
        <v>57</v>
      </c>
      <c r="E9822" t="s">
        <v>24</v>
      </c>
      <c r="F9822" s="1">
        <v>44307</v>
      </c>
      <c r="I9822" s="2">
        <v>10275</v>
      </c>
      <c r="J9822" s="2">
        <v>2835.2741999999998</v>
      </c>
      <c r="K9822">
        <v>47.431046000000002</v>
      </c>
      <c r="L9822">
        <v>372.88882916666603</v>
      </c>
      <c r="M9822">
        <v>6.2544754250000001E-2</v>
      </c>
      <c r="N9822">
        <v>0.46619432249999998</v>
      </c>
      <c r="O9822">
        <v>7509.61</v>
      </c>
      <c r="P9822" s="2">
        <v>3529.5166999999997</v>
      </c>
      <c r="Q9822" s="2" t="s">
        <v>11858</v>
      </c>
      <c r="R9822" s="2">
        <f t="shared" si="172"/>
        <v>157.58649</v>
      </c>
      <c r="S9822" s="3">
        <v>1.6907681860333867</v>
      </c>
      <c r="U9822" s="2"/>
      <c r="V9822" s="4"/>
    </row>
    <row r="9823" spans="1:22" x14ac:dyDescent="0.25">
      <c r="A9823" t="s">
        <v>21687</v>
      </c>
      <c r="B9823" t="s">
        <v>9832</v>
      </c>
      <c r="C9823" t="s">
        <v>8</v>
      </c>
      <c r="D9823" t="s">
        <v>7</v>
      </c>
      <c r="E9823" t="s">
        <v>18</v>
      </c>
      <c r="F9823" s="1">
        <v>44229</v>
      </c>
      <c r="I9823" s="2">
        <v>9839</v>
      </c>
      <c r="J9823" s="2">
        <v>2024.5587</v>
      </c>
      <c r="K9823">
        <v>49.694989999999997</v>
      </c>
      <c r="L9823">
        <v>374.86097142857102</v>
      </c>
      <c r="M9823">
        <v>8.3534769809523804E-2</v>
      </c>
      <c r="N9823">
        <v>0.19830933714285701</v>
      </c>
      <c r="O9823">
        <v>8901.2199999999993</v>
      </c>
      <c r="P9823" s="2">
        <v>4183.5733999999993</v>
      </c>
      <c r="Q9823" s="2">
        <v>896.69360168382627</v>
      </c>
      <c r="R9823" s="2">
        <f t="shared" si="172"/>
        <v>170.11097999999998</v>
      </c>
      <c r="S9823" s="3">
        <v>1.4887442148424948</v>
      </c>
      <c r="U9823" s="2"/>
      <c r="V9823" s="4"/>
    </row>
    <row r="9824" spans="1:22" x14ac:dyDescent="0.25">
      <c r="A9824" t="s">
        <v>21688</v>
      </c>
      <c r="B9824" t="s">
        <v>9833</v>
      </c>
      <c r="C9824" t="s">
        <v>22</v>
      </c>
      <c r="D9824" t="s">
        <v>7</v>
      </c>
      <c r="E9824" t="s">
        <v>28</v>
      </c>
      <c r="F9824" s="1">
        <v>44285</v>
      </c>
      <c r="I9824" s="2">
        <v>10051</v>
      </c>
      <c r="J9824" s="2">
        <v>1705.3314</v>
      </c>
      <c r="K9824">
        <v>49.382649999999998</v>
      </c>
      <c r="L9824">
        <v>228.68717238095201</v>
      </c>
      <c r="M9824">
        <v>7.8186818285714194E-2</v>
      </c>
      <c r="N9824">
        <v>0.146268173333333</v>
      </c>
      <c r="O9824">
        <v>8550.34</v>
      </c>
      <c r="P9824" s="2">
        <v>4018.6597999999999</v>
      </c>
      <c r="Q9824" s="2">
        <v>620.35050744546061</v>
      </c>
      <c r="R9824" s="2">
        <f t="shared" si="172"/>
        <v>166.95305999999999</v>
      </c>
      <c r="S9824" s="3">
        <v>1.6907681860333867</v>
      </c>
      <c r="U9824" s="2"/>
      <c r="V9824" s="4"/>
    </row>
    <row r="9825" spans="1:22" x14ac:dyDescent="0.25">
      <c r="A9825" t="s">
        <v>21689</v>
      </c>
      <c r="B9825" t="s">
        <v>9834</v>
      </c>
      <c r="C9825" t="s">
        <v>26</v>
      </c>
      <c r="D9825" t="s">
        <v>76</v>
      </c>
      <c r="E9825" t="s">
        <v>18</v>
      </c>
      <c r="F9825" s="1">
        <v>42737</v>
      </c>
      <c r="G9825" s="2">
        <v>113.70697754327399</v>
      </c>
      <c r="H9825" s="2">
        <v>283.29544438089101</v>
      </c>
      <c r="I9825" s="2">
        <v>6277</v>
      </c>
      <c r="J9825" s="2">
        <v>1437.4382000000001</v>
      </c>
      <c r="K9825">
        <v>35.016727000000003</v>
      </c>
      <c r="L9825">
        <v>456.65092533333302</v>
      </c>
      <c r="M9825">
        <v>5.0293723866666598E-2</v>
      </c>
      <c r="N9825">
        <v>0.244903544666666</v>
      </c>
      <c r="O9825">
        <v>7345.22</v>
      </c>
      <c r="P9825" s="2">
        <v>3452.2534000000001</v>
      </c>
      <c r="Q9825" s="2">
        <v>801.21166224914805</v>
      </c>
      <c r="R9825" s="2">
        <f t="shared" si="172"/>
        <v>156.10698000000002</v>
      </c>
      <c r="S9825" s="3">
        <v>1.5537768887419987</v>
      </c>
      <c r="U9825" s="2"/>
      <c r="V9825" s="4"/>
    </row>
    <row r="9826" spans="1:22" x14ac:dyDescent="0.25">
      <c r="A9826" t="s">
        <v>21690</v>
      </c>
      <c r="B9826" t="s">
        <v>9835</v>
      </c>
      <c r="C9826" t="s">
        <v>26</v>
      </c>
      <c r="D9826" t="s">
        <v>7</v>
      </c>
      <c r="E9826" t="s">
        <v>28</v>
      </c>
      <c r="F9826" s="1">
        <v>43167</v>
      </c>
      <c r="G9826" s="2">
        <v>763.25781824725595</v>
      </c>
      <c r="H9826" s="2">
        <v>757.06521580457502</v>
      </c>
      <c r="I9826" s="2">
        <v>9902</v>
      </c>
      <c r="J9826" s="2">
        <v>1965.1452999999999</v>
      </c>
      <c r="K9826">
        <v>43.003334000000002</v>
      </c>
      <c r="L9826">
        <v>371.138917142857</v>
      </c>
      <c r="M9826">
        <v>7.31860636190476E-2</v>
      </c>
      <c r="N9826">
        <v>0.111605072857142</v>
      </c>
      <c r="O9826">
        <v>8537.3700000000008</v>
      </c>
      <c r="P9826" s="2">
        <v>4012.5639000000001</v>
      </c>
      <c r="Q9826" s="2">
        <v>660.83366593494304</v>
      </c>
      <c r="R9826" s="2">
        <f t="shared" si="172"/>
        <v>166.83633000000003</v>
      </c>
      <c r="S9826" s="3">
        <v>1.5537768887419987</v>
      </c>
      <c r="U9826" s="2"/>
      <c r="V9826" s="4"/>
    </row>
    <row r="9827" spans="1:22" x14ac:dyDescent="0.25">
      <c r="A9827" t="s">
        <v>21691</v>
      </c>
      <c r="B9827" t="s">
        <v>9836</v>
      </c>
      <c r="C9827" t="s">
        <v>26</v>
      </c>
      <c r="D9827" t="s">
        <v>1626</v>
      </c>
      <c r="E9827" t="s">
        <v>7685</v>
      </c>
      <c r="F9827" s="1">
        <v>42902</v>
      </c>
      <c r="G9827" s="2">
        <v>75.608851617346602</v>
      </c>
      <c r="H9827" s="2">
        <v>144.45413154729999</v>
      </c>
      <c r="I9827" s="2">
        <v>6264</v>
      </c>
      <c r="J9827" s="2">
        <v>2549.6071999999999</v>
      </c>
      <c r="K9827">
        <v>57.560665</v>
      </c>
      <c r="L9827">
        <v>613.96860000000004</v>
      </c>
      <c r="M9827">
        <v>3.5264537499999998E-2</v>
      </c>
      <c r="N9827">
        <v>0.44231715999999999</v>
      </c>
      <c r="O9827">
        <v>8815.26</v>
      </c>
      <c r="P9827" s="2">
        <v>4143.1722</v>
      </c>
      <c r="Q9827" s="2">
        <v>1452.1894273818489</v>
      </c>
      <c r="R9827" s="2">
        <f t="shared" si="172"/>
        <v>169.33734000000001</v>
      </c>
      <c r="S9827" s="3">
        <v>1.5537768887419987</v>
      </c>
      <c r="U9827" s="2"/>
      <c r="V9827" s="4"/>
    </row>
    <row r="9828" spans="1:22" x14ac:dyDescent="0.25">
      <c r="A9828" t="s">
        <v>21692</v>
      </c>
      <c r="B9828" t="s">
        <v>9837</v>
      </c>
      <c r="C9828" t="s">
        <v>6</v>
      </c>
      <c r="D9828" t="s">
        <v>7</v>
      </c>
      <c r="E9828" t="s">
        <v>7685</v>
      </c>
      <c r="F9828" s="1">
        <v>42127</v>
      </c>
      <c r="G9828" s="2">
        <v>279.88999019775201</v>
      </c>
      <c r="I9828" s="2">
        <v>9007</v>
      </c>
      <c r="J9828" s="2">
        <v>1114.2334000000001</v>
      </c>
      <c r="K9828">
        <v>38.195735999999997</v>
      </c>
      <c r="L9828">
        <v>264.64763799999997</v>
      </c>
      <c r="M9828">
        <v>6.9772373999999998E-2</v>
      </c>
      <c r="N9828">
        <v>0.15863115450000001</v>
      </c>
      <c r="O9828">
        <v>9475.42</v>
      </c>
      <c r="P9828" s="2">
        <v>4453.4474</v>
      </c>
      <c r="Q9828" s="2">
        <v>2133.0887336673054</v>
      </c>
      <c r="R9828" s="2">
        <f t="shared" si="172"/>
        <v>175.27877999999998</v>
      </c>
      <c r="S9828" s="3">
        <v>1.5226200585322049</v>
      </c>
      <c r="U9828" s="2"/>
      <c r="V9828" s="4"/>
    </row>
    <row r="9829" spans="1:22" x14ac:dyDescent="0.25">
      <c r="A9829" t="s">
        <v>21693</v>
      </c>
      <c r="B9829" t="s">
        <v>9838</v>
      </c>
      <c r="C9829" t="s">
        <v>8</v>
      </c>
      <c r="D9829" t="s">
        <v>7</v>
      </c>
      <c r="E9829" t="s">
        <v>74</v>
      </c>
      <c r="F9829" s="1">
        <v>42898</v>
      </c>
      <c r="G9829" s="2">
        <v>491.29599199581401</v>
      </c>
      <c r="H9829" s="2">
        <v>4264.06381411851</v>
      </c>
      <c r="I9829" s="2">
        <v>10207</v>
      </c>
      <c r="J9829" s="2">
        <v>1669.3259</v>
      </c>
      <c r="K9829">
        <v>54.745959999999997</v>
      </c>
      <c r="L9829">
        <v>391.42156499999999</v>
      </c>
      <c r="M9829">
        <v>5.2664689600000002E-2</v>
      </c>
      <c r="N9829">
        <v>0.62474035099999903</v>
      </c>
      <c r="O9829">
        <v>9436.2099999999991</v>
      </c>
      <c r="P9829" s="2">
        <v>4435.0186999999996</v>
      </c>
      <c r="Q9829" s="2">
        <v>1399.54375279697</v>
      </c>
      <c r="R9829" s="2">
        <f t="shared" si="172"/>
        <v>174.92588999999998</v>
      </c>
      <c r="S9829" s="3">
        <v>1.5404067171074163</v>
      </c>
      <c r="U9829" s="2"/>
      <c r="V9829" s="4"/>
    </row>
    <row r="9830" spans="1:22" x14ac:dyDescent="0.25">
      <c r="A9830" t="s">
        <v>21694</v>
      </c>
      <c r="B9830" t="s">
        <v>9839</v>
      </c>
      <c r="C9830" t="s">
        <v>8</v>
      </c>
      <c r="D9830" t="s">
        <v>49</v>
      </c>
      <c r="E9830" t="s">
        <v>28</v>
      </c>
      <c r="F9830" s="1">
        <v>42975</v>
      </c>
      <c r="G9830" s="2">
        <v>261.619030275547</v>
      </c>
      <c r="H9830" s="2">
        <v>553.96747229938899</v>
      </c>
      <c r="I9830" s="2">
        <v>7669</v>
      </c>
      <c r="J9830" s="2">
        <v>1676.3793000000001</v>
      </c>
      <c r="K9830">
        <v>59.738692999999998</v>
      </c>
      <c r="L9830">
        <v>389.44059055555499</v>
      </c>
      <c r="M9830">
        <v>6.6023890000000002E-2</v>
      </c>
      <c r="N9830">
        <v>0.135798451111111</v>
      </c>
      <c r="O9830">
        <v>9448.69</v>
      </c>
      <c r="P9830" s="2">
        <v>4440.8842999999997</v>
      </c>
      <c r="Q9830" s="2">
        <v>905.12243366755342</v>
      </c>
      <c r="R9830" s="2">
        <f t="shared" ref="R9830:R9875" si="173">IFERROR(90+O9830/100*0.9,"")</f>
        <v>175.03820999999999</v>
      </c>
      <c r="S9830" s="3">
        <v>1.5404067171074163</v>
      </c>
      <c r="U9830" s="2"/>
      <c r="V9830" s="4"/>
    </row>
    <row r="9831" spans="1:22" x14ac:dyDescent="0.25">
      <c r="A9831" t="s">
        <v>21695</v>
      </c>
      <c r="B9831" t="s">
        <v>9840</v>
      </c>
      <c r="C9831" t="s">
        <v>11</v>
      </c>
      <c r="D9831" t="s">
        <v>7</v>
      </c>
      <c r="E9831" t="s">
        <v>7685</v>
      </c>
      <c r="F9831" s="1">
        <v>42954</v>
      </c>
      <c r="G9831" s="2">
        <v>311.32300769524301</v>
      </c>
      <c r="H9831" s="2">
        <v>3885.8332547058098</v>
      </c>
      <c r="I9831" s="2">
        <v>9834</v>
      </c>
      <c r="J9831" s="2">
        <v>1832.9066</v>
      </c>
      <c r="K9831">
        <v>55.915089999999999</v>
      </c>
      <c r="L9831">
        <v>328.64240272727199</v>
      </c>
      <c r="M9831">
        <v>7.4566201818181799E-2</v>
      </c>
      <c r="N9831">
        <v>0.31325984227272702</v>
      </c>
      <c r="O9831">
        <v>8814.59</v>
      </c>
      <c r="P9831" s="2">
        <v>4142.8572999999997</v>
      </c>
      <c r="Q9831" s="2">
        <v>1058.5337737389264</v>
      </c>
      <c r="R9831" s="2">
        <f t="shared" si="173"/>
        <v>169.33131</v>
      </c>
      <c r="S9831" s="3">
        <v>1.4887442148424948</v>
      </c>
      <c r="U9831" s="2"/>
      <c r="V9831" s="4"/>
    </row>
    <row r="9832" spans="1:22" x14ac:dyDescent="0.25">
      <c r="A9832" t="s">
        <v>21696</v>
      </c>
      <c r="B9832" t="s">
        <v>9841</v>
      </c>
      <c r="C9832" t="s">
        <v>8</v>
      </c>
      <c r="D9832" t="s">
        <v>23</v>
      </c>
      <c r="E9832" t="s">
        <v>18</v>
      </c>
      <c r="F9832" s="1">
        <v>42633</v>
      </c>
      <c r="G9832" s="2">
        <v>247.52704778140699</v>
      </c>
      <c r="H9832" s="2">
        <v>864.29035281325503</v>
      </c>
      <c r="I9832" s="2">
        <v>7728</v>
      </c>
      <c r="J9832" s="2">
        <v>1591.7852</v>
      </c>
      <c r="K9832">
        <v>41.770702</v>
      </c>
      <c r="L9832">
        <v>353.45300647058798</v>
      </c>
      <c r="M9832">
        <v>6.4113762352941098E-2</v>
      </c>
      <c r="N9832">
        <v>0.199009257058823</v>
      </c>
      <c r="O9832">
        <v>9325.7000000000007</v>
      </c>
      <c r="P9832" s="2">
        <v>4383.0789999999997</v>
      </c>
      <c r="Q9832" s="2">
        <v>907.12670725487021</v>
      </c>
      <c r="R9832" s="2">
        <f t="shared" si="173"/>
        <v>173.93130000000002</v>
      </c>
      <c r="S9832" s="3">
        <v>1.6907681860333867</v>
      </c>
      <c r="U9832" s="2"/>
      <c r="V9832" s="4"/>
    </row>
    <row r="9833" spans="1:22" x14ac:dyDescent="0.25">
      <c r="A9833" t="s">
        <v>21697</v>
      </c>
      <c r="B9833" t="s">
        <v>9842</v>
      </c>
      <c r="C9833" t="s">
        <v>8</v>
      </c>
      <c r="D9833" t="s">
        <v>76</v>
      </c>
      <c r="E9833" t="s">
        <v>28</v>
      </c>
      <c r="F9833" s="1">
        <v>44364</v>
      </c>
      <c r="I9833" s="2">
        <v>10325</v>
      </c>
      <c r="J9833" s="2">
        <v>1598.0564999999999</v>
      </c>
      <c r="K9833">
        <v>47.915157000000001</v>
      </c>
      <c r="L9833">
        <v>302.38563499999998</v>
      </c>
      <c r="M9833">
        <v>6.7635226499999895E-2</v>
      </c>
      <c r="N9833">
        <v>0.123576779374999</v>
      </c>
      <c r="O9833">
        <v>9424.3799999999992</v>
      </c>
      <c r="P9833" s="2">
        <v>4429.458599999999</v>
      </c>
      <c r="Q9833" s="2" t="s">
        <v>11858</v>
      </c>
      <c r="R9833" s="2">
        <f t="shared" si="173"/>
        <v>174.81941999999998</v>
      </c>
      <c r="S9833" s="3">
        <v>1.4887442148424948</v>
      </c>
      <c r="U9833" s="2"/>
      <c r="V9833" s="4"/>
    </row>
    <row r="9834" spans="1:22" x14ac:dyDescent="0.25">
      <c r="A9834" t="s">
        <v>21698</v>
      </c>
      <c r="B9834" t="s">
        <v>9843</v>
      </c>
      <c r="C9834" t="s">
        <v>11</v>
      </c>
      <c r="D9834" t="s">
        <v>7</v>
      </c>
      <c r="E9834" t="s">
        <v>28</v>
      </c>
      <c r="F9834" s="1">
        <v>42029</v>
      </c>
      <c r="G9834" s="2">
        <v>96.057887273371904</v>
      </c>
      <c r="H9834" s="2">
        <v>690.870316462397</v>
      </c>
      <c r="I9834" s="2">
        <v>7208</v>
      </c>
      <c r="J9834" s="2">
        <v>603.98614999999995</v>
      </c>
      <c r="K9834">
        <v>20.535378000000001</v>
      </c>
      <c r="L9834">
        <v>314.936466249999</v>
      </c>
      <c r="M9834">
        <v>6.5804791249999994E-2</v>
      </c>
      <c r="N9834">
        <v>0.14140414374999999</v>
      </c>
      <c r="O9834">
        <v>7228.8</v>
      </c>
      <c r="P9834" s="2">
        <v>3397.5360000000001</v>
      </c>
      <c r="Q9834" s="2">
        <v>1606.1625779153594</v>
      </c>
      <c r="R9834" s="2">
        <f t="shared" si="173"/>
        <v>155.0592</v>
      </c>
      <c r="S9834" s="3">
        <v>1.4887442148424948</v>
      </c>
      <c r="U9834" s="2"/>
      <c r="V9834" s="4"/>
    </row>
    <row r="9835" spans="1:22" x14ac:dyDescent="0.25">
      <c r="A9835" t="s">
        <v>21699</v>
      </c>
      <c r="B9835" t="s">
        <v>9844</v>
      </c>
      <c r="C9835" t="s">
        <v>11</v>
      </c>
      <c r="D9835" t="s">
        <v>7</v>
      </c>
      <c r="E9835" t="s">
        <v>7685</v>
      </c>
      <c r="F9835" s="1">
        <v>41382</v>
      </c>
      <c r="G9835" s="2">
        <v>160.001677246686</v>
      </c>
      <c r="H9835" s="2">
        <v>528.03294690867699</v>
      </c>
      <c r="I9835" s="2">
        <v>6242</v>
      </c>
      <c r="J9835" s="2">
        <v>1346.2030999999999</v>
      </c>
      <c r="K9835">
        <v>37.64819</v>
      </c>
      <c r="L9835">
        <v>328.14676823529402</v>
      </c>
      <c r="M9835">
        <v>6.5660506470588201E-2</v>
      </c>
      <c r="N9835">
        <v>0.23482142235294101</v>
      </c>
      <c r="O9835">
        <v>7951.64</v>
      </c>
      <c r="P9835" s="2">
        <v>3737.2707999999998</v>
      </c>
      <c r="Q9835" s="2">
        <v>1247.4416897758197</v>
      </c>
      <c r="R9835" s="2">
        <f t="shared" si="173"/>
        <v>161.56476000000001</v>
      </c>
      <c r="S9835" s="3">
        <v>1.4887442148424948</v>
      </c>
      <c r="U9835" s="2"/>
      <c r="V9835" s="4"/>
    </row>
    <row r="9836" spans="1:22" x14ac:dyDescent="0.25">
      <c r="A9836" t="s">
        <v>21700</v>
      </c>
      <c r="B9836" t="s">
        <v>9845</v>
      </c>
      <c r="C9836" t="s">
        <v>26</v>
      </c>
      <c r="D9836" t="s">
        <v>20</v>
      </c>
      <c r="E9836" t="s">
        <v>52</v>
      </c>
      <c r="F9836" s="1">
        <v>41894</v>
      </c>
      <c r="G9836" s="2">
        <v>154.71121516846699</v>
      </c>
      <c r="H9836" s="2">
        <v>1507.5862015543</v>
      </c>
      <c r="I9836" s="2">
        <v>4920</v>
      </c>
      <c r="J9836" s="2">
        <v>977.60180000000003</v>
      </c>
      <c r="K9836">
        <v>0</v>
      </c>
      <c r="L9836">
        <v>300.64429454545399</v>
      </c>
      <c r="M9836">
        <v>4.1953524181818101E-2</v>
      </c>
      <c r="N9836">
        <v>0.32648614545454502</v>
      </c>
      <c r="O9836">
        <v>9237.92</v>
      </c>
      <c r="P9836" s="2">
        <v>4341.8224</v>
      </c>
      <c r="Q9836" s="2">
        <v>3601.6100279753146</v>
      </c>
      <c r="R9836" s="2">
        <f t="shared" si="173"/>
        <v>173.14127999999999</v>
      </c>
      <c r="S9836" s="3">
        <v>1.5719297784233373</v>
      </c>
      <c r="U9836" s="2"/>
      <c r="V9836" s="4"/>
    </row>
    <row r="9837" spans="1:22" x14ac:dyDescent="0.25">
      <c r="A9837" t="s">
        <v>21701</v>
      </c>
      <c r="B9837" t="s">
        <v>9846</v>
      </c>
      <c r="C9837" t="s">
        <v>11</v>
      </c>
      <c r="D9837" t="s">
        <v>38</v>
      </c>
      <c r="E9837" t="s">
        <v>7685</v>
      </c>
      <c r="F9837" s="1">
        <v>42463</v>
      </c>
      <c r="G9837" s="2">
        <v>147.39119406049201</v>
      </c>
      <c r="H9837" s="2">
        <v>2112.5492349910301</v>
      </c>
      <c r="I9837" s="2">
        <v>6502</v>
      </c>
      <c r="J9837" s="2">
        <v>1809.5418999999999</v>
      </c>
      <c r="K9837">
        <v>56.110477000000003</v>
      </c>
      <c r="L9837">
        <v>252.23992666666601</v>
      </c>
      <c r="M9837">
        <v>7.75218766666666E-2</v>
      </c>
      <c r="N9837">
        <v>0.31041861166666601</v>
      </c>
      <c r="O9837">
        <v>8525.76</v>
      </c>
      <c r="P9837" s="2">
        <v>4007.1071999999999</v>
      </c>
      <c r="Q9837" s="2">
        <v>2618.6092439075633</v>
      </c>
      <c r="R9837" s="2">
        <f t="shared" si="173"/>
        <v>166.73184000000001</v>
      </c>
      <c r="S9837" s="3">
        <v>1.4887442148424948</v>
      </c>
      <c r="U9837" s="2"/>
      <c r="V9837" s="4"/>
    </row>
    <row r="9838" spans="1:22" x14ac:dyDescent="0.25">
      <c r="A9838" t="s">
        <v>21702</v>
      </c>
      <c r="B9838" t="s">
        <v>9847</v>
      </c>
      <c r="C9838" t="s">
        <v>8</v>
      </c>
      <c r="D9838" t="s">
        <v>38</v>
      </c>
      <c r="E9838" t="s">
        <v>7685</v>
      </c>
      <c r="F9838" s="1">
        <v>41849</v>
      </c>
      <c r="G9838" s="2">
        <v>176.767352460447</v>
      </c>
      <c r="H9838" s="2">
        <v>384.976781607475</v>
      </c>
      <c r="I9838" s="2">
        <v>3891</v>
      </c>
      <c r="J9838" s="2">
        <v>1022.0879</v>
      </c>
      <c r="K9838">
        <v>30.068619999999999</v>
      </c>
      <c r="L9838">
        <v>140.22200000000001</v>
      </c>
      <c r="M9838">
        <v>6.2517890000000007E-2</v>
      </c>
      <c r="N9838">
        <v>8.2548565999999907E-2</v>
      </c>
      <c r="O9838">
        <v>9512.6200000000008</v>
      </c>
      <c r="P9838" s="2">
        <v>4470.9314000000004</v>
      </c>
      <c r="Q9838" s="2">
        <v>1512.6632265812823</v>
      </c>
      <c r="R9838" s="2">
        <f t="shared" si="173"/>
        <v>175.61358000000001</v>
      </c>
      <c r="S9838" s="3">
        <v>1.6907681860333867</v>
      </c>
      <c r="U9838" s="2"/>
      <c r="V9838" s="4"/>
    </row>
    <row r="9839" spans="1:22" x14ac:dyDescent="0.25">
      <c r="A9839" t="s">
        <v>21703</v>
      </c>
      <c r="B9839" t="s">
        <v>9848</v>
      </c>
      <c r="C9839" t="s">
        <v>8</v>
      </c>
      <c r="D9839" t="s">
        <v>46</v>
      </c>
      <c r="E9839" t="s">
        <v>7685</v>
      </c>
      <c r="F9839" s="1">
        <v>42107</v>
      </c>
      <c r="G9839" s="2">
        <v>218.41624334866299</v>
      </c>
      <c r="H9839" s="2">
        <v>666.57649618610799</v>
      </c>
      <c r="I9839" s="2">
        <v>7674</v>
      </c>
      <c r="J9839" s="2">
        <v>2926.5909999999999</v>
      </c>
      <c r="K9839">
        <v>25.846364999999999</v>
      </c>
      <c r="L9839">
        <v>134.81555435294101</v>
      </c>
      <c r="M9839">
        <v>7.4869744705882299E-2</v>
      </c>
      <c r="N9839">
        <v>8.13386947058823E-2</v>
      </c>
      <c r="O9839">
        <v>9914.82</v>
      </c>
      <c r="P9839" s="2">
        <v>4659.9654</v>
      </c>
      <c r="Q9839" s="2">
        <v>7630.0097263077978</v>
      </c>
      <c r="R9839" s="2">
        <f t="shared" si="173"/>
        <v>179.23338000000001</v>
      </c>
      <c r="S9839" s="3">
        <v>1.6907681860333867</v>
      </c>
      <c r="U9839" s="2"/>
      <c r="V9839" s="4"/>
    </row>
    <row r="9840" spans="1:22" x14ac:dyDescent="0.25">
      <c r="A9840" t="s">
        <v>21704</v>
      </c>
      <c r="B9840" t="s">
        <v>9849</v>
      </c>
      <c r="C9840" t="s">
        <v>8</v>
      </c>
      <c r="D9840" t="s">
        <v>46</v>
      </c>
      <c r="E9840" t="s">
        <v>18</v>
      </c>
      <c r="F9840" s="1">
        <v>42377</v>
      </c>
      <c r="G9840" s="2">
        <v>330.68420484559499</v>
      </c>
      <c r="H9840" s="2">
        <v>788.96598872240497</v>
      </c>
      <c r="I9840" s="2">
        <v>4437</v>
      </c>
      <c r="J9840" s="2">
        <v>1938.6011000000001</v>
      </c>
      <c r="K9840">
        <v>16.320713000000001</v>
      </c>
      <c r="L9840">
        <v>406.80424666666602</v>
      </c>
      <c r="M9840">
        <v>0.109499126666666</v>
      </c>
      <c r="N9840">
        <v>0.20646178333333301</v>
      </c>
      <c r="O9840">
        <v>9088.49</v>
      </c>
      <c r="P9840" s="2">
        <v>4271.5902999999998</v>
      </c>
      <c r="Q9840" s="2">
        <v>1323.1152291930284</v>
      </c>
      <c r="R9840" s="2">
        <f t="shared" si="173"/>
        <v>171.79641000000001</v>
      </c>
      <c r="S9840" s="3">
        <v>1.6907681860333867</v>
      </c>
      <c r="U9840" s="2"/>
      <c r="V9840" s="4"/>
    </row>
    <row r="9841" spans="1:22" x14ac:dyDescent="0.25">
      <c r="A9841" t="s">
        <v>21705</v>
      </c>
      <c r="B9841" t="s">
        <v>9850</v>
      </c>
      <c r="C9841" t="s">
        <v>6</v>
      </c>
      <c r="D9841" t="s">
        <v>7</v>
      </c>
      <c r="E9841" t="s">
        <v>7685</v>
      </c>
      <c r="F9841" s="1">
        <v>41781</v>
      </c>
      <c r="G9841" s="2">
        <v>310.69597843160102</v>
      </c>
      <c r="I9841" s="2">
        <v>9842</v>
      </c>
      <c r="J9841" s="2">
        <v>1093.2483</v>
      </c>
      <c r="K9841">
        <v>26.912110999999999</v>
      </c>
      <c r="L9841">
        <v>290.966744090909</v>
      </c>
      <c r="M9841">
        <v>6.4191894363636301E-2</v>
      </c>
      <c r="N9841">
        <v>0.105876497999999</v>
      </c>
      <c r="O9841">
        <v>8361.58</v>
      </c>
      <c r="P9841" s="2">
        <v>3929.9425999999999</v>
      </c>
      <c r="Q9841" s="2">
        <v>1234.5670495773579</v>
      </c>
      <c r="R9841" s="2">
        <f t="shared" si="173"/>
        <v>165.25421999999998</v>
      </c>
      <c r="S9841" s="3">
        <v>1.5226200585322049</v>
      </c>
      <c r="U9841" s="2"/>
      <c r="V9841" s="4"/>
    </row>
    <row r="9842" spans="1:22" x14ac:dyDescent="0.25">
      <c r="A9842" t="s">
        <v>21706</v>
      </c>
      <c r="B9842" t="s">
        <v>9851</v>
      </c>
      <c r="C9842" t="s">
        <v>11</v>
      </c>
      <c r="D9842" t="s">
        <v>38</v>
      </c>
      <c r="E9842" t="s">
        <v>7685</v>
      </c>
      <c r="F9842" s="1">
        <v>43247</v>
      </c>
      <c r="G9842" s="2">
        <v>224.75813722475601</v>
      </c>
      <c r="H9842" s="2">
        <v>4998.1450665401899</v>
      </c>
      <c r="I9842" s="2">
        <v>9782</v>
      </c>
      <c r="J9842" s="2">
        <v>1845.4893999999999</v>
      </c>
      <c r="K9842">
        <v>47.786749999999998</v>
      </c>
      <c r="L9842">
        <v>271.27614333333298</v>
      </c>
      <c r="M9842">
        <v>7.2074824761904702E-2</v>
      </c>
      <c r="N9842">
        <v>0.47323709999999902</v>
      </c>
      <c r="O9842">
        <v>8917.2999999999993</v>
      </c>
      <c r="P9842" s="2">
        <v>4191.1309999999994</v>
      </c>
      <c r="Q9842" s="2">
        <v>1978.1754165963296</v>
      </c>
      <c r="R9842" s="2">
        <f t="shared" si="173"/>
        <v>170.25569999999999</v>
      </c>
      <c r="S9842" s="3">
        <v>1.4887442148424948</v>
      </c>
      <c r="U9842" s="2"/>
      <c r="V9842" s="4"/>
    </row>
    <row r="9843" spans="1:22" x14ac:dyDescent="0.25">
      <c r="A9843" t="s">
        <v>21707</v>
      </c>
      <c r="B9843" t="s">
        <v>9852</v>
      </c>
      <c r="C9843" t="s">
        <v>22</v>
      </c>
      <c r="D9843" t="s">
        <v>23</v>
      </c>
      <c r="E9843" t="s">
        <v>28</v>
      </c>
      <c r="F9843" s="1">
        <v>42507</v>
      </c>
      <c r="G9843" s="2">
        <v>136.100496989748</v>
      </c>
      <c r="H9843" s="2">
        <v>114.596287277095</v>
      </c>
      <c r="I9843" s="2">
        <v>7112</v>
      </c>
      <c r="J9843" s="2">
        <v>0</v>
      </c>
      <c r="K9843">
        <v>0</v>
      </c>
      <c r="L9843">
        <v>196.19994666666599</v>
      </c>
      <c r="M9843">
        <v>6.5765018999999994E-2</v>
      </c>
      <c r="N9843">
        <v>0.238502564666666</v>
      </c>
      <c r="O9843">
        <v>9602.74</v>
      </c>
      <c r="P9843" s="2">
        <v>4513.2878000000001</v>
      </c>
      <c r="Q9843" s="2">
        <v>482.39814348183529</v>
      </c>
      <c r="R9843" s="2">
        <f t="shared" si="173"/>
        <v>176.42466000000002</v>
      </c>
      <c r="S9843" s="3">
        <v>1.3830515659710292</v>
      </c>
      <c r="U9843" s="2"/>
      <c r="V9843" s="4"/>
    </row>
    <row r="9844" spans="1:22" x14ac:dyDescent="0.25">
      <c r="A9844" t="s">
        <v>21708</v>
      </c>
      <c r="B9844" t="s">
        <v>9853</v>
      </c>
      <c r="C9844" t="s">
        <v>8</v>
      </c>
      <c r="D9844" t="s">
        <v>23</v>
      </c>
      <c r="E9844" t="s">
        <v>7685</v>
      </c>
      <c r="F9844" s="1">
        <v>43010</v>
      </c>
      <c r="G9844" s="2">
        <v>524.701133545895</v>
      </c>
      <c r="H9844" s="2">
        <v>687.68150048583402</v>
      </c>
      <c r="I9844" s="2">
        <v>12889</v>
      </c>
      <c r="J9844" s="2">
        <v>1619.2079000000001</v>
      </c>
      <c r="K9844">
        <v>42.435485999999997</v>
      </c>
      <c r="L9844">
        <v>116.79960244444401</v>
      </c>
      <c r="M9844">
        <v>7.2130956666666607E-2</v>
      </c>
      <c r="N9844">
        <v>0.28290838222222198</v>
      </c>
      <c r="O9844">
        <v>9791.2199999999993</v>
      </c>
      <c r="P9844" s="2">
        <v>4601.8733999999995</v>
      </c>
      <c r="Q9844" s="2">
        <v>1169.9215395394224</v>
      </c>
      <c r="R9844" s="2">
        <f t="shared" si="173"/>
        <v>178.12098</v>
      </c>
      <c r="S9844" s="3">
        <v>1.5404067171074163</v>
      </c>
      <c r="U9844" s="2"/>
      <c r="V9844" s="4"/>
    </row>
    <row r="9845" spans="1:22" x14ac:dyDescent="0.25">
      <c r="A9845" t="s">
        <v>21709</v>
      </c>
      <c r="B9845" t="s">
        <v>9854</v>
      </c>
      <c r="C9845" t="s">
        <v>8</v>
      </c>
      <c r="D9845" t="s">
        <v>7</v>
      </c>
      <c r="E9845" t="s">
        <v>7685</v>
      </c>
      <c r="F9845" s="1">
        <v>42990</v>
      </c>
      <c r="G9845" s="2">
        <v>442.21357203834998</v>
      </c>
      <c r="I9845" s="2">
        <v>9749</v>
      </c>
      <c r="J9845" s="2">
        <v>2010.6802</v>
      </c>
      <c r="K9845">
        <v>47.369520000000001</v>
      </c>
      <c r="L9845">
        <v>207.70374363636299</v>
      </c>
      <c r="M9845">
        <v>5.9882968318181802E-2</v>
      </c>
      <c r="N9845">
        <v>0.31847416590909</v>
      </c>
      <c r="O9845">
        <v>9095.17</v>
      </c>
      <c r="P9845" s="2">
        <v>4274.7298999999994</v>
      </c>
      <c r="Q9845" s="2">
        <v>567.1206286100869</v>
      </c>
      <c r="R9845" s="2">
        <f t="shared" si="173"/>
        <v>171.85653000000002</v>
      </c>
      <c r="S9845" s="3">
        <v>1.5404067171074163</v>
      </c>
      <c r="U9845" s="2"/>
      <c r="V9845" s="4"/>
    </row>
    <row r="9846" spans="1:22" x14ac:dyDescent="0.25">
      <c r="A9846" t="s">
        <v>21710</v>
      </c>
      <c r="B9846" t="s">
        <v>9855</v>
      </c>
      <c r="C9846" t="s">
        <v>8</v>
      </c>
      <c r="D9846" t="s">
        <v>49</v>
      </c>
      <c r="E9846" t="s">
        <v>7685</v>
      </c>
      <c r="F9846" s="1">
        <v>43025</v>
      </c>
      <c r="G9846" s="2">
        <v>754.45377137227297</v>
      </c>
      <c r="H9846" s="2">
        <v>542.94909647498503</v>
      </c>
      <c r="I9846" s="2">
        <v>10282</v>
      </c>
      <c r="J9846" s="2">
        <v>1707.6977999999999</v>
      </c>
      <c r="K9846">
        <v>71.447365000000005</v>
      </c>
      <c r="L9846">
        <v>153.92431999999999</v>
      </c>
      <c r="M9846">
        <v>3.8262657999999998E-2</v>
      </c>
      <c r="N9846">
        <v>5.3298662999999899E-2</v>
      </c>
      <c r="O9846">
        <v>9732.68</v>
      </c>
      <c r="P9846" s="2">
        <v>4574.3595999999998</v>
      </c>
      <c r="Q9846" s="2">
        <v>796.84480201357371</v>
      </c>
      <c r="R9846" s="2">
        <f t="shared" si="173"/>
        <v>177.59412</v>
      </c>
      <c r="S9846" s="3">
        <v>1.5404067171074163</v>
      </c>
      <c r="U9846" s="2"/>
      <c r="V9846" s="4"/>
    </row>
    <row r="9847" spans="1:22" x14ac:dyDescent="0.25">
      <c r="A9847" t="s">
        <v>21711</v>
      </c>
      <c r="B9847" t="s">
        <v>9856</v>
      </c>
      <c r="C9847" t="s">
        <v>8</v>
      </c>
      <c r="D9847" t="s">
        <v>76</v>
      </c>
      <c r="E9847" t="s">
        <v>7685</v>
      </c>
      <c r="F9847" s="1">
        <v>42893</v>
      </c>
      <c r="G9847" s="2">
        <v>454.447566926185</v>
      </c>
      <c r="H9847" s="2">
        <v>621.32736930052602</v>
      </c>
      <c r="I9847" s="2">
        <v>10321</v>
      </c>
      <c r="J9847" s="2">
        <v>1606.2360000000001</v>
      </c>
      <c r="K9847">
        <v>41.120044999999998</v>
      </c>
      <c r="L9847">
        <v>177.166017777777</v>
      </c>
      <c r="M9847">
        <v>7.3748168888888896E-2</v>
      </c>
      <c r="N9847">
        <v>0.265842182222222</v>
      </c>
      <c r="O9847">
        <v>8903.9</v>
      </c>
      <c r="P9847" s="2">
        <v>4184.8329999999996</v>
      </c>
      <c r="Q9847" s="2">
        <v>523.12348265284209</v>
      </c>
      <c r="R9847" s="2">
        <f t="shared" si="173"/>
        <v>170.13510000000002</v>
      </c>
      <c r="S9847" s="3">
        <v>1.5404067171074163</v>
      </c>
      <c r="U9847" s="2"/>
      <c r="V9847" s="4"/>
    </row>
    <row r="9848" spans="1:22" x14ac:dyDescent="0.25">
      <c r="A9848" t="s">
        <v>21712</v>
      </c>
      <c r="B9848" t="s">
        <v>9857</v>
      </c>
      <c r="C9848" t="s">
        <v>11</v>
      </c>
      <c r="D9848" t="s">
        <v>20</v>
      </c>
      <c r="E9848" t="s">
        <v>28</v>
      </c>
      <c r="F9848" s="1">
        <v>42876</v>
      </c>
      <c r="G9848" s="2">
        <v>223.704788048121</v>
      </c>
      <c r="H9848" s="2">
        <v>1532.6753910392599</v>
      </c>
      <c r="I9848" s="2">
        <v>8475</v>
      </c>
      <c r="J9848" s="2">
        <v>1818.383</v>
      </c>
      <c r="K9848">
        <v>56.341099999999997</v>
      </c>
      <c r="L9848">
        <v>303.43301235294098</v>
      </c>
      <c r="M9848">
        <v>5.9324592235294099E-2</v>
      </c>
      <c r="N9848">
        <v>4.5155006235294101E-2</v>
      </c>
      <c r="O9848">
        <v>7223.49</v>
      </c>
      <c r="P9848" s="2">
        <v>3395.0402999999997</v>
      </c>
      <c r="Q9848" s="2">
        <v>868.62968595159828</v>
      </c>
      <c r="R9848" s="2">
        <f t="shared" si="173"/>
        <v>155.01141000000001</v>
      </c>
      <c r="S9848" s="3">
        <v>1.4887442148424948</v>
      </c>
      <c r="U9848" s="2"/>
      <c r="V9848" s="4"/>
    </row>
    <row r="9849" spans="1:22" x14ac:dyDescent="0.25">
      <c r="A9849" t="s">
        <v>21713</v>
      </c>
      <c r="B9849" t="s">
        <v>9858</v>
      </c>
      <c r="C9849" t="s">
        <v>11</v>
      </c>
      <c r="D9849" t="s">
        <v>40</v>
      </c>
      <c r="E9849" t="s">
        <v>7685</v>
      </c>
      <c r="F9849" s="1">
        <v>41656</v>
      </c>
      <c r="I9849" s="2">
        <v>7863</v>
      </c>
      <c r="J9849" s="2">
        <v>1927.2771</v>
      </c>
      <c r="K9849">
        <v>47.565575000000003</v>
      </c>
      <c r="L9849">
        <v>359.86837611111099</v>
      </c>
      <c r="M9849">
        <v>6.1972005555555501E-2</v>
      </c>
      <c r="N9849">
        <v>0.265856855</v>
      </c>
      <c r="O9849">
        <v>8218.1</v>
      </c>
      <c r="P9849" s="2">
        <v>3862.5070000000001</v>
      </c>
      <c r="Q9849" s="2">
        <v>963.19089642359506</v>
      </c>
      <c r="R9849" s="2">
        <f t="shared" si="173"/>
        <v>163.96289999999999</v>
      </c>
      <c r="S9849" s="3">
        <v>1.4887442148424948</v>
      </c>
      <c r="U9849" s="2"/>
      <c r="V9849" s="4"/>
    </row>
    <row r="9850" spans="1:22" x14ac:dyDescent="0.25">
      <c r="A9850" t="s">
        <v>21714</v>
      </c>
      <c r="B9850" t="s">
        <v>9859</v>
      </c>
      <c r="C9850" t="s">
        <v>6</v>
      </c>
      <c r="D9850" t="s">
        <v>7</v>
      </c>
      <c r="E9850" t="s">
        <v>7685</v>
      </c>
      <c r="F9850" s="1">
        <v>43073</v>
      </c>
      <c r="G9850" s="2">
        <v>653.13260666088695</v>
      </c>
      <c r="H9850" s="2">
        <v>1543.2462575735899</v>
      </c>
      <c r="I9850" s="2">
        <v>11403</v>
      </c>
      <c r="J9850" s="2">
        <v>3018.1084000000001</v>
      </c>
      <c r="K9850">
        <v>57.599842000000002</v>
      </c>
      <c r="L9850">
        <v>221.821400799999</v>
      </c>
      <c r="M9850">
        <v>5.975618664E-2</v>
      </c>
      <c r="N9850">
        <v>0.2090015016</v>
      </c>
      <c r="O9850">
        <v>9508.24</v>
      </c>
      <c r="P9850" s="2">
        <v>4468.8728000000001</v>
      </c>
      <c r="Q9850" s="2">
        <v>1084.5064021723076</v>
      </c>
      <c r="R9850" s="2">
        <f t="shared" si="173"/>
        <v>175.57416000000001</v>
      </c>
      <c r="S9850" s="3">
        <v>1.5226200585322049</v>
      </c>
      <c r="U9850" s="2"/>
      <c r="V9850" s="4"/>
    </row>
    <row r="9851" spans="1:22" x14ac:dyDescent="0.25">
      <c r="A9851" t="s">
        <v>21715</v>
      </c>
      <c r="B9851" t="s">
        <v>9860</v>
      </c>
      <c r="C9851" t="s">
        <v>150</v>
      </c>
      <c r="D9851" t="s">
        <v>566</v>
      </c>
      <c r="E9851" t="s">
        <v>74</v>
      </c>
      <c r="F9851" s="1">
        <v>41760</v>
      </c>
      <c r="G9851" s="2">
        <v>79.785518226113794</v>
      </c>
      <c r="H9851" s="2">
        <v>391.91207449161499</v>
      </c>
      <c r="I9851" s="2">
        <v>4222</v>
      </c>
      <c r="J9851" s="2">
        <v>0</v>
      </c>
      <c r="K9851">
        <v>0</v>
      </c>
      <c r="L9851">
        <v>331.40690272727198</v>
      </c>
      <c r="M9851">
        <v>4.6781363363636301E-2</v>
      </c>
      <c r="N9851">
        <v>0.19320454636363599</v>
      </c>
      <c r="O9851">
        <v>9902.2099999999991</v>
      </c>
      <c r="P9851" s="2">
        <v>4654.0386999999992</v>
      </c>
      <c r="Q9851" s="2">
        <v>1303.5318486741835</v>
      </c>
      <c r="R9851" s="2">
        <f t="shared" si="173"/>
        <v>179.11989</v>
      </c>
      <c r="S9851" s="3">
        <v>1.5719297784233373</v>
      </c>
      <c r="U9851" s="2"/>
      <c r="V9851" s="4"/>
    </row>
    <row r="9852" spans="1:22" x14ac:dyDescent="0.25">
      <c r="A9852" t="s">
        <v>21716</v>
      </c>
      <c r="B9852" t="s">
        <v>9861</v>
      </c>
      <c r="C9852" t="s">
        <v>6</v>
      </c>
      <c r="D9852" t="s">
        <v>7</v>
      </c>
      <c r="E9852" t="s">
        <v>28</v>
      </c>
      <c r="F9852" s="1">
        <v>42425</v>
      </c>
      <c r="G9852" s="2">
        <v>321.476125257001</v>
      </c>
      <c r="H9852" s="2">
        <v>1146.88929102317</v>
      </c>
      <c r="I9852" s="2">
        <v>5092</v>
      </c>
      <c r="J9852" s="2">
        <v>1764.9840999999999</v>
      </c>
      <c r="K9852">
        <v>40.005695000000003</v>
      </c>
      <c r="L9852">
        <v>350.96580333333299</v>
      </c>
      <c r="M9852">
        <v>7.6625435000000006E-2</v>
      </c>
      <c r="N9852">
        <v>4.2353605833333301E-2</v>
      </c>
      <c r="O9852">
        <v>9367.5</v>
      </c>
      <c r="P9852" s="2">
        <v>4402.7249999999995</v>
      </c>
      <c r="Q9852" s="2">
        <v>1435.6784648767218</v>
      </c>
      <c r="R9852" s="2">
        <f t="shared" si="173"/>
        <v>174.3075</v>
      </c>
      <c r="S9852" s="3">
        <v>1.5226200585322049</v>
      </c>
      <c r="U9852" s="2"/>
      <c r="V9852" s="4"/>
    </row>
    <row r="9853" spans="1:22" x14ac:dyDescent="0.25">
      <c r="A9853" t="s">
        <v>21717</v>
      </c>
      <c r="B9853" t="s">
        <v>9862</v>
      </c>
      <c r="C9853" t="s">
        <v>6</v>
      </c>
      <c r="D9853" t="s">
        <v>7</v>
      </c>
      <c r="E9853" t="s">
        <v>7685</v>
      </c>
      <c r="F9853" s="1">
        <v>41876</v>
      </c>
      <c r="G9853" s="2">
        <v>142.85970742581199</v>
      </c>
      <c r="H9853" s="2">
        <v>216.13863997498299</v>
      </c>
      <c r="I9853" s="2">
        <v>6307</v>
      </c>
      <c r="J9853" s="2">
        <v>1148.9322999999999</v>
      </c>
      <c r="K9853">
        <v>24.438877000000002</v>
      </c>
      <c r="L9853">
        <v>246.47452000000001</v>
      </c>
      <c r="M9853">
        <v>6.4898629999999999E-2</v>
      </c>
      <c r="N9853">
        <v>0.16540450000000001</v>
      </c>
      <c r="O9853">
        <v>9185.06</v>
      </c>
      <c r="P9853" s="2">
        <v>4316.9781999999996</v>
      </c>
      <c r="Q9853" s="2">
        <v>2099.4859170226632</v>
      </c>
      <c r="R9853" s="2">
        <f t="shared" si="173"/>
        <v>172.66554000000002</v>
      </c>
      <c r="S9853" s="3">
        <v>1.5226200585322049</v>
      </c>
      <c r="U9853" s="2"/>
      <c r="V9853" s="4"/>
    </row>
    <row r="9854" spans="1:22" x14ac:dyDescent="0.25">
      <c r="A9854" t="s">
        <v>21718</v>
      </c>
      <c r="B9854" t="s">
        <v>9863</v>
      </c>
      <c r="C9854" t="s">
        <v>8</v>
      </c>
      <c r="D9854" t="s">
        <v>23</v>
      </c>
      <c r="E9854" t="s">
        <v>7685</v>
      </c>
      <c r="F9854" s="1">
        <v>41460</v>
      </c>
      <c r="G9854" s="2">
        <v>157.883723355087</v>
      </c>
      <c r="H9854" s="2">
        <v>453.78294684762301</v>
      </c>
      <c r="I9854" s="2">
        <v>7251</v>
      </c>
      <c r="J9854" s="2">
        <v>914.48299999999995</v>
      </c>
      <c r="K9854">
        <v>23.105917000000002</v>
      </c>
      <c r="L9854">
        <v>87.782807777777705</v>
      </c>
      <c r="M9854">
        <v>5.0585595666666601E-2</v>
      </c>
      <c r="N9854">
        <v>0.43595497444444398</v>
      </c>
      <c r="O9854">
        <v>9884.4599999999991</v>
      </c>
      <c r="P9854" s="2">
        <v>4645.6961999999994</v>
      </c>
      <c r="Q9854" s="2">
        <v>818.06094910568618</v>
      </c>
      <c r="R9854" s="2">
        <f t="shared" si="173"/>
        <v>178.96014</v>
      </c>
      <c r="S9854" s="3">
        <v>1.6907681860333867</v>
      </c>
      <c r="U9854" s="2"/>
      <c r="V9854" s="4"/>
    </row>
    <row r="9855" spans="1:22" x14ac:dyDescent="0.25">
      <c r="A9855" t="s">
        <v>21719</v>
      </c>
      <c r="B9855" t="s">
        <v>9864</v>
      </c>
      <c r="C9855" t="s">
        <v>8</v>
      </c>
      <c r="D9855" t="s">
        <v>34</v>
      </c>
      <c r="E9855" t="s">
        <v>7685</v>
      </c>
      <c r="F9855" s="1">
        <v>42253</v>
      </c>
      <c r="G9855" s="2">
        <v>282.90159692523901</v>
      </c>
      <c r="H9855" s="2">
        <v>1699.6787670941001</v>
      </c>
      <c r="I9855" s="2">
        <v>4540</v>
      </c>
      <c r="J9855" s="2">
        <v>1194.0742</v>
      </c>
      <c r="K9855">
        <v>60.389426999999998</v>
      </c>
      <c r="L9855">
        <v>190.38370499999999</v>
      </c>
      <c r="M9855">
        <v>7.32428475E-2</v>
      </c>
      <c r="N9855">
        <v>0.14381094</v>
      </c>
      <c r="O9855">
        <v>9828.41</v>
      </c>
      <c r="P9855" s="2">
        <v>4619.3526999999995</v>
      </c>
      <c r="Q9855" s="2">
        <v>897.48048691713507</v>
      </c>
      <c r="R9855" s="2">
        <f t="shared" si="173"/>
        <v>178.45569</v>
      </c>
      <c r="S9855" s="3">
        <v>1.6907681860333867</v>
      </c>
      <c r="U9855" s="2"/>
      <c r="V9855" s="4"/>
    </row>
    <row r="9856" spans="1:22" x14ac:dyDescent="0.25">
      <c r="A9856" t="s">
        <v>21720</v>
      </c>
      <c r="B9856" t="s">
        <v>9865</v>
      </c>
      <c r="C9856" t="s">
        <v>11</v>
      </c>
      <c r="D9856" t="s">
        <v>20</v>
      </c>
      <c r="E9856" t="s">
        <v>74</v>
      </c>
      <c r="F9856" s="1">
        <v>41923</v>
      </c>
      <c r="G9856" s="2">
        <v>168.69568080618899</v>
      </c>
      <c r="H9856" s="2">
        <v>482.91796072181899</v>
      </c>
      <c r="I9856" s="2">
        <v>7304</v>
      </c>
      <c r="J9856" s="2">
        <v>1837.3394000000001</v>
      </c>
      <c r="K9856">
        <v>55.795319999999997</v>
      </c>
      <c r="L9856">
        <v>882.14454375000003</v>
      </c>
      <c r="M9856">
        <v>4.3165118624999999E-2</v>
      </c>
      <c r="N9856">
        <v>0.48914494187499902</v>
      </c>
      <c r="O9856">
        <v>8653.9699999999993</v>
      </c>
      <c r="P9856" s="2">
        <v>4067.3658999999993</v>
      </c>
      <c r="Q9856" s="2">
        <v>3053.8802761727043</v>
      </c>
      <c r="R9856" s="2">
        <f t="shared" si="173"/>
        <v>167.88573</v>
      </c>
      <c r="S9856" s="3">
        <v>1.4887442148424948</v>
      </c>
      <c r="U9856" s="2"/>
      <c r="V9856" s="4"/>
    </row>
    <row r="9857" spans="1:22" x14ac:dyDescent="0.25">
      <c r="A9857" t="s">
        <v>21721</v>
      </c>
      <c r="B9857" t="s">
        <v>9428</v>
      </c>
      <c r="C9857" t="s">
        <v>11</v>
      </c>
      <c r="D9857" t="s">
        <v>62</v>
      </c>
      <c r="E9857" t="s">
        <v>7685</v>
      </c>
      <c r="F9857" s="1">
        <v>42767</v>
      </c>
      <c r="I9857" s="2">
        <v>7831</v>
      </c>
      <c r="J9857" s="2">
        <v>0</v>
      </c>
      <c r="K9857">
        <v>0</v>
      </c>
      <c r="L9857">
        <v>0</v>
      </c>
      <c r="M9857">
        <v>0</v>
      </c>
      <c r="N9857">
        <v>0</v>
      </c>
      <c r="O9857">
        <v>7519.34</v>
      </c>
      <c r="P9857" s="2">
        <v>3534.0897999999997</v>
      </c>
      <c r="Q9857" s="2" t="s">
        <v>11858</v>
      </c>
      <c r="R9857" s="2">
        <f t="shared" si="173"/>
        <v>157.67406</v>
      </c>
      <c r="S9857" s="3">
        <v>1.4887442148424948</v>
      </c>
      <c r="U9857" s="2"/>
      <c r="V9857" s="4"/>
    </row>
    <row r="9858" spans="1:22" x14ac:dyDescent="0.25">
      <c r="A9858" t="s">
        <v>21722</v>
      </c>
      <c r="B9858" t="s">
        <v>9866</v>
      </c>
      <c r="C9858" t="s">
        <v>8</v>
      </c>
      <c r="D9858" t="s">
        <v>34</v>
      </c>
      <c r="E9858" t="s">
        <v>7685</v>
      </c>
      <c r="F9858" s="1">
        <v>42025</v>
      </c>
      <c r="G9858" s="2">
        <v>262.80508539247199</v>
      </c>
      <c r="H9858" s="2">
        <v>2481.7402860931202</v>
      </c>
      <c r="I9858" s="2">
        <v>7780</v>
      </c>
      <c r="J9858" s="2">
        <v>1329.0355</v>
      </c>
      <c r="K9858">
        <v>36.418635999999999</v>
      </c>
      <c r="L9858">
        <v>188.233375294117</v>
      </c>
      <c r="M9858">
        <v>6.4077000882352894E-2</v>
      </c>
      <c r="N9858">
        <v>8.4030765882352906E-2</v>
      </c>
      <c r="O9858">
        <v>9794.09</v>
      </c>
      <c r="P9858" s="2">
        <v>4603.2222999999994</v>
      </c>
      <c r="Q9858" s="2">
        <v>863.16665376577134</v>
      </c>
      <c r="R9858" s="2">
        <f t="shared" si="173"/>
        <v>178.14681000000002</v>
      </c>
      <c r="S9858" s="3">
        <v>1.6907681860333867</v>
      </c>
      <c r="U9858" s="2"/>
      <c r="V9858" s="4"/>
    </row>
    <row r="9859" spans="1:22" x14ac:dyDescent="0.25">
      <c r="A9859" t="s">
        <v>21723</v>
      </c>
      <c r="B9859" t="s">
        <v>9867</v>
      </c>
      <c r="C9859" t="s">
        <v>6</v>
      </c>
      <c r="D9859" t="s">
        <v>7</v>
      </c>
      <c r="E9859" t="s">
        <v>7685</v>
      </c>
      <c r="F9859" s="1">
        <v>41180</v>
      </c>
      <c r="G9859" s="2">
        <v>148.636853521798</v>
      </c>
      <c r="I9859" s="2">
        <v>6422</v>
      </c>
      <c r="J9859" s="2">
        <v>1104.249</v>
      </c>
      <c r="K9859">
        <v>32.362445999999998</v>
      </c>
      <c r="L9859">
        <v>184.005228823529</v>
      </c>
      <c r="M9859">
        <v>7.6083466235294106E-2</v>
      </c>
      <c r="N9859">
        <v>0.14083186882352899</v>
      </c>
      <c r="O9859">
        <v>8274.7999999999993</v>
      </c>
      <c r="P9859" s="2">
        <v>3889.1559999999995</v>
      </c>
      <c r="Q9859" s="2">
        <v>264.92410422041667</v>
      </c>
      <c r="R9859" s="2">
        <f t="shared" si="173"/>
        <v>164.47319999999999</v>
      </c>
      <c r="S9859" s="3">
        <v>1.5226200585322049</v>
      </c>
      <c r="U9859" s="2"/>
      <c r="V9859" s="4"/>
    </row>
    <row r="9860" spans="1:22" x14ac:dyDescent="0.25">
      <c r="A9860" t="s">
        <v>21724</v>
      </c>
      <c r="B9860" t="s">
        <v>9868</v>
      </c>
      <c r="C9860" t="s">
        <v>11</v>
      </c>
      <c r="D9860" t="s">
        <v>40</v>
      </c>
      <c r="E9860" t="s">
        <v>28</v>
      </c>
      <c r="F9860" s="1">
        <v>42341</v>
      </c>
      <c r="I9860" s="2">
        <v>5103</v>
      </c>
      <c r="J9860" s="2">
        <v>1899.6747</v>
      </c>
      <c r="K9860">
        <v>39.925139999999999</v>
      </c>
      <c r="L9860">
        <v>353.11825166666603</v>
      </c>
      <c r="M9860">
        <v>6.9633512499999994E-2</v>
      </c>
      <c r="N9860">
        <v>0.17656540500000001</v>
      </c>
      <c r="O9860">
        <v>7161.58</v>
      </c>
      <c r="P9860" s="2">
        <v>3365.9425999999999</v>
      </c>
      <c r="Q9860" s="2">
        <v>1442.37305592749</v>
      </c>
      <c r="R9860" s="2">
        <f t="shared" si="173"/>
        <v>154.45421999999999</v>
      </c>
      <c r="S9860" s="3">
        <v>1.4887442148424948</v>
      </c>
      <c r="U9860" s="2"/>
      <c r="V9860" s="4"/>
    </row>
    <row r="9861" spans="1:22" x14ac:dyDescent="0.25">
      <c r="A9861" t="s">
        <v>21725</v>
      </c>
      <c r="B9861" t="s">
        <v>9869</v>
      </c>
      <c r="C9861" t="s">
        <v>8</v>
      </c>
      <c r="D9861" t="s">
        <v>49</v>
      </c>
      <c r="E9861" t="s">
        <v>28</v>
      </c>
      <c r="F9861" s="1">
        <v>42116</v>
      </c>
      <c r="G9861" s="2">
        <v>273.62753040462098</v>
      </c>
      <c r="H9861" s="2">
        <v>395.556226540046</v>
      </c>
      <c r="I9861" s="2">
        <v>7492</v>
      </c>
      <c r="J9861" s="2">
        <v>1451.5719999999999</v>
      </c>
      <c r="K9861">
        <v>33.82403</v>
      </c>
      <c r="L9861">
        <v>352.86345263157801</v>
      </c>
      <c r="M9861">
        <v>6.7017916526315696E-2</v>
      </c>
      <c r="N9861">
        <v>0.12854322673684199</v>
      </c>
      <c r="O9861">
        <v>9534.35</v>
      </c>
      <c r="P9861" s="2">
        <v>4481.1445000000003</v>
      </c>
      <c r="Q9861" s="2">
        <v>881.63843573556676</v>
      </c>
      <c r="R9861" s="2">
        <f t="shared" si="173"/>
        <v>175.80914999999999</v>
      </c>
      <c r="S9861" s="3">
        <v>1.6907681860333867</v>
      </c>
      <c r="U9861" s="2"/>
      <c r="V9861" s="4"/>
    </row>
    <row r="9862" spans="1:22" x14ac:dyDescent="0.25">
      <c r="A9862" t="s">
        <v>21726</v>
      </c>
      <c r="B9862" t="s">
        <v>9870</v>
      </c>
      <c r="C9862" t="s">
        <v>26</v>
      </c>
      <c r="D9862" t="s">
        <v>20</v>
      </c>
      <c r="E9862" t="s">
        <v>28</v>
      </c>
      <c r="F9862" s="1">
        <v>41274</v>
      </c>
      <c r="G9862" s="2">
        <v>309.37400922025</v>
      </c>
      <c r="H9862" s="2">
        <v>982.46362027194698</v>
      </c>
      <c r="I9862" s="2">
        <v>7743</v>
      </c>
      <c r="J9862" s="2">
        <v>0</v>
      </c>
      <c r="K9862">
        <v>29.217865</v>
      </c>
      <c r="L9862">
        <v>281.13942647058798</v>
      </c>
      <c r="M9862">
        <v>5.2503074705882301E-2</v>
      </c>
      <c r="N9862">
        <v>9.2033668235294103E-2</v>
      </c>
      <c r="O9862">
        <v>7151.88</v>
      </c>
      <c r="P9862" s="2">
        <v>3361.3835999999997</v>
      </c>
      <c r="Q9862" s="2">
        <v>834.87659517155453</v>
      </c>
      <c r="R9862" s="2">
        <f t="shared" si="173"/>
        <v>154.36691999999999</v>
      </c>
      <c r="S9862" s="3">
        <v>1.5719297784233373</v>
      </c>
      <c r="U9862" s="2"/>
      <c r="V9862" s="4"/>
    </row>
    <row r="9863" spans="1:22" x14ac:dyDescent="0.25">
      <c r="A9863" t="s">
        <v>21727</v>
      </c>
      <c r="B9863" t="s">
        <v>9871</v>
      </c>
      <c r="C9863" t="s">
        <v>53</v>
      </c>
      <c r="D9863" t="s">
        <v>7</v>
      </c>
      <c r="E9863" t="s">
        <v>18</v>
      </c>
      <c r="F9863" s="1">
        <v>42401</v>
      </c>
      <c r="G9863" s="2">
        <v>618.10411131985995</v>
      </c>
      <c r="H9863" s="2">
        <v>1455.77381723291</v>
      </c>
      <c r="I9863" s="2">
        <v>9572</v>
      </c>
      <c r="J9863" s="2">
        <v>1398.7904000000001</v>
      </c>
      <c r="K9863">
        <v>55.548893</v>
      </c>
      <c r="L9863">
        <v>351.97266200000001</v>
      </c>
      <c r="M9863">
        <v>6.9581313199999995E-2</v>
      </c>
      <c r="N9863">
        <v>0.175413296</v>
      </c>
      <c r="O9863">
        <v>9556.44</v>
      </c>
      <c r="P9863" s="2">
        <v>4491.5267999999996</v>
      </c>
      <c r="Q9863" s="2">
        <v>711.79786822120298</v>
      </c>
      <c r="R9863" s="2">
        <f t="shared" si="173"/>
        <v>176.00796000000003</v>
      </c>
      <c r="S9863" s="3" t="s">
        <v>11858</v>
      </c>
      <c r="U9863" s="2"/>
      <c r="V9863" s="4"/>
    </row>
    <row r="9864" spans="1:22" x14ac:dyDescent="0.25">
      <c r="A9864" t="s">
        <v>21728</v>
      </c>
      <c r="B9864" t="s">
        <v>9872</v>
      </c>
      <c r="C9864" t="s">
        <v>6</v>
      </c>
      <c r="D9864" t="s">
        <v>7</v>
      </c>
      <c r="E9864" t="s">
        <v>28</v>
      </c>
      <c r="F9864" s="1">
        <v>41656</v>
      </c>
      <c r="I9864" s="2">
        <v>8342</v>
      </c>
      <c r="J9864" s="2">
        <v>757.52760000000001</v>
      </c>
      <c r="K9864">
        <v>23.814432</v>
      </c>
      <c r="L9864">
        <v>376.216427894736</v>
      </c>
      <c r="M9864">
        <v>6.07625432105263E-2</v>
      </c>
      <c r="N9864">
        <v>6.5221621842105199E-2</v>
      </c>
      <c r="O9864">
        <v>9065.25</v>
      </c>
      <c r="P9864" s="2">
        <v>4260.6674999999996</v>
      </c>
      <c r="Q9864" s="2">
        <v>940.62292037171778</v>
      </c>
      <c r="R9864" s="2">
        <f t="shared" si="173"/>
        <v>171.58725000000001</v>
      </c>
      <c r="S9864" s="3">
        <v>1.5226200585322049</v>
      </c>
      <c r="U9864" s="2"/>
      <c r="V9864" s="4"/>
    </row>
    <row r="9865" spans="1:22" x14ac:dyDescent="0.25">
      <c r="A9865" t="s">
        <v>21729</v>
      </c>
      <c r="B9865" t="s">
        <v>9873</v>
      </c>
      <c r="C9865" t="s">
        <v>11</v>
      </c>
      <c r="D9865" t="s">
        <v>44</v>
      </c>
      <c r="E9865" t="s">
        <v>7685</v>
      </c>
      <c r="F9865" s="1">
        <v>41681</v>
      </c>
      <c r="G9865" s="2">
        <v>185.971873231339</v>
      </c>
      <c r="H9865" s="2">
        <v>1226.68602702407</v>
      </c>
      <c r="I9865" s="2">
        <v>7782</v>
      </c>
      <c r="J9865" s="2">
        <v>1086.6683</v>
      </c>
      <c r="K9865">
        <v>32.703420000000001</v>
      </c>
      <c r="L9865">
        <v>348.34891166666603</v>
      </c>
      <c r="M9865">
        <v>6.7817672499999898E-2</v>
      </c>
      <c r="N9865">
        <v>0.26358768444444403</v>
      </c>
      <c r="O9865">
        <v>7464.1</v>
      </c>
      <c r="P9865" s="2">
        <v>3508.127</v>
      </c>
      <c r="Q9865" s="2">
        <v>1603.9228318837465</v>
      </c>
      <c r="R9865" s="2">
        <f t="shared" si="173"/>
        <v>157.17689999999999</v>
      </c>
      <c r="S9865" s="3">
        <v>1.4887442148424948</v>
      </c>
      <c r="U9865" s="2"/>
      <c r="V9865" s="4"/>
    </row>
    <row r="9866" spans="1:22" x14ac:dyDescent="0.25">
      <c r="A9866" t="s">
        <v>21730</v>
      </c>
      <c r="B9866" t="s">
        <v>9874</v>
      </c>
      <c r="C9866" t="s">
        <v>53</v>
      </c>
      <c r="D9866" t="s">
        <v>7</v>
      </c>
      <c r="E9866" t="s">
        <v>18</v>
      </c>
      <c r="F9866" s="1">
        <v>42064</v>
      </c>
      <c r="G9866" s="2">
        <v>542.30143056427005</v>
      </c>
      <c r="H9866" s="2">
        <v>632.14438424316097</v>
      </c>
      <c r="I9866" s="2">
        <v>9870</v>
      </c>
      <c r="J9866" s="2">
        <v>1140.6769999999999</v>
      </c>
      <c r="K9866">
        <v>23.453696999999998</v>
      </c>
      <c r="L9866">
        <v>361.804073809523</v>
      </c>
      <c r="M9866">
        <v>7.0519535619047599E-2</v>
      </c>
      <c r="N9866">
        <v>0.169969764285714</v>
      </c>
      <c r="O9866">
        <v>9563.0300000000007</v>
      </c>
      <c r="P9866" s="2">
        <v>4494.6241</v>
      </c>
      <c r="Q9866" s="2">
        <v>708.21980597727224</v>
      </c>
      <c r="R9866" s="2">
        <f t="shared" si="173"/>
        <v>176.06727000000001</v>
      </c>
      <c r="S9866" s="3" t="s">
        <v>11858</v>
      </c>
      <c r="U9866" s="2"/>
      <c r="V9866" s="4"/>
    </row>
    <row r="9867" spans="1:22" x14ac:dyDescent="0.25">
      <c r="A9867" t="s">
        <v>21731</v>
      </c>
      <c r="B9867" t="s">
        <v>9875</v>
      </c>
      <c r="C9867" t="s">
        <v>6</v>
      </c>
      <c r="D9867" t="s">
        <v>7</v>
      </c>
      <c r="E9867" t="s">
        <v>7685</v>
      </c>
      <c r="F9867" s="1">
        <v>41550</v>
      </c>
      <c r="I9867" s="2">
        <v>6182</v>
      </c>
      <c r="J9867" s="2">
        <v>1071.5028</v>
      </c>
      <c r="K9867">
        <v>24.859268</v>
      </c>
      <c r="L9867">
        <v>256.35079000000002</v>
      </c>
      <c r="M9867">
        <v>6.5645127846153797E-2</v>
      </c>
      <c r="N9867">
        <v>0.16079755000000001</v>
      </c>
      <c r="O9867">
        <v>9431.35</v>
      </c>
      <c r="P9867" s="2">
        <v>4432.7344999999996</v>
      </c>
      <c r="Q9867" s="2">
        <v>3228.7109997210391</v>
      </c>
      <c r="R9867" s="2">
        <f t="shared" si="173"/>
        <v>174.88215000000002</v>
      </c>
      <c r="S9867" s="3">
        <v>1.5226200585322049</v>
      </c>
      <c r="U9867" s="2"/>
      <c r="V9867" s="4"/>
    </row>
    <row r="9868" spans="1:22" x14ac:dyDescent="0.25">
      <c r="A9868" t="s">
        <v>21732</v>
      </c>
      <c r="B9868" t="s">
        <v>9876</v>
      </c>
      <c r="C9868" t="s">
        <v>6</v>
      </c>
      <c r="D9868" t="s">
        <v>7</v>
      </c>
      <c r="E9868" t="s">
        <v>7685</v>
      </c>
      <c r="F9868" s="1">
        <v>42314</v>
      </c>
      <c r="G9868" s="2">
        <v>311.94908899503503</v>
      </c>
      <c r="H9868" s="2">
        <v>1676.73636813344</v>
      </c>
      <c r="I9868" s="2">
        <v>6481</v>
      </c>
      <c r="J9868" s="2">
        <v>1863.8702000000001</v>
      </c>
      <c r="K9868">
        <v>70.044129999999996</v>
      </c>
      <c r="L9868">
        <v>225.26262866666599</v>
      </c>
      <c r="M9868">
        <v>7.5464645999999996E-2</v>
      </c>
      <c r="N9868">
        <v>0.179156758666666</v>
      </c>
      <c r="O9868">
        <v>9384.85</v>
      </c>
      <c r="P9868" s="2">
        <v>4410.8795</v>
      </c>
      <c r="Q9868" s="2">
        <v>2126.5978980103755</v>
      </c>
      <c r="R9868" s="2">
        <f t="shared" si="173"/>
        <v>174.46365</v>
      </c>
      <c r="S9868" s="3">
        <v>1.5226200585322049</v>
      </c>
      <c r="U9868" s="2"/>
      <c r="V9868" s="4"/>
    </row>
    <row r="9869" spans="1:22" x14ac:dyDescent="0.25">
      <c r="A9869" t="s">
        <v>21733</v>
      </c>
      <c r="B9869" t="s">
        <v>9877</v>
      </c>
      <c r="C9869" t="s">
        <v>16</v>
      </c>
      <c r="D9869" t="s">
        <v>34</v>
      </c>
      <c r="E9869" t="s">
        <v>18</v>
      </c>
      <c r="F9869" s="1">
        <v>42956</v>
      </c>
      <c r="G9869" s="2">
        <v>916.26077865485001</v>
      </c>
      <c r="H9869" s="2">
        <v>2460.9607144404399</v>
      </c>
      <c r="I9869" s="2">
        <v>9643</v>
      </c>
      <c r="J9869" s="2">
        <v>2664.6133</v>
      </c>
      <c r="K9869">
        <v>55.779632999999997</v>
      </c>
      <c r="L9869">
        <v>325.56996809523798</v>
      </c>
      <c r="M9869">
        <v>7.4360988571428505E-2</v>
      </c>
      <c r="N9869">
        <v>0.23628902571428501</v>
      </c>
      <c r="O9869">
        <v>7180.67</v>
      </c>
      <c r="P9869" s="2">
        <v>3374.9148999999998</v>
      </c>
      <c r="Q9869" s="2">
        <v>629.48119853470678</v>
      </c>
      <c r="R9869" s="2">
        <f t="shared" si="173"/>
        <v>154.62603000000001</v>
      </c>
      <c r="S9869" s="3">
        <v>1.5537768887419987</v>
      </c>
      <c r="U9869" s="2"/>
      <c r="V9869" s="4"/>
    </row>
    <row r="9870" spans="1:22" x14ac:dyDescent="0.25">
      <c r="A9870" t="s">
        <v>21734</v>
      </c>
      <c r="B9870" t="s">
        <v>9878</v>
      </c>
      <c r="C9870" t="s">
        <v>8</v>
      </c>
      <c r="D9870" t="s">
        <v>76</v>
      </c>
      <c r="E9870" t="s">
        <v>28</v>
      </c>
      <c r="F9870" s="1">
        <v>43316</v>
      </c>
      <c r="G9870" s="2">
        <v>495.79845295873099</v>
      </c>
      <c r="H9870" s="2">
        <v>1670.3751294051301</v>
      </c>
      <c r="I9870" s="2">
        <v>10115</v>
      </c>
      <c r="J9870" s="2">
        <v>1398.1515999999999</v>
      </c>
      <c r="K9870">
        <v>23.873259000000001</v>
      </c>
      <c r="L9870">
        <v>371.73324409090901</v>
      </c>
      <c r="M9870">
        <v>7.0116098181818104E-2</v>
      </c>
      <c r="N9870">
        <v>0.132409764545454</v>
      </c>
      <c r="O9870">
        <v>9430.68</v>
      </c>
      <c r="P9870" s="2">
        <v>4432.4196000000002</v>
      </c>
      <c r="Q9870" s="2">
        <v>765.14763583650506</v>
      </c>
      <c r="R9870" s="2">
        <f t="shared" si="173"/>
        <v>174.87612000000001</v>
      </c>
      <c r="S9870" s="3">
        <v>1.5404067171074163</v>
      </c>
      <c r="U9870" s="2"/>
      <c r="V9870" s="4"/>
    </row>
    <row r="9871" spans="1:22" x14ac:dyDescent="0.25">
      <c r="A9871" t="s">
        <v>21735</v>
      </c>
      <c r="B9871" t="s">
        <v>9879</v>
      </c>
      <c r="C9871" t="s">
        <v>8</v>
      </c>
      <c r="D9871" t="s">
        <v>76</v>
      </c>
      <c r="E9871" t="s">
        <v>7685</v>
      </c>
      <c r="F9871" s="1">
        <v>43316</v>
      </c>
      <c r="G9871" s="2">
        <v>416.19432048806101</v>
      </c>
      <c r="H9871" s="2">
        <v>1725.07150144139</v>
      </c>
      <c r="I9871" s="2">
        <v>10130</v>
      </c>
      <c r="J9871" s="2">
        <v>1604.8177000000001</v>
      </c>
      <c r="K9871">
        <v>47.275333000000003</v>
      </c>
      <c r="L9871">
        <v>200.01211565217301</v>
      </c>
      <c r="M9871">
        <v>7.4044131999999999E-2</v>
      </c>
      <c r="N9871">
        <v>0.199517659565217</v>
      </c>
      <c r="O9871">
        <v>9630.91</v>
      </c>
      <c r="P9871" s="2">
        <v>4526.5276999999996</v>
      </c>
      <c r="Q9871" s="2">
        <v>733.26566413871569</v>
      </c>
      <c r="R9871" s="2">
        <f t="shared" si="173"/>
        <v>176.67819</v>
      </c>
      <c r="S9871" s="3">
        <v>1.5404067171074163</v>
      </c>
      <c r="U9871" s="2"/>
      <c r="V9871" s="4"/>
    </row>
    <row r="9872" spans="1:22" x14ac:dyDescent="0.25">
      <c r="A9872" t="s">
        <v>21736</v>
      </c>
      <c r="B9872" t="s">
        <v>9880</v>
      </c>
      <c r="C9872" t="s">
        <v>8</v>
      </c>
      <c r="D9872" t="s">
        <v>7</v>
      </c>
      <c r="E9872" t="s">
        <v>28</v>
      </c>
      <c r="F9872" s="1">
        <v>43491</v>
      </c>
      <c r="G9872" s="2">
        <v>341.48668139433101</v>
      </c>
      <c r="H9872" s="2">
        <v>2734.09853761678</v>
      </c>
      <c r="I9872" s="2">
        <v>12768</v>
      </c>
      <c r="J9872" s="2">
        <v>1266.2627</v>
      </c>
      <c r="K9872">
        <v>28.049734000000001</v>
      </c>
      <c r="L9872">
        <v>257.94934000000001</v>
      </c>
      <c r="M9872">
        <v>8.3853369999999997E-2</v>
      </c>
      <c r="N9872">
        <v>9.8076709999999998E-2</v>
      </c>
      <c r="O9872">
        <v>8953.23</v>
      </c>
      <c r="P9872" s="2">
        <v>4208.0180999999993</v>
      </c>
      <c r="Q9872" s="2">
        <v>1450.3461582113268</v>
      </c>
      <c r="R9872" s="2">
        <f t="shared" si="173"/>
        <v>170.57907</v>
      </c>
      <c r="S9872" s="3">
        <v>1.5404067171074163</v>
      </c>
      <c r="U9872" s="2"/>
      <c r="V9872" s="4"/>
    </row>
    <row r="9873" spans="1:22" x14ac:dyDescent="0.25">
      <c r="A9873" t="s">
        <v>21737</v>
      </c>
      <c r="B9873" t="s">
        <v>9881</v>
      </c>
      <c r="C9873" t="s">
        <v>8</v>
      </c>
      <c r="D9873" t="s">
        <v>7</v>
      </c>
      <c r="E9873" t="s">
        <v>7685</v>
      </c>
      <c r="F9873" s="1">
        <v>43127</v>
      </c>
      <c r="G9873" s="2">
        <v>501.01275266590898</v>
      </c>
      <c r="H9873" s="2">
        <v>1044.07666151894</v>
      </c>
      <c r="I9873" s="2">
        <v>9986</v>
      </c>
      <c r="J9873" s="2">
        <v>1975.7467999999999</v>
      </c>
      <c r="K9873">
        <v>41.621769999999998</v>
      </c>
      <c r="L9873">
        <v>204.15816238095201</v>
      </c>
      <c r="M9873">
        <v>6.5897409047618996E-2</v>
      </c>
      <c r="N9873">
        <v>0.26349567285714198</v>
      </c>
      <c r="O9873">
        <v>8998.6200000000008</v>
      </c>
      <c r="P9873" s="2">
        <v>4229.3514000000005</v>
      </c>
      <c r="Q9873" s="2">
        <v>738.36396453179384</v>
      </c>
      <c r="R9873" s="2">
        <f t="shared" si="173"/>
        <v>170.98758000000001</v>
      </c>
      <c r="S9873" s="3">
        <v>1.5404067171074163</v>
      </c>
      <c r="U9873" s="2"/>
      <c r="V9873" s="4"/>
    </row>
    <row r="9874" spans="1:22" x14ac:dyDescent="0.25">
      <c r="A9874" t="s">
        <v>21738</v>
      </c>
      <c r="B9874" t="s">
        <v>9882</v>
      </c>
      <c r="C9874" t="s">
        <v>22</v>
      </c>
      <c r="D9874" t="s">
        <v>23</v>
      </c>
      <c r="E9874" t="s">
        <v>28</v>
      </c>
      <c r="F9874" s="1">
        <v>43057</v>
      </c>
      <c r="G9874" s="2">
        <v>637.84592620432898</v>
      </c>
      <c r="H9874" s="2">
        <v>726.15015665681096</v>
      </c>
      <c r="I9874" s="2">
        <v>7453</v>
      </c>
      <c r="J9874" s="2">
        <v>1776.7284</v>
      </c>
      <c r="K9874">
        <v>36.133229999999998</v>
      </c>
      <c r="L9874">
        <v>219.51135562499999</v>
      </c>
      <c r="M9874">
        <v>5.6017381687499999E-2</v>
      </c>
      <c r="N9874">
        <v>0.2104710625</v>
      </c>
      <c r="O9874">
        <v>9348.07</v>
      </c>
      <c r="P9874" s="2">
        <v>4393.5928999999996</v>
      </c>
      <c r="Q9874" s="2">
        <v>598.89875393277396</v>
      </c>
      <c r="R9874" s="2">
        <f t="shared" si="173"/>
        <v>174.13263000000001</v>
      </c>
      <c r="S9874" s="3">
        <v>1.9572116577180216</v>
      </c>
      <c r="U9874" s="2"/>
      <c r="V9874" s="4"/>
    </row>
    <row r="9875" spans="1:22" x14ac:dyDescent="0.25">
      <c r="A9875" t="s">
        <v>21739</v>
      </c>
      <c r="B9875" t="s">
        <v>9883</v>
      </c>
      <c r="C9875" t="s">
        <v>26</v>
      </c>
      <c r="D9875" t="s">
        <v>97</v>
      </c>
      <c r="E9875" t="s">
        <v>28</v>
      </c>
      <c r="F9875" s="1">
        <v>43109</v>
      </c>
      <c r="G9875" s="2">
        <v>545.88449850542202</v>
      </c>
      <c r="H9875" s="2">
        <v>1177.5306763402</v>
      </c>
      <c r="I9875" s="2">
        <v>10523</v>
      </c>
      <c r="J9875" s="2">
        <v>1423.9876999999999</v>
      </c>
      <c r="K9875">
        <v>51.24136</v>
      </c>
      <c r="L9875">
        <v>386.87851319999999</v>
      </c>
      <c r="M9875">
        <v>6.9694420320000006E-2</v>
      </c>
      <c r="N9875">
        <v>0.1289083084</v>
      </c>
      <c r="O9875">
        <v>8386.49</v>
      </c>
      <c r="P9875" s="2">
        <v>3941.6502999999998</v>
      </c>
      <c r="Q9875" s="2">
        <v>1872.995087001309</v>
      </c>
      <c r="R9875" s="2">
        <f t="shared" si="173"/>
        <v>165.47841</v>
      </c>
      <c r="S9875" s="3">
        <v>1.5537768887419987</v>
      </c>
      <c r="U9875" s="2"/>
      <c r="V9875" s="4"/>
    </row>
    <row r="9876" spans="1:22" x14ac:dyDescent="0.25">
      <c r="A9876" t="s">
        <v>21740</v>
      </c>
      <c r="B9876" t="s">
        <v>9884</v>
      </c>
      <c r="C9876" t="s">
        <v>22</v>
      </c>
      <c r="D9876" t="s">
        <v>76</v>
      </c>
      <c r="E9876" t="s">
        <v>18</v>
      </c>
      <c r="F9876" s="1">
        <v>43133</v>
      </c>
      <c r="G9876" s="2">
        <v>679.40777726561203</v>
      </c>
      <c r="H9876" s="2">
        <v>987.27590080772995</v>
      </c>
      <c r="I9876" s="2">
        <v>7167</v>
      </c>
      <c r="J9876" s="2">
        <v>1610.9069999999999</v>
      </c>
      <c r="K9876">
        <v>42.587135000000004</v>
      </c>
      <c r="L9876">
        <v>407.35566611111102</v>
      </c>
      <c r="M9876">
        <v>6.0704837333333303E-2</v>
      </c>
      <c r="N9876">
        <v>0.17764461166666601</v>
      </c>
      <c r="O9876">
        <v>7998.75</v>
      </c>
      <c r="P9876" s="2">
        <v>3759.4124999999999</v>
      </c>
      <c r="Q9876" s="2">
        <v>816.00380073299846</v>
      </c>
      <c r="R9876" s="2">
        <f t="shared" ref="R9876:R9937" si="174">IFERROR(90+O9876/100*0.9,"")</f>
        <v>161.98874999999998</v>
      </c>
      <c r="S9876" s="3">
        <v>1.9572116577180216</v>
      </c>
      <c r="U9876" s="2"/>
      <c r="V9876" s="4"/>
    </row>
    <row r="9877" spans="1:22" x14ac:dyDescent="0.25">
      <c r="A9877" t="s">
        <v>21741</v>
      </c>
      <c r="B9877" t="s">
        <v>9885</v>
      </c>
      <c r="C9877" t="s">
        <v>150</v>
      </c>
      <c r="D9877" t="s">
        <v>32</v>
      </c>
      <c r="E9877" t="s">
        <v>25</v>
      </c>
      <c r="F9877" s="1">
        <v>43221</v>
      </c>
      <c r="G9877" s="2">
        <v>566.36763263616899</v>
      </c>
      <c r="H9877" s="2">
        <v>1101.6146742962401</v>
      </c>
      <c r="I9877" s="2">
        <v>9850</v>
      </c>
      <c r="J9877" s="2">
        <v>1994.2456999999999</v>
      </c>
      <c r="K9877">
        <v>45.535350000000001</v>
      </c>
      <c r="L9877">
        <v>222.25506782608699</v>
      </c>
      <c r="M9877">
        <v>6.0160791478260797E-2</v>
      </c>
      <c r="N9877">
        <v>0.188631048695652</v>
      </c>
      <c r="O9877">
        <v>8588.84</v>
      </c>
      <c r="P9877" s="2">
        <v>4036.7547999999997</v>
      </c>
      <c r="Q9877" s="2">
        <v>796.6956594327022</v>
      </c>
      <c r="R9877" s="2">
        <f t="shared" si="174"/>
        <v>167.29955999999999</v>
      </c>
      <c r="S9877" s="3">
        <v>1.5719297784233373</v>
      </c>
      <c r="U9877" s="2"/>
      <c r="V9877" s="4"/>
    </row>
    <row r="9878" spans="1:22" x14ac:dyDescent="0.25">
      <c r="A9878" t="s">
        <v>21742</v>
      </c>
      <c r="B9878" t="s">
        <v>9886</v>
      </c>
      <c r="C9878" t="s">
        <v>16</v>
      </c>
      <c r="D9878" t="s">
        <v>57</v>
      </c>
      <c r="E9878" t="s">
        <v>28</v>
      </c>
      <c r="F9878" s="1">
        <v>43341</v>
      </c>
      <c r="G9878" s="2">
        <v>624.78799746315303</v>
      </c>
      <c r="I9878" s="2">
        <v>10378</v>
      </c>
      <c r="J9878" s="2">
        <v>1860.3795</v>
      </c>
      <c r="K9878">
        <v>51.343322999999998</v>
      </c>
      <c r="L9878">
        <v>290.78108043478198</v>
      </c>
      <c r="M9878">
        <v>7.1619094130434699E-2</v>
      </c>
      <c r="N9878">
        <v>0.181081742608695</v>
      </c>
      <c r="O9878">
        <v>8104.71</v>
      </c>
      <c r="P9878" s="2">
        <v>3809.2136999999998</v>
      </c>
      <c r="Q9878" s="2">
        <v>1057.2167786688262</v>
      </c>
      <c r="R9878" s="2">
        <f t="shared" si="174"/>
        <v>162.94238999999999</v>
      </c>
      <c r="S9878" s="3">
        <v>1.5537768887419987</v>
      </c>
      <c r="U9878" s="2"/>
      <c r="V9878" s="4"/>
    </row>
    <row r="9879" spans="1:22" x14ac:dyDescent="0.25">
      <c r="A9879" t="s">
        <v>21743</v>
      </c>
      <c r="B9879" t="s">
        <v>9887</v>
      </c>
      <c r="C9879" t="s">
        <v>16</v>
      </c>
      <c r="D9879" t="s">
        <v>92</v>
      </c>
      <c r="E9879" t="s">
        <v>18</v>
      </c>
      <c r="F9879" s="1">
        <v>43291</v>
      </c>
      <c r="G9879" s="2">
        <v>268.92736777521799</v>
      </c>
      <c r="H9879" s="2">
        <v>324.21587661865402</v>
      </c>
      <c r="I9879" s="2">
        <v>9489</v>
      </c>
      <c r="J9879" s="2">
        <v>0</v>
      </c>
      <c r="K9879">
        <v>0</v>
      </c>
      <c r="L9879">
        <v>228.444449047619</v>
      </c>
      <c r="M9879">
        <v>0.11775798285714199</v>
      </c>
      <c r="N9879">
        <v>0.15923456904761901</v>
      </c>
      <c r="O9879">
        <v>7128.81</v>
      </c>
      <c r="P9879" s="2">
        <v>3350.5407</v>
      </c>
      <c r="Q9879" s="2">
        <v>642.78334852628382</v>
      </c>
      <c r="R9879" s="2">
        <f t="shared" si="174"/>
        <v>154.15929</v>
      </c>
      <c r="S9879" s="3">
        <v>1.5537768887419987</v>
      </c>
      <c r="U9879" s="2"/>
      <c r="V9879" s="4"/>
    </row>
    <row r="9880" spans="1:22" x14ac:dyDescent="0.25">
      <c r="A9880" t="s">
        <v>21744</v>
      </c>
      <c r="B9880" t="s">
        <v>9888</v>
      </c>
      <c r="C9880" t="s">
        <v>8</v>
      </c>
      <c r="D9880" t="s">
        <v>49</v>
      </c>
      <c r="E9880" t="s">
        <v>18</v>
      </c>
      <c r="F9880" s="1">
        <v>43441</v>
      </c>
      <c r="G9880" s="2">
        <v>1137.71205673298</v>
      </c>
      <c r="H9880" s="2">
        <v>1198.9837667578199</v>
      </c>
      <c r="I9880" s="2">
        <v>10154</v>
      </c>
      <c r="J9880" s="2">
        <v>2093.6732999999999</v>
      </c>
      <c r="K9880">
        <v>54.045302999999997</v>
      </c>
      <c r="L9880">
        <v>350.62414999999999</v>
      </c>
      <c r="M9880">
        <v>4.1296105999999999E-2</v>
      </c>
      <c r="N9880">
        <v>0.15918466000000001</v>
      </c>
      <c r="O9880">
        <v>9127.7900000000009</v>
      </c>
      <c r="P9880" s="2">
        <v>4290.0613000000003</v>
      </c>
      <c r="Q9880" s="2">
        <v>580.76918449882783</v>
      </c>
      <c r="R9880" s="2">
        <f t="shared" si="174"/>
        <v>172.15010999999998</v>
      </c>
      <c r="S9880" s="3">
        <v>1.5404067171074163</v>
      </c>
      <c r="U9880" s="2"/>
      <c r="V9880" s="4"/>
    </row>
    <row r="9881" spans="1:22" x14ac:dyDescent="0.25">
      <c r="A9881" t="s">
        <v>21745</v>
      </c>
      <c r="B9881" t="s">
        <v>9889</v>
      </c>
      <c r="C9881" t="s">
        <v>6</v>
      </c>
      <c r="D9881" t="s">
        <v>57</v>
      </c>
      <c r="E9881" t="s">
        <v>7685</v>
      </c>
      <c r="F9881" s="1">
        <v>43364</v>
      </c>
      <c r="G9881" s="2">
        <v>404.622920947007</v>
      </c>
      <c r="H9881" s="2">
        <v>4286.3598941580303</v>
      </c>
      <c r="I9881" s="2">
        <v>10380</v>
      </c>
      <c r="J9881" s="2">
        <v>1877.5377000000001</v>
      </c>
      <c r="K9881">
        <v>55.193736999999999</v>
      </c>
      <c r="L9881">
        <v>138.37952395652101</v>
      </c>
      <c r="M9881">
        <v>6.1005134956521698E-2</v>
      </c>
      <c r="N9881">
        <v>0.161505379130434</v>
      </c>
      <c r="O9881">
        <v>9815.64</v>
      </c>
      <c r="P9881" s="2">
        <v>4613.3507999999993</v>
      </c>
      <c r="Q9881" s="2">
        <v>1363.8554216867469</v>
      </c>
      <c r="R9881" s="2">
        <f t="shared" si="174"/>
        <v>178.34075999999999</v>
      </c>
      <c r="S9881" s="3">
        <v>1.5029113752766907</v>
      </c>
      <c r="U9881" s="2"/>
      <c r="V9881" s="4"/>
    </row>
    <row r="9882" spans="1:22" x14ac:dyDescent="0.25">
      <c r="A9882" t="s">
        <v>21746</v>
      </c>
      <c r="B9882" t="s">
        <v>9890</v>
      </c>
      <c r="C9882" t="s">
        <v>8</v>
      </c>
      <c r="D9882" t="s">
        <v>32</v>
      </c>
      <c r="E9882" t="s">
        <v>18</v>
      </c>
      <c r="F9882" s="1">
        <v>43387</v>
      </c>
      <c r="G9882" s="2">
        <v>410.34129337173903</v>
      </c>
      <c r="H9882" s="2">
        <v>1599.31818845715</v>
      </c>
      <c r="I9882" s="2">
        <v>7620</v>
      </c>
      <c r="J9882" s="2">
        <v>1833.6242999999999</v>
      </c>
      <c r="K9882">
        <v>37.484383000000001</v>
      </c>
      <c r="L9882">
        <v>406.88198588235201</v>
      </c>
      <c r="M9882">
        <v>5.0096563470588197E-2</v>
      </c>
      <c r="N9882">
        <v>0.23766320588235201</v>
      </c>
      <c r="O9882">
        <v>8904.56</v>
      </c>
      <c r="P9882" s="2">
        <v>4185.1431999999995</v>
      </c>
      <c r="Q9882" s="2">
        <v>938.44904388058967</v>
      </c>
      <c r="R9882" s="2">
        <f t="shared" si="174"/>
        <v>170.14103999999998</v>
      </c>
      <c r="S9882" s="3">
        <v>1.5404067171074163</v>
      </c>
      <c r="U9882" s="2"/>
      <c r="V9882" s="4"/>
    </row>
    <row r="9883" spans="1:22" x14ac:dyDescent="0.25">
      <c r="A9883" t="s">
        <v>21747</v>
      </c>
      <c r="B9883" t="s">
        <v>9891</v>
      </c>
      <c r="C9883" t="s">
        <v>16</v>
      </c>
      <c r="D9883" t="s">
        <v>57</v>
      </c>
      <c r="E9883" t="s">
        <v>28</v>
      </c>
      <c r="F9883" s="1">
        <v>43511</v>
      </c>
      <c r="G9883" s="2">
        <v>276.74589962214299</v>
      </c>
      <c r="H9883" s="2">
        <v>1890.8987589175299</v>
      </c>
      <c r="I9883" s="2">
        <v>10491</v>
      </c>
      <c r="J9883" s="2">
        <v>1849.5378000000001</v>
      </c>
      <c r="K9883">
        <v>51.438760000000002</v>
      </c>
      <c r="L9883">
        <v>311.41633960000001</v>
      </c>
      <c r="M9883">
        <v>6.6429064240000002E-2</v>
      </c>
      <c r="N9883">
        <v>5.7413774200000003E-2</v>
      </c>
      <c r="O9883">
        <v>8048.61</v>
      </c>
      <c r="P9883" s="2">
        <v>3782.8466999999996</v>
      </c>
      <c r="Q9883" s="2">
        <v>847.302515568849</v>
      </c>
      <c r="R9883" s="2">
        <f t="shared" si="174"/>
        <v>162.43749</v>
      </c>
      <c r="S9883" s="3">
        <v>1.5537768887419987</v>
      </c>
      <c r="U9883" s="2"/>
      <c r="V9883" s="4"/>
    </row>
    <row r="9884" spans="1:22" x14ac:dyDescent="0.25">
      <c r="A9884" t="s">
        <v>21748</v>
      </c>
      <c r="B9884" t="s">
        <v>9892</v>
      </c>
      <c r="C9884" t="s">
        <v>22</v>
      </c>
      <c r="D9884" t="s">
        <v>23</v>
      </c>
      <c r="E9884" t="s">
        <v>18</v>
      </c>
      <c r="F9884" s="1">
        <v>43341</v>
      </c>
      <c r="G9884" s="2">
        <v>341.40649744587802</v>
      </c>
      <c r="H9884" s="2">
        <v>513.38371882214096</v>
      </c>
      <c r="I9884" s="2">
        <v>8587</v>
      </c>
      <c r="J9884" s="2">
        <v>1808.3376000000001</v>
      </c>
      <c r="K9884">
        <v>31.875357000000001</v>
      </c>
      <c r="L9884">
        <v>413.49886105263101</v>
      </c>
      <c r="M9884">
        <v>4.6867219526315701E-2</v>
      </c>
      <c r="N9884">
        <v>0.186941114210526</v>
      </c>
      <c r="O9884">
        <v>8769.6299999999992</v>
      </c>
      <c r="P9884" s="2">
        <v>4121.726099999999</v>
      </c>
      <c r="Q9884" s="2">
        <v>818.06694955209798</v>
      </c>
      <c r="R9884" s="2">
        <f t="shared" si="174"/>
        <v>168.92667</v>
      </c>
      <c r="S9884" s="3">
        <v>1.9572116577180216</v>
      </c>
      <c r="U9884" s="2"/>
      <c r="V9884" s="4"/>
    </row>
    <row r="9885" spans="1:22" x14ac:dyDescent="0.25">
      <c r="A9885" t="s">
        <v>21749</v>
      </c>
      <c r="B9885" t="s">
        <v>9893</v>
      </c>
      <c r="C9885" t="s">
        <v>8</v>
      </c>
      <c r="D9885" t="s">
        <v>7</v>
      </c>
      <c r="E9885" t="s">
        <v>74</v>
      </c>
      <c r="F9885" s="1">
        <v>43412</v>
      </c>
      <c r="G9885" s="2">
        <v>304.87525824940599</v>
      </c>
      <c r="H9885" s="2">
        <v>715.07811574701498</v>
      </c>
      <c r="I9885" s="2">
        <v>10022</v>
      </c>
      <c r="J9885" s="2">
        <v>2004.8834999999999</v>
      </c>
      <c r="K9885">
        <v>54.590702</v>
      </c>
      <c r="L9885">
        <v>429.33425999999997</v>
      </c>
      <c r="M9885">
        <v>5.2681446142857101E-2</v>
      </c>
      <c r="N9885">
        <v>0.64720935523809497</v>
      </c>
      <c r="O9885">
        <v>9425.4500000000007</v>
      </c>
      <c r="P9885" s="2">
        <v>4429.9615000000003</v>
      </c>
      <c r="Q9885" s="2">
        <v>1326.0796786072983</v>
      </c>
      <c r="R9885" s="2">
        <f t="shared" si="174"/>
        <v>174.82905</v>
      </c>
      <c r="S9885" s="3">
        <v>1.5404067171074163</v>
      </c>
      <c r="U9885" s="2"/>
      <c r="V9885" s="4"/>
    </row>
    <row r="9886" spans="1:22" x14ac:dyDescent="0.25">
      <c r="A9886" t="s">
        <v>21750</v>
      </c>
      <c r="B9886" t="s">
        <v>9894</v>
      </c>
      <c r="C9886" t="s">
        <v>6</v>
      </c>
      <c r="D9886" t="s">
        <v>7</v>
      </c>
      <c r="E9886" t="s">
        <v>28</v>
      </c>
      <c r="F9886" s="1">
        <v>43341</v>
      </c>
      <c r="G9886" s="2">
        <v>490.30255462728201</v>
      </c>
      <c r="H9886" s="2">
        <v>613.79038508193798</v>
      </c>
      <c r="I9886" s="2">
        <v>6943</v>
      </c>
      <c r="J9886" s="2">
        <v>1955.9373000000001</v>
      </c>
      <c r="K9886">
        <v>41.853523000000003</v>
      </c>
      <c r="L9886">
        <v>330.26869599999998</v>
      </c>
      <c r="M9886">
        <v>8.0889318599999899E-2</v>
      </c>
      <c r="N9886">
        <v>5.6243044333333297E-2</v>
      </c>
      <c r="O9886">
        <v>9111.67</v>
      </c>
      <c r="P9886" s="2">
        <v>4282.4848999999995</v>
      </c>
      <c r="Q9886" s="2">
        <v>1278.9072351641682</v>
      </c>
      <c r="R9886" s="2">
        <f t="shared" si="174"/>
        <v>172.00502999999998</v>
      </c>
      <c r="S9886" s="3">
        <v>1.5029113752766907</v>
      </c>
      <c r="U9886" s="2"/>
      <c r="V9886" s="4"/>
    </row>
    <row r="9887" spans="1:22" x14ac:dyDescent="0.25">
      <c r="A9887" t="s">
        <v>21751</v>
      </c>
      <c r="B9887" t="s">
        <v>9895</v>
      </c>
      <c r="C9887" t="s">
        <v>16</v>
      </c>
      <c r="D9887" t="s">
        <v>57</v>
      </c>
      <c r="E9887" t="s">
        <v>18</v>
      </c>
      <c r="F9887" s="1">
        <v>43382</v>
      </c>
      <c r="G9887" s="2">
        <v>335.79473250902799</v>
      </c>
      <c r="H9887" s="2">
        <v>107.725855418885</v>
      </c>
      <c r="I9887" s="2">
        <v>15034</v>
      </c>
      <c r="J9887" s="2">
        <v>1868.8526999999999</v>
      </c>
      <c r="K9887">
        <v>53.013702000000002</v>
      </c>
      <c r="L9887">
        <v>401.10359499999998</v>
      </c>
      <c r="M9887">
        <v>5.2012318705882299E-2</v>
      </c>
      <c r="N9887">
        <v>0.227125798235294</v>
      </c>
      <c r="O9887">
        <v>6855.6</v>
      </c>
      <c r="P9887" s="2">
        <v>3222.1320000000001</v>
      </c>
      <c r="Q9887" s="2">
        <v>632.41977689023554</v>
      </c>
      <c r="R9887" s="2">
        <f t="shared" si="174"/>
        <v>151.7004</v>
      </c>
      <c r="S9887" s="3">
        <v>1.5537768887419987</v>
      </c>
      <c r="U9887" s="2"/>
      <c r="V9887" s="4"/>
    </row>
    <row r="9888" spans="1:22" x14ac:dyDescent="0.25">
      <c r="A9888" t="s">
        <v>21752</v>
      </c>
      <c r="B9888" t="s">
        <v>9896</v>
      </c>
      <c r="C9888" t="s">
        <v>6</v>
      </c>
      <c r="D9888" t="s">
        <v>7</v>
      </c>
      <c r="E9888" t="s">
        <v>7685</v>
      </c>
      <c r="F9888" s="1">
        <v>43477</v>
      </c>
      <c r="G9888" s="2">
        <v>281.04102242996998</v>
      </c>
      <c r="H9888" s="2">
        <v>1339.8519220928199</v>
      </c>
      <c r="I9888" s="2">
        <v>9952</v>
      </c>
      <c r="J9888" s="2">
        <v>1865.2986000000001</v>
      </c>
      <c r="K9888">
        <v>42.531753999999999</v>
      </c>
      <c r="L9888">
        <v>286.23084391304297</v>
      </c>
      <c r="M9888">
        <v>7.8447698478260802E-2</v>
      </c>
      <c r="N9888">
        <v>0.40863907260869498</v>
      </c>
      <c r="O9888">
        <v>9787.5300000000007</v>
      </c>
      <c r="P9888" s="2">
        <v>4600.1391000000003</v>
      </c>
      <c r="Q9888" s="2">
        <v>1275.9729434255114</v>
      </c>
      <c r="R9888" s="2">
        <f t="shared" si="174"/>
        <v>178.08777000000001</v>
      </c>
      <c r="S9888" s="3">
        <v>1.5029113752766907</v>
      </c>
      <c r="U9888" s="2"/>
      <c r="V9888" s="4"/>
    </row>
    <row r="9889" spans="1:22" x14ac:dyDescent="0.25">
      <c r="A9889" t="s">
        <v>21753</v>
      </c>
      <c r="B9889" t="s">
        <v>9897</v>
      </c>
      <c r="C9889" t="s">
        <v>26</v>
      </c>
      <c r="D9889" t="s">
        <v>32</v>
      </c>
      <c r="E9889" t="s">
        <v>18</v>
      </c>
      <c r="F9889" s="1">
        <v>43491</v>
      </c>
      <c r="G9889" s="2">
        <v>147.51764816557699</v>
      </c>
      <c r="H9889" s="2">
        <v>2246.4208985046798</v>
      </c>
      <c r="I9889" s="2">
        <v>10292</v>
      </c>
      <c r="J9889" s="2">
        <v>2047.0494000000001</v>
      </c>
      <c r="K9889">
        <v>40.693153000000002</v>
      </c>
      <c r="L9889">
        <v>298.08359999999999</v>
      </c>
      <c r="M9889">
        <v>5.6889694136363599E-2</v>
      </c>
      <c r="N9889">
        <v>0.22993713318181799</v>
      </c>
      <c r="O9889">
        <v>8048.72</v>
      </c>
      <c r="P9889" s="2">
        <v>3782.8984</v>
      </c>
      <c r="Q9889" s="2">
        <v>3583.5610723759601</v>
      </c>
      <c r="R9889" s="2">
        <f t="shared" si="174"/>
        <v>162.43848</v>
      </c>
      <c r="S9889" s="3">
        <v>1.5537768887419987</v>
      </c>
      <c r="U9889" s="2"/>
      <c r="V9889" s="4"/>
    </row>
    <row r="9890" spans="1:22" x14ac:dyDescent="0.25">
      <c r="A9890" t="s">
        <v>21754</v>
      </c>
      <c r="B9890" t="s">
        <v>9898</v>
      </c>
      <c r="C9890" t="s">
        <v>22</v>
      </c>
      <c r="D9890" t="s">
        <v>27</v>
      </c>
      <c r="E9890" t="s">
        <v>28</v>
      </c>
      <c r="F9890" s="1">
        <v>43578</v>
      </c>
      <c r="G9890" s="2">
        <v>342.53865992098599</v>
      </c>
      <c r="H9890" s="2">
        <v>1019.26542850463</v>
      </c>
      <c r="I9890" s="2">
        <v>10177</v>
      </c>
      <c r="J9890" s="2">
        <v>1994.7175</v>
      </c>
      <c r="K9890">
        <v>49.510662000000004</v>
      </c>
      <c r="L9890">
        <v>225.91927999999999</v>
      </c>
      <c r="M9890">
        <v>4.8641234999999998E-2</v>
      </c>
      <c r="N9890">
        <v>0.15582013</v>
      </c>
      <c r="O9890">
        <v>9329.16</v>
      </c>
      <c r="P9890" s="2">
        <v>4384.7051999999994</v>
      </c>
      <c r="Q9890" s="2">
        <v>857.20103148117062</v>
      </c>
      <c r="R9890" s="2">
        <f t="shared" si="174"/>
        <v>173.96244000000002</v>
      </c>
      <c r="S9890" s="3">
        <v>1.9572116577180216</v>
      </c>
      <c r="U9890" s="2"/>
      <c r="V9890" s="4"/>
    </row>
    <row r="9891" spans="1:22" x14ac:dyDescent="0.25">
      <c r="A9891" t="s">
        <v>21755</v>
      </c>
      <c r="B9891" t="s">
        <v>9899</v>
      </c>
      <c r="C9891" t="s">
        <v>22</v>
      </c>
      <c r="D9891" t="s">
        <v>23</v>
      </c>
      <c r="E9891" t="s">
        <v>7685</v>
      </c>
      <c r="F9891" s="1">
        <v>43513</v>
      </c>
      <c r="G9891" s="2">
        <v>759.73660645363805</v>
      </c>
      <c r="H9891" s="2">
        <v>2461.3569048213799</v>
      </c>
      <c r="I9891" s="2">
        <v>10001</v>
      </c>
      <c r="J9891" s="2">
        <v>0</v>
      </c>
      <c r="K9891">
        <v>0</v>
      </c>
      <c r="L9891">
        <v>236.6222965</v>
      </c>
      <c r="M9891">
        <v>8.4361969250000002E-2</v>
      </c>
      <c r="N9891">
        <v>0.29826849</v>
      </c>
      <c r="O9891">
        <v>8710</v>
      </c>
      <c r="P9891" s="2">
        <v>4093.7</v>
      </c>
      <c r="Q9891" s="2">
        <v>992.90111764080166</v>
      </c>
      <c r="R9891" s="2">
        <f t="shared" si="174"/>
        <v>168.39</v>
      </c>
      <c r="S9891" s="3">
        <v>1.9572116577180216</v>
      </c>
      <c r="U9891" s="2"/>
      <c r="V9891" s="4"/>
    </row>
    <row r="9892" spans="1:22" x14ac:dyDescent="0.25">
      <c r="A9892" t="s">
        <v>21756</v>
      </c>
      <c r="B9892" t="s">
        <v>9900</v>
      </c>
      <c r="C9892" t="s">
        <v>11</v>
      </c>
      <c r="D9892" t="s">
        <v>46</v>
      </c>
      <c r="E9892" t="s">
        <v>28</v>
      </c>
      <c r="F9892" s="1">
        <v>43449</v>
      </c>
      <c r="G9892" s="2">
        <v>190.85002976614101</v>
      </c>
      <c r="H9892" s="2">
        <v>705.11750289948702</v>
      </c>
      <c r="I9892" s="2">
        <v>4556</v>
      </c>
      <c r="J9892" s="2">
        <v>1630.4254000000001</v>
      </c>
      <c r="K9892">
        <v>48.933273</v>
      </c>
      <c r="L9892">
        <v>376.34034400000002</v>
      </c>
      <c r="M9892">
        <v>6.5256645000000002E-2</v>
      </c>
      <c r="N9892">
        <v>0.10667461640000001</v>
      </c>
      <c r="O9892">
        <v>7831.28</v>
      </c>
      <c r="P9892" s="2">
        <v>3680.7015999999999</v>
      </c>
      <c r="Q9892" s="2">
        <v>1328.7786976707325</v>
      </c>
      <c r="R9892" s="2">
        <f t="shared" si="174"/>
        <v>160.48151999999999</v>
      </c>
      <c r="S9892" s="3">
        <v>1.4887442148424948</v>
      </c>
      <c r="U9892" s="2"/>
      <c r="V9892" s="4"/>
    </row>
    <row r="9893" spans="1:22" x14ac:dyDescent="0.25">
      <c r="A9893" t="s">
        <v>21757</v>
      </c>
      <c r="B9893" t="s">
        <v>9901</v>
      </c>
      <c r="C9893" t="s">
        <v>22</v>
      </c>
      <c r="D9893" t="s">
        <v>57</v>
      </c>
      <c r="E9893" t="s">
        <v>18</v>
      </c>
      <c r="F9893" s="1">
        <v>43563</v>
      </c>
      <c r="G9893" s="2">
        <v>407.35768498724298</v>
      </c>
      <c r="H9893" s="2">
        <v>1543.2694951585199</v>
      </c>
      <c r="I9893" s="2">
        <v>10350</v>
      </c>
      <c r="J9893" s="2">
        <v>1869.2245</v>
      </c>
      <c r="K9893">
        <v>49.416423999999999</v>
      </c>
      <c r="L9893">
        <v>324.713170434782</v>
      </c>
      <c r="M9893">
        <v>6.4942453217391297E-2</v>
      </c>
      <c r="N9893">
        <v>0.24353879956521701</v>
      </c>
      <c r="O9893">
        <v>7796.65</v>
      </c>
      <c r="P9893" s="2">
        <v>3664.4254999999998</v>
      </c>
      <c r="Q9893" s="2">
        <v>874.40965213372397</v>
      </c>
      <c r="R9893" s="2">
        <f t="shared" si="174"/>
        <v>160.16985</v>
      </c>
      <c r="S9893" s="3">
        <v>1.9572116577180216</v>
      </c>
      <c r="U9893" s="2"/>
      <c r="V9893" s="4"/>
    </row>
    <row r="9894" spans="1:22" x14ac:dyDescent="0.25">
      <c r="A9894" t="s">
        <v>21758</v>
      </c>
      <c r="B9894" t="s">
        <v>9902</v>
      </c>
      <c r="C9894" t="s">
        <v>8</v>
      </c>
      <c r="D9894" t="s">
        <v>7</v>
      </c>
      <c r="E9894" t="s">
        <v>7685</v>
      </c>
      <c r="F9894" s="1">
        <v>43509</v>
      </c>
      <c r="G9894" s="2">
        <v>434.93300081823998</v>
      </c>
      <c r="H9894" s="2">
        <v>1495.94593211557</v>
      </c>
      <c r="I9894" s="2">
        <v>7682</v>
      </c>
      <c r="J9894" s="2">
        <v>1759.8291999999999</v>
      </c>
      <c r="K9894">
        <v>57.023986999999998</v>
      </c>
      <c r="L9894">
        <v>181.329208823529</v>
      </c>
      <c r="M9894">
        <v>5.9673491647058798E-2</v>
      </c>
      <c r="N9894">
        <v>8.5014291764705804E-2</v>
      </c>
      <c r="O9894">
        <v>9776.86</v>
      </c>
      <c r="P9894" s="2">
        <v>4595.1242000000002</v>
      </c>
      <c r="Q9894" s="2">
        <v>1145.1228221470633</v>
      </c>
      <c r="R9894" s="2">
        <f t="shared" si="174"/>
        <v>177.99173999999999</v>
      </c>
      <c r="S9894" s="3">
        <v>1.5404067171074163</v>
      </c>
      <c r="U9894" s="2"/>
      <c r="V9894" s="4"/>
    </row>
    <row r="9895" spans="1:22" x14ac:dyDescent="0.25">
      <c r="A9895" t="s">
        <v>21759</v>
      </c>
      <c r="B9895" t="s">
        <v>9903</v>
      </c>
      <c r="C9895" t="s">
        <v>22</v>
      </c>
      <c r="D9895" t="s">
        <v>7</v>
      </c>
      <c r="E9895" t="s">
        <v>7685</v>
      </c>
      <c r="F9895" s="1">
        <v>43657</v>
      </c>
      <c r="G9895" s="2">
        <v>511.14588701392501</v>
      </c>
      <c r="H9895" s="2">
        <v>2651.5941303565501</v>
      </c>
      <c r="I9895" s="2">
        <v>9887</v>
      </c>
      <c r="J9895" s="2">
        <v>1701.2965999999999</v>
      </c>
      <c r="K9895">
        <v>39.586196999999999</v>
      </c>
      <c r="L9895">
        <v>206.35251772727199</v>
      </c>
      <c r="M9895">
        <v>5.7306764909090903E-2</v>
      </c>
      <c r="N9895">
        <v>0.28343935727272701</v>
      </c>
      <c r="O9895">
        <v>9338.02</v>
      </c>
      <c r="P9895" s="2">
        <v>4388.8693999999996</v>
      </c>
      <c r="Q9895" s="2">
        <v>1059.7744066716598</v>
      </c>
      <c r="R9895" s="2">
        <f t="shared" si="174"/>
        <v>174.04218</v>
      </c>
      <c r="S9895" s="3">
        <v>1.5552934859699259</v>
      </c>
      <c r="U9895" s="2"/>
      <c r="V9895" s="4"/>
    </row>
    <row r="9896" spans="1:22" x14ac:dyDescent="0.25">
      <c r="A9896" t="s">
        <v>21760</v>
      </c>
      <c r="B9896" t="s">
        <v>9904</v>
      </c>
      <c r="C9896" t="s">
        <v>6</v>
      </c>
      <c r="D9896" t="s">
        <v>46</v>
      </c>
      <c r="E9896" t="s">
        <v>7685</v>
      </c>
      <c r="F9896" s="1">
        <v>43602</v>
      </c>
      <c r="G9896" s="2">
        <v>597.88177924439799</v>
      </c>
      <c r="I9896" s="2">
        <v>10395</v>
      </c>
      <c r="J9896" s="2">
        <v>1620.6959999999999</v>
      </c>
      <c r="K9896">
        <v>51.397593999999998</v>
      </c>
      <c r="L9896">
        <v>461.82209478260802</v>
      </c>
      <c r="M9896">
        <v>8.1267169739130396E-2</v>
      </c>
      <c r="N9896">
        <v>0.31281110391304301</v>
      </c>
      <c r="O9896">
        <v>9501.57</v>
      </c>
      <c r="P9896" s="2">
        <v>4465.7378999999992</v>
      </c>
      <c r="Q9896" s="2">
        <v>1258.9693814622083</v>
      </c>
      <c r="R9896" s="2">
        <f t="shared" si="174"/>
        <v>175.51412999999999</v>
      </c>
      <c r="S9896" s="3">
        <v>1.5029113752766907</v>
      </c>
      <c r="U9896" s="2"/>
      <c r="V9896" s="4"/>
    </row>
    <row r="9897" spans="1:22" x14ac:dyDescent="0.25">
      <c r="A9897" t="s">
        <v>21761</v>
      </c>
      <c r="B9897" t="s">
        <v>9905</v>
      </c>
      <c r="C9897" t="s">
        <v>16</v>
      </c>
      <c r="D9897" t="s">
        <v>27</v>
      </c>
      <c r="E9897" t="s">
        <v>28</v>
      </c>
      <c r="F9897" s="1">
        <v>43503</v>
      </c>
      <c r="G9897" s="2">
        <v>526.36581176030597</v>
      </c>
      <c r="H9897" s="2">
        <v>1031.63884444828</v>
      </c>
      <c r="I9897" s="2">
        <v>7627</v>
      </c>
      <c r="J9897" s="2">
        <v>1999.9747</v>
      </c>
      <c r="K9897">
        <v>0</v>
      </c>
      <c r="L9897">
        <v>267.22617333333301</v>
      </c>
      <c r="M9897">
        <v>6.4017563111111106E-2</v>
      </c>
      <c r="N9897">
        <v>7.9717122666666598E-2</v>
      </c>
      <c r="O9897">
        <v>7950.38</v>
      </c>
      <c r="P9897" s="2">
        <v>3736.6785999999997</v>
      </c>
      <c r="Q9897" s="2">
        <v>674.99395599967772</v>
      </c>
      <c r="R9897" s="2">
        <f t="shared" si="174"/>
        <v>161.55342000000002</v>
      </c>
      <c r="S9897" s="3">
        <v>1.5537768887419987</v>
      </c>
      <c r="U9897" s="2"/>
      <c r="V9897" s="4"/>
    </row>
    <row r="9898" spans="1:22" x14ac:dyDescent="0.25">
      <c r="A9898" t="s">
        <v>21762</v>
      </c>
      <c r="B9898" t="s">
        <v>9906</v>
      </c>
      <c r="C9898" t="s">
        <v>6</v>
      </c>
      <c r="D9898" t="s">
        <v>32</v>
      </c>
      <c r="E9898" t="s">
        <v>18</v>
      </c>
      <c r="F9898" s="1">
        <v>43679</v>
      </c>
      <c r="G9898" s="2">
        <v>565.22243173898903</v>
      </c>
      <c r="H9898" s="2">
        <v>1244.0389245598301</v>
      </c>
      <c r="I9898" s="2">
        <v>11709</v>
      </c>
      <c r="J9898" s="2">
        <v>2018.711</v>
      </c>
      <c r="K9898">
        <v>42.358150000000002</v>
      </c>
      <c r="L9898">
        <v>412.72492720000002</v>
      </c>
      <c r="M9898">
        <v>6.87525056E-2</v>
      </c>
      <c r="N9898">
        <v>0.24548614119999901</v>
      </c>
      <c r="O9898">
        <v>8923.5400000000009</v>
      </c>
      <c r="P9898" s="2">
        <v>4194.0637999999999</v>
      </c>
      <c r="Q9898" s="2">
        <v>903.24203641394934</v>
      </c>
      <c r="R9898" s="2">
        <f t="shared" si="174"/>
        <v>170.31186000000002</v>
      </c>
      <c r="S9898" s="3">
        <v>1.5029113752766907</v>
      </c>
      <c r="U9898" s="2"/>
      <c r="V9898" s="4"/>
    </row>
    <row r="9899" spans="1:22" x14ac:dyDescent="0.25">
      <c r="A9899" t="s">
        <v>21763</v>
      </c>
      <c r="B9899" t="s">
        <v>9907</v>
      </c>
      <c r="C9899" t="s">
        <v>22</v>
      </c>
      <c r="D9899" t="s">
        <v>76</v>
      </c>
      <c r="E9899" t="s">
        <v>7685</v>
      </c>
      <c r="F9899" s="1">
        <v>43666</v>
      </c>
      <c r="G9899" s="2">
        <v>232.24256457676501</v>
      </c>
      <c r="H9899" s="2">
        <v>2259.4664148694501</v>
      </c>
      <c r="I9899" s="2">
        <v>10332</v>
      </c>
      <c r="J9899" s="2">
        <v>1604.6791000000001</v>
      </c>
      <c r="K9899">
        <v>44.604537999999998</v>
      </c>
      <c r="L9899">
        <v>149.400000833333</v>
      </c>
      <c r="M9899">
        <v>6.5338701499999999E-2</v>
      </c>
      <c r="N9899">
        <v>0.24010674166666601</v>
      </c>
      <c r="O9899">
        <v>9712.58</v>
      </c>
      <c r="P9899" s="2">
        <v>4564.9125999999997</v>
      </c>
      <c r="Q9899" s="2">
        <v>1590.5902383545892</v>
      </c>
      <c r="R9899" s="2">
        <f t="shared" si="174"/>
        <v>177.41322</v>
      </c>
      <c r="S9899" s="3">
        <v>1.5552934859699259</v>
      </c>
      <c r="U9899" s="2"/>
      <c r="V9899" s="4"/>
    </row>
    <row r="9900" spans="1:22" x14ac:dyDescent="0.25">
      <c r="A9900" t="s">
        <v>21764</v>
      </c>
      <c r="B9900" t="s">
        <v>9908</v>
      </c>
      <c r="C9900" t="s">
        <v>8</v>
      </c>
      <c r="D9900" t="s">
        <v>34</v>
      </c>
      <c r="E9900" t="s">
        <v>7685</v>
      </c>
      <c r="F9900" s="1">
        <v>43728</v>
      </c>
      <c r="G9900" s="2">
        <v>263.03106959891602</v>
      </c>
      <c r="H9900" s="2">
        <v>716.58412235964101</v>
      </c>
      <c r="I9900" s="2">
        <v>6372</v>
      </c>
      <c r="J9900" s="2">
        <v>1770.9005</v>
      </c>
      <c r="K9900">
        <v>50.301662</v>
      </c>
      <c r="L9900">
        <v>191.23259071428501</v>
      </c>
      <c r="M9900">
        <v>7.6786883857142801E-2</v>
      </c>
      <c r="N9900">
        <v>0.19512068714285699</v>
      </c>
      <c r="O9900">
        <v>9689.02</v>
      </c>
      <c r="P9900" s="2">
        <v>4553.8393999999998</v>
      </c>
      <c r="Q9900" s="2">
        <v>1222.2527926044131</v>
      </c>
      <c r="R9900" s="2">
        <f t="shared" si="174"/>
        <v>177.20118000000002</v>
      </c>
      <c r="S9900" s="3">
        <v>1.5404067171074163</v>
      </c>
      <c r="U9900" s="2"/>
      <c r="V9900" s="4"/>
    </row>
    <row r="9901" spans="1:22" x14ac:dyDescent="0.25">
      <c r="A9901" t="s">
        <v>21765</v>
      </c>
      <c r="B9901" t="s">
        <v>9909</v>
      </c>
      <c r="C9901" t="s">
        <v>11</v>
      </c>
      <c r="D9901" t="s">
        <v>44</v>
      </c>
      <c r="E9901" t="s">
        <v>7685</v>
      </c>
      <c r="F9901" s="1">
        <v>44268</v>
      </c>
      <c r="I9901" s="2">
        <v>10536</v>
      </c>
      <c r="J9901" s="2">
        <v>2087.3357000000001</v>
      </c>
      <c r="K9901">
        <v>46.277625999999998</v>
      </c>
      <c r="L9901">
        <v>356.829867083333</v>
      </c>
      <c r="M9901">
        <v>6.8973194624999998E-2</v>
      </c>
      <c r="N9901">
        <v>0.24888254666666601</v>
      </c>
      <c r="O9901">
        <v>7861.1</v>
      </c>
      <c r="P9901" s="2">
        <v>3694.7170000000001</v>
      </c>
      <c r="Q9901" s="2">
        <v>3806.4411717106327</v>
      </c>
      <c r="R9901" s="2">
        <f t="shared" si="174"/>
        <v>160.74990000000003</v>
      </c>
      <c r="S9901" s="3">
        <v>1.4887442148424948</v>
      </c>
      <c r="U9901" s="2"/>
      <c r="V9901" s="4"/>
    </row>
    <row r="9902" spans="1:22" x14ac:dyDescent="0.25">
      <c r="A9902" t="s">
        <v>21766</v>
      </c>
      <c r="B9902" t="s">
        <v>9910</v>
      </c>
      <c r="C9902" t="s">
        <v>8</v>
      </c>
      <c r="D9902" t="s">
        <v>97</v>
      </c>
      <c r="E9902" t="s">
        <v>18</v>
      </c>
      <c r="F9902" s="1">
        <v>43754</v>
      </c>
      <c r="G9902" s="2">
        <v>260.40617498201601</v>
      </c>
      <c r="H9902" s="2">
        <v>1287.78847341044</v>
      </c>
      <c r="I9902" s="2">
        <v>10285</v>
      </c>
      <c r="J9902" s="2">
        <v>1361.6692</v>
      </c>
      <c r="K9902">
        <v>50.896549999999998</v>
      </c>
      <c r="L9902">
        <v>467.31510178571398</v>
      </c>
      <c r="M9902">
        <v>6.31536643571428E-2</v>
      </c>
      <c r="N9902">
        <v>0.103512308142857</v>
      </c>
      <c r="O9902">
        <v>8696.5300000000007</v>
      </c>
      <c r="P9902" s="2">
        <v>4087.3690999999999</v>
      </c>
      <c r="Q9902" s="2">
        <v>1297.5667642877029</v>
      </c>
      <c r="R9902" s="2">
        <f t="shared" si="174"/>
        <v>168.26877000000002</v>
      </c>
      <c r="S9902" s="3">
        <v>1.5404067171074163</v>
      </c>
      <c r="U9902" s="2"/>
      <c r="V9902" s="4"/>
    </row>
    <row r="9903" spans="1:22" x14ac:dyDescent="0.25">
      <c r="A9903" t="s">
        <v>21767</v>
      </c>
      <c r="B9903" t="s">
        <v>9911</v>
      </c>
      <c r="C9903" t="s">
        <v>22</v>
      </c>
      <c r="D9903" t="s">
        <v>23</v>
      </c>
      <c r="E9903" t="s">
        <v>28</v>
      </c>
      <c r="F9903" s="1">
        <v>43841</v>
      </c>
      <c r="G9903" s="2">
        <v>352.167771576635</v>
      </c>
      <c r="H9903" s="2">
        <v>380.98634943706901</v>
      </c>
      <c r="I9903" s="2">
        <v>10453</v>
      </c>
      <c r="J9903" s="2">
        <v>1801.1085</v>
      </c>
      <c r="K9903">
        <v>46.614849999999997</v>
      </c>
      <c r="L9903">
        <v>275.27373571428501</v>
      </c>
      <c r="M9903">
        <v>6.7132976904761901E-2</v>
      </c>
      <c r="N9903">
        <v>0.18926365904761899</v>
      </c>
      <c r="O9903">
        <v>8747.9599999999991</v>
      </c>
      <c r="P9903" s="2">
        <v>4111.5411999999997</v>
      </c>
      <c r="Q9903" s="2">
        <v>622.7710977925027</v>
      </c>
      <c r="R9903" s="2">
        <f t="shared" si="174"/>
        <v>168.73164</v>
      </c>
      <c r="S9903" s="3">
        <v>1.5552934859699259</v>
      </c>
      <c r="U9903" s="2"/>
      <c r="V9903" s="4"/>
    </row>
    <row r="9904" spans="1:22" x14ac:dyDescent="0.25">
      <c r="A9904" t="s">
        <v>21768</v>
      </c>
      <c r="B9904" t="s">
        <v>9912</v>
      </c>
      <c r="C9904" t="s">
        <v>22</v>
      </c>
      <c r="D9904" t="s">
        <v>23</v>
      </c>
      <c r="E9904" t="s">
        <v>25</v>
      </c>
      <c r="F9904" s="1">
        <v>43889</v>
      </c>
      <c r="G9904" s="2">
        <v>412.58302265618698</v>
      </c>
      <c r="H9904" s="2">
        <v>2644.2062696722101</v>
      </c>
      <c r="I9904" s="2">
        <v>9675</v>
      </c>
      <c r="J9904" s="2">
        <v>1774.9154000000001</v>
      </c>
      <c r="K9904">
        <v>29.955887000000001</v>
      </c>
      <c r="L9904">
        <v>237.53468590909</v>
      </c>
      <c r="M9904">
        <v>6.89548772727272E-2</v>
      </c>
      <c r="N9904">
        <v>0.16565747727272701</v>
      </c>
      <c r="O9904">
        <v>8662.19</v>
      </c>
      <c r="P9904" s="2">
        <v>4071.2293</v>
      </c>
      <c r="Q9904" s="2">
        <v>760.99547193653689</v>
      </c>
      <c r="R9904" s="2">
        <f t="shared" si="174"/>
        <v>167.95971000000003</v>
      </c>
      <c r="S9904" s="3">
        <v>1.5552934859699259</v>
      </c>
      <c r="U9904" s="2"/>
      <c r="V9904" s="4"/>
    </row>
    <row r="9905" spans="1:22" x14ac:dyDescent="0.25">
      <c r="A9905" t="s">
        <v>21769</v>
      </c>
      <c r="B9905" t="s">
        <v>9913</v>
      </c>
      <c r="C9905" t="s">
        <v>22</v>
      </c>
      <c r="D9905" t="s">
        <v>23</v>
      </c>
      <c r="E9905" t="s">
        <v>28</v>
      </c>
      <c r="F9905" s="1">
        <v>43892</v>
      </c>
      <c r="G9905" s="2">
        <v>483.035102905565</v>
      </c>
      <c r="H9905" s="2">
        <v>521.83902839068401</v>
      </c>
      <c r="I9905" s="2">
        <v>9832</v>
      </c>
      <c r="J9905" s="2">
        <v>1821.1666</v>
      </c>
      <c r="K9905">
        <v>32.630549999999999</v>
      </c>
      <c r="L9905">
        <v>202.93689043478199</v>
      </c>
      <c r="M9905">
        <v>5.2321011391304302E-2</v>
      </c>
      <c r="N9905">
        <v>0.12294053347826001</v>
      </c>
      <c r="O9905">
        <v>9817.67</v>
      </c>
      <c r="P9905" s="2">
        <v>4614.3049000000001</v>
      </c>
      <c r="Q9905" s="2">
        <v>614.50847268595646</v>
      </c>
      <c r="R9905" s="2">
        <f t="shared" si="174"/>
        <v>178.35903000000002</v>
      </c>
      <c r="S9905" s="3">
        <v>1.5552934859699259</v>
      </c>
      <c r="U9905" s="2"/>
      <c r="V9905" s="4"/>
    </row>
    <row r="9906" spans="1:22" x14ac:dyDescent="0.25">
      <c r="A9906" t="s">
        <v>21770</v>
      </c>
      <c r="B9906" t="s">
        <v>9914</v>
      </c>
      <c r="C9906" t="s">
        <v>16</v>
      </c>
      <c r="D9906" t="s">
        <v>23</v>
      </c>
      <c r="E9906" t="s">
        <v>18</v>
      </c>
      <c r="F9906" s="1">
        <v>43750</v>
      </c>
      <c r="G9906" s="2">
        <v>349.33313255622301</v>
      </c>
      <c r="H9906" s="2">
        <v>588.25275906653803</v>
      </c>
      <c r="I9906" s="2">
        <v>12747</v>
      </c>
      <c r="J9906" s="2">
        <v>1693.0632000000001</v>
      </c>
      <c r="K9906">
        <v>40.318427999999997</v>
      </c>
      <c r="L9906">
        <v>340.62646074074001</v>
      </c>
      <c r="M9906">
        <v>5.2961368888888798E-2</v>
      </c>
      <c r="N9906">
        <v>0.16851864037037001</v>
      </c>
      <c r="O9906">
        <v>8038.88</v>
      </c>
      <c r="P9906" s="2">
        <v>3778.2736</v>
      </c>
      <c r="Q9906" s="2">
        <v>817.31348140916111</v>
      </c>
      <c r="R9906" s="2">
        <f t="shared" si="174"/>
        <v>162.34992</v>
      </c>
      <c r="S9906" s="3">
        <v>1.5537768887419987</v>
      </c>
      <c r="U9906" s="2"/>
      <c r="V9906" s="4"/>
    </row>
    <row r="9907" spans="1:22" x14ac:dyDescent="0.25">
      <c r="A9907" t="s">
        <v>21771</v>
      </c>
      <c r="B9907" t="s">
        <v>9915</v>
      </c>
      <c r="C9907" t="s">
        <v>26</v>
      </c>
      <c r="D9907" t="s">
        <v>97</v>
      </c>
      <c r="E9907" t="s">
        <v>28</v>
      </c>
      <c r="F9907" s="1">
        <v>43890</v>
      </c>
      <c r="G9907" s="2">
        <v>307.86584746269398</v>
      </c>
      <c r="H9907" s="2">
        <v>31.9140895149188</v>
      </c>
      <c r="I9907" s="2">
        <v>10461</v>
      </c>
      <c r="J9907" s="2">
        <v>0</v>
      </c>
      <c r="K9907">
        <v>53.294434000000003</v>
      </c>
      <c r="L9907">
        <v>364.31247500000001</v>
      </c>
      <c r="M9907">
        <v>6.5618868583333295E-2</v>
      </c>
      <c r="N9907">
        <v>0.138183225416666</v>
      </c>
      <c r="O9907">
        <v>8441.91</v>
      </c>
      <c r="P9907" s="2">
        <v>3967.6976999999997</v>
      </c>
      <c r="Q9907" s="2">
        <v>613.74499646561981</v>
      </c>
      <c r="R9907" s="2">
        <f t="shared" si="174"/>
        <v>165.97719000000001</v>
      </c>
      <c r="S9907" s="3">
        <v>1.5537768887419987</v>
      </c>
      <c r="U9907" s="2"/>
      <c r="V9907" s="4"/>
    </row>
    <row r="9908" spans="1:22" x14ac:dyDescent="0.25">
      <c r="A9908" t="s">
        <v>21772</v>
      </c>
      <c r="B9908" t="s">
        <v>9916</v>
      </c>
      <c r="C9908" t="s">
        <v>22</v>
      </c>
      <c r="D9908" t="s">
        <v>69</v>
      </c>
      <c r="E9908" t="s">
        <v>7685</v>
      </c>
      <c r="F9908" s="1">
        <v>43734</v>
      </c>
      <c r="G9908" s="2">
        <v>424.84652200791101</v>
      </c>
      <c r="H9908" s="2">
        <v>499.34123073035499</v>
      </c>
      <c r="I9908" s="2">
        <v>7566</v>
      </c>
      <c r="J9908" s="2">
        <v>1850.0099</v>
      </c>
      <c r="K9908">
        <v>48.681339999999999</v>
      </c>
      <c r="L9908">
        <v>222.31381416666599</v>
      </c>
      <c r="M9908">
        <v>7.9353613333333295E-2</v>
      </c>
      <c r="N9908">
        <v>0.24641104249999901</v>
      </c>
      <c r="O9908">
        <v>9004.0499999999993</v>
      </c>
      <c r="P9908" s="2">
        <v>4231.9034999999994</v>
      </c>
      <c r="Q9908" s="2">
        <v>900.42372881355936</v>
      </c>
      <c r="R9908" s="2">
        <f t="shared" si="174"/>
        <v>171.03645</v>
      </c>
      <c r="S9908" s="3">
        <v>1.5552934859699259</v>
      </c>
      <c r="U9908" s="2"/>
      <c r="V9908" s="4"/>
    </row>
    <row r="9909" spans="1:22" x14ac:dyDescent="0.25">
      <c r="A9909" t="s">
        <v>21773</v>
      </c>
      <c r="B9909" t="s">
        <v>8326</v>
      </c>
      <c r="C9909" t="s">
        <v>8</v>
      </c>
      <c r="D9909" t="s">
        <v>23</v>
      </c>
      <c r="E9909" t="s">
        <v>7685</v>
      </c>
      <c r="F9909" s="1">
        <v>44311</v>
      </c>
      <c r="I9909" s="2">
        <v>9248</v>
      </c>
      <c r="J9909" s="2">
        <v>0</v>
      </c>
      <c r="K9909">
        <v>0</v>
      </c>
      <c r="L9909">
        <v>97.344888333333301</v>
      </c>
      <c r="M9909">
        <v>7.9220692380952307E-2</v>
      </c>
      <c r="N9909">
        <v>0.13446605904761899</v>
      </c>
      <c r="O9909">
        <v>9882.06</v>
      </c>
      <c r="P9909" s="2">
        <v>4644.5681999999997</v>
      </c>
      <c r="Q9909" s="2" t="s">
        <v>11858</v>
      </c>
      <c r="R9909" s="2">
        <f t="shared" si="174"/>
        <v>178.93853999999999</v>
      </c>
      <c r="S9909" s="3">
        <v>1.5404067171074163</v>
      </c>
      <c r="U9909" s="2"/>
      <c r="V9909" s="4"/>
    </row>
    <row r="9910" spans="1:22" x14ac:dyDescent="0.25">
      <c r="A9910" t="s">
        <v>21774</v>
      </c>
      <c r="B9910" t="s">
        <v>9917</v>
      </c>
      <c r="C9910" t="s">
        <v>8</v>
      </c>
      <c r="D9910" t="s">
        <v>97</v>
      </c>
      <c r="E9910" t="s">
        <v>74</v>
      </c>
      <c r="F9910" s="1">
        <v>43922</v>
      </c>
      <c r="G9910" s="2">
        <v>171.38110971732701</v>
      </c>
      <c r="H9910" s="2">
        <v>791.74285669853305</v>
      </c>
      <c r="I9910" s="2">
        <v>8854</v>
      </c>
      <c r="J9910" s="2">
        <v>1704.4381000000001</v>
      </c>
      <c r="K9910">
        <v>53.905495000000002</v>
      </c>
      <c r="L9910">
        <v>595.73487849999901</v>
      </c>
      <c r="M9910">
        <v>4.4469891300000002E-2</v>
      </c>
      <c r="N9910">
        <v>0.55395639350000003</v>
      </c>
      <c r="O9910">
        <v>10142.030000000001</v>
      </c>
      <c r="P9910" s="2">
        <v>4766.7541000000001</v>
      </c>
      <c r="Q9910" s="2">
        <v>2195.2369439071567</v>
      </c>
      <c r="R9910" s="2">
        <f t="shared" si="174"/>
        <v>181.27827000000002</v>
      </c>
      <c r="S9910" s="3">
        <v>1.5404067171074163</v>
      </c>
      <c r="U9910" s="2"/>
      <c r="V9910" s="4"/>
    </row>
    <row r="9911" spans="1:22" x14ac:dyDescent="0.25">
      <c r="A9911" t="s">
        <v>21775</v>
      </c>
      <c r="B9911" t="s">
        <v>9918</v>
      </c>
      <c r="C9911" t="s">
        <v>16</v>
      </c>
      <c r="D9911" t="s">
        <v>57</v>
      </c>
      <c r="E9911" t="s">
        <v>28</v>
      </c>
      <c r="F9911" s="1">
        <v>44005</v>
      </c>
      <c r="I9911" s="2">
        <v>12956</v>
      </c>
      <c r="J9911" s="2">
        <v>1867.6690000000001</v>
      </c>
      <c r="K9911">
        <v>44.573864</v>
      </c>
      <c r="L9911">
        <v>306.12206068965497</v>
      </c>
      <c r="M9911">
        <v>6.9290036827586193E-2</v>
      </c>
      <c r="N9911">
        <v>7.0688767586206805E-2</v>
      </c>
      <c r="O9911">
        <v>7970.8</v>
      </c>
      <c r="P9911" s="2">
        <v>3746.2759999999998</v>
      </c>
      <c r="Q9911" s="2">
        <v>515.76553275047615</v>
      </c>
      <c r="R9911" s="2">
        <f t="shared" si="174"/>
        <v>161.7372</v>
      </c>
      <c r="S9911" s="3">
        <v>1.5537768887419987</v>
      </c>
      <c r="U9911" s="2"/>
      <c r="V9911" s="4"/>
    </row>
    <row r="9912" spans="1:22" x14ac:dyDescent="0.25">
      <c r="A9912" t="s">
        <v>21776</v>
      </c>
      <c r="B9912" t="s">
        <v>9919</v>
      </c>
      <c r="C9912" t="s">
        <v>22</v>
      </c>
      <c r="D9912" t="s">
        <v>76</v>
      </c>
      <c r="E9912" t="s">
        <v>18</v>
      </c>
      <c r="F9912" s="1">
        <v>43823</v>
      </c>
      <c r="G9912" s="2">
        <v>507.18895339731603</v>
      </c>
      <c r="I9912" s="2">
        <v>9895</v>
      </c>
      <c r="J9912" s="2">
        <v>1598.9347</v>
      </c>
      <c r="K9912">
        <v>44.133235999999997</v>
      </c>
      <c r="L9912">
        <v>370.00718928571399</v>
      </c>
      <c r="M9912">
        <v>4.5013783214285702E-2</v>
      </c>
      <c r="N9912">
        <v>0.164685117142857</v>
      </c>
      <c r="O9912">
        <v>8475.74</v>
      </c>
      <c r="P9912" s="2">
        <v>3983.5977999999996</v>
      </c>
      <c r="Q9912" s="2">
        <v>663.99216506181199</v>
      </c>
      <c r="R9912" s="2">
        <f t="shared" si="174"/>
        <v>166.28165999999999</v>
      </c>
      <c r="S9912" s="3">
        <v>1.5552934859699259</v>
      </c>
      <c r="U9912" s="2"/>
      <c r="V9912" s="4"/>
    </row>
    <row r="9913" spans="1:22" x14ac:dyDescent="0.25">
      <c r="A9913" t="s">
        <v>21777</v>
      </c>
      <c r="B9913" t="s">
        <v>9920</v>
      </c>
      <c r="C9913" t="s">
        <v>11</v>
      </c>
      <c r="D9913" t="s">
        <v>76</v>
      </c>
      <c r="E9913" t="s">
        <v>7685</v>
      </c>
      <c r="F9913" s="1">
        <v>43793</v>
      </c>
      <c r="G9913" s="2">
        <v>509.946668199106</v>
      </c>
      <c r="I9913" s="2">
        <v>9889</v>
      </c>
      <c r="J9913" s="2">
        <v>1997.3179</v>
      </c>
      <c r="K9913">
        <v>53.974921999999999</v>
      </c>
      <c r="L9913">
        <v>302.12322652173901</v>
      </c>
      <c r="M9913">
        <v>6.1506431086956498E-2</v>
      </c>
      <c r="N9913">
        <v>0.35987482173912999</v>
      </c>
      <c r="O9913">
        <v>8384.49</v>
      </c>
      <c r="P9913" s="2">
        <v>3940.7102999999997</v>
      </c>
      <c r="Q9913" s="2">
        <v>1091.6727614669312</v>
      </c>
      <c r="R9913" s="2">
        <f t="shared" si="174"/>
        <v>165.46041</v>
      </c>
      <c r="S9913" s="3">
        <v>1.4887442148424948</v>
      </c>
      <c r="U9913" s="2"/>
      <c r="V9913" s="4"/>
    </row>
    <row r="9914" spans="1:22" x14ac:dyDescent="0.25">
      <c r="A9914" t="s">
        <v>21778</v>
      </c>
      <c r="B9914" t="s">
        <v>9921</v>
      </c>
      <c r="C9914" t="s">
        <v>16</v>
      </c>
      <c r="D9914" t="s">
        <v>34</v>
      </c>
      <c r="E9914" t="s">
        <v>28</v>
      </c>
      <c r="F9914" s="1">
        <v>43691</v>
      </c>
      <c r="G9914" s="2">
        <v>239.72571742479099</v>
      </c>
      <c r="H9914" s="2">
        <v>241.505988059489</v>
      </c>
      <c r="I9914" s="2">
        <v>6182</v>
      </c>
      <c r="J9914" s="2">
        <v>1827.7552000000001</v>
      </c>
      <c r="K9914">
        <v>50.509514000000003</v>
      </c>
      <c r="L9914">
        <v>361.213490714285</v>
      </c>
      <c r="M9914">
        <v>5.48500871428571E-2</v>
      </c>
      <c r="N9914">
        <v>0.106511854285714</v>
      </c>
      <c r="O9914">
        <v>7545.58</v>
      </c>
      <c r="P9914" s="2">
        <v>3546.4225999999999</v>
      </c>
      <c r="Q9914" s="2">
        <v>578.56382978723411</v>
      </c>
      <c r="R9914" s="2">
        <f t="shared" si="174"/>
        <v>157.91021999999998</v>
      </c>
      <c r="S9914" s="3">
        <v>1.5537768887419987</v>
      </c>
      <c r="U9914" s="2"/>
      <c r="V9914" s="4"/>
    </row>
    <row r="9915" spans="1:22" x14ac:dyDescent="0.25">
      <c r="A9915" t="s">
        <v>21779</v>
      </c>
      <c r="B9915" t="s">
        <v>9922</v>
      </c>
      <c r="C9915" t="s">
        <v>8</v>
      </c>
      <c r="D9915" t="s">
        <v>7</v>
      </c>
      <c r="E9915" t="s">
        <v>18</v>
      </c>
      <c r="F9915" s="1">
        <v>44182</v>
      </c>
      <c r="I9915" s="2">
        <v>7771</v>
      </c>
      <c r="J9915" s="2">
        <v>2007.3785</v>
      </c>
      <c r="K9915">
        <v>46.068202999999997</v>
      </c>
      <c r="L9915">
        <v>555.42249999999899</v>
      </c>
      <c r="M9915">
        <v>4.8438421411764701E-2</v>
      </c>
      <c r="N9915">
        <v>0.16803246882352901</v>
      </c>
      <c r="O9915">
        <v>8682.9500000000007</v>
      </c>
      <c r="P9915" s="2">
        <v>4080.9865</v>
      </c>
      <c r="Q9915" s="2">
        <v>2368.0579818876845</v>
      </c>
      <c r="R9915" s="2">
        <f t="shared" si="174"/>
        <v>168.14654999999999</v>
      </c>
      <c r="S9915" s="3">
        <v>1.5404067171074163</v>
      </c>
      <c r="U9915" s="2"/>
      <c r="V9915" s="4"/>
    </row>
    <row r="9916" spans="1:22" x14ac:dyDescent="0.25">
      <c r="A9916" t="s">
        <v>21780</v>
      </c>
      <c r="B9916" t="s">
        <v>9923</v>
      </c>
      <c r="C9916" t="s">
        <v>26</v>
      </c>
      <c r="D9916" t="s">
        <v>20</v>
      </c>
      <c r="E9916" t="s">
        <v>28</v>
      </c>
      <c r="F9916" s="1">
        <v>43775</v>
      </c>
      <c r="G9916" s="2">
        <v>378.87825863943402</v>
      </c>
      <c r="H9916" s="2">
        <v>757.28469407410205</v>
      </c>
      <c r="I9916" s="2">
        <v>9936</v>
      </c>
      <c r="J9916" s="2">
        <v>2393.6833000000001</v>
      </c>
      <c r="K9916">
        <v>56.187199999999997</v>
      </c>
      <c r="L9916">
        <v>418.57852650000001</v>
      </c>
      <c r="M9916">
        <v>4.6206300949999897E-2</v>
      </c>
      <c r="N9916">
        <v>0.12166345100000001</v>
      </c>
      <c r="O9916">
        <v>7681.7</v>
      </c>
      <c r="P9916" s="2">
        <v>3610.3989999999999</v>
      </c>
      <c r="Q9916" s="2">
        <v>586.98658295025598</v>
      </c>
      <c r="R9916" s="2">
        <f t="shared" si="174"/>
        <v>159.1353</v>
      </c>
      <c r="S9916" s="3">
        <v>1.5537768887419987</v>
      </c>
      <c r="U9916" s="2"/>
      <c r="V9916" s="4"/>
    </row>
    <row r="9917" spans="1:22" x14ac:dyDescent="0.25">
      <c r="A9917" t="s">
        <v>21781</v>
      </c>
      <c r="B9917" t="s">
        <v>9924</v>
      </c>
      <c r="C9917" t="s">
        <v>8</v>
      </c>
      <c r="D9917" t="s">
        <v>49</v>
      </c>
      <c r="E9917" t="s">
        <v>24</v>
      </c>
      <c r="F9917" s="1">
        <v>43997</v>
      </c>
      <c r="I9917" s="2">
        <v>8916</v>
      </c>
      <c r="J9917" s="2">
        <v>0</v>
      </c>
      <c r="K9917">
        <v>0</v>
      </c>
      <c r="L9917">
        <v>407.43004749999898</v>
      </c>
      <c r="M9917">
        <v>3.5768252649999999E-2</v>
      </c>
      <c r="N9917">
        <v>0.40890836249999901</v>
      </c>
      <c r="O9917">
        <v>8721.0400000000009</v>
      </c>
      <c r="P9917" s="2">
        <v>4098.8888000000006</v>
      </c>
      <c r="Q9917" s="2">
        <v>840.8110942780562</v>
      </c>
      <c r="R9917" s="2">
        <f t="shared" si="174"/>
        <v>168.48936</v>
      </c>
      <c r="S9917" s="3">
        <v>1.5404067171074163</v>
      </c>
      <c r="U9917" s="2"/>
      <c r="V9917" s="4"/>
    </row>
    <row r="9918" spans="1:22" x14ac:dyDescent="0.25">
      <c r="A9918" t="s">
        <v>21782</v>
      </c>
      <c r="B9918" t="s">
        <v>9925</v>
      </c>
      <c r="C9918" t="s">
        <v>8</v>
      </c>
      <c r="D9918" t="s">
        <v>27</v>
      </c>
      <c r="E9918" t="s">
        <v>28</v>
      </c>
      <c r="F9918" s="1">
        <v>44141</v>
      </c>
      <c r="I9918" s="2">
        <v>10239</v>
      </c>
      <c r="J9918" s="2">
        <v>0</v>
      </c>
      <c r="K9918">
        <v>0</v>
      </c>
      <c r="L9918">
        <v>481.98845304347799</v>
      </c>
      <c r="M9918">
        <v>7.7992160434782604E-2</v>
      </c>
      <c r="N9918">
        <v>0.153908379565217</v>
      </c>
      <c r="O9918">
        <v>8760.17</v>
      </c>
      <c r="P9918" s="2">
        <v>4117.2798999999995</v>
      </c>
      <c r="Q9918" s="2">
        <v>1451.0181087796961</v>
      </c>
      <c r="R9918" s="2">
        <f t="shared" si="174"/>
        <v>168.84152999999998</v>
      </c>
      <c r="S9918" s="3">
        <v>1.5404067171074163</v>
      </c>
      <c r="U9918" s="2"/>
      <c r="V9918" s="4"/>
    </row>
    <row r="9919" spans="1:22" x14ac:dyDescent="0.25">
      <c r="A9919" t="s">
        <v>21783</v>
      </c>
      <c r="B9919" t="s">
        <v>9926</v>
      </c>
      <c r="C9919" t="s">
        <v>6</v>
      </c>
      <c r="D9919" t="s">
        <v>32</v>
      </c>
      <c r="E9919" t="s">
        <v>28</v>
      </c>
      <c r="F9919" s="1">
        <v>44008</v>
      </c>
      <c r="I9919" s="2">
        <v>9865</v>
      </c>
      <c r="J9919" s="2">
        <v>1830.89</v>
      </c>
      <c r="K9919">
        <v>45.632336000000002</v>
      </c>
      <c r="L9919">
        <v>354.08538190476099</v>
      </c>
      <c r="M9919">
        <v>5.6287296666666597E-2</v>
      </c>
      <c r="N9919">
        <v>8.4069251523809493E-2</v>
      </c>
      <c r="O9919">
        <v>9150.07</v>
      </c>
      <c r="P9919" s="2">
        <v>4300.5328999999992</v>
      </c>
      <c r="Q9919" s="2">
        <v>968.79221417168117</v>
      </c>
      <c r="R9919" s="2">
        <f t="shared" si="174"/>
        <v>172.35063</v>
      </c>
      <c r="S9919" s="3">
        <v>1.3936350720877797</v>
      </c>
      <c r="U9919" s="2"/>
      <c r="V9919" s="4"/>
    </row>
    <row r="9920" spans="1:22" x14ac:dyDescent="0.25">
      <c r="A9920" t="s">
        <v>21784</v>
      </c>
      <c r="B9920" t="s">
        <v>9927</v>
      </c>
      <c r="C9920" t="s">
        <v>22</v>
      </c>
      <c r="D9920" t="s">
        <v>34</v>
      </c>
      <c r="E9920" t="s">
        <v>18</v>
      </c>
      <c r="F9920" s="1">
        <v>43886</v>
      </c>
      <c r="G9920" s="2">
        <v>172.797988606742</v>
      </c>
      <c r="H9920" s="2">
        <v>388.538226070451</v>
      </c>
      <c r="I9920" s="2">
        <v>8351</v>
      </c>
      <c r="J9920" s="2">
        <v>1776.5482999999999</v>
      </c>
      <c r="K9920">
        <v>49.066139999999997</v>
      </c>
      <c r="L9920">
        <v>411.813202222222</v>
      </c>
      <c r="M9920">
        <v>8.4356244999999996E-2</v>
      </c>
      <c r="N9920">
        <v>0.19702105222222199</v>
      </c>
      <c r="O9920">
        <v>9401.2099999999991</v>
      </c>
      <c r="P9920" s="2">
        <v>4418.5686999999989</v>
      </c>
      <c r="Q9920" s="2">
        <v>1012.9454456495148</v>
      </c>
      <c r="R9920" s="2">
        <f t="shared" si="174"/>
        <v>174.61088999999998</v>
      </c>
      <c r="S9920" s="3">
        <v>1.6907681860333867</v>
      </c>
      <c r="U9920" s="2"/>
      <c r="V9920" s="4"/>
    </row>
    <row r="9921" spans="1:22" x14ac:dyDescent="0.25">
      <c r="A9921" t="s">
        <v>21785</v>
      </c>
      <c r="B9921" t="s">
        <v>9928</v>
      </c>
      <c r="C9921" t="s">
        <v>8</v>
      </c>
      <c r="D9921" t="s">
        <v>76</v>
      </c>
      <c r="E9921" t="s">
        <v>28</v>
      </c>
      <c r="F9921" s="1">
        <v>43949</v>
      </c>
      <c r="G9921" s="2">
        <v>412.050009269523</v>
      </c>
      <c r="I9921" s="2">
        <v>9887</v>
      </c>
      <c r="J9921" s="2">
        <v>1604.3612000000001</v>
      </c>
      <c r="K9921">
        <v>46.869743</v>
      </c>
      <c r="L9921">
        <v>295.07105173912998</v>
      </c>
      <c r="M9921">
        <v>7.2430132173913003E-2</v>
      </c>
      <c r="N9921">
        <v>0.153458784347826</v>
      </c>
      <c r="O9921">
        <v>8795.35</v>
      </c>
      <c r="P9921" s="2">
        <v>4133.8144999999995</v>
      </c>
      <c r="Q9921" s="2">
        <v>1281.7664132815735</v>
      </c>
      <c r="R9921" s="2">
        <f t="shared" si="174"/>
        <v>169.15815000000001</v>
      </c>
      <c r="S9921" s="3">
        <v>1.533916164900855</v>
      </c>
      <c r="U9921" s="2"/>
      <c r="V9921" s="4"/>
    </row>
    <row r="9922" spans="1:22" x14ac:dyDescent="0.25">
      <c r="A9922" t="s">
        <v>21786</v>
      </c>
      <c r="B9922" t="s">
        <v>9929</v>
      </c>
      <c r="C9922" t="s">
        <v>11</v>
      </c>
      <c r="D9922" t="s">
        <v>7</v>
      </c>
      <c r="E9922" t="s">
        <v>7685</v>
      </c>
      <c r="F9922" s="1">
        <v>44304</v>
      </c>
      <c r="I9922" s="2">
        <v>10622</v>
      </c>
      <c r="J9922" s="2">
        <v>2500.9814000000001</v>
      </c>
      <c r="K9922">
        <v>66.329505999999995</v>
      </c>
      <c r="L9922">
        <v>293.90426000000002</v>
      </c>
      <c r="M9922">
        <v>7.6353468454545395E-2</v>
      </c>
      <c r="N9922">
        <v>0.308582099090909</v>
      </c>
      <c r="O9922">
        <v>8936.23</v>
      </c>
      <c r="P9922" s="2">
        <v>4200.0280999999995</v>
      </c>
      <c r="Q9922" s="2" t="s">
        <v>11858</v>
      </c>
      <c r="R9922" s="2">
        <f t="shared" si="174"/>
        <v>170.42606999999998</v>
      </c>
      <c r="S9922" s="3">
        <v>1.4887442148424948</v>
      </c>
      <c r="U9922" s="2"/>
      <c r="V9922" s="4"/>
    </row>
    <row r="9923" spans="1:22" x14ac:dyDescent="0.25">
      <c r="A9923" t="s">
        <v>21787</v>
      </c>
      <c r="B9923" t="s">
        <v>9930</v>
      </c>
      <c r="C9923" t="s">
        <v>6</v>
      </c>
      <c r="D9923" t="s">
        <v>7</v>
      </c>
      <c r="E9923" t="s">
        <v>7685</v>
      </c>
      <c r="F9923" s="1">
        <v>44252</v>
      </c>
      <c r="I9923" s="2">
        <v>10126</v>
      </c>
      <c r="J9923" s="2">
        <v>1707.1711</v>
      </c>
      <c r="K9923">
        <v>49.947450000000003</v>
      </c>
      <c r="L9923">
        <v>174.54600310344799</v>
      </c>
      <c r="M9923">
        <v>7.9153075586206906E-2</v>
      </c>
      <c r="N9923">
        <v>0.16630023262068899</v>
      </c>
      <c r="O9923">
        <v>8406.5499999999993</v>
      </c>
      <c r="P9923" s="2">
        <v>3951.0784999999996</v>
      </c>
      <c r="Q9923" s="2">
        <v>608.95513697633123</v>
      </c>
      <c r="R9923" s="2">
        <f t="shared" si="174"/>
        <v>165.65895</v>
      </c>
      <c r="S9923" s="3">
        <v>1.3936350720877797</v>
      </c>
      <c r="U9923" s="2"/>
      <c r="V9923" s="4"/>
    </row>
    <row r="9924" spans="1:22" x14ac:dyDescent="0.25">
      <c r="A9924" t="s">
        <v>21788</v>
      </c>
      <c r="B9924" t="s">
        <v>9931</v>
      </c>
      <c r="C9924" t="s">
        <v>11</v>
      </c>
      <c r="D9924" t="s">
        <v>7</v>
      </c>
      <c r="E9924" t="s">
        <v>28</v>
      </c>
      <c r="F9924" s="1">
        <v>44265</v>
      </c>
      <c r="I9924" s="2">
        <v>10104</v>
      </c>
      <c r="J9924" s="2">
        <v>1713.3015</v>
      </c>
      <c r="K9924">
        <v>45.455649999999999</v>
      </c>
      <c r="L9924">
        <v>322.421630434782</v>
      </c>
      <c r="M9924">
        <v>8.0918599086956505E-2</v>
      </c>
      <c r="N9924">
        <v>0.14253525739130399</v>
      </c>
      <c r="O9924">
        <v>8391.56</v>
      </c>
      <c r="P9924" s="2">
        <v>3944.0331999999994</v>
      </c>
      <c r="Q9924" s="2">
        <v>1797.5923863410035</v>
      </c>
      <c r="R9924" s="2">
        <f t="shared" si="174"/>
        <v>165.52404000000001</v>
      </c>
      <c r="S9924" s="3">
        <v>1.4887442148424948</v>
      </c>
      <c r="U9924" s="2"/>
      <c r="V9924" s="4"/>
    </row>
    <row r="9925" spans="1:22" x14ac:dyDescent="0.25">
      <c r="A9925" t="s">
        <v>21789</v>
      </c>
      <c r="B9925" t="s">
        <v>9932</v>
      </c>
      <c r="C9925" t="s">
        <v>11</v>
      </c>
      <c r="D9925" t="s">
        <v>63</v>
      </c>
      <c r="E9925" t="s">
        <v>7685</v>
      </c>
      <c r="F9925" s="1">
        <v>43917</v>
      </c>
      <c r="G9925" s="2">
        <v>519.94542607689505</v>
      </c>
      <c r="H9925" s="2">
        <v>2155.7542009150302</v>
      </c>
      <c r="I9925" s="2">
        <v>10354</v>
      </c>
      <c r="J9925" s="2">
        <v>2537.0241999999998</v>
      </c>
      <c r="K9925">
        <v>50.928142999999999</v>
      </c>
      <c r="L9925">
        <v>317.267392499999</v>
      </c>
      <c r="M9925">
        <v>7.6822227708333302E-2</v>
      </c>
      <c r="N9925">
        <v>0.30172248083333297</v>
      </c>
      <c r="O9925">
        <v>8619.74</v>
      </c>
      <c r="P9925" s="2">
        <v>4051.2777999999998</v>
      </c>
      <c r="Q9925" s="2">
        <v>817.62367491166071</v>
      </c>
      <c r="R9925" s="2">
        <f t="shared" si="174"/>
        <v>167.57766000000001</v>
      </c>
      <c r="S9925" s="3">
        <v>1.4887442148424948</v>
      </c>
      <c r="U9925" s="2"/>
      <c r="V9925" s="4"/>
    </row>
    <row r="9926" spans="1:22" x14ac:dyDescent="0.25">
      <c r="A9926" t="s">
        <v>21790</v>
      </c>
      <c r="B9926" t="s">
        <v>9933</v>
      </c>
      <c r="C9926" t="s">
        <v>11</v>
      </c>
      <c r="D9926" t="s">
        <v>44</v>
      </c>
      <c r="E9926" t="s">
        <v>7685</v>
      </c>
      <c r="F9926" s="1">
        <v>44137</v>
      </c>
      <c r="I9926" s="2">
        <v>12591</v>
      </c>
      <c r="J9926" s="2">
        <v>2134.9032999999999</v>
      </c>
      <c r="K9926">
        <v>54.862575999999997</v>
      </c>
      <c r="L9926">
        <v>363.310335862069</v>
      </c>
      <c r="M9926">
        <v>6.93025955172413E-2</v>
      </c>
      <c r="N9926">
        <v>0.23708807896551701</v>
      </c>
      <c r="O9926">
        <v>7573.49</v>
      </c>
      <c r="P9926" s="2">
        <v>3559.5402999999997</v>
      </c>
      <c r="Q9926" s="2">
        <v>2475.4249794077477</v>
      </c>
      <c r="R9926" s="2">
        <f t="shared" si="174"/>
        <v>158.16140999999999</v>
      </c>
      <c r="S9926" s="3">
        <v>1.4887442148424948</v>
      </c>
      <c r="U9926" s="2"/>
      <c r="V9926" s="4"/>
    </row>
    <row r="9927" spans="1:22" x14ac:dyDescent="0.25">
      <c r="A9927" t="s">
        <v>21791</v>
      </c>
      <c r="B9927" t="s">
        <v>9934</v>
      </c>
      <c r="C9927" t="s">
        <v>6</v>
      </c>
      <c r="D9927" t="s">
        <v>7</v>
      </c>
      <c r="E9927" t="s">
        <v>7685</v>
      </c>
      <c r="F9927" s="1">
        <v>44298</v>
      </c>
      <c r="I9927" s="2">
        <v>7639</v>
      </c>
      <c r="J9927" s="2">
        <v>1949.6865</v>
      </c>
      <c r="K9927">
        <v>50.380200000000002</v>
      </c>
      <c r="L9927">
        <v>241.80957000000001</v>
      </c>
      <c r="M9927">
        <v>8.1621684117647003E-2</v>
      </c>
      <c r="N9927">
        <v>0.30759063411764698</v>
      </c>
      <c r="O9927">
        <v>9434.9</v>
      </c>
      <c r="P9927" s="2">
        <v>4434.4029999999993</v>
      </c>
      <c r="Q9927" s="2" t="s">
        <v>11858</v>
      </c>
      <c r="R9927" s="2">
        <f t="shared" si="174"/>
        <v>174.91409999999999</v>
      </c>
      <c r="S9927" s="3">
        <v>1.3936350720877797</v>
      </c>
      <c r="U9927" s="2"/>
      <c r="V9927" s="4"/>
    </row>
    <row r="9928" spans="1:22" x14ac:dyDescent="0.25">
      <c r="A9928" t="s">
        <v>21792</v>
      </c>
      <c r="B9928" t="s">
        <v>9935</v>
      </c>
      <c r="C9928" t="s">
        <v>16</v>
      </c>
      <c r="D9928" t="s">
        <v>34</v>
      </c>
      <c r="E9928" t="s">
        <v>28</v>
      </c>
      <c r="F9928" s="1">
        <v>44299</v>
      </c>
      <c r="I9928" s="2">
        <v>11587</v>
      </c>
      <c r="J9928" s="2">
        <v>2721.1675</v>
      </c>
      <c r="K9928">
        <v>37.820835000000002</v>
      </c>
      <c r="L9928">
        <v>334.07101041666601</v>
      </c>
      <c r="M9928">
        <v>5.85606485E-2</v>
      </c>
      <c r="N9928">
        <v>0.1356639425</v>
      </c>
      <c r="O9928">
        <v>7539.83</v>
      </c>
      <c r="P9928" s="2">
        <v>3543.7200999999995</v>
      </c>
      <c r="Q9928" s="2" t="s">
        <v>11858</v>
      </c>
      <c r="R9928" s="2">
        <f t="shared" si="174"/>
        <v>157.85847000000001</v>
      </c>
      <c r="S9928" s="3">
        <v>1.3830515659710292</v>
      </c>
      <c r="U9928" s="2"/>
      <c r="V9928" s="4"/>
    </row>
    <row r="9929" spans="1:22" x14ac:dyDescent="0.25">
      <c r="A9929" t="s">
        <v>21793</v>
      </c>
      <c r="B9929" t="s">
        <v>9936</v>
      </c>
      <c r="C9929" t="s">
        <v>8</v>
      </c>
      <c r="D9929" t="s">
        <v>7</v>
      </c>
      <c r="E9929" t="s">
        <v>28</v>
      </c>
      <c r="F9929" s="1">
        <v>42672</v>
      </c>
      <c r="G9929" s="2">
        <v>343.41702328728798</v>
      </c>
      <c r="H9929" s="2">
        <v>973.66945582597305</v>
      </c>
      <c r="I9929" s="2">
        <v>6936</v>
      </c>
      <c r="J9929" s="2">
        <v>1278.3533</v>
      </c>
      <c r="K9929">
        <v>42.270040000000002</v>
      </c>
      <c r="L9929">
        <v>376.51093374999999</v>
      </c>
      <c r="M9929">
        <v>6.9211442124999994E-2</v>
      </c>
      <c r="N9929">
        <v>0.13841475374999901</v>
      </c>
      <c r="O9929">
        <v>9183.2099999999991</v>
      </c>
      <c r="P9929" s="2">
        <v>4316.1086999999998</v>
      </c>
      <c r="Q9929" s="2">
        <v>1250.168019140011</v>
      </c>
      <c r="R9929" s="2">
        <f t="shared" si="174"/>
        <v>172.64888999999999</v>
      </c>
      <c r="S9929" s="3">
        <v>1.6907681860333867</v>
      </c>
      <c r="U9929" s="2"/>
      <c r="V9929" s="4"/>
    </row>
    <row r="9930" spans="1:22" x14ac:dyDescent="0.25">
      <c r="A9930" t="s">
        <v>21794</v>
      </c>
      <c r="B9930" t="s">
        <v>9937</v>
      </c>
      <c r="C9930" t="s">
        <v>8</v>
      </c>
      <c r="D9930" t="s">
        <v>7</v>
      </c>
      <c r="E9930" t="s">
        <v>7685</v>
      </c>
      <c r="F9930" s="1">
        <v>43114</v>
      </c>
      <c r="G9930" s="2">
        <v>789.506615621028</v>
      </c>
      <c r="H9930" s="2">
        <v>1891.63283519999</v>
      </c>
      <c r="I9930" s="2">
        <v>8211</v>
      </c>
      <c r="J9930" s="2">
        <v>2518.2305000000001</v>
      </c>
      <c r="K9930">
        <v>46.990135000000002</v>
      </c>
      <c r="L9930">
        <v>189.32053684210501</v>
      </c>
      <c r="M9930">
        <v>7.67893626315789E-2</v>
      </c>
      <c r="N9930">
        <v>0.102227277263157</v>
      </c>
      <c r="O9930">
        <v>9743.75</v>
      </c>
      <c r="P9930" s="2">
        <v>4579.5625</v>
      </c>
      <c r="Q9930" s="2">
        <v>1158.6844135339145</v>
      </c>
      <c r="R9930" s="2">
        <f t="shared" si="174"/>
        <v>177.69375000000002</v>
      </c>
      <c r="S9930" s="3">
        <v>1.5404067171074163</v>
      </c>
      <c r="U9930" s="2"/>
      <c r="V9930" s="4"/>
    </row>
    <row r="9931" spans="1:22" x14ac:dyDescent="0.25">
      <c r="A9931" t="s">
        <v>21795</v>
      </c>
      <c r="B9931" t="s">
        <v>9938</v>
      </c>
      <c r="C9931" t="s">
        <v>8</v>
      </c>
      <c r="D9931" t="s">
        <v>7</v>
      </c>
      <c r="E9931" t="s">
        <v>7685</v>
      </c>
      <c r="F9931" s="1">
        <v>42791</v>
      </c>
      <c r="G9931" s="2">
        <v>398.99192419008602</v>
      </c>
      <c r="H9931" s="2">
        <v>2286.92823460913</v>
      </c>
      <c r="I9931" s="2">
        <v>10123</v>
      </c>
      <c r="J9931" s="2">
        <v>1721.0879</v>
      </c>
      <c r="K9931">
        <v>55.149166000000001</v>
      </c>
      <c r="L9931">
        <v>256.64939047618998</v>
      </c>
      <c r="M9931">
        <v>6.6613501238095202E-2</v>
      </c>
      <c r="N9931">
        <v>0.11992245952380901</v>
      </c>
      <c r="O9931">
        <v>9679.8700000000008</v>
      </c>
      <c r="P9931" s="2">
        <v>4549.5389000000005</v>
      </c>
      <c r="Q9931" s="2">
        <v>1873.6567329824074</v>
      </c>
      <c r="R9931" s="2">
        <f t="shared" si="174"/>
        <v>177.11883</v>
      </c>
      <c r="S9931" s="3">
        <v>1.5404067171074163</v>
      </c>
      <c r="U9931" s="2"/>
      <c r="V9931" s="4"/>
    </row>
    <row r="9932" spans="1:22" x14ac:dyDescent="0.25">
      <c r="A9932" t="s">
        <v>21796</v>
      </c>
      <c r="B9932" t="s">
        <v>9939</v>
      </c>
      <c r="C9932" t="s">
        <v>8</v>
      </c>
      <c r="D9932" t="s">
        <v>34</v>
      </c>
      <c r="E9932" t="s">
        <v>7685</v>
      </c>
      <c r="F9932" s="1">
        <v>42940</v>
      </c>
      <c r="G9932" s="2">
        <v>300.18797533426601</v>
      </c>
      <c r="H9932" s="2">
        <v>4586.4435701832799</v>
      </c>
      <c r="I9932" s="2">
        <v>7704</v>
      </c>
      <c r="J9932" s="2">
        <v>3039.7905000000001</v>
      </c>
      <c r="K9932">
        <v>65.426010000000005</v>
      </c>
      <c r="L9932">
        <v>205.11661894736801</v>
      </c>
      <c r="M9932">
        <v>7.9663075263157898E-2</v>
      </c>
      <c r="N9932">
        <v>0.12255574105263101</v>
      </c>
      <c r="O9932">
        <v>9904.81</v>
      </c>
      <c r="P9932" s="2">
        <v>4655.2606999999998</v>
      </c>
      <c r="Q9932" s="2">
        <v>1841.9242671829666</v>
      </c>
      <c r="R9932" s="2">
        <f t="shared" si="174"/>
        <v>179.14328999999998</v>
      </c>
      <c r="S9932" s="3">
        <v>1.5404067171074163</v>
      </c>
      <c r="U9932" s="2"/>
      <c r="V9932" s="4"/>
    </row>
    <row r="9933" spans="1:22" x14ac:dyDescent="0.25">
      <c r="A9933" t="s">
        <v>21797</v>
      </c>
      <c r="B9933" t="s">
        <v>9940</v>
      </c>
      <c r="C9933" t="s">
        <v>53</v>
      </c>
      <c r="D9933" t="s">
        <v>23</v>
      </c>
      <c r="E9933" t="s">
        <v>18</v>
      </c>
      <c r="F9933" s="1">
        <v>42802</v>
      </c>
      <c r="G9933" s="2">
        <v>515.137803874479</v>
      </c>
      <c r="H9933" s="2">
        <v>768.09478871981196</v>
      </c>
      <c r="I9933" s="2">
        <v>10206</v>
      </c>
      <c r="J9933" s="2">
        <v>1577.7634</v>
      </c>
      <c r="K9933">
        <v>42.211384000000002</v>
      </c>
      <c r="L9933">
        <v>335.58401210526301</v>
      </c>
      <c r="M9933">
        <v>6.9760495052631502E-2</v>
      </c>
      <c r="N9933">
        <v>0.218707871578947</v>
      </c>
      <c r="O9933">
        <v>9439.67</v>
      </c>
      <c r="P9933" s="2">
        <v>4436.6449000000002</v>
      </c>
      <c r="Q9933" s="2">
        <v>639.01308163603244</v>
      </c>
      <c r="R9933" s="2">
        <f t="shared" si="174"/>
        <v>174.95703</v>
      </c>
      <c r="S9933" s="3" t="s">
        <v>11858</v>
      </c>
      <c r="U9933" s="2"/>
      <c r="V9933" s="4"/>
    </row>
    <row r="9934" spans="1:22" x14ac:dyDescent="0.25">
      <c r="A9934" t="s">
        <v>21798</v>
      </c>
      <c r="B9934" t="s">
        <v>9941</v>
      </c>
      <c r="C9934" t="s">
        <v>6</v>
      </c>
      <c r="D9934" t="s">
        <v>7</v>
      </c>
      <c r="E9934" t="s">
        <v>28</v>
      </c>
      <c r="F9934" s="1">
        <v>44203</v>
      </c>
      <c r="I9934" s="2">
        <v>8623</v>
      </c>
      <c r="J9934" s="2">
        <v>2491.1711</v>
      </c>
      <c r="K9934">
        <v>66.587959999999995</v>
      </c>
      <c r="L9934">
        <v>349.31053157894701</v>
      </c>
      <c r="M9934">
        <v>7.90717425263157E-2</v>
      </c>
      <c r="N9934">
        <v>4.4094232894736803E-2</v>
      </c>
      <c r="O9934">
        <v>9298.7999999999993</v>
      </c>
      <c r="P9934" s="2">
        <v>4370.4359999999997</v>
      </c>
      <c r="Q9934" s="2">
        <v>1106.6919384916389</v>
      </c>
      <c r="R9934" s="2">
        <f t="shared" si="174"/>
        <v>173.6892</v>
      </c>
      <c r="S9934" s="3">
        <v>1.3936350720877797</v>
      </c>
      <c r="U9934" s="2"/>
      <c r="V9934" s="4"/>
    </row>
    <row r="9935" spans="1:22" x14ac:dyDescent="0.25">
      <c r="A9935" t="s">
        <v>21799</v>
      </c>
      <c r="B9935" t="s">
        <v>9942</v>
      </c>
      <c r="C9935" t="s">
        <v>6</v>
      </c>
      <c r="D9935" t="s">
        <v>7</v>
      </c>
      <c r="E9935" t="s">
        <v>28</v>
      </c>
      <c r="F9935" s="1">
        <v>44203</v>
      </c>
      <c r="I9935" s="2">
        <v>8623</v>
      </c>
      <c r="J9935" s="2">
        <v>2488.0722999999998</v>
      </c>
      <c r="K9935">
        <v>66.232399999999998</v>
      </c>
      <c r="L9935">
        <v>353.938785263157</v>
      </c>
      <c r="M9935">
        <v>7.8718735999999997E-2</v>
      </c>
      <c r="N9935">
        <v>4.4570776105263103E-2</v>
      </c>
      <c r="O9935">
        <v>9275.7999999999993</v>
      </c>
      <c r="P9935" s="2">
        <v>4359.6259999999993</v>
      </c>
      <c r="Q9935" s="2">
        <v>1087.9679217818791</v>
      </c>
      <c r="R9935" s="2">
        <f t="shared" si="174"/>
        <v>173.48219999999998</v>
      </c>
      <c r="S9935" s="3">
        <v>1.3936350720877797</v>
      </c>
      <c r="U9935" s="2"/>
      <c r="V9935" s="4"/>
    </row>
    <row r="9936" spans="1:22" x14ac:dyDescent="0.25">
      <c r="A9936" t="s">
        <v>21800</v>
      </c>
      <c r="B9936" t="s">
        <v>9943</v>
      </c>
      <c r="C9936" t="s">
        <v>6</v>
      </c>
      <c r="D9936" t="s">
        <v>7</v>
      </c>
      <c r="E9936" t="s">
        <v>7685</v>
      </c>
      <c r="F9936" s="1">
        <v>44237</v>
      </c>
      <c r="I9936" s="2">
        <v>7635</v>
      </c>
      <c r="J9936" s="2">
        <v>1874.8761999999999</v>
      </c>
      <c r="K9936">
        <v>53.224293000000003</v>
      </c>
      <c r="L9936">
        <v>389.25373999999999</v>
      </c>
      <c r="M9936">
        <v>8.1240257142857097E-2</v>
      </c>
      <c r="N9936">
        <v>0.38049465357142798</v>
      </c>
      <c r="O9936">
        <v>9694.75</v>
      </c>
      <c r="P9936" s="2">
        <v>4556.5324999999993</v>
      </c>
      <c r="Q9936" s="2">
        <v>1189.657722876974</v>
      </c>
      <c r="R9936" s="2">
        <f t="shared" si="174"/>
        <v>177.25274999999999</v>
      </c>
      <c r="S9936" s="3">
        <v>1.3936350720877797</v>
      </c>
      <c r="U9936" s="2"/>
      <c r="V9936" s="4"/>
    </row>
    <row r="9937" spans="1:22" x14ac:dyDescent="0.25">
      <c r="A9937" t="s">
        <v>21801</v>
      </c>
      <c r="B9937" t="s">
        <v>9944</v>
      </c>
      <c r="C9937" t="s">
        <v>26</v>
      </c>
      <c r="D9937" t="s">
        <v>172</v>
      </c>
      <c r="E9937" t="s">
        <v>7685</v>
      </c>
      <c r="F9937" s="1">
        <v>44205</v>
      </c>
      <c r="I9937" s="2">
        <v>10167</v>
      </c>
      <c r="J9937" s="2">
        <v>1531.9704999999999</v>
      </c>
      <c r="K9937">
        <v>38.021540000000002</v>
      </c>
      <c r="L9937">
        <v>259.50712272727202</v>
      </c>
      <c r="M9937">
        <v>8.0876205454545394E-2</v>
      </c>
      <c r="N9937">
        <v>0.33062566636363599</v>
      </c>
      <c r="O9937">
        <v>8617.5300000000007</v>
      </c>
      <c r="P9937" s="2">
        <v>4050.2391000000002</v>
      </c>
      <c r="Q9937" s="2">
        <v>3773.2462799878531</v>
      </c>
      <c r="R9937" s="2">
        <f t="shared" si="174"/>
        <v>167.55777</v>
      </c>
      <c r="S9937" s="3">
        <v>1.5537768887419987</v>
      </c>
      <c r="U9937" s="2"/>
      <c r="V9937" s="4"/>
    </row>
    <row r="9938" spans="1:22" x14ac:dyDescent="0.25">
      <c r="A9938" t="s">
        <v>21802</v>
      </c>
      <c r="B9938" t="s">
        <v>9945</v>
      </c>
      <c r="C9938" t="s">
        <v>11</v>
      </c>
      <c r="D9938" t="s">
        <v>7</v>
      </c>
      <c r="E9938" t="s">
        <v>28</v>
      </c>
      <c r="F9938" s="1">
        <v>44288</v>
      </c>
      <c r="I9938" s="2">
        <v>12751</v>
      </c>
      <c r="J9938" s="2">
        <v>1703.3857</v>
      </c>
      <c r="K9938">
        <v>50.230457000000001</v>
      </c>
      <c r="L9938">
        <v>356.34707793103399</v>
      </c>
      <c r="M9938">
        <v>6.5857116896551701E-2</v>
      </c>
      <c r="N9938">
        <v>8.4558457586206795E-2</v>
      </c>
      <c r="O9938">
        <v>7634.8</v>
      </c>
      <c r="P9938" s="2">
        <v>3588.3559999999998</v>
      </c>
      <c r="Q9938" s="2" t="s">
        <v>11858</v>
      </c>
      <c r="R9938" s="2">
        <f t="shared" ref="R9938:R9991" si="175">IFERROR(90+O9938/100*0.9,"")</f>
        <v>158.7132</v>
      </c>
      <c r="S9938" s="3">
        <v>1.5226200585322049</v>
      </c>
      <c r="U9938" s="2"/>
      <c r="V9938" s="4"/>
    </row>
    <row r="9939" spans="1:22" x14ac:dyDescent="0.25">
      <c r="A9939" t="s">
        <v>21803</v>
      </c>
      <c r="B9939" t="s">
        <v>9946</v>
      </c>
      <c r="C9939" t="s">
        <v>22</v>
      </c>
      <c r="D9939" t="s">
        <v>7</v>
      </c>
      <c r="E9939" t="s">
        <v>28</v>
      </c>
      <c r="F9939" s="1">
        <v>44083</v>
      </c>
      <c r="I9939" s="2">
        <v>9968</v>
      </c>
      <c r="J9939" s="2">
        <v>1897.0886</v>
      </c>
      <c r="K9939">
        <v>43.521267000000002</v>
      </c>
      <c r="L9939">
        <v>265.11417909090898</v>
      </c>
      <c r="M9939">
        <v>7.1040282499999996E-2</v>
      </c>
      <c r="N9939">
        <v>0.18008952772727199</v>
      </c>
      <c r="O9939">
        <v>8599.89</v>
      </c>
      <c r="P9939" s="2">
        <v>4041.9482999999996</v>
      </c>
      <c r="Q9939" s="2">
        <v>930.32238240411164</v>
      </c>
      <c r="R9939" s="2">
        <f t="shared" si="175"/>
        <v>167.39900999999998</v>
      </c>
      <c r="S9939" s="3">
        <v>1.6907681860333867</v>
      </c>
      <c r="U9939" s="2"/>
      <c r="V9939" s="4"/>
    </row>
    <row r="9940" spans="1:22" x14ac:dyDescent="0.25">
      <c r="A9940" t="s">
        <v>21804</v>
      </c>
      <c r="B9940" t="s">
        <v>9947</v>
      </c>
      <c r="C9940" t="s">
        <v>53</v>
      </c>
      <c r="D9940" t="s">
        <v>23</v>
      </c>
      <c r="E9940" t="s">
        <v>18</v>
      </c>
      <c r="F9940" s="1">
        <v>44344</v>
      </c>
      <c r="I9940" s="2">
        <v>12475</v>
      </c>
      <c r="J9940" s="2">
        <v>1536.6360999999999</v>
      </c>
      <c r="K9940">
        <v>26.331372999999999</v>
      </c>
      <c r="L9940">
        <v>346.090250357142</v>
      </c>
      <c r="M9940">
        <v>5.8862871464285697E-2</v>
      </c>
      <c r="N9940">
        <v>0.18813770392857099</v>
      </c>
      <c r="O9940">
        <v>9462.2099999999991</v>
      </c>
      <c r="P9940" s="2">
        <v>4447.238699999999</v>
      </c>
      <c r="Q9940" s="2" t="s">
        <v>11858</v>
      </c>
      <c r="R9940" s="2">
        <f t="shared" si="175"/>
        <v>175.15988999999999</v>
      </c>
      <c r="S9940" s="3">
        <v>1.5543962838905536</v>
      </c>
      <c r="U9940" s="2"/>
      <c r="V9940" s="4"/>
    </row>
    <row r="9941" spans="1:22" x14ac:dyDescent="0.25">
      <c r="A9941" t="s">
        <v>21805</v>
      </c>
      <c r="B9941" t="s">
        <v>9948</v>
      </c>
      <c r="C9941" t="s">
        <v>8</v>
      </c>
      <c r="D9941" t="s">
        <v>34</v>
      </c>
      <c r="E9941" t="s">
        <v>18</v>
      </c>
      <c r="F9941" s="1">
        <v>44226</v>
      </c>
      <c r="I9941" s="2">
        <v>10017</v>
      </c>
      <c r="J9941" s="2">
        <v>1754.1658</v>
      </c>
      <c r="K9941">
        <v>47.918239999999997</v>
      </c>
      <c r="L9941">
        <v>463.95830999999998</v>
      </c>
      <c r="M9941">
        <v>6.9846298136363602E-2</v>
      </c>
      <c r="N9941">
        <v>0.122337577999999</v>
      </c>
      <c r="O9941">
        <v>8682.33</v>
      </c>
      <c r="P9941" s="2">
        <v>4080.6950999999999</v>
      </c>
      <c r="Q9941" s="2">
        <v>1671.0553294946287</v>
      </c>
      <c r="R9941" s="2">
        <f t="shared" si="175"/>
        <v>168.14097000000001</v>
      </c>
      <c r="S9941" s="3">
        <v>1.4887442148424948</v>
      </c>
      <c r="U9941" s="2"/>
      <c r="V9941" s="4"/>
    </row>
    <row r="9942" spans="1:22" x14ac:dyDescent="0.25">
      <c r="A9942" t="s">
        <v>21806</v>
      </c>
      <c r="B9942" t="s">
        <v>9949</v>
      </c>
      <c r="C9942" t="s">
        <v>22</v>
      </c>
      <c r="D9942" t="s">
        <v>30</v>
      </c>
      <c r="E9942" t="s">
        <v>18</v>
      </c>
      <c r="F9942" s="1">
        <v>44058</v>
      </c>
      <c r="I9942" s="2">
        <v>10294</v>
      </c>
      <c r="J9942" s="2">
        <v>2424.7559000000001</v>
      </c>
      <c r="K9942">
        <v>54.222847000000002</v>
      </c>
      <c r="L9942">
        <v>363.99816347825998</v>
      </c>
      <c r="M9942">
        <v>4.3354376565217297E-2</v>
      </c>
      <c r="N9942">
        <v>0.17285963347826</v>
      </c>
      <c r="O9942">
        <v>8636.8700000000008</v>
      </c>
      <c r="P9942" s="2">
        <v>4059.3289</v>
      </c>
      <c r="Q9942" s="2">
        <v>437.48671061024879</v>
      </c>
      <c r="R9942" s="2">
        <f t="shared" si="175"/>
        <v>167.73183</v>
      </c>
      <c r="S9942" s="3">
        <v>1.6907681860333867</v>
      </c>
      <c r="U9942" s="2"/>
      <c r="V9942" s="4"/>
    </row>
    <row r="9943" spans="1:22" x14ac:dyDescent="0.25">
      <c r="A9943" t="s">
        <v>21807</v>
      </c>
      <c r="B9943" t="s">
        <v>9950</v>
      </c>
      <c r="C9943" t="s">
        <v>11</v>
      </c>
      <c r="D9943" t="s">
        <v>12</v>
      </c>
      <c r="E9943" t="s">
        <v>7685</v>
      </c>
      <c r="F9943" s="1">
        <v>44103</v>
      </c>
      <c r="I9943" s="2">
        <v>10059</v>
      </c>
      <c r="J9943" s="2">
        <v>2279.3806</v>
      </c>
      <c r="K9943">
        <v>57.900089999999999</v>
      </c>
      <c r="L9943">
        <v>254.189351818181</v>
      </c>
      <c r="M9943">
        <v>6.3738079090909103E-2</v>
      </c>
      <c r="N9943">
        <v>0.29149241045454499</v>
      </c>
      <c r="O9943">
        <v>8341.09</v>
      </c>
      <c r="P9943" s="2">
        <v>3920.3123000000001</v>
      </c>
      <c r="Q9943" s="2">
        <v>1076.6096506649569</v>
      </c>
      <c r="R9943" s="2">
        <f t="shared" si="175"/>
        <v>165.06981000000002</v>
      </c>
      <c r="S9943" s="3">
        <v>1.5226200585322049</v>
      </c>
      <c r="U9943" s="2"/>
      <c r="V9943" s="4"/>
    </row>
    <row r="9944" spans="1:22" x14ac:dyDescent="0.25">
      <c r="A9944" t="s">
        <v>21808</v>
      </c>
      <c r="B9944" t="s">
        <v>9951</v>
      </c>
      <c r="C9944" t="s">
        <v>22</v>
      </c>
      <c r="D9944" t="s">
        <v>34</v>
      </c>
      <c r="E9944" t="s">
        <v>18</v>
      </c>
      <c r="F9944" s="1">
        <v>44136</v>
      </c>
      <c r="I9944" s="2">
        <v>10891</v>
      </c>
      <c r="J9944" s="2">
        <v>1866.3961999999999</v>
      </c>
      <c r="K9944">
        <v>51.205612000000002</v>
      </c>
      <c r="L9944">
        <v>373.52856374999902</v>
      </c>
      <c r="M9944">
        <v>5.4192931749999999E-2</v>
      </c>
      <c r="N9944">
        <v>0.22288483375000001</v>
      </c>
      <c r="O9944">
        <v>9438.01</v>
      </c>
      <c r="P9944" s="2">
        <v>4435.8647000000001</v>
      </c>
      <c r="Q9944" s="2">
        <v>1106.5768317078396</v>
      </c>
      <c r="R9944" s="2">
        <f t="shared" si="175"/>
        <v>174.94209000000001</v>
      </c>
      <c r="S9944" s="3">
        <v>1.6907681860333867</v>
      </c>
      <c r="U9944" s="2"/>
      <c r="V9944" s="4"/>
    </row>
    <row r="9945" spans="1:22" x14ac:dyDescent="0.25">
      <c r="A9945" t="s">
        <v>21809</v>
      </c>
      <c r="B9945" t="s">
        <v>9952</v>
      </c>
      <c r="C9945" t="s">
        <v>8</v>
      </c>
      <c r="D9945" t="s">
        <v>7</v>
      </c>
      <c r="E9945" t="s">
        <v>28</v>
      </c>
      <c r="F9945" s="1">
        <v>44026</v>
      </c>
      <c r="I9945" s="2">
        <v>9131</v>
      </c>
      <c r="J9945" s="2">
        <v>1827.8892000000001</v>
      </c>
      <c r="K9945">
        <v>47.786149999999999</v>
      </c>
      <c r="L9945">
        <v>343.62485857142798</v>
      </c>
      <c r="M9945">
        <v>6.8399525142857104E-2</v>
      </c>
      <c r="N9945">
        <v>0.12299222542857099</v>
      </c>
      <c r="O9945">
        <v>9341.06</v>
      </c>
      <c r="P9945" s="2">
        <v>4390.2981999999993</v>
      </c>
      <c r="Q9945" s="2" t="s">
        <v>11858</v>
      </c>
      <c r="R9945" s="2">
        <f t="shared" si="175"/>
        <v>174.06953999999999</v>
      </c>
      <c r="S9945" s="3">
        <v>1.4887442148424948</v>
      </c>
      <c r="U9945" s="2"/>
      <c r="V9945" s="4"/>
    </row>
    <row r="9946" spans="1:22" x14ac:dyDescent="0.25">
      <c r="A9946" t="s">
        <v>21810</v>
      </c>
      <c r="B9946" t="s">
        <v>9953</v>
      </c>
      <c r="C9946" t="s">
        <v>8</v>
      </c>
      <c r="D9946" t="s">
        <v>7</v>
      </c>
      <c r="E9946" t="s">
        <v>7685</v>
      </c>
      <c r="F9946" s="1">
        <v>44206</v>
      </c>
      <c r="I9946" s="2">
        <v>7370</v>
      </c>
      <c r="J9946" s="2">
        <v>1980.6973</v>
      </c>
      <c r="K9946">
        <v>49.626342999999999</v>
      </c>
      <c r="L9946">
        <v>401.50531000000001</v>
      </c>
      <c r="M9946">
        <v>8.4020983625000004E-2</v>
      </c>
      <c r="N9946">
        <v>0.315342029999999</v>
      </c>
      <c r="O9946">
        <v>9324.5300000000007</v>
      </c>
      <c r="P9946" s="2">
        <v>4382.5290999999997</v>
      </c>
      <c r="Q9946" s="2">
        <v>1302.9037360072477</v>
      </c>
      <c r="R9946" s="2">
        <f t="shared" si="175"/>
        <v>173.92077</v>
      </c>
      <c r="S9946" s="3">
        <v>1.4887442148424948</v>
      </c>
      <c r="U9946" s="2"/>
      <c r="V9946" s="4"/>
    </row>
    <row r="9947" spans="1:22" x14ac:dyDescent="0.25">
      <c r="A9947" t="s">
        <v>21811</v>
      </c>
      <c r="B9947" t="s">
        <v>9954</v>
      </c>
      <c r="C9947" t="s">
        <v>6</v>
      </c>
      <c r="D9947" t="s">
        <v>7</v>
      </c>
      <c r="E9947" t="s">
        <v>74</v>
      </c>
      <c r="F9947" s="1">
        <v>44272</v>
      </c>
      <c r="I9947" s="2">
        <v>9792</v>
      </c>
      <c r="J9947" s="2">
        <v>0</v>
      </c>
      <c r="K9947">
        <v>57.103447000000003</v>
      </c>
      <c r="L9947">
        <v>831.44430818181797</v>
      </c>
      <c r="M9947">
        <v>6.18620451818181E-2</v>
      </c>
      <c r="N9947">
        <v>0.54792461818181804</v>
      </c>
      <c r="O9947">
        <v>9219.8799999999992</v>
      </c>
      <c r="P9947" s="2">
        <v>4333.3435999999992</v>
      </c>
      <c r="Q9947" s="2">
        <v>1303.4545201281514</v>
      </c>
      <c r="R9947" s="2">
        <f t="shared" si="175"/>
        <v>172.97891999999999</v>
      </c>
      <c r="S9947" s="3">
        <v>1.3936350720877797</v>
      </c>
      <c r="U9947" s="2"/>
      <c r="V9947" s="4"/>
    </row>
    <row r="9948" spans="1:22" x14ac:dyDescent="0.25">
      <c r="A9948" t="s">
        <v>21812</v>
      </c>
      <c r="B9948" t="s">
        <v>9955</v>
      </c>
      <c r="C9948" t="s">
        <v>22</v>
      </c>
      <c r="D9948" t="s">
        <v>32</v>
      </c>
      <c r="E9948" t="s">
        <v>24</v>
      </c>
      <c r="F9948" s="1">
        <v>44264</v>
      </c>
      <c r="I9948" s="2">
        <v>11017</v>
      </c>
      <c r="J9948" s="2">
        <v>2017.1110000000001</v>
      </c>
      <c r="K9948">
        <v>46.419925999999997</v>
      </c>
      <c r="L9948">
        <v>360.77431521739101</v>
      </c>
      <c r="M9948">
        <v>5.1245641869565199E-2</v>
      </c>
      <c r="N9948">
        <v>0.37496793130434702</v>
      </c>
      <c r="O9948">
        <v>9159.36</v>
      </c>
      <c r="P9948" s="2">
        <v>4304.8991999999998</v>
      </c>
      <c r="Q9948" s="2">
        <v>1179.8736094123128</v>
      </c>
      <c r="R9948" s="2">
        <f t="shared" si="175"/>
        <v>172.43424000000002</v>
      </c>
      <c r="S9948" s="3">
        <v>1.6907681860333867</v>
      </c>
      <c r="U9948" s="2"/>
      <c r="V9948" s="4"/>
    </row>
    <row r="9949" spans="1:22" x14ac:dyDescent="0.25">
      <c r="A9949" t="s">
        <v>21813</v>
      </c>
      <c r="B9949" t="s">
        <v>9956</v>
      </c>
      <c r="C9949" t="s">
        <v>6</v>
      </c>
      <c r="D9949" t="s">
        <v>7</v>
      </c>
      <c r="E9949" t="s">
        <v>28</v>
      </c>
      <c r="F9949" s="1">
        <v>44258</v>
      </c>
      <c r="I9949" s="2">
        <v>12571</v>
      </c>
      <c r="J9949" s="2">
        <v>2004.0204000000001</v>
      </c>
      <c r="K9949">
        <v>47.07779</v>
      </c>
      <c r="L9949">
        <v>365.69564428571402</v>
      </c>
      <c r="M9949">
        <v>6.8543694642857103E-2</v>
      </c>
      <c r="N9949">
        <v>5.69281477857142E-2</v>
      </c>
      <c r="O9949">
        <v>8527.4</v>
      </c>
      <c r="P9949" s="2">
        <v>4007.8779999999997</v>
      </c>
      <c r="Q9949" s="2">
        <v>552.6258662436336</v>
      </c>
      <c r="R9949" s="2">
        <f t="shared" si="175"/>
        <v>166.7466</v>
      </c>
      <c r="S9949" s="3">
        <v>1.3936350720877797</v>
      </c>
      <c r="U9949" s="2"/>
      <c r="V9949" s="4"/>
    </row>
    <row r="9950" spans="1:22" x14ac:dyDescent="0.25">
      <c r="A9950" t="s">
        <v>21814</v>
      </c>
      <c r="B9950" t="s">
        <v>9957</v>
      </c>
      <c r="C9950" t="s">
        <v>16</v>
      </c>
      <c r="D9950" t="s">
        <v>34</v>
      </c>
      <c r="E9950" t="s">
        <v>18</v>
      </c>
      <c r="F9950" s="1">
        <v>44317</v>
      </c>
      <c r="I9950" s="2">
        <v>10460</v>
      </c>
      <c r="J9950" s="2">
        <v>0</v>
      </c>
      <c r="K9950">
        <v>0</v>
      </c>
      <c r="L9950">
        <v>459.60126772727199</v>
      </c>
      <c r="M9950">
        <v>5.6167678499999998E-2</v>
      </c>
      <c r="N9950">
        <v>0.26489183318181803</v>
      </c>
      <c r="O9950">
        <v>7420.71</v>
      </c>
      <c r="P9950" s="2">
        <v>3487.7336999999998</v>
      </c>
      <c r="Q9950" s="2" t="s">
        <v>11858</v>
      </c>
      <c r="R9950" s="2">
        <f t="shared" si="175"/>
        <v>156.78638999999998</v>
      </c>
      <c r="S9950" s="3">
        <v>1.3830515659710292</v>
      </c>
      <c r="U9950" s="2"/>
      <c r="V9950" s="4"/>
    </row>
    <row r="9951" spans="1:22" x14ac:dyDescent="0.25">
      <c r="A9951" t="s">
        <v>21815</v>
      </c>
      <c r="B9951" t="s">
        <v>9958</v>
      </c>
      <c r="C9951" t="s">
        <v>53</v>
      </c>
      <c r="D9951" t="s">
        <v>38</v>
      </c>
      <c r="E9951" t="s">
        <v>18</v>
      </c>
      <c r="F9951" s="1">
        <v>42979</v>
      </c>
      <c r="G9951" s="2">
        <v>200.741609250859</v>
      </c>
      <c r="H9951" s="2">
        <v>232.675858620513</v>
      </c>
      <c r="I9951" s="2">
        <v>645</v>
      </c>
      <c r="J9951" s="2">
        <v>0</v>
      </c>
      <c r="K9951">
        <v>0</v>
      </c>
      <c r="L9951">
        <v>0</v>
      </c>
      <c r="M9951">
        <v>0</v>
      </c>
      <c r="N9951">
        <v>0</v>
      </c>
      <c r="O9951">
        <v>9558.01</v>
      </c>
      <c r="P9951" s="2">
        <v>4492.2646999999997</v>
      </c>
      <c r="Q9951" s="2">
        <v>630.86626175541346</v>
      </c>
      <c r="R9951" s="2">
        <f t="shared" si="175"/>
        <v>176.02208999999999</v>
      </c>
      <c r="S9951" s="3" t="s">
        <v>11858</v>
      </c>
      <c r="U9951" s="2"/>
      <c r="V9951" s="4"/>
    </row>
    <row r="9952" spans="1:22" x14ac:dyDescent="0.25">
      <c r="A9952" t="s">
        <v>21816</v>
      </c>
      <c r="B9952" t="s">
        <v>9959</v>
      </c>
      <c r="C9952" t="s">
        <v>6</v>
      </c>
      <c r="D9952" t="s">
        <v>46</v>
      </c>
      <c r="E9952" t="s">
        <v>7685</v>
      </c>
      <c r="F9952" s="1">
        <v>42908</v>
      </c>
      <c r="G9952" s="2">
        <v>131.131664981966</v>
      </c>
      <c r="H9952" s="2">
        <v>1678.6719984184899</v>
      </c>
      <c r="I9952" s="2">
        <v>5157</v>
      </c>
      <c r="J9952" s="2">
        <v>0</v>
      </c>
      <c r="K9952">
        <v>0</v>
      </c>
      <c r="L9952">
        <v>393.60811666666598</v>
      </c>
      <c r="M9952">
        <v>7.9961358888888806E-2</v>
      </c>
      <c r="N9952">
        <v>0.25988662444444399</v>
      </c>
      <c r="O9952">
        <v>9642.16</v>
      </c>
      <c r="P9952" s="2">
        <v>4531.8152</v>
      </c>
      <c r="Q9952" s="2">
        <v>2020.7460465962263</v>
      </c>
      <c r="R9952" s="2">
        <f t="shared" si="175"/>
        <v>176.77943999999999</v>
      </c>
      <c r="S9952" s="3">
        <v>1.5226200585322049</v>
      </c>
      <c r="U9952" s="2"/>
      <c r="V9952" s="4"/>
    </row>
    <row r="9953" spans="1:22" x14ac:dyDescent="0.25">
      <c r="A9953" t="s">
        <v>21817</v>
      </c>
      <c r="B9953" t="s">
        <v>9960</v>
      </c>
      <c r="C9953" t="s">
        <v>26</v>
      </c>
      <c r="D9953" t="s">
        <v>23</v>
      </c>
      <c r="E9953" t="s">
        <v>7685</v>
      </c>
      <c r="F9953" s="1">
        <v>41820</v>
      </c>
      <c r="G9953" s="2">
        <v>264.50612147850597</v>
      </c>
      <c r="H9953" s="2">
        <v>426.91082484435998</v>
      </c>
      <c r="I9953" s="2">
        <v>6839</v>
      </c>
      <c r="J9953" s="2">
        <v>1579.1392000000001</v>
      </c>
      <c r="K9953">
        <v>46.622753000000003</v>
      </c>
      <c r="L9953">
        <v>324.23042466666601</v>
      </c>
      <c r="M9953">
        <v>7.2419302666666602E-2</v>
      </c>
      <c r="N9953">
        <v>0.234555026</v>
      </c>
      <c r="O9953">
        <v>8106.18</v>
      </c>
      <c r="P9953" s="2">
        <v>3809.9045999999998</v>
      </c>
      <c r="Q9953" s="2">
        <v>842.80781322475912</v>
      </c>
      <c r="R9953" s="2">
        <f t="shared" si="175"/>
        <v>162.95562000000001</v>
      </c>
      <c r="S9953" s="3">
        <v>1.5719297784233373</v>
      </c>
      <c r="U9953" s="2"/>
      <c r="V9953" s="4"/>
    </row>
    <row r="9954" spans="1:22" x14ac:dyDescent="0.25">
      <c r="A9954" t="s">
        <v>21818</v>
      </c>
      <c r="B9954" t="s">
        <v>9961</v>
      </c>
      <c r="C9954" t="s">
        <v>11</v>
      </c>
      <c r="D9954" t="s">
        <v>7</v>
      </c>
      <c r="E9954" t="s">
        <v>7685</v>
      </c>
      <c r="F9954" s="1">
        <v>41584</v>
      </c>
      <c r="G9954" s="2">
        <v>254.223672875625</v>
      </c>
      <c r="H9954" s="2">
        <v>501.59885197452098</v>
      </c>
      <c r="I9954" s="2">
        <v>6842</v>
      </c>
      <c r="J9954" s="2">
        <v>1214.4568999999999</v>
      </c>
      <c r="K9954">
        <v>28.024699999999999</v>
      </c>
      <c r="L9954">
        <v>296.635089285714</v>
      </c>
      <c r="M9954">
        <v>6.6299674000000003E-2</v>
      </c>
      <c r="N9954">
        <v>0.188760473571428</v>
      </c>
      <c r="O9954">
        <v>8897.66</v>
      </c>
      <c r="P9954" s="2">
        <v>4181.9002</v>
      </c>
      <c r="Q9954" s="2">
        <v>987.43255528427176</v>
      </c>
      <c r="R9954" s="2">
        <f t="shared" si="175"/>
        <v>170.07893999999999</v>
      </c>
      <c r="S9954" s="3">
        <v>1.4887442148424948</v>
      </c>
      <c r="U9954" s="2"/>
      <c r="V9954" s="4"/>
    </row>
    <row r="9955" spans="1:22" x14ac:dyDescent="0.25">
      <c r="A9955" t="s">
        <v>21819</v>
      </c>
      <c r="B9955" t="s">
        <v>9962</v>
      </c>
      <c r="C9955" t="s">
        <v>11</v>
      </c>
      <c r="D9955" t="s">
        <v>46</v>
      </c>
      <c r="E9955" t="s">
        <v>7685</v>
      </c>
      <c r="F9955" s="1">
        <v>41754</v>
      </c>
      <c r="G9955" s="2">
        <v>84.613188643969806</v>
      </c>
      <c r="H9955" s="2">
        <v>112.78789485718799</v>
      </c>
      <c r="I9955" s="2">
        <v>4195</v>
      </c>
      <c r="J9955" s="2">
        <v>1680.1799000000001</v>
      </c>
      <c r="K9955">
        <v>36.381169999999997</v>
      </c>
      <c r="L9955">
        <v>306.55100909090902</v>
      </c>
      <c r="M9955">
        <v>6.4158209999999993E-2</v>
      </c>
      <c r="N9955">
        <v>0.41334190909090901</v>
      </c>
      <c r="O9955">
        <v>8658.4599999999991</v>
      </c>
      <c r="P9955" s="2">
        <v>4069.4761999999992</v>
      </c>
      <c r="Q9955" s="2">
        <v>1326.7687819110138</v>
      </c>
      <c r="R9955" s="2">
        <f t="shared" si="175"/>
        <v>167.92614</v>
      </c>
      <c r="S9955" s="3">
        <v>1.4887442148424948</v>
      </c>
      <c r="U9955" s="2"/>
      <c r="V9955" s="4"/>
    </row>
    <row r="9956" spans="1:22" x14ac:dyDescent="0.25">
      <c r="A9956" t="s">
        <v>21820</v>
      </c>
      <c r="B9956" t="s">
        <v>9963</v>
      </c>
      <c r="C9956" t="s">
        <v>22</v>
      </c>
      <c r="D9956" t="s">
        <v>32</v>
      </c>
      <c r="E9956" t="s">
        <v>18</v>
      </c>
      <c r="F9956" s="1">
        <v>42237</v>
      </c>
      <c r="G9956" s="2">
        <v>431.63617302723702</v>
      </c>
      <c r="H9956" s="2">
        <v>465.997166040683</v>
      </c>
      <c r="I9956" s="2">
        <v>9615</v>
      </c>
      <c r="J9956" s="2">
        <v>1911.5708999999999</v>
      </c>
      <c r="K9956">
        <v>65.890304999999998</v>
      </c>
      <c r="L9956">
        <v>323.15260799999999</v>
      </c>
      <c r="M9956">
        <v>6.5381807E-2</v>
      </c>
      <c r="N9956">
        <v>0.23853807399999999</v>
      </c>
      <c r="O9956">
        <v>9114.74</v>
      </c>
      <c r="P9956" s="2">
        <v>4283.9277999999995</v>
      </c>
      <c r="Q9956" s="2">
        <v>587.52751549122547</v>
      </c>
      <c r="R9956" s="2">
        <f t="shared" si="175"/>
        <v>172.03266000000002</v>
      </c>
      <c r="S9956" s="3">
        <v>1.3830515659710292</v>
      </c>
      <c r="U9956" s="2"/>
      <c r="V9956" s="4"/>
    </row>
    <row r="9957" spans="1:22" x14ac:dyDescent="0.25">
      <c r="A9957" t="s">
        <v>21821</v>
      </c>
      <c r="B9957" t="s">
        <v>9964</v>
      </c>
      <c r="C9957" t="s">
        <v>6</v>
      </c>
      <c r="D9957" t="s">
        <v>32</v>
      </c>
      <c r="E9957" t="s">
        <v>28</v>
      </c>
      <c r="F9957" s="1">
        <v>41710</v>
      </c>
      <c r="G9957" s="2">
        <v>415.93295988116699</v>
      </c>
      <c r="H9957" s="2">
        <v>479.85748632340398</v>
      </c>
      <c r="I9957" s="2">
        <v>7671</v>
      </c>
      <c r="J9957" s="2">
        <v>1362.4711</v>
      </c>
      <c r="K9957">
        <v>46.366314000000003</v>
      </c>
      <c r="L9957">
        <v>334.73282499999902</v>
      </c>
      <c r="M9957">
        <v>4.81027997222222E-2</v>
      </c>
      <c r="N9957">
        <v>8.1067171944444405E-2</v>
      </c>
      <c r="O9957">
        <v>9238.4</v>
      </c>
      <c r="P9957" s="2">
        <v>4342.0479999999998</v>
      </c>
      <c r="Q9957" s="2">
        <v>891.92228321460163</v>
      </c>
      <c r="R9957" s="2">
        <f t="shared" si="175"/>
        <v>173.1456</v>
      </c>
      <c r="S9957" s="3">
        <v>1.5226200585322049</v>
      </c>
      <c r="U9957" s="2"/>
      <c r="V9957" s="4"/>
    </row>
    <row r="9958" spans="1:22" x14ac:dyDescent="0.25">
      <c r="A9958" t="s">
        <v>21822</v>
      </c>
      <c r="B9958" t="s">
        <v>9965</v>
      </c>
      <c r="C9958" t="s">
        <v>53</v>
      </c>
      <c r="D9958" t="s">
        <v>32</v>
      </c>
      <c r="E9958" t="s">
        <v>18</v>
      </c>
      <c r="F9958" s="1">
        <v>42204</v>
      </c>
      <c r="G9958" s="2">
        <v>252.44958431547201</v>
      </c>
      <c r="H9958" s="2">
        <v>228.95006007760301</v>
      </c>
      <c r="I9958" s="2">
        <v>7220</v>
      </c>
      <c r="J9958" s="2">
        <v>1469.1294</v>
      </c>
      <c r="K9958">
        <v>35.824100000000001</v>
      </c>
      <c r="L9958">
        <v>322.87842000000001</v>
      </c>
      <c r="M9958">
        <v>6.4430719999999997E-2</v>
      </c>
      <c r="N9958">
        <v>0.21772697999999999</v>
      </c>
      <c r="O9958">
        <v>9173</v>
      </c>
      <c r="P9958" s="2">
        <v>4311.3099999999995</v>
      </c>
      <c r="Q9958" s="2">
        <v>854.98781486544999</v>
      </c>
      <c r="R9958" s="2">
        <f t="shared" si="175"/>
        <v>172.55700000000002</v>
      </c>
      <c r="S9958" s="3" t="s">
        <v>11858</v>
      </c>
      <c r="U9958" s="2"/>
      <c r="V9958" s="4"/>
    </row>
    <row r="9959" spans="1:22" x14ac:dyDescent="0.25">
      <c r="A9959" t="s">
        <v>21823</v>
      </c>
      <c r="B9959" t="s">
        <v>9966</v>
      </c>
      <c r="C9959" t="s">
        <v>22</v>
      </c>
      <c r="D9959" t="s">
        <v>7</v>
      </c>
      <c r="E9959" t="s">
        <v>24</v>
      </c>
      <c r="F9959" s="1">
        <v>41731</v>
      </c>
      <c r="G9959" s="2">
        <v>228.799312015326</v>
      </c>
      <c r="H9959" s="2">
        <v>335.360653562153</v>
      </c>
      <c r="I9959" s="2">
        <v>4462</v>
      </c>
      <c r="J9959" s="2">
        <v>1124.6024</v>
      </c>
      <c r="K9959">
        <v>25.426043</v>
      </c>
      <c r="L9959">
        <v>330.90674909090899</v>
      </c>
      <c r="M9959">
        <v>0.13307019</v>
      </c>
      <c r="N9959">
        <v>0.53665364545454497</v>
      </c>
      <c r="O9959">
        <v>8278.81</v>
      </c>
      <c r="P9959" s="2">
        <v>3891.0406999999996</v>
      </c>
      <c r="Q9959" s="2">
        <v>899.49464811244093</v>
      </c>
      <c r="R9959" s="2">
        <f t="shared" si="175"/>
        <v>164.50929000000002</v>
      </c>
      <c r="S9959" s="3">
        <v>1.3830515659710292</v>
      </c>
      <c r="U9959" s="2"/>
      <c r="V9959" s="4"/>
    </row>
    <row r="9960" spans="1:22" x14ac:dyDescent="0.25">
      <c r="A9960" t="s">
        <v>21824</v>
      </c>
      <c r="B9960" t="s">
        <v>9967</v>
      </c>
      <c r="C9960" t="s">
        <v>22</v>
      </c>
      <c r="D9960" t="s">
        <v>7</v>
      </c>
      <c r="E9960" t="s">
        <v>7685</v>
      </c>
      <c r="F9960" s="1">
        <v>41897</v>
      </c>
      <c r="G9960" s="2">
        <v>238.00170310207599</v>
      </c>
      <c r="H9960" s="2">
        <v>452.64065898734299</v>
      </c>
      <c r="I9960" s="2">
        <v>7217</v>
      </c>
      <c r="J9960" s="2">
        <v>1166.2678000000001</v>
      </c>
      <c r="K9960">
        <v>25.713697</v>
      </c>
      <c r="L9960">
        <v>142.90655235294099</v>
      </c>
      <c r="M9960">
        <v>6.4174609058823495E-2</v>
      </c>
      <c r="N9960">
        <v>0.232896674117647</v>
      </c>
      <c r="O9960">
        <v>9673.11</v>
      </c>
      <c r="P9960" s="2">
        <v>4546.3617000000004</v>
      </c>
      <c r="Q9960" s="2">
        <v>649.7274660994417</v>
      </c>
      <c r="R9960" s="2">
        <f t="shared" si="175"/>
        <v>177.05799000000002</v>
      </c>
      <c r="S9960" s="3">
        <v>1.3830515659710292</v>
      </c>
      <c r="U9960" s="2"/>
      <c r="V9960" s="4"/>
    </row>
    <row r="9961" spans="1:22" x14ac:dyDescent="0.25">
      <c r="A9961" t="s">
        <v>21825</v>
      </c>
      <c r="B9961" t="s">
        <v>9968</v>
      </c>
      <c r="C9961" t="s">
        <v>22</v>
      </c>
      <c r="D9961" t="s">
        <v>7</v>
      </c>
      <c r="E9961" t="s">
        <v>18</v>
      </c>
      <c r="F9961" s="1">
        <v>41720</v>
      </c>
      <c r="G9961" s="2">
        <v>158.744918958889</v>
      </c>
      <c r="H9961" s="2">
        <v>221.829234539325</v>
      </c>
      <c r="I9961" s="2">
        <v>4682</v>
      </c>
      <c r="J9961" s="2">
        <v>1372.2589</v>
      </c>
      <c r="K9961">
        <v>29.879325999999999</v>
      </c>
      <c r="L9961">
        <v>487.53708599999999</v>
      </c>
      <c r="M9961">
        <v>8.6276265199999994E-2</v>
      </c>
      <c r="N9961">
        <v>0.25670825199999903</v>
      </c>
      <c r="O9961">
        <v>8577.93</v>
      </c>
      <c r="P9961" s="2">
        <v>4031.6270999999997</v>
      </c>
      <c r="Q9961" s="2">
        <v>820.322990772955</v>
      </c>
      <c r="R9961" s="2">
        <f t="shared" si="175"/>
        <v>167.20137</v>
      </c>
      <c r="S9961" s="3">
        <v>1.3830515659710292</v>
      </c>
      <c r="U9961" s="2"/>
      <c r="V9961" s="4"/>
    </row>
    <row r="9962" spans="1:22" x14ac:dyDescent="0.25">
      <c r="A9962" t="s">
        <v>21826</v>
      </c>
      <c r="B9962" t="s">
        <v>9969</v>
      </c>
      <c r="C9962" t="s">
        <v>22</v>
      </c>
      <c r="D9962" t="s">
        <v>7</v>
      </c>
      <c r="E9962" t="s">
        <v>7685</v>
      </c>
      <c r="F9962" s="1">
        <v>42185</v>
      </c>
      <c r="G9962" s="2">
        <v>732.93731897255998</v>
      </c>
      <c r="H9962" s="2">
        <v>1373.3829201610599</v>
      </c>
      <c r="I9962" s="2">
        <v>7193</v>
      </c>
      <c r="J9962" s="2">
        <v>1367.5726</v>
      </c>
      <c r="K9962">
        <v>26.735298</v>
      </c>
      <c r="L9962">
        <v>202.50276812499999</v>
      </c>
      <c r="M9962">
        <v>5.7454001437499902E-2</v>
      </c>
      <c r="N9962">
        <v>0.27144765187499997</v>
      </c>
      <c r="O9962">
        <v>9351.26</v>
      </c>
      <c r="P9962" s="2">
        <v>4395.0922</v>
      </c>
      <c r="Q9962" s="2">
        <v>1128.1925853456071</v>
      </c>
      <c r="R9962" s="2">
        <f t="shared" si="175"/>
        <v>174.16134</v>
      </c>
      <c r="S9962" s="3">
        <v>1.3830515659710292</v>
      </c>
      <c r="U9962" s="2"/>
      <c r="V9962" s="4"/>
    </row>
    <row r="9963" spans="1:22" x14ac:dyDescent="0.25">
      <c r="A9963" t="s">
        <v>21827</v>
      </c>
      <c r="B9963" t="s">
        <v>9970</v>
      </c>
      <c r="C9963" t="s">
        <v>11</v>
      </c>
      <c r="D9963" t="s">
        <v>7</v>
      </c>
      <c r="E9963" t="s">
        <v>28</v>
      </c>
      <c r="F9963" s="1">
        <v>41164</v>
      </c>
      <c r="G9963" s="2">
        <v>97.043833627162201</v>
      </c>
      <c r="H9963" s="2">
        <v>256.82038117681998</v>
      </c>
      <c r="I9963" s="2">
        <v>6422</v>
      </c>
      <c r="J9963" s="2">
        <v>1152.0899999999999</v>
      </c>
      <c r="K9963">
        <v>31.893643999999998</v>
      </c>
      <c r="L9963">
        <v>370.02130933333302</v>
      </c>
      <c r="M9963">
        <v>6.5259620666666601E-2</v>
      </c>
      <c r="N9963">
        <v>0.100521116933333</v>
      </c>
      <c r="O9963">
        <v>7595.17</v>
      </c>
      <c r="P9963" s="2">
        <v>3569.7298999999998</v>
      </c>
      <c r="Q9963" s="2">
        <v>1601.038861365091</v>
      </c>
      <c r="R9963" s="2">
        <f t="shared" si="175"/>
        <v>158.35653000000002</v>
      </c>
      <c r="S9963" s="3">
        <v>1.4887442148424948</v>
      </c>
      <c r="U9963" s="2"/>
      <c r="V9963" s="4"/>
    </row>
    <row r="9964" spans="1:22" x14ac:dyDescent="0.25">
      <c r="A9964" t="s">
        <v>21828</v>
      </c>
      <c r="B9964" t="s">
        <v>9971</v>
      </c>
      <c r="C9964" t="s">
        <v>8</v>
      </c>
      <c r="D9964" t="s">
        <v>49</v>
      </c>
      <c r="E9964" t="s">
        <v>7685</v>
      </c>
      <c r="F9964" s="1">
        <v>42106</v>
      </c>
      <c r="G9964" s="2">
        <v>285.10135633973698</v>
      </c>
      <c r="H9964" s="2">
        <v>795.41623138596901</v>
      </c>
      <c r="I9964" s="2">
        <v>7356</v>
      </c>
      <c r="J9964" s="2">
        <v>1460.4012</v>
      </c>
      <c r="K9964">
        <v>33.754714999999997</v>
      </c>
      <c r="L9964">
        <v>189.210868333333</v>
      </c>
      <c r="M9964">
        <v>7.5029208611111106E-2</v>
      </c>
      <c r="N9964">
        <v>0.15869502388888801</v>
      </c>
      <c r="O9964">
        <v>9812.7900000000009</v>
      </c>
      <c r="P9964" s="2">
        <v>4612.0113000000001</v>
      </c>
      <c r="Q9964" s="2">
        <v>964.89453029188132</v>
      </c>
      <c r="R9964" s="2">
        <f t="shared" si="175"/>
        <v>178.31511</v>
      </c>
      <c r="S9964" s="3">
        <v>1.6907681860333867</v>
      </c>
      <c r="U9964" s="2"/>
      <c r="V9964" s="4"/>
    </row>
    <row r="9965" spans="1:22" x14ac:dyDescent="0.25">
      <c r="A9965" t="s">
        <v>21829</v>
      </c>
      <c r="B9965" t="s">
        <v>9972</v>
      </c>
      <c r="C9965" t="s">
        <v>6</v>
      </c>
      <c r="D9965" t="s">
        <v>7</v>
      </c>
      <c r="E9965" t="s">
        <v>7685</v>
      </c>
      <c r="F9965" s="1">
        <v>42184</v>
      </c>
      <c r="G9965" s="2">
        <v>266.36644666792</v>
      </c>
      <c r="H9965" s="2">
        <v>875.60973204445497</v>
      </c>
      <c r="I9965" s="2">
        <v>7205</v>
      </c>
      <c r="J9965" s="2">
        <v>1007.43915</v>
      </c>
      <c r="K9965">
        <v>39.615270000000002</v>
      </c>
      <c r="L9965">
        <v>296.764219999999</v>
      </c>
      <c r="M9965">
        <v>8.9847424937500003E-2</v>
      </c>
      <c r="N9965">
        <v>0.21786107625000001</v>
      </c>
      <c r="O9965">
        <v>9449.51</v>
      </c>
      <c r="P9965" s="2">
        <v>4441.2696999999998</v>
      </c>
      <c r="Q9965" s="2">
        <v>907.84659622367394</v>
      </c>
      <c r="R9965" s="2">
        <f t="shared" si="175"/>
        <v>175.04559</v>
      </c>
      <c r="S9965" s="3">
        <v>1.5226200585322049</v>
      </c>
      <c r="U9965" s="2"/>
      <c r="V9965" s="4"/>
    </row>
    <row r="9966" spans="1:22" x14ac:dyDescent="0.25">
      <c r="A9966" t="s">
        <v>21830</v>
      </c>
      <c r="B9966" t="s">
        <v>9973</v>
      </c>
      <c r="C9966" t="s">
        <v>22</v>
      </c>
      <c r="D9966" t="s">
        <v>23</v>
      </c>
      <c r="E9966" t="s">
        <v>7685</v>
      </c>
      <c r="F9966" s="1">
        <v>42499</v>
      </c>
      <c r="G9966" s="2">
        <v>204.964997967069</v>
      </c>
      <c r="H9966" s="2">
        <v>491.88879791350701</v>
      </c>
      <c r="I9966" s="2">
        <v>7120</v>
      </c>
      <c r="J9966" s="2">
        <v>1360.0039999999999</v>
      </c>
      <c r="K9966">
        <v>36.469436999999999</v>
      </c>
      <c r="L9966">
        <v>198.77354</v>
      </c>
      <c r="M9966">
        <v>4.5974510000000003E-2</v>
      </c>
      <c r="N9966">
        <v>0.43593137999999998</v>
      </c>
      <c r="O9966">
        <v>9857.06</v>
      </c>
      <c r="P9966" s="2">
        <v>4632.8181999999997</v>
      </c>
      <c r="Q9966" s="2">
        <v>1286.8616086828952</v>
      </c>
      <c r="R9966" s="2">
        <f t="shared" si="175"/>
        <v>178.71353999999999</v>
      </c>
      <c r="S9966" s="3">
        <v>1.3830515659710292</v>
      </c>
      <c r="U9966" s="2"/>
      <c r="V9966" s="4"/>
    </row>
    <row r="9967" spans="1:22" x14ac:dyDescent="0.25">
      <c r="A9967" t="s">
        <v>21831</v>
      </c>
      <c r="B9967" t="s">
        <v>9974</v>
      </c>
      <c r="C9967" t="s">
        <v>22</v>
      </c>
      <c r="D9967" t="s">
        <v>32</v>
      </c>
      <c r="E9967" t="s">
        <v>28</v>
      </c>
      <c r="F9967" s="1">
        <v>42823</v>
      </c>
      <c r="G9967" s="2">
        <v>909.82544337380398</v>
      </c>
      <c r="H9967" s="2">
        <v>1156.80209837448</v>
      </c>
      <c r="I9967" s="2">
        <v>7628</v>
      </c>
      <c r="J9967" s="2">
        <v>1857.0673999999999</v>
      </c>
      <c r="K9967">
        <v>39.201099999999997</v>
      </c>
      <c r="L9967">
        <v>203.36132222222199</v>
      </c>
      <c r="M9967">
        <v>4.1242503833333298E-2</v>
      </c>
      <c r="N9967">
        <v>0.13303296277777699</v>
      </c>
      <c r="O9967">
        <v>9286.58</v>
      </c>
      <c r="P9967" s="2">
        <v>4364.6925999999994</v>
      </c>
      <c r="Q9967" s="2">
        <v>1264.9653742683142</v>
      </c>
      <c r="R9967" s="2">
        <f t="shared" si="175"/>
        <v>173.57921999999999</v>
      </c>
      <c r="S9967" s="3">
        <v>1.3830515659710292</v>
      </c>
      <c r="U9967" s="2"/>
      <c r="V9967" s="4"/>
    </row>
    <row r="9968" spans="1:22" x14ac:dyDescent="0.25">
      <c r="A9968" t="s">
        <v>21832</v>
      </c>
      <c r="B9968" t="s">
        <v>9975</v>
      </c>
      <c r="C9968" t="s">
        <v>16</v>
      </c>
      <c r="D9968" t="s">
        <v>39</v>
      </c>
      <c r="E9968" t="s">
        <v>28</v>
      </c>
      <c r="F9968" s="1">
        <v>42777</v>
      </c>
      <c r="G9968" s="2">
        <v>375.49424546776601</v>
      </c>
      <c r="H9968" s="2">
        <v>767.82973987897299</v>
      </c>
      <c r="I9968" s="2">
        <v>4156</v>
      </c>
      <c r="J9968" s="2">
        <v>3222.076</v>
      </c>
      <c r="K9968">
        <v>61.162174</v>
      </c>
      <c r="L9968">
        <v>319.20715200000001</v>
      </c>
      <c r="M9968">
        <v>8.0975318999999907E-2</v>
      </c>
      <c r="N9968">
        <v>0.220812441</v>
      </c>
      <c r="O9968">
        <v>7864.74</v>
      </c>
      <c r="P9968" s="2">
        <v>3696.4277999999995</v>
      </c>
      <c r="Q9968" s="2">
        <v>474.73746796321427</v>
      </c>
      <c r="R9968" s="2">
        <f t="shared" si="175"/>
        <v>160.78266000000002</v>
      </c>
      <c r="S9968" s="3">
        <v>1.5537768887419987</v>
      </c>
      <c r="U9968" s="2"/>
      <c r="V9968" s="4"/>
    </row>
    <row r="9969" spans="1:22" x14ac:dyDescent="0.25">
      <c r="A9969" t="s">
        <v>21833</v>
      </c>
      <c r="B9969" t="s">
        <v>9976</v>
      </c>
      <c r="C9969" t="s">
        <v>6</v>
      </c>
      <c r="D9969" t="s">
        <v>7</v>
      </c>
      <c r="E9969" t="s">
        <v>7685</v>
      </c>
      <c r="F9969" s="1">
        <v>41870</v>
      </c>
      <c r="I9969" s="2">
        <v>7513</v>
      </c>
      <c r="J9969" s="2">
        <v>1130.7742000000001</v>
      </c>
      <c r="K9969">
        <v>25.50273</v>
      </c>
      <c r="L9969">
        <v>258.50902687500002</v>
      </c>
      <c r="M9969">
        <v>6.98976106875E-2</v>
      </c>
      <c r="N9969">
        <v>0.1997544725</v>
      </c>
      <c r="O9969">
        <v>9689.52</v>
      </c>
      <c r="P9969" s="2">
        <v>4554.0743999999995</v>
      </c>
      <c r="Q9969" s="2">
        <v>1019.7636639484195</v>
      </c>
      <c r="R9969" s="2">
        <f t="shared" si="175"/>
        <v>177.20568</v>
      </c>
      <c r="S9969" s="3">
        <v>1.5226200585322049</v>
      </c>
      <c r="U9969" s="2"/>
      <c r="V9969" s="4"/>
    </row>
    <row r="9970" spans="1:22" x14ac:dyDescent="0.25">
      <c r="A9970" t="s">
        <v>21834</v>
      </c>
      <c r="B9970" t="s">
        <v>9977</v>
      </c>
      <c r="C9970" t="s">
        <v>11</v>
      </c>
      <c r="D9970" t="s">
        <v>40</v>
      </c>
      <c r="E9970" t="s">
        <v>28</v>
      </c>
      <c r="F9970" s="1">
        <v>41485</v>
      </c>
      <c r="G9970" s="2">
        <v>289.65121453142098</v>
      </c>
      <c r="H9970" s="2">
        <v>479.14467390395998</v>
      </c>
      <c r="I9970" s="2">
        <v>9174</v>
      </c>
      <c r="J9970" s="2">
        <v>1266.7931000000001</v>
      </c>
      <c r="K9970">
        <v>31.956786999999998</v>
      </c>
      <c r="L9970">
        <v>369.046756190476</v>
      </c>
      <c r="M9970">
        <v>6.1138631333333297E-2</v>
      </c>
      <c r="N9970">
        <v>0.12631720904761901</v>
      </c>
      <c r="O9970">
        <v>7970.29</v>
      </c>
      <c r="P9970" s="2">
        <v>3746.0362999999998</v>
      </c>
      <c r="Q9970" s="2">
        <v>444.87291630499624</v>
      </c>
      <c r="R9970" s="2">
        <f t="shared" si="175"/>
        <v>161.73261000000002</v>
      </c>
      <c r="S9970" s="3">
        <v>1.4887442148424948</v>
      </c>
      <c r="U9970" s="2"/>
      <c r="V9970" s="4"/>
    </row>
    <row r="9971" spans="1:22" x14ac:dyDescent="0.25">
      <c r="A9971" t="s">
        <v>21835</v>
      </c>
      <c r="B9971" t="s">
        <v>9978</v>
      </c>
      <c r="C9971" t="s">
        <v>22</v>
      </c>
      <c r="D9971" t="s">
        <v>7</v>
      </c>
      <c r="E9971" t="s">
        <v>7685</v>
      </c>
      <c r="F9971" s="1">
        <v>41972</v>
      </c>
      <c r="G9971" s="2">
        <v>453.14611643247702</v>
      </c>
      <c r="H9971" s="2">
        <v>1744.69739468891</v>
      </c>
      <c r="I9971" s="2">
        <v>10013</v>
      </c>
      <c r="J9971" s="2">
        <v>1550.4143999999999</v>
      </c>
      <c r="K9971">
        <v>36.456696000000001</v>
      </c>
      <c r="L9971">
        <v>207.45788999999999</v>
      </c>
      <c r="M9971">
        <v>5.7709960958333299E-2</v>
      </c>
      <c r="N9971">
        <v>0.25691685416666599</v>
      </c>
      <c r="O9971">
        <v>9555.6299999999992</v>
      </c>
      <c r="P9971" s="2">
        <v>4491.146099999999</v>
      </c>
      <c r="Q9971" s="2">
        <v>909.9915485022068</v>
      </c>
      <c r="R9971" s="2">
        <f t="shared" si="175"/>
        <v>176.00067000000001</v>
      </c>
      <c r="S9971" s="3">
        <v>1.3830515659710292</v>
      </c>
      <c r="U9971" s="2"/>
      <c r="V9971" s="4"/>
    </row>
    <row r="9972" spans="1:22" x14ac:dyDescent="0.25">
      <c r="A9972" t="s">
        <v>21836</v>
      </c>
      <c r="B9972" t="s">
        <v>9979</v>
      </c>
      <c r="C9972" t="s">
        <v>8</v>
      </c>
      <c r="D9972" t="s">
        <v>38</v>
      </c>
      <c r="E9972" t="s">
        <v>7685</v>
      </c>
      <c r="F9972" s="1">
        <v>43084</v>
      </c>
      <c r="G9972" s="2">
        <v>292.856797707618</v>
      </c>
      <c r="H9972" s="2">
        <v>2170.5159651847598</v>
      </c>
      <c r="I9972" s="2">
        <v>940</v>
      </c>
      <c r="J9972" s="2">
        <v>0</v>
      </c>
      <c r="K9972">
        <v>58.619149999999998</v>
      </c>
      <c r="L9972">
        <v>0</v>
      </c>
      <c r="M9972">
        <v>0</v>
      </c>
      <c r="N9972">
        <v>0</v>
      </c>
      <c r="O9972">
        <v>9593.6299999999992</v>
      </c>
      <c r="P9972" s="2">
        <v>4509.0060999999996</v>
      </c>
      <c r="Q9972" s="2">
        <v>1292.6330368862466</v>
      </c>
      <c r="R9972" s="2">
        <f t="shared" si="175"/>
        <v>176.34267</v>
      </c>
      <c r="S9972" s="3">
        <v>1.6907681860333867</v>
      </c>
      <c r="U9972" s="2"/>
      <c r="V9972" s="4"/>
    </row>
    <row r="9973" spans="1:22" x14ac:dyDescent="0.25">
      <c r="A9973" t="s">
        <v>21837</v>
      </c>
      <c r="B9973" t="s">
        <v>9980</v>
      </c>
      <c r="C9973" t="s">
        <v>22</v>
      </c>
      <c r="D9973" t="s">
        <v>38</v>
      </c>
      <c r="E9973" t="s">
        <v>7685</v>
      </c>
      <c r="F9973" s="1">
        <v>43061</v>
      </c>
      <c r="I9973" s="2">
        <v>5893</v>
      </c>
      <c r="J9973" s="2">
        <v>0</v>
      </c>
      <c r="K9973">
        <v>0</v>
      </c>
      <c r="L9973">
        <v>0</v>
      </c>
      <c r="M9973">
        <v>0</v>
      </c>
      <c r="N9973">
        <v>0</v>
      </c>
      <c r="O9973">
        <v>9752.57</v>
      </c>
      <c r="P9973" s="2">
        <v>4583.7078999999994</v>
      </c>
      <c r="Q9973" s="2">
        <v>7517.7656187987477</v>
      </c>
      <c r="R9973" s="2">
        <f t="shared" si="175"/>
        <v>177.77313000000001</v>
      </c>
      <c r="S9973" s="3">
        <v>1.3830515659710292</v>
      </c>
      <c r="U9973" s="2"/>
      <c r="V9973" s="4"/>
    </row>
    <row r="9974" spans="1:22" x14ac:dyDescent="0.25">
      <c r="A9974" t="s">
        <v>21838</v>
      </c>
      <c r="B9974" t="s">
        <v>9981</v>
      </c>
      <c r="C9974" t="s">
        <v>8</v>
      </c>
      <c r="D9974" t="s">
        <v>32</v>
      </c>
      <c r="E9974" t="s">
        <v>7685</v>
      </c>
      <c r="F9974" s="1">
        <v>42685</v>
      </c>
      <c r="G9974" s="2">
        <v>337.38057927094502</v>
      </c>
      <c r="H9974" s="2">
        <v>909.66350987067995</v>
      </c>
      <c r="I9974" s="2">
        <v>8552</v>
      </c>
      <c r="J9974" s="2">
        <v>2193.0990000000002</v>
      </c>
      <c r="K9974">
        <v>64.614840000000001</v>
      </c>
      <c r="L9974">
        <v>173.25399526315701</v>
      </c>
      <c r="M9974">
        <v>6.4418766052631499E-2</v>
      </c>
      <c r="N9974">
        <v>5.1632889473684197E-2</v>
      </c>
      <c r="O9974">
        <v>9496.31</v>
      </c>
      <c r="P9974" s="2">
        <v>4463.2656999999999</v>
      </c>
      <c r="Q9974" s="2">
        <v>1843.2630433218774</v>
      </c>
      <c r="R9974" s="2">
        <f t="shared" si="175"/>
        <v>175.46679</v>
      </c>
      <c r="S9974" s="3">
        <v>1.5404067171074163</v>
      </c>
      <c r="U9974" s="2"/>
      <c r="V9974" s="4"/>
    </row>
    <row r="9975" spans="1:22" x14ac:dyDescent="0.25">
      <c r="A9975" t="s">
        <v>21839</v>
      </c>
      <c r="B9975" t="s">
        <v>9982</v>
      </c>
      <c r="C9975" t="s">
        <v>8</v>
      </c>
      <c r="D9975" t="s">
        <v>32</v>
      </c>
      <c r="E9975" t="s">
        <v>28</v>
      </c>
      <c r="F9975" s="1">
        <v>43418</v>
      </c>
      <c r="G9975" s="2">
        <v>172.015107689909</v>
      </c>
      <c r="H9975" s="2">
        <v>1298.7888084661299</v>
      </c>
      <c r="I9975" s="2">
        <v>4415</v>
      </c>
      <c r="J9975" s="2">
        <v>1979.5253</v>
      </c>
      <c r="K9975">
        <v>39.110737</v>
      </c>
      <c r="L9975">
        <v>206.353399999999</v>
      </c>
      <c r="M9975">
        <v>6.5539569999999894E-2</v>
      </c>
      <c r="N9975">
        <v>0.10688381499999999</v>
      </c>
      <c r="O9975">
        <v>9351.4699999999993</v>
      </c>
      <c r="P9975" s="2">
        <v>4395.1908999999996</v>
      </c>
      <c r="Q9975" s="2">
        <v>858.34696955672257</v>
      </c>
      <c r="R9975" s="2">
        <f t="shared" si="175"/>
        <v>174.16323</v>
      </c>
      <c r="S9975" s="3">
        <v>1.5404067171074163</v>
      </c>
      <c r="U9975" s="2"/>
      <c r="V9975" s="4"/>
    </row>
    <row r="9976" spans="1:22" x14ac:dyDescent="0.25">
      <c r="A9976" t="s">
        <v>21840</v>
      </c>
      <c r="B9976" t="s">
        <v>9983</v>
      </c>
      <c r="C9976" t="s">
        <v>11</v>
      </c>
      <c r="D9976" t="s">
        <v>7</v>
      </c>
      <c r="E9976" t="s">
        <v>74</v>
      </c>
      <c r="F9976" s="1">
        <v>42781</v>
      </c>
      <c r="G9976" s="2">
        <v>635.43702605375404</v>
      </c>
      <c r="H9976" s="2">
        <v>2766.1719365213598</v>
      </c>
      <c r="I9976" s="2">
        <v>10379</v>
      </c>
      <c r="J9976" s="2">
        <v>1875.5618999999999</v>
      </c>
      <c r="K9976">
        <v>57.728973000000003</v>
      </c>
      <c r="L9976">
        <v>908.31315999999902</v>
      </c>
      <c r="M9976">
        <v>5.8257739374999902E-2</v>
      </c>
      <c r="N9976">
        <v>0.63952808916666604</v>
      </c>
      <c r="O9976">
        <v>9393.4599999999991</v>
      </c>
      <c r="P9976" s="2">
        <v>4414.926199999999</v>
      </c>
      <c r="Q9976" s="2">
        <v>2103.5327790522633</v>
      </c>
      <c r="R9976" s="2">
        <f t="shared" si="175"/>
        <v>174.54113999999998</v>
      </c>
      <c r="S9976" s="3">
        <v>1.4887442148424948</v>
      </c>
      <c r="U9976" s="2"/>
      <c r="V9976" s="4"/>
    </row>
    <row r="9977" spans="1:22" x14ac:dyDescent="0.25">
      <c r="A9977" t="s">
        <v>21841</v>
      </c>
      <c r="B9977" t="s">
        <v>9984</v>
      </c>
      <c r="C9977" t="s">
        <v>6</v>
      </c>
      <c r="D9977" t="s">
        <v>46</v>
      </c>
      <c r="E9977" t="s">
        <v>7685</v>
      </c>
      <c r="F9977" s="1">
        <v>42756</v>
      </c>
      <c r="G9977" s="2">
        <v>218.37480076294199</v>
      </c>
      <c r="H9977" s="2">
        <v>411.1615216225</v>
      </c>
      <c r="I9977" s="2">
        <v>5026</v>
      </c>
      <c r="J9977" s="2">
        <v>3210.2833999999998</v>
      </c>
      <c r="K9977">
        <v>112.00796</v>
      </c>
      <c r="L9977">
        <v>237.48942750000001</v>
      </c>
      <c r="M9977">
        <v>9.0226342166666598E-2</v>
      </c>
      <c r="N9977">
        <v>0.25929032083333298</v>
      </c>
      <c r="O9977">
        <v>9334.83</v>
      </c>
      <c r="P9977" s="2">
        <v>4387.3701000000001</v>
      </c>
      <c r="Q9977" s="2">
        <v>1133.6083776537746</v>
      </c>
      <c r="R9977" s="2">
        <f t="shared" si="175"/>
        <v>174.01346999999998</v>
      </c>
      <c r="S9977" s="3">
        <v>1.5226200585322049</v>
      </c>
      <c r="U9977" s="2"/>
      <c r="V9977" s="4"/>
    </row>
    <row r="9978" spans="1:22" x14ac:dyDescent="0.25">
      <c r="A9978" t="s">
        <v>21842</v>
      </c>
      <c r="B9978" t="s">
        <v>9979</v>
      </c>
      <c r="C9978" t="s">
        <v>8</v>
      </c>
      <c r="D9978" t="s">
        <v>38</v>
      </c>
      <c r="E9978" t="s">
        <v>7685</v>
      </c>
      <c r="F9978" s="1">
        <v>41792</v>
      </c>
      <c r="I9978" s="2">
        <v>8743</v>
      </c>
      <c r="J9978" s="2">
        <v>0</v>
      </c>
      <c r="K9978">
        <v>0</v>
      </c>
      <c r="L9978">
        <v>140.16648142857099</v>
      </c>
      <c r="M9978">
        <v>5.6811010000000002E-2</v>
      </c>
      <c r="N9978">
        <v>0.107542854285714</v>
      </c>
      <c r="O9978">
        <v>9593.6299999999992</v>
      </c>
      <c r="P9978" s="2">
        <v>4509.0060999999996</v>
      </c>
      <c r="Q9978" s="2">
        <v>1292.6330368862466</v>
      </c>
      <c r="R9978" s="2">
        <f t="shared" si="175"/>
        <v>176.34267</v>
      </c>
      <c r="S9978" s="3">
        <v>1.6907681860333867</v>
      </c>
      <c r="U9978" s="2"/>
      <c r="V9978" s="4"/>
    </row>
    <row r="9979" spans="1:22" x14ac:dyDescent="0.25">
      <c r="A9979" t="s">
        <v>21843</v>
      </c>
      <c r="B9979" t="s">
        <v>9985</v>
      </c>
      <c r="C9979" t="s">
        <v>6</v>
      </c>
      <c r="D9979" t="s">
        <v>46</v>
      </c>
      <c r="E9979" t="s">
        <v>7685</v>
      </c>
      <c r="F9979" s="1">
        <v>41933</v>
      </c>
      <c r="G9979" s="2">
        <v>165.75201580339299</v>
      </c>
      <c r="H9979" s="2">
        <v>203.29728422210201</v>
      </c>
      <c r="I9979" s="2">
        <v>4730</v>
      </c>
      <c r="J9979" s="2">
        <v>3208.2453999999998</v>
      </c>
      <c r="K9979">
        <v>45.585835000000003</v>
      </c>
      <c r="L9979">
        <v>224.28950769230701</v>
      </c>
      <c r="M9979">
        <v>6.6455723076923004E-2</v>
      </c>
      <c r="N9979">
        <v>0.20065955461538401</v>
      </c>
      <c r="O9979">
        <v>9657.7900000000009</v>
      </c>
      <c r="P9979" s="2">
        <v>4539.1612999999998</v>
      </c>
      <c r="Q9979" s="2">
        <v>638.88542929723985</v>
      </c>
      <c r="R9979" s="2">
        <f t="shared" si="175"/>
        <v>176.92011000000002</v>
      </c>
      <c r="S9979" s="3">
        <v>1.5226200585322049</v>
      </c>
      <c r="U9979" s="2"/>
      <c r="V9979" s="4"/>
    </row>
    <row r="9980" spans="1:22" x14ac:dyDescent="0.25">
      <c r="A9980" t="s">
        <v>21844</v>
      </c>
      <c r="B9980" t="s">
        <v>9986</v>
      </c>
      <c r="C9980" t="s">
        <v>8</v>
      </c>
      <c r="D9980" t="s">
        <v>32</v>
      </c>
      <c r="E9980" t="s">
        <v>7685</v>
      </c>
      <c r="F9980" s="1">
        <v>41978</v>
      </c>
      <c r="G9980" s="2">
        <v>172.23203641508599</v>
      </c>
      <c r="H9980" s="2">
        <v>394.27379208770498</v>
      </c>
      <c r="I9980" s="2">
        <v>5194</v>
      </c>
      <c r="J9980" s="2">
        <v>2024.3632</v>
      </c>
      <c r="K9980">
        <v>51.189995000000003</v>
      </c>
      <c r="L9980">
        <v>151.25066647058799</v>
      </c>
      <c r="M9980">
        <v>5.4088647764705802E-2</v>
      </c>
      <c r="N9980">
        <v>7.0700261647058796E-2</v>
      </c>
      <c r="O9980">
        <v>9619.36</v>
      </c>
      <c r="P9980" s="2">
        <v>4521.0991999999997</v>
      </c>
      <c r="Q9980" s="2">
        <v>1361.4511704401084</v>
      </c>
      <c r="R9980" s="2">
        <f t="shared" si="175"/>
        <v>176.57424</v>
      </c>
      <c r="S9980" s="3">
        <v>1.6907681860333867</v>
      </c>
      <c r="U9980" s="2"/>
      <c r="V9980" s="4"/>
    </row>
    <row r="9981" spans="1:22" x14ac:dyDescent="0.25">
      <c r="A9981" t="s">
        <v>21845</v>
      </c>
      <c r="B9981" t="s">
        <v>9987</v>
      </c>
      <c r="C9981" t="s">
        <v>22</v>
      </c>
      <c r="D9981" t="s">
        <v>7</v>
      </c>
      <c r="E9981" t="s">
        <v>18</v>
      </c>
      <c r="F9981" s="1">
        <v>42087</v>
      </c>
      <c r="I9981" s="2">
        <v>9151</v>
      </c>
      <c r="J9981" s="2">
        <v>1118.5032000000001</v>
      </c>
      <c r="K9981">
        <v>21.718937</v>
      </c>
      <c r="L9981">
        <v>373.24502571428502</v>
      </c>
      <c r="M9981">
        <v>7.2266893333333304E-2</v>
      </c>
      <c r="N9981">
        <v>0.193483545714285</v>
      </c>
      <c r="O9981">
        <v>9345.65</v>
      </c>
      <c r="P9981" s="2">
        <v>4392.4555</v>
      </c>
      <c r="Q9981" s="2">
        <v>912.31902152269549</v>
      </c>
      <c r="R9981" s="2">
        <f t="shared" si="175"/>
        <v>174.11085</v>
      </c>
      <c r="S9981" s="3">
        <v>1.3830515659710292</v>
      </c>
      <c r="U9981" s="2"/>
      <c r="V9981" s="4"/>
    </row>
    <row r="9982" spans="1:22" x14ac:dyDescent="0.25">
      <c r="A9982" t="s">
        <v>21846</v>
      </c>
      <c r="B9982" t="s">
        <v>9988</v>
      </c>
      <c r="C9982" t="s">
        <v>22</v>
      </c>
      <c r="D9982" t="s">
        <v>7</v>
      </c>
      <c r="E9982" t="s">
        <v>7685</v>
      </c>
      <c r="F9982" s="1">
        <v>42296</v>
      </c>
      <c r="G9982" s="2">
        <v>550.49893799142603</v>
      </c>
      <c r="H9982" s="2">
        <v>2350.6715648617301</v>
      </c>
      <c r="I9982" s="2">
        <v>9572</v>
      </c>
      <c r="J9982" s="2">
        <v>1823.6024</v>
      </c>
      <c r="K9982">
        <v>28.66987</v>
      </c>
      <c r="L9982">
        <v>167.55674450000001</v>
      </c>
      <c r="M9982">
        <v>5.8267683349999898E-2</v>
      </c>
      <c r="N9982">
        <v>0.26360118500000002</v>
      </c>
      <c r="O9982">
        <v>9422.2199999999993</v>
      </c>
      <c r="P9982" s="2">
        <v>4428.4433999999992</v>
      </c>
      <c r="Q9982" s="2">
        <v>1102.9657429231791</v>
      </c>
      <c r="R9982" s="2">
        <f t="shared" si="175"/>
        <v>174.79998000000001</v>
      </c>
      <c r="S9982" s="3">
        <v>1.3830515659710292</v>
      </c>
      <c r="U9982" s="2"/>
      <c r="V9982" s="4"/>
    </row>
    <row r="9983" spans="1:22" x14ac:dyDescent="0.25">
      <c r="A9983" t="s">
        <v>21847</v>
      </c>
      <c r="B9983" t="s">
        <v>9989</v>
      </c>
      <c r="C9983" t="s">
        <v>6</v>
      </c>
      <c r="D9983" t="s">
        <v>32</v>
      </c>
      <c r="E9983" t="s">
        <v>7685</v>
      </c>
      <c r="F9983" s="1">
        <v>42084</v>
      </c>
      <c r="G9983" s="2">
        <v>244.947558198308</v>
      </c>
      <c r="H9983" s="2">
        <v>1926.68568489681</v>
      </c>
      <c r="I9983" s="2">
        <v>4984</v>
      </c>
      <c r="J9983" s="2">
        <v>1717.3525</v>
      </c>
      <c r="K9983">
        <v>44.789763999999998</v>
      </c>
      <c r="L9983">
        <v>216.13569166666599</v>
      </c>
      <c r="M9983">
        <v>4.9691290999999999E-2</v>
      </c>
      <c r="N9983">
        <v>8.8598375833333298E-2</v>
      </c>
      <c r="O9983">
        <v>9515.31</v>
      </c>
      <c r="P9983" s="2">
        <v>4472.1956999999993</v>
      </c>
      <c r="Q9983" s="2">
        <v>2005.3560801428287</v>
      </c>
      <c r="R9983" s="2">
        <f t="shared" si="175"/>
        <v>175.63779</v>
      </c>
      <c r="S9983" s="3">
        <v>1.5226200585322049</v>
      </c>
      <c r="U9983" s="2"/>
      <c r="V9983" s="4"/>
    </row>
    <row r="9984" spans="1:22" x14ac:dyDescent="0.25">
      <c r="A9984" t="s">
        <v>21848</v>
      </c>
      <c r="B9984" t="s">
        <v>9990</v>
      </c>
      <c r="C9984" t="s">
        <v>6</v>
      </c>
      <c r="D9984" t="s">
        <v>32</v>
      </c>
      <c r="E9984" t="s">
        <v>7685</v>
      </c>
      <c r="F9984" s="1">
        <v>41831</v>
      </c>
      <c r="G9984" s="2">
        <v>237.498840679853</v>
      </c>
      <c r="H9984" s="2">
        <v>1123.22199120717</v>
      </c>
      <c r="I9984" s="2">
        <v>5072</v>
      </c>
      <c r="J9984" s="2">
        <v>2079.2130999999999</v>
      </c>
      <c r="K9984">
        <v>50.748226000000003</v>
      </c>
      <c r="L9984">
        <v>153.389565</v>
      </c>
      <c r="M9984">
        <v>5.564080725E-2</v>
      </c>
      <c r="N9984">
        <v>0.10590032125</v>
      </c>
      <c r="O9984">
        <v>9504.1299999999992</v>
      </c>
      <c r="P9984" s="2">
        <v>4466.9410999999991</v>
      </c>
      <c r="Q9984" s="2">
        <v>3500.8077645373801</v>
      </c>
      <c r="R9984" s="2">
        <f t="shared" si="175"/>
        <v>175.53717</v>
      </c>
      <c r="S9984" s="3">
        <v>1.5226200585322049</v>
      </c>
      <c r="U9984" s="2"/>
      <c r="V9984" s="4"/>
    </row>
    <row r="9985" spans="1:22" x14ac:dyDescent="0.25">
      <c r="A9985" t="s">
        <v>21849</v>
      </c>
      <c r="B9985" t="s">
        <v>9991</v>
      </c>
      <c r="C9985" t="s">
        <v>6</v>
      </c>
      <c r="D9985" t="s">
        <v>57</v>
      </c>
      <c r="E9985" t="s">
        <v>7685</v>
      </c>
      <c r="F9985" s="1">
        <v>41672</v>
      </c>
      <c r="G9985" s="2">
        <v>177.123819444106</v>
      </c>
      <c r="H9985" s="2">
        <v>919.07312436382801</v>
      </c>
      <c r="I9985" s="2">
        <v>4904</v>
      </c>
      <c r="J9985" s="2">
        <v>1502.2819</v>
      </c>
      <c r="K9985">
        <v>48.178832999999997</v>
      </c>
      <c r="L9985">
        <v>135.67285076923</v>
      </c>
      <c r="M9985">
        <v>5.5108600769230701E-2</v>
      </c>
      <c r="N9985">
        <v>9.2748390769230707E-2</v>
      </c>
      <c r="O9985">
        <v>9746.75</v>
      </c>
      <c r="P9985" s="2">
        <v>4580.9724999999999</v>
      </c>
      <c r="Q9985" s="2">
        <v>1626.0030263740296</v>
      </c>
      <c r="R9985" s="2">
        <f t="shared" si="175"/>
        <v>177.72075000000001</v>
      </c>
      <c r="S9985" s="3">
        <v>1.5226200585322049</v>
      </c>
      <c r="U9985" s="2"/>
      <c r="V9985" s="4"/>
    </row>
    <row r="9986" spans="1:22" x14ac:dyDescent="0.25">
      <c r="A9986" t="s">
        <v>21850</v>
      </c>
      <c r="B9986" t="s">
        <v>9992</v>
      </c>
      <c r="C9986" t="s">
        <v>150</v>
      </c>
      <c r="D9986" t="s">
        <v>32</v>
      </c>
      <c r="E9986" t="s">
        <v>18</v>
      </c>
      <c r="F9986" s="1">
        <v>41374</v>
      </c>
      <c r="G9986" s="2">
        <v>218.529725454177</v>
      </c>
      <c r="H9986" s="2">
        <v>297.25725554577099</v>
      </c>
      <c r="I9986" s="2">
        <v>4814</v>
      </c>
      <c r="J9986" s="2">
        <v>1096.5933</v>
      </c>
      <c r="K9986">
        <v>36.746986</v>
      </c>
      <c r="L9986">
        <v>304.16505799999999</v>
      </c>
      <c r="M9986">
        <v>6.7039741999999999E-2</v>
      </c>
      <c r="N9986">
        <v>0.26347663099999902</v>
      </c>
      <c r="O9986">
        <v>9303.68</v>
      </c>
      <c r="P9986" s="2">
        <v>4372.7295999999997</v>
      </c>
      <c r="Q9986" s="2">
        <v>992.85874848770879</v>
      </c>
      <c r="R9986" s="2">
        <f t="shared" si="175"/>
        <v>173.73311999999999</v>
      </c>
      <c r="S9986" s="3">
        <v>1.5719297784233373</v>
      </c>
      <c r="U9986" s="2"/>
      <c r="V9986" s="4"/>
    </row>
    <row r="9987" spans="1:22" x14ac:dyDescent="0.25">
      <c r="A9987" t="s">
        <v>21851</v>
      </c>
      <c r="B9987" t="s">
        <v>9993</v>
      </c>
      <c r="C9987" t="s">
        <v>11</v>
      </c>
      <c r="D9987" t="s">
        <v>40</v>
      </c>
      <c r="E9987" t="s">
        <v>28</v>
      </c>
      <c r="F9987" s="1">
        <v>41836</v>
      </c>
      <c r="G9987" s="2">
        <v>383.373847861873</v>
      </c>
      <c r="H9987" s="2">
        <v>2455.7952181376199</v>
      </c>
      <c r="I9987" s="2">
        <v>7384</v>
      </c>
      <c r="J9987" s="2">
        <v>1909.1190999999999</v>
      </c>
      <c r="K9987">
        <v>29.35577</v>
      </c>
      <c r="L9987">
        <v>396.29159625</v>
      </c>
      <c r="M9987">
        <v>6.8285403750000001E-2</v>
      </c>
      <c r="N9987">
        <v>6.5391591812499997E-2</v>
      </c>
      <c r="O9987">
        <v>7617.98</v>
      </c>
      <c r="P9987" s="2">
        <v>3580.4505999999997</v>
      </c>
      <c r="Q9987" s="2">
        <v>1907.3026240838492</v>
      </c>
      <c r="R9987" s="2">
        <f t="shared" si="175"/>
        <v>158.56182000000001</v>
      </c>
      <c r="S9987" s="3">
        <v>1.4887442148424948</v>
      </c>
      <c r="U9987" s="2"/>
      <c r="V9987" s="4"/>
    </row>
    <row r="9988" spans="1:22" x14ac:dyDescent="0.25">
      <c r="A9988" t="s">
        <v>21852</v>
      </c>
      <c r="B9988" t="s">
        <v>9994</v>
      </c>
      <c r="C9988" t="s">
        <v>6</v>
      </c>
      <c r="D9988" t="s">
        <v>7</v>
      </c>
      <c r="E9988" t="s">
        <v>7685</v>
      </c>
      <c r="F9988" s="1">
        <v>42222</v>
      </c>
      <c r="G9988" s="2">
        <v>281.903158989112</v>
      </c>
      <c r="H9988" s="2">
        <v>1880.9443020374699</v>
      </c>
      <c r="I9988" s="2">
        <v>5942</v>
      </c>
      <c r="J9988" s="2">
        <v>999.96312999999998</v>
      </c>
      <c r="K9988">
        <v>37.404069999999997</v>
      </c>
      <c r="L9988">
        <v>244.07766428571401</v>
      </c>
      <c r="M9988">
        <v>8.6872035285714203E-2</v>
      </c>
      <c r="N9988">
        <v>0.212729625714285</v>
      </c>
      <c r="O9988">
        <v>9275</v>
      </c>
      <c r="P9988" s="2">
        <v>4359.25</v>
      </c>
      <c r="Q9988" s="2">
        <v>1936.281562514537</v>
      </c>
      <c r="R9988" s="2">
        <f t="shared" si="175"/>
        <v>173.47500000000002</v>
      </c>
      <c r="S9988" s="3">
        <v>1.5226200585322049</v>
      </c>
      <c r="U9988" s="2"/>
      <c r="V9988" s="4"/>
    </row>
    <row r="9989" spans="1:22" x14ac:dyDescent="0.25">
      <c r="A9989" t="s">
        <v>21853</v>
      </c>
      <c r="B9989" t="s">
        <v>9995</v>
      </c>
      <c r="C9989" t="s">
        <v>11</v>
      </c>
      <c r="D9989" t="s">
        <v>40</v>
      </c>
      <c r="E9989" t="s">
        <v>7685</v>
      </c>
      <c r="F9989" s="1">
        <v>41668</v>
      </c>
      <c r="G9989" s="2">
        <v>283.43638609264002</v>
      </c>
      <c r="H9989" s="2">
        <v>934.78735354328001</v>
      </c>
      <c r="I9989" s="2">
        <v>9511</v>
      </c>
      <c r="J9989" s="2">
        <v>1682.2689</v>
      </c>
      <c r="K9989">
        <v>24.533909000000001</v>
      </c>
      <c r="L9989">
        <v>340.83026952380902</v>
      </c>
      <c r="M9989">
        <v>6.4090482857142805E-2</v>
      </c>
      <c r="N9989">
        <v>0.29865267619047597</v>
      </c>
      <c r="O9989">
        <v>8205.94</v>
      </c>
      <c r="P9989" s="2">
        <v>3856.7918</v>
      </c>
      <c r="Q9989" s="2">
        <v>613.04104018866042</v>
      </c>
      <c r="R9989" s="2">
        <f t="shared" si="175"/>
        <v>163.85346000000001</v>
      </c>
      <c r="S9989" s="3">
        <v>1.4887442148424948</v>
      </c>
      <c r="U9989" s="2"/>
      <c r="V9989" s="4"/>
    </row>
    <row r="9990" spans="1:22" x14ac:dyDescent="0.25">
      <c r="A9990" t="s">
        <v>21854</v>
      </c>
      <c r="B9990" t="s">
        <v>9996</v>
      </c>
      <c r="C9990" t="s">
        <v>11</v>
      </c>
      <c r="D9990" t="s">
        <v>12</v>
      </c>
      <c r="E9990" t="s">
        <v>7685</v>
      </c>
      <c r="F9990" s="1">
        <v>42081</v>
      </c>
      <c r="G9990" s="2">
        <v>393.52492469334197</v>
      </c>
      <c r="H9990" s="2">
        <v>900.04379380624698</v>
      </c>
      <c r="I9990" s="2">
        <v>7571</v>
      </c>
      <c r="J9990" s="2">
        <v>1712.1305</v>
      </c>
      <c r="K9990">
        <v>38.021397</v>
      </c>
      <c r="L9990">
        <v>252.860201111111</v>
      </c>
      <c r="M9990">
        <v>6.4246076111111106E-2</v>
      </c>
      <c r="N9990">
        <v>0.33233163777777702</v>
      </c>
      <c r="O9990">
        <v>8762.67</v>
      </c>
      <c r="P9990" s="2">
        <v>4118.4548999999997</v>
      </c>
      <c r="Q9990" s="2">
        <v>884.39149244603504</v>
      </c>
      <c r="R9990" s="2">
        <f t="shared" si="175"/>
        <v>168.86403000000001</v>
      </c>
      <c r="S9990" s="3">
        <v>1.4887442148424948</v>
      </c>
      <c r="U9990" s="2"/>
      <c r="V9990" s="4"/>
    </row>
    <row r="9991" spans="1:22" x14ac:dyDescent="0.25">
      <c r="A9991" t="s">
        <v>21855</v>
      </c>
      <c r="B9991" t="s">
        <v>9997</v>
      </c>
      <c r="C9991" t="s">
        <v>22</v>
      </c>
      <c r="D9991" t="s">
        <v>57</v>
      </c>
      <c r="E9991" t="s">
        <v>28</v>
      </c>
      <c r="F9991" s="1">
        <v>43581</v>
      </c>
      <c r="G9991" s="2">
        <v>483.02358043700099</v>
      </c>
      <c r="H9991" s="2">
        <v>358.442414998358</v>
      </c>
      <c r="I9991" s="2">
        <v>10366</v>
      </c>
      <c r="J9991" s="2">
        <v>1885.2284999999999</v>
      </c>
      <c r="K9991">
        <v>51.950316999999998</v>
      </c>
      <c r="L9991">
        <v>264.868439999999</v>
      </c>
      <c r="M9991">
        <v>7.3878944000000002E-2</v>
      </c>
      <c r="N9991">
        <v>0.17631246</v>
      </c>
      <c r="O9991">
        <v>8156.01</v>
      </c>
      <c r="P9991" s="2">
        <v>3833.3246999999997</v>
      </c>
      <c r="Q9991" s="2">
        <v>387.37888000792367</v>
      </c>
      <c r="R9991" s="2">
        <f t="shared" si="175"/>
        <v>163.40409</v>
      </c>
      <c r="S9991" s="3">
        <v>1.5552934859699259</v>
      </c>
      <c r="U9991" s="2"/>
      <c r="V9991" s="4"/>
    </row>
    <row r="9992" spans="1:22" x14ac:dyDescent="0.25">
      <c r="A9992" t="s">
        <v>21856</v>
      </c>
      <c r="B9992" t="s">
        <v>9998</v>
      </c>
      <c r="C9992" t="s">
        <v>22</v>
      </c>
      <c r="D9992" t="s">
        <v>57</v>
      </c>
      <c r="E9992" t="s">
        <v>18</v>
      </c>
      <c r="F9992" s="1">
        <v>43580</v>
      </c>
      <c r="G9992" s="2">
        <v>444.22542840124299</v>
      </c>
      <c r="H9992" s="2">
        <v>101.001623395858</v>
      </c>
      <c r="I9992" s="2">
        <v>10364</v>
      </c>
      <c r="J9992" s="2">
        <v>1885.9625000000001</v>
      </c>
      <c r="K9992">
        <v>51.866363999999997</v>
      </c>
      <c r="L9992">
        <v>393.14270130434699</v>
      </c>
      <c r="M9992">
        <v>5.7934855565217297E-2</v>
      </c>
      <c r="N9992">
        <v>0.246961430434782</v>
      </c>
      <c r="O9992">
        <v>7742.43</v>
      </c>
      <c r="P9992" s="2">
        <v>3638.9420999999998</v>
      </c>
      <c r="Q9992" s="2">
        <v>522.62234394266306</v>
      </c>
      <c r="R9992" s="2">
        <f t="shared" ref="R9992:R10054" si="176">IFERROR(90+O9992/100*0.9,"")</f>
        <v>159.68187</v>
      </c>
      <c r="S9992" s="3">
        <v>1.5552934859699259</v>
      </c>
      <c r="U9992" s="2"/>
      <c r="V9992" s="4"/>
    </row>
    <row r="9993" spans="1:22" x14ac:dyDescent="0.25">
      <c r="A9993" t="s">
        <v>21857</v>
      </c>
      <c r="B9993" t="s">
        <v>9999</v>
      </c>
      <c r="C9993" t="s">
        <v>150</v>
      </c>
      <c r="D9993" t="s">
        <v>151</v>
      </c>
      <c r="E9993" t="s">
        <v>18</v>
      </c>
      <c r="F9993" s="1">
        <v>43728</v>
      </c>
      <c r="G9993" s="2">
        <v>346.165071225281</v>
      </c>
      <c r="H9993" s="2">
        <v>198.04104071449299</v>
      </c>
      <c r="I9993" s="2">
        <v>9764</v>
      </c>
      <c r="J9993" s="2">
        <v>2037.0309</v>
      </c>
      <c r="K9993">
        <v>48.366142000000004</v>
      </c>
      <c r="L9993">
        <v>265.53860869565199</v>
      </c>
      <c r="M9993">
        <v>5.9264367217391298E-2</v>
      </c>
      <c r="N9993">
        <v>0.24614809217391301</v>
      </c>
      <c r="O9993">
        <v>9049.2999999999993</v>
      </c>
      <c r="P9993" s="2">
        <v>4253.1709999999994</v>
      </c>
      <c r="Q9993" s="2">
        <v>488.84583337195818</v>
      </c>
      <c r="R9993" s="2">
        <f t="shared" si="176"/>
        <v>171.44369999999998</v>
      </c>
      <c r="S9993" s="3">
        <v>1.5719297784233373</v>
      </c>
      <c r="U9993" s="2"/>
      <c r="V9993" s="4"/>
    </row>
    <row r="9994" spans="1:22" x14ac:dyDescent="0.25">
      <c r="A9994" t="s">
        <v>21858</v>
      </c>
      <c r="B9994" t="s">
        <v>10000</v>
      </c>
      <c r="C9994" t="s">
        <v>16</v>
      </c>
      <c r="D9994" t="s">
        <v>20</v>
      </c>
      <c r="E9994" t="s">
        <v>28</v>
      </c>
      <c r="F9994" s="1">
        <v>43542</v>
      </c>
      <c r="G9994" s="2">
        <v>404.86105661906203</v>
      </c>
      <c r="H9994" s="2">
        <v>1038.1006140520699</v>
      </c>
      <c r="I9994" s="2">
        <v>9970</v>
      </c>
      <c r="J9994" s="2">
        <v>1818.2202</v>
      </c>
      <c r="K9994">
        <v>57.373542999999998</v>
      </c>
      <c r="L9994">
        <v>387.667952727272</v>
      </c>
      <c r="M9994">
        <v>6.0777465454545397E-2</v>
      </c>
      <c r="N9994">
        <v>5.9257917727272701E-2</v>
      </c>
      <c r="O9994">
        <v>7477.29</v>
      </c>
      <c r="P9994" s="2">
        <v>3514.3262999999997</v>
      </c>
      <c r="Q9994" s="2">
        <v>571.66605046858388</v>
      </c>
      <c r="R9994" s="2">
        <f t="shared" si="176"/>
        <v>157.29561000000001</v>
      </c>
      <c r="S9994" s="3">
        <v>1.5537768887419987</v>
      </c>
      <c r="U9994" s="2"/>
      <c r="V9994" s="4"/>
    </row>
    <row r="9995" spans="1:22" x14ac:dyDescent="0.25">
      <c r="A9995" t="s">
        <v>21859</v>
      </c>
      <c r="B9995" t="s">
        <v>10001</v>
      </c>
      <c r="C9995" t="s">
        <v>8</v>
      </c>
      <c r="D9995" t="s">
        <v>46</v>
      </c>
      <c r="E9995" t="s">
        <v>28</v>
      </c>
      <c r="F9995" s="1">
        <v>43645</v>
      </c>
      <c r="G9995" s="2">
        <v>392.08372136616703</v>
      </c>
      <c r="H9995" s="2">
        <v>2045.61203689071</v>
      </c>
      <c r="I9995" s="2">
        <v>7189</v>
      </c>
      <c r="J9995" s="2">
        <v>1634.2438999999999</v>
      </c>
      <c r="K9995">
        <v>51.340519999999998</v>
      </c>
      <c r="L9995">
        <v>426.30531529411701</v>
      </c>
      <c r="M9995">
        <v>7.4162387764705795E-2</v>
      </c>
      <c r="N9995">
        <v>0.140868838235294</v>
      </c>
      <c r="O9995">
        <v>8726.89</v>
      </c>
      <c r="P9995" s="2">
        <v>4101.6382999999996</v>
      </c>
      <c r="Q9995" s="2">
        <v>1312.9571363754737</v>
      </c>
      <c r="R9995" s="2">
        <f t="shared" si="176"/>
        <v>168.54201</v>
      </c>
      <c r="S9995" s="3">
        <v>1.5404067171074163</v>
      </c>
      <c r="U9995" s="2"/>
      <c r="V9995" s="4"/>
    </row>
    <row r="9996" spans="1:22" x14ac:dyDescent="0.25">
      <c r="A9996" t="s">
        <v>21860</v>
      </c>
      <c r="B9996" t="s">
        <v>10002</v>
      </c>
      <c r="C9996" t="s">
        <v>22</v>
      </c>
      <c r="D9996" t="s">
        <v>23</v>
      </c>
      <c r="E9996" t="s">
        <v>28</v>
      </c>
      <c r="F9996" s="1">
        <v>43485</v>
      </c>
      <c r="G9996" s="2">
        <v>638.47163647897003</v>
      </c>
      <c r="H9996" s="2">
        <v>1394.5757434581301</v>
      </c>
      <c r="I9996" s="2">
        <v>9997</v>
      </c>
      <c r="J9996" s="2">
        <v>1648.8109999999999</v>
      </c>
      <c r="K9996">
        <v>47.975389999999997</v>
      </c>
      <c r="L9996">
        <v>256.48937428571401</v>
      </c>
      <c r="M9996">
        <v>6.92900894285714E-2</v>
      </c>
      <c r="N9996">
        <v>0.113241465238095</v>
      </c>
      <c r="O9996">
        <v>8443.1</v>
      </c>
      <c r="P9996" s="2">
        <v>3968.2570000000001</v>
      </c>
      <c r="Q9996" s="2">
        <v>864.63419249839149</v>
      </c>
      <c r="R9996" s="2">
        <f t="shared" si="176"/>
        <v>165.9879</v>
      </c>
      <c r="S9996" s="3">
        <v>1.5552934859699259</v>
      </c>
      <c r="U9996" s="2"/>
      <c r="V9996" s="4"/>
    </row>
    <row r="9997" spans="1:22" x14ac:dyDescent="0.25">
      <c r="A9997" t="s">
        <v>21861</v>
      </c>
      <c r="B9997" t="s">
        <v>10003</v>
      </c>
      <c r="C9997" t="s">
        <v>8</v>
      </c>
      <c r="D9997" t="s">
        <v>34</v>
      </c>
      <c r="E9997" t="s">
        <v>28</v>
      </c>
      <c r="F9997" s="1">
        <v>43523</v>
      </c>
      <c r="G9997" s="2">
        <v>458.89822229620501</v>
      </c>
      <c r="H9997" s="2">
        <v>2175.5020621527901</v>
      </c>
      <c r="I9997" s="2">
        <v>9075</v>
      </c>
      <c r="J9997" s="2">
        <v>1999.4637</v>
      </c>
      <c r="K9997">
        <v>47.571682000000003</v>
      </c>
      <c r="L9997">
        <v>364.12007999999997</v>
      </c>
      <c r="M9997">
        <v>6.0418123499999997E-2</v>
      </c>
      <c r="N9997">
        <v>7.7962295599999995E-2</v>
      </c>
      <c r="O9997">
        <v>9407.9699999999993</v>
      </c>
      <c r="P9997" s="2">
        <v>4421.7458999999999</v>
      </c>
      <c r="Q9997" s="2">
        <v>1263.2090536693745</v>
      </c>
      <c r="R9997" s="2">
        <f t="shared" si="176"/>
        <v>174.67173</v>
      </c>
      <c r="S9997" s="3">
        <v>1.5404067171074163</v>
      </c>
      <c r="U9997" s="2"/>
      <c r="V9997" s="4"/>
    </row>
    <row r="9998" spans="1:22" x14ac:dyDescent="0.25">
      <c r="A9998" t="s">
        <v>21862</v>
      </c>
      <c r="B9998" t="s">
        <v>10004</v>
      </c>
      <c r="C9998" t="s">
        <v>26</v>
      </c>
      <c r="D9998" t="s">
        <v>32</v>
      </c>
      <c r="E9998" t="s">
        <v>28</v>
      </c>
      <c r="F9998" s="1">
        <v>43510</v>
      </c>
      <c r="G9998" s="2">
        <v>325.00155826794997</v>
      </c>
      <c r="H9998" s="2">
        <v>1746.52031994095</v>
      </c>
      <c r="I9998" s="2">
        <v>5027</v>
      </c>
      <c r="J9998" s="2">
        <v>1868.1780000000001</v>
      </c>
      <c r="K9998">
        <v>37.369822999999997</v>
      </c>
      <c r="L9998">
        <v>310.17910000000001</v>
      </c>
      <c r="M9998">
        <v>8.35098008333333E-2</v>
      </c>
      <c r="N9998">
        <v>0.124903804583333</v>
      </c>
      <c r="O9998">
        <v>8369.2099999999991</v>
      </c>
      <c r="P9998" s="2">
        <v>3933.5286999999994</v>
      </c>
      <c r="Q9998" s="2">
        <v>1410.933666901049</v>
      </c>
      <c r="R9998" s="2">
        <f t="shared" si="176"/>
        <v>165.32289</v>
      </c>
      <c r="S9998" s="3">
        <v>1.5537768887419987</v>
      </c>
      <c r="U9998" s="2"/>
      <c r="V9998" s="4"/>
    </row>
    <row r="9999" spans="1:22" x14ac:dyDescent="0.25">
      <c r="A9999" t="s">
        <v>21863</v>
      </c>
      <c r="B9999" t="s">
        <v>10005</v>
      </c>
      <c r="C9999" t="s">
        <v>8</v>
      </c>
      <c r="D9999" t="s">
        <v>27</v>
      </c>
      <c r="E9999" t="s">
        <v>7685</v>
      </c>
      <c r="F9999" s="1">
        <v>43690</v>
      </c>
      <c r="G9999" s="2">
        <v>255.033641040021</v>
      </c>
      <c r="H9999" s="2">
        <v>1514.19505005224</v>
      </c>
      <c r="I9999" s="2">
        <v>7778</v>
      </c>
      <c r="J9999" s="2">
        <v>2039.6737000000001</v>
      </c>
      <c r="K9999">
        <v>56.106583000000001</v>
      </c>
      <c r="L9999">
        <v>341.095779411764</v>
      </c>
      <c r="M9999">
        <v>8.2595947176470494E-2</v>
      </c>
      <c r="N9999">
        <v>0.533356825882353</v>
      </c>
      <c r="O9999">
        <v>9260.8700000000008</v>
      </c>
      <c r="P9999" s="2">
        <v>4352.6089000000002</v>
      </c>
      <c r="Q9999" s="2">
        <v>3378.7537073889139</v>
      </c>
      <c r="R9999" s="2">
        <f t="shared" si="176"/>
        <v>173.34783000000002</v>
      </c>
      <c r="S9999" s="3">
        <v>1.5404067171074163</v>
      </c>
      <c r="U9999" s="2"/>
      <c r="V9999" s="4"/>
    </row>
    <row r="10000" spans="1:22" x14ac:dyDescent="0.25">
      <c r="A10000" t="s">
        <v>21864</v>
      </c>
      <c r="B10000" t="s">
        <v>10006</v>
      </c>
      <c r="C10000" t="s">
        <v>8</v>
      </c>
      <c r="D10000" t="s">
        <v>23</v>
      </c>
      <c r="E10000" t="s">
        <v>28</v>
      </c>
      <c r="F10000" s="1">
        <v>43661</v>
      </c>
      <c r="G10000" s="2">
        <v>155.11554143200101</v>
      </c>
      <c r="I10000" s="2">
        <v>7748</v>
      </c>
      <c r="J10000" s="2">
        <v>1826.2559000000001</v>
      </c>
      <c r="K10000">
        <v>50.196179999999998</v>
      </c>
      <c r="L10000">
        <v>250.568734444444</v>
      </c>
      <c r="M10000">
        <v>5.2651063222222197E-2</v>
      </c>
      <c r="N10000">
        <v>9.0305078888888807E-2</v>
      </c>
      <c r="O10000">
        <v>9601.11</v>
      </c>
      <c r="P10000" s="2">
        <v>4512.5217000000002</v>
      </c>
      <c r="Q10000" s="2">
        <v>1587.2015260992027</v>
      </c>
      <c r="R10000" s="2">
        <f t="shared" si="176"/>
        <v>176.40998999999999</v>
      </c>
      <c r="S10000" s="3">
        <v>1.5404067171074163</v>
      </c>
      <c r="U10000" s="2"/>
      <c r="V10000" s="4"/>
    </row>
    <row r="10001" spans="1:22" x14ac:dyDescent="0.25">
      <c r="A10001" t="s">
        <v>21865</v>
      </c>
      <c r="B10001" t="s">
        <v>10007</v>
      </c>
      <c r="C10001" t="s">
        <v>8</v>
      </c>
      <c r="D10001" t="s">
        <v>97</v>
      </c>
      <c r="E10001" t="s">
        <v>7685</v>
      </c>
      <c r="F10001" s="1">
        <v>43687</v>
      </c>
      <c r="G10001" s="2">
        <v>711.73374110022701</v>
      </c>
      <c r="H10001" s="2">
        <v>2068.1874458204802</v>
      </c>
      <c r="I10001" s="2">
        <v>10354</v>
      </c>
      <c r="J10001" s="2">
        <v>1653.3712</v>
      </c>
      <c r="K10001">
        <v>62.667374000000002</v>
      </c>
      <c r="L10001">
        <v>186.590557916666</v>
      </c>
      <c r="M10001">
        <v>7.3536634500000003E-2</v>
      </c>
      <c r="N10001">
        <v>0.24249130833333299</v>
      </c>
      <c r="O10001">
        <v>9752.33</v>
      </c>
      <c r="P10001" s="2">
        <v>4583.5950999999995</v>
      </c>
      <c r="Q10001" s="2">
        <v>797.30717678217195</v>
      </c>
      <c r="R10001" s="2">
        <f t="shared" si="176"/>
        <v>177.77097000000001</v>
      </c>
      <c r="S10001" s="3">
        <v>1.5404067171074163</v>
      </c>
      <c r="U10001" s="2"/>
      <c r="V10001" s="4"/>
    </row>
    <row r="10002" spans="1:22" x14ac:dyDescent="0.25">
      <c r="A10002" t="s">
        <v>21866</v>
      </c>
      <c r="B10002" t="s">
        <v>10008</v>
      </c>
      <c r="C10002" t="s">
        <v>26</v>
      </c>
      <c r="D10002" t="s">
        <v>7</v>
      </c>
      <c r="E10002" t="s">
        <v>28</v>
      </c>
      <c r="F10002" s="1">
        <v>43501</v>
      </c>
      <c r="G10002" s="2">
        <v>119.065171264182</v>
      </c>
      <c r="H10002" s="2">
        <v>177.08789682359301</v>
      </c>
      <c r="I10002" s="2">
        <v>9949</v>
      </c>
      <c r="J10002" s="2">
        <v>1933.9684</v>
      </c>
      <c r="K10002">
        <v>38.799477000000003</v>
      </c>
      <c r="L10002">
        <v>290.903482</v>
      </c>
      <c r="M10002">
        <v>5.389548945E-2</v>
      </c>
      <c r="N10002">
        <v>7.5982052899999999E-2</v>
      </c>
      <c r="O10002">
        <v>7680.51</v>
      </c>
      <c r="P10002" s="2">
        <v>3609.8397</v>
      </c>
      <c r="Q10002" s="2">
        <v>832.12245185864435</v>
      </c>
      <c r="R10002" s="2">
        <f t="shared" si="176"/>
        <v>159.12459000000001</v>
      </c>
      <c r="S10002" s="3">
        <v>1.5537768887419987</v>
      </c>
      <c r="U10002" s="2"/>
      <c r="V10002" s="4"/>
    </row>
    <row r="10003" spans="1:22" x14ac:dyDescent="0.25">
      <c r="A10003" t="s">
        <v>21867</v>
      </c>
      <c r="B10003" t="s">
        <v>10009</v>
      </c>
      <c r="C10003" t="s">
        <v>11</v>
      </c>
      <c r="D10003" t="s">
        <v>76</v>
      </c>
      <c r="E10003" t="s">
        <v>7685</v>
      </c>
      <c r="F10003" s="1">
        <v>43574</v>
      </c>
      <c r="G10003" s="2">
        <v>376.59300823393897</v>
      </c>
      <c r="H10003" s="2">
        <v>2562.59309089624</v>
      </c>
      <c r="I10003" s="2">
        <v>10272</v>
      </c>
      <c r="J10003" s="2">
        <v>1591.5609999999999</v>
      </c>
      <c r="K10003">
        <v>42.472389999999997</v>
      </c>
      <c r="L10003">
        <v>306.216167391304</v>
      </c>
      <c r="M10003">
        <v>6.1684466304347797E-2</v>
      </c>
      <c r="N10003">
        <v>0.41032144999999998</v>
      </c>
      <c r="O10003">
        <v>8532.7999999999993</v>
      </c>
      <c r="P10003" s="2">
        <v>4010.4159999999993</v>
      </c>
      <c r="Q10003" s="2">
        <v>1153.4210474560937</v>
      </c>
      <c r="R10003" s="2">
        <f t="shared" si="176"/>
        <v>166.79519999999999</v>
      </c>
      <c r="S10003" s="3">
        <v>1.4887442148424948</v>
      </c>
      <c r="U10003" s="2"/>
      <c r="V10003" s="4"/>
    </row>
    <row r="10004" spans="1:22" x14ac:dyDescent="0.25">
      <c r="A10004" t="s">
        <v>21868</v>
      </c>
      <c r="B10004" t="s">
        <v>10010</v>
      </c>
      <c r="C10004" t="s">
        <v>11</v>
      </c>
      <c r="D10004" t="s">
        <v>44</v>
      </c>
      <c r="E10004" t="s">
        <v>7685</v>
      </c>
      <c r="F10004" s="1">
        <v>43908</v>
      </c>
      <c r="G10004" s="2">
        <v>141.62403631639501</v>
      </c>
      <c r="H10004" s="2">
        <v>1792.6687194128599</v>
      </c>
      <c r="I10004" s="2">
        <v>12621</v>
      </c>
      <c r="J10004" s="2">
        <v>2501.5210000000002</v>
      </c>
      <c r="K10004">
        <v>48.955696000000003</v>
      </c>
      <c r="L10004">
        <v>361.53527931034398</v>
      </c>
      <c r="M10004">
        <v>6.9383481689655094E-2</v>
      </c>
      <c r="N10004">
        <v>0.23531886034482699</v>
      </c>
      <c r="O10004">
        <v>7916.99</v>
      </c>
      <c r="P10004" s="2">
        <v>3720.9852999999998</v>
      </c>
      <c r="Q10004" s="2">
        <v>3598.620233261569</v>
      </c>
      <c r="R10004" s="2">
        <f t="shared" si="176"/>
        <v>161.25290999999999</v>
      </c>
      <c r="S10004" s="3">
        <v>1.4887442148424948</v>
      </c>
      <c r="U10004" s="2"/>
      <c r="V10004" s="4"/>
    </row>
    <row r="10005" spans="1:22" x14ac:dyDescent="0.25">
      <c r="A10005" t="s">
        <v>21869</v>
      </c>
      <c r="B10005" t="s">
        <v>10011</v>
      </c>
      <c r="C10005" t="s">
        <v>22</v>
      </c>
      <c r="D10005" t="s">
        <v>57</v>
      </c>
      <c r="E10005" t="s">
        <v>28</v>
      </c>
      <c r="F10005" s="1">
        <v>43841</v>
      </c>
      <c r="G10005" s="2">
        <v>400.475385764674</v>
      </c>
      <c r="H10005" s="2">
        <v>1172.0198042402001</v>
      </c>
      <c r="I10005" s="2">
        <v>9946</v>
      </c>
      <c r="J10005" s="2">
        <v>1874.3959</v>
      </c>
      <c r="K10005">
        <v>43.646892999999999</v>
      </c>
      <c r="L10005">
        <v>228.49459782608599</v>
      </c>
      <c r="M10005">
        <v>7.8848748260869503E-2</v>
      </c>
      <c r="N10005">
        <v>0.15246524434782599</v>
      </c>
      <c r="O10005">
        <v>8467.48</v>
      </c>
      <c r="P10005" s="2">
        <v>3979.7155999999995</v>
      </c>
      <c r="Q10005" s="2">
        <v>303.94579935731929</v>
      </c>
      <c r="R10005" s="2">
        <f t="shared" si="176"/>
        <v>166.20731999999998</v>
      </c>
      <c r="S10005" s="3">
        <v>1.5552934859699259</v>
      </c>
      <c r="U10005" s="2"/>
      <c r="V10005" s="4"/>
    </row>
    <row r="10006" spans="1:22" x14ac:dyDescent="0.25">
      <c r="A10006" t="s">
        <v>21870</v>
      </c>
      <c r="B10006" t="s">
        <v>10012</v>
      </c>
      <c r="C10006" t="s">
        <v>22</v>
      </c>
      <c r="D10006" t="s">
        <v>27</v>
      </c>
      <c r="E10006" t="s">
        <v>24</v>
      </c>
      <c r="F10006" s="1">
        <v>43867</v>
      </c>
      <c r="G10006" s="2">
        <v>117.538953590872</v>
      </c>
      <c r="H10006" s="2">
        <v>525.99982824115</v>
      </c>
      <c r="I10006" s="2">
        <v>10240</v>
      </c>
      <c r="J10006" s="2">
        <v>626.55790000000002</v>
      </c>
      <c r="K10006">
        <v>32.292285999999997</v>
      </c>
      <c r="L10006">
        <v>337.677274545454</v>
      </c>
      <c r="M10006">
        <v>0.12341869381818101</v>
      </c>
      <c r="N10006">
        <v>0.517921716818181</v>
      </c>
      <c r="O10006">
        <v>8389.0300000000007</v>
      </c>
      <c r="P10006" s="2">
        <v>3942.8441000000003</v>
      </c>
      <c r="Q10006" s="2">
        <v>915.54459841857738</v>
      </c>
      <c r="R10006" s="2">
        <f t="shared" si="176"/>
        <v>165.50127000000001</v>
      </c>
      <c r="S10006" s="3">
        <v>1.5552934859699259</v>
      </c>
      <c r="U10006" s="2"/>
      <c r="V10006" s="4"/>
    </row>
    <row r="10007" spans="1:22" x14ac:dyDescent="0.25">
      <c r="A10007" t="s">
        <v>21871</v>
      </c>
      <c r="B10007" t="s">
        <v>10013</v>
      </c>
      <c r="C10007" t="s">
        <v>22</v>
      </c>
      <c r="D10007" t="s">
        <v>27</v>
      </c>
      <c r="E10007" t="s">
        <v>18</v>
      </c>
      <c r="F10007" s="1">
        <v>43867</v>
      </c>
      <c r="G10007" s="2">
        <v>202.57495660238899</v>
      </c>
      <c r="H10007" s="2">
        <v>981.10678839095601</v>
      </c>
      <c r="I10007" s="2">
        <v>8389</v>
      </c>
      <c r="J10007" s="2">
        <v>1939.1846</v>
      </c>
      <c r="K10007">
        <v>37.358566000000003</v>
      </c>
      <c r="L10007">
        <v>538.303655217391</v>
      </c>
      <c r="M10007">
        <v>8.2041836956521702E-2</v>
      </c>
      <c r="N10007">
        <v>0.24568566739130401</v>
      </c>
      <c r="O10007">
        <v>8641.92</v>
      </c>
      <c r="P10007" s="2">
        <v>4061.7023999999997</v>
      </c>
      <c r="Q10007" s="2">
        <v>972.48386228761058</v>
      </c>
      <c r="R10007" s="2">
        <f t="shared" si="176"/>
        <v>167.77728000000002</v>
      </c>
      <c r="S10007" s="3">
        <v>1.5552934859699259</v>
      </c>
      <c r="U10007" s="2"/>
      <c r="V10007" s="4"/>
    </row>
    <row r="10008" spans="1:22" x14ac:dyDescent="0.25">
      <c r="A10008" t="s">
        <v>21872</v>
      </c>
      <c r="B10008" t="s">
        <v>10014</v>
      </c>
      <c r="C10008" t="s">
        <v>22</v>
      </c>
      <c r="D10008" t="s">
        <v>76</v>
      </c>
      <c r="E10008" t="s">
        <v>28</v>
      </c>
      <c r="F10008" s="1">
        <v>43720</v>
      </c>
      <c r="G10008" s="2">
        <v>609.81756309658897</v>
      </c>
      <c r="H10008" s="2">
        <v>1897.4929606284099</v>
      </c>
      <c r="I10008" s="2">
        <v>10309</v>
      </c>
      <c r="J10008" s="2">
        <v>1604.8253</v>
      </c>
      <c r="K10008">
        <v>41.776176</v>
      </c>
      <c r="L10008">
        <v>230.110452272727</v>
      </c>
      <c r="M10008">
        <v>5.38014275454545E-2</v>
      </c>
      <c r="N10008">
        <v>0.14577435590908999</v>
      </c>
      <c r="O10008">
        <v>9392.08</v>
      </c>
      <c r="P10008" s="2">
        <v>4414.2775999999994</v>
      </c>
      <c r="Q10008" s="2">
        <v>1054.6678230088919</v>
      </c>
      <c r="R10008" s="2">
        <f t="shared" si="176"/>
        <v>174.52872000000002</v>
      </c>
      <c r="S10008" s="3">
        <v>1.5552934859699259</v>
      </c>
      <c r="U10008" s="2"/>
      <c r="V10008" s="4"/>
    </row>
    <row r="10009" spans="1:22" x14ac:dyDescent="0.25">
      <c r="A10009" t="s">
        <v>21873</v>
      </c>
      <c r="B10009" t="s">
        <v>10015</v>
      </c>
      <c r="C10009" t="s">
        <v>8</v>
      </c>
      <c r="D10009" t="s">
        <v>34</v>
      </c>
      <c r="E10009" t="s">
        <v>18</v>
      </c>
      <c r="F10009" s="1">
        <v>43729</v>
      </c>
      <c r="G10009" s="2">
        <v>222.480928592081</v>
      </c>
      <c r="H10009" s="2">
        <v>625.23864493507006</v>
      </c>
      <c r="I10009" s="2">
        <v>6376</v>
      </c>
      <c r="J10009" s="2">
        <v>1770.9076</v>
      </c>
      <c r="K10009">
        <v>51.743070000000003</v>
      </c>
      <c r="L10009">
        <v>455.24301571428498</v>
      </c>
      <c r="M10009">
        <v>6.8292400000000003E-2</v>
      </c>
      <c r="N10009">
        <v>0.146132860714285</v>
      </c>
      <c r="O10009">
        <v>9047.2199999999993</v>
      </c>
      <c r="P10009" s="2">
        <v>4252.1933999999992</v>
      </c>
      <c r="Q10009" s="2">
        <v>1008.5356417448496</v>
      </c>
      <c r="R10009" s="2">
        <f t="shared" si="176"/>
        <v>171.42498000000001</v>
      </c>
      <c r="S10009" s="3">
        <v>1.5404067171074163</v>
      </c>
      <c r="U10009" s="2"/>
      <c r="V10009" s="4"/>
    </row>
    <row r="10010" spans="1:22" x14ac:dyDescent="0.25">
      <c r="A10010" t="s">
        <v>21874</v>
      </c>
      <c r="B10010" t="s">
        <v>10016</v>
      </c>
      <c r="C10010" t="s">
        <v>6</v>
      </c>
      <c r="D10010" t="s">
        <v>7</v>
      </c>
      <c r="E10010" t="s">
        <v>7685</v>
      </c>
      <c r="F10010" s="1">
        <v>43601</v>
      </c>
      <c r="G10010" s="2">
        <v>493.95989002060003</v>
      </c>
      <c r="H10010" s="2">
        <v>808.12414715948205</v>
      </c>
      <c r="I10010" s="2">
        <v>6649</v>
      </c>
      <c r="J10010" s="2">
        <v>2446.2283000000002</v>
      </c>
      <c r="K10010">
        <v>51.342308000000003</v>
      </c>
      <c r="L10010">
        <v>283.662295999999</v>
      </c>
      <c r="M10010">
        <v>6.50153073333333E-2</v>
      </c>
      <c r="N10010">
        <v>0.140164122</v>
      </c>
      <c r="O10010">
        <v>9586.2000000000007</v>
      </c>
      <c r="P10010" s="2">
        <v>4505.5140000000001</v>
      </c>
      <c r="Q10010" s="2">
        <v>945.95866186443425</v>
      </c>
      <c r="R10010" s="2">
        <f t="shared" si="176"/>
        <v>176.2758</v>
      </c>
      <c r="S10010" s="3">
        <v>1.3936350720877797</v>
      </c>
      <c r="U10010" s="2"/>
      <c r="V10010" s="4"/>
    </row>
    <row r="10011" spans="1:22" x14ac:dyDescent="0.25">
      <c r="A10011" t="s">
        <v>21875</v>
      </c>
      <c r="B10011" t="s">
        <v>10017</v>
      </c>
      <c r="C10011" t="s">
        <v>26</v>
      </c>
      <c r="D10011" t="s">
        <v>172</v>
      </c>
      <c r="E10011" t="s">
        <v>18</v>
      </c>
      <c r="F10011" s="1">
        <v>43845</v>
      </c>
      <c r="G10011" s="2">
        <v>244.24109636601801</v>
      </c>
      <c r="H10011" s="2">
        <v>1459.2577268239299</v>
      </c>
      <c r="I10011" s="2">
        <v>9728</v>
      </c>
      <c r="J10011" s="2">
        <v>1549.2114999999999</v>
      </c>
      <c r="K10011">
        <v>51.273229999999998</v>
      </c>
      <c r="L10011">
        <v>324.73285954545401</v>
      </c>
      <c r="M10011">
        <v>5.8867603545454499E-2</v>
      </c>
      <c r="N10011">
        <v>0.28492098409090899</v>
      </c>
      <c r="O10011">
        <v>7816.27</v>
      </c>
      <c r="P10011" s="2">
        <v>3673.6469000000002</v>
      </c>
      <c r="Q10011" s="2">
        <v>1455.2731571392383</v>
      </c>
      <c r="R10011" s="2">
        <f t="shared" si="176"/>
        <v>160.34643</v>
      </c>
      <c r="S10011" s="3">
        <v>1.5537768887419987</v>
      </c>
      <c r="U10011" s="2"/>
      <c r="V10011" s="4"/>
    </row>
    <row r="10012" spans="1:22" x14ac:dyDescent="0.25">
      <c r="A10012" t="s">
        <v>21876</v>
      </c>
      <c r="B10012" t="s">
        <v>10018</v>
      </c>
      <c r="C10012" t="s">
        <v>11</v>
      </c>
      <c r="D10012" t="s">
        <v>40</v>
      </c>
      <c r="E10012" t="s">
        <v>28</v>
      </c>
      <c r="F10012" s="1">
        <v>43731</v>
      </c>
      <c r="G10012" s="2">
        <v>162.667392902731</v>
      </c>
      <c r="H10012" s="2">
        <v>1616.0012101474699</v>
      </c>
      <c r="I10012" s="2">
        <v>9916</v>
      </c>
      <c r="J10012" s="2">
        <v>2565.4292</v>
      </c>
      <c r="K10012">
        <v>52.414990000000003</v>
      </c>
      <c r="L10012">
        <v>344.07004727272698</v>
      </c>
      <c r="M10012">
        <v>6.7579832454545394E-2</v>
      </c>
      <c r="N10012">
        <v>0.151158272727272</v>
      </c>
      <c r="O10012">
        <v>7040.78</v>
      </c>
      <c r="P10012" s="2">
        <v>3309.1665999999996</v>
      </c>
      <c r="Q10012" s="2">
        <v>2294.6470735298203</v>
      </c>
      <c r="R10012" s="2">
        <f t="shared" si="176"/>
        <v>153.36702</v>
      </c>
      <c r="S10012" s="3">
        <v>1.4887442148424948</v>
      </c>
      <c r="U10012" s="2"/>
      <c r="V10012" s="4"/>
    </row>
    <row r="10013" spans="1:22" x14ac:dyDescent="0.25">
      <c r="A10013" t="s">
        <v>21877</v>
      </c>
      <c r="B10013" t="s">
        <v>10019</v>
      </c>
      <c r="C10013" t="s">
        <v>22</v>
      </c>
      <c r="D10013" t="s">
        <v>23</v>
      </c>
      <c r="E10013" t="s">
        <v>18</v>
      </c>
      <c r="F10013" s="1">
        <v>43837</v>
      </c>
      <c r="G10013" s="2">
        <v>381.208187028569</v>
      </c>
      <c r="H10013" s="2">
        <v>452.32221557506</v>
      </c>
      <c r="I10013" s="2">
        <v>10495</v>
      </c>
      <c r="J10013" s="2">
        <v>1828.8534</v>
      </c>
      <c r="K10013">
        <v>48.790184000000004</v>
      </c>
      <c r="L10013">
        <v>368.88957047618999</v>
      </c>
      <c r="M10013">
        <v>5.8747749285714197E-2</v>
      </c>
      <c r="N10013">
        <v>0.199612923333333</v>
      </c>
      <c r="O10013">
        <v>9359.11</v>
      </c>
      <c r="P10013" s="2">
        <v>4398.7817000000005</v>
      </c>
      <c r="Q10013" s="2">
        <v>577.52411291036185</v>
      </c>
      <c r="R10013" s="2">
        <f t="shared" si="176"/>
        <v>174.23199</v>
      </c>
      <c r="S10013" s="3">
        <v>1.5552934859699259</v>
      </c>
      <c r="U10013" s="2"/>
      <c r="V10013" s="4"/>
    </row>
    <row r="10014" spans="1:22" x14ac:dyDescent="0.25">
      <c r="A10014" t="s">
        <v>21878</v>
      </c>
      <c r="B10014" t="s">
        <v>10020</v>
      </c>
      <c r="C10014" t="s">
        <v>16</v>
      </c>
      <c r="D10014" t="s">
        <v>57</v>
      </c>
      <c r="E10014" t="s">
        <v>18</v>
      </c>
      <c r="F10014" s="1">
        <v>43773</v>
      </c>
      <c r="I10014" s="2">
        <v>9590</v>
      </c>
      <c r="J10014" s="2">
        <v>1766.5717</v>
      </c>
      <c r="K10014">
        <v>44.84901</v>
      </c>
      <c r="L10014">
        <v>354.86835999999897</v>
      </c>
      <c r="M10014">
        <v>5.9258706750000001E-2</v>
      </c>
      <c r="N10014">
        <v>0.24222816999999999</v>
      </c>
      <c r="O10014">
        <v>7470.75</v>
      </c>
      <c r="P10014" s="2">
        <v>3511.2524999999996</v>
      </c>
      <c r="Q10014" s="2">
        <v>695.35687859213454</v>
      </c>
      <c r="R10014" s="2">
        <f t="shared" si="176"/>
        <v>157.23675</v>
      </c>
      <c r="S10014" s="3">
        <v>1.5537768887419987</v>
      </c>
      <c r="U10014" s="2"/>
      <c r="V10014" s="4"/>
    </row>
    <row r="10015" spans="1:22" x14ac:dyDescent="0.25">
      <c r="A10015" t="s">
        <v>21879</v>
      </c>
      <c r="B10015" t="s">
        <v>10021</v>
      </c>
      <c r="C10015" t="s">
        <v>8</v>
      </c>
      <c r="D10015" t="s">
        <v>76</v>
      </c>
      <c r="E10015" t="s">
        <v>7685</v>
      </c>
      <c r="F10015" s="1">
        <v>43772</v>
      </c>
      <c r="G10015" s="2">
        <v>408.499529808982</v>
      </c>
      <c r="H10015" s="2">
        <v>2587.9663304350101</v>
      </c>
      <c r="I10015" s="2">
        <v>9839</v>
      </c>
      <c r="J10015" s="2">
        <v>1607.451</v>
      </c>
      <c r="K10015">
        <v>51.714199999999998</v>
      </c>
      <c r="L10015">
        <v>180.67733434782599</v>
      </c>
      <c r="M10015">
        <v>7.4407075913043394E-2</v>
      </c>
      <c r="N10015">
        <v>0.26158551130434698</v>
      </c>
      <c r="O10015">
        <v>9074.82</v>
      </c>
      <c r="P10015" s="2">
        <v>4265.1653999999999</v>
      </c>
      <c r="Q10015" s="2">
        <v>1308.70294959278</v>
      </c>
      <c r="R10015" s="2">
        <f t="shared" si="176"/>
        <v>171.67338000000001</v>
      </c>
      <c r="S10015" s="3">
        <v>1.5404067171074163</v>
      </c>
      <c r="U10015" s="2"/>
      <c r="V10015" s="4"/>
    </row>
    <row r="10016" spans="1:22" x14ac:dyDescent="0.25">
      <c r="A10016" t="s">
        <v>21880</v>
      </c>
      <c r="B10016" t="s">
        <v>10022</v>
      </c>
      <c r="C10016" t="s">
        <v>16</v>
      </c>
      <c r="D10016" t="s">
        <v>492</v>
      </c>
      <c r="E10016" t="s">
        <v>28</v>
      </c>
      <c r="F10016" s="1">
        <v>43704</v>
      </c>
      <c r="G10016" s="2">
        <v>362.67395640413599</v>
      </c>
      <c r="H10016" s="2">
        <v>477.87482932337099</v>
      </c>
      <c r="I10016" s="2">
        <v>10115</v>
      </c>
      <c r="J10016" s="2">
        <v>2004.0945999999999</v>
      </c>
      <c r="K10016">
        <v>62.766089999999998</v>
      </c>
      <c r="L10016">
        <v>348.425587272727</v>
      </c>
      <c r="M10016">
        <v>5.6006882590909003E-2</v>
      </c>
      <c r="N10016">
        <v>8.2846767727272702E-2</v>
      </c>
      <c r="O10016">
        <v>7499.92</v>
      </c>
      <c r="P10016" s="2">
        <v>3524.9623999999999</v>
      </c>
      <c r="Q10016" s="2">
        <v>340.20014236067499</v>
      </c>
      <c r="R10016" s="2">
        <f t="shared" si="176"/>
        <v>157.49928</v>
      </c>
      <c r="S10016" s="3">
        <v>1.5537768887419987</v>
      </c>
      <c r="U10016" s="2"/>
      <c r="V10016" s="4"/>
    </row>
    <row r="10017" spans="1:22" x14ac:dyDescent="0.25">
      <c r="A10017" t="s">
        <v>21881</v>
      </c>
      <c r="B10017" t="s">
        <v>10023</v>
      </c>
      <c r="C10017" t="s">
        <v>26</v>
      </c>
      <c r="D10017" t="s">
        <v>7</v>
      </c>
      <c r="E10017" t="s">
        <v>28</v>
      </c>
      <c r="F10017" s="1">
        <v>43719</v>
      </c>
      <c r="G10017" s="2">
        <v>351.68395368859899</v>
      </c>
      <c r="H10017" s="2">
        <v>303.24250806711098</v>
      </c>
      <c r="I10017" s="2">
        <v>5174</v>
      </c>
      <c r="J10017" s="2">
        <v>2019.8864000000001</v>
      </c>
      <c r="K10017">
        <v>47.384422000000001</v>
      </c>
      <c r="L10017">
        <v>369.53503416666598</v>
      </c>
      <c r="M10017">
        <v>6.0393542666666598E-2</v>
      </c>
      <c r="N10017">
        <v>0.196834524166666</v>
      </c>
      <c r="O10017">
        <v>8317.5499999999993</v>
      </c>
      <c r="P10017" s="2">
        <v>3909.2484999999992</v>
      </c>
      <c r="Q10017" s="2">
        <v>0</v>
      </c>
      <c r="R10017" s="2">
        <f t="shared" si="176"/>
        <v>164.85795000000002</v>
      </c>
      <c r="S10017" s="3">
        <v>1.5537768887419987</v>
      </c>
      <c r="U10017" s="2"/>
      <c r="V10017" s="4"/>
    </row>
    <row r="10018" spans="1:22" x14ac:dyDescent="0.25">
      <c r="A10018" t="s">
        <v>21882</v>
      </c>
      <c r="B10018" t="s">
        <v>10024</v>
      </c>
      <c r="C10018" t="s">
        <v>6</v>
      </c>
      <c r="D10018" t="s">
        <v>7</v>
      </c>
      <c r="E10018" t="s">
        <v>28</v>
      </c>
      <c r="F10018" s="1">
        <v>43841</v>
      </c>
      <c r="G10018" s="2">
        <v>613.13845159004495</v>
      </c>
      <c r="H10018" s="2">
        <v>1180.4306028349299</v>
      </c>
      <c r="I10018" s="2">
        <v>10022</v>
      </c>
      <c r="J10018" s="2">
        <v>2005.1287</v>
      </c>
      <c r="K10018">
        <v>46.545499999999997</v>
      </c>
      <c r="L10018">
        <v>327.11442952380901</v>
      </c>
      <c r="M10018">
        <v>7.4023390190476199E-2</v>
      </c>
      <c r="N10018">
        <v>4.88231901904762E-2</v>
      </c>
      <c r="O10018">
        <v>8611.34</v>
      </c>
      <c r="P10018" s="2">
        <v>4047.3298</v>
      </c>
      <c r="Q10018" s="2">
        <v>1365.9580132320064</v>
      </c>
      <c r="R10018" s="2">
        <f t="shared" si="176"/>
        <v>167.50206</v>
      </c>
      <c r="S10018" s="3">
        <v>1.3936350720877797</v>
      </c>
      <c r="U10018" s="2"/>
      <c r="V10018" s="4"/>
    </row>
    <row r="10019" spans="1:22" x14ac:dyDescent="0.25">
      <c r="A10019" t="s">
        <v>21883</v>
      </c>
      <c r="B10019" t="s">
        <v>10025</v>
      </c>
      <c r="C10019" t="s">
        <v>22</v>
      </c>
      <c r="D10019" t="s">
        <v>49</v>
      </c>
      <c r="E10019" t="s">
        <v>28</v>
      </c>
      <c r="F10019" s="1">
        <v>43971</v>
      </c>
      <c r="I10019" s="2">
        <v>10263</v>
      </c>
      <c r="J10019" s="2">
        <v>2503.4805000000001</v>
      </c>
      <c r="K10019">
        <v>59.946800000000003</v>
      </c>
      <c r="L10019">
        <v>268.59081739130397</v>
      </c>
      <c r="M10019">
        <v>6.9599610434782605E-2</v>
      </c>
      <c r="N10019">
        <v>0.18398984391304299</v>
      </c>
      <c r="O10019">
        <v>8671.4599999999991</v>
      </c>
      <c r="P10019" s="2">
        <v>4075.5861999999993</v>
      </c>
      <c r="Q10019" s="2">
        <v>831.01100246766975</v>
      </c>
      <c r="R10019" s="2">
        <f t="shared" si="176"/>
        <v>168.04313999999999</v>
      </c>
      <c r="S10019" s="3">
        <v>1.5552934859699259</v>
      </c>
      <c r="U10019" s="2"/>
      <c r="V10019" s="4"/>
    </row>
    <row r="10020" spans="1:22" x14ac:dyDescent="0.25">
      <c r="A10020" t="s">
        <v>21884</v>
      </c>
      <c r="B10020" t="s">
        <v>10026</v>
      </c>
      <c r="C10020" t="s">
        <v>8</v>
      </c>
      <c r="D10020" t="s">
        <v>7</v>
      </c>
      <c r="E10020" t="s">
        <v>7685</v>
      </c>
      <c r="F10020" s="1">
        <v>43822</v>
      </c>
      <c r="G10020" s="2">
        <v>454.17255185837399</v>
      </c>
      <c r="H10020" s="2">
        <v>1108.4007858043301</v>
      </c>
      <c r="I10020" s="2">
        <v>10364</v>
      </c>
      <c r="J10020" s="2">
        <v>2036.0764999999999</v>
      </c>
      <c r="K10020">
        <v>47.989193</v>
      </c>
      <c r="L10020">
        <v>205.45345695652099</v>
      </c>
      <c r="M10020">
        <v>7.4282206086956501E-2</v>
      </c>
      <c r="N10020">
        <v>0.22897200173912999</v>
      </c>
      <c r="O10020">
        <v>9505.9599999999991</v>
      </c>
      <c r="P10020" s="2">
        <v>4467.801199999999</v>
      </c>
      <c r="Q10020" s="2">
        <v>1355.2275905806962</v>
      </c>
      <c r="R10020" s="2">
        <f t="shared" si="176"/>
        <v>175.55363999999997</v>
      </c>
      <c r="S10020" s="3">
        <v>1.5404067171074163</v>
      </c>
      <c r="U10020" s="2"/>
      <c r="V10020" s="4"/>
    </row>
    <row r="10021" spans="1:22" x14ac:dyDescent="0.25">
      <c r="A10021" t="s">
        <v>21885</v>
      </c>
      <c r="B10021" t="s">
        <v>10027</v>
      </c>
      <c r="C10021" t="s">
        <v>22</v>
      </c>
      <c r="D10021" t="s">
        <v>27</v>
      </c>
      <c r="E10021" t="s">
        <v>28</v>
      </c>
      <c r="F10021" s="1">
        <v>43908</v>
      </c>
      <c r="G10021" s="2">
        <v>316.02319373303197</v>
      </c>
      <c r="H10021" s="2">
        <v>1838.76292907061</v>
      </c>
      <c r="I10021" s="2">
        <v>7103</v>
      </c>
      <c r="J10021" s="2">
        <v>2006.6602</v>
      </c>
      <c r="K10021">
        <v>37.413063000000001</v>
      </c>
      <c r="L10021">
        <v>304.50884470588198</v>
      </c>
      <c r="M10021">
        <v>7.6011826470588198E-2</v>
      </c>
      <c r="N10021">
        <v>0.151667378235294</v>
      </c>
      <c r="O10021">
        <v>8318.24</v>
      </c>
      <c r="P10021" s="2">
        <v>3909.5727999999995</v>
      </c>
      <c r="Q10021" s="2">
        <v>1377.9561091560038</v>
      </c>
      <c r="R10021" s="2">
        <f t="shared" si="176"/>
        <v>164.86416</v>
      </c>
      <c r="S10021" s="3">
        <v>1.9187875115270816</v>
      </c>
      <c r="U10021" s="2"/>
      <c r="V10021" s="4"/>
    </row>
    <row r="10022" spans="1:22" x14ac:dyDescent="0.25">
      <c r="A10022" t="s">
        <v>21886</v>
      </c>
      <c r="B10022" t="s">
        <v>10028</v>
      </c>
      <c r="C10022" t="s">
        <v>8</v>
      </c>
      <c r="D10022" t="s">
        <v>76</v>
      </c>
      <c r="E10022" t="s">
        <v>7685</v>
      </c>
      <c r="F10022" s="1">
        <v>43799</v>
      </c>
      <c r="G10022" s="2">
        <v>262.38777260420102</v>
      </c>
      <c r="H10022" s="2">
        <v>1047.32867647489</v>
      </c>
      <c r="I10022" s="2">
        <v>7627</v>
      </c>
      <c r="J10022" s="2">
        <v>1605.3483000000001</v>
      </c>
      <c r="K10022">
        <v>44.502163000000003</v>
      </c>
      <c r="L10022">
        <v>209.18857555555499</v>
      </c>
      <c r="M10022">
        <v>7.9027705333333295E-2</v>
      </c>
      <c r="N10022">
        <v>0.136254633888888</v>
      </c>
      <c r="O10022">
        <v>9681.57</v>
      </c>
      <c r="P10022" s="2">
        <v>4550.3378999999995</v>
      </c>
      <c r="Q10022" s="2">
        <v>1231.1140573740574</v>
      </c>
      <c r="R10022" s="2">
        <f t="shared" si="176"/>
        <v>177.13413</v>
      </c>
      <c r="S10022" s="3">
        <v>1.5404067171074163</v>
      </c>
      <c r="U10022" s="2"/>
      <c r="V10022" s="4"/>
    </row>
    <row r="10023" spans="1:22" x14ac:dyDescent="0.25">
      <c r="A10023" t="s">
        <v>21887</v>
      </c>
      <c r="B10023" t="s">
        <v>10029</v>
      </c>
      <c r="C10023" t="s">
        <v>11</v>
      </c>
      <c r="D10023" t="s">
        <v>37</v>
      </c>
      <c r="E10023" t="s">
        <v>7685</v>
      </c>
      <c r="F10023" s="1">
        <v>43840</v>
      </c>
      <c r="G10023" s="2">
        <v>701.36356646758804</v>
      </c>
      <c r="H10023" s="2">
        <v>915.49294690360102</v>
      </c>
      <c r="I10023" s="2">
        <v>10152</v>
      </c>
      <c r="J10023" s="2">
        <v>2304.5852</v>
      </c>
      <c r="K10023">
        <v>76.005319999999998</v>
      </c>
      <c r="L10023">
        <v>429.85121136363603</v>
      </c>
      <c r="M10023">
        <v>6.3359510909090894E-2</v>
      </c>
      <c r="N10023">
        <v>0.277937110454545</v>
      </c>
      <c r="O10023">
        <v>7386.41</v>
      </c>
      <c r="P10023" s="2">
        <v>3471.6126999999997</v>
      </c>
      <c r="Q10023" s="2">
        <v>788.72007284283438</v>
      </c>
      <c r="R10023" s="2">
        <f t="shared" si="176"/>
        <v>156.47769</v>
      </c>
      <c r="S10023" s="3">
        <v>1.4887442148424948</v>
      </c>
      <c r="U10023" s="2"/>
      <c r="V10023" s="4"/>
    </row>
    <row r="10024" spans="1:22" x14ac:dyDescent="0.25">
      <c r="A10024" t="s">
        <v>21888</v>
      </c>
      <c r="B10024" t="s">
        <v>10030</v>
      </c>
      <c r="C10024" t="s">
        <v>22</v>
      </c>
      <c r="D10024" t="s">
        <v>97</v>
      </c>
      <c r="E10024" t="s">
        <v>24</v>
      </c>
      <c r="F10024" s="1">
        <v>44322</v>
      </c>
      <c r="I10024" s="2">
        <v>10429</v>
      </c>
      <c r="J10024" s="2">
        <v>2100.1125000000002</v>
      </c>
      <c r="K10024">
        <v>40.333492</v>
      </c>
      <c r="L10024">
        <v>438.42232250000001</v>
      </c>
      <c r="M10024">
        <v>8.2358428375000001E-2</v>
      </c>
      <c r="N10024">
        <v>0.48396199249999999</v>
      </c>
      <c r="O10024">
        <v>7461.63</v>
      </c>
      <c r="P10024" s="2">
        <v>3506.9660999999996</v>
      </c>
      <c r="Q10024" s="2" t="s">
        <v>11858</v>
      </c>
      <c r="R10024" s="2">
        <f t="shared" si="176"/>
        <v>157.15467000000001</v>
      </c>
      <c r="S10024" s="3">
        <v>1.6907681860333867</v>
      </c>
      <c r="U10024" s="2"/>
      <c r="V10024" s="4"/>
    </row>
    <row r="10025" spans="1:22" x14ac:dyDescent="0.25">
      <c r="A10025" t="s">
        <v>21889</v>
      </c>
      <c r="B10025" t="s">
        <v>10031</v>
      </c>
      <c r="C10025" t="s">
        <v>8</v>
      </c>
      <c r="D10025" t="s">
        <v>49</v>
      </c>
      <c r="E10025" t="s">
        <v>18</v>
      </c>
      <c r="F10025" s="1">
        <v>44012</v>
      </c>
      <c r="I10025" s="2">
        <v>8936</v>
      </c>
      <c r="J10025" s="2">
        <v>0</v>
      </c>
      <c r="K10025">
        <v>0</v>
      </c>
      <c r="L10025">
        <v>330.387598823529</v>
      </c>
      <c r="M10025">
        <v>4.13917733529411E-2</v>
      </c>
      <c r="N10025">
        <v>0.15916155705882301</v>
      </c>
      <c r="O10025">
        <v>9029.1</v>
      </c>
      <c r="P10025" s="2">
        <v>4243.6769999999997</v>
      </c>
      <c r="Q10025" s="2">
        <v>615.63394978131998</v>
      </c>
      <c r="R10025" s="2">
        <f t="shared" si="176"/>
        <v>171.2619</v>
      </c>
      <c r="S10025" s="3">
        <v>1.5404067171074163</v>
      </c>
      <c r="U10025" s="2"/>
      <c r="V10025" s="4"/>
    </row>
    <row r="10026" spans="1:22" x14ac:dyDescent="0.25">
      <c r="A10026" t="s">
        <v>21890</v>
      </c>
      <c r="B10026" t="s">
        <v>10032</v>
      </c>
      <c r="C10026" t="s">
        <v>26</v>
      </c>
      <c r="D10026" t="s">
        <v>76</v>
      </c>
      <c r="E10026" t="s">
        <v>28</v>
      </c>
      <c r="F10026" s="1">
        <v>43942</v>
      </c>
      <c r="G10026" s="2">
        <v>439.53487836851099</v>
      </c>
      <c r="H10026" s="2">
        <v>1143.8431498059399</v>
      </c>
      <c r="I10026" s="2">
        <v>10321</v>
      </c>
      <c r="J10026" s="2">
        <v>1606.9122</v>
      </c>
      <c r="K10026">
        <v>43.862960000000001</v>
      </c>
      <c r="L10026">
        <v>271.4470728</v>
      </c>
      <c r="M10026">
        <v>8.0696526039999994E-2</v>
      </c>
      <c r="N10026">
        <v>0.12758759479999901</v>
      </c>
      <c r="O10026">
        <v>8488</v>
      </c>
      <c r="P10026" s="2">
        <v>3989.3599999999997</v>
      </c>
      <c r="Q10026" s="2">
        <v>715.21735324695533</v>
      </c>
      <c r="R10026" s="2">
        <f t="shared" si="176"/>
        <v>166.392</v>
      </c>
      <c r="S10026" s="3">
        <v>1.5537768887419987</v>
      </c>
      <c r="U10026" s="2"/>
      <c r="V10026" s="4"/>
    </row>
    <row r="10027" spans="1:22" x14ac:dyDescent="0.25">
      <c r="A10027" t="s">
        <v>21891</v>
      </c>
      <c r="B10027" t="s">
        <v>10033</v>
      </c>
      <c r="C10027" t="s">
        <v>6</v>
      </c>
      <c r="D10027" t="s">
        <v>7</v>
      </c>
      <c r="E10027" t="s">
        <v>18</v>
      </c>
      <c r="F10027" s="1">
        <v>44019</v>
      </c>
      <c r="I10027" s="2">
        <v>7622</v>
      </c>
      <c r="J10027" s="2">
        <v>1418.3255999999999</v>
      </c>
      <c r="K10027">
        <v>37.453423000000001</v>
      </c>
      <c r="L10027">
        <v>487.367387058823</v>
      </c>
      <c r="M10027">
        <v>6.1809134352941102E-2</v>
      </c>
      <c r="N10027">
        <v>0.181913756470588</v>
      </c>
      <c r="O10027">
        <v>8008.24</v>
      </c>
      <c r="P10027" s="2">
        <v>3763.8727999999996</v>
      </c>
      <c r="Q10027" s="2">
        <v>1297.5536694957564</v>
      </c>
      <c r="R10027" s="2">
        <f t="shared" si="176"/>
        <v>162.07416000000001</v>
      </c>
      <c r="S10027" s="3">
        <v>1.3936350720877797</v>
      </c>
      <c r="U10027" s="2"/>
      <c r="V10027" s="4"/>
    </row>
    <row r="10028" spans="1:22" x14ac:dyDescent="0.25">
      <c r="A10028" t="s">
        <v>21892</v>
      </c>
      <c r="B10028" t="s">
        <v>10034</v>
      </c>
      <c r="C10028" t="s">
        <v>6</v>
      </c>
      <c r="D10028" t="s">
        <v>34</v>
      </c>
      <c r="E10028" t="s">
        <v>18</v>
      </c>
      <c r="F10028" s="1">
        <v>43860</v>
      </c>
      <c r="G10028" s="2">
        <v>587.85856234489597</v>
      </c>
      <c r="H10028" s="2">
        <v>994.87587371660004</v>
      </c>
      <c r="I10028" s="2">
        <v>10822</v>
      </c>
      <c r="J10028" s="2">
        <v>1791.8518999999999</v>
      </c>
      <c r="K10028">
        <v>50.205874999999999</v>
      </c>
      <c r="L10028">
        <v>454.46729173913002</v>
      </c>
      <c r="M10028">
        <v>5.7701337173913E-2</v>
      </c>
      <c r="N10028">
        <v>0.14301290173913001</v>
      </c>
      <c r="O10028">
        <v>8965.43</v>
      </c>
      <c r="P10028" s="2">
        <v>4213.7520999999997</v>
      </c>
      <c r="Q10028" s="2">
        <v>1040.8387083850807</v>
      </c>
      <c r="R10028" s="2">
        <f t="shared" si="176"/>
        <v>170.68887000000001</v>
      </c>
      <c r="S10028" s="3">
        <v>1.3936350720877797</v>
      </c>
      <c r="U10028" s="2"/>
      <c r="V10028" s="4"/>
    </row>
    <row r="10029" spans="1:22" x14ac:dyDescent="0.25">
      <c r="A10029" t="s">
        <v>21893</v>
      </c>
      <c r="B10029" t="s">
        <v>10035</v>
      </c>
      <c r="C10029" t="s">
        <v>16</v>
      </c>
      <c r="D10029" t="s">
        <v>23</v>
      </c>
      <c r="E10029" t="s">
        <v>7685</v>
      </c>
      <c r="F10029" s="1">
        <v>43937</v>
      </c>
      <c r="G10029" s="2">
        <v>238.86529094722499</v>
      </c>
      <c r="H10029" s="2">
        <v>520.28046164467105</v>
      </c>
      <c r="I10029" s="2">
        <v>10083</v>
      </c>
      <c r="J10029" s="2">
        <v>1950.3534</v>
      </c>
      <c r="K10029">
        <v>49.792819999999999</v>
      </c>
      <c r="L10029">
        <v>180.87495909090899</v>
      </c>
      <c r="M10029">
        <v>6.0706279090908997E-2</v>
      </c>
      <c r="N10029">
        <v>0.175839863636363</v>
      </c>
      <c r="O10029">
        <v>8366.4499999999898</v>
      </c>
      <c r="P10029" s="2">
        <v>3932.2314999999949</v>
      </c>
      <c r="Q10029" s="2">
        <v>733.20976015084455</v>
      </c>
      <c r="R10029" s="2">
        <f t="shared" si="176"/>
        <v>165.29804999999993</v>
      </c>
      <c r="S10029" s="3">
        <v>1.5537768887419987</v>
      </c>
      <c r="U10029" s="2"/>
      <c r="V10029" s="4"/>
    </row>
    <row r="10030" spans="1:22" x14ac:dyDescent="0.25">
      <c r="A10030" t="s">
        <v>21894</v>
      </c>
      <c r="B10030" t="s">
        <v>10036</v>
      </c>
      <c r="C10030" t="s">
        <v>22</v>
      </c>
      <c r="D10030" t="s">
        <v>49</v>
      </c>
      <c r="E10030" t="s">
        <v>7685</v>
      </c>
      <c r="F10030" s="1">
        <v>44104</v>
      </c>
      <c r="I10030" s="2">
        <v>7694</v>
      </c>
      <c r="J10030" s="2">
        <v>0</v>
      </c>
      <c r="K10030">
        <v>0</v>
      </c>
      <c r="L10030">
        <v>267.27568941176401</v>
      </c>
      <c r="M10030">
        <v>8.1265637647058797E-2</v>
      </c>
      <c r="N10030">
        <v>0.280897829411764</v>
      </c>
      <c r="O10030">
        <v>8886.0400000000009</v>
      </c>
      <c r="P10030" s="2">
        <v>4176.4387999999999</v>
      </c>
      <c r="Q10030" s="2">
        <v>850.31179404233808</v>
      </c>
      <c r="R10030" s="2">
        <f t="shared" si="176"/>
        <v>169.97436000000002</v>
      </c>
      <c r="S10030" s="3">
        <v>1.6907681860333867</v>
      </c>
      <c r="U10030" s="2"/>
      <c r="V10030" s="4"/>
    </row>
    <row r="10031" spans="1:22" x14ac:dyDescent="0.25">
      <c r="A10031" t="s">
        <v>21895</v>
      </c>
      <c r="B10031" t="s">
        <v>10037</v>
      </c>
      <c r="C10031" t="s">
        <v>8</v>
      </c>
      <c r="D10031" t="s">
        <v>76</v>
      </c>
      <c r="E10031" t="s">
        <v>28</v>
      </c>
      <c r="F10031" s="1">
        <v>43951</v>
      </c>
      <c r="G10031" s="2">
        <v>485.56264683902401</v>
      </c>
      <c r="H10031" s="2">
        <v>2861.6860111369501</v>
      </c>
      <c r="I10031" s="2">
        <v>9925</v>
      </c>
      <c r="J10031" s="2">
        <v>1591.2132999999999</v>
      </c>
      <c r="K10031">
        <v>52.649773000000003</v>
      </c>
      <c r="L10031">
        <v>405.76697833333299</v>
      </c>
      <c r="M10031">
        <v>5.2077252499999997E-2</v>
      </c>
      <c r="N10031">
        <v>0.101682720416666</v>
      </c>
      <c r="O10031">
        <v>9473.31</v>
      </c>
      <c r="P10031" s="2">
        <v>4452.4556999999995</v>
      </c>
      <c r="Q10031" s="2">
        <v>1534.7239137185452</v>
      </c>
      <c r="R10031" s="2">
        <f t="shared" si="176"/>
        <v>175.25979000000001</v>
      </c>
      <c r="S10031" s="3">
        <v>1.533916164900855</v>
      </c>
      <c r="U10031" s="2"/>
      <c r="V10031" s="4"/>
    </row>
    <row r="10032" spans="1:22" x14ac:dyDescent="0.25">
      <c r="A10032" t="s">
        <v>21896</v>
      </c>
      <c r="B10032" t="s">
        <v>10038</v>
      </c>
      <c r="C10032" t="s">
        <v>22</v>
      </c>
      <c r="D10032" t="s">
        <v>7</v>
      </c>
      <c r="E10032" t="s">
        <v>18</v>
      </c>
      <c r="F10032" s="1">
        <v>43987</v>
      </c>
      <c r="I10032" s="2">
        <v>10028</v>
      </c>
      <c r="J10032" s="2">
        <v>1905.6954000000001</v>
      </c>
      <c r="K10032">
        <v>39.107199999999999</v>
      </c>
      <c r="L10032">
        <v>375.81393318181802</v>
      </c>
      <c r="M10032">
        <v>6.1755649227272703E-2</v>
      </c>
      <c r="N10032">
        <v>0.32103829045454502</v>
      </c>
      <c r="O10032">
        <v>8032.9</v>
      </c>
      <c r="P10032" s="2">
        <v>3775.4629999999997</v>
      </c>
      <c r="Q10032" s="2">
        <v>674.47330742483121</v>
      </c>
      <c r="R10032" s="2">
        <f t="shared" si="176"/>
        <v>162.2961</v>
      </c>
      <c r="S10032" s="3">
        <v>1.6907681860333867</v>
      </c>
      <c r="U10032" s="2"/>
      <c r="V10032" s="4"/>
    </row>
    <row r="10033" spans="1:22" x14ac:dyDescent="0.25">
      <c r="A10033" t="s">
        <v>21897</v>
      </c>
      <c r="B10033" t="s">
        <v>10039</v>
      </c>
      <c r="C10033" t="s">
        <v>22</v>
      </c>
      <c r="D10033" t="s">
        <v>76</v>
      </c>
      <c r="E10033" t="s">
        <v>7685</v>
      </c>
      <c r="F10033" s="1">
        <v>43959</v>
      </c>
      <c r="I10033" s="2">
        <v>10269</v>
      </c>
      <c r="J10033" s="2">
        <v>0</v>
      </c>
      <c r="K10033">
        <v>0</v>
      </c>
      <c r="L10033">
        <v>151.764757826086</v>
      </c>
      <c r="M10033">
        <v>6.0823213260869501E-2</v>
      </c>
      <c r="N10033">
        <v>0.20353594826086899</v>
      </c>
      <c r="O10033">
        <v>9610.59</v>
      </c>
      <c r="P10033" s="2">
        <v>4516.9772999999996</v>
      </c>
      <c r="Q10033" s="2">
        <v>446.31995337794035</v>
      </c>
      <c r="R10033" s="2">
        <f t="shared" si="176"/>
        <v>176.49531000000002</v>
      </c>
      <c r="S10033" s="3">
        <v>1.6907681860333867</v>
      </c>
      <c r="U10033" s="2"/>
      <c r="V10033" s="4"/>
    </row>
    <row r="10034" spans="1:22" x14ac:dyDescent="0.25">
      <c r="A10034" t="s">
        <v>21898</v>
      </c>
      <c r="B10034" t="s">
        <v>10040</v>
      </c>
      <c r="C10034" t="s">
        <v>22</v>
      </c>
      <c r="D10034" t="s">
        <v>23</v>
      </c>
      <c r="E10034" t="s">
        <v>18</v>
      </c>
      <c r="F10034" s="1">
        <v>43901</v>
      </c>
      <c r="G10034" s="2">
        <v>320.24988648837501</v>
      </c>
      <c r="H10034" s="2">
        <v>299.12462807488203</v>
      </c>
      <c r="I10034" s="2">
        <v>8317</v>
      </c>
      <c r="J10034" s="2">
        <v>1627.4105999999999</v>
      </c>
      <c r="K10034">
        <v>43.050260000000002</v>
      </c>
      <c r="L10034">
        <v>406.883074999999</v>
      </c>
      <c r="M10034">
        <v>6.3318010999999993E-2</v>
      </c>
      <c r="N10034">
        <v>0.19210546555555499</v>
      </c>
      <c r="O10034">
        <v>9439.1</v>
      </c>
      <c r="P10034" s="2">
        <v>4436.3769999999995</v>
      </c>
      <c r="Q10034" s="2">
        <v>881.43718661065179</v>
      </c>
      <c r="R10034" s="2">
        <f t="shared" si="176"/>
        <v>174.95190000000002</v>
      </c>
      <c r="S10034" s="3">
        <v>1.6907681860333867</v>
      </c>
      <c r="U10034" s="2"/>
      <c r="V10034" s="4"/>
    </row>
    <row r="10035" spans="1:22" x14ac:dyDescent="0.25">
      <c r="A10035" t="s">
        <v>21899</v>
      </c>
      <c r="B10035" t="s">
        <v>10041</v>
      </c>
      <c r="C10035" t="s">
        <v>6</v>
      </c>
      <c r="D10035" t="s">
        <v>32</v>
      </c>
      <c r="E10035" t="s">
        <v>18</v>
      </c>
      <c r="F10035" s="1">
        <v>44018</v>
      </c>
      <c r="I10035" s="2">
        <v>9552</v>
      </c>
      <c r="J10035" s="2">
        <v>2014.8081999999999</v>
      </c>
      <c r="K10035">
        <v>51.660697999999996</v>
      </c>
      <c r="L10035">
        <v>349.85756909090901</v>
      </c>
      <c r="M10035">
        <v>5.4514596409090899E-2</v>
      </c>
      <c r="N10035">
        <v>0.215759228181818</v>
      </c>
      <c r="O10035">
        <v>8878.44</v>
      </c>
      <c r="P10035" s="2">
        <v>4172.8667999999998</v>
      </c>
      <c r="Q10035" s="2">
        <v>902.23794281410551</v>
      </c>
      <c r="R10035" s="2">
        <f t="shared" si="176"/>
        <v>169.90595999999999</v>
      </c>
      <c r="S10035" s="3">
        <v>1.3936350720877797</v>
      </c>
      <c r="U10035" s="2"/>
      <c r="V10035" s="4"/>
    </row>
    <row r="10036" spans="1:22" x14ac:dyDescent="0.25">
      <c r="A10036" t="s">
        <v>21900</v>
      </c>
      <c r="B10036" t="s">
        <v>10042</v>
      </c>
      <c r="C10036" t="s">
        <v>22</v>
      </c>
      <c r="D10036" t="s">
        <v>23</v>
      </c>
      <c r="E10036" t="s">
        <v>7685</v>
      </c>
      <c r="F10036" s="1">
        <v>44088</v>
      </c>
      <c r="I10036" s="2">
        <v>8242</v>
      </c>
      <c r="J10036" s="2">
        <v>2446.9684999999999</v>
      </c>
      <c r="K10036">
        <v>55.807124999999999</v>
      </c>
      <c r="L10036">
        <v>138.482297222222</v>
      </c>
      <c r="M10036">
        <v>5.8368841722222203E-2</v>
      </c>
      <c r="N10036">
        <v>0.448082147222222</v>
      </c>
      <c r="O10036">
        <v>10052.82</v>
      </c>
      <c r="P10036" s="2">
        <v>4724.8253999999997</v>
      </c>
      <c r="Q10036" s="2">
        <v>1480.610658248127</v>
      </c>
      <c r="R10036" s="2">
        <f t="shared" si="176"/>
        <v>180.47538</v>
      </c>
      <c r="S10036" s="3">
        <v>1.6907681860333867</v>
      </c>
      <c r="U10036" s="2"/>
      <c r="V10036" s="4"/>
    </row>
    <row r="10037" spans="1:22" x14ac:dyDescent="0.25">
      <c r="A10037" t="s">
        <v>21901</v>
      </c>
      <c r="B10037" t="s">
        <v>10043</v>
      </c>
      <c r="C10037" t="s">
        <v>16</v>
      </c>
      <c r="D10037" t="s">
        <v>76</v>
      </c>
      <c r="E10037" t="s">
        <v>18</v>
      </c>
      <c r="F10037" s="1">
        <v>44153</v>
      </c>
      <c r="I10037" s="2">
        <v>9921</v>
      </c>
      <c r="J10037" s="2">
        <v>1602.0274999999999</v>
      </c>
      <c r="K10037">
        <v>43.568300000000001</v>
      </c>
      <c r="L10037">
        <v>386.61024956521698</v>
      </c>
      <c r="M10037">
        <v>5.90885026956521E-2</v>
      </c>
      <c r="N10037">
        <v>0.18096894521739099</v>
      </c>
      <c r="O10037">
        <v>8003.84</v>
      </c>
      <c r="P10037" s="2">
        <v>3761.8047999999999</v>
      </c>
      <c r="Q10037" s="2">
        <v>736.70797632667245</v>
      </c>
      <c r="R10037" s="2">
        <f t="shared" si="176"/>
        <v>162.03456</v>
      </c>
      <c r="S10037" s="3">
        <v>1.5537768887419987</v>
      </c>
      <c r="U10037" s="2"/>
      <c r="V10037" s="4"/>
    </row>
    <row r="10038" spans="1:22" x14ac:dyDescent="0.25">
      <c r="A10038" t="s">
        <v>21902</v>
      </c>
      <c r="B10038" t="s">
        <v>10044</v>
      </c>
      <c r="C10038" t="s">
        <v>53</v>
      </c>
      <c r="D10038" t="s">
        <v>32</v>
      </c>
      <c r="E10038" t="s">
        <v>18</v>
      </c>
      <c r="F10038" s="1">
        <v>44046</v>
      </c>
      <c r="I10038" s="2">
        <v>11596</v>
      </c>
      <c r="J10038" s="2">
        <v>2004.5399</v>
      </c>
      <c r="K10038">
        <v>0</v>
      </c>
      <c r="L10038">
        <v>353.77024769230701</v>
      </c>
      <c r="M10038">
        <v>5.5431042538461497E-2</v>
      </c>
      <c r="N10038">
        <v>0.1913415</v>
      </c>
      <c r="O10038">
        <v>9226.7800000000007</v>
      </c>
      <c r="P10038" s="2">
        <v>4336.5865999999996</v>
      </c>
      <c r="Q10038" s="2">
        <v>683.68354251868573</v>
      </c>
      <c r="R10038" s="2">
        <f t="shared" si="176"/>
        <v>173.04102</v>
      </c>
      <c r="S10038" s="3">
        <v>1.5543962838905536</v>
      </c>
      <c r="U10038" s="2"/>
      <c r="V10038" s="4"/>
    </row>
    <row r="10039" spans="1:22" x14ac:dyDescent="0.25">
      <c r="A10039" t="s">
        <v>21903</v>
      </c>
      <c r="B10039" t="s">
        <v>10045</v>
      </c>
      <c r="C10039" t="s">
        <v>16</v>
      </c>
      <c r="D10039" t="s">
        <v>39</v>
      </c>
      <c r="E10039" t="s">
        <v>28</v>
      </c>
      <c r="F10039" s="1">
        <v>44030</v>
      </c>
      <c r="I10039" s="2">
        <v>9367</v>
      </c>
      <c r="J10039" s="2">
        <v>2093.4666000000002</v>
      </c>
      <c r="K10039">
        <v>33.879150000000003</v>
      </c>
      <c r="L10039">
        <v>344.96429238095197</v>
      </c>
      <c r="M10039">
        <v>8.8222476476190401E-2</v>
      </c>
      <c r="N10039">
        <v>0.144405169523809</v>
      </c>
      <c r="O10039">
        <v>7797.95</v>
      </c>
      <c r="P10039" s="2">
        <v>3665.0364999999997</v>
      </c>
      <c r="Q10039" s="2">
        <v>962.94009061403881</v>
      </c>
      <c r="R10039" s="2">
        <f t="shared" si="176"/>
        <v>160.18155000000002</v>
      </c>
      <c r="S10039" s="3">
        <v>1.5537768887419987</v>
      </c>
      <c r="U10039" s="2"/>
      <c r="V10039" s="4"/>
    </row>
    <row r="10040" spans="1:22" x14ac:dyDescent="0.25">
      <c r="A10040" t="s">
        <v>21904</v>
      </c>
      <c r="B10040" t="s">
        <v>10046</v>
      </c>
      <c r="C10040" t="s">
        <v>11</v>
      </c>
      <c r="D10040" t="s">
        <v>12</v>
      </c>
      <c r="E10040" t="s">
        <v>7685</v>
      </c>
      <c r="F10040" s="1">
        <v>44081</v>
      </c>
      <c r="I10040" s="2">
        <v>9901</v>
      </c>
      <c r="J10040" s="2">
        <v>2691.2903000000001</v>
      </c>
      <c r="K10040">
        <v>77.391779999999997</v>
      </c>
      <c r="L10040">
        <v>277.13612499999999</v>
      </c>
      <c r="M10040">
        <v>6.3616212272727193E-2</v>
      </c>
      <c r="N10040">
        <v>0.29680286090909003</v>
      </c>
      <c r="O10040">
        <v>8388.2199999999993</v>
      </c>
      <c r="P10040" s="2">
        <v>3942.4633999999996</v>
      </c>
      <c r="Q10040" s="2">
        <v>1120.1448286718792</v>
      </c>
      <c r="R10040" s="2">
        <f t="shared" si="176"/>
        <v>165.49397999999999</v>
      </c>
      <c r="S10040" s="3">
        <v>1.4887442148424948</v>
      </c>
      <c r="U10040" s="2"/>
      <c r="V10040" s="4"/>
    </row>
    <row r="10041" spans="1:22" x14ac:dyDescent="0.25">
      <c r="A10041" t="s">
        <v>21905</v>
      </c>
      <c r="B10041" t="s">
        <v>10047</v>
      </c>
      <c r="C10041" t="s">
        <v>6</v>
      </c>
      <c r="D10041" t="s">
        <v>105</v>
      </c>
      <c r="E10041" t="s">
        <v>7685</v>
      </c>
      <c r="F10041" s="1">
        <v>44057</v>
      </c>
      <c r="I10041" s="2">
        <v>5047</v>
      </c>
      <c r="J10041" s="2">
        <v>2502.1561999999999</v>
      </c>
      <c r="K10041">
        <v>67.596199999999996</v>
      </c>
      <c r="L10041">
        <v>144.17395384615301</v>
      </c>
      <c r="M10041">
        <v>4.5641150615384603E-2</v>
      </c>
      <c r="N10041">
        <v>0.147163093846153</v>
      </c>
      <c r="O10041">
        <v>9742.2800000000007</v>
      </c>
      <c r="P10041" s="2">
        <v>4578.8716000000004</v>
      </c>
      <c r="Q10041" s="2">
        <v>1470.9248182149679</v>
      </c>
      <c r="R10041" s="2">
        <f t="shared" si="176"/>
        <v>177.68052</v>
      </c>
      <c r="S10041" s="3">
        <v>1.3936350720877797</v>
      </c>
      <c r="U10041" s="2"/>
      <c r="V10041" s="4"/>
    </row>
    <row r="10042" spans="1:22" x14ac:dyDescent="0.25">
      <c r="A10042" t="s">
        <v>21906</v>
      </c>
      <c r="B10042" t="s">
        <v>10048</v>
      </c>
      <c r="C10042" t="s">
        <v>11</v>
      </c>
      <c r="D10042" t="s">
        <v>7</v>
      </c>
      <c r="E10042" t="s">
        <v>28</v>
      </c>
      <c r="F10042" s="1">
        <v>44090</v>
      </c>
      <c r="I10042" s="2">
        <v>10437</v>
      </c>
      <c r="J10042" s="2">
        <v>2016.1556</v>
      </c>
      <c r="K10042">
        <v>49.192010000000003</v>
      </c>
      <c r="L10042">
        <v>323.087425217391</v>
      </c>
      <c r="M10042">
        <v>6.5691247826086901E-2</v>
      </c>
      <c r="N10042">
        <v>0.102324330086956</v>
      </c>
      <c r="O10042">
        <v>7892.29</v>
      </c>
      <c r="P10042" s="2">
        <v>3709.3762999999999</v>
      </c>
      <c r="Q10042" s="2">
        <v>1536.8415571723531</v>
      </c>
      <c r="R10042" s="2">
        <f t="shared" si="176"/>
        <v>161.03061</v>
      </c>
      <c r="S10042" s="3">
        <v>1.4887442148424948</v>
      </c>
      <c r="U10042" s="2"/>
      <c r="V10042" s="4"/>
    </row>
    <row r="10043" spans="1:22" x14ac:dyDescent="0.25">
      <c r="A10043" t="s">
        <v>21907</v>
      </c>
      <c r="B10043" t="s">
        <v>10049</v>
      </c>
      <c r="C10043" t="s">
        <v>11</v>
      </c>
      <c r="D10043" t="s">
        <v>7</v>
      </c>
      <c r="E10043" t="s">
        <v>28</v>
      </c>
      <c r="F10043" s="1">
        <v>42304</v>
      </c>
      <c r="I10043" s="2">
        <v>9786</v>
      </c>
      <c r="J10043" s="2">
        <v>1493.0769</v>
      </c>
      <c r="K10043">
        <v>40.077663000000001</v>
      </c>
      <c r="L10043">
        <v>437.50113904761901</v>
      </c>
      <c r="M10043">
        <v>6.3791734285714205E-2</v>
      </c>
      <c r="N10043">
        <v>6.1380426000000002E-2</v>
      </c>
      <c r="O10043">
        <v>8627.98</v>
      </c>
      <c r="P10043" s="2">
        <v>4055.1505999999995</v>
      </c>
      <c r="Q10043" s="2">
        <v>1909.6461887197067</v>
      </c>
      <c r="R10043" s="2">
        <f t="shared" si="176"/>
        <v>167.65181999999999</v>
      </c>
      <c r="S10043" s="3">
        <v>1.4887442148424948</v>
      </c>
      <c r="U10043" s="2"/>
      <c r="V10043" s="4"/>
    </row>
    <row r="10044" spans="1:22" x14ac:dyDescent="0.25">
      <c r="A10044" t="s">
        <v>21908</v>
      </c>
      <c r="B10044" t="s">
        <v>10050</v>
      </c>
      <c r="C10044" t="s">
        <v>8</v>
      </c>
      <c r="D10044" t="s">
        <v>23</v>
      </c>
      <c r="E10044" t="s">
        <v>18</v>
      </c>
      <c r="F10044" s="1">
        <v>42248</v>
      </c>
      <c r="G10044" s="2">
        <v>208.42445319769899</v>
      </c>
      <c r="H10044" s="2">
        <v>445.92322189486498</v>
      </c>
      <c r="I10044" s="2">
        <v>5303</v>
      </c>
      <c r="J10044" s="2">
        <v>1301.9609</v>
      </c>
      <c r="K10044">
        <v>44.645294</v>
      </c>
      <c r="L10044">
        <v>316.73775749999999</v>
      </c>
      <c r="M10044">
        <v>6.25918791666666E-2</v>
      </c>
      <c r="N10044">
        <v>0.12693831083333301</v>
      </c>
      <c r="O10044">
        <v>9280.9599999999991</v>
      </c>
      <c r="P10044" s="2">
        <v>4362.051199999999</v>
      </c>
      <c r="Q10044" s="2">
        <v>1055.0117735048723</v>
      </c>
      <c r="R10044" s="2">
        <f t="shared" si="176"/>
        <v>173.52864</v>
      </c>
      <c r="S10044" s="3">
        <v>1.6907681860333867</v>
      </c>
      <c r="U10044" s="2"/>
      <c r="V10044" s="4"/>
    </row>
    <row r="10045" spans="1:22" x14ac:dyDescent="0.25">
      <c r="A10045" t="s">
        <v>21909</v>
      </c>
      <c r="B10045" t="s">
        <v>10051</v>
      </c>
      <c r="C10045" t="s">
        <v>6</v>
      </c>
      <c r="D10045" t="s">
        <v>7</v>
      </c>
      <c r="E10045" t="s">
        <v>7685</v>
      </c>
      <c r="F10045" s="1">
        <v>42039</v>
      </c>
      <c r="G10045" s="2">
        <v>373.99527600052198</v>
      </c>
      <c r="H10045" s="2">
        <v>1881.03435939526</v>
      </c>
      <c r="I10045" s="2">
        <v>9882</v>
      </c>
      <c r="J10045" s="2">
        <v>1100.9952000000001</v>
      </c>
      <c r="K10045">
        <v>24.390709999999999</v>
      </c>
      <c r="L10045">
        <v>265.764498260869</v>
      </c>
      <c r="M10045">
        <v>8.9163461739130395E-2</v>
      </c>
      <c r="N10045">
        <v>0.27862963043478201</v>
      </c>
      <c r="O10045">
        <v>9107.09</v>
      </c>
      <c r="P10045" s="2">
        <v>4280.3323</v>
      </c>
      <c r="Q10045" s="2">
        <v>1114.2341641765538</v>
      </c>
      <c r="R10045" s="2">
        <f t="shared" si="176"/>
        <v>171.96381</v>
      </c>
      <c r="S10045" s="3">
        <v>1.5226200585322049</v>
      </c>
      <c r="U10045" s="2"/>
      <c r="V10045" s="4"/>
    </row>
    <row r="10046" spans="1:22" x14ac:dyDescent="0.25">
      <c r="A10046" t="s">
        <v>21910</v>
      </c>
      <c r="B10046" t="s">
        <v>10052</v>
      </c>
      <c r="C10046" t="s">
        <v>22</v>
      </c>
      <c r="D10046" t="s">
        <v>23</v>
      </c>
      <c r="E10046" t="s">
        <v>74</v>
      </c>
      <c r="F10046" s="1">
        <v>42126</v>
      </c>
      <c r="G10046" s="2">
        <v>202.73311014909899</v>
      </c>
      <c r="H10046" s="2">
        <v>827.29448978152095</v>
      </c>
      <c r="I10046" s="2">
        <v>8499</v>
      </c>
      <c r="J10046" s="2">
        <v>2423.7020000000002</v>
      </c>
      <c r="K10046">
        <v>17.601787999999999</v>
      </c>
      <c r="L10046">
        <v>519.65701190476102</v>
      </c>
      <c r="M10046">
        <v>6.0920657571428498E-2</v>
      </c>
      <c r="N10046">
        <v>0.47204629571428502</v>
      </c>
      <c r="O10046">
        <v>10841.37</v>
      </c>
      <c r="P10046" s="2">
        <v>5095.4439000000002</v>
      </c>
      <c r="Q10046" s="2">
        <v>1612.0724597013063</v>
      </c>
      <c r="R10046" s="2">
        <f t="shared" si="176"/>
        <v>187.57233000000002</v>
      </c>
      <c r="S10046" s="3">
        <v>1.3830515659710292</v>
      </c>
      <c r="U10046" s="2"/>
      <c r="V10046" s="4"/>
    </row>
    <row r="10047" spans="1:22" x14ac:dyDescent="0.25">
      <c r="A10047" t="s">
        <v>21911</v>
      </c>
      <c r="B10047" t="s">
        <v>10053</v>
      </c>
      <c r="C10047" t="s">
        <v>6</v>
      </c>
      <c r="D10047" t="s">
        <v>4263</v>
      </c>
      <c r="E10047" t="s">
        <v>7685</v>
      </c>
      <c r="F10047" s="1">
        <v>44100</v>
      </c>
      <c r="I10047" s="2">
        <v>7754</v>
      </c>
      <c r="J10047" s="2">
        <v>2988.3512999999998</v>
      </c>
      <c r="K10047">
        <v>68.333770000000001</v>
      </c>
      <c r="L10047">
        <v>282.58318550000001</v>
      </c>
      <c r="M10047">
        <v>7.4194169850000005E-2</v>
      </c>
      <c r="N10047">
        <v>0.32361789949999997</v>
      </c>
      <c r="O10047">
        <v>9196.2199999999993</v>
      </c>
      <c r="P10047" s="2">
        <v>4322.2233999999999</v>
      </c>
      <c r="Q10047" s="2">
        <v>1146.6609558482351</v>
      </c>
      <c r="R10047" s="2">
        <f t="shared" si="176"/>
        <v>172.76598000000001</v>
      </c>
      <c r="S10047" s="3">
        <v>1.3936350720877797</v>
      </c>
      <c r="U10047" s="2"/>
      <c r="V10047" s="4"/>
    </row>
    <row r="10048" spans="1:22" x14ac:dyDescent="0.25">
      <c r="A10048" t="s">
        <v>21912</v>
      </c>
      <c r="B10048" t="s">
        <v>10054</v>
      </c>
      <c r="C10048" t="s">
        <v>22</v>
      </c>
      <c r="D10048" t="s">
        <v>23</v>
      </c>
      <c r="E10048" t="s">
        <v>28</v>
      </c>
      <c r="F10048" s="1">
        <v>44101</v>
      </c>
      <c r="I10048" s="2">
        <v>8403</v>
      </c>
      <c r="J10048" s="2">
        <v>2498.3159999999998</v>
      </c>
      <c r="K10048">
        <v>56.067515999999998</v>
      </c>
      <c r="L10048">
        <v>267.32615894736801</v>
      </c>
      <c r="M10048">
        <v>6.9469465789473606E-2</v>
      </c>
      <c r="N10048">
        <v>0.188725981052631</v>
      </c>
      <c r="O10048">
        <v>9757.7199999999993</v>
      </c>
      <c r="P10048" s="2">
        <v>4586.1283999999996</v>
      </c>
      <c r="Q10048" s="2">
        <v>698.64881023556131</v>
      </c>
      <c r="R10048" s="2">
        <f t="shared" si="176"/>
        <v>177.81948</v>
      </c>
      <c r="S10048" s="3">
        <v>1.6907681860333867</v>
      </c>
      <c r="U10048" s="2"/>
      <c r="V10048" s="4"/>
    </row>
    <row r="10049" spans="1:22" x14ac:dyDescent="0.25">
      <c r="A10049" t="s">
        <v>21913</v>
      </c>
      <c r="B10049" t="s">
        <v>10055</v>
      </c>
      <c r="C10049" t="s">
        <v>6</v>
      </c>
      <c r="D10049" t="s">
        <v>7</v>
      </c>
      <c r="E10049" t="s">
        <v>7685</v>
      </c>
      <c r="F10049" s="1">
        <v>44338</v>
      </c>
      <c r="I10049" s="2">
        <v>12735</v>
      </c>
      <c r="J10049" s="2">
        <v>2035.3462</v>
      </c>
      <c r="K10049">
        <v>51.356785000000002</v>
      </c>
      <c r="L10049">
        <v>448.10932925925903</v>
      </c>
      <c r="M10049">
        <v>8.0570369000000003E-2</v>
      </c>
      <c r="N10049">
        <v>0.35289845333333297</v>
      </c>
      <c r="O10049">
        <v>9628.6</v>
      </c>
      <c r="P10049" s="2">
        <v>4525.442</v>
      </c>
      <c r="Q10049" s="2" t="s">
        <v>11858</v>
      </c>
      <c r="R10049" s="2">
        <f t="shared" si="176"/>
        <v>176.6574</v>
      </c>
      <c r="S10049" s="3">
        <v>1.3936350720877797</v>
      </c>
      <c r="U10049" s="2"/>
      <c r="V10049" s="4"/>
    </row>
    <row r="10050" spans="1:22" x14ac:dyDescent="0.25">
      <c r="A10050" t="s">
        <v>21914</v>
      </c>
      <c r="B10050" t="s">
        <v>10056</v>
      </c>
      <c r="C10050" t="s">
        <v>22</v>
      </c>
      <c r="D10050" t="s">
        <v>32</v>
      </c>
      <c r="E10050" t="s">
        <v>25</v>
      </c>
      <c r="F10050" s="1">
        <v>44270</v>
      </c>
      <c r="I10050" s="2">
        <v>11227</v>
      </c>
      <c r="J10050" s="2">
        <v>0</v>
      </c>
      <c r="K10050">
        <v>0</v>
      </c>
      <c r="L10050">
        <v>284.16722249999998</v>
      </c>
      <c r="M10050">
        <v>5.7223033249999999E-2</v>
      </c>
      <c r="N10050">
        <v>7.7488397000000001E-2</v>
      </c>
      <c r="O10050">
        <v>8773.24</v>
      </c>
      <c r="P10050" s="2">
        <v>4123.4227999999994</v>
      </c>
      <c r="Q10050" s="2">
        <v>881.30987159453764</v>
      </c>
      <c r="R10050" s="2">
        <f t="shared" si="176"/>
        <v>168.95916</v>
      </c>
      <c r="S10050" s="3">
        <v>1.6907681860333867</v>
      </c>
      <c r="U10050" s="2"/>
      <c r="V10050" s="4"/>
    </row>
    <row r="10051" spans="1:22" x14ac:dyDescent="0.25">
      <c r="A10051" t="s">
        <v>21915</v>
      </c>
      <c r="B10051" t="s">
        <v>10057</v>
      </c>
      <c r="C10051" t="s">
        <v>22</v>
      </c>
      <c r="D10051" t="s">
        <v>34</v>
      </c>
      <c r="E10051" t="s">
        <v>25</v>
      </c>
      <c r="F10051" s="1">
        <v>44133</v>
      </c>
      <c r="I10051" s="2">
        <v>11281</v>
      </c>
      <c r="J10051" s="2">
        <v>1811.5009</v>
      </c>
      <c r="K10051">
        <v>48.753227000000003</v>
      </c>
      <c r="L10051">
        <v>253.54730119999999</v>
      </c>
      <c r="M10051">
        <v>5.4692584799999999E-2</v>
      </c>
      <c r="N10051">
        <v>0.1465355676</v>
      </c>
      <c r="O10051">
        <v>8738.3599999999897</v>
      </c>
      <c r="P10051" s="2">
        <v>4107.0291999999945</v>
      </c>
      <c r="Q10051" s="2">
        <v>1002.9851097398788</v>
      </c>
      <c r="R10051" s="2">
        <f t="shared" si="176"/>
        <v>168.64523999999992</v>
      </c>
      <c r="S10051" s="3">
        <v>1.6907681860333867</v>
      </c>
      <c r="U10051" s="2"/>
      <c r="V10051" s="4"/>
    </row>
    <row r="10052" spans="1:22" x14ac:dyDescent="0.25">
      <c r="A10052" t="s">
        <v>21916</v>
      </c>
      <c r="B10052" t="s">
        <v>10058</v>
      </c>
      <c r="C10052" t="s">
        <v>22</v>
      </c>
      <c r="D10052" t="s">
        <v>7</v>
      </c>
      <c r="E10052" t="s">
        <v>28</v>
      </c>
      <c r="F10052" s="1">
        <v>44262</v>
      </c>
      <c r="I10052" s="2">
        <v>10052</v>
      </c>
      <c r="J10052" s="2">
        <v>1704.7642000000001</v>
      </c>
      <c r="K10052">
        <v>49.780045000000001</v>
      </c>
      <c r="L10052">
        <v>230.314038095238</v>
      </c>
      <c r="M10052">
        <v>7.4847339999999998E-2</v>
      </c>
      <c r="N10052">
        <v>0.12208919809523799</v>
      </c>
      <c r="O10052">
        <v>8657.9500000000007</v>
      </c>
      <c r="P10052" s="2">
        <v>4069.2365</v>
      </c>
      <c r="Q10052" s="2">
        <v>709.66701534170147</v>
      </c>
      <c r="R10052" s="2">
        <f t="shared" si="176"/>
        <v>167.92155000000002</v>
      </c>
      <c r="S10052" s="3">
        <v>1.6907681860333867</v>
      </c>
      <c r="U10052" s="2"/>
      <c r="V10052" s="4"/>
    </row>
    <row r="10053" spans="1:22" x14ac:dyDescent="0.25">
      <c r="A10053" t="s">
        <v>21917</v>
      </c>
      <c r="B10053" t="s">
        <v>10059</v>
      </c>
      <c r="C10053" t="s">
        <v>8</v>
      </c>
      <c r="D10053" t="s">
        <v>7</v>
      </c>
      <c r="E10053" t="s">
        <v>18</v>
      </c>
      <c r="F10053" s="1">
        <v>44152</v>
      </c>
      <c r="I10053" s="2">
        <v>10031</v>
      </c>
      <c r="J10053" s="2">
        <v>2007.7128</v>
      </c>
      <c r="K10053">
        <v>47.395847000000003</v>
      </c>
      <c r="L10053">
        <v>346.70641545454498</v>
      </c>
      <c r="M10053">
        <v>7.3831932727272703E-2</v>
      </c>
      <c r="N10053">
        <v>0.17938352772727201</v>
      </c>
      <c r="O10053">
        <v>8767.68</v>
      </c>
      <c r="P10053" s="2">
        <v>4120.8095999999996</v>
      </c>
      <c r="Q10053" s="2">
        <v>1073.1048467365188</v>
      </c>
      <c r="R10053" s="2">
        <f t="shared" si="176"/>
        <v>168.90912</v>
      </c>
      <c r="S10053" s="3">
        <v>1.4887442148424948</v>
      </c>
      <c r="U10053" s="2"/>
      <c r="V10053" s="4"/>
    </row>
    <row r="10054" spans="1:22" x14ac:dyDescent="0.25">
      <c r="A10054" t="s">
        <v>21918</v>
      </c>
      <c r="B10054" t="s">
        <v>10060</v>
      </c>
      <c r="C10054" t="s">
        <v>22</v>
      </c>
      <c r="D10054" t="s">
        <v>7</v>
      </c>
      <c r="E10054" t="s">
        <v>28</v>
      </c>
      <c r="F10054" s="1">
        <v>44323</v>
      </c>
      <c r="I10054" s="2">
        <v>11911</v>
      </c>
      <c r="J10054" s="2">
        <v>1722.9099000000001</v>
      </c>
      <c r="K10054">
        <v>38.08699</v>
      </c>
      <c r="L10054">
        <v>220.99732307692301</v>
      </c>
      <c r="M10054">
        <v>5.5522140884615302E-2</v>
      </c>
      <c r="N10054">
        <v>0.18077195576923</v>
      </c>
      <c r="O10054">
        <v>9216.6</v>
      </c>
      <c r="P10054" s="2">
        <v>4331.8019999999997</v>
      </c>
      <c r="Q10054" s="2" t="s">
        <v>11858</v>
      </c>
      <c r="R10054" s="2">
        <f t="shared" si="176"/>
        <v>172.9494</v>
      </c>
      <c r="S10054" s="3">
        <v>1.6907681860333867</v>
      </c>
      <c r="U10054" s="2"/>
      <c r="V10054" s="4"/>
    </row>
    <row r="10055" spans="1:22" x14ac:dyDescent="0.25">
      <c r="A10055" t="s">
        <v>21919</v>
      </c>
      <c r="B10055" t="s">
        <v>10061</v>
      </c>
      <c r="C10055" t="s">
        <v>8</v>
      </c>
      <c r="D10055" t="s">
        <v>76</v>
      </c>
      <c r="E10055" t="s">
        <v>18</v>
      </c>
      <c r="F10055" s="1">
        <v>44223</v>
      </c>
      <c r="I10055" s="2">
        <v>9835</v>
      </c>
      <c r="J10055" s="2">
        <v>1610.9211</v>
      </c>
      <c r="K10055">
        <v>44.364876000000002</v>
      </c>
      <c r="L10055">
        <v>315.54417090908998</v>
      </c>
      <c r="M10055">
        <v>6.3994117090909103E-2</v>
      </c>
      <c r="N10055">
        <v>0.315119449090909</v>
      </c>
      <c r="O10055">
        <v>9066.6299999999992</v>
      </c>
      <c r="P10055" s="2">
        <v>4261.3160999999991</v>
      </c>
      <c r="Q10055" s="2">
        <v>813.13860000290731</v>
      </c>
      <c r="R10055" s="2">
        <f t="shared" ref="R10055:R10114" si="177">IFERROR(90+O10055/100*0.9,"")</f>
        <v>171.59967</v>
      </c>
      <c r="S10055" s="3">
        <v>1.4887442148424948</v>
      </c>
      <c r="U10055" s="2"/>
      <c r="V10055" s="4"/>
    </row>
    <row r="10056" spans="1:22" x14ac:dyDescent="0.25">
      <c r="A10056" t="s">
        <v>21920</v>
      </c>
      <c r="B10056" t="s">
        <v>10062</v>
      </c>
      <c r="C10056" t="s">
        <v>6</v>
      </c>
      <c r="D10056" t="s">
        <v>57</v>
      </c>
      <c r="E10056" t="s">
        <v>18</v>
      </c>
      <c r="F10056" s="1">
        <v>44117</v>
      </c>
      <c r="I10056" s="2">
        <v>14358</v>
      </c>
      <c r="J10056" s="2">
        <v>0</v>
      </c>
      <c r="K10056">
        <v>0</v>
      </c>
      <c r="L10056">
        <v>402.98248935483798</v>
      </c>
      <c r="M10056">
        <v>5.9393585387096701E-2</v>
      </c>
      <c r="N10056">
        <v>0.25348349677419302</v>
      </c>
      <c r="O10056">
        <v>8907.61</v>
      </c>
      <c r="P10056" s="2">
        <v>4186.5766999999996</v>
      </c>
      <c r="Q10056" s="2" t="s">
        <v>11858</v>
      </c>
      <c r="R10056" s="2">
        <f t="shared" si="177"/>
        <v>170.16849000000002</v>
      </c>
      <c r="S10056" s="3">
        <v>1.3936350720877797</v>
      </c>
      <c r="U10056" s="2"/>
      <c r="V10056" s="4"/>
    </row>
    <row r="10057" spans="1:22" x14ac:dyDescent="0.25">
      <c r="A10057" t="s">
        <v>21921</v>
      </c>
      <c r="B10057" t="s">
        <v>10063</v>
      </c>
      <c r="C10057" t="s">
        <v>22</v>
      </c>
      <c r="D10057" t="s">
        <v>76</v>
      </c>
      <c r="E10057" t="s">
        <v>28</v>
      </c>
      <c r="F10057" s="1">
        <v>44314</v>
      </c>
      <c r="I10057" s="2">
        <v>9960</v>
      </c>
      <c r="J10057" s="2">
        <v>1616.0105000000001</v>
      </c>
      <c r="K10057">
        <v>44.571193999999998</v>
      </c>
      <c r="L10057">
        <v>248.65657956521699</v>
      </c>
      <c r="M10057">
        <v>5.7673614999999998E-2</v>
      </c>
      <c r="N10057">
        <v>0.16612232608695601</v>
      </c>
      <c r="O10057">
        <v>9423.49</v>
      </c>
      <c r="P10057" s="2">
        <v>4429.0402999999997</v>
      </c>
      <c r="Q10057" s="2" t="s">
        <v>11858</v>
      </c>
      <c r="R10057" s="2">
        <f t="shared" si="177"/>
        <v>174.81141</v>
      </c>
      <c r="S10057" s="3">
        <v>1.6907681860333867</v>
      </c>
      <c r="U10057" s="2"/>
      <c r="V10057" s="4"/>
    </row>
    <row r="10058" spans="1:22" x14ac:dyDescent="0.25">
      <c r="A10058" t="s">
        <v>21922</v>
      </c>
      <c r="B10058" t="s">
        <v>10064</v>
      </c>
      <c r="C10058" t="s">
        <v>16</v>
      </c>
      <c r="D10058" t="s">
        <v>34</v>
      </c>
      <c r="E10058" t="s">
        <v>28</v>
      </c>
      <c r="F10058" s="1">
        <v>44317</v>
      </c>
      <c r="I10058" s="2">
        <v>11460</v>
      </c>
      <c r="J10058" s="2">
        <v>0</v>
      </c>
      <c r="K10058">
        <v>0</v>
      </c>
      <c r="L10058">
        <v>332.24331124999998</v>
      </c>
      <c r="M10058">
        <v>5.8330256249999997E-2</v>
      </c>
      <c r="N10058">
        <v>0.13473456</v>
      </c>
      <c r="O10058">
        <v>7121.89</v>
      </c>
      <c r="P10058" s="2">
        <v>3347.2883000000002</v>
      </c>
      <c r="Q10058" s="2" t="s">
        <v>11858</v>
      </c>
      <c r="R10058" s="2">
        <f t="shared" si="177"/>
        <v>154.09701000000001</v>
      </c>
      <c r="S10058" s="3">
        <v>1.3830515659710292</v>
      </c>
      <c r="U10058" s="2"/>
      <c r="V10058" s="4"/>
    </row>
    <row r="10059" spans="1:22" x14ac:dyDescent="0.25">
      <c r="A10059" t="s">
        <v>21923</v>
      </c>
      <c r="B10059" t="s">
        <v>10065</v>
      </c>
      <c r="C10059" t="s">
        <v>22</v>
      </c>
      <c r="D10059" t="s">
        <v>30</v>
      </c>
      <c r="E10059" t="s">
        <v>28</v>
      </c>
      <c r="F10059" s="1">
        <v>44344</v>
      </c>
      <c r="I10059" s="2">
        <v>1668</v>
      </c>
      <c r="J10059" s="2">
        <v>2379.3166999999999</v>
      </c>
      <c r="K10059">
        <v>0</v>
      </c>
      <c r="L10059">
        <v>225.13197117646999</v>
      </c>
      <c r="M10059">
        <v>5.9069966941176402E-2</v>
      </c>
      <c r="N10059">
        <v>0.179346051764705</v>
      </c>
      <c r="O10059">
        <v>8927.7900000000009</v>
      </c>
      <c r="P10059" s="2">
        <v>4196.0613000000003</v>
      </c>
      <c r="Q10059" s="2" t="s">
        <v>11858</v>
      </c>
      <c r="R10059" s="2">
        <f t="shared" si="177"/>
        <v>170.35011</v>
      </c>
      <c r="S10059" s="3">
        <v>1.6907681860333867</v>
      </c>
      <c r="U10059" s="2"/>
      <c r="V10059" s="4"/>
    </row>
    <row r="10060" spans="1:22" x14ac:dyDescent="0.25">
      <c r="A10060" t="s">
        <v>21924</v>
      </c>
      <c r="B10060" t="s">
        <v>10066</v>
      </c>
      <c r="C10060" t="s">
        <v>53</v>
      </c>
      <c r="D10060" t="s">
        <v>23</v>
      </c>
      <c r="E10060" t="s">
        <v>28</v>
      </c>
      <c r="F10060" s="1">
        <v>41463</v>
      </c>
      <c r="G10060" s="2">
        <v>145.333839960988</v>
      </c>
      <c r="I10060" s="2">
        <v>343</v>
      </c>
      <c r="J10060" s="2">
        <v>1949.7666999999999</v>
      </c>
      <c r="K10060">
        <v>175.80919</v>
      </c>
      <c r="L10060">
        <v>214.03808999999899</v>
      </c>
      <c r="M10060">
        <v>5.1245030800000001E-2</v>
      </c>
      <c r="N10060">
        <v>0.13878544600000001</v>
      </c>
      <c r="O10060">
        <v>9930.84</v>
      </c>
      <c r="P10060" s="2">
        <v>4667.4947999999995</v>
      </c>
      <c r="Q10060" s="2">
        <v>682.19189520453506</v>
      </c>
      <c r="R10060" s="2">
        <f t="shared" si="177"/>
        <v>179.37756000000002</v>
      </c>
      <c r="S10060" s="3" t="s">
        <v>11858</v>
      </c>
      <c r="U10060" s="2"/>
      <c r="V10060" s="4"/>
    </row>
    <row r="10061" spans="1:22" x14ac:dyDescent="0.25">
      <c r="A10061" t="s">
        <v>21925</v>
      </c>
      <c r="B10061" t="s">
        <v>10067</v>
      </c>
      <c r="C10061" t="s">
        <v>6</v>
      </c>
      <c r="D10061" t="s">
        <v>34</v>
      </c>
      <c r="E10061" t="s">
        <v>7685</v>
      </c>
      <c r="F10061" s="1">
        <v>42475</v>
      </c>
      <c r="G10061" s="2">
        <v>507.390802943567</v>
      </c>
      <c r="H10061" s="2">
        <v>977.57074619773402</v>
      </c>
      <c r="I10061" s="2">
        <v>7253</v>
      </c>
      <c r="J10061" s="2">
        <v>1578.9523999999999</v>
      </c>
      <c r="K10061">
        <v>30.945408</v>
      </c>
      <c r="L10061">
        <v>198.02820625000001</v>
      </c>
      <c r="M10061">
        <v>8.0204249687499896E-2</v>
      </c>
      <c r="N10061">
        <v>0.19357795687500001</v>
      </c>
      <c r="O10061">
        <v>9663.89</v>
      </c>
      <c r="P10061" s="2">
        <v>4542.028299999999</v>
      </c>
      <c r="Q10061" s="2">
        <v>1023.7465243519599</v>
      </c>
      <c r="R10061" s="2">
        <f t="shared" si="177"/>
        <v>176.97501</v>
      </c>
      <c r="S10061" s="3">
        <v>1.5226200585322049</v>
      </c>
      <c r="U10061" s="2"/>
      <c r="V10061" s="4"/>
    </row>
    <row r="10062" spans="1:22" x14ac:dyDescent="0.25">
      <c r="A10062" t="s">
        <v>21926</v>
      </c>
      <c r="B10062" t="s">
        <v>10068</v>
      </c>
      <c r="C10062" t="s">
        <v>6</v>
      </c>
      <c r="D10062" t="s">
        <v>97</v>
      </c>
      <c r="E10062" t="s">
        <v>7685</v>
      </c>
      <c r="F10062" s="1">
        <v>42136</v>
      </c>
      <c r="G10062" s="2">
        <v>375.10731576554798</v>
      </c>
      <c r="H10062" s="2">
        <v>1841.1741675442199</v>
      </c>
      <c r="I10062" s="2">
        <v>10253</v>
      </c>
      <c r="J10062" s="2">
        <v>1106.1337000000001</v>
      </c>
      <c r="K10062">
        <v>37.890410000000003</v>
      </c>
      <c r="L10062">
        <v>260.92240291666599</v>
      </c>
      <c r="M10062">
        <v>7.4095100708333306E-2</v>
      </c>
      <c r="N10062">
        <v>0.33633520249999999</v>
      </c>
      <c r="O10062">
        <v>9504.7000000000007</v>
      </c>
      <c r="P10062" s="2">
        <v>4467.2089999999998</v>
      </c>
      <c r="Q10062" s="2">
        <v>1681.2063511148881</v>
      </c>
      <c r="R10062" s="2">
        <f t="shared" si="177"/>
        <v>175.54230000000001</v>
      </c>
      <c r="S10062" s="3">
        <v>1.5226200585322049</v>
      </c>
      <c r="U10062" s="2"/>
      <c r="V10062" s="4"/>
    </row>
    <row r="10063" spans="1:22" x14ac:dyDescent="0.25">
      <c r="A10063" t="s">
        <v>21927</v>
      </c>
      <c r="B10063" t="s">
        <v>10069</v>
      </c>
      <c r="C10063" t="s">
        <v>8</v>
      </c>
      <c r="D10063" t="s">
        <v>7</v>
      </c>
      <c r="E10063" t="s">
        <v>7685</v>
      </c>
      <c r="F10063" s="1">
        <v>42204</v>
      </c>
      <c r="G10063" s="2">
        <v>275.233671762163</v>
      </c>
      <c r="H10063" s="2">
        <v>1690.1599195705501</v>
      </c>
      <c r="I10063" s="2">
        <v>9822</v>
      </c>
      <c r="J10063" s="2">
        <v>1438.6014</v>
      </c>
      <c r="K10063">
        <v>37.934128000000001</v>
      </c>
      <c r="L10063">
        <v>296.76061217391299</v>
      </c>
      <c r="M10063">
        <v>7.6216037043478194E-2</v>
      </c>
      <c r="N10063">
        <v>0.23743781173913001</v>
      </c>
      <c r="O10063">
        <v>9396.01</v>
      </c>
      <c r="P10063" s="2">
        <v>4416.1247000000003</v>
      </c>
      <c r="Q10063" s="2">
        <v>1210.828547204246</v>
      </c>
      <c r="R10063" s="2">
        <f t="shared" si="177"/>
        <v>174.56408999999999</v>
      </c>
      <c r="S10063" s="3">
        <v>1.6907681860333867</v>
      </c>
      <c r="U10063" s="2"/>
      <c r="V10063" s="4"/>
    </row>
    <row r="10064" spans="1:22" x14ac:dyDescent="0.25">
      <c r="A10064" t="s">
        <v>21928</v>
      </c>
      <c r="B10064" t="s">
        <v>10070</v>
      </c>
      <c r="C10064" t="s">
        <v>26</v>
      </c>
      <c r="D10064" t="s">
        <v>23</v>
      </c>
      <c r="E10064" t="s">
        <v>7685</v>
      </c>
      <c r="F10064" s="1">
        <v>42256</v>
      </c>
      <c r="G10064" s="2">
        <v>66.597876652115403</v>
      </c>
      <c r="H10064" s="2">
        <v>1354.3591999566599</v>
      </c>
      <c r="I10064" s="2">
        <v>5927</v>
      </c>
      <c r="J10064" s="2">
        <v>1008.6393</v>
      </c>
      <c r="K10064">
        <v>17.638940000000002</v>
      </c>
      <c r="L10064">
        <v>310.608912857142</v>
      </c>
      <c r="M10064">
        <v>5.1859776428571397E-2</v>
      </c>
      <c r="N10064">
        <v>0.27514636999999997</v>
      </c>
      <c r="O10064">
        <v>7877.12</v>
      </c>
      <c r="P10064" s="2">
        <v>3702.2463999999995</v>
      </c>
      <c r="Q10064" s="2">
        <v>7436.8285271104414</v>
      </c>
      <c r="R10064" s="2">
        <f t="shared" si="177"/>
        <v>160.89408</v>
      </c>
      <c r="S10064" s="3">
        <v>1.5537768887419987</v>
      </c>
      <c r="U10064" s="2"/>
      <c r="V10064" s="4"/>
    </row>
    <row r="10065" spans="1:22" x14ac:dyDescent="0.25">
      <c r="A10065" t="s">
        <v>21929</v>
      </c>
      <c r="B10065" t="s">
        <v>10071</v>
      </c>
      <c r="C10065" t="s">
        <v>6</v>
      </c>
      <c r="D10065" t="s">
        <v>7</v>
      </c>
      <c r="E10065" t="s">
        <v>7685</v>
      </c>
      <c r="F10065" s="1">
        <v>42248</v>
      </c>
      <c r="G10065" s="2">
        <v>410.13171699769799</v>
      </c>
      <c r="H10065" s="2">
        <v>562.58465438630196</v>
      </c>
      <c r="I10065" s="2">
        <v>4614</v>
      </c>
      <c r="J10065" s="2">
        <v>1594.6912</v>
      </c>
      <c r="K10065">
        <v>41.445599999999999</v>
      </c>
      <c r="L10065">
        <v>344.36505</v>
      </c>
      <c r="M10065">
        <v>8.3147020000000002E-2</v>
      </c>
      <c r="N10065">
        <v>0.31544903000000002</v>
      </c>
      <c r="O10065">
        <v>9646</v>
      </c>
      <c r="P10065" s="2">
        <v>4533.62</v>
      </c>
      <c r="Q10065" s="2">
        <v>818.27749523180853</v>
      </c>
      <c r="R10065" s="2">
        <f t="shared" si="177"/>
        <v>176.81399999999999</v>
      </c>
      <c r="S10065" s="3">
        <v>1.5226200585322049</v>
      </c>
      <c r="U10065" s="2"/>
      <c r="V10065" s="4"/>
    </row>
    <row r="10066" spans="1:22" x14ac:dyDescent="0.25">
      <c r="A10066" t="s">
        <v>21930</v>
      </c>
      <c r="B10066" t="s">
        <v>10072</v>
      </c>
      <c r="C10066" t="s">
        <v>8</v>
      </c>
      <c r="D10066" t="s">
        <v>49</v>
      </c>
      <c r="E10066" t="s">
        <v>7685</v>
      </c>
      <c r="F10066" s="1">
        <v>42506</v>
      </c>
      <c r="G10066" s="2">
        <v>340.03271274557397</v>
      </c>
      <c r="H10066" s="2">
        <v>750.21230012985302</v>
      </c>
      <c r="I10066" s="2">
        <v>7586</v>
      </c>
      <c r="J10066" s="2">
        <v>1278.7059999999999</v>
      </c>
      <c r="K10066">
        <v>27.609961999999999</v>
      </c>
      <c r="L10066">
        <v>197.208806470588</v>
      </c>
      <c r="M10066">
        <v>5.6230571823529397E-2</v>
      </c>
      <c r="N10066">
        <v>6.9342639882352897E-2</v>
      </c>
      <c r="O10066">
        <v>9597.84</v>
      </c>
      <c r="P10066" s="2">
        <v>4510.9848000000002</v>
      </c>
      <c r="Q10066" s="2">
        <v>2626.2468297898326</v>
      </c>
      <c r="R10066" s="2">
        <f t="shared" si="177"/>
        <v>176.38056</v>
      </c>
      <c r="S10066" s="3">
        <v>1.6907681860333867</v>
      </c>
      <c r="U10066" s="2"/>
      <c r="V10066" s="4"/>
    </row>
    <row r="10067" spans="1:22" x14ac:dyDescent="0.25">
      <c r="A10067" t="s">
        <v>21931</v>
      </c>
      <c r="B10067" t="s">
        <v>9980</v>
      </c>
      <c r="C10067" t="s">
        <v>22</v>
      </c>
      <c r="D10067" t="s">
        <v>38</v>
      </c>
      <c r="E10067" t="s">
        <v>7685</v>
      </c>
      <c r="F10067" s="1">
        <v>41782</v>
      </c>
      <c r="I10067" s="2">
        <v>5890</v>
      </c>
      <c r="J10067" s="2">
        <v>335.17606000000001</v>
      </c>
      <c r="K10067">
        <v>32.569423999999998</v>
      </c>
      <c r="L10067">
        <v>163.71226999999999</v>
      </c>
      <c r="M10067">
        <v>7.2732889999999994E-2</v>
      </c>
      <c r="N10067">
        <v>0.23612753</v>
      </c>
      <c r="O10067">
        <v>9752.57</v>
      </c>
      <c r="P10067" s="2">
        <v>4583.7078999999994</v>
      </c>
      <c r="Q10067" s="2">
        <v>7517.7656187987477</v>
      </c>
      <c r="R10067" s="2">
        <f t="shared" si="177"/>
        <v>177.77313000000001</v>
      </c>
      <c r="S10067" s="3">
        <v>1.3830515659710292</v>
      </c>
      <c r="U10067" s="2"/>
      <c r="V10067" s="4"/>
    </row>
    <row r="10068" spans="1:22" x14ac:dyDescent="0.25">
      <c r="A10068" t="s">
        <v>21932</v>
      </c>
      <c r="B10068" t="s">
        <v>10073</v>
      </c>
      <c r="C10068" t="s">
        <v>26</v>
      </c>
      <c r="D10068" t="s">
        <v>20</v>
      </c>
      <c r="E10068" t="s">
        <v>28</v>
      </c>
      <c r="F10068" s="1">
        <v>41805</v>
      </c>
      <c r="G10068" s="2">
        <v>263.33252692471899</v>
      </c>
      <c r="H10068" s="2">
        <v>1467.96989861822</v>
      </c>
      <c r="I10068" s="2">
        <v>6969</v>
      </c>
      <c r="J10068" s="2">
        <v>1109.8651</v>
      </c>
      <c r="K10068">
        <v>32.282966999999999</v>
      </c>
      <c r="L10068">
        <v>320.42532999999997</v>
      </c>
      <c r="M10068">
        <v>7.0914362666666605E-2</v>
      </c>
      <c r="N10068">
        <v>0.114691669</v>
      </c>
      <c r="O10068">
        <v>7877.76</v>
      </c>
      <c r="P10068" s="2">
        <v>3702.5472</v>
      </c>
      <c r="Q10068" s="2">
        <v>1496.7568963593037</v>
      </c>
      <c r="R10068" s="2">
        <f t="shared" si="177"/>
        <v>160.89984000000001</v>
      </c>
      <c r="S10068" s="3">
        <v>1.5719297784233373</v>
      </c>
      <c r="U10068" s="2"/>
      <c r="V10068" s="4"/>
    </row>
    <row r="10069" spans="1:22" x14ac:dyDescent="0.25">
      <c r="A10069" t="s">
        <v>21933</v>
      </c>
      <c r="B10069" t="s">
        <v>10074</v>
      </c>
      <c r="C10069" t="s">
        <v>26</v>
      </c>
      <c r="D10069" t="s">
        <v>172</v>
      </c>
      <c r="E10069" t="s">
        <v>28</v>
      </c>
      <c r="F10069" s="1">
        <v>42646</v>
      </c>
      <c r="G10069" s="2">
        <v>322.49908172422801</v>
      </c>
      <c r="H10069" s="2">
        <v>1321.18422549003</v>
      </c>
      <c r="I10069" s="2">
        <v>7546</v>
      </c>
      <c r="J10069" s="2">
        <v>1238.7755</v>
      </c>
      <c r="K10069">
        <v>30.748847999999999</v>
      </c>
      <c r="L10069">
        <v>398.37379499999997</v>
      </c>
      <c r="M10069">
        <v>8.2892435333333306E-2</v>
      </c>
      <c r="N10069">
        <v>0.12567911374999999</v>
      </c>
      <c r="O10069">
        <v>8726.73</v>
      </c>
      <c r="P10069" s="2">
        <v>4101.5630999999994</v>
      </c>
      <c r="Q10069" s="2">
        <v>2252.4422856519132</v>
      </c>
      <c r="R10069" s="2">
        <f t="shared" si="177"/>
        <v>168.54057</v>
      </c>
      <c r="S10069" s="3">
        <v>1.5537768887419987</v>
      </c>
      <c r="U10069" s="2"/>
      <c r="V10069" s="4"/>
    </row>
    <row r="10070" spans="1:22" x14ac:dyDescent="0.25">
      <c r="A10070" t="s">
        <v>21934</v>
      </c>
      <c r="B10070" t="s">
        <v>10075</v>
      </c>
      <c r="C10070" t="s">
        <v>26</v>
      </c>
      <c r="D10070" t="s">
        <v>20</v>
      </c>
      <c r="E10070" t="s">
        <v>52</v>
      </c>
      <c r="F10070" s="1">
        <v>42591</v>
      </c>
      <c r="G10070" s="2">
        <v>628.15623540066895</v>
      </c>
      <c r="H10070" s="2">
        <v>3702.1769715094802</v>
      </c>
      <c r="I10070" s="2">
        <v>9934</v>
      </c>
      <c r="J10070" s="2">
        <v>232.73776000000001</v>
      </c>
      <c r="K10070">
        <v>64.3155</v>
      </c>
      <c r="L10070">
        <v>313.26376181818102</v>
      </c>
      <c r="M10070">
        <v>4.3128867090908997E-2</v>
      </c>
      <c r="N10070">
        <v>0.28607921818181797</v>
      </c>
      <c r="O10070">
        <v>9356.6</v>
      </c>
      <c r="P10070" s="2">
        <v>4397.6019999999999</v>
      </c>
      <c r="Q10070" s="2">
        <v>2457.5858884133572</v>
      </c>
      <c r="R10070" s="2">
        <f t="shared" si="177"/>
        <v>174.20940000000002</v>
      </c>
      <c r="S10070" s="3">
        <v>1.5537768887419987</v>
      </c>
      <c r="U10070" s="2"/>
      <c r="V10070" s="4"/>
    </row>
    <row r="10071" spans="1:22" x14ac:dyDescent="0.25">
      <c r="A10071" t="s">
        <v>21935</v>
      </c>
      <c r="B10071" t="s">
        <v>10076</v>
      </c>
      <c r="C10071" t="s">
        <v>26</v>
      </c>
      <c r="D10071" t="s">
        <v>23</v>
      </c>
      <c r="E10071" t="s">
        <v>28</v>
      </c>
      <c r="F10071" s="1">
        <v>41793</v>
      </c>
      <c r="I10071" s="2">
        <v>6773</v>
      </c>
      <c r="J10071" s="2">
        <v>1286.0934999999999</v>
      </c>
      <c r="K10071">
        <v>40.889710000000001</v>
      </c>
      <c r="L10071">
        <v>297.12852733333301</v>
      </c>
      <c r="M10071">
        <v>6.4480406933333304E-2</v>
      </c>
      <c r="N10071">
        <v>5.3429038266666597E-2</v>
      </c>
      <c r="O10071">
        <v>7716.82</v>
      </c>
      <c r="P10071" s="2">
        <v>3626.9053999999996</v>
      </c>
      <c r="Q10071" s="2">
        <v>1199.7917777608491</v>
      </c>
      <c r="R10071" s="2">
        <f t="shared" si="177"/>
        <v>159.45138</v>
      </c>
      <c r="S10071" s="3">
        <v>1.5719297784233373</v>
      </c>
      <c r="U10071" s="2"/>
      <c r="V10071" s="4"/>
    </row>
    <row r="10072" spans="1:22" x14ac:dyDescent="0.25">
      <c r="A10072" t="s">
        <v>21936</v>
      </c>
      <c r="B10072" t="s">
        <v>10077</v>
      </c>
      <c r="C10072" t="s">
        <v>26</v>
      </c>
      <c r="D10072" t="s">
        <v>34</v>
      </c>
      <c r="E10072" t="s">
        <v>7685</v>
      </c>
      <c r="F10072" s="1">
        <v>42730</v>
      </c>
      <c r="G10072" s="2">
        <v>462.45398314025903</v>
      </c>
      <c r="H10072" s="2">
        <v>679.87576036746202</v>
      </c>
      <c r="I10072" s="2">
        <v>6261</v>
      </c>
      <c r="J10072" s="2">
        <v>1492.8737000000001</v>
      </c>
      <c r="K10072">
        <v>39.320236000000001</v>
      </c>
      <c r="L10072">
        <v>444.660237142857</v>
      </c>
      <c r="M10072">
        <v>4.5137867214285698E-2</v>
      </c>
      <c r="N10072">
        <v>0.427113125714285</v>
      </c>
      <c r="O10072">
        <v>8379.51</v>
      </c>
      <c r="P10072" s="2">
        <v>3938.3696999999997</v>
      </c>
      <c r="Q10072" s="2">
        <v>780.35740562104536</v>
      </c>
      <c r="R10072" s="2">
        <f t="shared" si="177"/>
        <v>165.41559000000001</v>
      </c>
      <c r="S10072" s="3">
        <v>1.5537768887419987</v>
      </c>
      <c r="U10072" s="2"/>
      <c r="V10072" s="4"/>
    </row>
    <row r="10073" spans="1:22" x14ac:dyDescent="0.25">
      <c r="A10073" t="s">
        <v>21937</v>
      </c>
      <c r="B10073" t="s">
        <v>10078</v>
      </c>
      <c r="C10073" t="s">
        <v>6</v>
      </c>
      <c r="D10073" t="s">
        <v>7</v>
      </c>
      <c r="E10073" t="s">
        <v>28</v>
      </c>
      <c r="F10073" s="1">
        <v>42157</v>
      </c>
      <c r="G10073" s="2">
        <v>113.22219824468699</v>
      </c>
      <c r="H10073" s="2">
        <v>154.75712617617199</v>
      </c>
      <c r="I10073" s="2">
        <v>7761</v>
      </c>
      <c r="J10073" s="2">
        <v>936.79912999999999</v>
      </c>
      <c r="K10073">
        <v>35.367348</v>
      </c>
      <c r="L10073">
        <v>340.11481166666601</v>
      </c>
      <c r="M10073">
        <v>6.5095396666666597E-2</v>
      </c>
      <c r="N10073">
        <v>3.5432427777777699E-2</v>
      </c>
      <c r="O10073">
        <v>8400.2999999999993</v>
      </c>
      <c r="P10073" s="2">
        <v>3948.1409999999996</v>
      </c>
      <c r="Q10073" s="2">
        <v>1428.8077199684842</v>
      </c>
      <c r="R10073" s="2">
        <f t="shared" si="177"/>
        <v>165.60269999999997</v>
      </c>
      <c r="S10073" s="3">
        <v>1.5226200585322049</v>
      </c>
      <c r="U10073" s="2"/>
      <c r="V10073" s="4"/>
    </row>
    <row r="10074" spans="1:22" x14ac:dyDescent="0.25">
      <c r="A10074" t="s">
        <v>21938</v>
      </c>
      <c r="B10074" t="s">
        <v>10079</v>
      </c>
      <c r="C10074" t="s">
        <v>16</v>
      </c>
      <c r="D10074" t="s">
        <v>39</v>
      </c>
      <c r="E10074" t="s">
        <v>28</v>
      </c>
      <c r="F10074" s="1">
        <v>42118</v>
      </c>
      <c r="G10074" s="2">
        <v>380.34738355408598</v>
      </c>
      <c r="H10074" s="2">
        <v>221.143412667641</v>
      </c>
      <c r="I10074" s="2">
        <v>7025</v>
      </c>
      <c r="J10074" s="2">
        <v>1307.9502</v>
      </c>
      <c r="K10074">
        <v>35.471176</v>
      </c>
      <c r="L10074">
        <v>275.67283333333302</v>
      </c>
      <c r="M10074">
        <v>6.6486745333333305E-2</v>
      </c>
      <c r="N10074">
        <v>0.227459998666666</v>
      </c>
      <c r="O10074">
        <v>8239.7999999999993</v>
      </c>
      <c r="P10074" s="2">
        <v>3872.7059999999992</v>
      </c>
      <c r="Q10074" s="2">
        <v>635.58050496688747</v>
      </c>
      <c r="R10074" s="2">
        <f t="shared" si="177"/>
        <v>164.15819999999999</v>
      </c>
      <c r="S10074" s="3">
        <v>1.5537768887419987</v>
      </c>
      <c r="U10074" s="2"/>
      <c r="V10074" s="4"/>
    </row>
    <row r="10075" spans="1:22" x14ac:dyDescent="0.25">
      <c r="A10075" t="s">
        <v>21939</v>
      </c>
      <c r="B10075" t="s">
        <v>10080</v>
      </c>
      <c r="C10075" t="s">
        <v>53</v>
      </c>
      <c r="D10075" t="s">
        <v>23</v>
      </c>
      <c r="E10075" t="s">
        <v>18</v>
      </c>
      <c r="F10075" s="1">
        <v>41944</v>
      </c>
      <c r="G10075" s="2">
        <v>565.14150996639796</v>
      </c>
      <c r="H10075" s="2">
        <v>538.19663987881199</v>
      </c>
      <c r="I10075" s="2">
        <v>7585</v>
      </c>
      <c r="J10075" s="2">
        <v>1340.374</v>
      </c>
      <c r="K10075">
        <v>46.09901</v>
      </c>
      <c r="L10075">
        <v>323.26391222222202</v>
      </c>
      <c r="M10075">
        <v>7.3216945555555496E-2</v>
      </c>
      <c r="N10075">
        <v>0.14524848777777699</v>
      </c>
      <c r="O10075">
        <v>9578.77</v>
      </c>
      <c r="P10075" s="2">
        <v>4502.0218999999997</v>
      </c>
      <c r="Q10075" s="2">
        <v>554.95514264508654</v>
      </c>
      <c r="R10075" s="2">
        <f t="shared" si="177"/>
        <v>176.20893000000001</v>
      </c>
      <c r="S10075" s="3" t="s">
        <v>11858</v>
      </c>
      <c r="U10075" s="2"/>
      <c r="V10075" s="4"/>
    </row>
    <row r="10076" spans="1:22" x14ac:dyDescent="0.25">
      <c r="A10076" t="s">
        <v>21940</v>
      </c>
      <c r="B10076" t="s">
        <v>10081</v>
      </c>
      <c r="C10076" t="s">
        <v>6</v>
      </c>
      <c r="D10076" t="s">
        <v>97</v>
      </c>
      <c r="E10076" t="s">
        <v>7685</v>
      </c>
      <c r="F10076" s="1">
        <v>41988</v>
      </c>
      <c r="G10076" s="2">
        <v>373.25206857364998</v>
      </c>
      <c r="H10076" s="2">
        <v>520.83571300415304</v>
      </c>
      <c r="I10076" s="2">
        <v>5084</v>
      </c>
      <c r="J10076" s="2">
        <v>9.4482689999999998</v>
      </c>
      <c r="K10076">
        <v>0</v>
      </c>
      <c r="L10076">
        <v>372.66455615384598</v>
      </c>
      <c r="M10076">
        <v>7.8008008461538395E-2</v>
      </c>
      <c r="N10076">
        <v>0.42569073846153799</v>
      </c>
      <c r="O10076">
        <v>9662.23</v>
      </c>
      <c r="P10076" s="2">
        <v>4541.2480999999998</v>
      </c>
      <c r="Q10076" s="2">
        <v>1195.6459365323276</v>
      </c>
      <c r="R10076" s="2">
        <f t="shared" si="177"/>
        <v>176.96007</v>
      </c>
      <c r="S10076" s="3">
        <v>1.5226200585322049</v>
      </c>
      <c r="U10076" s="2"/>
      <c r="V10076" s="4"/>
    </row>
    <row r="10077" spans="1:22" x14ac:dyDescent="0.25">
      <c r="A10077" t="s">
        <v>21941</v>
      </c>
      <c r="B10077" t="s">
        <v>10082</v>
      </c>
      <c r="C10077" t="s">
        <v>16</v>
      </c>
      <c r="D10077" t="s">
        <v>23</v>
      </c>
      <c r="E10077" t="s">
        <v>28</v>
      </c>
      <c r="F10077" s="1">
        <v>44083</v>
      </c>
      <c r="G10077" s="2">
        <v>439.01476198541098</v>
      </c>
      <c r="H10077" s="2">
        <v>865.96599522876602</v>
      </c>
      <c r="I10077" s="2">
        <v>10305</v>
      </c>
      <c r="J10077" s="2">
        <v>0</v>
      </c>
      <c r="K10077">
        <v>0</v>
      </c>
      <c r="L10077">
        <v>0</v>
      </c>
      <c r="M10077">
        <v>0</v>
      </c>
      <c r="N10077">
        <v>0</v>
      </c>
      <c r="O10077">
        <v>8219.01</v>
      </c>
      <c r="P10077" s="2">
        <v>3862.9346999999998</v>
      </c>
      <c r="Q10077" s="2">
        <v>662.33114675964828</v>
      </c>
      <c r="R10077" s="2">
        <f t="shared" si="177"/>
        <v>163.97109</v>
      </c>
      <c r="S10077" s="3">
        <v>1.5537768887419987</v>
      </c>
      <c r="U10077" s="2"/>
      <c r="V10077" s="4"/>
    </row>
    <row r="10078" spans="1:22" x14ac:dyDescent="0.25">
      <c r="A10078" t="s">
        <v>21942</v>
      </c>
      <c r="B10078" t="s">
        <v>10083</v>
      </c>
      <c r="C10078" t="s">
        <v>8</v>
      </c>
      <c r="D10078" t="s">
        <v>7</v>
      </c>
      <c r="E10078" t="s">
        <v>7685</v>
      </c>
      <c r="F10078" s="1">
        <v>42465</v>
      </c>
      <c r="G10078" s="2">
        <v>295.91242691960701</v>
      </c>
      <c r="H10078" s="2">
        <v>3295.4100100126302</v>
      </c>
      <c r="I10078" s="2">
        <v>10028</v>
      </c>
      <c r="J10078" s="2">
        <v>1410.0549000000001</v>
      </c>
      <c r="K10078">
        <v>38.998004999999999</v>
      </c>
      <c r="L10078">
        <v>230.61947545454501</v>
      </c>
      <c r="M10078">
        <v>7.5263684318181798E-2</v>
      </c>
      <c r="N10078">
        <v>0.22917512909090901</v>
      </c>
      <c r="O10078">
        <v>9524.7099999999991</v>
      </c>
      <c r="P10078" s="2">
        <v>4476.613699999999</v>
      </c>
      <c r="Q10078" s="2">
        <v>886.14809810195766</v>
      </c>
      <c r="R10078" s="2">
        <f t="shared" si="177"/>
        <v>175.72238999999999</v>
      </c>
      <c r="S10078" s="3">
        <v>1.6907681860333867</v>
      </c>
      <c r="U10078" s="2"/>
      <c r="V10078" s="4"/>
    </row>
    <row r="10079" spans="1:22" x14ac:dyDescent="0.25">
      <c r="A10079" t="s">
        <v>21943</v>
      </c>
      <c r="B10079" t="s">
        <v>10084</v>
      </c>
      <c r="C10079" t="s">
        <v>6</v>
      </c>
      <c r="D10079" t="s">
        <v>76</v>
      </c>
      <c r="E10079" t="s">
        <v>7685</v>
      </c>
      <c r="F10079" s="1">
        <v>42172</v>
      </c>
      <c r="G10079" s="2">
        <v>326.74079141203998</v>
      </c>
      <c r="H10079" s="2">
        <v>465.13499770952802</v>
      </c>
      <c r="I10079" s="2">
        <v>5073</v>
      </c>
      <c r="J10079" s="2">
        <v>1746.5011</v>
      </c>
      <c r="K10079">
        <v>34.324855999999997</v>
      </c>
      <c r="L10079">
        <v>232.97712166666599</v>
      </c>
      <c r="M10079">
        <v>6.75558083333333E-2</v>
      </c>
      <c r="N10079">
        <v>0.29283494999999998</v>
      </c>
      <c r="O10079">
        <v>9073.43</v>
      </c>
      <c r="P10079" s="2">
        <v>4264.5120999999999</v>
      </c>
      <c r="Q10079" s="2">
        <v>995.80026725572009</v>
      </c>
      <c r="R10079" s="2">
        <f t="shared" si="177"/>
        <v>171.66086999999999</v>
      </c>
      <c r="S10079" s="3">
        <v>1.5226200585322049</v>
      </c>
      <c r="U10079" s="2"/>
      <c r="V10079" s="4"/>
    </row>
    <row r="10080" spans="1:22" x14ac:dyDescent="0.25">
      <c r="A10080" t="s">
        <v>21944</v>
      </c>
      <c r="B10080" t="s">
        <v>10085</v>
      </c>
      <c r="C10080" t="s">
        <v>8</v>
      </c>
      <c r="D10080" t="s">
        <v>7</v>
      </c>
      <c r="E10080" t="s">
        <v>28</v>
      </c>
      <c r="F10080" s="1">
        <v>41853</v>
      </c>
      <c r="G10080" s="2">
        <v>274.53461577859599</v>
      </c>
      <c r="H10080" s="2">
        <v>730.06630554786204</v>
      </c>
      <c r="I10080" s="2">
        <v>7382</v>
      </c>
      <c r="J10080" s="2">
        <v>143.45490000000001</v>
      </c>
      <c r="K10080">
        <v>30.804796</v>
      </c>
      <c r="L10080">
        <v>342.17347857142801</v>
      </c>
      <c r="M10080">
        <v>6.7865630357142798E-2</v>
      </c>
      <c r="N10080">
        <v>0.142725471428571</v>
      </c>
      <c r="O10080">
        <v>9240.57</v>
      </c>
      <c r="P10080" s="2">
        <v>4343.0679</v>
      </c>
      <c r="Q10080" s="2">
        <v>1855.408592057646</v>
      </c>
      <c r="R10080" s="2">
        <f t="shared" si="177"/>
        <v>173.16513</v>
      </c>
      <c r="S10080" s="3">
        <v>1.6907681860333867</v>
      </c>
      <c r="U10080" s="2"/>
      <c r="V10080" s="4"/>
    </row>
    <row r="10081" spans="1:22" x14ac:dyDescent="0.25">
      <c r="A10081" t="s">
        <v>21945</v>
      </c>
      <c r="B10081" t="s">
        <v>10086</v>
      </c>
      <c r="C10081" t="s">
        <v>53</v>
      </c>
      <c r="D10081" t="s">
        <v>23</v>
      </c>
      <c r="E10081" t="s">
        <v>18</v>
      </c>
      <c r="F10081" s="1">
        <v>42746</v>
      </c>
      <c r="G10081" s="2">
        <v>592.36459787782496</v>
      </c>
      <c r="H10081" s="2">
        <v>1339.13717584958</v>
      </c>
      <c r="I10081" s="2">
        <v>9951</v>
      </c>
      <c r="J10081" s="2">
        <v>1587.8716999999999</v>
      </c>
      <c r="K10081">
        <v>40.87529</v>
      </c>
      <c r="L10081">
        <v>299.98147999999998</v>
      </c>
      <c r="M10081">
        <v>6.7361138761904693E-2</v>
      </c>
      <c r="N10081">
        <v>0.18327395666666599</v>
      </c>
      <c r="O10081">
        <v>9584.67</v>
      </c>
      <c r="P10081" s="2">
        <v>4504.7948999999999</v>
      </c>
      <c r="Q10081" s="2">
        <v>704.10198363878987</v>
      </c>
      <c r="R10081" s="2">
        <f t="shared" si="177"/>
        <v>176.26202999999998</v>
      </c>
      <c r="S10081" s="3" t="s">
        <v>11858</v>
      </c>
      <c r="U10081" s="2"/>
      <c r="V10081" s="4"/>
    </row>
    <row r="10082" spans="1:22" x14ac:dyDescent="0.25">
      <c r="A10082" t="s">
        <v>21946</v>
      </c>
      <c r="B10082" t="s">
        <v>10087</v>
      </c>
      <c r="C10082" t="s">
        <v>26</v>
      </c>
      <c r="D10082" t="s">
        <v>172</v>
      </c>
      <c r="E10082" t="s">
        <v>18</v>
      </c>
      <c r="F10082" s="1">
        <v>42958</v>
      </c>
      <c r="G10082" s="2">
        <v>185.73108830641399</v>
      </c>
      <c r="H10082" s="2">
        <v>1457.1540916349099</v>
      </c>
      <c r="I10082" s="2">
        <v>7220</v>
      </c>
      <c r="J10082" s="2">
        <v>1630.3364999999999</v>
      </c>
      <c r="K10082">
        <v>46.562798000000001</v>
      </c>
      <c r="L10082">
        <v>430.30103000000003</v>
      </c>
      <c r="M10082">
        <v>6.7727264529411704E-2</v>
      </c>
      <c r="N10082">
        <v>0.22400676882352899</v>
      </c>
      <c r="O10082">
        <v>8148.01</v>
      </c>
      <c r="P10082" s="2">
        <v>3829.5646999999999</v>
      </c>
      <c r="Q10082" s="2">
        <v>1030.8479951795</v>
      </c>
      <c r="R10082" s="2">
        <f t="shared" si="177"/>
        <v>163.33208999999999</v>
      </c>
      <c r="S10082" s="3">
        <v>1.5537768887419987</v>
      </c>
      <c r="U10082" s="2"/>
      <c r="V10082" s="4"/>
    </row>
    <row r="10083" spans="1:22" x14ac:dyDescent="0.25">
      <c r="A10083" t="s">
        <v>21947</v>
      </c>
      <c r="B10083" t="s">
        <v>10088</v>
      </c>
      <c r="C10083" t="s">
        <v>8</v>
      </c>
      <c r="D10083" t="s">
        <v>49</v>
      </c>
      <c r="E10083" t="s">
        <v>7685</v>
      </c>
      <c r="F10083" s="1">
        <v>42927</v>
      </c>
      <c r="G10083" s="2">
        <v>500.68308417012202</v>
      </c>
      <c r="H10083" s="2">
        <v>1208.31235092358</v>
      </c>
      <c r="I10083" s="2">
        <v>7180</v>
      </c>
      <c r="J10083" s="2">
        <v>1382.5464999999999</v>
      </c>
      <c r="K10083">
        <v>46.740920000000003</v>
      </c>
      <c r="L10083">
        <v>185.09465749999899</v>
      </c>
      <c r="M10083">
        <v>5.3513881999999999E-2</v>
      </c>
      <c r="N10083">
        <v>0.27607508125000002</v>
      </c>
      <c r="O10083">
        <v>9813.34</v>
      </c>
      <c r="P10083" s="2">
        <v>4612.2698</v>
      </c>
      <c r="Q10083" s="2">
        <v>1985.2575188762812</v>
      </c>
      <c r="R10083" s="2">
        <f t="shared" si="177"/>
        <v>178.32006000000001</v>
      </c>
      <c r="S10083" s="3">
        <v>1.5404067171074163</v>
      </c>
      <c r="U10083" s="2"/>
      <c r="V10083" s="4"/>
    </row>
    <row r="10084" spans="1:22" x14ac:dyDescent="0.25">
      <c r="A10084" t="s">
        <v>21948</v>
      </c>
      <c r="B10084" t="s">
        <v>10089</v>
      </c>
      <c r="C10084" t="s">
        <v>16</v>
      </c>
      <c r="D10084" t="s">
        <v>27</v>
      </c>
      <c r="E10084" t="s">
        <v>28</v>
      </c>
      <c r="F10084" s="1">
        <v>43217</v>
      </c>
      <c r="G10084" s="2">
        <v>412.21244026966701</v>
      </c>
      <c r="H10084" s="2">
        <v>1710.4955897772199</v>
      </c>
      <c r="I10084" s="2">
        <v>7672</v>
      </c>
      <c r="J10084" s="2">
        <v>1635.5024000000001</v>
      </c>
      <c r="K10084">
        <v>45.092674000000002</v>
      </c>
      <c r="L10084">
        <v>244.573859411764</v>
      </c>
      <c r="M10084">
        <v>6.5982270352941103E-2</v>
      </c>
      <c r="N10084">
        <v>4.77708532941176E-2</v>
      </c>
      <c r="O10084">
        <v>8523.9599999999991</v>
      </c>
      <c r="P10084" s="2">
        <v>4006.2611999999995</v>
      </c>
      <c r="Q10084" s="2">
        <v>803.08064751449115</v>
      </c>
      <c r="R10084" s="2">
        <f t="shared" si="177"/>
        <v>166.71564000000001</v>
      </c>
      <c r="S10084" s="3">
        <v>1.5537768887419987</v>
      </c>
      <c r="U10084" s="2"/>
      <c r="V10084" s="4"/>
    </row>
    <row r="10085" spans="1:22" x14ac:dyDescent="0.25">
      <c r="A10085" t="s">
        <v>21949</v>
      </c>
      <c r="B10085" t="s">
        <v>10090</v>
      </c>
      <c r="C10085" t="s">
        <v>26</v>
      </c>
      <c r="D10085" t="s">
        <v>97</v>
      </c>
      <c r="E10085" t="s">
        <v>18</v>
      </c>
      <c r="F10085" s="1">
        <v>43083</v>
      </c>
      <c r="G10085" s="2">
        <v>411.41187069320102</v>
      </c>
      <c r="H10085" s="2">
        <v>640.35045645490595</v>
      </c>
      <c r="I10085" s="2">
        <v>10564</v>
      </c>
      <c r="J10085" s="2">
        <v>1327.0572999999999</v>
      </c>
      <c r="K10085">
        <v>52.17942</v>
      </c>
      <c r="L10085">
        <v>478.903834166666</v>
      </c>
      <c r="M10085">
        <v>6.2529010624999895E-2</v>
      </c>
      <c r="N10085">
        <v>0.250053339166666</v>
      </c>
      <c r="O10085">
        <v>8029.4</v>
      </c>
      <c r="P10085" s="2">
        <v>3773.8179999999998</v>
      </c>
      <c r="Q10085" s="2">
        <v>352.74054129997103</v>
      </c>
      <c r="R10085" s="2">
        <f t="shared" si="177"/>
        <v>162.2646</v>
      </c>
      <c r="S10085" s="3">
        <v>1.5537768887419987</v>
      </c>
      <c r="U10085" s="2"/>
      <c r="V10085" s="4"/>
    </row>
    <row r="10086" spans="1:22" x14ac:dyDescent="0.25">
      <c r="A10086" t="s">
        <v>21950</v>
      </c>
      <c r="B10086" t="s">
        <v>10091</v>
      </c>
      <c r="C10086" t="s">
        <v>8</v>
      </c>
      <c r="D10086" t="s">
        <v>76</v>
      </c>
      <c r="E10086" t="s">
        <v>7685</v>
      </c>
      <c r="F10086" s="1">
        <v>43316</v>
      </c>
      <c r="G10086" s="2">
        <v>204.192772110926</v>
      </c>
      <c r="H10086" s="2">
        <v>1588.6732374497501</v>
      </c>
      <c r="I10086" s="2">
        <v>10224</v>
      </c>
      <c r="J10086" s="2">
        <v>1478.5075999999999</v>
      </c>
      <c r="K10086">
        <v>44.545062999999999</v>
      </c>
      <c r="L10086">
        <v>200.22204772727201</v>
      </c>
      <c r="M10086">
        <v>7.3983263272727195E-2</v>
      </c>
      <c r="N10086">
        <v>0.19780046318181799</v>
      </c>
      <c r="O10086">
        <v>9638.43</v>
      </c>
      <c r="P10086" s="2">
        <v>4530.0621000000001</v>
      </c>
      <c r="Q10086" s="2">
        <v>814.65449464044616</v>
      </c>
      <c r="R10086" s="2">
        <f t="shared" si="177"/>
        <v>176.74587</v>
      </c>
      <c r="S10086" s="3">
        <v>1.5404067171074163</v>
      </c>
      <c r="U10086" s="2"/>
      <c r="V10086" s="4"/>
    </row>
    <row r="10087" spans="1:22" x14ac:dyDescent="0.25">
      <c r="A10087" t="s">
        <v>21951</v>
      </c>
      <c r="B10087" t="s">
        <v>10092</v>
      </c>
      <c r="C10087" t="s">
        <v>22</v>
      </c>
      <c r="D10087" t="s">
        <v>97</v>
      </c>
      <c r="E10087" t="s">
        <v>28</v>
      </c>
      <c r="F10087" s="1">
        <v>43170</v>
      </c>
      <c r="G10087" s="2">
        <v>638.00837140233102</v>
      </c>
      <c r="H10087" s="2">
        <v>2073.6735262274901</v>
      </c>
      <c r="I10087" s="2">
        <v>10283</v>
      </c>
      <c r="J10087" s="2">
        <v>851.81150000000002</v>
      </c>
      <c r="K10087">
        <v>52.644416999999997</v>
      </c>
      <c r="L10087">
        <v>273.79200041666599</v>
      </c>
      <c r="M10087">
        <v>6.36721651666666E-2</v>
      </c>
      <c r="N10087">
        <v>0.17154706541666601</v>
      </c>
      <c r="O10087">
        <v>8897.7800000000007</v>
      </c>
      <c r="P10087" s="2">
        <v>4181.9566000000004</v>
      </c>
      <c r="Q10087" s="2">
        <v>612.84454849109784</v>
      </c>
      <c r="R10087" s="2">
        <f t="shared" si="177"/>
        <v>170.08001999999999</v>
      </c>
      <c r="S10087" s="3">
        <v>1.9572116577180216</v>
      </c>
      <c r="U10087" s="2"/>
      <c r="V10087" s="4"/>
    </row>
    <row r="10088" spans="1:22" x14ac:dyDescent="0.25">
      <c r="A10088" t="s">
        <v>21952</v>
      </c>
      <c r="B10088" t="s">
        <v>10093</v>
      </c>
      <c r="C10088" t="s">
        <v>16</v>
      </c>
      <c r="D10088" t="s">
        <v>57</v>
      </c>
      <c r="E10088" t="s">
        <v>28</v>
      </c>
      <c r="F10088" s="1">
        <v>43111</v>
      </c>
      <c r="G10088" s="2">
        <v>436.95502674540899</v>
      </c>
      <c r="H10088" s="2">
        <v>417.75044771661601</v>
      </c>
      <c r="I10088" s="2">
        <v>10361</v>
      </c>
      <c r="J10088" s="2">
        <v>1863.2931000000001</v>
      </c>
      <c r="K10088">
        <v>56.218414000000003</v>
      </c>
      <c r="L10088">
        <v>278.96469043478203</v>
      </c>
      <c r="M10088">
        <v>7.1119555652173899E-2</v>
      </c>
      <c r="N10088">
        <v>6.97798345652174E-2</v>
      </c>
      <c r="O10088">
        <v>8179.37</v>
      </c>
      <c r="P10088" s="2">
        <v>3844.3038999999999</v>
      </c>
      <c r="Q10088" s="2">
        <v>724.30480902386842</v>
      </c>
      <c r="R10088" s="2">
        <f t="shared" si="177"/>
        <v>163.61433</v>
      </c>
      <c r="S10088" s="3">
        <v>1.5537768887419987</v>
      </c>
      <c r="U10088" s="2"/>
      <c r="V10088" s="4"/>
    </row>
    <row r="10089" spans="1:22" x14ac:dyDescent="0.25">
      <c r="A10089" t="s">
        <v>21953</v>
      </c>
      <c r="B10089" t="s">
        <v>10094</v>
      </c>
      <c r="C10089" t="s">
        <v>8</v>
      </c>
      <c r="D10089" t="s">
        <v>34</v>
      </c>
      <c r="E10089" t="s">
        <v>18</v>
      </c>
      <c r="F10089" s="1">
        <v>42958</v>
      </c>
      <c r="G10089" s="2">
        <v>24.144426496203799</v>
      </c>
      <c r="H10089" s="2">
        <v>345.06577959845498</v>
      </c>
      <c r="I10089" s="2">
        <v>6958</v>
      </c>
      <c r="J10089" s="2">
        <v>1965.7311999999999</v>
      </c>
      <c r="K10089">
        <v>74.022419999999997</v>
      </c>
      <c r="L10089">
        <v>464.88010266666601</v>
      </c>
      <c r="M10089">
        <v>5.7384218799999998E-2</v>
      </c>
      <c r="N10089">
        <v>0.242868692</v>
      </c>
      <c r="O10089">
        <v>9138.41</v>
      </c>
      <c r="P10089" s="2">
        <v>4295.0526999999993</v>
      </c>
      <c r="Q10089" s="2">
        <v>5648.8761535299409</v>
      </c>
      <c r="R10089" s="2">
        <f t="shared" si="177"/>
        <v>172.24569000000002</v>
      </c>
      <c r="S10089" s="3">
        <v>1.5404067171074163</v>
      </c>
      <c r="U10089" s="2"/>
      <c r="V10089" s="4"/>
    </row>
    <row r="10090" spans="1:22" x14ac:dyDescent="0.25">
      <c r="A10090" t="s">
        <v>21954</v>
      </c>
      <c r="B10090" t="s">
        <v>10095</v>
      </c>
      <c r="C10090" t="s">
        <v>6</v>
      </c>
      <c r="D10090" t="s">
        <v>32</v>
      </c>
      <c r="E10090" t="s">
        <v>7685</v>
      </c>
      <c r="F10090" s="1">
        <v>42982</v>
      </c>
      <c r="G10090" s="2">
        <v>567.53084928023702</v>
      </c>
      <c r="H10090" s="2">
        <v>3400.9284751137302</v>
      </c>
      <c r="I10090" s="2">
        <v>10250</v>
      </c>
      <c r="J10090" s="2">
        <v>2533.4036000000001</v>
      </c>
      <c r="K10090">
        <v>58.449207000000001</v>
      </c>
      <c r="L10090">
        <v>179.02729833333299</v>
      </c>
      <c r="M10090">
        <v>5.9715249333333303E-2</v>
      </c>
      <c r="N10090">
        <v>0.1112491795</v>
      </c>
      <c r="O10090">
        <v>9575.0400000000009</v>
      </c>
      <c r="P10090" s="2">
        <v>4500.2687999999998</v>
      </c>
      <c r="Q10090" s="2">
        <v>1525.0953192659297</v>
      </c>
      <c r="R10090" s="2">
        <f t="shared" si="177"/>
        <v>176.17536000000001</v>
      </c>
      <c r="S10090" s="3">
        <v>1.5226200585322049</v>
      </c>
      <c r="U10090" s="2"/>
      <c r="V10090" s="4"/>
    </row>
    <row r="10091" spans="1:22" x14ac:dyDescent="0.25">
      <c r="A10091" t="s">
        <v>21955</v>
      </c>
      <c r="B10091" t="s">
        <v>10096</v>
      </c>
      <c r="C10091" t="s">
        <v>11</v>
      </c>
      <c r="D10091" t="s">
        <v>62</v>
      </c>
      <c r="E10091" t="s">
        <v>7685</v>
      </c>
      <c r="F10091" s="1">
        <v>42938</v>
      </c>
      <c r="G10091" s="2">
        <v>303.18198357096799</v>
      </c>
      <c r="H10091" s="2">
        <v>453.14455662217802</v>
      </c>
      <c r="I10091" s="2">
        <v>10436</v>
      </c>
      <c r="J10091" s="2">
        <v>1991.5353</v>
      </c>
      <c r="K10091">
        <v>39.26332</v>
      </c>
      <c r="L10091">
        <v>311.41102916666603</v>
      </c>
      <c r="M10091">
        <v>6.1992541749999998E-2</v>
      </c>
      <c r="N10091">
        <v>0.28264895249999999</v>
      </c>
      <c r="O10091">
        <v>8096.03</v>
      </c>
      <c r="P10091" s="2">
        <v>3805.1340999999998</v>
      </c>
      <c r="Q10091" s="2">
        <v>800.7231624890253</v>
      </c>
      <c r="R10091" s="2">
        <f t="shared" si="177"/>
        <v>162.86427</v>
      </c>
      <c r="S10091" s="3">
        <v>1.4887442148424948</v>
      </c>
      <c r="U10091" s="2"/>
      <c r="V10091" s="4"/>
    </row>
    <row r="10092" spans="1:22" x14ac:dyDescent="0.25">
      <c r="A10092" t="s">
        <v>21956</v>
      </c>
      <c r="B10092" t="s">
        <v>10097</v>
      </c>
      <c r="C10092" t="s">
        <v>11</v>
      </c>
      <c r="D10092" t="s">
        <v>7</v>
      </c>
      <c r="E10092" t="s">
        <v>7685</v>
      </c>
      <c r="F10092" s="1">
        <v>42979</v>
      </c>
      <c r="G10092" s="2">
        <v>95.3568518929318</v>
      </c>
      <c r="H10092" s="2">
        <v>301.79847460370502</v>
      </c>
      <c r="I10092" s="2">
        <v>4652</v>
      </c>
      <c r="J10092" s="2">
        <v>1711.2547999999999</v>
      </c>
      <c r="K10092">
        <v>55.849254999999999</v>
      </c>
      <c r="L10092">
        <v>298.97511999999898</v>
      </c>
      <c r="M10092">
        <v>6.7675827999999993E-2</v>
      </c>
      <c r="N10092">
        <v>0.40901656800000002</v>
      </c>
      <c r="O10092">
        <v>9000.44</v>
      </c>
      <c r="P10092" s="2">
        <v>4230.2067999999999</v>
      </c>
      <c r="Q10092" s="2">
        <v>1576.5059408676429</v>
      </c>
      <c r="R10092" s="2">
        <f t="shared" si="177"/>
        <v>171.00396000000001</v>
      </c>
      <c r="S10092" s="3">
        <v>1.4887442148424948</v>
      </c>
      <c r="U10092" s="2"/>
      <c r="V10092" s="4"/>
    </row>
    <row r="10093" spans="1:22" x14ac:dyDescent="0.25">
      <c r="A10093" t="s">
        <v>21957</v>
      </c>
      <c r="B10093" t="s">
        <v>10098</v>
      </c>
      <c r="C10093" t="s">
        <v>26</v>
      </c>
      <c r="D10093" t="s">
        <v>23</v>
      </c>
      <c r="E10093" t="s">
        <v>28</v>
      </c>
      <c r="F10093" s="1">
        <v>43120</v>
      </c>
      <c r="G10093" s="2">
        <v>333.01697678956901</v>
      </c>
      <c r="H10093" s="2">
        <v>1810.0984682421499</v>
      </c>
      <c r="I10093" s="2">
        <v>9841</v>
      </c>
      <c r="J10093" s="2">
        <v>1798.9889000000001</v>
      </c>
      <c r="K10093">
        <v>47.059510000000003</v>
      </c>
      <c r="L10093">
        <v>415.31232521739099</v>
      </c>
      <c r="M10093">
        <v>7.1719973695652098E-2</v>
      </c>
      <c r="N10093">
        <v>0.203355062173913</v>
      </c>
      <c r="O10093">
        <v>8060.36</v>
      </c>
      <c r="P10093" s="2">
        <v>3788.3691999999996</v>
      </c>
      <c r="Q10093" s="2">
        <v>1282.320353699462</v>
      </c>
      <c r="R10093" s="2">
        <f t="shared" si="177"/>
        <v>162.54324</v>
      </c>
      <c r="S10093" s="3">
        <v>1.5537768887419987</v>
      </c>
      <c r="U10093" s="2"/>
      <c r="V10093" s="4"/>
    </row>
    <row r="10094" spans="1:22" x14ac:dyDescent="0.25">
      <c r="A10094" t="s">
        <v>21958</v>
      </c>
      <c r="B10094" t="s">
        <v>10099</v>
      </c>
      <c r="C10094" t="s">
        <v>8</v>
      </c>
      <c r="D10094" t="s">
        <v>17</v>
      </c>
      <c r="E10094" t="s">
        <v>18</v>
      </c>
      <c r="F10094" s="1">
        <v>43593</v>
      </c>
      <c r="G10094" s="2">
        <v>100.37376418916899</v>
      </c>
      <c r="H10094" s="2">
        <v>704.08836846062604</v>
      </c>
      <c r="I10094" s="2">
        <v>5012</v>
      </c>
      <c r="J10094" s="2">
        <v>1792.8142</v>
      </c>
      <c r="K10094">
        <v>34.493519999999997</v>
      </c>
      <c r="L10094">
        <v>307.00287181818101</v>
      </c>
      <c r="M10094">
        <v>4.9094449090909001E-2</v>
      </c>
      <c r="N10094">
        <v>0.202489176363636</v>
      </c>
      <c r="O10094">
        <v>9135.9699999999993</v>
      </c>
      <c r="P10094" s="2">
        <v>4293.9058999999997</v>
      </c>
      <c r="Q10094" s="2">
        <v>2522.9232642889669</v>
      </c>
      <c r="R10094" s="2">
        <f t="shared" si="177"/>
        <v>172.22372999999999</v>
      </c>
      <c r="S10094" s="3">
        <v>1.5404067171074163</v>
      </c>
      <c r="U10094" s="2"/>
      <c r="V10094" s="4"/>
    </row>
    <row r="10095" spans="1:22" x14ac:dyDescent="0.25">
      <c r="A10095" t="s">
        <v>21959</v>
      </c>
      <c r="B10095" t="s">
        <v>10100</v>
      </c>
      <c r="C10095" t="s">
        <v>22</v>
      </c>
      <c r="D10095" t="s">
        <v>23</v>
      </c>
      <c r="E10095" t="s">
        <v>18</v>
      </c>
      <c r="F10095" s="1">
        <v>43043</v>
      </c>
      <c r="G10095" s="2">
        <v>372.47727631609098</v>
      </c>
      <c r="H10095" s="2">
        <v>416.39164689782302</v>
      </c>
      <c r="I10095" s="2">
        <v>8369</v>
      </c>
      <c r="J10095" s="2">
        <v>825.53399999999999</v>
      </c>
      <c r="K10095">
        <v>39.203808000000002</v>
      </c>
      <c r="L10095">
        <v>424.95097222222199</v>
      </c>
      <c r="M10095">
        <v>6.0185196999999899E-2</v>
      </c>
      <c r="N10095">
        <v>0.189648507777777</v>
      </c>
      <c r="O10095">
        <v>9405.7000000000007</v>
      </c>
      <c r="P10095" s="2">
        <v>4420.6790000000001</v>
      </c>
      <c r="Q10095" s="2">
        <v>886.51827026551587</v>
      </c>
      <c r="R10095" s="2">
        <f t="shared" si="177"/>
        <v>174.65129999999999</v>
      </c>
      <c r="S10095" s="3">
        <v>1.9572116577180216</v>
      </c>
      <c r="U10095" s="2"/>
      <c r="V10095" s="4"/>
    </row>
    <row r="10096" spans="1:22" x14ac:dyDescent="0.25">
      <c r="A10096" t="s">
        <v>21960</v>
      </c>
      <c r="B10096" t="s">
        <v>10101</v>
      </c>
      <c r="C10096" t="s">
        <v>8</v>
      </c>
      <c r="D10096" t="s">
        <v>49</v>
      </c>
      <c r="E10096" t="s">
        <v>28</v>
      </c>
      <c r="F10096" s="1">
        <v>43165</v>
      </c>
      <c r="G10096" s="2">
        <v>664.42053965649302</v>
      </c>
      <c r="H10096" s="2">
        <v>1452.7110185755801</v>
      </c>
      <c r="I10096" s="2">
        <v>10282</v>
      </c>
      <c r="J10096" s="2">
        <v>1691.1167</v>
      </c>
      <c r="K10096">
        <v>62.816574000000003</v>
      </c>
      <c r="L10096">
        <v>378.66551909090902</v>
      </c>
      <c r="M10096">
        <v>6.8761770863636301E-2</v>
      </c>
      <c r="N10096">
        <v>0.12869773909090901</v>
      </c>
      <c r="O10096">
        <v>9441.52</v>
      </c>
      <c r="P10096" s="2">
        <v>4437.5144</v>
      </c>
      <c r="Q10096" s="2">
        <v>926.09668043491854</v>
      </c>
      <c r="R10096" s="2">
        <f t="shared" si="177"/>
        <v>174.97368</v>
      </c>
      <c r="S10096" s="3">
        <v>1.5404067171074163</v>
      </c>
      <c r="U10096" s="2"/>
      <c r="V10096" s="4"/>
    </row>
    <row r="10097" spans="1:22" x14ac:dyDescent="0.25">
      <c r="A10097" t="s">
        <v>21961</v>
      </c>
      <c r="B10097" t="s">
        <v>10102</v>
      </c>
      <c r="C10097" t="s">
        <v>8</v>
      </c>
      <c r="D10097" t="s">
        <v>172</v>
      </c>
      <c r="E10097" t="s">
        <v>18</v>
      </c>
      <c r="F10097" s="1">
        <v>42990</v>
      </c>
      <c r="G10097" s="2">
        <v>206.66358630516399</v>
      </c>
      <c r="H10097" s="2">
        <v>229.29206397825899</v>
      </c>
      <c r="I10097" s="2">
        <v>7310</v>
      </c>
      <c r="J10097" s="2">
        <v>1594.9069999999999</v>
      </c>
      <c r="K10097">
        <v>35.346229999999998</v>
      </c>
      <c r="L10097">
        <v>378.13295277777701</v>
      </c>
      <c r="M10097">
        <v>6.6818328555555501E-2</v>
      </c>
      <c r="N10097">
        <v>0.216479997222222</v>
      </c>
      <c r="O10097">
        <v>8227.1299999999992</v>
      </c>
      <c r="P10097" s="2">
        <v>3866.7510999999995</v>
      </c>
      <c r="Q10097" s="2">
        <v>1005.1098199594339</v>
      </c>
      <c r="R10097" s="2">
        <f t="shared" si="177"/>
        <v>164.04417000000001</v>
      </c>
      <c r="S10097" s="3">
        <v>1.5404067171074163</v>
      </c>
      <c r="U10097" s="2"/>
      <c r="V10097" s="4"/>
    </row>
    <row r="10098" spans="1:22" x14ac:dyDescent="0.25">
      <c r="A10098" t="s">
        <v>21962</v>
      </c>
      <c r="B10098" t="s">
        <v>10103</v>
      </c>
      <c r="C10098" t="s">
        <v>22</v>
      </c>
      <c r="D10098" t="s">
        <v>23</v>
      </c>
      <c r="E10098" t="s">
        <v>18</v>
      </c>
      <c r="F10098" s="1">
        <v>43124</v>
      </c>
      <c r="G10098" s="2">
        <v>353.87341666152798</v>
      </c>
      <c r="H10098" s="2">
        <v>707.87689970345104</v>
      </c>
      <c r="I10098" s="2">
        <v>8155</v>
      </c>
      <c r="J10098" s="2">
        <v>2012.4141</v>
      </c>
      <c r="K10098">
        <v>52.690005999999997</v>
      </c>
      <c r="L10098">
        <v>403.60199888888798</v>
      </c>
      <c r="M10098">
        <v>6.1556069555555502E-2</v>
      </c>
      <c r="N10098">
        <v>0.192208905555555</v>
      </c>
      <c r="O10098">
        <v>9300.8700000000008</v>
      </c>
      <c r="P10098" s="2">
        <v>4371.4089000000004</v>
      </c>
      <c r="Q10098" s="2">
        <v>798.62282329711059</v>
      </c>
      <c r="R10098" s="2">
        <f t="shared" si="177"/>
        <v>173.70783</v>
      </c>
      <c r="S10098" s="3">
        <v>1.9572116577180216</v>
      </c>
      <c r="U10098" s="2"/>
      <c r="V10098" s="4"/>
    </row>
    <row r="10099" spans="1:22" x14ac:dyDescent="0.25">
      <c r="A10099" t="s">
        <v>21963</v>
      </c>
      <c r="B10099" t="s">
        <v>10104</v>
      </c>
      <c r="C10099" t="s">
        <v>8</v>
      </c>
      <c r="D10099" t="s">
        <v>23</v>
      </c>
      <c r="E10099" t="s">
        <v>18</v>
      </c>
      <c r="F10099" s="1">
        <v>43151</v>
      </c>
      <c r="G10099" s="2">
        <v>237.48939140629</v>
      </c>
      <c r="H10099" s="2">
        <v>924.92918684553001</v>
      </c>
      <c r="I10099" s="2">
        <v>7694</v>
      </c>
      <c r="J10099" s="2">
        <v>2001.7686000000001</v>
      </c>
      <c r="K10099">
        <v>46.584873000000002</v>
      </c>
      <c r="L10099">
        <v>353.657658823529</v>
      </c>
      <c r="M10099">
        <v>6.5173255764705895E-2</v>
      </c>
      <c r="N10099">
        <v>0.18913350941176399</v>
      </c>
      <c r="O10099">
        <v>9203.01</v>
      </c>
      <c r="P10099" s="2">
        <v>4325.4147000000003</v>
      </c>
      <c r="Q10099" s="2">
        <v>1197.7730995690931</v>
      </c>
      <c r="R10099" s="2">
        <f t="shared" si="177"/>
        <v>172.82709</v>
      </c>
      <c r="S10099" s="3">
        <v>1.5404067171074163</v>
      </c>
      <c r="U10099" s="2"/>
      <c r="V10099" s="4"/>
    </row>
    <row r="10100" spans="1:22" x14ac:dyDescent="0.25">
      <c r="A10100" t="s">
        <v>21964</v>
      </c>
      <c r="B10100" t="s">
        <v>10105</v>
      </c>
      <c r="C10100" t="s">
        <v>16</v>
      </c>
      <c r="D10100" t="s">
        <v>38</v>
      </c>
      <c r="E10100" t="s">
        <v>28</v>
      </c>
      <c r="F10100" s="1">
        <v>43036</v>
      </c>
      <c r="G10100" s="2">
        <v>410.01479237169201</v>
      </c>
      <c r="H10100" s="2">
        <v>655.53734249910497</v>
      </c>
      <c r="I10100" s="2">
        <v>7602</v>
      </c>
      <c r="J10100" s="2">
        <v>6069.4916999999996</v>
      </c>
      <c r="K10100">
        <v>117.59948</v>
      </c>
      <c r="L10100">
        <v>378.61070705882298</v>
      </c>
      <c r="M10100">
        <v>5.7863749705882303E-2</v>
      </c>
      <c r="N10100">
        <v>0.304283504705882</v>
      </c>
      <c r="O10100">
        <v>7481.5</v>
      </c>
      <c r="P10100" s="2">
        <v>3516.3049999999998</v>
      </c>
      <c r="Q10100" s="2">
        <v>508.94626238366857</v>
      </c>
      <c r="R10100" s="2">
        <f t="shared" si="177"/>
        <v>157.33350000000002</v>
      </c>
      <c r="S10100" s="3">
        <v>1.5537768887419987</v>
      </c>
      <c r="U10100" s="2"/>
      <c r="V10100" s="4"/>
    </row>
    <row r="10101" spans="1:22" x14ac:dyDescent="0.25">
      <c r="A10101" t="s">
        <v>21965</v>
      </c>
      <c r="B10101" t="s">
        <v>10106</v>
      </c>
      <c r="C10101" t="s">
        <v>22</v>
      </c>
      <c r="D10101" t="s">
        <v>23</v>
      </c>
      <c r="E10101" t="s">
        <v>18</v>
      </c>
      <c r="F10101" s="1">
        <v>43144</v>
      </c>
      <c r="G10101" s="2">
        <v>471.09437446706102</v>
      </c>
      <c r="H10101" s="2">
        <v>2349.3075053677499</v>
      </c>
      <c r="I10101" s="2">
        <v>9429</v>
      </c>
      <c r="J10101" s="2">
        <v>1494.251</v>
      </c>
      <c r="K10101">
        <v>32.205047999999998</v>
      </c>
      <c r="L10101">
        <v>428.74458809523799</v>
      </c>
      <c r="M10101">
        <v>4.68111626666666E-2</v>
      </c>
      <c r="N10101">
        <v>0.19543542</v>
      </c>
      <c r="O10101">
        <v>8890.99</v>
      </c>
      <c r="P10101" s="2">
        <v>4178.7653</v>
      </c>
      <c r="Q10101" s="2">
        <v>735.19198474368829</v>
      </c>
      <c r="R10101" s="2">
        <f t="shared" si="177"/>
        <v>170.01891000000001</v>
      </c>
      <c r="S10101" s="3">
        <v>1.9572116577180216</v>
      </c>
      <c r="U10101" s="2"/>
      <c r="V10101" s="4"/>
    </row>
    <row r="10102" spans="1:22" x14ac:dyDescent="0.25">
      <c r="A10102" t="s">
        <v>21966</v>
      </c>
      <c r="B10102" t="s">
        <v>10107</v>
      </c>
      <c r="C10102" t="s">
        <v>16</v>
      </c>
      <c r="D10102" t="s">
        <v>39</v>
      </c>
      <c r="E10102" t="s">
        <v>7685</v>
      </c>
      <c r="F10102" s="1">
        <v>43119</v>
      </c>
      <c r="G10102" s="2">
        <v>91.814966824002596</v>
      </c>
      <c r="H10102" s="2">
        <v>313.28156065020102</v>
      </c>
      <c r="I10102" s="2">
        <v>6896</v>
      </c>
      <c r="J10102" s="2">
        <v>2024.4156</v>
      </c>
      <c r="K10102">
        <v>31.425899999999999</v>
      </c>
      <c r="L10102">
        <v>87.752112647058794</v>
      </c>
      <c r="M10102">
        <v>8.4544191176470496E-2</v>
      </c>
      <c r="N10102">
        <v>0.21770350058823501</v>
      </c>
      <c r="O10102">
        <v>7995.57</v>
      </c>
      <c r="P10102" s="2">
        <v>3757.9178999999995</v>
      </c>
      <c r="Q10102" s="2">
        <v>1512.1150538705615</v>
      </c>
      <c r="R10102" s="2">
        <f t="shared" si="177"/>
        <v>161.96012999999999</v>
      </c>
      <c r="S10102" s="3">
        <v>1.5537768887419987</v>
      </c>
      <c r="U10102" s="2"/>
      <c r="V10102" s="4"/>
    </row>
    <row r="10103" spans="1:22" x14ac:dyDescent="0.25">
      <c r="A10103" t="s">
        <v>21967</v>
      </c>
      <c r="B10103" t="s">
        <v>10108</v>
      </c>
      <c r="C10103" t="s">
        <v>11</v>
      </c>
      <c r="D10103" t="s">
        <v>40</v>
      </c>
      <c r="E10103" t="s">
        <v>28</v>
      </c>
      <c r="F10103" s="1">
        <v>43276</v>
      </c>
      <c r="G10103" s="2">
        <v>341.12005707550901</v>
      </c>
      <c r="H10103" s="2">
        <v>9010.2076220744093</v>
      </c>
      <c r="I10103" s="2">
        <v>10082</v>
      </c>
      <c r="J10103" s="2">
        <v>1774.6315999999999</v>
      </c>
      <c r="K10103">
        <v>60.044983000000002</v>
      </c>
      <c r="L10103">
        <v>344.21283818181797</v>
      </c>
      <c r="M10103">
        <v>7.3111137090908995E-2</v>
      </c>
      <c r="N10103">
        <v>8.1728350454545406E-2</v>
      </c>
      <c r="O10103">
        <v>7616.72</v>
      </c>
      <c r="P10103" s="2">
        <v>3579.8584000000001</v>
      </c>
      <c r="Q10103" s="2">
        <v>5988.3157193439984</v>
      </c>
      <c r="R10103" s="2">
        <f t="shared" si="177"/>
        <v>158.55047999999999</v>
      </c>
      <c r="S10103" s="3">
        <v>1.4887442148424948</v>
      </c>
      <c r="U10103" s="2"/>
      <c r="V10103" s="4"/>
    </row>
    <row r="10104" spans="1:22" x14ac:dyDescent="0.25">
      <c r="A10104" t="s">
        <v>21968</v>
      </c>
      <c r="B10104" t="s">
        <v>10109</v>
      </c>
      <c r="C10104" t="s">
        <v>22</v>
      </c>
      <c r="D10104" t="s">
        <v>69</v>
      </c>
      <c r="E10104" t="s">
        <v>28</v>
      </c>
      <c r="F10104" s="1">
        <v>43202</v>
      </c>
      <c r="G10104" s="2">
        <v>689.73410150792301</v>
      </c>
      <c r="H10104" s="2">
        <v>600.310454954796</v>
      </c>
      <c r="I10104" s="2">
        <v>9934</v>
      </c>
      <c r="J10104" s="2">
        <v>1685.9857</v>
      </c>
      <c r="K10104">
        <v>49.836018000000003</v>
      </c>
      <c r="L10104">
        <v>305.318914090909</v>
      </c>
      <c r="M10104">
        <v>6.3050585136363593E-2</v>
      </c>
      <c r="N10104">
        <v>0.202374267272727</v>
      </c>
      <c r="O10104">
        <v>8796.33</v>
      </c>
      <c r="P10104" s="2">
        <v>4134.2750999999998</v>
      </c>
      <c r="Q10104" s="2">
        <v>317.85898504146331</v>
      </c>
      <c r="R10104" s="2">
        <f t="shared" si="177"/>
        <v>169.16696999999999</v>
      </c>
      <c r="S10104" s="3">
        <v>1.9572116577180216</v>
      </c>
      <c r="U10104" s="2"/>
      <c r="V10104" s="4"/>
    </row>
    <row r="10105" spans="1:22" x14ac:dyDescent="0.25">
      <c r="A10105" t="s">
        <v>21969</v>
      </c>
      <c r="B10105" t="s">
        <v>10110</v>
      </c>
      <c r="C10105" t="s">
        <v>16</v>
      </c>
      <c r="D10105" t="s">
        <v>39</v>
      </c>
      <c r="E10105" t="s">
        <v>28</v>
      </c>
      <c r="F10105" s="1">
        <v>43138</v>
      </c>
      <c r="G10105" s="2">
        <v>594.31793089857797</v>
      </c>
      <c r="H10105" s="2">
        <v>1481.6016407591601</v>
      </c>
      <c r="I10105" s="2">
        <v>9381</v>
      </c>
      <c r="J10105" s="2">
        <v>2129.6725999999999</v>
      </c>
      <c r="K10105">
        <v>32.308070000000001</v>
      </c>
      <c r="L10105">
        <v>401.762818095238</v>
      </c>
      <c r="M10105">
        <v>6.3666024285714204E-2</v>
      </c>
      <c r="N10105">
        <v>7.0737104666666606E-2</v>
      </c>
      <c r="O10105">
        <v>7594.88</v>
      </c>
      <c r="P10105" s="2">
        <v>3569.5935999999997</v>
      </c>
      <c r="Q10105" s="2">
        <v>325.87608483473582</v>
      </c>
      <c r="R10105" s="2">
        <f t="shared" si="177"/>
        <v>158.35392000000002</v>
      </c>
      <c r="S10105" s="3">
        <v>1.5537768887419987</v>
      </c>
      <c r="U10105" s="2"/>
      <c r="V10105" s="4"/>
    </row>
    <row r="10106" spans="1:22" x14ac:dyDescent="0.25">
      <c r="A10106" t="s">
        <v>21970</v>
      </c>
      <c r="B10106" t="s">
        <v>10111</v>
      </c>
      <c r="C10106" t="s">
        <v>16</v>
      </c>
      <c r="D10106" t="s">
        <v>17</v>
      </c>
      <c r="E10106" t="s">
        <v>28</v>
      </c>
      <c r="F10106" s="1">
        <v>43189</v>
      </c>
      <c r="G10106" s="2">
        <v>235.366931944285</v>
      </c>
      <c r="H10106" s="2">
        <v>333.23255969107601</v>
      </c>
      <c r="I10106" s="2">
        <v>8835</v>
      </c>
      <c r="J10106" s="2">
        <v>0</v>
      </c>
      <c r="K10106">
        <v>63.059116000000003</v>
      </c>
      <c r="L10106">
        <v>342.358916818181</v>
      </c>
      <c r="M10106">
        <v>7.4610011500000004E-2</v>
      </c>
      <c r="N10106">
        <v>0.213726770454545</v>
      </c>
      <c r="O10106">
        <v>8173.13</v>
      </c>
      <c r="P10106" s="2">
        <v>3841.3710999999998</v>
      </c>
      <c r="Q10106" s="2">
        <v>13617.004418286839</v>
      </c>
      <c r="R10106" s="2">
        <f t="shared" si="177"/>
        <v>163.55817000000002</v>
      </c>
      <c r="S10106" s="3">
        <v>1.5537768887419987</v>
      </c>
      <c r="U10106" s="2"/>
      <c r="V10106" s="4"/>
    </row>
    <row r="10107" spans="1:22" x14ac:dyDescent="0.25">
      <c r="A10107" t="s">
        <v>21971</v>
      </c>
      <c r="B10107" t="s">
        <v>10112</v>
      </c>
      <c r="C10107" t="s">
        <v>16</v>
      </c>
      <c r="D10107" t="s">
        <v>39</v>
      </c>
      <c r="E10107" t="s">
        <v>18</v>
      </c>
      <c r="F10107" s="1">
        <v>43165</v>
      </c>
      <c r="G10107" s="2">
        <v>276.44919395310598</v>
      </c>
      <c r="H10107" s="2">
        <v>673.00527475718297</v>
      </c>
      <c r="I10107" s="2">
        <v>9841</v>
      </c>
      <c r="J10107" s="2">
        <v>1877.0217</v>
      </c>
      <c r="K10107">
        <v>31.714459999999999</v>
      </c>
      <c r="L10107">
        <v>324.95039681818099</v>
      </c>
      <c r="M10107">
        <v>7.4068972727272697E-2</v>
      </c>
      <c r="N10107">
        <v>0.21417183409090901</v>
      </c>
      <c r="O10107">
        <v>7647.22</v>
      </c>
      <c r="P10107" s="2">
        <v>3594.1934000000001</v>
      </c>
      <c r="Q10107" s="2">
        <v>1059.9290908019852</v>
      </c>
      <c r="R10107" s="2">
        <f t="shared" si="177"/>
        <v>158.82497999999998</v>
      </c>
      <c r="S10107" s="3">
        <v>1.5537768887419987</v>
      </c>
      <c r="U10107" s="2"/>
      <c r="V10107" s="4"/>
    </row>
    <row r="10108" spans="1:22" x14ac:dyDescent="0.25">
      <c r="A10108" t="s">
        <v>21972</v>
      </c>
      <c r="B10108" t="s">
        <v>10082</v>
      </c>
      <c r="C10108" t="s">
        <v>16</v>
      </c>
      <c r="D10108" t="s">
        <v>23</v>
      </c>
      <c r="E10108" t="s">
        <v>28</v>
      </c>
      <c r="F10108" s="1">
        <v>43273</v>
      </c>
      <c r="I10108" s="2">
        <v>10305</v>
      </c>
      <c r="J10108" s="2">
        <v>1594.3693000000001</v>
      </c>
      <c r="K10108">
        <v>39.023677999999997</v>
      </c>
      <c r="L10108">
        <v>322.18866695652099</v>
      </c>
      <c r="M10108">
        <v>6.4436697130434706E-2</v>
      </c>
      <c r="N10108">
        <v>0.33034674000000003</v>
      </c>
      <c r="O10108">
        <v>8219.01</v>
      </c>
      <c r="P10108" s="2">
        <v>3862.9346999999998</v>
      </c>
      <c r="Q10108" s="2">
        <v>662.33114675964828</v>
      </c>
      <c r="R10108" s="2">
        <f t="shared" si="177"/>
        <v>163.97109</v>
      </c>
      <c r="S10108" s="3">
        <v>1.5537768887419987</v>
      </c>
      <c r="U10108" s="2"/>
      <c r="V10108" s="4"/>
    </row>
    <row r="10109" spans="1:22" x14ac:dyDescent="0.25">
      <c r="A10109" t="s">
        <v>21973</v>
      </c>
      <c r="B10109" t="s">
        <v>10113</v>
      </c>
      <c r="C10109" t="s">
        <v>22</v>
      </c>
      <c r="D10109" t="s">
        <v>97</v>
      </c>
      <c r="E10109" t="s">
        <v>7685</v>
      </c>
      <c r="F10109" s="1">
        <v>43151</v>
      </c>
      <c r="G10109" s="2">
        <v>124.014828484821</v>
      </c>
      <c r="H10109" s="2">
        <v>79.988889399831095</v>
      </c>
      <c r="I10109" s="2">
        <v>10205</v>
      </c>
      <c r="J10109" s="2">
        <v>1687.4546</v>
      </c>
      <c r="K10109">
        <v>59.786476</v>
      </c>
      <c r="L10109">
        <v>216.80282166666601</v>
      </c>
      <c r="M10109">
        <v>8.0512863583333302E-2</v>
      </c>
      <c r="N10109">
        <v>0.337263331666666</v>
      </c>
      <c r="O10109">
        <v>8915.58</v>
      </c>
      <c r="P10109" s="2">
        <v>4190.3225999999995</v>
      </c>
      <c r="Q10109" s="2">
        <v>28.861863101289611</v>
      </c>
      <c r="R10109" s="2">
        <f t="shared" si="177"/>
        <v>170.24022000000002</v>
      </c>
      <c r="S10109" s="3">
        <v>1.9572116577180216</v>
      </c>
      <c r="U10109" s="2"/>
      <c r="V10109" s="4"/>
    </row>
    <row r="10110" spans="1:22" x14ac:dyDescent="0.25">
      <c r="A10110" t="s">
        <v>21974</v>
      </c>
      <c r="B10110" t="s">
        <v>10114</v>
      </c>
      <c r="C10110" t="s">
        <v>22</v>
      </c>
      <c r="D10110" t="s">
        <v>97</v>
      </c>
      <c r="E10110" t="s">
        <v>18</v>
      </c>
      <c r="F10110" s="1">
        <v>43130</v>
      </c>
      <c r="G10110" s="2">
        <v>286.57384238872299</v>
      </c>
      <c r="H10110" s="2">
        <v>228.457766444627</v>
      </c>
      <c r="I10110" s="2">
        <v>10299</v>
      </c>
      <c r="J10110" s="2">
        <v>1106.5070000000001</v>
      </c>
      <c r="K10110">
        <v>45.44218</v>
      </c>
      <c r="L10110">
        <v>320.39305173912999</v>
      </c>
      <c r="M10110">
        <v>6.1821074739130399E-2</v>
      </c>
      <c r="N10110">
        <v>0.220004707826086</v>
      </c>
      <c r="O10110">
        <v>8112.26</v>
      </c>
      <c r="P10110" s="2">
        <v>3812.7621999999997</v>
      </c>
      <c r="Q10110" s="2">
        <v>997.24843086883118</v>
      </c>
      <c r="R10110" s="2">
        <f t="shared" si="177"/>
        <v>163.01034000000001</v>
      </c>
      <c r="S10110" s="3">
        <v>1.9572116577180216</v>
      </c>
      <c r="U10110" s="2"/>
      <c r="V10110" s="4"/>
    </row>
    <row r="10111" spans="1:22" x14ac:dyDescent="0.25">
      <c r="A10111" t="s">
        <v>21975</v>
      </c>
      <c r="B10111" t="s">
        <v>10115</v>
      </c>
      <c r="C10111" t="s">
        <v>22</v>
      </c>
      <c r="D10111" t="s">
        <v>57</v>
      </c>
      <c r="E10111" t="s">
        <v>7685</v>
      </c>
      <c r="F10111" s="1">
        <v>43332</v>
      </c>
      <c r="G10111" s="2">
        <v>256.67103745893201</v>
      </c>
      <c r="H10111" s="2">
        <v>783.96743250184795</v>
      </c>
      <c r="I10111" s="2">
        <v>10395</v>
      </c>
      <c r="J10111" s="2">
        <v>1863.3544999999999</v>
      </c>
      <c r="K10111">
        <v>51.615200000000002</v>
      </c>
      <c r="L10111">
        <v>284.52172130434701</v>
      </c>
      <c r="M10111">
        <v>7.1675552695652095E-2</v>
      </c>
      <c r="N10111">
        <v>0.39817358347825998</v>
      </c>
      <c r="O10111">
        <v>8321.02</v>
      </c>
      <c r="P10111" s="2">
        <v>3910.8793999999998</v>
      </c>
      <c r="Q10111" s="2">
        <v>322.78631479748077</v>
      </c>
      <c r="R10111" s="2">
        <f t="shared" si="177"/>
        <v>164.88918000000001</v>
      </c>
      <c r="S10111" s="3">
        <v>1.9572116577180216</v>
      </c>
      <c r="U10111" s="2"/>
      <c r="V10111" s="4"/>
    </row>
    <row r="10112" spans="1:22" x14ac:dyDescent="0.25">
      <c r="A10112" t="s">
        <v>21976</v>
      </c>
      <c r="B10112" t="s">
        <v>10116</v>
      </c>
      <c r="C10112" t="s">
        <v>26</v>
      </c>
      <c r="D10112" t="s">
        <v>172</v>
      </c>
      <c r="E10112" t="s">
        <v>28</v>
      </c>
      <c r="F10112" s="1">
        <v>43327</v>
      </c>
      <c r="G10112" s="2">
        <v>453.18345254134198</v>
      </c>
      <c r="H10112" s="2">
        <v>3089.5468121148501</v>
      </c>
      <c r="I10112" s="2">
        <v>10032</v>
      </c>
      <c r="J10112" s="2">
        <v>1555.4543000000001</v>
      </c>
      <c r="K10112">
        <v>38.253489999999999</v>
      </c>
      <c r="L10112">
        <v>438.10261291666598</v>
      </c>
      <c r="M10112">
        <v>6.9625642916666605E-2</v>
      </c>
      <c r="N10112">
        <v>0.15644776666666599</v>
      </c>
      <c r="O10112">
        <v>8540.09</v>
      </c>
      <c r="P10112" s="2">
        <v>4013.8422999999998</v>
      </c>
      <c r="Q10112" s="2">
        <v>1326.9833183042003</v>
      </c>
      <c r="R10112" s="2">
        <f t="shared" si="177"/>
        <v>166.86081000000001</v>
      </c>
      <c r="S10112" s="3">
        <v>1.5537768887419987</v>
      </c>
      <c r="U10112" s="2"/>
      <c r="V10112" s="4"/>
    </row>
    <row r="10113" spans="1:22" x14ac:dyDescent="0.25">
      <c r="A10113" t="s">
        <v>21977</v>
      </c>
      <c r="B10113" t="s">
        <v>10117</v>
      </c>
      <c r="C10113" t="s">
        <v>16</v>
      </c>
      <c r="D10113" t="s">
        <v>20</v>
      </c>
      <c r="E10113" t="s">
        <v>28</v>
      </c>
      <c r="F10113" s="1">
        <v>43152</v>
      </c>
      <c r="G10113" s="2">
        <v>630.580652172898</v>
      </c>
      <c r="H10113" s="2">
        <v>451.219759303751</v>
      </c>
      <c r="I10113" s="2">
        <v>9661</v>
      </c>
      <c r="J10113" s="2">
        <v>1794.8454999999999</v>
      </c>
      <c r="K10113">
        <v>55.576340000000002</v>
      </c>
      <c r="L10113">
        <v>301.16388090908998</v>
      </c>
      <c r="M10113">
        <v>6.9365801272727207E-2</v>
      </c>
      <c r="N10113">
        <v>7.2630376999999996E-2</v>
      </c>
      <c r="O10113">
        <v>7546.74</v>
      </c>
      <c r="P10113" s="2">
        <v>3546.9677999999999</v>
      </c>
      <c r="Q10113" s="2">
        <v>402.28325574014315</v>
      </c>
      <c r="R10113" s="2">
        <f t="shared" si="177"/>
        <v>157.92066</v>
      </c>
      <c r="S10113" s="3">
        <v>1.5537768887419987</v>
      </c>
      <c r="U10113" s="2"/>
      <c r="V10113" s="4"/>
    </row>
    <row r="10114" spans="1:22" x14ac:dyDescent="0.25">
      <c r="A10114" t="s">
        <v>21978</v>
      </c>
      <c r="B10114" t="s">
        <v>10118</v>
      </c>
      <c r="C10114" t="s">
        <v>8</v>
      </c>
      <c r="D10114" t="s">
        <v>32</v>
      </c>
      <c r="E10114" t="s">
        <v>28</v>
      </c>
      <c r="F10114" s="1">
        <v>43326</v>
      </c>
      <c r="G10114" s="2">
        <v>287.29884215688799</v>
      </c>
      <c r="H10114" s="2">
        <v>2867.8288391701399</v>
      </c>
      <c r="I10114" s="2">
        <v>7628</v>
      </c>
      <c r="J10114" s="2">
        <v>1845.8257000000001</v>
      </c>
      <c r="K10114">
        <v>49.467224000000002</v>
      </c>
      <c r="L10114">
        <v>396.874145555555</v>
      </c>
      <c r="M10114">
        <v>5.0610246111111097E-2</v>
      </c>
      <c r="N10114">
        <v>0.10716975566666601</v>
      </c>
      <c r="O10114">
        <v>9649.82</v>
      </c>
      <c r="P10114" s="2">
        <v>4535.4153999999999</v>
      </c>
      <c r="Q10114" s="2">
        <v>2288.1614195482807</v>
      </c>
      <c r="R10114" s="2">
        <f t="shared" si="177"/>
        <v>176.84838000000002</v>
      </c>
      <c r="S10114" s="3">
        <v>1.5404067171074163</v>
      </c>
      <c r="U10114" s="2"/>
      <c r="V10114" s="4"/>
    </row>
    <row r="10115" spans="1:22" x14ac:dyDescent="0.25">
      <c r="A10115" t="s">
        <v>21979</v>
      </c>
      <c r="B10115" t="s">
        <v>10119</v>
      </c>
      <c r="C10115" t="s">
        <v>8</v>
      </c>
      <c r="D10115" t="s">
        <v>49</v>
      </c>
      <c r="E10115" t="s">
        <v>18</v>
      </c>
      <c r="F10115" s="1">
        <v>43344</v>
      </c>
      <c r="G10115" s="2">
        <v>615.87355082499903</v>
      </c>
      <c r="H10115" s="2">
        <v>1128.9103353926901</v>
      </c>
      <c r="I10115" s="2">
        <v>9277</v>
      </c>
      <c r="J10115" s="2">
        <v>3994.0293000000001</v>
      </c>
      <c r="K10115">
        <v>103.8186</v>
      </c>
      <c r="L10115">
        <v>338.70596818181798</v>
      </c>
      <c r="M10115">
        <v>4.7646047272727199E-2</v>
      </c>
      <c r="N10115">
        <v>0.15367892999999999</v>
      </c>
      <c r="O10115">
        <v>9086.74</v>
      </c>
      <c r="P10115" s="2">
        <v>4270.7677999999996</v>
      </c>
      <c r="Q10115" s="2">
        <v>559.0852005822851</v>
      </c>
      <c r="R10115" s="2">
        <f t="shared" ref="R10115:R10174" si="178">IFERROR(90+O10115/100*0.9,"")</f>
        <v>171.78066000000001</v>
      </c>
      <c r="S10115" s="3">
        <v>1.5404067171074163</v>
      </c>
      <c r="U10115" s="2"/>
      <c r="V10115" s="4"/>
    </row>
    <row r="10116" spans="1:22" x14ac:dyDescent="0.25">
      <c r="A10116" t="s">
        <v>21980</v>
      </c>
      <c r="B10116" t="s">
        <v>10120</v>
      </c>
      <c r="C10116" t="s">
        <v>8</v>
      </c>
      <c r="D10116" t="s">
        <v>32</v>
      </c>
      <c r="E10116" t="s">
        <v>28</v>
      </c>
      <c r="F10116" s="1">
        <v>43357</v>
      </c>
      <c r="G10116" s="2">
        <v>384.61384954454797</v>
      </c>
      <c r="H10116" s="2">
        <v>502.79873913427099</v>
      </c>
      <c r="I10116" s="2">
        <v>6471</v>
      </c>
      <c r="J10116" s="2">
        <v>1909.2630999999999</v>
      </c>
      <c r="K10116">
        <v>41.676049999999996</v>
      </c>
      <c r="L10116">
        <v>255.99011999999999</v>
      </c>
      <c r="M10116">
        <v>4.82833595714285E-2</v>
      </c>
      <c r="N10116">
        <v>9.9886908285714199E-2</v>
      </c>
      <c r="O10116">
        <v>9706.57</v>
      </c>
      <c r="P10116" s="2">
        <v>4562.0878999999995</v>
      </c>
      <c r="Q10116" s="2">
        <v>814.42100540392289</v>
      </c>
      <c r="R10116" s="2">
        <f t="shared" si="178"/>
        <v>177.35912999999999</v>
      </c>
      <c r="S10116" s="3">
        <v>1.5404067171074163</v>
      </c>
      <c r="U10116" s="2"/>
      <c r="V10116" s="4"/>
    </row>
    <row r="10117" spans="1:22" x14ac:dyDescent="0.25">
      <c r="A10117" t="s">
        <v>21981</v>
      </c>
      <c r="B10117" t="s">
        <v>10121</v>
      </c>
      <c r="C10117" t="s">
        <v>8</v>
      </c>
      <c r="D10117" t="s">
        <v>97</v>
      </c>
      <c r="E10117" t="s">
        <v>28</v>
      </c>
      <c r="F10117" s="1">
        <v>43324</v>
      </c>
      <c r="G10117" s="2">
        <v>328.28736721897002</v>
      </c>
      <c r="H10117" s="2">
        <v>942.21376079048696</v>
      </c>
      <c r="I10117" s="2">
        <v>7649</v>
      </c>
      <c r="J10117" s="2">
        <v>2471.4883</v>
      </c>
      <c r="K10117">
        <v>69.234020000000001</v>
      </c>
      <c r="L10117">
        <v>349.68323359999999</v>
      </c>
      <c r="M10117">
        <v>8.2309309600000005E-2</v>
      </c>
      <c r="N10117">
        <v>0.127888364</v>
      </c>
      <c r="O10117">
        <v>9336.02</v>
      </c>
      <c r="P10117" s="2">
        <v>4387.9294</v>
      </c>
      <c r="Q10117" s="2">
        <v>280.53405306305598</v>
      </c>
      <c r="R10117" s="2">
        <f t="shared" si="178"/>
        <v>174.02418</v>
      </c>
      <c r="S10117" s="3">
        <v>1.5404067171074163</v>
      </c>
      <c r="U10117" s="2"/>
      <c r="V10117" s="4"/>
    </row>
    <row r="10118" spans="1:22" x14ac:dyDescent="0.25">
      <c r="A10118" t="s">
        <v>21982</v>
      </c>
      <c r="B10118" t="s">
        <v>10122</v>
      </c>
      <c r="C10118" t="s">
        <v>11</v>
      </c>
      <c r="D10118" t="s">
        <v>20</v>
      </c>
      <c r="E10118" t="s">
        <v>7685</v>
      </c>
      <c r="F10118" s="1">
        <v>41560</v>
      </c>
      <c r="G10118" s="2">
        <v>89.699009874824299</v>
      </c>
      <c r="H10118" s="2">
        <v>236.383286842367</v>
      </c>
      <c r="I10118" s="2">
        <v>6053</v>
      </c>
      <c r="J10118" s="2">
        <v>1102.3496</v>
      </c>
      <c r="K10118">
        <v>32.142906000000004</v>
      </c>
      <c r="L10118">
        <v>270.52744812499998</v>
      </c>
      <c r="M10118">
        <v>7.2154751812500001E-2</v>
      </c>
      <c r="N10118">
        <v>0.25702780937500003</v>
      </c>
      <c r="O10118">
        <v>7951.01</v>
      </c>
      <c r="P10118" s="2">
        <v>3736.9746999999998</v>
      </c>
      <c r="Q10118" s="2">
        <v>2192.868544095355</v>
      </c>
      <c r="R10118" s="2">
        <f t="shared" si="178"/>
        <v>161.55909000000003</v>
      </c>
      <c r="S10118" s="3">
        <v>1.4887442148424948</v>
      </c>
      <c r="U10118" s="2"/>
      <c r="V10118" s="4"/>
    </row>
    <row r="10119" spans="1:22" x14ac:dyDescent="0.25">
      <c r="A10119" t="s">
        <v>21983</v>
      </c>
      <c r="B10119" t="s">
        <v>10123</v>
      </c>
      <c r="C10119" t="s">
        <v>6</v>
      </c>
      <c r="D10119" t="s">
        <v>63</v>
      </c>
      <c r="E10119" t="s">
        <v>7685</v>
      </c>
      <c r="F10119" s="1">
        <v>41625</v>
      </c>
      <c r="G10119" s="2">
        <v>229.50653608404201</v>
      </c>
      <c r="H10119" s="2">
        <v>604.23829460458899</v>
      </c>
      <c r="I10119" s="2">
        <v>5931</v>
      </c>
      <c r="J10119" s="2">
        <v>972.00620000000004</v>
      </c>
      <c r="K10119">
        <v>30.70983</v>
      </c>
      <c r="L10119">
        <v>254.332864705882</v>
      </c>
      <c r="M10119">
        <v>6.7642861764705894E-2</v>
      </c>
      <c r="N10119">
        <v>0.27367575058823501</v>
      </c>
      <c r="O10119">
        <v>8841.84</v>
      </c>
      <c r="P10119" s="2">
        <v>4155.6647999999996</v>
      </c>
      <c r="Q10119" s="2">
        <v>1182.6015844669876</v>
      </c>
      <c r="R10119" s="2">
        <f t="shared" si="178"/>
        <v>169.57656</v>
      </c>
      <c r="S10119" s="3">
        <v>1.5226200585322049</v>
      </c>
      <c r="U10119" s="2"/>
      <c r="V10119" s="4"/>
    </row>
    <row r="10120" spans="1:22" x14ac:dyDescent="0.25">
      <c r="A10120" t="s">
        <v>21984</v>
      </c>
      <c r="B10120" t="s">
        <v>10124</v>
      </c>
      <c r="C10120" t="s">
        <v>6</v>
      </c>
      <c r="D10120" t="s">
        <v>63</v>
      </c>
      <c r="E10120" t="s">
        <v>7685</v>
      </c>
      <c r="F10120" s="1">
        <v>41942</v>
      </c>
      <c r="G10120" s="2">
        <v>256.029292241728</v>
      </c>
      <c r="H10120" s="2">
        <v>1362.8226981888799</v>
      </c>
      <c r="I10120" s="2">
        <v>7097</v>
      </c>
      <c r="J10120" s="2">
        <v>1082.8128999999999</v>
      </c>
      <c r="K10120">
        <v>34.865859999999998</v>
      </c>
      <c r="L10120">
        <v>290.53737117647</v>
      </c>
      <c r="M10120">
        <v>5.2166869352941098E-2</v>
      </c>
      <c r="N10120">
        <v>0.32828178235294098</v>
      </c>
      <c r="O10120">
        <v>9177.8799999999992</v>
      </c>
      <c r="P10120" s="2">
        <v>4313.6035999999995</v>
      </c>
      <c r="Q10120" s="2">
        <v>2997.2608283086861</v>
      </c>
      <c r="R10120" s="2">
        <f t="shared" si="178"/>
        <v>172.60091999999997</v>
      </c>
      <c r="S10120" s="3">
        <v>1.5226200585322049</v>
      </c>
      <c r="U10120" s="2"/>
      <c r="V10120" s="4"/>
    </row>
    <row r="10121" spans="1:22" x14ac:dyDescent="0.25">
      <c r="A10121" t="s">
        <v>21985</v>
      </c>
      <c r="B10121" t="s">
        <v>10125</v>
      </c>
      <c r="C10121" t="s">
        <v>11</v>
      </c>
      <c r="D10121" t="s">
        <v>44</v>
      </c>
      <c r="E10121" t="s">
        <v>7685</v>
      </c>
      <c r="F10121" s="1">
        <v>42073</v>
      </c>
      <c r="G10121" s="2">
        <v>102.159513739771</v>
      </c>
      <c r="H10121" s="2">
        <v>870.92790120935604</v>
      </c>
      <c r="I10121" s="2">
        <v>7385</v>
      </c>
      <c r="J10121" s="2">
        <v>634.93444999999997</v>
      </c>
      <c r="K10121">
        <v>24.414166999999999</v>
      </c>
      <c r="L10121">
        <v>355.68561176470502</v>
      </c>
      <c r="M10121">
        <v>6.7238350294117594E-2</v>
      </c>
      <c r="N10121">
        <v>0.26668266176470501</v>
      </c>
      <c r="O10121">
        <v>7422.32</v>
      </c>
      <c r="P10121" s="2">
        <v>3488.4903999999997</v>
      </c>
      <c r="Q10121" s="2">
        <v>3601.7389110330159</v>
      </c>
      <c r="R10121" s="2">
        <f t="shared" si="178"/>
        <v>156.80088000000001</v>
      </c>
      <c r="S10121" s="3">
        <v>1.4887442148424948</v>
      </c>
      <c r="U10121" s="2"/>
      <c r="V10121" s="4"/>
    </row>
    <row r="10122" spans="1:22" x14ac:dyDescent="0.25">
      <c r="A10122" t="s">
        <v>21986</v>
      </c>
      <c r="B10122" t="s">
        <v>10126</v>
      </c>
      <c r="C10122" t="s">
        <v>11</v>
      </c>
      <c r="D10122" t="s">
        <v>20</v>
      </c>
      <c r="E10122" t="s">
        <v>7685</v>
      </c>
      <c r="F10122" s="1">
        <v>43276</v>
      </c>
      <c r="G10122" s="2">
        <v>183.91988399628201</v>
      </c>
      <c r="I10122" s="2">
        <v>8905</v>
      </c>
      <c r="J10122" s="2">
        <v>1771.3880999999999</v>
      </c>
      <c r="K10122">
        <v>59.154743000000003</v>
      </c>
      <c r="L10122">
        <v>304.69610333333299</v>
      </c>
      <c r="M10122">
        <v>6.5584820000000002E-2</v>
      </c>
      <c r="N10122">
        <v>0.18982917388888801</v>
      </c>
      <c r="O10122">
        <v>7762.27</v>
      </c>
      <c r="P10122" s="2">
        <v>3648.2669000000001</v>
      </c>
      <c r="Q10122" s="2">
        <v>2389.3872135916563</v>
      </c>
      <c r="R10122" s="2">
        <f t="shared" si="178"/>
        <v>159.86043000000001</v>
      </c>
      <c r="S10122" s="3">
        <v>1.4887442148424948</v>
      </c>
      <c r="U10122" s="2"/>
      <c r="V10122" s="4"/>
    </row>
    <row r="10123" spans="1:22" x14ac:dyDescent="0.25">
      <c r="A10123" t="s">
        <v>21987</v>
      </c>
      <c r="B10123" t="s">
        <v>10127</v>
      </c>
      <c r="C10123" t="s">
        <v>11</v>
      </c>
      <c r="D10123" t="s">
        <v>40</v>
      </c>
      <c r="E10123" t="s">
        <v>7685</v>
      </c>
      <c r="F10123" s="1">
        <v>43276</v>
      </c>
      <c r="G10123" s="2">
        <v>105.082600337747</v>
      </c>
      <c r="H10123" s="2">
        <v>513.86732748626696</v>
      </c>
      <c r="I10123" s="2">
        <v>9612</v>
      </c>
      <c r="J10123" s="2">
        <v>2357.7705000000001</v>
      </c>
      <c r="K10123">
        <v>108.29598</v>
      </c>
      <c r="L10123">
        <v>344.22950818181801</v>
      </c>
      <c r="M10123">
        <v>6.8181213181818107E-2</v>
      </c>
      <c r="N10123">
        <v>0.256843475454545</v>
      </c>
      <c r="O10123">
        <v>6838.51</v>
      </c>
      <c r="P10123" s="2">
        <v>3214.0996999999998</v>
      </c>
      <c r="Q10123" s="2">
        <v>1648.5566733335324</v>
      </c>
      <c r="R10123" s="2">
        <f t="shared" si="178"/>
        <v>151.54659000000001</v>
      </c>
      <c r="S10123" s="3">
        <v>1.4887442148424948</v>
      </c>
      <c r="U10123" s="2"/>
      <c r="V10123" s="4"/>
    </row>
    <row r="10124" spans="1:22" x14ac:dyDescent="0.25">
      <c r="A10124" t="s">
        <v>21988</v>
      </c>
      <c r="B10124" t="s">
        <v>10128</v>
      </c>
      <c r="C10124" t="s">
        <v>11</v>
      </c>
      <c r="D10124" t="s">
        <v>97</v>
      </c>
      <c r="E10124" t="s">
        <v>28</v>
      </c>
      <c r="F10124" s="1">
        <v>43565</v>
      </c>
      <c r="G10124" s="2">
        <v>334.72937803470597</v>
      </c>
      <c r="H10124" s="2">
        <v>583.72784304671995</v>
      </c>
      <c r="I10124" s="2">
        <v>10290</v>
      </c>
      <c r="J10124" s="2">
        <v>1709.0628999999999</v>
      </c>
      <c r="K10124">
        <v>58.588825</v>
      </c>
      <c r="L10124">
        <v>334.80535590909</v>
      </c>
      <c r="M10124">
        <v>7.4666504772727196E-2</v>
      </c>
      <c r="N10124">
        <v>6.1479110045454498E-2</v>
      </c>
      <c r="O10124">
        <v>8632.48</v>
      </c>
      <c r="P10124" s="2">
        <v>4057.2655999999997</v>
      </c>
      <c r="Q10124" s="2">
        <v>1688.1614570514398</v>
      </c>
      <c r="R10124" s="2">
        <f t="shared" si="178"/>
        <v>167.69232</v>
      </c>
      <c r="S10124" s="3">
        <v>1.4887442148424948</v>
      </c>
      <c r="U10124" s="2"/>
      <c r="V10124" s="4"/>
    </row>
    <row r="10125" spans="1:22" x14ac:dyDescent="0.25">
      <c r="A10125" t="s">
        <v>21989</v>
      </c>
      <c r="B10125" t="s">
        <v>10129</v>
      </c>
      <c r="C10125" t="s">
        <v>22</v>
      </c>
      <c r="D10125" t="s">
        <v>23</v>
      </c>
      <c r="E10125" t="s">
        <v>7685</v>
      </c>
      <c r="F10125" s="1">
        <v>43420</v>
      </c>
      <c r="G10125" s="2">
        <v>463.20602288309198</v>
      </c>
      <c r="H10125" s="2">
        <v>1254.5415567100999</v>
      </c>
      <c r="I10125" s="2">
        <v>10825</v>
      </c>
      <c r="J10125" s="2">
        <v>2032.2719999999999</v>
      </c>
      <c r="K10125">
        <v>51.746234999999999</v>
      </c>
      <c r="L10125">
        <v>169.488230434782</v>
      </c>
      <c r="M10125">
        <v>8.0098918260869498E-2</v>
      </c>
      <c r="N10125">
        <v>0.17370505999999999</v>
      </c>
      <c r="O10125">
        <v>9722.74</v>
      </c>
      <c r="P10125" s="2">
        <v>4569.6877999999997</v>
      </c>
      <c r="Q10125" s="2">
        <v>692.09371512212965</v>
      </c>
      <c r="R10125" s="2">
        <f t="shared" si="178"/>
        <v>177.50466</v>
      </c>
      <c r="S10125" s="3">
        <v>1.9572116577180216</v>
      </c>
      <c r="U10125" s="2"/>
      <c r="V10125" s="4"/>
    </row>
    <row r="10126" spans="1:22" x14ac:dyDescent="0.25">
      <c r="A10126" t="s">
        <v>21990</v>
      </c>
      <c r="B10126" t="s">
        <v>10130</v>
      </c>
      <c r="C10126" t="s">
        <v>22</v>
      </c>
      <c r="D10126" t="s">
        <v>23</v>
      </c>
      <c r="E10126" t="s">
        <v>18</v>
      </c>
      <c r="F10126" s="1">
        <v>43563</v>
      </c>
      <c r="G10126" s="2">
        <v>262.22181448169903</v>
      </c>
      <c r="H10126" s="2">
        <v>737.12505753600203</v>
      </c>
      <c r="I10126" s="2">
        <v>12604</v>
      </c>
      <c r="J10126" s="2">
        <v>1544.1795999999999</v>
      </c>
      <c r="K10126">
        <v>27.804096000000001</v>
      </c>
      <c r="L10126">
        <v>422.23079499999898</v>
      </c>
      <c r="M10126">
        <v>4.5663923928571402E-2</v>
      </c>
      <c r="N10126">
        <v>0.196415821428571</v>
      </c>
      <c r="O10126">
        <v>8729.7199999999993</v>
      </c>
      <c r="P10126" s="2">
        <v>4102.9683999999997</v>
      </c>
      <c r="Q10126" s="2">
        <v>726.84983768950178</v>
      </c>
      <c r="R10126" s="2">
        <f t="shared" si="178"/>
        <v>168.56747999999999</v>
      </c>
      <c r="S10126" s="3">
        <v>1.9572116577180216</v>
      </c>
      <c r="U10126" s="2"/>
      <c r="V10126" s="4"/>
    </row>
    <row r="10127" spans="1:22" x14ac:dyDescent="0.25">
      <c r="A10127" t="s">
        <v>21991</v>
      </c>
      <c r="B10127" t="s">
        <v>10131</v>
      </c>
      <c r="C10127" t="s">
        <v>6</v>
      </c>
      <c r="D10127" t="s">
        <v>7</v>
      </c>
      <c r="E10127" t="s">
        <v>18</v>
      </c>
      <c r="F10127" s="1">
        <v>43374</v>
      </c>
      <c r="G10127" s="2">
        <v>265.26629136377198</v>
      </c>
      <c r="H10127" s="2">
        <v>524.93018227774496</v>
      </c>
      <c r="I10127" s="2">
        <v>10241</v>
      </c>
      <c r="J10127" s="2">
        <v>1909.3488</v>
      </c>
      <c r="K10127">
        <v>38.381309999999999</v>
      </c>
      <c r="L10127">
        <v>466.34428761904701</v>
      </c>
      <c r="M10127">
        <v>5.7941829428571401E-2</v>
      </c>
      <c r="N10127">
        <v>0.127557415238095</v>
      </c>
      <c r="O10127">
        <v>8723.49</v>
      </c>
      <c r="P10127" s="2">
        <v>4100.0402999999997</v>
      </c>
      <c r="Q10127" s="2">
        <v>1593.6676388937697</v>
      </c>
      <c r="R10127" s="2">
        <f t="shared" si="178"/>
        <v>168.51141000000001</v>
      </c>
      <c r="S10127" s="3">
        <v>1.5029113752766907</v>
      </c>
      <c r="U10127" s="2"/>
      <c r="V10127" s="4"/>
    </row>
    <row r="10128" spans="1:22" x14ac:dyDescent="0.25">
      <c r="A10128" t="s">
        <v>21992</v>
      </c>
      <c r="B10128" t="s">
        <v>10132</v>
      </c>
      <c r="C10128" t="s">
        <v>8</v>
      </c>
      <c r="D10128" t="s">
        <v>49</v>
      </c>
      <c r="E10128" t="s">
        <v>28</v>
      </c>
      <c r="F10128" s="1">
        <v>43741</v>
      </c>
      <c r="G10128" s="2">
        <v>1309.1827322172501</v>
      </c>
      <c r="H10128" s="2">
        <v>1976.69030006142</v>
      </c>
      <c r="I10128" s="2">
        <v>10335</v>
      </c>
      <c r="J10128" s="2">
        <v>3007.4933999999998</v>
      </c>
      <c r="K10128">
        <v>73.083340000000007</v>
      </c>
      <c r="L10128">
        <v>305.427316956521</v>
      </c>
      <c r="M10128">
        <v>7.0865551521739095E-2</v>
      </c>
      <c r="N10128">
        <v>0.118168490434782</v>
      </c>
      <c r="O10128">
        <v>9472.91</v>
      </c>
      <c r="P10128" s="2">
        <v>4452.2676999999994</v>
      </c>
      <c r="Q10128" s="2">
        <v>965.70535301514633</v>
      </c>
      <c r="R10128" s="2">
        <f t="shared" si="178"/>
        <v>175.25619</v>
      </c>
      <c r="S10128" s="3">
        <v>1.5404067171074163</v>
      </c>
      <c r="U10128" s="2"/>
      <c r="V10128" s="4"/>
    </row>
    <row r="10129" spans="1:22" x14ac:dyDescent="0.25">
      <c r="A10129" t="s">
        <v>21993</v>
      </c>
      <c r="B10129" t="s">
        <v>10133</v>
      </c>
      <c r="C10129" t="s">
        <v>16</v>
      </c>
      <c r="D10129" t="s">
        <v>39</v>
      </c>
      <c r="E10129" t="s">
        <v>28</v>
      </c>
      <c r="F10129" s="1">
        <v>43335</v>
      </c>
      <c r="G10129" s="2">
        <v>335.87723924042899</v>
      </c>
      <c r="H10129" s="2">
        <v>3305.15226686097</v>
      </c>
      <c r="I10129" s="2">
        <v>7186</v>
      </c>
      <c r="J10129" s="2">
        <v>2068.0844999999999</v>
      </c>
      <c r="K10129">
        <v>38.177430000000001</v>
      </c>
      <c r="L10129">
        <v>433.55290187499998</v>
      </c>
      <c r="M10129">
        <v>8.8413336499999995E-2</v>
      </c>
      <c r="N10129">
        <v>0.128191680625</v>
      </c>
      <c r="O10129">
        <v>7755.72</v>
      </c>
      <c r="P10129" s="2">
        <v>3645.1884</v>
      </c>
      <c r="Q10129" s="2">
        <v>1472.2502321474783</v>
      </c>
      <c r="R10129" s="2">
        <f t="shared" si="178"/>
        <v>159.80148000000003</v>
      </c>
      <c r="S10129" s="3">
        <v>1.5537768887419987</v>
      </c>
      <c r="U10129" s="2"/>
      <c r="V10129" s="4"/>
    </row>
    <row r="10130" spans="1:22" x14ac:dyDescent="0.25">
      <c r="A10130" t="s">
        <v>21994</v>
      </c>
      <c r="B10130" t="s">
        <v>10134</v>
      </c>
      <c r="C10130" t="s">
        <v>8</v>
      </c>
      <c r="D10130" t="s">
        <v>76</v>
      </c>
      <c r="E10130" t="s">
        <v>18</v>
      </c>
      <c r="F10130" s="1">
        <v>43536</v>
      </c>
      <c r="G10130" s="2">
        <v>362.89354537711802</v>
      </c>
      <c r="H10130" s="2">
        <v>2073.2254363091802</v>
      </c>
      <c r="I10130" s="2">
        <v>10328</v>
      </c>
      <c r="J10130" s="2">
        <v>1605.9819</v>
      </c>
      <c r="K10130">
        <v>41.16431</v>
      </c>
      <c r="L10130">
        <v>454.96521608695599</v>
      </c>
      <c r="M10130">
        <v>5.4120657739130398E-2</v>
      </c>
      <c r="N10130">
        <v>0.168875893043478</v>
      </c>
      <c r="O10130">
        <v>9044.25</v>
      </c>
      <c r="P10130" s="2">
        <v>4250.7974999999997</v>
      </c>
      <c r="Q10130" s="2">
        <v>924.86930324627201</v>
      </c>
      <c r="R10130" s="2">
        <f t="shared" si="178"/>
        <v>171.39825000000002</v>
      </c>
      <c r="S10130" s="3">
        <v>1.5404067171074163</v>
      </c>
      <c r="U10130" s="2"/>
      <c r="V10130" s="4"/>
    </row>
    <row r="10131" spans="1:22" x14ac:dyDescent="0.25">
      <c r="A10131" t="s">
        <v>21995</v>
      </c>
      <c r="B10131" t="s">
        <v>10135</v>
      </c>
      <c r="C10131" t="s">
        <v>16</v>
      </c>
      <c r="D10131" t="s">
        <v>39</v>
      </c>
      <c r="E10131" t="s">
        <v>28</v>
      </c>
      <c r="F10131" s="1">
        <v>43316</v>
      </c>
      <c r="G10131" s="2">
        <v>684.80086871642402</v>
      </c>
      <c r="H10131" s="2">
        <v>1869.88733675916</v>
      </c>
      <c r="I10131" s="2">
        <v>10677</v>
      </c>
      <c r="J10131" s="2">
        <v>2101.84</v>
      </c>
      <c r="K10131">
        <v>38.816715000000002</v>
      </c>
      <c r="L10131">
        <v>231.71023086956501</v>
      </c>
      <c r="M10131">
        <v>8.5741889826086895E-2</v>
      </c>
      <c r="N10131">
        <v>0.16916793695652099</v>
      </c>
      <c r="O10131">
        <v>7765.88</v>
      </c>
      <c r="P10131" s="2">
        <v>3649.9636</v>
      </c>
      <c r="Q10131" s="2">
        <v>795.02389532159691</v>
      </c>
      <c r="R10131" s="2">
        <f t="shared" si="178"/>
        <v>159.89292</v>
      </c>
      <c r="S10131" s="3">
        <v>1.5537768887419987</v>
      </c>
      <c r="U10131" s="2"/>
      <c r="V10131" s="4"/>
    </row>
    <row r="10132" spans="1:22" x14ac:dyDescent="0.25">
      <c r="A10132" t="s">
        <v>21996</v>
      </c>
      <c r="B10132" t="s">
        <v>10136</v>
      </c>
      <c r="C10132" t="s">
        <v>8</v>
      </c>
      <c r="D10132" t="s">
        <v>7</v>
      </c>
      <c r="E10132" t="s">
        <v>28</v>
      </c>
      <c r="F10132" s="1">
        <v>43569</v>
      </c>
      <c r="G10132" s="2">
        <v>527.01699837026104</v>
      </c>
      <c r="H10132" s="2">
        <v>1726.9878520101699</v>
      </c>
      <c r="I10132" s="2">
        <v>9872</v>
      </c>
      <c r="J10132" s="2">
        <v>2445.3935999999999</v>
      </c>
      <c r="K10132">
        <v>42.853830000000002</v>
      </c>
      <c r="L10132">
        <v>304.44182000000001</v>
      </c>
      <c r="M10132">
        <v>6.2484894285714201E-2</v>
      </c>
      <c r="N10132">
        <v>0.10573644228571399</v>
      </c>
      <c r="O10132">
        <v>8778.99</v>
      </c>
      <c r="P10132" s="2">
        <v>4126.1252999999997</v>
      </c>
      <c r="Q10132" s="2">
        <v>895.63131348011939</v>
      </c>
      <c r="R10132" s="2">
        <f t="shared" si="178"/>
        <v>169.01091000000002</v>
      </c>
      <c r="S10132" s="3">
        <v>1.5404067171074163</v>
      </c>
      <c r="U10132" s="2"/>
      <c r="V10132" s="4"/>
    </row>
    <row r="10133" spans="1:22" x14ac:dyDescent="0.25">
      <c r="A10133" t="s">
        <v>21997</v>
      </c>
      <c r="B10133" t="s">
        <v>10137</v>
      </c>
      <c r="C10133" t="s">
        <v>11</v>
      </c>
      <c r="D10133" t="s">
        <v>20</v>
      </c>
      <c r="E10133" t="s">
        <v>7685</v>
      </c>
      <c r="F10133" s="1">
        <v>43472</v>
      </c>
      <c r="G10133" s="2">
        <v>142.584697764206</v>
      </c>
      <c r="H10133" s="2">
        <v>4619.12630175511</v>
      </c>
      <c r="I10133" s="2">
        <v>10363</v>
      </c>
      <c r="J10133" s="2">
        <v>1407.5137999999999</v>
      </c>
      <c r="K10133">
        <v>46.14235</v>
      </c>
      <c r="L10133">
        <v>340.74043</v>
      </c>
      <c r="M10133">
        <v>5.4187995227272703E-2</v>
      </c>
      <c r="N10133">
        <v>0.26026320863636299</v>
      </c>
      <c r="O10133">
        <v>7733.28</v>
      </c>
      <c r="P10133" s="2">
        <v>3634.6415999999995</v>
      </c>
      <c r="Q10133" s="2">
        <v>2728.6380622804609</v>
      </c>
      <c r="R10133" s="2">
        <f t="shared" si="178"/>
        <v>159.59951999999998</v>
      </c>
      <c r="S10133" s="3">
        <v>1.4887442148424948</v>
      </c>
      <c r="U10133" s="2"/>
      <c r="V10133" s="4"/>
    </row>
    <row r="10134" spans="1:22" x14ac:dyDescent="0.25">
      <c r="A10134" t="s">
        <v>21998</v>
      </c>
      <c r="B10134" t="s">
        <v>10138</v>
      </c>
      <c r="C10134" t="s">
        <v>16</v>
      </c>
      <c r="D10134" t="s">
        <v>20</v>
      </c>
      <c r="E10134" t="s">
        <v>28</v>
      </c>
      <c r="F10134" s="1">
        <v>43437</v>
      </c>
      <c r="G10134" s="2">
        <v>608.10423373514902</v>
      </c>
      <c r="H10134" s="2">
        <v>1507.3149541785899</v>
      </c>
      <c r="I10134" s="2">
        <v>9809</v>
      </c>
      <c r="J10134" s="2">
        <v>1878.336</v>
      </c>
      <c r="K10134">
        <v>57.698836999999997</v>
      </c>
      <c r="L10134">
        <v>390.06166318181801</v>
      </c>
      <c r="M10134">
        <v>5.9857123318181799E-2</v>
      </c>
      <c r="N10134">
        <v>6.9160278181818094E-2</v>
      </c>
      <c r="O10134">
        <v>7611.32</v>
      </c>
      <c r="P10134" s="2">
        <v>3577.3203999999996</v>
      </c>
      <c r="Q10134" s="2">
        <v>514.64929519157533</v>
      </c>
      <c r="R10134" s="2">
        <f t="shared" si="178"/>
        <v>158.50188</v>
      </c>
      <c r="S10134" s="3">
        <v>1.5537768887419987</v>
      </c>
      <c r="U10134" s="2"/>
      <c r="V10134" s="4"/>
    </row>
    <row r="10135" spans="1:22" x14ac:dyDescent="0.25">
      <c r="A10135" t="s">
        <v>21999</v>
      </c>
      <c r="B10135" t="s">
        <v>10139</v>
      </c>
      <c r="C10135" t="s">
        <v>16</v>
      </c>
      <c r="D10135" t="s">
        <v>57</v>
      </c>
      <c r="E10135" t="s">
        <v>28</v>
      </c>
      <c r="F10135" s="1">
        <v>43509</v>
      </c>
      <c r="G10135" s="2">
        <v>407.04964821605301</v>
      </c>
      <c r="H10135" s="2">
        <v>485.905323442113</v>
      </c>
      <c r="I10135" s="2">
        <v>10207</v>
      </c>
      <c r="J10135" s="2">
        <v>1836.1146000000001</v>
      </c>
      <c r="K10135">
        <v>50.874595999999997</v>
      </c>
      <c r="L10135">
        <v>391.85365913043398</v>
      </c>
      <c r="M10135">
        <v>5.7045431565217297E-2</v>
      </c>
      <c r="N10135">
        <v>0.18216412260869499</v>
      </c>
      <c r="O10135">
        <v>7077.38</v>
      </c>
      <c r="P10135" s="2">
        <v>3326.3685999999998</v>
      </c>
      <c r="Q10135" s="2">
        <v>686.84937876165634</v>
      </c>
      <c r="R10135" s="2">
        <f t="shared" si="178"/>
        <v>153.69641999999999</v>
      </c>
      <c r="S10135" s="3">
        <v>1.5537768887419987</v>
      </c>
      <c r="U10135" s="2"/>
      <c r="V10135" s="4"/>
    </row>
    <row r="10136" spans="1:22" x14ac:dyDescent="0.25">
      <c r="A10136" t="s">
        <v>22000</v>
      </c>
      <c r="B10136" t="s">
        <v>10140</v>
      </c>
      <c r="C10136" t="s">
        <v>11</v>
      </c>
      <c r="D10136" t="s">
        <v>44</v>
      </c>
      <c r="E10136" t="s">
        <v>28</v>
      </c>
      <c r="F10136" s="1">
        <v>43536</v>
      </c>
      <c r="G10136" s="2">
        <v>184.689358196249</v>
      </c>
      <c r="H10136" s="2">
        <v>1432.7437207600201</v>
      </c>
      <c r="I10136" s="2">
        <v>9851</v>
      </c>
      <c r="J10136" s="2">
        <v>2548.2195000000002</v>
      </c>
      <c r="K10136">
        <v>46.365067000000003</v>
      </c>
      <c r="L10136">
        <v>330.51753500000001</v>
      </c>
      <c r="M10136">
        <v>6.9511919833333297E-2</v>
      </c>
      <c r="N10136">
        <v>0.165356635</v>
      </c>
      <c r="O10136">
        <v>7293.97</v>
      </c>
      <c r="P10136" s="2">
        <v>3428.1659</v>
      </c>
      <c r="Q10136" s="2">
        <v>1703.5944821258888</v>
      </c>
      <c r="R10136" s="2">
        <f t="shared" si="178"/>
        <v>155.64573000000001</v>
      </c>
      <c r="S10136" s="3">
        <v>1.4887442148424948</v>
      </c>
      <c r="U10136" s="2"/>
      <c r="V10136" s="4"/>
    </row>
    <row r="10137" spans="1:22" x14ac:dyDescent="0.25">
      <c r="A10137" t="s">
        <v>22001</v>
      </c>
      <c r="B10137" t="s">
        <v>10141</v>
      </c>
      <c r="C10137" t="s">
        <v>16</v>
      </c>
      <c r="D10137" t="s">
        <v>142</v>
      </c>
      <c r="E10137" t="s">
        <v>18</v>
      </c>
      <c r="F10137" s="1">
        <v>43531</v>
      </c>
      <c r="G10137" s="2">
        <v>230.70961591273701</v>
      </c>
      <c r="H10137" s="2">
        <v>645.59741714133702</v>
      </c>
      <c r="I10137" s="2">
        <v>7563</v>
      </c>
      <c r="J10137" s="2">
        <v>2472.9472999999998</v>
      </c>
      <c r="K10137">
        <v>48.103928000000003</v>
      </c>
      <c r="L10137">
        <v>372.44703187499999</v>
      </c>
      <c r="M10137">
        <v>5.9332273499999998E-2</v>
      </c>
      <c r="N10137">
        <v>0.19767407499999901</v>
      </c>
      <c r="O10137">
        <v>7789.77</v>
      </c>
      <c r="P10137" s="2">
        <v>3661.1918999999998</v>
      </c>
      <c r="Q10137" s="2">
        <v>998.95902126286524</v>
      </c>
      <c r="R10137" s="2">
        <f t="shared" si="178"/>
        <v>160.10793000000001</v>
      </c>
      <c r="S10137" s="3">
        <v>1.5537768887419987</v>
      </c>
      <c r="U10137" s="2"/>
      <c r="V10137" s="4"/>
    </row>
    <row r="10138" spans="1:22" x14ac:dyDescent="0.25">
      <c r="A10138" t="s">
        <v>22002</v>
      </c>
      <c r="B10138" t="s">
        <v>10142</v>
      </c>
      <c r="C10138" t="s">
        <v>22</v>
      </c>
      <c r="D10138" t="s">
        <v>172</v>
      </c>
      <c r="E10138" t="s">
        <v>28</v>
      </c>
      <c r="F10138" s="1">
        <v>43543</v>
      </c>
      <c r="G10138" s="2">
        <v>433.397674400048</v>
      </c>
      <c r="H10138" s="2">
        <v>974.99359821256598</v>
      </c>
      <c r="I10138" s="2">
        <v>10032</v>
      </c>
      <c r="J10138" s="2">
        <v>1554.6188</v>
      </c>
      <c r="K10138">
        <v>45.24033</v>
      </c>
      <c r="L10138">
        <v>289.53140400000001</v>
      </c>
      <c r="M10138">
        <v>6.5592020799999998E-2</v>
      </c>
      <c r="N10138">
        <v>0.1978035444</v>
      </c>
      <c r="O10138">
        <v>8505.42</v>
      </c>
      <c r="P10138" s="2">
        <v>3997.5473999999999</v>
      </c>
      <c r="Q10138" s="2">
        <v>789.78000790390763</v>
      </c>
      <c r="R10138" s="2">
        <f t="shared" si="178"/>
        <v>166.54877999999999</v>
      </c>
      <c r="S10138" s="3">
        <v>1.5552934859699259</v>
      </c>
      <c r="U10138" s="2"/>
      <c r="V10138" s="4"/>
    </row>
    <row r="10139" spans="1:22" x14ac:dyDescent="0.25">
      <c r="A10139" t="s">
        <v>22003</v>
      </c>
      <c r="B10139" t="s">
        <v>10143</v>
      </c>
      <c r="C10139" t="s">
        <v>16</v>
      </c>
      <c r="D10139" t="s">
        <v>38</v>
      </c>
      <c r="E10139" t="s">
        <v>18</v>
      </c>
      <c r="F10139" s="1">
        <v>43460</v>
      </c>
      <c r="G10139" s="2">
        <v>528.66987545097697</v>
      </c>
      <c r="H10139" s="2">
        <v>1246.49536928517</v>
      </c>
      <c r="I10139" s="2">
        <v>9657</v>
      </c>
      <c r="J10139" s="2">
        <v>0</v>
      </c>
      <c r="K10139">
        <v>49.716679999999997</v>
      </c>
      <c r="L10139">
        <v>338.37269047618997</v>
      </c>
      <c r="M10139">
        <v>8.6830497809523802E-2</v>
      </c>
      <c r="N10139">
        <v>0.25363712285714202</v>
      </c>
      <c r="O10139">
        <v>7317.25</v>
      </c>
      <c r="P10139" s="2">
        <v>3439.1074999999996</v>
      </c>
      <c r="Q10139" s="2">
        <v>887.05085256093639</v>
      </c>
      <c r="R10139" s="2">
        <f t="shared" si="178"/>
        <v>155.85525000000001</v>
      </c>
      <c r="S10139" s="3">
        <v>1.5537768887419987</v>
      </c>
      <c r="U10139" s="2"/>
      <c r="V10139" s="4"/>
    </row>
    <row r="10140" spans="1:22" x14ac:dyDescent="0.25">
      <c r="A10140" t="s">
        <v>22004</v>
      </c>
      <c r="B10140" t="s">
        <v>10144</v>
      </c>
      <c r="C10140" t="s">
        <v>16</v>
      </c>
      <c r="D10140" t="s">
        <v>34</v>
      </c>
      <c r="E10140" t="s">
        <v>28</v>
      </c>
      <c r="F10140" s="1">
        <v>43599</v>
      </c>
      <c r="G10140" s="2">
        <v>475.95977405127701</v>
      </c>
      <c r="H10140" s="2">
        <v>2473.0957728448502</v>
      </c>
      <c r="I10140" s="2">
        <v>9792</v>
      </c>
      <c r="J10140" s="2">
        <v>2014.3074999999999</v>
      </c>
      <c r="K10140">
        <v>1.5334947000000001</v>
      </c>
      <c r="L10140">
        <v>415.79803476190398</v>
      </c>
      <c r="M10140">
        <v>7.4853921000000004E-2</v>
      </c>
      <c r="N10140">
        <v>8.6685965000000004E-2</v>
      </c>
      <c r="O10140">
        <v>7711.11</v>
      </c>
      <c r="P10140" s="2">
        <v>3624.2216999999996</v>
      </c>
      <c r="Q10140" s="2">
        <v>577.43608462228713</v>
      </c>
      <c r="R10140" s="2">
        <f t="shared" si="178"/>
        <v>159.39999</v>
      </c>
      <c r="S10140" s="3">
        <v>1.5537768887419987</v>
      </c>
      <c r="U10140" s="2"/>
      <c r="V10140" s="4"/>
    </row>
    <row r="10141" spans="1:22" x14ac:dyDescent="0.25">
      <c r="A10141" t="s">
        <v>22005</v>
      </c>
      <c r="B10141" t="s">
        <v>10145</v>
      </c>
      <c r="C10141" t="s">
        <v>8</v>
      </c>
      <c r="D10141" t="s">
        <v>46</v>
      </c>
      <c r="E10141" t="s">
        <v>28</v>
      </c>
      <c r="F10141" s="1">
        <v>43655</v>
      </c>
      <c r="G10141" s="2">
        <v>301.70100646521701</v>
      </c>
      <c r="H10141" s="2">
        <v>3220.1594147171299</v>
      </c>
      <c r="I10141" s="2">
        <v>7251</v>
      </c>
      <c r="J10141" s="2">
        <v>1651.7671</v>
      </c>
      <c r="K10141">
        <v>51.506830000000001</v>
      </c>
      <c r="L10141">
        <v>412.63536687499999</v>
      </c>
      <c r="M10141">
        <v>7.3928624124999898E-2</v>
      </c>
      <c r="N10141">
        <v>0.142413138749999</v>
      </c>
      <c r="O10141">
        <v>8898.15</v>
      </c>
      <c r="P10141" s="2">
        <v>4182.1304999999993</v>
      </c>
      <c r="Q10141" s="2">
        <v>1222.6828601421903</v>
      </c>
      <c r="R10141" s="2">
        <f t="shared" si="178"/>
        <v>170.08335</v>
      </c>
      <c r="S10141" s="3">
        <v>1.5404067171074163</v>
      </c>
      <c r="U10141" s="2"/>
      <c r="V10141" s="4"/>
    </row>
    <row r="10142" spans="1:22" x14ac:dyDescent="0.25">
      <c r="A10142" t="s">
        <v>22006</v>
      </c>
      <c r="B10142" t="s">
        <v>10146</v>
      </c>
      <c r="C10142" t="s">
        <v>8</v>
      </c>
      <c r="D10142" t="s">
        <v>105</v>
      </c>
      <c r="E10142" t="s">
        <v>24</v>
      </c>
      <c r="F10142" s="1">
        <v>43740</v>
      </c>
      <c r="G10142" s="2">
        <v>335.25278631877802</v>
      </c>
      <c r="H10142" s="2">
        <v>408.67638486681801</v>
      </c>
      <c r="I10142" s="2">
        <v>9904</v>
      </c>
      <c r="J10142" s="2">
        <v>2022.7968000000001</v>
      </c>
      <c r="K10142">
        <v>46.623890000000003</v>
      </c>
      <c r="L10142">
        <v>429.029054782608</v>
      </c>
      <c r="M10142">
        <v>6.4794146086956494E-2</v>
      </c>
      <c r="N10142">
        <v>0.44867141739130401</v>
      </c>
      <c r="O10142">
        <v>8355.7999999999993</v>
      </c>
      <c r="P10142" s="2">
        <v>3927.2259999999997</v>
      </c>
      <c r="Q10142" s="2">
        <v>1412.4971589986687</v>
      </c>
      <c r="R10142" s="2">
        <f t="shared" si="178"/>
        <v>165.2022</v>
      </c>
      <c r="S10142" s="3">
        <v>1.5404067171074163</v>
      </c>
      <c r="U10142" s="2"/>
      <c r="V10142" s="4"/>
    </row>
    <row r="10143" spans="1:22" x14ac:dyDescent="0.25">
      <c r="A10143" t="s">
        <v>22007</v>
      </c>
      <c r="B10143" t="s">
        <v>10147</v>
      </c>
      <c r="C10143" t="s">
        <v>22</v>
      </c>
      <c r="D10143" t="s">
        <v>49</v>
      </c>
      <c r="E10143" t="s">
        <v>28</v>
      </c>
      <c r="F10143" s="1">
        <v>43644</v>
      </c>
      <c r="G10143" s="2">
        <v>453.74788559053701</v>
      </c>
      <c r="H10143" s="2">
        <v>469.67690498738199</v>
      </c>
      <c r="I10143" s="2">
        <v>10294</v>
      </c>
      <c r="J10143" s="2">
        <v>2514.2006999999999</v>
      </c>
      <c r="K10143">
        <v>59.927239999999998</v>
      </c>
      <c r="L10143">
        <v>274.97871478260799</v>
      </c>
      <c r="M10143">
        <v>6.7735119913043401E-2</v>
      </c>
      <c r="N10143">
        <v>0.19173276434782599</v>
      </c>
      <c r="O10143">
        <v>8535.5400000000009</v>
      </c>
      <c r="P10143" s="2">
        <v>4011.7038000000002</v>
      </c>
      <c r="Q10143" s="2">
        <v>747.00830634942986</v>
      </c>
      <c r="R10143" s="2">
        <f t="shared" si="178"/>
        <v>166.81986000000001</v>
      </c>
      <c r="S10143" s="3">
        <v>1.5552934859699259</v>
      </c>
      <c r="U10143" s="2"/>
      <c r="V10143" s="4"/>
    </row>
    <row r="10144" spans="1:22" x14ac:dyDescent="0.25">
      <c r="A10144" t="s">
        <v>22008</v>
      </c>
      <c r="B10144" t="s">
        <v>10148</v>
      </c>
      <c r="C10144" t="s">
        <v>6</v>
      </c>
      <c r="D10144" t="s">
        <v>46</v>
      </c>
      <c r="E10144" t="s">
        <v>7685</v>
      </c>
      <c r="F10144" s="1">
        <v>43564</v>
      </c>
      <c r="G10144" s="2">
        <v>428.829535521286</v>
      </c>
      <c r="H10144" s="2">
        <v>3571.82317382781</v>
      </c>
      <c r="I10144" s="2">
        <v>10414</v>
      </c>
      <c r="J10144" s="2">
        <v>1626.3013000000001</v>
      </c>
      <c r="K10144">
        <v>51.624737000000003</v>
      </c>
      <c r="L10144">
        <v>249.37239</v>
      </c>
      <c r="M10144">
        <v>9.0046180000000003E-2</v>
      </c>
      <c r="N10144">
        <v>0.26652520000000002</v>
      </c>
      <c r="O10144">
        <v>9312.7900000000009</v>
      </c>
      <c r="P10144" s="2">
        <v>4377.0113000000001</v>
      </c>
      <c r="Q10144" s="2">
        <v>1209.2898792568963</v>
      </c>
      <c r="R10144" s="2">
        <f t="shared" si="178"/>
        <v>173.81511</v>
      </c>
      <c r="S10144" s="3">
        <v>1.5029113752766907</v>
      </c>
      <c r="U10144" s="2"/>
      <c r="V10144" s="4"/>
    </row>
    <row r="10145" spans="1:22" x14ac:dyDescent="0.25">
      <c r="A10145" t="s">
        <v>22009</v>
      </c>
      <c r="B10145" t="s">
        <v>10149</v>
      </c>
      <c r="C10145" t="s">
        <v>22</v>
      </c>
      <c r="D10145" t="s">
        <v>76</v>
      </c>
      <c r="E10145" t="s">
        <v>28</v>
      </c>
      <c r="F10145" s="1">
        <v>43687</v>
      </c>
      <c r="G10145" s="2">
        <v>443.27710598985198</v>
      </c>
      <c r="H10145" s="2">
        <v>1015.51037245436</v>
      </c>
      <c r="I10145" s="2">
        <v>9841</v>
      </c>
      <c r="J10145" s="2">
        <v>1587.1367</v>
      </c>
      <c r="K10145">
        <v>39.494155999999997</v>
      </c>
      <c r="L10145">
        <v>262.19634285714199</v>
      </c>
      <c r="M10145">
        <v>8.0265753714285695E-2</v>
      </c>
      <c r="N10145">
        <v>0.172312861428571</v>
      </c>
      <c r="O10145">
        <v>8604.4500000000007</v>
      </c>
      <c r="P10145" s="2">
        <v>4044.0915</v>
      </c>
      <c r="Q10145" s="2">
        <v>841.50410166654274</v>
      </c>
      <c r="R10145" s="2">
        <f t="shared" si="178"/>
        <v>167.44005000000001</v>
      </c>
      <c r="S10145" s="3">
        <v>1.5552934859699259</v>
      </c>
      <c r="U10145" s="2"/>
      <c r="V10145" s="4"/>
    </row>
    <row r="10146" spans="1:22" x14ac:dyDescent="0.25">
      <c r="A10146" t="s">
        <v>22010</v>
      </c>
      <c r="B10146" t="s">
        <v>10150</v>
      </c>
      <c r="C10146" t="s">
        <v>8</v>
      </c>
      <c r="D10146" t="s">
        <v>49</v>
      </c>
      <c r="E10146" t="s">
        <v>18</v>
      </c>
      <c r="F10146" s="1">
        <v>43766</v>
      </c>
      <c r="G10146" s="2">
        <v>311.30607125231597</v>
      </c>
      <c r="H10146" s="2">
        <v>1172.71854127744</v>
      </c>
      <c r="I10146" s="2">
        <v>7750</v>
      </c>
      <c r="J10146" s="2">
        <v>1511.7861</v>
      </c>
      <c r="K10146">
        <v>35.637329999999999</v>
      </c>
      <c r="L10146">
        <v>354.37337277777698</v>
      </c>
      <c r="M10146">
        <v>4.5208560277777698E-2</v>
      </c>
      <c r="N10146">
        <v>0.15215658777777699</v>
      </c>
      <c r="O10146">
        <v>8816.81</v>
      </c>
      <c r="P10146" s="2">
        <v>4143.9006999999992</v>
      </c>
      <c r="Q10146" s="2">
        <v>564.84233307423835</v>
      </c>
      <c r="R10146" s="2">
        <f t="shared" si="178"/>
        <v>169.35129000000001</v>
      </c>
      <c r="S10146" s="3">
        <v>1.5404067171074163</v>
      </c>
      <c r="U10146" s="2"/>
      <c r="V10146" s="4"/>
    </row>
    <row r="10147" spans="1:22" x14ac:dyDescent="0.25">
      <c r="A10147" t="s">
        <v>22011</v>
      </c>
      <c r="B10147" t="s">
        <v>10151</v>
      </c>
      <c r="C10147" t="s">
        <v>22</v>
      </c>
      <c r="D10147" t="s">
        <v>97</v>
      </c>
      <c r="E10147" t="s">
        <v>18</v>
      </c>
      <c r="F10147" s="1">
        <v>43800</v>
      </c>
      <c r="G10147" s="2">
        <v>415.66723118993002</v>
      </c>
      <c r="H10147" s="2">
        <v>742.29889007081704</v>
      </c>
      <c r="I10147" s="2">
        <v>10353</v>
      </c>
      <c r="J10147" s="2">
        <v>1408.9341999999999</v>
      </c>
      <c r="K10147">
        <v>49.944557000000003</v>
      </c>
      <c r="L10147">
        <v>369.94512043478198</v>
      </c>
      <c r="M10147">
        <v>5.8339521217391298E-2</v>
      </c>
      <c r="N10147">
        <v>0.25071379434782598</v>
      </c>
      <c r="O10147">
        <v>8113.16</v>
      </c>
      <c r="P10147" s="2">
        <v>3813.1851999999999</v>
      </c>
      <c r="Q10147" s="2">
        <v>1282.7563369870898</v>
      </c>
      <c r="R10147" s="2">
        <f t="shared" si="178"/>
        <v>163.01844</v>
      </c>
      <c r="S10147" s="3">
        <v>1.5552934859699259</v>
      </c>
      <c r="U10147" s="2"/>
      <c r="V10147" s="4"/>
    </row>
    <row r="10148" spans="1:22" x14ac:dyDescent="0.25">
      <c r="A10148" t="s">
        <v>22012</v>
      </c>
      <c r="B10148" t="s">
        <v>10152</v>
      </c>
      <c r="C10148" t="s">
        <v>8</v>
      </c>
      <c r="D10148" t="s">
        <v>230</v>
      </c>
      <c r="E10148" t="s">
        <v>28</v>
      </c>
      <c r="F10148" s="1">
        <v>43658</v>
      </c>
      <c r="G10148" s="2">
        <v>302.998539940321</v>
      </c>
      <c r="H10148" s="2">
        <v>743.332125575124</v>
      </c>
      <c r="I10148" s="2">
        <v>10036</v>
      </c>
      <c r="J10148" s="2">
        <v>1953.01</v>
      </c>
      <c r="K10148">
        <v>58.142586000000001</v>
      </c>
      <c r="L10148">
        <v>230.683870833333</v>
      </c>
      <c r="M10148">
        <v>3.5908219166666602E-2</v>
      </c>
      <c r="N10148">
        <v>9.0210036666666604E-2</v>
      </c>
      <c r="O10148">
        <v>9608.67</v>
      </c>
      <c r="P10148" s="2">
        <v>4516.0748999999996</v>
      </c>
      <c r="Q10148" s="2">
        <v>751.84007058441102</v>
      </c>
      <c r="R10148" s="2">
        <f t="shared" si="178"/>
        <v>176.47802999999999</v>
      </c>
      <c r="S10148" s="3">
        <v>1.5404067171074163</v>
      </c>
      <c r="U10148" s="2"/>
      <c r="V10148" s="4"/>
    </row>
    <row r="10149" spans="1:22" x14ac:dyDescent="0.25">
      <c r="A10149" t="s">
        <v>22013</v>
      </c>
      <c r="B10149" t="s">
        <v>10153</v>
      </c>
      <c r="C10149" t="s">
        <v>11</v>
      </c>
      <c r="D10149" t="s">
        <v>44</v>
      </c>
      <c r="E10149" t="s">
        <v>28</v>
      </c>
      <c r="F10149" s="1">
        <v>43718</v>
      </c>
      <c r="G10149" s="2">
        <v>174.64314560508799</v>
      </c>
      <c r="H10149" s="2">
        <v>1446.96562163311</v>
      </c>
      <c r="I10149" s="2">
        <v>12556</v>
      </c>
      <c r="J10149" s="2">
        <v>1951.0039999999999</v>
      </c>
      <c r="K10149">
        <v>36.695205999999999</v>
      </c>
      <c r="L10149">
        <v>339.056290344827</v>
      </c>
      <c r="M10149">
        <v>6.9043174137930999E-2</v>
      </c>
      <c r="N10149">
        <v>9.6854272068965505E-2</v>
      </c>
      <c r="O10149">
        <v>7355.29</v>
      </c>
      <c r="P10149" s="2">
        <v>3456.9862999999996</v>
      </c>
      <c r="Q10149" s="2">
        <v>573.67891271894848</v>
      </c>
      <c r="R10149" s="2">
        <f t="shared" si="178"/>
        <v>156.19761</v>
      </c>
      <c r="S10149" s="3">
        <v>1.4887442148424948</v>
      </c>
      <c r="U10149" s="2"/>
      <c r="V10149" s="4"/>
    </row>
    <row r="10150" spans="1:22" x14ac:dyDescent="0.25">
      <c r="A10150" t="s">
        <v>22014</v>
      </c>
      <c r="B10150" t="s">
        <v>10154</v>
      </c>
      <c r="C10150" t="s">
        <v>11</v>
      </c>
      <c r="D10150" t="s">
        <v>44</v>
      </c>
      <c r="E10150" t="s">
        <v>7685</v>
      </c>
      <c r="F10150" s="1">
        <v>43704</v>
      </c>
      <c r="G10150" s="2">
        <v>141.690375021542</v>
      </c>
      <c r="H10150" s="2">
        <v>1663.8561311225001</v>
      </c>
      <c r="I10150" s="2">
        <v>12526</v>
      </c>
      <c r="J10150" s="2">
        <v>2569.0117</v>
      </c>
      <c r="K10150">
        <v>50.521990000000002</v>
      </c>
      <c r="L10150">
        <v>355.57824068965499</v>
      </c>
      <c r="M10150">
        <v>6.9903322896551698E-2</v>
      </c>
      <c r="N10150">
        <v>0.22880546689655101</v>
      </c>
      <c r="O10150">
        <v>7933.33</v>
      </c>
      <c r="P10150" s="2">
        <v>3728.6650999999997</v>
      </c>
      <c r="Q10150" s="2">
        <v>600.89789020368823</v>
      </c>
      <c r="R10150" s="2">
        <f t="shared" si="178"/>
        <v>161.39997</v>
      </c>
      <c r="S10150" s="3">
        <v>1.4887442148424948</v>
      </c>
      <c r="U10150" s="2"/>
      <c r="V10150" s="4"/>
    </row>
    <row r="10151" spans="1:22" x14ac:dyDescent="0.25">
      <c r="A10151" t="s">
        <v>22015</v>
      </c>
      <c r="B10151" t="s">
        <v>10155</v>
      </c>
      <c r="C10151" t="s">
        <v>26</v>
      </c>
      <c r="D10151" t="s">
        <v>7</v>
      </c>
      <c r="E10151" t="s">
        <v>28</v>
      </c>
      <c r="F10151" s="1">
        <v>43652</v>
      </c>
      <c r="G10151" s="2">
        <v>162.929078982242</v>
      </c>
      <c r="H10151" s="2">
        <v>2677.3098204713501</v>
      </c>
      <c r="I10151" s="2">
        <v>5109</v>
      </c>
      <c r="J10151" s="2">
        <v>2008.2462</v>
      </c>
      <c r="K10151">
        <v>51.558619999999998</v>
      </c>
      <c r="L10151">
        <v>378.68977749999999</v>
      </c>
      <c r="M10151">
        <v>7.08548283333333E-2</v>
      </c>
      <c r="N10151">
        <v>0.17034924166666601</v>
      </c>
      <c r="O10151">
        <v>8614.4699999999993</v>
      </c>
      <c r="P10151" s="2">
        <v>4048.8008999999993</v>
      </c>
      <c r="Q10151" s="2">
        <v>1645.5470008162545</v>
      </c>
      <c r="R10151" s="2">
        <f t="shared" si="178"/>
        <v>167.53023000000002</v>
      </c>
      <c r="S10151" s="3">
        <v>1.5537768887419987</v>
      </c>
      <c r="U10151" s="2"/>
      <c r="V10151" s="4"/>
    </row>
    <row r="10152" spans="1:22" x14ac:dyDescent="0.25">
      <c r="A10152" t="s">
        <v>22016</v>
      </c>
      <c r="B10152" t="s">
        <v>10156</v>
      </c>
      <c r="C10152" t="s">
        <v>22</v>
      </c>
      <c r="D10152" t="s">
        <v>34</v>
      </c>
      <c r="E10152" t="s">
        <v>18</v>
      </c>
      <c r="F10152" s="1">
        <v>43563</v>
      </c>
      <c r="G10152" s="2">
        <v>218.64686109854699</v>
      </c>
      <c r="H10152" s="2">
        <v>3024.2991877108798</v>
      </c>
      <c r="I10152" s="2">
        <v>9532</v>
      </c>
      <c r="J10152" s="2">
        <v>0</v>
      </c>
      <c r="K10152">
        <v>48.676372999999998</v>
      </c>
      <c r="L10152">
        <v>407.23857761904702</v>
      </c>
      <c r="M10152">
        <v>6.4254933809523795E-2</v>
      </c>
      <c r="N10152">
        <v>0.194284447142857</v>
      </c>
      <c r="O10152">
        <v>9515.19</v>
      </c>
      <c r="P10152" s="2">
        <v>4472.1392999999998</v>
      </c>
      <c r="Q10152" s="2">
        <v>1006.8223411402229</v>
      </c>
      <c r="R10152" s="2">
        <f t="shared" si="178"/>
        <v>175.63670999999999</v>
      </c>
      <c r="S10152" s="3">
        <v>1.5552934859699259</v>
      </c>
      <c r="U10152" s="2"/>
      <c r="V10152" s="4"/>
    </row>
    <row r="10153" spans="1:22" x14ac:dyDescent="0.25">
      <c r="A10153" t="s">
        <v>22017</v>
      </c>
      <c r="B10153" t="s">
        <v>10157</v>
      </c>
      <c r="C10153" t="s">
        <v>11</v>
      </c>
      <c r="D10153" t="s">
        <v>7</v>
      </c>
      <c r="E10153" t="s">
        <v>7685</v>
      </c>
      <c r="F10153" s="1">
        <v>43702</v>
      </c>
      <c r="G10153" s="2">
        <v>257.78034590161798</v>
      </c>
      <c r="H10153" s="2">
        <v>803.636964915568</v>
      </c>
      <c r="I10153" s="2">
        <v>10326</v>
      </c>
      <c r="J10153" s="2">
        <v>3047.8063999999999</v>
      </c>
      <c r="K10153">
        <v>70.269130000000004</v>
      </c>
      <c r="L10153">
        <v>283.247885217391</v>
      </c>
      <c r="M10153">
        <v>6.5917652608695601E-2</v>
      </c>
      <c r="N10153">
        <v>0.25525463999999998</v>
      </c>
      <c r="O10153">
        <v>9087.39</v>
      </c>
      <c r="P10153" s="2">
        <v>4271.0732999999991</v>
      </c>
      <c r="Q10153" s="2">
        <v>1166.6510408479855</v>
      </c>
      <c r="R10153" s="2">
        <f t="shared" si="178"/>
        <v>171.78650999999999</v>
      </c>
      <c r="S10153" s="3">
        <v>1.4887442148424948</v>
      </c>
      <c r="U10153" s="2"/>
      <c r="V10153" s="4"/>
    </row>
    <row r="10154" spans="1:22" x14ac:dyDescent="0.25">
      <c r="A10154" t="s">
        <v>22018</v>
      </c>
      <c r="B10154" t="s">
        <v>10158</v>
      </c>
      <c r="C10154" t="s">
        <v>6</v>
      </c>
      <c r="D10154" t="s">
        <v>7</v>
      </c>
      <c r="E10154" t="s">
        <v>18</v>
      </c>
      <c r="F10154" s="1">
        <v>43631</v>
      </c>
      <c r="G10154" s="2">
        <v>305.43202844236203</v>
      </c>
      <c r="H10154" s="2">
        <v>447.78868146132402</v>
      </c>
      <c r="I10154" s="2">
        <v>7622</v>
      </c>
      <c r="J10154" s="2">
        <v>1927.7345</v>
      </c>
      <c r="K10154">
        <v>39.49803</v>
      </c>
      <c r="L10154">
        <v>511.10428352941102</v>
      </c>
      <c r="M10154">
        <v>6.1198772352941098E-2</v>
      </c>
      <c r="N10154">
        <v>0.16616129823529399</v>
      </c>
      <c r="O10154">
        <v>8281.6</v>
      </c>
      <c r="P10154" s="2">
        <v>3892.3519999999999</v>
      </c>
      <c r="Q10154" s="2">
        <v>1965.4739018357543</v>
      </c>
      <c r="R10154" s="2">
        <f t="shared" si="178"/>
        <v>164.53440000000001</v>
      </c>
      <c r="S10154" s="3">
        <v>1.5029113752766907</v>
      </c>
      <c r="U10154" s="2"/>
      <c r="V10154" s="4"/>
    </row>
    <row r="10155" spans="1:22" x14ac:dyDescent="0.25">
      <c r="A10155" t="s">
        <v>22019</v>
      </c>
      <c r="B10155" t="s">
        <v>10159</v>
      </c>
      <c r="C10155" t="s">
        <v>22</v>
      </c>
      <c r="D10155" t="s">
        <v>27</v>
      </c>
      <c r="E10155" t="s">
        <v>18</v>
      </c>
      <c r="F10155" s="1">
        <v>43658</v>
      </c>
      <c r="G10155" s="2">
        <v>176.37236012690801</v>
      </c>
      <c r="H10155" s="2">
        <v>952.85417369614299</v>
      </c>
      <c r="I10155" s="2">
        <v>9909</v>
      </c>
      <c r="J10155" s="2">
        <v>2112.0007000000001</v>
      </c>
      <c r="K10155">
        <v>53.306488000000002</v>
      </c>
      <c r="L10155">
        <v>406.70270272727203</v>
      </c>
      <c r="M10155">
        <v>7.6567026363636298E-2</v>
      </c>
      <c r="N10155">
        <v>0.22677478500000001</v>
      </c>
      <c r="O10155">
        <v>7816.9</v>
      </c>
      <c r="P10155" s="2">
        <v>3673.9429999999998</v>
      </c>
      <c r="Q10155" s="2">
        <v>2442.8775404459861</v>
      </c>
      <c r="R10155" s="2">
        <f t="shared" si="178"/>
        <v>160.35210000000001</v>
      </c>
      <c r="S10155" s="3">
        <v>1.5552934859699259</v>
      </c>
      <c r="U10155" s="2"/>
      <c r="V10155" s="4"/>
    </row>
    <row r="10156" spans="1:22" x14ac:dyDescent="0.25">
      <c r="A10156" t="s">
        <v>22020</v>
      </c>
      <c r="B10156" t="s">
        <v>10160</v>
      </c>
      <c r="C10156" t="s">
        <v>22</v>
      </c>
      <c r="D10156" t="s">
        <v>7</v>
      </c>
      <c r="E10156" t="s">
        <v>7685</v>
      </c>
      <c r="F10156" s="1">
        <v>43742</v>
      </c>
      <c r="G10156" s="2">
        <v>437.687351469524</v>
      </c>
      <c r="H10156" s="2">
        <v>906.14708235281898</v>
      </c>
      <c r="I10156" s="2">
        <v>7337</v>
      </c>
      <c r="J10156" s="2">
        <v>1695.4982</v>
      </c>
      <c r="K10156">
        <v>37.642090000000003</v>
      </c>
      <c r="L10156">
        <v>183.087723125</v>
      </c>
      <c r="M10156">
        <v>5.9364171562499998E-2</v>
      </c>
      <c r="N10156">
        <v>0.24619475937499999</v>
      </c>
      <c r="O10156">
        <v>9519.7099999999991</v>
      </c>
      <c r="P10156" s="2">
        <v>4474.2636999999995</v>
      </c>
      <c r="Q10156" s="2">
        <v>820.89138117351558</v>
      </c>
      <c r="R10156" s="2">
        <f t="shared" si="178"/>
        <v>175.67739</v>
      </c>
      <c r="S10156" s="3">
        <v>1.5552934859699259</v>
      </c>
      <c r="U10156" s="2"/>
      <c r="V10156" s="4"/>
    </row>
    <row r="10157" spans="1:22" x14ac:dyDescent="0.25">
      <c r="A10157" t="s">
        <v>22021</v>
      </c>
      <c r="B10157" t="s">
        <v>10161</v>
      </c>
      <c r="C10157" t="s">
        <v>8</v>
      </c>
      <c r="D10157" t="s">
        <v>7</v>
      </c>
      <c r="E10157" t="s">
        <v>7685</v>
      </c>
      <c r="F10157" s="1">
        <v>43737</v>
      </c>
      <c r="G10157" s="2">
        <v>314.00441737860598</v>
      </c>
      <c r="H10157" s="2">
        <v>465.66449341761103</v>
      </c>
      <c r="I10157" s="2">
        <v>8522</v>
      </c>
      <c r="J10157" s="2">
        <v>1712.1803</v>
      </c>
      <c r="K10157">
        <v>52.883006999999999</v>
      </c>
      <c r="L10157">
        <v>241.94322</v>
      </c>
      <c r="M10157">
        <v>6.7597285263157794E-2</v>
      </c>
      <c r="N10157">
        <v>0.111825838421052</v>
      </c>
      <c r="O10157">
        <v>9651.6</v>
      </c>
      <c r="P10157" s="2">
        <v>4536.2519999999995</v>
      </c>
      <c r="Q10157" s="2">
        <v>862.62984653528827</v>
      </c>
      <c r="R10157" s="2">
        <f t="shared" si="178"/>
        <v>176.86439999999999</v>
      </c>
      <c r="S10157" s="3">
        <v>1.5404067171074163</v>
      </c>
      <c r="U10157" s="2"/>
      <c r="V10157" s="4"/>
    </row>
    <row r="10158" spans="1:22" x14ac:dyDescent="0.25">
      <c r="A10158" t="s">
        <v>22022</v>
      </c>
      <c r="B10158" t="s">
        <v>10162</v>
      </c>
      <c r="C10158" t="s">
        <v>22</v>
      </c>
      <c r="D10158" t="s">
        <v>23</v>
      </c>
      <c r="E10158" t="s">
        <v>28</v>
      </c>
      <c r="F10158" s="1">
        <v>43741</v>
      </c>
      <c r="G10158" s="2">
        <v>185.91385315366099</v>
      </c>
      <c r="H10158" s="2">
        <v>1015.5786091456901</v>
      </c>
      <c r="I10158" s="2">
        <v>10119</v>
      </c>
      <c r="J10158" s="2">
        <v>2019.4703</v>
      </c>
      <c r="K10158">
        <v>50.236190000000001</v>
      </c>
      <c r="L10158">
        <v>277.15758272727197</v>
      </c>
      <c r="M10158">
        <v>5.7339774545454497E-2</v>
      </c>
      <c r="N10158">
        <v>0.17902719</v>
      </c>
      <c r="O10158">
        <v>9259.5400000000009</v>
      </c>
      <c r="P10158" s="2">
        <v>4351.9838</v>
      </c>
      <c r="Q10158" s="2">
        <v>603.32052313061058</v>
      </c>
      <c r="R10158" s="2">
        <f t="shared" si="178"/>
        <v>173.33586000000003</v>
      </c>
      <c r="S10158" s="3">
        <v>1.5552934859699259</v>
      </c>
      <c r="U10158" s="2"/>
      <c r="V10158" s="4"/>
    </row>
    <row r="10159" spans="1:22" x14ac:dyDescent="0.25">
      <c r="A10159" t="s">
        <v>22023</v>
      </c>
      <c r="B10159" t="s">
        <v>10163</v>
      </c>
      <c r="C10159" t="s">
        <v>11</v>
      </c>
      <c r="D10159" t="s">
        <v>7</v>
      </c>
      <c r="E10159" t="s">
        <v>7685</v>
      </c>
      <c r="F10159" s="1">
        <v>43789</v>
      </c>
      <c r="G10159" s="2">
        <v>461.15775597072599</v>
      </c>
      <c r="H10159" s="2">
        <v>4694.41761979899</v>
      </c>
      <c r="I10159" s="2">
        <v>10129</v>
      </c>
      <c r="J10159" s="2">
        <v>3949.5549999999998</v>
      </c>
      <c r="K10159">
        <v>92.056870000000004</v>
      </c>
      <c r="L10159">
        <v>265.566476818181</v>
      </c>
      <c r="M10159">
        <v>7.1735615636363603E-2</v>
      </c>
      <c r="N10159">
        <v>0.293053158636363</v>
      </c>
      <c r="O10159">
        <v>8291.3799999999992</v>
      </c>
      <c r="P10159" s="2">
        <v>3896.9485999999993</v>
      </c>
      <c r="Q10159" s="2">
        <v>2509.0533147624315</v>
      </c>
      <c r="R10159" s="2">
        <f t="shared" si="178"/>
        <v>164.62241999999998</v>
      </c>
      <c r="S10159" s="3">
        <v>1.4887442148424948</v>
      </c>
      <c r="U10159" s="2"/>
      <c r="V10159" s="4"/>
    </row>
    <row r="10160" spans="1:22" x14ac:dyDescent="0.25">
      <c r="A10160" t="s">
        <v>22024</v>
      </c>
      <c r="B10160" t="s">
        <v>10164</v>
      </c>
      <c r="C10160" t="s">
        <v>22</v>
      </c>
      <c r="D10160" t="s">
        <v>97</v>
      </c>
      <c r="E10160" t="s">
        <v>7685</v>
      </c>
      <c r="F10160" s="1">
        <v>44104</v>
      </c>
      <c r="I10160" s="2">
        <v>10326</v>
      </c>
      <c r="J10160" s="2">
        <v>1681.0129999999999</v>
      </c>
      <c r="K10160">
        <v>54.700949999999999</v>
      </c>
      <c r="L10160">
        <v>227.21467999999999</v>
      </c>
      <c r="M10160">
        <v>6.119231E-2</v>
      </c>
      <c r="N10160">
        <v>0.60224029999999995</v>
      </c>
      <c r="O10160">
        <v>8946.89</v>
      </c>
      <c r="P10160" s="2">
        <v>4205.0382999999993</v>
      </c>
      <c r="Q10160" s="2">
        <v>246.91348359456723</v>
      </c>
      <c r="R10160" s="2">
        <f t="shared" si="178"/>
        <v>170.52200999999999</v>
      </c>
      <c r="S10160" s="3">
        <v>1.5552934859699259</v>
      </c>
      <c r="U10160" s="2"/>
      <c r="V10160" s="4"/>
    </row>
    <row r="10161" spans="1:22" x14ac:dyDescent="0.25">
      <c r="A10161" t="s">
        <v>22025</v>
      </c>
      <c r="B10161" t="s">
        <v>10165</v>
      </c>
      <c r="C10161" t="s">
        <v>22</v>
      </c>
      <c r="D10161" t="s">
        <v>97</v>
      </c>
      <c r="E10161" t="s">
        <v>28</v>
      </c>
      <c r="F10161" s="1">
        <v>44105</v>
      </c>
      <c r="I10161" s="2">
        <v>10280</v>
      </c>
      <c r="J10161" s="2">
        <v>1300.5146</v>
      </c>
      <c r="K10161">
        <v>39.881450000000001</v>
      </c>
      <c r="L10161">
        <v>271.79565249999899</v>
      </c>
      <c r="M10161">
        <v>7.1978303999999896E-2</v>
      </c>
      <c r="N10161">
        <v>0.17457865749999901</v>
      </c>
      <c r="O10161">
        <v>8677.6299999999992</v>
      </c>
      <c r="P10161" s="2">
        <v>4078.4860999999992</v>
      </c>
      <c r="Q10161" s="2">
        <v>1034.11033216027</v>
      </c>
      <c r="R10161" s="2">
        <f t="shared" si="178"/>
        <v>168.09867</v>
      </c>
      <c r="S10161" s="3">
        <v>1.5552934859699259</v>
      </c>
      <c r="U10161" s="2"/>
      <c r="V10161" s="4"/>
    </row>
    <row r="10162" spans="1:22" x14ac:dyDescent="0.25">
      <c r="A10162" t="s">
        <v>22026</v>
      </c>
      <c r="B10162" t="s">
        <v>10166</v>
      </c>
      <c r="C10162" t="s">
        <v>26</v>
      </c>
      <c r="D10162" t="s">
        <v>969</v>
      </c>
      <c r="E10162" t="s">
        <v>28</v>
      </c>
      <c r="F10162" s="1">
        <v>43658</v>
      </c>
      <c r="G10162" s="2">
        <v>393.39322883200799</v>
      </c>
      <c r="H10162" s="2">
        <v>348.891185377255</v>
      </c>
      <c r="I10162" s="2">
        <v>10197</v>
      </c>
      <c r="J10162" s="2">
        <v>1674.9227000000001</v>
      </c>
      <c r="K10162">
        <v>40.549669999999999</v>
      </c>
      <c r="L10162">
        <v>381.05229458333298</v>
      </c>
      <c r="M10162">
        <v>6.1155074249999997E-2</v>
      </c>
      <c r="N10162">
        <v>0.23827409333333299</v>
      </c>
      <c r="O10162">
        <v>7777.47</v>
      </c>
      <c r="P10162" s="2">
        <v>3655.4108999999999</v>
      </c>
      <c r="Q10162" s="2">
        <v>713.79018612521145</v>
      </c>
      <c r="R10162" s="2">
        <f t="shared" si="178"/>
        <v>159.99723</v>
      </c>
      <c r="S10162" s="3">
        <v>1.5537768887419987</v>
      </c>
      <c r="U10162" s="2"/>
      <c r="V10162" s="4"/>
    </row>
    <row r="10163" spans="1:22" x14ac:dyDescent="0.25">
      <c r="A10163" t="s">
        <v>22027</v>
      </c>
      <c r="B10163" t="s">
        <v>10167</v>
      </c>
      <c r="C10163" t="s">
        <v>22</v>
      </c>
      <c r="D10163" t="s">
        <v>23</v>
      </c>
      <c r="E10163" t="s">
        <v>28</v>
      </c>
      <c r="F10163" s="1">
        <v>43837</v>
      </c>
      <c r="G10163" s="2">
        <v>249.878861419201</v>
      </c>
      <c r="H10163" s="2">
        <v>355.01404786584101</v>
      </c>
      <c r="I10163" s="2">
        <v>10453</v>
      </c>
      <c r="J10163" s="2">
        <v>2500.5819999999999</v>
      </c>
      <c r="K10163">
        <v>68.630539999999996</v>
      </c>
      <c r="L10163">
        <v>275.585274999999</v>
      </c>
      <c r="M10163">
        <v>6.7174826590909106E-2</v>
      </c>
      <c r="N10163">
        <v>0.18862859136363599</v>
      </c>
      <c r="O10163">
        <v>9714.2000000000007</v>
      </c>
      <c r="P10163" s="2">
        <v>4565.674</v>
      </c>
      <c r="Q10163" s="2">
        <v>513.19158168800175</v>
      </c>
      <c r="R10163" s="2">
        <f t="shared" si="178"/>
        <v>177.42779999999999</v>
      </c>
      <c r="S10163" s="3">
        <v>1.5552934859699259</v>
      </c>
      <c r="U10163" s="2"/>
      <c r="V10163" s="4"/>
    </row>
    <row r="10164" spans="1:22" x14ac:dyDescent="0.25">
      <c r="A10164" t="s">
        <v>22028</v>
      </c>
      <c r="B10164" t="s">
        <v>10168</v>
      </c>
      <c r="C10164" t="s">
        <v>8</v>
      </c>
      <c r="D10164" t="s">
        <v>97</v>
      </c>
      <c r="E10164" t="s">
        <v>18</v>
      </c>
      <c r="F10164" s="1">
        <v>43776</v>
      </c>
      <c r="G10164" s="2">
        <v>140.56575746604099</v>
      </c>
      <c r="H10164" s="2">
        <v>206.42030555232299</v>
      </c>
      <c r="I10164" s="2">
        <v>10238</v>
      </c>
      <c r="J10164" s="2">
        <v>0</v>
      </c>
      <c r="K10164">
        <v>52.020023000000002</v>
      </c>
      <c r="L10164">
        <v>468.89562695652103</v>
      </c>
      <c r="M10164">
        <v>5.9287438695652103E-2</v>
      </c>
      <c r="N10164">
        <v>0.10773926869565199</v>
      </c>
      <c r="O10164">
        <v>8676.89</v>
      </c>
      <c r="P10164" s="2">
        <v>4078.1382999999996</v>
      </c>
      <c r="Q10164" s="2">
        <v>1303.8668752477909</v>
      </c>
      <c r="R10164" s="2">
        <f t="shared" si="178"/>
        <v>168.09200999999999</v>
      </c>
      <c r="S10164" s="3">
        <v>1.5404067171074163</v>
      </c>
      <c r="U10164" s="2"/>
      <c r="V10164" s="4"/>
    </row>
    <row r="10165" spans="1:22" x14ac:dyDescent="0.25">
      <c r="A10165" t="s">
        <v>22029</v>
      </c>
      <c r="B10165" t="s">
        <v>10169</v>
      </c>
      <c r="C10165" t="s">
        <v>16</v>
      </c>
      <c r="D10165" t="s">
        <v>20</v>
      </c>
      <c r="E10165" t="s">
        <v>18</v>
      </c>
      <c r="F10165" s="1">
        <v>43719</v>
      </c>
      <c r="G10165" s="2">
        <v>484.701993221919</v>
      </c>
      <c r="H10165" s="2">
        <v>206.01059014277601</v>
      </c>
      <c r="I10165" s="2">
        <v>9784</v>
      </c>
      <c r="J10165" s="2">
        <v>1916.4449999999999</v>
      </c>
      <c r="K10165">
        <v>57.087589999999999</v>
      </c>
      <c r="L10165">
        <v>349.48290681818099</v>
      </c>
      <c r="M10165">
        <v>7.1176974818181804E-2</v>
      </c>
      <c r="N10165">
        <v>0.21610796681818101</v>
      </c>
      <c r="O10165">
        <v>7524.18</v>
      </c>
      <c r="P10165" s="2">
        <v>3536.3645999999999</v>
      </c>
      <c r="Q10165" s="2">
        <v>563.58185202979587</v>
      </c>
      <c r="R10165" s="2">
        <f t="shared" si="178"/>
        <v>157.71762000000001</v>
      </c>
      <c r="S10165" s="3">
        <v>1.5537768887419987</v>
      </c>
      <c r="U10165" s="2"/>
      <c r="V10165" s="4"/>
    </row>
    <row r="10166" spans="1:22" x14ac:dyDescent="0.25">
      <c r="A10166" t="s">
        <v>22030</v>
      </c>
      <c r="B10166" t="s">
        <v>10170</v>
      </c>
      <c r="C10166" t="s">
        <v>16</v>
      </c>
      <c r="D10166" t="s">
        <v>27</v>
      </c>
      <c r="E10166" t="s">
        <v>28</v>
      </c>
      <c r="F10166" s="1">
        <v>43807</v>
      </c>
      <c r="G10166" s="2">
        <v>432.88351933382302</v>
      </c>
      <c r="H10166" s="2">
        <v>2208.6250278272701</v>
      </c>
      <c r="I10166" s="2">
        <v>9727</v>
      </c>
      <c r="J10166" s="2">
        <v>2168.0954999999999</v>
      </c>
      <c r="K10166">
        <v>47.17662</v>
      </c>
      <c r="L10166">
        <v>288.86980666666602</v>
      </c>
      <c r="M10166">
        <v>7.1841939238095204E-2</v>
      </c>
      <c r="N10166">
        <v>9.8041418571428507E-2</v>
      </c>
      <c r="O10166">
        <v>8098.89</v>
      </c>
      <c r="P10166" s="2">
        <v>3806.4782999999998</v>
      </c>
      <c r="Q10166" s="2">
        <v>989.01280046522163</v>
      </c>
      <c r="R10166" s="2">
        <f t="shared" si="178"/>
        <v>162.89001000000002</v>
      </c>
      <c r="S10166" s="3">
        <v>1.5537768887419987</v>
      </c>
      <c r="U10166" s="2"/>
      <c r="V10166" s="4"/>
    </row>
    <row r="10167" spans="1:22" x14ac:dyDescent="0.25">
      <c r="A10167" t="s">
        <v>22031</v>
      </c>
      <c r="B10167" t="s">
        <v>10171</v>
      </c>
      <c r="C10167" t="s">
        <v>6</v>
      </c>
      <c r="D10167" t="s">
        <v>7</v>
      </c>
      <c r="E10167" t="s">
        <v>28</v>
      </c>
      <c r="F10167" s="1">
        <v>43704</v>
      </c>
      <c r="G10167" s="2">
        <v>233.298742630443</v>
      </c>
      <c r="I10167" s="2">
        <v>10341</v>
      </c>
      <c r="J10167" s="2">
        <v>2092.0626999999999</v>
      </c>
      <c r="K10167">
        <v>50.9619</v>
      </c>
      <c r="L10167">
        <v>373.34539173912998</v>
      </c>
      <c r="M10167">
        <v>7.1687613478260803E-2</v>
      </c>
      <c r="N10167">
        <v>5.5523347608695602E-2</v>
      </c>
      <c r="O10167">
        <v>8795.26</v>
      </c>
      <c r="P10167" s="2">
        <v>4133.7721999999994</v>
      </c>
      <c r="Q10167" s="2">
        <v>718.30013803983434</v>
      </c>
      <c r="R10167" s="2">
        <f t="shared" si="178"/>
        <v>169.15734</v>
      </c>
      <c r="S10167" s="3">
        <v>1.3936350720877797</v>
      </c>
      <c r="U10167" s="2"/>
      <c r="V10167" s="4"/>
    </row>
    <row r="10168" spans="1:22" x14ac:dyDescent="0.25">
      <c r="A10168" t="s">
        <v>22032</v>
      </c>
      <c r="B10168" t="s">
        <v>10172</v>
      </c>
      <c r="C10168" t="s">
        <v>22</v>
      </c>
      <c r="D10168" t="s">
        <v>7</v>
      </c>
      <c r="E10168" t="s">
        <v>28</v>
      </c>
      <c r="F10168" s="1">
        <v>43740</v>
      </c>
      <c r="G10168" s="2">
        <v>319.92438818947397</v>
      </c>
      <c r="H10168" s="2">
        <v>619.92454299697295</v>
      </c>
      <c r="I10168" s="2">
        <v>10005</v>
      </c>
      <c r="J10168" s="2">
        <v>2012.3368</v>
      </c>
      <c r="K10168">
        <v>50.799399999999999</v>
      </c>
      <c r="L10168">
        <v>286.94743857142799</v>
      </c>
      <c r="M10168">
        <v>6.59852612380952E-2</v>
      </c>
      <c r="N10168">
        <v>0.13728027428571399</v>
      </c>
      <c r="O10168">
        <v>8881.16</v>
      </c>
      <c r="P10168" s="2">
        <v>4174.1451999999999</v>
      </c>
      <c r="Q10168" s="2">
        <v>953.88391272871797</v>
      </c>
      <c r="R10168" s="2">
        <f t="shared" si="178"/>
        <v>169.93044</v>
      </c>
      <c r="S10168" s="3">
        <v>1.5552934859699259</v>
      </c>
      <c r="U10168" s="2"/>
      <c r="V10168" s="4"/>
    </row>
    <row r="10169" spans="1:22" x14ac:dyDescent="0.25">
      <c r="A10169" t="s">
        <v>22033</v>
      </c>
      <c r="B10169" t="s">
        <v>10173</v>
      </c>
      <c r="C10169" t="s">
        <v>22</v>
      </c>
      <c r="D10169" t="s">
        <v>49</v>
      </c>
      <c r="E10169" t="s">
        <v>28</v>
      </c>
      <c r="F10169" s="1">
        <v>43942</v>
      </c>
      <c r="G10169" s="2">
        <v>711.95262779847997</v>
      </c>
      <c r="H10169" s="2">
        <v>250.40955344197101</v>
      </c>
      <c r="I10169" s="2">
        <v>10281</v>
      </c>
      <c r="J10169" s="2">
        <v>1988.1945000000001</v>
      </c>
      <c r="K10169">
        <v>46.799973000000001</v>
      </c>
      <c r="L10169">
        <v>275.65207999999899</v>
      </c>
      <c r="M10169">
        <v>6.9816061913043403E-2</v>
      </c>
      <c r="N10169">
        <v>0.183779561304347</v>
      </c>
      <c r="O10169">
        <v>8733.83</v>
      </c>
      <c r="P10169" s="2">
        <v>4104.9000999999998</v>
      </c>
      <c r="Q10169" s="2">
        <v>842.53605061801068</v>
      </c>
      <c r="R10169" s="2">
        <f t="shared" si="178"/>
        <v>168.60446999999999</v>
      </c>
      <c r="S10169" s="3">
        <v>1.5552934859699259</v>
      </c>
      <c r="U10169" s="2"/>
      <c r="V10169" s="4"/>
    </row>
    <row r="10170" spans="1:22" x14ac:dyDescent="0.25">
      <c r="A10170" t="s">
        <v>22034</v>
      </c>
      <c r="B10170" t="s">
        <v>10174</v>
      </c>
      <c r="C10170" t="s">
        <v>22</v>
      </c>
      <c r="D10170" t="s">
        <v>27</v>
      </c>
      <c r="E10170" t="s">
        <v>28</v>
      </c>
      <c r="F10170" s="1">
        <v>43866</v>
      </c>
      <c r="G10170" s="2">
        <v>303.09738537802701</v>
      </c>
      <c r="H10170" s="2">
        <v>985.65226322302397</v>
      </c>
      <c r="I10170" s="2">
        <v>10262</v>
      </c>
      <c r="J10170" s="2">
        <v>1718.4672</v>
      </c>
      <c r="K10170">
        <v>30.622198000000001</v>
      </c>
      <c r="L10170">
        <v>207.34861652173899</v>
      </c>
      <c r="M10170">
        <v>6.3216308913043404E-2</v>
      </c>
      <c r="N10170">
        <v>0.16238373</v>
      </c>
      <c r="O10170">
        <v>9259.4500000000007</v>
      </c>
      <c r="P10170" s="2">
        <v>4351.9414999999999</v>
      </c>
      <c r="Q10170" s="2">
        <v>1181.799491832287</v>
      </c>
      <c r="R10170" s="2">
        <f t="shared" si="178"/>
        <v>173.33505000000002</v>
      </c>
      <c r="S10170" s="3">
        <v>1.5552934859699259</v>
      </c>
      <c r="U10170" s="2"/>
      <c r="V10170" s="4"/>
    </row>
    <row r="10171" spans="1:22" x14ac:dyDescent="0.25">
      <c r="A10171" t="s">
        <v>22035</v>
      </c>
      <c r="B10171" t="s">
        <v>10175</v>
      </c>
      <c r="C10171" t="s">
        <v>8</v>
      </c>
      <c r="D10171" t="s">
        <v>32</v>
      </c>
      <c r="E10171" t="s">
        <v>25</v>
      </c>
      <c r="F10171" s="1">
        <v>43892</v>
      </c>
      <c r="G10171" s="2">
        <v>1123.42965522127</v>
      </c>
      <c r="H10171" s="2">
        <v>1617.8680373920399</v>
      </c>
      <c r="I10171" s="2">
        <v>12256</v>
      </c>
      <c r="J10171" s="2">
        <v>2029.6010000000001</v>
      </c>
      <c r="K10171">
        <v>54.071067999999997</v>
      </c>
      <c r="L10171">
        <v>322.64861555555501</v>
      </c>
      <c r="M10171">
        <v>8.9905343185185199E-2</v>
      </c>
      <c r="N10171">
        <v>9.4444890740740695E-2</v>
      </c>
      <c r="O10171">
        <v>8351.5</v>
      </c>
      <c r="P10171" s="2">
        <v>3925.2049999999999</v>
      </c>
      <c r="Q10171" s="2">
        <v>914.59959144866275</v>
      </c>
      <c r="R10171" s="2">
        <f t="shared" si="178"/>
        <v>165.1635</v>
      </c>
      <c r="S10171" s="3">
        <v>1.5404067171074163</v>
      </c>
      <c r="U10171" s="2"/>
      <c r="V10171" s="4"/>
    </row>
    <row r="10172" spans="1:22" x14ac:dyDescent="0.25">
      <c r="A10172" t="s">
        <v>22036</v>
      </c>
      <c r="B10172" t="s">
        <v>10176</v>
      </c>
      <c r="C10172" t="s">
        <v>8</v>
      </c>
      <c r="D10172" t="s">
        <v>97</v>
      </c>
      <c r="E10172" t="s">
        <v>28</v>
      </c>
      <c r="F10172" s="1">
        <v>43937</v>
      </c>
      <c r="G10172" s="2">
        <v>143.378235515744</v>
      </c>
      <c r="H10172" s="2">
        <v>633.58565348953096</v>
      </c>
      <c r="I10172" s="2">
        <v>8553</v>
      </c>
      <c r="J10172" s="2">
        <v>1442.2365</v>
      </c>
      <c r="K10172">
        <v>54.926636000000002</v>
      </c>
      <c r="L10172">
        <v>359.25787368420998</v>
      </c>
      <c r="M10172">
        <v>6.4307259210526296E-2</v>
      </c>
      <c r="N10172">
        <v>6.9738518315789394E-2</v>
      </c>
      <c r="O10172">
        <v>9206.6299999999992</v>
      </c>
      <c r="P10172" s="2">
        <v>4327.1160999999993</v>
      </c>
      <c r="Q10172" s="2">
        <v>1012.7415778615654</v>
      </c>
      <c r="R10172" s="2">
        <f t="shared" si="178"/>
        <v>172.85966999999999</v>
      </c>
      <c r="S10172" s="3">
        <v>1.5404067171074163</v>
      </c>
      <c r="U10172" s="2"/>
      <c r="V10172" s="4"/>
    </row>
    <row r="10173" spans="1:22" x14ac:dyDescent="0.25">
      <c r="A10173" t="s">
        <v>22037</v>
      </c>
      <c r="B10173" t="s">
        <v>10177</v>
      </c>
      <c r="C10173" t="s">
        <v>11</v>
      </c>
      <c r="D10173" t="s">
        <v>20</v>
      </c>
      <c r="E10173" t="s">
        <v>28</v>
      </c>
      <c r="F10173" s="1">
        <v>43764</v>
      </c>
      <c r="G10173" s="2">
        <v>217.28482420496101</v>
      </c>
      <c r="H10173" s="2">
        <v>3032.7793365542798</v>
      </c>
      <c r="I10173" s="2">
        <v>9841</v>
      </c>
      <c r="J10173" s="2">
        <v>2413.1113</v>
      </c>
      <c r="K10173">
        <v>56.621684999999999</v>
      </c>
      <c r="L10173">
        <v>305.31103904761898</v>
      </c>
      <c r="M10173">
        <v>7.02310133333333E-2</v>
      </c>
      <c r="N10173">
        <v>8.3864727619047605E-2</v>
      </c>
      <c r="O10173">
        <v>7502.25</v>
      </c>
      <c r="P10173" s="2">
        <v>3526.0574999999999</v>
      </c>
      <c r="Q10173" s="2">
        <v>1588.2088107511875</v>
      </c>
      <c r="R10173" s="2">
        <f t="shared" si="178"/>
        <v>157.52024999999998</v>
      </c>
      <c r="S10173" s="3">
        <v>1.4887442148424948</v>
      </c>
      <c r="U10173" s="2"/>
      <c r="V10173" s="4"/>
    </row>
    <row r="10174" spans="1:22" x14ac:dyDescent="0.25">
      <c r="A10174" t="s">
        <v>22038</v>
      </c>
      <c r="B10174" t="s">
        <v>10178</v>
      </c>
      <c r="C10174" t="s">
        <v>6</v>
      </c>
      <c r="D10174" t="s">
        <v>46</v>
      </c>
      <c r="E10174" t="s">
        <v>28</v>
      </c>
      <c r="F10174" s="1">
        <v>43907</v>
      </c>
      <c r="G10174" s="2">
        <v>137.03700612894701</v>
      </c>
      <c r="H10174" s="2">
        <v>681.45119676691604</v>
      </c>
      <c r="I10174" s="2">
        <v>9866</v>
      </c>
      <c r="J10174" s="2">
        <v>1696.4244000000001</v>
      </c>
      <c r="K10174">
        <v>52.289005000000003</v>
      </c>
      <c r="L10174">
        <v>319.75913047619002</v>
      </c>
      <c r="M10174">
        <v>6.6115467333333303E-2</v>
      </c>
      <c r="N10174">
        <v>6.9189305809523802E-2</v>
      </c>
      <c r="O10174">
        <v>8352.5400000000009</v>
      </c>
      <c r="P10174" s="2">
        <v>3925.6938</v>
      </c>
      <c r="Q10174" s="2">
        <v>1129.3754946794697</v>
      </c>
      <c r="R10174" s="2">
        <f t="shared" si="178"/>
        <v>165.17286000000001</v>
      </c>
      <c r="S10174" s="3">
        <v>1.3936350720877797</v>
      </c>
      <c r="U10174" s="2"/>
      <c r="V10174" s="4"/>
    </row>
    <row r="10175" spans="1:22" x14ac:dyDescent="0.25">
      <c r="A10175" t="s">
        <v>22039</v>
      </c>
      <c r="B10175" t="s">
        <v>10179</v>
      </c>
      <c r="C10175" t="s">
        <v>22</v>
      </c>
      <c r="D10175" t="s">
        <v>23</v>
      </c>
      <c r="E10175" t="s">
        <v>7685</v>
      </c>
      <c r="F10175" s="1">
        <v>43876</v>
      </c>
      <c r="G10175" s="2">
        <v>399.27132772922698</v>
      </c>
      <c r="H10175" s="2">
        <v>1682.8064215079701</v>
      </c>
      <c r="I10175" s="2">
        <v>11495</v>
      </c>
      <c r="J10175" s="2">
        <v>0</v>
      </c>
      <c r="K10175">
        <v>0</v>
      </c>
      <c r="L10175">
        <v>146.24589839999999</v>
      </c>
      <c r="M10175">
        <v>6.2216685680000001E-2</v>
      </c>
      <c r="N10175">
        <v>0.42631566640000002</v>
      </c>
      <c r="O10175">
        <v>9890.8799999999992</v>
      </c>
      <c r="P10175" s="2">
        <v>4648.7135999999991</v>
      </c>
      <c r="Q10175" s="2">
        <v>1214.3793356989868</v>
      </c>
      <c r="R10175" s="2">
        <f t="shared" ref="R10175:R10235" si="179">IFERROR(90+O10175/100*0.9,"")</f>
        <v>179.01792</v>
      </c>
      <c r="S10175" s="3">
        <v>1.5552934859699259</v>
      </c>
      <c r="U10175" s="2"/>
      <c r="V10175" s="4"/>
    </row>
    <row r="10176" spans="1:22" x14ac:dyDescent="0.25">
      <c r="A10176" t="s">
        <v>22040</v>
      </c>
      <c r="B10176" t="s">
        <v>10180</v>
      </c>
      <c r="C10176" t="s">
        <v>16</v>
      </c>
      <c r="D10176" t="s">
        <v>39</v>
      </c>
      <c r="E10176" t="s">
        <v>18</v>
      </c>
      <c r="F10176" s="1">
        <v>43754</v>
      </c>
      <c r="G10176" s="2">
        <v>446.95279086407299</v>
      </c>
      <c r="H10176" s="2">
        <v>578.85849216587997</v>
      </c>
      <c r="I10176" s="2">
        <v>12100</v>
      </c>
      <c r="J10176" s="2">
        <v>2138.3499000000002</v>
      </c>
      <c r="K10176">
        <v>38.958347000000003</v>
      </c>
      <c r="L10176">
        <v>354.39132192307602</v>
      </c>
      <c r="M10176">
        <v>7.1685268346153797E-2</v>
      </c>
      <c r="N10176">
        <v>0.21219000346153799</v>
      </c>
      <c r="O10176">
        <v>7663.55</v>
      </c>
      <c r="P10176" s="2">
        <v>3601.8685</v>
      </c>
      <c r="Q10176" s="2">
        <v>741.21193090918018</v>
      </c>
      <c r="R10176" s="2">
        <f t="shared" si="179"/>
        <v>158.97194999999999</v>
      </c>
      <c r="S10176" s="3">
        <v>1.5537768887419987</v>
      </c>
      <c r="U10176" s="2"/>
      <c r="V10176" s="4"/>
    </row>
    <row r="10177" spans="1:22" x14ac:dyDescent="0.25">
      <c r="A10177" t="s">
        <v>22041</v>
      </c>
      <c r="B10177" t="s">
        <v>10181</v>
      </c>
      <c r="C10177" t="s">
        <v>11</v>
      </c>
      <c r="D10177" t="s">
        <v>76</v>
      </c>
      <c r="E10177" t="s">
        <v>7685</v>
      </c>
      <c r="F10177" s="1">
        <v>43796</v>
      </c>
      <c r="G10177" s="2">
        <v>365.57077407423901</v>
      </c>
      <c r="H10177" s="2">
        <v>2777.4358359207399</v>
      </c>
      <c r="I10177" s="2">
        <v>10261</v>
      </c>
      <c r="J10177" s="2">
        <v>1602.5515</v>
      </c>
      <c r="K10177">
        <v>49.739097999999998</v>
      </c>
      <c r="L10177">
        <v>267.35691208333299</v>
      </c>
      <c r="M10177">
        <v>7.1985276500000001E-2</v>
      </c>
      <c r="N10177">
        <v>0.259332034166666</v>
      </c>
      <c r="O10177">
        <v>8143.16</v>
      </c>
      <c r="P10177" s="2">
        <v>3827.2851999999998</v>
      </c>
      <c r="Q10177" s="2">
        <v>1381.4990264175071</v>
      </c>
      <c r="R10177" s="2">
        <f t="shared" si="179"/>
        <v>163.28844000000001</v>
      </c>
      <c r="S10177" s="3">
        <v>1.4887442148424948</v>
      </c>
      <c r="U10177" s="2"/>
      <c r="V10177" s="4"/>
    </row>
    <row r="10178" spans="1:22" x14ac:dyDescent="0.25">
      <c r="A10178" t="s">
        <v>22042</v>
      </c>
      <c r="B10178" t="s">
        <v>10182</v>
      </c>
      <c r="C10178" t="s">
        <v>8</v>
      </c>
      <c r="D10178" t="s">
        <v>97</v>
      </c>
      <c r="E10178" t="s">
        <v>52</v>
      </c>
      <c r="F10178" s="1">
        <v>43932</v>
      </c>
      <c r="G10178" s="2">
        <v>1028.89561060849</v>
      </c>
      <c r="H10178" s="2">
        <v>3948.05760432337</v>
      </c>
      <c r="I10178" s="2">
        <v>12895</v>
      </c>
      <c r="J10178" s="2">
        <v>1823.3304000000001</v>
      </c>
      <c r="K10178">
        <v>59.321404000000001</v>
      </c>
      <c r="L10178">
        <v>244.22618645161199</v>
      </c>
      <c r="M10178">
        <v>7.6287843612903194E-2</v>
      </c>
      <c r="N10178">
        <v>0.32831090935483798</v>
      </c>
      <c r="O10178">
        <v>10256.93</v>
      </c>
      <c r="P10178" s="2">
        <v>4820.7570999999998</v>
      </c>
      <c r="Q10178" s="2">
        <v>1597.5079247041178</v>
      </c>
      <c r="R10178" s="2">
        <f t="shared" si="179"/>
        <v>182.31236999999999</v>
      </c>
      <c r="S10178" s="3">
        <v>1.5404067171074163</v>
      </c>
      <c r="U10178" s="2"/>
      <c r="V10178" s="4"/>
    </row>
    <row r="10179" spans="1:22" x14ac:dyDescent="0.25">
      <c r="A10179" t="s">
        <v>22043</v>
      </c>
      <c r="B10179" t="s">
        <v>10183</v>
      </c>
      <c r="C10179" t="s">
        <v>26</v>
      </c>
      <c r="D10179" t="s">
        <v>32</v>
      </c>
      <c r="E10179" t="s">
        <v>18</v>
      </c>
      <c r="F10179" s="1">
        <v>44020</v>
      </c>
      <c r="I10179" s="2">
        <v>9977</v>
      </c>
      <c r="J10179" s="2">
        <v>2002.1424999999999</v>
      </c>
      <c r="K10179">
        <v>47.083379999999998</v>
      </c>
      <c r="L10179">
        <v>343.88098500000001</v>
      </c>
      <c r="M10179">
        <v>5.3029734590908997E-2</v>
      </c>
      <c r="N10179">
        <v>0.21852195409090899</v>
      </c>
      <c r="O10179">
        <v>7977.55</v>
      </c>
      <c r="P10179" s="2">
        <v>3749.4485</v>
      </c>
      <c r="Q10179" s="2">
        <v>1912.8237141815582</v>
      </c>
      <c r="R10179" s="2">
        <f t="shared" si="179"/>
        <v>161.79795000000001</v>
      </c>
      <c r="S10179" s="3">
        <v>1.5537768887419987</v>
      </c>
      <c r="U10179" s="2"/>
      <c r="V10179" s="4"/>
    </row>
    <row r="10180" spans="1:22" x14ac:dyDescent="0.25">
      <c r="A10180" t="s">
        <v>22044</v>
      </c>
      <c r="B10180" t="s">
        <v>10184</v>
      </c>
      <c r="C10180" t="s">
        <v>6</v>
      </c>
      <c r="D10180" t="s">
        <v>7</v>
      </c>
      <c r="E10180" t="s">
        <v>28</v>
      </c>
      <c r="F10180" s="1">
        <v>43909</v>
      </c>
      <c r="G10180" s="2">
        <v>625.95189932298103</v>
      </c>
      <c r="H10180" s="2">
        <v>2079.0636130357898</v>
      </c>
      <c r="I10180" s="2">
        <v>9722</v>
      </c>
      <c r="J10180" s="2">
        <v>2001.4824000000001</v>
      </c>
      <c r="K10180">
        <v>46.30097</v>
      </c>
      <c r="L10180">
        <v>327.03686380952303</v>
      </c>
      <c r="M10180">
        <v>8.0646475238095205E-2</v>
      </c>
      <c r="N10180">
        <v>4.1368129380952301E-2</v>
      </c>
      <c r="O10180">
        <v>8741.14</v>
      </c>
      <c r="P10180" s="2">
        <v>4108.3357999999998</v>
      </c>
      <c r="Q10180" s="2">
        <v>1227.3032818435292</v>
      </c>
      <c r="R10180" s="2">
        <f t="shared" si="179"/>
        <v>168.67025999999998</v>
      </c>
      <c r="S10180" s="3">
        <v>1.3936350720877797</v>
      </c>
      <c r="U10180" s="2"/>
      <c r="V10180" s="4"/>
    </row>
    <row r="10181" spans="1:22" x14ac:dyDescent="0.25">
      <c r="A10181" t="s">
        <v>22045</v>
      </c>
      <c r="B10181" t="s">
        <v>10185</v>
      </c>
      <c r="C10181" t="s">
        <v>22</v>
      </c>
      <c r="D10181" t="s">
        <v>76</v>
      </c>
      <c r="E10181" t="s">
        <v>28</v>
      </c>
      <c r="F10181" s="1">
        <v>43860</v>
      </c>
      <c r="G10181" s="2">
        <v>838.85874739081703</v>
      </c>
      <c r="H10181" s="2">
        <v>1395.3446798126699</v>
      </c>
      <c r="I10181" s="2">
        <v>9697</v>
      </c>
      <c r="J10181" s="2">
        <v>1609.5755999999999</v>
      </c>
      <c r="K10181">
        <v>43.731155000000001</v>
      </c>
      <c r="L10181">
        <v>256.07886000000002</v>
      </c>
      <c r="M10181">
        <v>6.1842037173912998E-2</v>
      </c>
      <c r="N10181">
        <v>9.3824278086956495E-2</v>
      </c>
      <c r="O10181">
        <v>8646.06</v>
      </c>
      <c r="P10181" s="2">
        <v>4063.6481999999996</v>
      </c>
      <c r="Q10181" s="2">
        <v>326.64767067080487</v>
      </c>
      <c r="R10181" s="2">
        <f t="shared" si="179"/>
        <v>167.81454000000002</v>
      </c>
      <c r="S10181" s="3">
        <v>1.6907681860333867</v>
      </c>
      <c r="U10181" s="2"/>
      <c r="V10181" s="4"/>
    </row>
    <row r="10182" spans="1:22" x14ac:dyDescent="0.25">
      <c r="A10182" t="s">
        <v>22046</v>
      </c>
      <c r="B10182" t="s">
        <v>10186</v>
      </c>
      <c r="C10182" t="s">
        <v>8</v>
      </c>
      <c r="D10182" t="s">
        <v>97</v>
      </c>
      <c r="E10182" t="s">
        <v>35</v>
      </c>
      <c r="F10182" s="1">
        <v>44055</v>
      </c>
      <c r="I10182" s="2">
        <v>10294</v>
      </c>
      <c r="J10182" s="2">
        <v>1706.8497</v>
      </c>
      <c r="K10182">
        <v>48.145423999999998</v>
      </c>
      <c r="L10182">
        <v>254.98497</v>
      </c>
      <c r="M10182">
        <v>5.7850456173912997E-2</v>
      </c>
      <c r="N10182">
        <v>0.50492201869565201</v>
      </c>
      <c r="O10182">
        <v>8734.74</v>
      </c>
      <c r="P10182" s="2">
        <v>4105.3278</v>
      </c>
      <c r="Q10182" s="2">
        <v>2081.4189417619273</v>
      </c>
      <c r="R10182" s="2">
        <f t="shared" si="179"/>
        <v>168.61266000000001</v>
      </c>
      <c r="S10182" s="3">
        <v>1.533916164900855</v>
      </c>
      <c r="U10182" s="2"/>
      <c r="V10182" s="4"/>
    </row>
    <row r="10183" spans="1:22" x14ac:dyDescent="0.25">
      <c r="A10183" t="s">
        <v>22047</v>
      </c>
      <c r="B10183" t="s">
        <v>10187</v>
      </c>
      <c r="C10183" t="s">
        <v>11</v>
      </c>
      <c r="D10183" t="s">
        <v>20</v>
      </c>
      <c r="E10183" t="s">
        <v>7685</v>
      </c>
      <c r="F10183" s="1">
        <v>43865</v>
      </c>
      <c r="G10183" s="2">
        <v>342.09436274162903</v>
      </c>
      <c r="H10183" s="2">
        <v>3087.3763766996499</v>
      </c>
      <c r="I10183" s="2">
        <v>9926</v>
      </c>
      <c r="J10183" s="2">
        <v>2395.3413</v>
      </c>
      <c r="K10183">
        <v>56.360219999999998</v>
      </c>
      <c r="L10183">
        <v>328.893143809523</v>
      </c>
      <c r="M10183">
        <v>5.9491381428571397E-2</v>
      </c>
      <c r="N10183">
        <v>0.26640872380952302</v>
      </c>
      <c r="O10183">
        <v>7751.64</v>
      </c>
      <c r="P10183" s="2">
        <v>3643.2707999999998</v>
      </c>
      <c r="Q10183" s="2">
        <v>1592.7706460163195</v>
      </c>
      <c r="R10183" s="2">
        <f t="shared" si="179"/>
        <v>159.76476000000002</v>
      </c>
      <c r="S10183" s="3">
        <v>1.4887442148424948</v>
      </c>
      <c r="U10183" s="2"/>
      <c r="V10183" s="4"/>
    </row>
    <row r="10184" spans="1:22" x14ac:dyDescent="0.25">
      <c r="A10184" t="s">
        <v>22048</v>
      </c>
      <c r="B10184" t="s">
        <v>10188</v>
      </c>
      <c r="C10184" t="s">
        <v>26</v>
      </c>
      <c r="D10184" t="s">
        <v>32</v>
      </c>
      <c r="E10184" t="s">
        <v>52</v>
      </c>
      <c r="F10184" s="1">
        <v>41478</v>
      </c>
      <c r="G10184" s="2">
        <v>151.11809260073699</v>
      </c>
      <c r="H10184" s="2">
        <v>779.519042175295</v>
      </c>
      <c r="I10184" s="2">
        <v>5638</v>
      </c>
      <c r="J10184" s="2">
        <v>746.40049999999997</v>
      </c>
      <c r="K10184">
        <v>22.949981999999999</v>
      </c>
      <c r="L10184">
        <v>281.83587799999998</v>
      </c>
      <c r="M10184">
        <v>4.4012510399999899E-2</v>
      </c>
      <c r="N10184">
        <v>0.53446896999999904</v>
      </c>
      <c r="O10184">
        <v>8948.76</v>
      </c>
      <c r="P10184" s="2">
        <v>4205.9171999999999</v>
      </c>
      <c r="Q10184" s="2">
        <v>3160.2118509570655</v>
      </c>
      <c r="R10184" s="2">
        <f t="shared" si="179"/>
        <v>170.53883999999999</v>
      </c>
      <c r="S10184" s="3">
        <v>1.5719297784233373</v>
      </c>
      <c r="U10184" s="2"/>
      <c r="V10184" s="4"/>
    </row>
    <row r="10185" spans="1:22" x14ac:dyDescent="0.25">
      <c r="A10185" t="s">
        <v>22049</v>
      </c>
      <c r="B10185" t="s">
        <v>10189</v>
      </c>
      <c r="C10185" t="s">
        <v>8</v>
      </c>
      <c r="D10185" t="s">
        <v>7</v>
      </c>
      <c r="E10185" t="s">
        <v>7685</v>
      </c>
      <c r="F10185" s="1">
        <v>42173</v>
      </c>
      <c r="G10185" s="2">
        <v>248.24432051887601</v>
      </c>
      <c r="H10185" s="2">
        <v>936.86480295869001</v>
      </c>
      <c r="I10185" s="2">
        <v>7203</v>
      </c>
      <c r="J10185" s="2">
        <v>1276.8788999999999</v>
      </c>
      <c r="K10185">
        <v>40.717199999999998</v>
      </c>
      <c r="L10185">
        <v>228.24965941176399</v>
      </c>
      <c r="M10185">
        <v>7.2894279176470497E-2</v>
      </c>
      <c r="N10185">
        <v>0.23636316058823501</v>
      </c>
      <c r="O10185">
        <v>9640.74</v>
      </c>
      <c r="P10185" s="2">
        <v>4531.1477999999997</v>
      </c>
      <c r="Q10185" s="2">
        <v>1651.451449863551</v>
      </c>
      <c r="R10185" s="2">
        <f t="shared" si="179"/>
        <v>176.76666</v>
      </c>
      <c r="S10185" s="3">
        <v>1.6907681860333867</v>
      </c>
      <c r="U10185" s="2"/>
      <c r="V10185" s="4"/>
    </row>
    <row r="10186" spans="1:22" x14ac:dyDescent="0.25">
      <c r="A10186" t="s">
        <v>22050</v>
      </c>
      <c r="B10186" t="s">
        <v>10190</v>
      </c>
      <c r="C10186" t="s">
        <v>8</v>
      </c>
      <c r="D10186" t="s">
        <v>7</v>
      </c>
      <c r="E10186" t="s">
        <v>18</v>
      </c>
      <c r="F10186" s="1">
        <v>42473</v>
      </c>
      <c r="G10186" s="2">
        <v>397.91717421549799</v>
      </c>
      <c r="H10186" s="2">
        <v>930.23804089519399</v>
      </c>
      <c r="I10186" s="2">
        <v>7197</v>
      </c>
      <c r="J10186" s="2">
        <v>1427.6586</v>
      </c>
      <c r="K10186">
        <v>47.063084000000003</v>
      </c>
      <c r="L10186">
        <v>530.41689625000004</v>
      </c>
      <c r="M10186">
        <v>5.0055528750000002E-2</v>
      </c>
      <c r="N10186">
        <v>0.16656746249999899</v>
      </c>
      <c r="O10186">
        <v>8701.25</v>
      </c>
      <c r="P10186" s="2">
        <v>4089.5874999999996</v>
      </c>
      <c r="Q10186" s="2">
        <v>1330.5274361412219</v>
      </c>
      <c r="R10186" s="2">
        <f t="shared" si="179"/>
        <v>168.31125</v>
      </c>
      <c r="S10186" s="3">
        <v>1.6907681860333867</v>
      </c>
      <c r="U10186" s="2"/>
      <c r="V10186" s="4"/>
    </row>
    <row r="10187" spans="1:22" x14ac:dyDescent="0.25">
      <c r="A10187" t="s">
        <v>22051</v>
      </c>
      <c r="B10187" t="s">
        <v>10191</v>
      </c>
      <c r="C10187" t="s">
        <v>16</v>
      </c>
      <c r="D10187" t="s">
        <v>23</v>
      </c>
      <c r="E10187" t="s">
        <v>28</v>
      </c>
      <c r="F10187" s="1">
        <v>44209</v>
      </c>
      <c r="I10187" s="2">
        <v>7400</v>
      </c>
      <c r="J10187" s="2">
        <v>1614.5681</v>
      </c>
      <c r="K10187">
        <v>37.631929999999997</v>
      </c>
      <c r="L10187">
        <v>275.39796882352903</v>
      </c>
      <c r="M10187">
        <v>6.4130391764705794E-2</v>
      </c>
      <c r="N10187">
        <v>0.262299334117647</v>
      </c>
      <c r="O10187">
        <v>8190.22</v>
      </c>
      <c r="P10187" s="2">
        <v>3849.4033999999997</v>
      </c>
      <c r="Q10187" s="2">
        <v>1584.1104897722446</v>
      </c>
      <c r="R10187" s="2">
        <f t="shared" si="179"/>
        <v>163.71198000000001</v>
      </c>
      <c r="S10187" s="3">
        <v>1.5537768887419987</v>
      </c>
      <c r="U10187" s="2"/>
      <c r="V10187" s="4"/>
    </row>
    <row r="10188" spans="1:22" x14ac:dyDescent="0.25">
      <c r="A10188" t="s">
        <v>22052</v>
      </c>
      <c r="B10188" t="s">
        <v>10192</v>
      </c>
      <c r="C10188" t="s">
        <v>22</v>
      </c>
      <c r="D10188" t="s">
        <v>57</v>
      </c>
      <c r="E10188" t="s">
        <v>25</v>
      </c>
      <c r="F10188" s="1">
        <v>44099</v>
      </c>
      <c r="I10188" s="2">
        <v>10279</v>
      </c>
      <c r="J10188" s="2">
        <v>1888.9657</v>
      </c>
      <c r="K10188">
        <v>43.715150000000001</v>
      </c>
      <c r="L10188">
        <v>244.56274304347801</v>
      </c>
      <c r="M10188">
        <v>8.0707795217391298E-2</v>
      </c>
      <c r="N10188">
        <v>0.265017734347826</v>
      </c>
      <c r="O10188">
        <v>7077.11</v>
      </c>
      <c r="P10188" s="2">
        <v>3326.2416999999996</v>
      </c>
      <c r="Q10188" s="2">
        <v>2004.0981307571251</v>
      </c>
      <c r="R10188" s="2">
        <f t="shared" si="179"/>
        <v>153.69398999999999</v>
      </c>
      <c r="S10188" s="3">
        <v>1.6907681860333867</v>
      </c>
      <c r="U10188" s="2"/>
      <c r="V10188" s="4"/>
    </row>
    <row r="10189" spans="1:22" x14ac:dyDescent="0.25">
      <c r="A10189" t="s">
        <v>22053</v>
      </c>
      <c r="B10189" t="s">
        <v>10193</v>
      </c>
      <c r="C10189" t="s">
        <v>6</v>
      </c>
      <c r="D10189" t="s">
        <v>32</v>
      </c>
      <c r="E10189" t="s">
        <v>18</v>
      </c>
      <c r="F10189" s="1">
        <v>44013</v>
      </c>
      <c r="I10189" s="2">
        <v>9780</v>
      </c>
      <c r="J10189" s="2">
        <v>2052.9495000000002</v>
      </c>
      <c r="K10189">
        <v>51.12444</v>
      </c>
      <c r="L10189">
        <v>364.32701363636301</v>
      </c>
      <c r="M10189">
        <v>5.4439271818181798E-2</v>
      </c>
      <c r="N10189">
        <v>0.211784629090909</v>
      </c>
      <c r="O10189">
        <v>8882.7099999999991</v>
      </c>
      <c r="P10189" s="2">
        <v>4174.8736999999992</v>
      </c>
      <c r="Q10189" s="2">
        <v>897.90575916230364</v>
      </c>
      <c r="R10189" s="2">
        <f t="shared" si="179"/>
        <v>169.94439</v>
      </c>
      <c r="S10189" s="3">
        <v>1.3936350720877797</v>
      </c>
      <c r="U10189" s="2"/>
      <c r="V10189" s="4"/>
    </row>
    <row r="10190" spans="1:22" x14ac:dyDescent="0.25">
      <c r="A10190" t="s">
        <v>22054</v>
      </c>
      <c r="B10190" t="s">
        <v>10194</v>
      </c>
      <c r="C10190" t="s">
        <v>8</v>
      </c>
      <c r="D10190" t="s">
        <v>76</v>
      </c>
      <c r="E10190" t="s">
        <v>7685</v>
      </c>
      <c r="F10190" s="1">
        <v>44285</v>
      </c>
      <c r="I10190" s="2">
        <v>7314</v>
      </c>
      <c r="J10190" s="2">
        <v>0</v>
      </c>
      <c r="K10190">
        <v>42.664462999999998</v>
      </c>
      <c r="L10190">
        <v>171.72190187499999</v>
      </c>
      <c r="M10190">
        <v>9.3393933749999894E-2</v>
      </c>
      <c r="N10190">
        <v>0.18825114437499901</v>
      </c>
      <c r="O10190">
        <v>9598.07</v>
      </c>
      <c r="P10190" s="2">
        <v>4511.0928999999996</v>
      </c>
      <c r="Q10190" s="2">
        <v>976.81768931178954</v>
      </c>
      <c r="R10190" s="2">
        <f t="shared" si="179"/>
        <v>176.38263000000001</v>
      </c>
      <c r="S10190" s="3">
        <v>1.533916164900855</v>
      </c>
      <c r="U10190" s="2"/>
      <c r="V10190" s="4"/>
    </row>
    <row r="10191" spans="1:22" x14ac:dyDescent="0.25">
      <c r="A10191" t="s">
        <v>22055</v>
      </c>
      <c r="B10191" t="s">
        <v>10195</v>
      </c>
      <c r="C10191" t="s">
        <v>6</v>
      </c>
      <c r="D10191" t="s">
        <v>12</v>
      </c>
      <c r="E10191" t="s">
        <v>7685</v>
      </c>
      <c r="F10191" s="1">
        <v>44019</v>
      </c>
      <c r="I10191" s="2">
        <v>10381</v>
      </c>
      <c r="J10191" s="2">
        <v>5831.6387000000004</v>
      </c>
      <c r="K10191">
        <v>0</v>
      </c>
      <c r="L10191">
        <v>231.38806869565201</v>
      </c>
      <c r="M10191">
        <v>6.5761647913043397E-2</v>
      </c>
      <c r="N10191">
        <v>0.148754539565217</v>
      </c>
      <c r="O10191">
        <v>8906.85</v>
      </c>
      <c r="P10191" s="2">
        <v>4186.2195000000002</v>
      </c>
      <c r="Q10191" s="2">
        <v>1038.0350313465938</v>
      </c>
      <c r="R10191" s="2">
        <f t="shared" si="179"/>
        <v>170.16165000000001</v>
      </c>
      <c r="S10191" s="3">
        <v>1.3936350720877797</v>
      </c>
      <c r="U10191" s="2"/>
      <c r="V10191" s="4"/>
    </row>
    <row r="10192" spans="1:22" x14ac:dyDescent="0.25">
      <c r="A10192" t="s">
        <v>22056</v>
      </c>
      <c r="B10192" t="s">
        <v>10196</v>
      </c>
      <c r="C10192" t="s">
        <v>22</v>
      </c>
      <c r="D10192" t="s">
        <v>34</v>
      </c>
      <c r="E10192" t="s">
        <v>24</v>
      </c>
      <c r="F10192" s="1">
        <v>43886</v>
      </c>
      <c r="G10192" s="2">
        <v>540.01306940049096</v>
      </c>
      <c r="H10192" s="2">
        <v>1185.63415054095</v>
      </c>
      <c r="I10192" s="2">
        <v>8105</v>
      </c>
      <c r="J10192" s="2">
        <v>1790.8243</v>
      </c>
      <c r="K10192">
        <v>49.292969999999997</v>
      </c>
      <c r="L10192">
        <v>408.05396470588198</v>
      </c>
      <c r="M10192">
        <v>6.6895407058823506E-2</v>
      </c>
      <c r="N10192">
        <v>0.31478504647058803</v>
      </c>
      <c r="O10192">
        <v>8878.33</v>
      </c>
      <c r="P10192" s="2">
        <v>4172.8150999999998</v>
      </c>
      <c r="Q10192" s="2">
        <v>992.90740533899248</v>
      </c>
      <c r="R10192" s="2">
        <f t="shared" si="179"/>
        <v>169.90496999999999</v>
      </c>
      <c r="S10192" s="3">
        <v>1.6907681860333867</v>
      </c>
      <c r="U10192" s="2"/>
      <c r="V10192" s="4"/>
    </row>
    <row r="10193" spans="1:22" x14ac:dyDescent="0.25">
      <c r="A10193" t="s">
        <v>22057</v>
      </c>
      <c r="B10193" t="s">
        <v>10197</v>
      </c>
      <c r="C10193" t="s">
        <v>8</v>
      </c>
      <c r="D10193" t="s">
        <v>101</v>
      </c>
      <c r="E10193" t="s">
        <v>28</v>
      </c>
      <c r="F10193" s="1">
        <v>44231</v>
      </c>
      <c r="I10193" s="2">
        <v>10057</v>
      </c>
      <c r="J10193" s="2">
        <v>0</v>
      </c>
      <c r="K10193">
        <v>0</v>
      </c>
      <c r="L10193">
        <v>448.413903043478</v>
      </c>
      <c r="M10193">
        <v>4.9091648739130397E-2</v>
      </c>
      <c r="N10193">
        <v>9.9212840652173895E-2</v>
      </c>
      <c r="O10193">
        <v>9394.64</v>
      </c>
      <c r="P10193" s="2">
        <v>4415.4807999999994</v>
      </c>
      <c r="Q10193" s="2">
        <v>1179.5215965936015</v>
      </c>
      <c r="R10193" s="2">
        <f t="shared" si="179"/>
        <v>174.55176</v>
      </c>
      <c r="S10193" s="3">
        <v>1.533916164900855</v>
      </c>
      <c r="U10193" s="2"/>
      <c r="V10193" s="4"/>
    </row>
    <row r="10194" spans="1:22" x14ac:dyDescent="0.25">
      <c r="A10194" t="s">
        <v>22058</v>
      </c>
      <c r="B10194" t="s">
        <v>10198</v>
      </c>
      <c r="C10194" t="s">
        <v>11</v>
      </c>
      <c r="D10194" t="s">
        <v>7</v>
      </c>
      <c r="E10194" t="s">
        <v>7685</v>
      </c>
      <c r="F10194" s="1">
        <v>44305</v>
      </c>
      <c r="I10194" s="2">
        <v>10322</v>
      </c>
      <c r="J10194" s="2">
        <v>2513.2492999999999</v>
      </c>
      <c r="K10194">
        <v>68.641149999999996</v>
      </c>
      <c r="L10194">
        <v>294.49459913043398</v>
      </c>
      <c r="M10194">
        <v>7.5718096173912994E-2</v>
      </c>
      <c r="N10194">
        <v>0.31026862260869498</v>
      </c>
      <c r="O10194">
        <v>8913.93</v>
      </c>
      <c r="P10194" s="2">
        <v>4189.5470999999998</v>
      </c>
      <c r="Q10194" s="2" t="s">
        <v>11858</v>
      </c>
      <c r="R10194" s="2">
        <f t="shared" si="179"/>
        <v>170.22537</v>
      </c>
      <c r="S10194" s="3">
        <v>1.4887442148424948</v>
      </c>
      <c r="U10194" s="2"/>
      <c r="V10194" s="4"/>
    </row>
    <row r="10195" spans="1:22" x14ac:dyDescent="0.25">
      <c r="A10195" t="s">
        <v>22059</v>
      </c>
      <c r="B10195" t="s">
        <v>10199</v>
      </c>
      <c r="C10195" t="s">
        <v>6</v>
      </c>
      <c r="D10195" t="s">
        <v>32</v>
      </c>
      <c r="E10195" t="s">
        <v>7685</v>
      </c>
      <c r="F10195" s="1">
        <v>44014</v>
      </c>
      <c r="I10195" s="2">
        <v>9755</v>
      </c>
      <c r="J10195" s="2">
        <v>2030.5192</v>
      </c>
      <c r="K10195">
        <v>49.177264999999998</v>
      </c>
      <c r="L10195">
        <v>179.74773590909001</v>
      </c>
      <c r="M10195">
        <v>6.9658522E-2</v>
      </c>
      <c r="N10195">
        <v>8.2948955636363605E-2</v>
      </c>
      <c r="O10195">
        <v>9498.1299999999992</v>
      </c>
      <c r="P10195" s="2">
        <v>4464.1210999999994</v>
      </c>
      <c r="Q10195" s="2">
        <v>1480.9558088812007</v>
      </c>
      <c r="R10195" s="2">
        <f t="shared" si="179"/>
        <v>175.48316999999997</v>
      </c>
      <c r="S10195" s="3">
        <v>1.3936350720877797</v>
      </c>
      <c r="U10195" s="2"/>
      <c r="V10195" s="4"/>
    </row>
    <row r="10196" spans="1:22" x14ac:dyDescent="0.25">
      <c r="A10196" t="s">
        <v>22060</v>
      </c>
      <c r="B10196" t="s">
        <v>10200</v>
      </c>
      <c r="C10196" t="s">
        <v>16</v>
      </c>
      <c r="D10196" t="s">
        <v>76</v>
      </c>
      <c r="E10196" t="s">
        <v>18</v>
      </c>
      <c r="F10196" s="1">
        <v>44153</v>
      </c>
      <c r="I10196" s="2">
        <v>9593</v>
      </c>
      <c r="J10196" s="2">
        <v>1627.7528</v>
      </c>
      <c r="K10196">
        <v>44.085720000000002</v>
      </c>
      <c r="L10196">
        <v>382.477867272727</v>
      </c>
      <c r="M10196">
        <v>5.8798012454545398E-2</v>
      </c>
      <c r="N10196">
        <v>0.17955952272727199</v>
      </c>
      <c r="O10196">
        <v>7985.52</v>
      </c>
      <c r="P10196" s="2">
        <v>3753.1943999999999</v>
      </c>
      <c r="Q10196" s="2">
        <v>863.52575189466813</v>
      </c>
      <c r="R10196" s="2">
        <f t="shared" si="179"/>
        <v>161.86968000000002</v>
      </c>
      <c r="S10196" s="3">
        <v>1.5537768887419987</v>
      </c>
      <c r="U10196" s="2"/>
      <c r="V10196" s="4"/>
    </row>
    <row r="10197" spans="1:22" x14ac:dyDescent="0.25">
      <c r="A10197" t="s">
        <v>22061</v>
      </c>
      <c r="B10197" t="s">
        <v>10201</v>
      </c>
      <c r="C10197" t="s">
        <v>6</v>
      </c>
      <c r="D10197" t="s">
        <v>7</v>
      </c>
      <c r="E10197" t="s">
        <v>74</v>
      </c>
      <c r="F10197" s="1">
        <v>44271</v>
      </c>
      <c r="I10197" s="2">
        <v>12422</v>
      </c>
      <c r="J10197" s="2">
        <v>2008.0559000000001</v>
      </c>
      <c r="K10197">
        <v>50.663082000000003</v>
      </c>
      <c r="L10197">
        <v>805.00279655172403</v>
      </c>
      <c r="M10197">
        <v>6.0972283965517203E-2</v>
      </c>
      <c r="N10197">
        <v>0.53418172137930997</v>
      </c>
      <c r="O10197">
        <v>9235.52</v>
      </c>
      <c r="P10197" s="2">
        <v>4340.6944000000003</v>
      </c>
      <c r="Q10197" s="2">
        <v>1047.4773743888484</v>
      </c>
      <c r="R10197" s="2">
        <f t="shared" si="179"/>
        <v>173.11968000000002</v>
      </c>
      <c r="S10197" s="3">
        <v>1.3936350720877797</v>
      </c>
      <c r="U10197" s="2"/>
      <c r="V10197" s="4"/>
    </row>
    <row r="10198" spans="1:22" x14ac:dyDescent="0.25">
      <c r="A10198" t="s">
        <v>22062</v>
      </c>
      <c r="B10198" t="s">
        <v>10202</v>
      </c>
      <c r="C10198" t="s">
        <v>26</v>
      </c>
      <c r="D10198" t="s">
        <v>23</v>
      </c>
      <c r="E10198" t="s">
        <v>28</v>
      </c>
      <c r="F10198" s="1">
        <v>44142</v>
      </c>
      <c r="I10198" s="2">
        <v>10351</v>
      </c>
      <c r="J10198" s="2">
        <v>0</v>
      </c>
      <c r="K10198">
        <v>0</v>
      </c>
      <c r="L10198">
        <v>282.78678043478197</v>
      </c>
      <c r="M10198">
        <v>7.5402860260869495E-2</v>
      </c>
      <c r="N10198">
        <v>0.16791485</v>
      </c>
      <c r="O10198">
        <v>8232.4599999999991</v>
      </c>
      <c r="P10198" s="2">
        <v>3869.2561999999994</v>
      </c>
      <c r="Q10198" s="2">
        <v>1688.8764984666852</v>
      </c>
      <c r="R10198" s="2">
        <f t="shared" si="179"/>
        <v>164.09213999999997</v>
      </c>
      <c r="S10198" s="3">
        <v>1.5537768887419987</v>
      </c>
      <c r="U10198" s="2"/>
      <c r="V10198" s="4"/>
    </row>
    <row r="10199" spans="1:22" x14ac:dyDescent="0.25">
      <c r="A10199" t="s">
        <v>22063</v>
      </c>
      <c r="B10199" t="s">
        <v>10203</v>
      </c>
      <c r="C10199" t="s">
        <v>11</v>
      </c>
      <c r="D10199" t="s">
        <v>12</v>
      </c>
      <c r="E10199" t="s">
        <v>7685</v>
      </c>
      <c r="F10199" s="1">
        <v>44081</v>
      </c>
      <c r="I10199" s="2">
        <v>10150</v>
      </c>
      <c r="J10199" s="2">
        <v>2927.89</v>
      </c>
      <c r="K10199">
        <v>87.018814000000006</v>
      </c>
      <c r="L10199">
        <v>279.63225904761902</v>
      </c>
      <c r="M10199">
        <v>6.3285421714285695E-2</v>
      </c>
      <c r="N10199">
        <v>0.30344964000000002</v>
      </c>
      <c r="O10199">
        <v>8343.4599999999991</v>
      </c>
      <c r="P10199" s="2">
        <v>3921.4261999999994</v>
      </c>
      <c r="Q10199" s="2">
        <v>1087.3212947589593</v>
      </c>
      <c r="R10199" s="2">
        <f t="shared" si="179"/>
        <v>165.09114</v>
      </c>
      <c r="S10199" s="3">
        <v>1.4887442148424948</v>
      </c>
      <c r="U10199" s="2"/>
      <c r="V10199" s="4"/>
    </row>
    <row r="10200" spans="1:22" x14ac:dyDescent="0.25">
      <c r="A10200" t="s">
        <v>22064</v>
      </c>
      <c r="B10200" t="s">
        <v>10204</v>
      </c>
      <c r="C10200" t="s">
        <v>53</v>
      </c>
      <c r="D10200" t="s">
        <v>32</v>
      </c>
      <c r="E10200" t="s">
        <v>18</v>
      </c>
      <c r="F10200" s="1">
        <v>44216</v>
      </c>
      <c r="I10200" s="2">
        <v>10370</v>
      </c>
      <c r="J10200" s="2">
        <v>2009.2451000000001</v>
      </c>
      <c r="K10200">
        <v>51.823642999999997</v>
      </c>
      <c r="L10200">
        <v>292.445430434782</v>
      </c>
      <c r="M10200">
        <v>4.7766317739130398E-2</v>
      </c>
      <c r="N10200">
        <v>0.15580254869565199</v>
      </c>
      <c r="O10200">
        <v>9487.75</v>
      </c>
      <c r="P10200" s="2">
        <v>4459.2424999999994</v>
      </c>
      <c r="Q10200" s="2">
        <v>991.50989924610724</v>
      </c>
      <c r="R10200" s="2">
        <f t="shared" si="179"/>
        <v>175.38974999999999</v>
      </c>
      <c r="S10200" s="3">
        <v>1.5543962838905536</v>
      </c>
      <c r="U10200" s="2"/>
      <c r="V10200" s="4"/>
    </row>
    <row r="10201" spans="1:22" x14ac:dyDescent="0.25">
      <c r="A10201" t="s">
        <v>22065</v>
      </c>
      <c r="B10201" t="s">
        <v>10205</v>
      </c>
      <c r="C10201" t="s">
        <v>11</v>
      </c>
      <c r="D10201" t="s">
        <v>63</v>
      </c>
      <c r="E10201" t="s">
        <v>28</v>
      </c>
      <c r="F10201" s="1">
        <v>41264</v>
      </c>
      <c r="G10201" s="2">
        <v>240.354610939102</v>
      </c>
      <c r="H10201" s="2">
        <v>234.320276218261</v>
      </c>
      <c r="I10201" s="2">
        <v>7250</v>
      </c>
      <c r="J10201" s="2">
        <v>2082.0210000000002</v>
      </c>
      <c r="K10201">
        <v>32.755726000000003</v>
      </c>
      <c r="L10201">
        <v>378.82667500000002</v>
      </c>
      <c r="M10201">
        <v>5.9506061437499903E-2</v>
      </c>
      <c r="N10201">
        <v>0.101147926874999</v>
      </c>
      <c r="O10201">
        <v>7867.37</v>
      </c>
      <c r="P10201" s="2">
        <v>3697.6638999999996</v>
      </c>
      <c r="Q10201" s="2">
        <v>85.175226168257183</v>
      </c>
      <c r="R10201" s="2">
        <f t="shared" si="179"/>
        <v>160.80633</v>
      </c>
      <c r="S10201" s="3">
        <v>1.4887442148424948</v>
      </c>
      <c r="U10201" s="2"/>
      <c r="V10201" s="4"/>
    </row>
    <row r="10202" spans="1:22" x14ac:dyDescent="0.25">
      <c r="A10202" t="s">
        <v>22066</v>
      </c>
      <c r="B10202" t="s">
        <v>10206</v>
      </c>
      <c r="C10202" t="s">
        <v>26</v>
      </c>
      <c r="D10202" t="s">
        <v>172</v>
      </c>
      <c r="E10202" t="s">
        <v>28</v>
      </c>
      <c r="F10202" s="1">
        <v>42174</v>
      </c>
      <c r="G10202" s="2">
        <v>445.95925075978698</v>
      </c>
      <c r="I10202" s="2">
        <v>7510</v>
      </c>
      <c r="J10202" s="2">
        <v>951.69910000000004</v>
      </c>
      <c r="K10202">
        <v>23.633755000000001</v>
      </c>
      <c r="L10202">
        <v>396.31165157894702</v>
      </c>
      <c r="M10202">
        <v>7.0863692210526297E-2</v>
      </c>
      <c r="N10202">
        <v>0.16664756368420999</v>
      </c>
      <c r="O10202">
        <v>8785.31</v>
      </c>
      <c r="P10202" s="2">
        <v>4129.0956999999999</v>
      </c>
      <c r="Q10202" s="2">
        <v>1052.6315789473683</v>
      </c>
      <c r="R10202" s="2">
        <f t="shared" si="179"/>
        <v>169.06779</v>
      </c>
      <c r="S10202" s="3">
        <v>1.5719297784233373</v>
      </c>
      <c r="U10202" s="2"/>
      <c r="V10202" s="4"/>
    </row>
    <row r="10203" spans="1:22" x14ac:dyDescent="0.25">
      <c r="A10203" t="s">
        <v>22067</v>
      </c>
      <c r="B10203" t="s">
        <v>10207</v>
      </c>
      <c r="C10203" t="s">
        <v>8</v>
      </c>
      <c r="D10203" t="s">
        <v>44</v>
      </c>
      <c r="E10203" t="s">
        <v>7685</v>
      </c>
      <c r="F10203" s="1">
        <v>42466</v>
      </c>
      <c r="G10203" s="2">
        <v>252.649887020466</v>
      </c>
      <c r="H10203" s="2">
        <v>1294.0182409026099</v>
      </c>
      <c r="I10203" s="2">
        <v>7628</v>
      </c>
      <c r="J10203" s="2">
        <v>1843.37</v>
      </c>
      <c r="K10203">
        <v>57.865234000000001</v>
      </c>
      <c r="L10203">
        <v>148.738907777777</v>
      </c>
      <c r="M10203">
        <v>7.1789205555555499E-2</v>
      </c>
      <c r="N10203">
        <v>3.6133379944444398E-2</v>
      </c>
      <c r="O10203">
        <v>9630.5300000000007</v>
      </c>
      <c r="P10203" s="2">
        <v>4526.3491000000004</v>
      </c>
      <c r="Q10203" s="2">
        <v>1581.0791012373304</v>
      </c>
      <c r="R10203" s="2">
        <f t="shared" si="179"/>
        <v>176.67477000000002</v>
      </c>
      <c r="S10203" s="3">
        <v>1.6907681860333867</v>
      </c>
      <c r="U10203" s="2"/>
      <c r="V10203" s="4"/>
    </row>
    <row r="10204" spans="1:22" x14ac:dyDescent="0.25">
      <c r="A10204" t="s">
        <v>22068</v>
      </c>
      <c r="B10204" t="s">
        <v>10208</v>
      </c>
      <c r="C10204" t="s">
        <v>8</v>
      </c>
      <c r="D10204" t="s">
        <v>23</v>
      </c>
      <c r="E10204" t="s">
        <v>18</v>
      </c>
      <c r="F10204" s="1">
        <v>42864</v>
      </c>
      <c r="G10204" s="2">
        <v>327.85691354513</v>
      </c>
      <c r="H10204" s="2">
        <v>1373.8090286552999</v>
      </c>
      <c r="I10204" s="2">
        <v>5222</v>
      </c>
      <c r="J10204" s="2">
        <v>1589.6917000000001</v>
      </c>
      <c r="K10204">
        <v>41.459020000000002</v>
      </c>
      <c r="L10204">
        <v>380.98832545454502</v>
      </c>
      <c r="M10204">
        <v>6.4958226545454495E-2</v>
      </c>
      <c r="N10204">
        <v>0.186586169090909</v>
      </c>
      <c r="O10204">
        <v>9185.75</v>
      </c>
      <c r="P10204" s="2">
        <v>4317.3024999999998</v>
      </c>
      <c r="Q10204" s="2">
        <v>1207.3202910202583</v>
      </c>
      <c r="R10204" s="2">
        <f t="shared" si="179"/>
        <v>172.67175</v>
      </c>
      <c r="S10204" s="3">
        <v>1.5404067171074163</v>
      </c>
      <c r="U10204" s="2"/>
      <c r="V10204" s="4"/>
    </row>
    <row r="10205" spans="1:22" x14ac:dyDescent="0.25">
      <c r="A10205" t="s">
        <v>22069</v>
      </c>
      <c r="B10205" t="s">
        <v>10209</v>
      </c>
      <c r="C10205" t="s">
        <v>8</v>
      </c>
      <c r="D10205" t="s">
        <v>97</v>
      </c>
      <c r="E10205" t="s">
        <v>18</v>
      </c>
      <c r="F10205" s="1">
        <v>42738</v>
      </c>
      <c r="G10205" s="2">
        <v>289.89405992731901</v>
      </c>
      <c r="H10205" s="2">
        <v>754.26966528806895</v>
      </c>
      <c r="I10205" s="2">
        <v>10342</v>
      </c>
      <c r="J10205" s="2">
        <v>1509.9437</v>
      </c>
      <c r="K10205">
        <v>49.178109999999997</v>
      </c>
      <c r="L10205">
        <v>357.98058624999999</v>
      </c>
      <c r="M10205">
        <v>6.2736380499999994E-2</v>
      </c>
      <c r="N10205">
        <v>0.138708463333333</v>
      </c>
      <c r="O10205">
        <v>9249.33</v>
      </c>
      <c r="P10205" s="2">
        <v>4347.1850999999997</v>
      </c>
      <c r="Q10205" s="2">
        <v>1317.1556601366899</v>
      </c>
      <c r="R10205" s="2">
        <f t="shared" si="179"/>
        <v>173.24396999999999</v>
      </c>
      <c r="S10205" s="3">
        <v>1.5404067171074163</v>
      </c>
      <c r="U10205" s="2"/>
      <c r="V10205" s="4"/>
    </row>
    <row r="10206" spans="1:22" x14ac:dyDescent="0.25">
      <c r="A10206" t="s">
        <v>22070</v>
      </c>
      <c r="B10206" t="s">
        <v>10210</v>
      </c>
      <c r="C10206" t="s">
        <v>8</v>
      </c>
      <c r="D10206" t="s">
        <v>97</v>
      </c>
      <c r="E10206" t="s">
        <v>28</v>
      </c>
      <c r="F10206" s="1">
        <v>43074</v>
      </c>
      <c r="G10206" s="2">
        <v>281.21841139238802</v>
      </c>
      <c r="H10206" s="2">
        <v>565.42022914268296</v>
      </c>
      <c r="I10206" s="2">
        <v>10254</v>
      </c>
      <c r="J10206" s="2">
        <v>1410.2925</v>
      </c>
      <c r="K10206">
        <v>53.276966000000002</v>
      </c>
      <c r="L10206">
        <v>320.300545217391</v>
      </c>
      <c r="M10206">
        <v>7.2183101304347796E-2</v>
      </c>
      <c r="N10206">
        <v>9.9599461086956498E-2</v>
      </c>
      <c r="O10206">
        <v>9232.2000000000007</v>
      </c>
      <c r="P10206" s="2">
        <v>4339.134</v>
      </c>
      <c r="Q10206" s="2">
        <v>716.50062677310814</v>
      </c>
      <c r="R10206" s="2">
        <f t="shared" si="179"/>
        <v>173.08980000000003</v>
      </c>
      <c r="S10206" s="3">
        <v>1.5404067171074163</v>
      </c>
      <c r="U10206" s="2"/>
      <c r="V10206" s="4"/>
    </row>
    <row r="10207" spans="1:22" x14ac:dyDescent="0.25">
      <c r="A10207" t="s">
        <v>22071</v>
      </c>
      <c r="B10207" t="s">
        <v>10211</v>
      </c>
      <c r="C10207" t="s">
        <v>8</v>
      </c>
      <c r="D10207" t="s">
        <v>17</v>
      </c>
      <c r="E10207" t="s">
        <v>18</v>
      </c>
      <c r="F10207" s="1">
        <v>43076</v>
      </c>
      <c r="G10207" s="2">
        <v>382.46929924607298</v>
      </c>
      <c r="H10207" s="2">
        <v>1512.12650572076</v>
      </c>
      <c r="I10207" s="2">
        <v>4556</v>
      </c>
      <c r="J10207" s="2">
        <v>2039.8213000000001</v>
      </c>
      <c r="K10207">
        <v>57.259659999999997</v>
      </c>
      <c r="L10207">
        <v>337.85080199999902</v>
      </c>
      <c r="M10207">
        <v>5.8916637600000002E-2</v>
      </c>
      <c r="N10207">
        <v>0.239893101</v>
      </c>
      <c r="O10207">
        <v>9108.74</v>
      </c>
      <c r="P10207" s="2">
        <v>4281.1077999999998</v>
      </c>
      <c r="Q10207" s="2">
        <v>1215.0845951305637</v>
      </c>
      <c r="R10207" s="2">
        <f t="shared" si="179"/>
        <v>171.97865999999999</v>
      </c>
      <c r="S10207" s="3">
        <v>1.5404067171074163</v>
      </c>
      <c r="U10207" s="2"/>
      <c r="V10207" s="4"/>
    </row>
    <row r="10208" spans="1:22" x14ac:dyDescent="0.25">
      <c r="A10208" t="s">
        <v>22072</v>
      </c>
      <c r="B10208" t="s">
        <v>10212</v>
      </c>
      <c r="C10208" t="s">
        <v>8</v>
      </c>
      <c r="D10208" t="s">
        <v>7</v>
      </c>
      <c r="E10208" t="s">
        <v>28</v>
      </c>
      <c r="F10208" s="1">
        <v>42647</v>
      </c>
      <c r="G10208" s="2">
        <v>313.879573689361</v>
      </c>
      <c r="H10208" s="2">
        <v>1728.32200471599</v>
      </c>
      <c r="I10208" s="2">
        <v>9741</v>
      </c>
      <c r="J10208" s="2">
        <v>1250.8312000000001</v>
      </c>
      <c r="K10208">
        <v>45.327686</v>
      </c>
      <c r="L10208">
        <v>330.69317285714197</v>
      </c>
      <c r="M10208">
        <v>7.4115723714285695E-2</v>
      </c>
      <c r="N10208">
        <v>0.151519521428571</v>
      </c>
      <c r="O10208">
        <v>9024.0400000000009</v>
      </c>
      <c r="P10208" s="2">
        <v>4241.2988000000005</v>
      </c>
      <c r="Q10208" s="2">
        <v>993.36675960950527</v>
      </c>
      <c r="R10208" s="2">
        <f t="shared" si="179"/>
        <v>171.21636000000001</v>
      </c>
      <c r="S10208" s="3">
        <v>1.6907681860333867</v>
      </c>
      <c r="U10208" s="2"/>
      <c r="V10208" s="4"/>
    </row>
    <row r="10209" spans="1:22" x14ac:dyDescent="0.25">
      <c r="A10209" t="s">
        <v>22073</v>
      </c>
      <c r="B10209" t="s">
        <v>10213</v>
      </c>
      <c r="C10209" t="s">
        <v>8</v>
      </c>
      <c r="D10209" t="s">
        <v>7</v>
      </c>
      <c r="E10209" t="s">
        <v>28</v>
      </c>
      <c r="F10209" s="1">
        <v>43228</v>
      </c>
      <c r="G10209" s="2">
        <v>637.03868607331003</v>
      </c>
      <c r="H10209" s="2">
        <v>704.86273986743595</v>
      </c>
      <c r="I10209" s="2">
        <v>9723</v>
      </c>
      <c r="J10209" s="2">
        <v>2698.4749000000002</v>
      </c>
      <c r="K10209">
        <v>51.439369999999997</v>
      </c>
      <c r="L10209">
        <v>365.00109761904702</v>
      </c>
      <c r="M10209">
        <v>6.4764187190476094E-2</v>
      </c>
      <c r="N10209">
        <v>0.13586978285714199</v>
      </c>
      <c r="O10209">
        <v>9244.4599999999991</v>
      </c>
      <c r="P10209" s="2">
        <v>4344.8961999999992</v>
      </c>
      <c r="Q10209" s="2">
        <v>1068.5833711449352</v>
      </c>
      <c r="R10209" s="2">
        <f t="shared" si="179"/>
        <v>173.20013999999998</v>
      </c>
      <c r="S10209" s="3">
        <v>1.5404067171074163</v>
      </c>
      <c r="U10209" s="2"/>
      <c r="V10209" s="4"/>
    </row>
    <row r="10210" spans="1:22" x14ac:dyDescent="0.25">
      <c r="A10210" t="s">
        <v>22074</v>
      </c>
      <c r="B10210" t="s">
        <v>10214</v>
      </c>
      <c r="C10210" t="s">
        <v>8</v>
      </c>
      <c r="D10210" t="s">
        <v>46</v>
      </c>
      <c r="E10210" t="s">
        <v>7685</v>
      </c>
      <c r="F10210" s="1">
        <v>42951</v>
      </c>
      <c r="G10210" s="2">
        <v>355.01662705964202</v>
      </c>
      <c r="H10210" s="2">
        <v>2712.48623703466</v>
      </c>
      <c r="I10210" s="2">
        <v>7643</v>
      </c>
      <c r="J10210" s="2">
        <v>1724.5454</v>
      </c>
      <c r="K10210">
        <v>56.592567000000003</v>
      </c>
      <c r="L10210">
        <v>160.72761</v>
      </c>
      <c r="M10210">
        <v>7.0138866874999997E-2</v>
      </c>
      <c r="N10210">
        <v>6.0473737249999902E-2</v>
      </c>
      <c r="O10210">
        <v>9655.51</v>
      </c>
      <c r="P10210" s="2">
        <v>4538.0896999999995</v>
      </c>
      <c r="Q10210" s="2">
        <v>1335.3977162190611</v>
      </c>
      <c r="R10210" s="2">
        <f t="shared" si="179"/>
        <v>176.89958999999999</v>
      </c>
      <c r="S10210" s="3">
        <v>1.5404067171074163</v>
      </c>
      <c r="U10210" s="2"/>
      <c r="V10210" s="4"/>
    </row>
    <row r="10211" spans="1:22" x14ac:dyDescent="0.25">
      <c r="A10211" t="s">
        <v>22075</v>
      </c>
      <c r="B10211" t="s">
        <v>10215</v>
      </c>
      <c r="C10211" t="s">
        <v>8</v>
      </c>
      <c r="D10211" t="s">
        <v>23</v>
      </c>
      <c r="E10211" t="s">
        <v>18</v>
      </c>
      <c r="F10211" s="1">
        <v>42828</v>
      </c>
      <c r="G10211" s="2">
        <v>507.5831780286</v>
      </c>
      <c r="H10211" s="2">
        <v>620.16813938888697</v>
      </c>
      <c r="I10211" s="2">
        <v>10127</v>
      </c>
      <c r="J10211" s="2">
        <v>1557.2455</v>
      </c>
      <c r="K10211">
        <v>40.365658000000003</v>
      </c>
      <c r="L10211">
        <v>315.98492285714201</v>
      </c>
      <c r="M10211">
        <v>6.4260441666666598E-2</v>
      </c>
      <c r="N10211">
        <v>0.147971065714285</v>
      </c>
      <c r="O10211">
        <v>9408.82</v>
      </c>
      <c r="P10211" s="2">
        <v>4422.1453999999994</v>
      </c>
      <c r="Q10211" s="2">
        <v>618.47195971230315</v>
      </c>
      <c r="R10211" s="2">
        <f t="shared" si="179"/>
        <v>174.67938000000001</v>
      </c>
      <c r="S10211" s="3">
        <v>1.5404067171074163</v>
      </c>
      <c r="U10211" s="2"/>
      <c r="V10211" s="4"/>
    </row>
    <row r="10212" spans="1:22" x14ac:dyDescent="0.25">
      <c r="A10212" t="s">
        <v>22076</v>
      </c>
      <c r="B10212" t="s">
        <v>10216</v>
      </c>
      <c r="C10212" t="s">
        <v>11</v>
      </c>
      <c r="D10212" t="s">
        <v>7</v>
      </c>
      <c r="E10212" t="s">
        <v>28</v>
      </c>
      <c r="F10212" s="1">
        <v>43060</v>
      </c>
      <c r="G10212" s="2">
        <v>851.38690664100397</v>
      </c>
      <c r="H10212" s="2">
        <v>7325.5509588657997</v>
      </c>
      <c r="I10212" s="2">
        <v>10460</v>
      </c>
      <c r="J10212" s="2">
        <v>1570.5046</v>
      </c>
      <c r="K10212">
        <v>42.259524999999996</v>
      </c>
      <c r="L10212">
        <v>456.56352679999998</v>
      </c>
      <c r="M10212">
        <v>6.4408351520000004E-2</v>
      </c>
      <c r="N10212">
        <v>5.9112568800000001E-2</v>
      </c>
      <c r="O10212">
        <v>8474.77</v>
      </c>
      <c r="P10212" s="2">
        <v>3983.1419000000001</v>
      </c>
      <c r="Q10212" s="2">
        <v>1439.1993757433881</v>
      </c>
      <c r="R10212" s="2">
        <f t="shared" si="179"/>
        <v>166.27293000000003</v>
      </c>
      <c r="S10212" s="3">
        <v>1.4887442148424948</v>
      </c>
      <c r="U10212" s="2"/>
      <c r="V10212" s="4"/>
    </row>
    <row r="10213" spans="1:22" x14ac:dyDescent="0.25">
      <c r="A10213" t="s">
        <v>22077</v>
      </c>
      <c r="B10213" t="s">
        <v>10217</v>
      </c>
      <c r="C10213" t="s">
        <v>16</v>
      </c>
      <c r="D10213" t="s">
        <v>38</v>
      </c>
      <c r="E10213" t="s">
        <v>28</v>
      </c>
      <c r="F10213" s="1">
        <v>42123</v>
      </c>
      <c r="G10213" s="2">
        <v>439.26574421401898</v>
      </c>
      <c r="H10213" s="2">
        <v>805.34721224981797</v>
      </c>
      <c r="I10213" s="2">
        <v>7575</v>
      </c>
      <c r="J10213" s="2">
        <v>1348.9915000000001</v>
      </c>
      <c r="K10213">
        <v>33.769176000000002</v>
      </c>
      <c r="L10213">
        <v>386.08743705882301</v>
      </c>
      <c r="M10213">
        <v>6.03646334117647E-2</v>
      </c>
      <c r="N10213">
        <v>0.20162824117646999</v>
      </c>
      <c r="O10213">
        <v>7500.45</v>
      </c>
      <c r="P10213" s="2">
        <v>3525.2114999999999</v>
      </c>
      <c r="Q10213" s="2">
        <v>534.38109912686184</v>
      </c>
      <c r="R10213" s="2">
        <f t="shared" si="179"/>
        <v>157.50405000000001</v>
      </c>
      <c r="S10213" s="3">
        <v>1.5537768887419987</v>
      </c>
      <c r="U10213" s="2"/>
      <c r="V10213" s="4"/>
    </row>
    <row r="10214" spans="1:22" x14ac:dyDescent="0.25">
      <c r="A10214" t="s">
        <v>22078</v>
      </c>
      <c r="B10214" t="s">
        <v>10218</v>
      </c>
      <c r="C10214" t="s">
        <v>22</v>
      </c>
      <c r="D10214" t="s">
        <v>7</v>
      </c>
      <c r="E10214" t="s">
        <v>28</v>
      </c>
      <c r="F10214" s="1">
        <v>42494</v>
      </c>
      <c r="G10214" s="2">
        <v>523.34994043254903</v>
      </c>
      <c r="H10214" s="2">
        <v>2285.9251642525601</v>
      </c>
      <c r="I10214" s="2">
        <v>9743</v>
      </c>
      <c r="J10214" s="2">
        <v>1268.4362000000001</v>
      </c>
      <c r="K10214">
        <v>45.144615000000002</v>
      </c>
      <c r="L10214">
        <v>227.139185</v>
      </c>
      <c r="M10214">
        <v>5.4021192954545397E-2</v>
      </c>
      <c r="N10214">
        <v>0.176968951363636</v>
      </c>
      <c r="O10214">
        <v>9206.2900000000009</v>
      </c>
      <c r="P10214" s="2">
        <v>4326.9562999999998</v>
      </c>
      <c r="Q10214" s="2">
        <v>971.99285049559069</v>
      </c>
      <c r="R10214" s="2">
        <f t="shared" si="179"/>
        <v>172.85661000000002</v>
      </c>
      <c r="S10214" s="3">
        <v>1.3830515659710292</v>
      </c>
      <c r="U10214" s="2"/>
      <c r="V10214" s="4"/>
    </row>
    <row r="10215" spans="1:22" x14ac:dyDescent="0.25">
      <c r="A10215" t="s">
        <v>22079</v>
      </c>
      <c r="B10215" t="s">
        <v>10219</v>
      </c>
      <c r="C10215" t="s">
        <v>22</v>
      </c>
      <c r="D10215" t="s">
        <v>7</v>
      </c>
      <c r="E10215" t="s">
        <v>28</v>
      </c>
      <c r="F10215" s="1">
        <v>42915</v>
      </c>
      <c r="G10215" s="2">
        <v>565.88713732826398</v>
      </c>
      <c r="H10215" s="2">
        <v>659.71968090708799</v>
      </c>
      <c r="I10215" s="2">
        <v>9909</v>
      </c>
      <c r="J10215" s="2">
        <v>1724.8617999999999</v>
      </c>
      <c r="K10215">
        <v>47.192855999999999</v>
      </c>
      <c r="L10215">
        <v>243.13629</v>
      </c>
      <c r="M10215">
        <v>5.1967469363636297E-2</v>
      </c>
      <c r="N10215">
        <v>0.16215948909090899</v>
      </c>
      <c r="O10215">
        <v>9240.7199999999993</v>
      </c>
      <c r="P10215" s="2">
        <v>4343.1383999999998</v>
      </c>
      <c r="Q10215" s="2">
        <v>840.08016032064131</v>
      </c>
      <c r="R10215" s="2">
        <f t="shared" si="179"/>
        <v>173.16647999999998</v>
      </c>
      <c r="S10215" s="3">
        <v>1.3830515659710292</v>
      </c>
      <c r="U10215" s="2"/>
      <c r="V10215" s="4"/>
    </row>
    <row r="10216" spans="1:22" x14ac:dyDescent="0.25">
      <c r="A10216" t="s">
        <v>22080</v>
      </c>
      <c r="B10216" t="s">
        <v>10220</v>
      </c>
      <c r="C10216" t="s">
        <v>22</v>
      </c>
      <c r="D10216" t="s">
        <v>7</v>
      </c>
      <c r="E10216" t="s">
        <v>24</v>
      </c>
      <c r="F10216" s="1">
        <v>43061</v>
      </c>
      <c r="G10216" s="2">
        <v>561.01613818158</v>
      </c>
      <c r="I10216" s="2">
        <v>7418</v>
      </c>
      <c r="J10216" s="2">
        <v>2574.2925</v>
      </c>
      <c r="K10216">
        <v>39.218184999999998</v>
      </c>
      <c r="L10216">
        <v>334.73982117647</v>
      </c>
      <c r="M10216">
        <v>0.14692867411764701</v>
      </c>
      <c r="N10216">
        <v>0.52019071823529395</v>
      </c>
      <c r="O10216">
        <v>8318.92</v>
      </c>
      <c r="P10216" s="2">
        <v>3909.8923999999997</v>
      </c>
      <c r="Q10216" s="2">
        <v>558.3941605839417</v>
      </c>
      <c r="R10216" s="2">
        <f t="shared" si="179"/>
        <v>164.87028000000001</v>
      </c>
      <c r="S10216" s="3">
        <v>1.9572116577180216</v>
      </c>
      <c r="U10216" s="2"/>
      <c r="V10216" s="4"/>
    </row>
    <row r="10217" spans="1:22" x14ac:dyDescent="0.25">
      <c r="A10217" t="s">
        <v>22081</v>
      </c>
      <c r="B10217" t="s">
        <v>10221</v>
      </c>
      <c r="C10217" t="s">
        <v>8</v>
      </c>
      <c r="D10217" t="s">
        <v>32</v>
      </c>
      <c r="E10217" t="s">
        <v>28</v>
      </c>
      <c r="F10217" s="1">
        <v>42735</v>
      </c>
      <c r="G10217" s="2">
        <v>561.48404718213203</v>
      </c>
      <c r="I10217" s="2">
        <v>6100</v>
      </c>
      <c r="J10217" s="2">
        <v>1931.5016000000001</v>
      </c>
      <c r="K10217">
        <v>44.27787</v>
      </c>
      <c r="L10217">
        <v>228.774657142857</v>
      </c>
      <c r="M10217">
        <v>5.1433464214285698E-2</v>
      </c>
      <c r="N10217">
        <v>0.101275921</v>
      </c>
      <c r="O10217">
        <v>9797.94</v>
      </c>
      <c r="P10217" s="2">
        <v>4605.0317999999997</v>
      </c>
      <c r="Q10217" s="2">
        <v>881.66475300459729</v>
      </c>
      <c r="R10217" s="2">
        <f t="shared" si="179"/>
        <v>178.18146000000002</v>
      </c>
      <c r="S10217" s="3">
        <v>1.6907681860333867</v>
      </c>
      <c r="U10217" s="2"/>
      <c r="V10217" s="4"/>
    </row>
    <row r="10218" spans="1:22" x14ac:dyDescent="0.25">
      <c r="A10218" t="s">
        <v>22082</v>
      </c>
      <c r="B10218" t="s">
        <v>10222</v>
      </c>
      <c r="C10218" t="s">
        <v>8</v>
      </c>
      <c r="D10218" t="s">
        <v>7</v>
      </c>
      <c r="E10218" t="s">
        <v>7685</v>
      </c>
      <c r="F10218" s="1">
        <v>42924</v>
      </c>
      <c r="G10218" s="2">
        <v>407.48535348841801</v>
      </c>
      <c r="H10218" s="2">
        <v>1279.7565728936299</v>
      </c>
      <c r="I10218" s="2">
        <v>10057</v>
      </c>
      <c r="J10218" s="2">
        <v>1726.9384</v>
      </c>
      <c r="K10218">
        <v>55.438003999999999</v>
      </c>
      <c r="L10218">
        <v>181.40007761904701</v>
      </c>
      <c r="M10218">
        <v>6.3712396285714207E-2</v>
      </c>
      <c r="N10218">
        <v>9.4058550476190397E-2</v>
      </c>
      <c r="O10218">
        <v>9812.99</v>
      </c>
      <c r="P10218" s="2">
        <v>4612.1052999999993</v>
      </c>
      <c r="Q10218" s="2">
        <v>790.25459683978852</v>
      </c>
      <c r="R10218" s="2">
        <f t="shared" si="179"/>
        <v>178.31691000000001</v>
      </c>
      <c r="S10218" s="3">
        <v>1.5404067171074163</v>
      </c>
      <c r="U10218" s="2"/>
      <c r="V10218" s="4"/>
    </row>
    <row r="10219" spans="1:22" x14ac:dyDescent="0.25">
      <c r="A10219" t="s">
        <v>22083</v>
      </c>
      <c r="B10219" t="s">
        <v>10223</v>
      </c>
      <c r="C10219" t="s">
        <v>22</v>
      </c>
      <c r="D10219" t="s">
        <v>23</v>
      </c>
      <c r="E10219" t="s">
        <v>18</v>
      </c>
      <c r="F10219" s="1">
        <v>42513</v>
      </c>
      <c r="G10219" s="2">
        <v>141.47673063927999</v>
      </c>
      <c r="H10219" s="2">
        <v>241.35116360827701</v>
      </c>
      <c r="I10219" s="2">
        <v>7106</v>
      </c>
      <c r="J10219" s="2">
        <v>1599.3787</v>
      </c>
      <c r="K10219">
        <v>46.204149999999998</v>
      </c>
      <c r="L10219">
        <v>441.24818749999997</v>
      </c>
      <c r="M10219">
        <v>5.7692944562500001E-2</v>
      </c>
      <c r="N10219">
        <v>0.18635873</v>
      </c>
      <c r="O10219">
        <v>8941.06</v>
      </c>
      <c r="P10219" s="2">
        <v>4202.2981999999993</v>
      </c>
      <c r="Q10219" s="2">
        <v>1010.1026141154774</v>
      </c>
      <c r="R10219" s="2">
        <f t="shared" si="179"/>
        <v>170.46953999999999</v>
      </c>
      <c r="S10219" s="3">
        <v>1.3830515659710292</v>
      </c>
      <c r="U10219" s="2"/>
      <c r="V10219" s="4"/>
    </row>
    <row r="10220" spans="1:22" x14ac:dyDescent="0.25">
      <c r="A10220" t="s">
        <v>22084</v>
      </c>
      <c r="B10220" t="s">
        <v>10224</v>
      </c>
      <c r="C10220" t="s">
        <v>22</v>
      </c>
      <c r="D10220" t="s">
        <v>97</v>
      </c>
      <c r="E10220" t="s">
        <v>7685</v>
      </c>
      <c r="F10220" s="1">
        <v>42858</v>
      </c>
      <c r="G10220" s="2">
        <v>255.20442434756501</v>
      </c>
      <c r="H10220" s="2">
        <v>1155.9315191892599</v>
      </c>
      <c r="I10220" s="2">
        <v>10264</v>
      </c>
      <c r="J10220" s="2">
        <v>1704.7548999999999</v>
      </c>
      <c r="K10220">
        <v>57.439106000000002</v>
      </c>
      <c r="L10220">
        <v>216.43602521739101</v>
      </c>
      <c r="M10220">
        <v>7.0102758086956499E-2</v>
      </c>
      <c r="N10220">
        <v>0.34826947521739099</v>
      </c>
      <c r="O10220">
        <v>8957.2800000000007</v>
      </c>
      <c r="P10220" s="2">
        <v>4209.9215999999997</v>
      </c>
      <c r="Q10220" s="2">
        <v>1374.6771178548338</v>
      </c>
      <c r="R10220" s="2">
        <f t="shared" si="179"/>
        <v>170.61552</v>
      </c>
      <c r="S10220" s="3">
        <v>1.3830515659710292</v>
      </c>
      <c r="U10220" s="2"/>
      <c r="V10220" s="4"/>
    </row>
    <row r="10221" spans="1:22" x14ac:dyDescent="0.25">
      <c r="A10221" t="s">
        <v>22085</v>
      </c>
      <c r="B10221" t="s">
        <v>10225</v>
      </c>
      <c r="C10221" t="s">
        <v>8</v>
      </c>
      <c r="D10221" t="s">
        <v>49</v>
      </c>
      <c r="E10221" t="s">
        <v>7685</v>
      </c>
      <c r="F10221" s="1">
        <v>43098</v>
      </c>
      <c r="G10221" s="2">
        <v>933.05097709575398</v>
      </c>
      <c r="H10221" s="2">
        <v>1124.1880702256001</v>
      </c>
      <c r="I10221" s="2">
        <v>7870</v>
      </c>
      <c r="J10221" s="2">
        <v>0</v>
      </c>
      <c r="K10221">
        <v>0</v>
      </c>
      <c r="L10221">
        <v>189.994920588235</v>
      </c>
      <c r="M10221">
        <v>5.6621837588235198E-2</v>
      </c>
      <c r="N10221">
        <v>7.08359117647058E-2</v>
      </c>
      <c r="O10221">
        <v>9634.1</v>
      </c>
      <c r="P10221" s="2">
        <v>4528.027</v>
      </c>
      <c r="Q10221" s="2">
        <v>39078118998157.898</v>
      </c>
      <c r="R10221" s="2">
        <f t="shared" si="179"/>
        <v>176.70690000000002</v>
      </c>
      <c r="S10221" s="3">
        <v>1.5404067171074163</v>
      </c>
      <c r="U10221" s="2"/>
      <c r="V10221" s="4"/>
    </row>
    <row r="10222" spans="1:22" x14ac:dyDescent="0.25">
      <c r="A10222" t="s">
        <v>22086</v>
      </c>
      <c r="B10222" t="s">
        <v>10226</v>
      </c>
      <c r="C10222" t="s">
        <v>8</v>
      </c>
      <c r="D10222" t="s">
        <v>7</v>
      </c>
      <c r="E10222" t="s">
        <v>7685</v>
      </c>
      <c r="F10222" s="1">
        <v>42335</v>
      </c>
      <c r="I10222" s="2">
        <v>7966</v>
      </c>
      <c r="J10222" s="2">
        <v>1688.7065</v>
      </c>
      <c r="K10222">
        <v>42.72345</v>
      </c>
      <c r="L10222">
        <v>269.09259944444398</v>
      </c>
      <c r="M10222">
        <v>8.4617045222222201E-2</v>
      </c>
      <c r="N10222">
        <v>0.225506428888888</v>
      </c>
      <c r="O10222">
        <v>9204.16</v>
      </c>
      <c r="P10222" s="2">
        <v>4325.9551999999994</v>
      </c>
      <c r="Q10222" s="2">
        <v>613.34892032687196</v>
      </c>
      <c r="R10222" s="2">
        <f t="shared" si="179"/>
        <v>172.83744000000002</v>
      </c>
      <c r="S10222" s="3">
        <v>1.6907681860333867</v>
      </c>
      <c r="U10222" s="2"/>
      <c r="V10222" s="4"/>
    </row>
    <row r="10223" spans="1:22" x14ac:dyDescent="0.25">
      <c r="A10223" t="s">
        <v>22087</v>
      </c>
      <c r="B10223" t="s">
        <v>10227</v>
      </c>
      <c r="C10223" t="s">
        <v>11</v>
      </c>
      <c r="D10223" t="s">
        <v>7</v>
      </c>
      <c r="E10223" t="s">
        <v>7685</v>
      </c>
      <c r="F10223" s="1">
        <v>41400</v>
      </c>
      <c r="G10223" s="2">
        <v>207.646751136983</v>
      </c>
      <c r="H10223" s="2">
        <v>493.42936873800801</v>
      </c>
      <c r="I10223" s="2">
        <v>7082</v>
      </c>
      <c r="J10223" s="2">
        <v>1090.4103</v>
      </c>
      <c r="K10223">
        <v>24.055209999999999</v>
      </c>
      <c r="L10223">
        <v>315.50887187499899</v>
      </c>
      <c r="M10223">
        <v>6.8399978124999997E-2</v>
      </c>
      <c r="N10223">
        <v>0.20553773624999999</v>
      </c>
      <c r="O10223">
        <v>7900.8</v>
      </c>
      <c r="P10223" s="2">
        <v>3713.3759999999997</v>
      </c>
      <c r="Q10223" s="2">
        <v>1671.3468077932687</v>
      </c>
      <c r="R10223" s="2">
        <f t="shared" si="179"/>
        <v>161.10719999999998</v>
      </c>
      <c r="S10223" s="3">
        <v>1.4887442148424948</v>
      </c>
      <c r="U10223" s="2"/>
      <c r="V10223" s="4"/>
    </row>
    <row r="10224" spans="1:22" x14ac:dyDescent="0.25">
      <c r="A10224" t="s">
        <v>22088</v>
      </c>
      <c r="B10224" t="s">
        <v>10228</v>
      </c>
      <c r="C10224" t="s">
        <v>16</v>
      </c>
      <c r="D10224" t="s">
        <v>39</v>
      </c>
      <c r="E10224" t="s">
        <v>28</v>
      </c>
      <c r="F10224" s="1">
        <v>42043</v>
      </c>
      <c r="G10224" s="2">
        <v>415.37599336847097</v>
      </c>
      <c r="H10224" s="2">
        <v>313.90002910948903</v>
      </c>
      <c r="I10224" s="2">
        <v>6492</v>
      </c>
      <c r="J10224" s="2">
        <v>1268.4939999999999</v>
      </c>
      <c r="K10224">
        <v>34.924370000000003</v>
      </c>
      <c r="L10224">
        <v>415.06788266666598</v>
      </c>
      <c r="M10224">
        <v>7.3721742933333306E-2</v>
      </c>
      <c r="N10224">
        <v>0.33496139866666602</v>
      </c>
      <c r="O10224">
        <v>8071.13</v>
      </c>
      <c r="P10224" s="2">
        <v>3793.4310999999998</v>
      </c>
      <c r="Q10224" s="2">
        <v>360.16606269570417</v>
      </c>
      <c r="R10224" s="2">
        <f t="shared" si="179"/>
        <v>162.64017000000001</v>
      </c>
      <c r="S10224" s="3">
        <v>1.5537768887419987</v>
      </c>
      <c r="U10224" s="2"/>
      <c r="V10224" s="4"/>
    </row>
    <row r="10225" spans="1:22" x14ac:dyDescent="0.25">
      <c r="A10225" t="s">
        <v>22089</v>
      </c>
      <c r="B10225" t="s">
        <v>10229</v>
      </c>
      <c r="C10225" t="s">
        <v>22</v>
      </c>
      <c r="D10225" t="s">
        <v>23</v>
      </c>
      <c r="E10225" t="s">
        <v>7685</v>
      </c>
      <c r="F10225" s="1">
        <v>41953</v>
      </c>
      <c r="G10225" s="2">
        <v>153.28470116068101</v>
      </c>
      <c r="H10225" s="2">
        <v>856.28765564812102</v>
      </c>
      <c r="I10225" s="2">
        <v>7371</v>
      </c>
      <c r="J10225" s="2">
        <v>1994.2163</v>
      </c>
      <c r="K10225">
        <v>37.367286999999997</v>
      </c>
      <c r="L10225">
        <v>140.22967749999901</v>
      </c>
      <c r="M10225">
        <v>7.1184521749999993E-2</v>
      </c>
      <c r="N10225">
        <v>0.18309194749999999</v>
      </c>
      <c r="O10225">
        <v>10094.049999999999</v>
      </c>
      <c r="P10225" s="2">
        <v>4744.2034999999996</v>
      </c>
      <c r="Q10225" s="2">
        <v>3311.1363791044701</v>
      </c>
      <c r="R10225" s="2">
        <f t="shared" si="179"/>
        <v>180.84645</v>
      </c>
      <c r="S10225" s="3">
        <v>1.3830515659710292</v>
      </c>
      <c r="U10225" s="2"/>
      <c r="V10225" s="4"/>
    </row>
    <row r="10226" spans="1:22" x14ac:dyDescent="0.25">
      <c r="A10226" t="s">
        <v>22090</v>
      </c>
      <c r="B10226" t="s">
        <v>10230</v>
      </c>
      <c r="C10226" t="s">
        <v>11</v>
      </c>
      <c r="D10226" t="s">
        <v>20</v>
      </c>
      <c r="E10226" t="s">
        <v>28</v>
      </c>
      <c r="F10226" s="1">
        <v>42207</v>
      </c>
      <c r="G10226" s="2">
        <v>203.90189963434</v>
      </c>
      <c r="H10226" s="2">
        <v>4177.5622132349799</v>
      </c>
      <c r="I10226" s="2">
        <v>10080</v>
      </c>
      <c r="J10226" s="2">
        <v>1088.9893</v>
      </c>
      <c r="K10226">
        <v>32.453240000000001</v>
      </c>
      <c r="L10226">
        <v>338.22348</v>
      </c>
      <c r="M10226">
        <v>6.3891359999999994E-2</v>
      </c>
      <c r="N10226">
        <v>8.1397935999999907E-2</v>
      </c>
      <c r="O10226">
        <v>7857.07</v>
      </c>
      <c r="P10226" s="2">
        <v>3692.8228999999997</v>
      </c>
      <c r="Q10226" s="2">
        <v>4003.3257792035793</v>
      </c>
      <c r="R10226" s="2">
        <f t="shared" si="179"/>
        <v>160.71363000000002</v>
      </c>
      <c r="S10226" s="3">
        <v>1.4887442148424948</v>
      </c>
      <c r="U10226" s="2"/>
      <c r="V10226" s="4"/>
    </row>
    <row r="10227" spans="1:22" x14ac:dyDescent="0.25">
      <c r="A10227" t="s">
        <v>22091</v>
      </c>
      <c r="B10227" t="s">
        <v>10231</v>
      </c>
      <c r="C10227" t="s">
        <v>8</v>
      </c>
      <c r="D10227" t="s">
        <v>23</v>
      </c>
      <c r="E10227" t="s">
        <v>28</v>
      </c>
      <c r="F10227" s="1">
        <v>41884</v>
      </c>
      <c r="G10227" s="2">
        <v>333.243846060875</v>
      </c>
      <c r="H10227" s="2">
        <v>634.29209594763699</v>
      </c>
      <c r="I10227" s="2">
        <v>5121</v>
      </c>
      <c r="J10227" s="2">
        <v>1569.6992</v>
      </c>
      <c r="K10227">
        <v>54.921695999999997</v>
      </c>
      <c r="L10227">
        <v>276.57263999999998</v>
      </c>
      <c r="M10227">
        <v>5.4190100999999997E-2</v>
      </c>
      <c r="N10227">
        <v>9.3776285000000001E-2</v>
      </c>
      <c r="O10227">
        <v>9817.92</v>
      </c>
      <c r="P10227" s="2">
        <v>4614.4223999999995</v>
      </c>
      <c r="Q10227" s="2">
        <v>1954.6450657884784</v>
      </c>
      <c r="R10227" s="2">
        <f t="shared" si="179"/>
        <v>178.36127999999999</v>
      </c>
      <c r="S10227" s="3">
        <v>1.6907681860333867</v>
      </c>
      <c r="U10227" s="2"/>
      <c r="V10227" s="4"/>
    </row>
    <row r="10228" spans="1:22" x14ac:dyDescent="0.25">
      <c r="A10228" t="s">
        <v>22092</v>
      </c>
      <c r="B10228" t="s">
        <v>9958</v>
      </c>
      <c r="C10228" t="s">
        <v>53</v>
      </c>
      <c r="D10228" t="s">
        <v>38</v>
      </c>
      <c r="E10228" t="s">
        <v>18</v>
      </c>
      <c r="F10228" s="1">
        <v>41996</v>
      </c>
      <c r="I10228" s="2">
        <v>6560</v>
      </c>
      <c r="J10228" s="2">
        <v>1204.6415999999999</v>
      </c>
      <c r="K10228">
        <v>27.91872</v>
      </c>
      <c r="L10228">
        <v>298.23625333333302</v>
      </c>
      <c r="M10228">
        <v>5.1686299333333303E-2</v>
      </c>
      <c r="N10228">
        <v>0.154407824</v>
      </c>
      <c r="O10228">
        <v>9558.01</v>
      </c>
      <c r="P10228" s="2">
        <v>4492.2646999999997</v>
      </c>
      <c r="Q10228" s="2">
        <v>630.86626175541346</v>
      </c>
      <c r="R10228" s="2">
        <f t="shared" si="179"/>
        <v>176.02208999999999</v>
      </c>
      <c r="S10228" s="3" t="s">
        <v>11858</v>
      </c>
      <c r="U10228" s="2"/>
      <c r="V10228" s="4"/>
    </row>
    <row r="10229" spans="1:22" x14ac:dyDescent="0.25">
      <c r="A10229" t="s">
        <v>22093</v>
      </c>
      <c r="B10229" t="s">
        <v>10232</v>
      </c>
      <c r="C10229" t="s">
        <v>22</v>
      </c>
      <c r="D10229" t="s">
        <v>7</v>
      </c>
      <c r="E10229" t="s">
        <v>7685</v>
      </c>
      <c r="F10229" s="1">
        <v>42238</v>
      </c>
      <c r="G10229" s="2">
        <v>508.792413332085</v>
      </c>
      <c r="H10229" s="2">
        <v>1527.6951746392899</v>
      </c>
      <c r="I10229" s="2">
        <v>7195</v>
      </c>
      <c r="J10229" s="2">
        <v>1329.4446</v>
      </c>
      <c r="K10229">
        <v>30.73301</v>
      </c>
      <c r="L10229">
        <v>178.32961266666601</v>
      </c>
      <c r="M10229">
        <v>5.8929672533333297E-2</v>
      </c>
      <c r="N10229">
        <v>0.257459407333333</v>
      </c>
      <c r="O10229">
        <v>9426.1</v>
      </c>
      <c r="P10229" s="2">
        <v>4430.2669999999998</v>
      </c>
      <c r="Q10229" s="2">
        <v>1066.8728148983885</v>
      </c>
      <c r="R10229" s="2">
        <f t="shared" si="179"/>
        <v>174.8349</v>
      </c>
      <c r="S10229" s="3">
        <v>1.3830515659710292</v>
      </c>
      <c r="U10229" s="2"/>
      <c r="V10229" s="4"/>
    </row>
    <row r="10230" spans="1:22" x14ac:dyDescent="0.25">
      <c r="A10230" t="s">
        <v>22094</v>
      </c>
      <c r="B10230" t="s">
        <v>10233</v>
      </c>
      <c r="C10230" t="s">
        <v>8</v>
      </c>
      <c r="D10230" t="s">
        <v>97</v>
      </c>
      <c r="E10230" t="s">
        <v>28</v>
      </c>
      <c r="F10230" s="1">
        <v>42368</v>
      </c>
      <c r="G10230" s="2">
        <v>271.77096989863901</v>
      </c>
      <c r="I10230" s="2">
        <v>7564</v>
      </c>
      <c r="J10230" s="2">
        <v>1127.0643</v>
      </c>
      <c r="K10230">
        <v>36.726233999999998</v>
      </c>
      <c r="L10230">
        <v>338.15887529411702</v>
      </c>
      <c r="M10230">
        <v>8.8314864705882304E-2</v>
      </c>
      <c r="N10230">
        <v>0.116359757294117</v>
      </c>
      <c r="O10230">
        <v>9172.0300000000007</v>
      </c>
      <c r="P10230" s="2">
        <v>4310.8541000000005</v>
      </c>
      <c r="Q10230" s="2">
        <v>1413.9766830648966</v>
      </c>
      <c r="R10230" s="2">
        <f t="shared" si="179"/>
        <v>172.54827</v>
      </c>
      <c r="S10230" s="3">
        <v>1.6907681860333867</v>
      </c>
      <c r="U10230" s="2"/>
      <c r="V10230" s="4"/>
    </row>
    <row r="10231" spans="1:22" x14ac:dyDescent="0.25">
      <c r="A10231" t="s">
        <v>22095</v>
      </c>
      <c r="B10231" t="s">
        <v>10234</v>
      </c>
      <c r="C10231" t="s">
        <v>22</v>
      </c>
      <c r="D10231" t="s">
        <v>7</v>
      </c>
      <c r="E10231" t="s">
        <v>7685</v>
      </c>
      <c r="F10231" s="1">
        <v>41542</v>
      </c>
      <c r="G10231" s="2">
        <v>303.132688324529</v>
      </c>
      <c r="H10231" s="2">
        <v>854.63927448676804</v>
      </c>
      <c r="I10231" s="2">
        <v>8342</v>
      </c>
      <c r="J10231" s="2">
        <v>1174.0328</v>
      </c>
      <c r="K10231">
        <v>32.074801999999998</v>
      </c>
      <c r="L10231">
        <v>181.67440368421001</v>
      </c>
      <c r="M10231">
        <v>8.2619887368421005E-2</v>
      </c>
      <c r="N10231">
        <v>0.14381426421052601</v>
      </c>
      <c r="O10231">
        <v>10067.379999999999</v>
      </c>
      <c r="P10231" s="2">
        <v>4731.6685999999991</v>
      </c>
      <c r="Q10231" s="2">
        <v>1271.7277242997513</v>
      </c>
      <c r="R10231" s="2">
        <f t="shared" si="179"/>
        <v>180.60641999999999</v>
      </c>
      <c r="S10231" s="3">
        <v>1.3830515659710292</v>
      </c>
      <c r="U10231" s="2"/>
      <c r="V10231" s="4"/>
    </row>
    <row r="10232" spans="1:22" x14ac:dyDescent="0.25">
      <c r="A10232" t="s">
        <v>22096</v>
      </c>
      <c r="B10232" t="s">
        <v>10235</v>
      </c>
      <c r="C10232" t="s">
        <v>22</v>
      </c>
      <c r="D10232" t="s">
        <v>23</v>
      </c>
      <c r="E10232" t="s">
        <v>18</v>
      </c>
      <c r="F10232" s="1">
        <v>43055</v>
      </c>
      <c r="G10232" s="2">
        <v>116.800946160245</v>
      </c>
      <c r="H10232" s="2">
        <v>626.70166787404196</v>
      </c>
      <c r="I10232" s="2">
        <v>7472</v>
      </c>
      <c r="J10232" s="2">
        <v>1805.6497999999999</v>
      </c>
      <c r="K10232">
        <v>45.168095000000001</v>
      </c>
      <c r="L10232">
        <v>431.75663294117601</v>
      </c>
      <c r="M10232">
        <v>5.1367622000000002E-2</v>
      </c>
      <c r="N10232">
        <v>0.18338412117646999</v>
      </c>
      <c r="O10232">
        <v>8867.32</v>
      </c>
      <c r="P10232" s="2">
        <v>4167.6403999999993</v>
      </c>
      <c r="Q10232" s="2">
        <v>583.1556284851581</v>
      </c>
      <c r="R10232" s="2">
        <f t="shared" si="179"/>
        <v>169.80588</v>
      </c>
      <c r="S10232" s="3">
        <v>1.9572116577180216</v>
      </c>
      <c r="U10232" s="2"/>
      <c r="V10232" s="4"/>
    </row>
    <row r="10233" spans="1:22" x14ac:dyDescent="0.25">
      <c r="A10233" t="s">
        <v>22097</v>
      </c>
      <c r="B10233" t="s">
        <v>10236</v>
      </c>
      <c r="C10233" t="s">
        <v>6</v>
      </c>
      <c r="D10233" t="s">
        <v>101</v>
      </c>
      <c r="E10233" t="s">
        <v>7685</v>
      </c>
      <c r="F10233" s="1">
        <v>41943</v>
      </c>
      <c r="G10233" s="2">
        <v>177.71433654183599</v>
      </c>
      <c r="H10233" s="2">
        <v>2725.0396155128701</v>
      </c>
      <c r="I10233" s="2">
        <v>5075</v>
      </c>
      <c r="J10233" s="2">
        <v>1561.2589</v>
      </c>
      <c r="K10233">
        <v>54.946010000000001</v>
      </c>
      <c r="L10233">
        <v>211.37365117646999</v>
      </c>
      <c r="M10233">
        <v>4.8997310352941102E-2</v>
      </c>
      <c r="N10233">
        <v>0.10462800588235199</v>
      </c>
      <c r="O10233">
        <v>9431.9599999999991</v>
      </c>
      <c r="P10233" s="2">
        <v>4433.0211999999992</v>
      </c>
      <c r="Q10233" s="2">
        <v>2177.6206522799303</v>
      </c>
      <c r="R10233" s="2">
        <f t="shared" si="179"/>
        <v>174.88763999999998</v>
      </c>
      <c r="S10233" s="3">
        <v>1.5226200585322049</v>
      </c>
      <c r="U10233" s="2"/>
      <c r="V10233" s="4"/>
    </row>
    <row r="10234" spans="1:22" x14ac:dyDescent="0.25">
      <c r="A10234" t="s">
        <v>22098</v>
      </c>
      <c r="B10234" t="s">
        <v>10237</v>
      </c>
      <c r="C10234" t="s">
        <v>6</v>
      </c>
      <c r="D10234" t="s">
        <v>7</v>
      </c>
      <c r="E10234" t="s">
        <v>7685</v>
      </c>
      <c r="F10234" s="1">
        <v>42497</v>
      </c>
      <c r="G10234" s="2">
        <v>812.33615674018495</v>
      </c>
      <c r="H10234" s="2">
        <v>1583.1158602336</v>
      </c>
      <c r="I10234" s="2">
        <v>7325</v>
      </c>
      <c r="J10234" s="2">
        <v>1732.8031000000001</v>
      </c>
      <c r="K10234">
        <v>53.214880000000001</v>
      </c>
      <c r="L10234">
        <v>244.42553125000001</v>
      </c>
      <c r="M10234">
        <v>9.0412127124999894E-2</v>
      </c>
      <c r="N10234">
        <v>0.272356718749999</v>
      </c>
      <c r="O10234">
        <v>9299.43</v>
      </c>
      <c r="P10234" s="2">
        <v>4370.7321000000002</v>
      </c>
      <c r="Q10234" s="2">
        <v>1048.7960714872488</v>
      </c>
      <c r="R10234" s="2">
        <f t="shared" si="179"/>
        <v>173.69487000000001</v>
      </c>
      <c r="S10234" s="3">
        <v>1.5226200585322049</v>
      </c>
      <c r="U10234" s="2"/>
      <c r="V10234" s="4"/>
    </row>
    <row r="10235" spans="1:22" x14ac:dyDescent="0.25">
      <c r="A10235" t="s">
        <v>22099</v>
      </c>
      <c r="B10235" t="s">
        <v>10238</v>
      </c>
      <c r="C10235" t="s">
        <v>6</v>
      </c>
      <c r="D10235" t="s">
        <v>7</v>
      </c>
      <c r="E10235" t="s">
        <v>18</v>
      </c>
      <c r="F10235" s="1">
        <v>42876</v>
      </c>
      <c r="G10235" s="2">
        <v>593.24988523104605</v>
      </c>
      <c r="H10235" s="2">
        <v>1470.3061012911</v>
      </c>
      <c r="I10235" s="2">
        <v>7178</v>
      </c>
      <c r="J10235" s="2">
        <v>1465.2048</v>
      </c>
      <c r="K10235">
        <v>38.553356000000001</v>
      </c>
      <c r="L10235">
        <v>525.45043999999996</v>
      </c>
      <c r="M10235">
        <v>6.0885750000000002E-2</v>
      </c>
      <c r="N10235">
        <v>0.16258692999999999</v>
      </c>
      <c r="O10235">
        <v>8094</v>
      </c>
      <c r="P10235" s="2">
        <v>3804.18</v>
      </c>
      <c r="Q10235" s="2">
        <v>1246.5593447207648</v>
      </c>
      <c r="R10235" s="2">
        <f t="shared" si="179"/>
        <v>162.846</v>
      </c>
      <c r="S10235" s="3">
        <v>1.5226200585322049</v>
      </c>
      <c r="U10235" s="2"/>
      <c r="V10235" s="4"/>
    </row>
    <row r="10236" spans="1:22" x14ac:dyDescent="0.25">
      <c r="A10236" t="s">
        <v>22100</v>
      </c>
      <c r="B10236" t="s">
        <v>10239</v>
      </c>
      <c r="C10236" t="s">
        <v>11</v>
      </c>
      <c r="D10236" t="s">
        <v>38</v>
      </c>
      <c r="E10236" t="s">
        <v>28</v>
      </c>
      <c r="F10236" s="1">
        <v>42307</v>
      </c>
      <c r="G10236" s="2">
        <v>345.38015639267098</v>
      </c>
      <c r="H10236" s="2">
        <v>1809.42244638191</v>
      </c>
      <c r="I10236" s="2">
        <v>6596</v>
      </c>
      <c r="J10236" s="2">
        <v>1318.9079999999999</v>
      </c>
      <c r="K10236">
        <v>36.919623999999999</v>
      </c>
      <c r="L10236">
        <v>323.976599999999</v>
      </c>
      <c r="M10236">
        <v>6.7049237749999893E-2</v>
      </c>
      <c r="N10236">
        <v>0.129386995</v>
      </c>
      <c r="O10236">
        <v>8290.3700000000008</v>
      </c>
      <c r="P10236" s="2">
        <v>3896.4739</v>
      </c>
      <c r="Q10236" s="2">
        <v>1953.3914251256922</v>
      </c>
      <c r="R10236" s="2">
        <f t="shared" ref="R10236:R10290" si="180">IFERROR(90+O10236/100*0.9,"")</f>
        <v>164.61333000000002</v>
      </c>
      <c r="S10236" s="3">
        <v>1.4887442148424948</v>
      </c>
      <c r="U10236" s="2"/>
      <c r="V10236" s="4"/>
    </row>
    <row r="10237" spans="1:22" x14ac:dyDescent="0.25">
      <c r="A10237" t="s">
        <v>22101</v>
      </c>
      <c r="B10237" t="s">
        <v>10240</v>
      </c>
      <c r="C10237" t="s">
        <v>26</v>
      </c>
      <c r="D10237" t="s">
        <v>20</v>
      </c>
      <c r="E10237" t="s">
        <v>74</v>
      </c>
      <c r="F10237" s="1">
        <v>42134</v>
      </c>
      <c r="G10237" s="2">
        <v>123.286659296693</v>
      </c>
      <c r="H10237" s="2">
        <v>982.98497327521898</v>
      </c>
      <c r="I10237" s="2">
        <v>6989</v>
      </c>
      <c r="J10237" s="2">
        <v>1107.7638999999999</v>
      </c>
      <c r="K10237">
        <v>33.327457000000003</v>
      </c>
      <c r="L10237">
        <v>779.79012687499903</v>
      </c>
      <c r="M10237">
        <v>5.0352104687500003E-2</v>
      </c>
      <c r="N10237">
        <v>0.54639621500000002</v>
      </c>
      <c r="O10237">
        <v>8849.68</v>
      </c>
      <c r="P10237" s="2">
        <v>4159.3495999999996</v>
      </c>
      <c r="Q10237" s="2">
        <v>1319.1492437738107</v>
      </c>
      <c r="R10237" s="2">
        <f t="shared" si="180"/>
        <v>169.64712000000003</v>
      </c>
      <c r="S10237" s="3">
        <v>1.5719297784233373</v>
      </c>
      <c r="U10237" s="2"/>
      <c r="V10237" s="4"/>
    </row>
    <row r="10238" spans="1:22" x14ac:dyDescent="0.25">
      <c r="A10238" t="s">
        <v>22102</v>
      </c>
      <c r="B10238" t="s">
        <v>10241</v>
      </c>
      <c r="C10238" t="s">
        <v>22</v>
      </c>
      <c r="D10238" t="s">
        <v>639</v>
      </c>
      <c r="E10238" t="s">
        <v>18</v>
      </c>
      <c r="F10238" s="1">
        <v>41997</v>
      </c>
      <c r="G10238" s="2">
        <v>116.863782612816</v>
      </c>
      <c r="H10238" s="2">
        <v>25.353407364837999</v>
      </c>
      <c r="I10238" s="2">
        <v>6215</v>
      </c>
      <c r="J10238" s="2">
        <v>1314.9097999999999</v>
      </c>
      <c r="K10238">
        <v>46.116652999999999</v>
      </c>
      <c r="L10238">
        <v>397.61108428571401</v>
      </c>
      <c r="M10238">
        <v>5.6007694285714199E-2</v>
      </c>
      <c r="N10238">
        <v>0.21713091642857099</v>
      </c>
      <c r="O10238">
        <v>8986.81</v>
      </c>
      <c r="P10238" s="2">
        <v>4223.8006999999998</v>
      </c>
      <c r="Q10238" s="2">
        <v>407.40027283323764</v>
      </c>
      <c r="R10238" s="2">
        <f t="shared" si="180"/>
        <v>170.88129000000001</v>
      </c>
      <c r="S10238" s="3">
        <v>1.3830515659710292</v>
      </c>
      <c r="U10238" s="2"/>
      <c r="V10238" s="4"/>
    </row>
    <row r="10239" spans="1:22" x14ac:dyDescent="0.25">
      <c r="A10239" t="s">
        <v>22103</v>
      </c>
      <c r="B10239" t="s">
        <v>10242</v>
      </c>
      <c r="C10239" t="s">
        <v>6</v>
      </c>
      <c r="D10239" t="s">
        <v>57</v>
      </c>
      <c r="E10239" t="s">
        <v>7685</v>
      </c>
      <c r="F10239" s="1">
        <v>43044</v>
      </c>
      <c r="G10239" s="2">
        <v>168.71541387395001</v>
      </c>
      <c r="H10239" s="2">
        <v>1312.0192995217801</v>
      </c>
      <c r="I10239" s="2">
        <v>8375</v>
      </c>
      <c r="J10239" s="2">
        <v>1859.2655999999999</v>
      </c>
      <c r="K10239">
        <v>65.86233</v>
      </c>
      <c r="L10239">
        <v>148.11349631578901</v>
      </c>
      <c r="M10239">
        <v>5.6264858684210502E-2</v>
      </c>
      <c r="N10239">
        <v>0.11224924052631501</v>
      </c>
      <c r="O10239">
        <v>9782.31</v>
      </c>
      <c r="P10239" s="2">
        <v>4597.6856999999991</v>
      </c>
      <c r="Q10239" s="2">
        <v>1875.5693927869947</v>
      </c>
      <c r="R10239" s="2">
        <f t="shared" si="180"/>
        <v>178.04079000000002</v>
      </c>
      <c r="S10239" s="3">
        <v>1.5226200585322049</v>
      </c>
      <c r="U10239" s="2"/>
      <c r="V10239" s="4"/>
    </row>
    <row r="10240" spans="1:22" x14ac:dyDescent="0.25">
      <c r="A10240" t="s">
        <v>22104</v>
      </c>
      <c r="B10240" t="s">
        <v>10243</v>
      </c>
      <c r="C10240" t="s">
        <v>6</v>
      </c>
      <c r="D10240" t="s">
        <v>57</v>
      </c>
      <c r="E10240" t="s">
        <v>28</v>
      </c>
      <c r="F10240" s="1">
        <v>42734</v>
      </c>
      <c r="G10240" s="2">
        <v>240.16387002755701</v>
      </c>
      <c r="H10240" s="2">
        <v>529.51638526708905</v>
      </c>
      <c r="I10240" s="2">
        <v>7782</v>
      </c>
      <c r="J10240" s="2">
        <v>1866.2799</v>
      </c>
      <c r="K10240">
        <v>58.479312999999998</v>
      </c>
      <c r="L10240">
        <v>447.20669058823501</v>
      </c>
      <c r="M10240">
        <v>5.4963165647058797E-2</v>
      </c>
      <c r="N10240">
        <v>7.8835114117647001E-2</v>
      </c>
      <c r="O10240">
        <v>9278.0400000000009</v>
      </c>
      <c r="P10240" s="2">
        <v>4360.6788000000006</v>
      </c>
      <c r="Q10240" s="2">
        <v>552.81789861229117</v>
      </c>
      <c r="R10240" s="2">
        <f t="shared" si="180"/>
        <v>173.50236000000001</v>
      </c>
      <c r="S10240" s="3">
        <v>1.5226200585322049</v>
      </c>
      <c r="U10240" s="2"/>
      <c r="V10240" s="4"/>
    </row>
    <row r="10241" spans="1:22" x14ac:dyDescent="0.25">
      <c r="A10241" t="s">
        <v>22105</v>
      </c>
      <c r="B10241" t="s">
        <v>10244</v>
      </c>
      <c r="C10241" t="s">
        <v>6</v>
      </c>
      <c r="D10241" t="s">
        <v>32</v>
      </c>
      <c r="E10241" t="s">
        <v>28</v>
      </c>
      <c r="F10241" s="1">
        <v>42814</v>
      </c>
      <c r="G10241" s="2">
        <v>219.21971035971501</v>
      </c>
      <c r="H10241" s="2">
        <v>1310.5564989882801</v>
      </c>
      <c r="I10241" s="2">
        <v>8577</v>
      </c>
      <c r="J10241" s="2">
        <v>2197.9778000000001</v>
      </c>
      <c r="K10241">
        <v>59.156464</v>
      </c>
      <c r="L10241">
        <v>374.89252894736802</v>
      </c>
      <c r="M10241">
        <v>5.24869921578947E-2</v>
      </c>
      <c r="N10241">
        <v>8.6257629263157803E-2</v>
      </c>
      <c r="O10241">
        <v>9003.39</v>
      </c>
      <c r="P10241" s="2">
        <v>4231.5932999999995</v>
      </c>
      <c r="Q10241" s="2">
        <v>1180.3651571625205</v>
      </c>
      <c r="R10241" s="2">
        <f t="shared" si="180"/>
        <v>171.03050999999999</v>
      </c>
      <c r="S10241" s="3">
        <v>1.5226200585322049</v>
      </c>
      <c r="U10241" s="2"/>
      <c r="V10241" s="4"/>
    </row>
    <row r="10242" spans="1:22" x14ac:dyDescent="0.25">
      <c r="A10242" t="s">
        <v>22106</v>
      </c>
      <c r="B10242" t="s">
        <v>10245</v>
      </c>
      <c r="C10242" t="s">
        <v>16</v>
      </c>
      <c r="D10242" t="s">
        <v>38</v>
      </c>
      <c r="E10242" t="s">
        <v>28</v>
      </c>
      <c r="F10242" s="1">
        <v>42419</v>
      </c>
      <c r="G10242" s="2">
        <v>690.39450815321402</v>
      </c>
      <c r="I10242" s="2">
        <v>9152</v>
      </c>
      <c r="J10242" s="2">
        <v>1349.6815999999999</v>
      </c>
      <c r="K10242">
        <v>39.154045000000004</v>
      </c>
      <c r="L10242">
        <v>376.43716749999999</v>
      </c>
      <c r="M10242">
        <v>8.0817035299999895E-2</v>
      </c>
      <c r="N10242">
        <v>0.1130877674</v>
      </c>
      <c r="O10242">
        <v>7675.35</v>
      </c>
      <c r="P10242" s="2">
        <v>3607.4144999999999</v>
      </c>
      <c r="Q10242" s="2">
        <v>562.17311122532271</v>
      </c>
      <c r="R10242" s="2">
        <f t="shared" si="180"/>
        <v>159.07814999999999</v>
      </c>
      <c r="S10242" s="3">
        <v>1.5537768887419987</v>
      </c>
      <c r="U10242" s="2"/>
      <c r="V10242" s="4"/>
    </row>
    <row r="10243" spans="1:22" x14ac:dyDescent="0.25">
      <c r="A10243" t="s">
        <v>22107</v>
      </c>
      <c r="B10243" t="s">
        <v>10246</v>
      </c>
      <c r="C10243" t="s">
        <v>22</v>
      </c>
      <c r="D10243" t="s">
        <v>23</v>
      </c>
      <c r="E10243" t="s">
        <v>18</v>
      </c>
      <c r="F10243" s="1">
        <v>42188</v>
      </c>
      <c r="G10243" s="2">
        <v>625.90036599827602</v>
      </c>
      <c r="H10243" s="2">
        <v>390.39200116387798</v>
      </c>
      <c r="I10243" s="2">
        <v>7585</v>
      </c>
      <c r="J10243" s="2">
        <v>1306.8779</v>
      </c>
      <c r="K10243">
        <v>46.28293</v>
      </c>
      <c r="L10243">
        <v>391.33130833333303</v>
      </c>
      <c r="M10243">
        <v>6.1303072333333299E-2</v>
      </c>
      <c r="N10243">
        <v>0.20016834111111101</v>
      </c>
      <c r="O10243">
        <v>9360.42</v>
      </c>
      <c r="P10243" s="2">
        <v>4399.3973999999998</v>
      </c>
      <c r="Q10243" s="2">
        <v>565.47083156926431</v>
      </c>
      <c r="R10243" s="2">
        <f t="shared" si="180"/>
        <v>174.24378000000002</v>
      </c>
      <c r="S10243" s="3">
        <v>1.3830515659710292</v>
      </c>
      <c r="U10243" s="2"/>
      <c r="V10243" s="4"/>
    </row>
    <row r="10244" spans="1:22" x14ac:dyDescent="0.25">
      <c r="A10244" t="s">
        <v>22108</v>
      </c>
      <c r="B10244" t="s">
        <v>10247</v>
      </c>
      <c r="C10244" t="s">
        <v>11</v>
      </c>
      <c r="D10244" t="s">
        <v>40</v>
      </c>
      <c r="E10244" t="s">
        <v>7685</v>
      </c>
      <c r="F10244" s="1">
        <v>41361</v>
      </c>
      <c r="G10244" s="2">
        <v>86.189437692373104</v>
      </c>
      <c r="H10244" s="2">
        <v>848.67699779443001</v>
      </c>
      <c r="I10244" s="2">
        <v>5952</v>
      </c>
      <c r="J10244" s="2">
        <v>1476.0753</v>
      </c>
      <c r="K10244">
        <v>26.945395999999999</v>
      </c>
      <c r="L10244">
        <v>354.75663692307597</v>
      </c>
      <c r="M10244">
        <v>6.7883240769230704E-2</v>
      </c>
      <c r="N10244">
        <v>0.22428790538461499</v>
      </c>
      <c r="O10244">
        <v>6896.75</v>
      </c>
      <c r="P10244" s="2">
        <v>3241.4724999999999</v>
      </c>
      <c r="Q10244" s="2">
        <v>587.4384971893702</v>
      </c>
      <c r="R10244" s="2">
        <f t="shared" si="180"/>
        <v>152.07075</v>
      </c>
      <c r="S10244" s="3">
        <v>1.4887442148424948</v>
      </c>
      <c r="U10244" s="2"/>
      <c r="V10244" s="4"/>
    </row>
    <row r="10245" spans="1:22" x14ac:dyDescent="0.25">
      <c r="A10245" t="s">
        <v>22109</v>
      </c>
      <c r="B10245" t="s">
        <v>10248</v>
      </c>
      <c r="C10245" t="s">
        <v>26</v>
      </c>
      <c r="D10245" t="s">
        <v>23</v>
      </c>
      <c r="E10245" t="s">
        <v>7685</v>
      </c>
      <c r="F10245" s="1">
        <v>42382</v>
      </c>
      <c r="G10245" s="2">
        <v>207.79594090641399</v>
      </c>
      <c r="H10245" s="2">
        <v>1170.0564403851399</v>
      </c>
      <c r="I10245" s="2">
        <v>7651</v>
      </c>
      <c r="J10245" s="2">
        <v>1303.4231</v>
      </c>
      <c r="K10245">
        <v>44.665393999999999</v>
      </c>
      <c r="L10245">
        <v>291.58588500000002</v>
      </c>
      <c r="M10245">
        <v>7.0971577625000004E-2</v>
      </c>
      <c r="N10245">
        <v>0.35520619687499999</v>
      </c>
      <c r="O10245">
        <v>8676.26</v>
      </c>
      <c r="P10245" s="2">
        <v>4077.8422</v>
      </c>
      <c r="Q10245" s="2">
        <v>2633.4651456491583</v>
      </c>
      <c r="R10245" s="2">
        <f t="shared" si="180"/>
        <v>168.08634000000001</v>
      </c>
      <c r="S10245" s="3">
        <v>1.5537768887419987</v>
      </c>
      <c r="U10245" s="2"/>
      <c r="V10245" s="4"/>
    </row>
    <row r="10246" spans="1:22" x14ac:dyDescent="0.25">
      <c r="A10246" t="s">
        <v>22110</v>
      </c>
      <c r="B10246" t="s">
        <v>10249</v>
      </c>
      <c r="C10246" t="s">
        <v>22</v>
      </c>
      <c r="D10246" t="s">
        <v>23</v>
      </c>
      <c r="E10246" t="s">
        <v>7685</v>
      </c>
      <c r="F10246" s="1">
        <v>41969</v>
      </c>
      <c r="G10246" s="2">
        <v>368.64074975745802</v>
      </c>
      <c r="H10246" s="2">
        <v>1014.1213351486</v>
      </c>
      <c r="I10246" s="2">
        <v>7499</v>
      </c>
      <c r="J10246" s="2">
        <v>2015.5608</v>
      </c>
      <c r="K10246">
        <v>30.558516000000001</v>
      </c>
      <c r="L10246">
        <v>122.77114014999999</v>
      </c>
      <c r="M10246">
        <v>7.9599791549999993E-2</v>
      </c>
      <c r="N10246">
        <v>0.10476743600000001</v>
      </c>
      <c r="O10246">
        <v>10073.48</v>
      </c>
      <c r="P10246" s="2">
        <v>4734.5355999999992</v>
      </c>
      <c r="Q10246" s="2">
        <v>1483.9225685478043</v>
      </c>
      <c r="R10246" s="2">
        <f t="shared" si="180"/>
        <v>180.66131999999999</v>
      </c>
      <c r="S10246" s="3">
        <v>1.3830515659710292</v>
      </c>
      <c r="U10246" s="2"/>
      <c r="V10246" s="4"/>
    </row>
    <row r="10247" spans="1:22" x14ac:dyDescent="0.25">
      <c r="A10247" t="s">
        <v>22111</v>
      </c>
      <c r="B10247" t="s">
        <v>10250</v>
      </c>
      <c r="C10247" t="s">
        <v>16</v>
      </c>
      <c r="D10247" t="s">
        <v>34</v>
      </c>
      <c r="E10247" t="s">
        <v>28</v>
      </c>
      <c r="F10247" s="1">
        <v>42174</v>
      </c>
      <c r="G10247" s="2">
        <v>225.42847988095201</v>
      </c>
      <c r="H10247" s="2">
        <v>402.78868064936302</v>
      </c>
      <c r="I10247" s="2">
        <v>6954</v>
      </c>
      <c r="J10247" s="2">
        <v>1739.0269000000001</v>
      </c>
      <c r="K10247">
        <v>29.801120000000001</v>
      </c>
      <c r="L10247">
        <v>298.787200624999</v>
      </c>
      <c r="M10247">
        <v>6.6059863437499894E-2</v>
      </c>
      <c r="N10247">
        <v>7.3942833499999999E-2</v>
      </c>
      <c r="O10247">
        <v>7912.86</v>
      </c>
      <c r="P10247" s="2">
        <v>3719.0441999999998</v>
      </c>
      <c r="Q10247" s="2">
        <v>1298.6343612334801</v>
      </c>
      <c r="R10247" s="2">
        <f t="shared" si="180"/>
        <v>161.21573999999998</v>
      </c>
      <c r="S10247" s="3">
        <v>1.5537768887419987</v>
      </c>
      <c r="U10247" s="2"/>
      <c r="V10247" s="4"/>
    </row>
    <row r="10248" spans="1:22" x14ac:dyDescent="0.25">
      <c r="A10248" t="s">
        <v>22112</v>
      </c>
      <c r="B10248" t="s">
        <v>10251</v>
      </c>
      <c r="C10248" t="s">
        <v>11</v>
      </c>
      <c r="D10248" t="s">
        <v>7</v>
      </c>
      <c r="E10248" t="s">
        <v>7685</v>
      </c>
      <c r="F10248" s="1">
        <v>41694</v>
      </c>
      <c r="G10248" s="2">
        <v>75.905291134239704</v>
      </c>
      <c r="I10248" s="2">
        <v>7142</v>
      </c>
      <c r="J10248" s="2">
        <v>926.88419999999996</v>
      </c>
      <c r="K10248">
        <v>23.860403000000002</v>
      </c>
      <c r="L10248">
        <v>296.88377117647002</v>
      </c>
      <c r="M10248">
        <v>5.2830406470588197E-2</v>
      </c>
      <c r="N10248">
        <v>0.35104389000000003</v>
      </c>
      <c r="O10248">
        <v>7463.36</v>
      </c>
      <c r="P10248" s="2">
        <v>3507.7791999999995</v>
      </c>
      <c r="Q10248" s="2">
        <v>1451.9913670140513</v>
      </c>
      <c r="R10248" s="2">
        <f t="shared" si="180"/>
        <v>157.17024000000001</v>
      </c>
      <c r="S10248" s="3">
        <v>1.4887442148424948</v>
      </c>
      <c r="U10248" s="2"/>
      <c r="V10248" s="4"/>
    </row>
    <row r="10249" spans="1:22" x14ac:dyDescent="0.25">
      <c r="A10249" t="s">
        <v>22113</v>
      </c>
      <c r="B10249" t="s">
        <v>10252</v>
      </c>
      <c r="C10249" t="s">
        <v>53</v>
      </c>
      <c r="D10249" t="s">
        <v>32</v>
      </c>
      <c r="E10249" t="s">
        <v>18</v>
      </c>
      <c r="F10249" s="1">
        <v>43074</v>
      </c>
      <c r="G10249" s="2">
        <v>382.80239246384798</v>
      </c>
      <c r="H10249" s="2">
        <v>958.97402987591897</v>
      </c>
      <c r="I10249" s="2">
        <v>10399</v>
      </c>
      <c r="J10249" s="2">
        <v>2012.9274</v>
      </c>
      <c r="K10249">
        <v>48.826096</v>
      </c>
      <c r="L10249">
        <v>387.20412375000001</v>
      </c>
      <c r="M10249">
        <v>4.5619776583333299E-2</v>
      </c>
      <c r="N10249">
        <v>0.17632091583333301</v>
      </c>
      <c r="O10249">
        <v>9421.42</v>
      </c>
      <c r="P10249" s="2">
        <v>4428.0673999999999</v>
      </c>
      <c r="Q10249" s="2">
        <v>963.08447928688065</v>
      </c>
      <c r="R10249" s="2">
        <f t="shared" si="180"/>
        <v>174.79277999999999</v>
      </c>
      <c r="S10249" s="3" t="s">
        <v>11858</v>
      </c>
      <c r="U10249" s="2"/>
      <c r="V10249" s="4"/>
    </row>
    <row r="10250" spans="1:22" x14ac:dyDescent="0.25">
      <c r="A10250" t="s">
        <v>22114</v>
      </c>
      <c r="B10250" t="s">
        <v>10253</v>
      </c>
      <c r="C10250" t="s">
        <v>26</v>
      </c>
      <c r="D10250" t="s">
        <v>172</v>
      </c>
      <c r="E10250" t="s">
        <v>28</v>
      </c>
      <c r="F10250" s="1">
        <v>42643</v>
      </c>
      <c r="I10250" s="2">
        <v>7350</v>
      </c>
      <c r="J10250" s="2">
        <v>1258.3701000000001</v>
      </c>
      <c r="K10250">
        <v>35.836055999999999</v>
      </c>
      <c r="L10250">
        <v>387.29605333333302</v>
      </c>
      <c r="M10250">
        <v>7.1564384166666606E-2</v>
      </c>
      <c r="N10250">
        <v>0.16737504083333299</v>
      </c>
      <c r="O10250">
        <v>8603.7900000000009</v>
      </c>
      <c r="P10250" s="2">
        <v>4043.7813000000001</v>
      </c>
      <c r="Q10250" s="2">
        <v>1326.4585933518692</v>
      </c>
      <c r="R10250" s="2">
        <f t="shared" si="180"/>
        <v>167.43411</v>
      </c>
      <c r="S10250" s="3">
        <v>1.5537768887419987</v>
      </c>
      <c r="U10250" s="2"/>
      <c r="V10250" s="4"/>
    </row>
    <row r="10251" spans="1:22" x14ac:dyDescent="0.25">
      <c r="A10251" t="s">
        <v>22115</v>
      </c>
      <c r="B10251" t="s">
        <v>10254</v>
      </c>
      <c r="C10251" t="s">
        <v>26</v>
      </c>
      <c r="D10251" t="s">
        <v>23</v>
      </c>
      <c r="E10251" t="s">
        <v>28</v>
      </c>
      <c r="F10251" s="1">
        <v>42820</v>
      </c>
      <c r="G10251" s="2">
        <v>378.42616854507202</v>
      </c>
      <c r="H10251" s="2">
        <v>2103.1880777456599</v>
      </c>
      <c r="I10251" s="2">
        <v>9722</v>
      </c>
      <c r="J10251" s="2">
        <v>1776.2836</v>
      </c>
      <c r="K10251">
        <v>50.162987000000001</v>
      </c>
      <c r="L10251">
        <v>275.61109272727202</v>
      </c>
      <c r="M10251">
        <v>7.82278277272727E-2</v>
      </c>
      <c r="N10251">
        <v>0.187652484545454</v>
      </c>
      <c r="O10251">
        <v>8226.41</v>
      </c>
      <c r="P10251" s="2">
        <v>3866.4126999999999</v>
      </c>
      <c r="Q10251" s="2">
        <v>2215.0857637573727</v>
      </c>
      <c r="R10251" s="2">
        <f t="shared" si="180"/>
        <v>164.03769</v>
      </c>
      <c r="S10251" s="3">
        <v>1.5537768887419987</v>
      </c>
      <c r="U10251" s="2"/>
      <c r="V10251" s="4"/>
    </row>
    <row r="10252" spans="1:22" x14ac:dyDescent="0.25">
      <c r="A10252" t="s">
        <v>22116</v>
      </c>
      <c r="B10252" t="s">
        <v>10255</v>
      </c>
      <c r="C10252" t="s">
        <v>16</v>
      </c>
      <c r="D10252" t="s">
        <v>38</v>
      </c>
      <c r="E10252" t="s">
        <v>28</v>
      </c>
      <c r="F10252" s="1">
        <v>43050</v>
      </c>
      <c r="G10252" s="2">
        <v>364.36779204690299</v>
      </c>
      <c r="H10252" s="2">
        <v>689.46520240808798</v>
      </c>
      <c r="I10252" s="2">
        <v>9951</v>
      </c>
      <c r="J10252" s="2">
        <v>0</v>
      </c>
      <c r="K10252">
        <v>0</v>
      </c>
      <c r="L10252">
        <v>362.62271909090902</v>
      </c>
      <c r="M10252">
        <v>7.7116335454545396E-2</v>
      </c>
      <c r="N10252">
        <v>0.106055262545454</v>
      </c>
      <c r="O10252">
        <v>7680.91</v>
      </c>
      <c r="P10252" s="2">
        <v>3610.0276999999996</v>
      </c>
      <c r="Q10252" s="2">
        <v>713.73221230839624</v>
      </c>
      <c r="R10252" s="2">
        <f t="shared" si="180"/>
        <v>159.12819000000002</v>
      </c>
      <c r="S10252" s="3">
        <v>1.5537768887419987</v>
      </c>
      <c r="U10252" s="2"/>
      <c r="V10252" s="4"/>
    </row>
    <row r="10253" spans="1:22" x14ac:dyDescent="0.25">
      <c r="A10253" t="s">
        <v>22117</v>
      </c>
      <c r="B10253" t="s">
        <v>10256</v>
      </c>
      <c r="C10253" t="s">
        <v>16</v>
      </c>
      <c r="D10253" t="s">
        <v>27</v>
      </c>
      <c r="E10253" t="s">
        <v>18</v>
      </c>
      <c r="F10253" s="1">
        <v>43051</v>
      </c>
      <c r="G10253" s="2">
        <v>341.15702900395797</v>
      </c>
      <c r="H10253" s="2">
        <v>1612.2751132352601</v>
      </c>
      <c r="I10253" s="2">
        <v>9512</v>
      </c>
      <c r="J10253" s="2">
        <v>1734.0671</v>
      </c>
      <c r="K10253">
        <v>49.683453</v>
      </c>
      <c r="L10253">
        <v>445.78698500000002</v>
      </c>
      <c r="M10253">
        <v>7.9803495500000002E-2</v>
      </c>
      <c r="N10253">
        <v>0.22716130849999999</v>
      </c>
      <c r="O10253">
        <v>7798.15</v>
      </c>
      <c r="P10253" s="2">
        <v>3665.1304999999998</v>
      </c>
      <c r="Q10253" s="2">
        <v>1071.3060222195081</v>
      </c>
      <c r="R10253" s="2">
        <f t="shared" si="180"/>
        <v>160.18335000000002</v>
      </c>
      <c r="S10253" s="3">
        <v>1.5537768887419987</v>
      </c>
      <c r="U10253" s="2"/>
      <c r="V10253" s="4"/>
    </row>
    <row r="10254" spans="1:22" x14ac:dyDescent="0.25">
      <c r="A10254" t="s">
        <v>22118</v>
      </c>
      <c r="B10254" t="s">
        <v>10257</v>
      </c>
      <c r="C10254" t="s">
        <v>16</v>
      </c>
      <c r="D10254" t="s">
        <v>34</v>
      </c>
      <c r="E10254" t="s">
        <v>35</v>
      </c>
      <c r="F10254" s="1">
        <v>42783</v>
      </c>
      <c r="G10254" s="2">
        <v>82.564194244104399</v>
      </c>
      <c r="H10254" s="2">
        <v>293.65394306941198</v>
      </c>
      <c r="I10254" s="2">
        <v>7750</v>
      </c>
      <c r="J10254" s="2">
        <v>1596.5499</v>
      </c>
      <c r="K10254">
        <v>36.682580000000002</v>
      </c>
      <c r="L10254">
        <v>125.720146666666</v>
      </c>
      <c r="M10254">
        <v>4.4951989555555502E-2</v>
      </c>
      <c r="N10254">
        <v>0.31776029555555502</v>
      </c>
      <c r="O10254">
        <v>7330.59</v>
      </c>
      <c r="P10254" s="2">
        <v>3445.3772999999997</v>
      </c>
      <c r="Q10254" s="2">
        <v>1084.8637053314499</v>
      </c>
      <c r="R10254" s="2">
        <f t="shared" si="180"/>
        <v>155.97531000000001</v>
      </c>
      <c r="S10254" s="3">
        <v>1.5537768887419987</v>
      </c>
      <c r="U10254" s="2"/>
      <c r="V10254" s="4"/>
    </row>
    <row r="10255" spans="1:22" x14ac:dyDescent="0.25">
      <c r="A10255" t="s">
        <v>22119</v>
      </c>
      <c r="B10255" t="s">
        <v>10258</v>
      </c>
      <c r="C10255" t="s">
        <v>26</v>
      </c>
      <c r="D10255" t="s">
        <v>20</v>
      </c>
      <c r="E10255" t="s">
        <v>28</v>
      </c>
      <c r="F10255" s="1">
        <v>41934</v>
      </c>
      <c r="G10255" s="2">
        <v>238.18920756482001</v>
      </c>
      <c r="H10255" s="2">
        <v>2128.0483443420499</v>
      </c>
      <c r="I10255" s="2">
        <v>7172</v>
      </c>
      <c r="J10255" s="2">
        <v>1169.0871999999999</v>
      </c>
      <c r="K10255">
        <v>35.048450000000003</v>
      </c>
      <c r="L10255">
        <v>314.86005625000001</v>
      </c>
      <c r="M10255">
        <v>4.8276152750000002E-2</v>
      </c>
      <c r="N10255">
        <v>0.19396067124999999</v>
      </c>
      <c r="O10255">
        <v>7220.94</v>
      </c>
      <c r="P10255" s="2">
        <v>3393.8417999999997</v>
      </c>
      <c r="Q10255" s="2">
        <v>2178.5291440541591</v>
      </c>
      <c r="R10255" s="2">
        <f t="shared" si="180"/>
        <v>154.98846</v>
      </c>
      <c r="S10255" s="3">
        <v>1.5719297784233373</v>
      </c>
      <c r="U10255" s="2"/>
      <c r="V10255" s="4"/>
    </row>
    <row r="10256" spans="1:22" x14ac:dyDescent="0.25">
      <c r="A10256" t="s">
        <v>22120</v>
      </c>
      <c r="B10256" t="s">
        <v>10259</v>
      </c>
      <c r="C10256" t="s">
        <v>22</v>
      </c>
      <c r="D10256" t="s">
        <v>7</v>
      </c>
      <c r="E10256" t="s">
        <v>7685</v>
      </c>
      <c r="F10256" s="1">
        <v>42245</v>
      </c>
      <c r="G10256" s="2">
        <v>482.42525321501898</v>
      </c>
      <c r="H10256" s="2">
        <v>2282.9124589834801</v>
      </c>
      <c r="I10256" s="2">
        <v>9743</v>
      </c>
      <c r="J10256" s="2">
        <v>1303.6488999999999</v>
      </c>
      <c r="K10256">
        <v>31.672070999999999</v>
      </c>
      <c r="L10256">
        <v>183.19085818181799</v>
      </c>
      <c r="M10256">
        <v>5.8896313272727201E-2</v>
      </c>
      <c r="N10256">
        <v>0.25417203363636298</v>
      </c>
      <c r="O10256">
        <v>9490.7800000000007</v>
      </c>
      <c r="P10256" s="2">
        <v>4460.6666000000005</v>
      </c>
      <c r="Q10256" s="2">
        <v>1030.8622456078217</v>
      </c>
      <c r="R10256" s="2">
        <f t="shared" si="180"/>
        <v>175.41702000000001</v>
      </c>
      <c r="S10256" s="3">
        <v>1.3830515659710292</v>
      </c>
      <c r="U10256" s="2"/>
      <c r="V10256" s="4"/>
    </row>
    <row r="10257" spans="1:22" x14ac:dyDescent="0.25">
      <c r="A10257" t="s">
        <v>22121</v>
      </c>
      <c r="B10257" t="s">
        <v>10260</v>
      </c>
      <c r="C10257" t="s">
        <v>8</v>
      </c>
      <c r="D10257" t="s">
        <v>7</v>
      </c>
      <c r="E10257" t="s">
        <v>7685</v>
      </c>
      <c r="F10257" s="1">
        <v>42675</v>
      </c>
      <c r="G10257" s="2">
        <v>804.68056192693996</v>
      </c>
      <c r="H10257" s="2">
        <v>1438.6598333827401</v>
      </c>
      <c r="I10257" s="2">
        <v>9816</v>
      </c>
      <c r="J10257" s="2">
        <v>1603.0598</v>
      </c>
      <c r="K10257">
        <v>39.422370000000001</v>
      </c>
      <c r="L10257">
        <v>255.18183285714201</v>
      </c>
      <c r="M10257">
        <v>7.1253555428571397E-2</v>
      </c>
      <c r="N10257">
        <v>0.15768610571428501</v>
      </c>
      <c r="O10257">
        <v>9718.9500000000007</v>
      </c>
      <c r="P10257" s="2">
        <v>4567.9065000000001</v>
      </c>
      <c r="Q10257" s="2">
        <v>1043.028499697801</v>
      </c>
      <c r="R10257" s="2">
        <f t="shared" si="180"/>
        <v>177.47055</v>
      </c>
      <c r="S10257" s="3">
        <v>1.6907681860333867</v>
      </c>
      <c r="U10257" s="2"/>
      <c r="V10257" s="4"/>
    </row>
    <row r="10258" spans="1:22" x14ac:dyDescent="0.25">
      <c r="A10258" t="s">
        <v>22122</v>
      </c>
      <c r="B10258" t="s">
        <v>10261</v>
      </c>
      <c r="C10258" t="s">
        <v>8</v>
      </c>
      <c r="D10258" t="s">
        <v>32</v>
      </c>
      <c r="E10258" t="s">
        <v>7685</v>
      </c>
      <c r="F10258" s="1">
        <v>42740</v>
      </c>
      <c r="G10258" s="2">
        <v>287.05307953624902</v>
      </c>
      <c r="H10258" s="2">
        <v>4140.1775633141697</v>
      </c>
      <c r="I10258" s="2">
        <v>5968</v>
      </c>
      <c r="J10258" s="2">
        <v>2209.4569999999999</v>
      </c>
      <c r="K10258">
        <v>60.240543000000002</v>
      </c>
      <c r="L10258">
        <v>186.76830476190401</v>
      </c>
      <c r="M10258">
        <v>6.42851966666666E-2</v>
      </c>
      <c r="N10258">
        <v>6.6551237380952297E-2</v>
      </c>
      <c r="O10258">
        <v>9557.0499999999993</v>
      </c>
      <c r="P10258" s="2">
        <v>4491.8134999999993</v>
      </c>
      <c r="Q10258" s="2">
        <v>2067.3142552692589</v>
      </c>
      <c r="R10258" s="2">
        <f t="shared" si="180"/>
        <v>176.01344999999998</v>
      </c>
      <c r="S10258" s="3">
        <v>1.5404067171074163</v>
      </c>
      <c r="U10258" s="2"/>
      <c r="V10258" s="4"/>
    </row>
    <row r="10259" spans="1:22" x14ac:dyDescent="0.25">
      <c r="A10259" t="s">
        <v>22123</v>
      </c>
      <c r="B10259" t="s">
        <v>10262</v>
      </c>
      <c r="C10259" t="s">
        <v>8</v>
      </c>
      <c r="D10259" t="s">
        <v>23</v>
      </c>
      <c r="E10259" t="s">
        <v>18</v>
      </c>
      <c r="F10259" s="1">
        <v>43776</v>
      </c>
      <c r="G10259" s="2">
        <v>187.97759319879501</v>
      </c>
      <c r="H10259" s="2">
        <v>858.72224100681603</v>
      </c>
      <c r="I10259" s="2">
        <v>5062</v>
      </c>
      <c r="J10259" s="2">
        <v>0</v>
      </c>
      <c r="K10259">
        <v>39.064819999999997</v>
      </c>
      <c r="L10259">
        <v>392.30238222222198</v>
      </c>
      <c r="M10259">
        <v>6.5396411666666598E-2</v>
      </c>
      <c r="N10259">
        <v>0.17463878166666599</v>
      </c>
      <c r="O10259">
        <v>9224.39</v>
      </c>
      <c r="P10259" s="2">
        <v>4335.4632999999994</v>
      </c>
      <c r="Q10259" s="2">
        <v>1034.2524470360145</v>
      </c>
      <c r="R10259" s="2">
        <f t="shared" si="180"/>
        <v>173.01951</v>
      </c>
      <c r="S10259" s="3">
        <v>1.5404067171074163</v>
      </c>
      <c r="U10259" s="2"/>
      <c r="V10259" s="4"/>
    </row>
    <row r="10260" spans="1:22" x14ac:dyDescent="0.25">
      <c r="A10260" t="s">
        <v>22124</v>
      </c>
      <c r="B10260" t="s">
        <v>10263</v>
      </c>
      <c r="C10260" t="s">
        <v>8</v>
      </c>
      <c r="D10260" t="s">
        <v>34</v>
      </c>
      <c r="E10260" t="s">
        <v>7685</v>
      </c>
      <c r="F10260" s="1">
        <v>42776</v>
      </c>
      <c r="G10260" s="2">
        <v>204.12152532506801</v>
      </c>
      <c r="H10260" s="2">
        <v>618.94410391845497</v>
      </c>
      <c r="I10260" s="2">
        <v>7645</v>
      </c>
      <c r="J10260" s="2">
        <v>1509.3723</v>
      </c>
      <c r="K10260">
        <v>48.601177</v>
      </c>
      <c r="L10260">
        <v>127.267302529411</v>
      </c>
      <c r="M10260">
        <v>6.8709634823529403E-2</v>
      </c>
      <c r="N10260">
        <v>6.69676870588235E-2</v>
      </c>
      <c r="O10260">
        <v>9857.14</v>
      </c>
      <c r="P10260" s="2">
        <v>4632.8557999999994</v>
      </c>
      <c r="Q10260" s="2">
        <v>2161.8725555341366</v>
      </c>
      <c r="R10260" s="2">
        <f t="shared" si="180"/>
        <v>178.71426</v>
      </c>
      <c r="S10260" s="3">
        <v>1.5404067171074163</v>
      </c>
      <c r="U10260" s="2"/>
      <c r="V10260" s="4"/>
    </row>
    <row r="10261" spans="1:22" x14ac:dyDescent="0.25">
      <c r="A10261" t="s">
        <v>22125</v>
      </c>
      <c r="B10261" t="s">
        <v>10264</v>
      </c>
      <c r="C10261" t="s">
        <v>8</v>
      </c>
      <c r="D10261" t="s">
        <v>76</v>
      </c>
      <c r="E10261" t="s">
        <v>28</v>
      </c>
      <c r="F10261" s="1">
        <v>42893</v>
      </c>
      <c r="G10261" s="2">
        <v>910.435119806633</v>
      </c>
      <c r="H10261" s="2">
        <v>2468.5398982368101</v>
      </c>
      <c r="I10261" s="2">
        <v>10381</v>
      </c>
      <c r="J10261" s="2">
        <v>1595.9049</v>
      </c>
      <c r="K10261">
        <v>42.228878000000002</v>
      </c>
      <c r="L10261">
        <v>257.63638260869499</v>
      </c>
      <c r="M10261">
        <v>7.3492137999999999E-2</v>
      </c>
      <c r="N10261">
        <v>0.154712818260869</v>
      </c>
      <c r="O10261">
        <v>9590</v>
      </c>
      <c r="P10261" s="2">
        <v>4507.3</v>
      </c>
      <c r="Q10261" s="2">
        <v>873.17808253871772</v>
      </c>
      <c r="R10261" s="2">
        <f t="shared" si="180"/>
        <v>176.31</v>
      </c>
      <c r="S10261" s="3">
        <v>1.5404067171074163</v>
      </c>
      <c r="U10261" s="2"/>
      <c r="V10261" s="4"/>
    </row>
    <row r="10262" spans="1:22" x14ac:dyDescent="0.25">
      <c r="A10262" t="s">
        <v>22126</v>
      </c>
      <c r="B10262" t="s">
        <v>10265</v>
      </c>
      <c r="C10262" t="s">
        <v>22</v>
      </c>
      <c r="D10262" t="s">
        <v>7</v>
      </c>
      <c r="E10262" t="s">
        <v>18</v>
      </c>
      <c r="F10262" s="1">
        <v>42709</v>
      </c>
      <c r="G10262" s="2">
        <v>242.41191828217899</v>
      </c>
      <c r="H10262" s="2">
        <v>129.53561454678001</v>
      </c>
      <c r="I10262" s="2">
        <v>7927</v>
      </c>
      <c r="J10262" s="2">
        <v>1443.8867</v>
      </c>
      <c r="K10262">
        <v>45.695599999999999</v>
      </c>
      <c r="L10262">
        <v>356.34985529411699</v>
      </c>
      <c r="M10262">
        <v>7.3105464705882306E-2</v>
      </c>
      <c r="N10262">
        <v>0.19410171529411699</v>
      </c>
      <c r="O10262">
        <v>9419.8700000000008</v>
      </c>
      <c r="P10262" s="2">
        <v>4427.3388999999997</v>
      </c>
      <c r="Q10262" s="2">
        <v>629.12813307759779</v>
      </c>
      <c r="R10262" s="2">
        <f t="shared" si="180"/>
        <v>174.77883</v>
      </c>
      <c r="S10262" s="3">
        <v>1.3830515659710292</v>
      </c>
      <c r="U10262" s="2"/>
      <c r="V10262" s="4"/>
    </row>
    <row r="10263" spans="1:22" x14ac:dyDescent="0.25">
      <c r="A10263" t="s">
        <v>22127</v>
      </c>
      <c r="B10263" t="s">
        <v>10266</v>
      </c>
      <c r="C10263" t="s">
        <v>22</v>
      </c>
      <c r="D10263" t="s">
        <v>23</v>
      </c>
      <c r="E10263" t="s">
        <v>7685</v>
      </c>
      <c r="F10263" s="1">
        <v>42626</v>
      </c>
      <c r="G10263" s="2">
        <v>995.64451609452897</v>
      </c>
      <c r="H10263" s="2">
        <v>892.90447433255304</v>
      </c>
      <c r="I10263" s="2">
        <v>6774</v>
      </c>
      <c r="J10263" s="2">
        <v>1996.3330000000001</v>
      </c>
      <c r="K10263">
        <v>60.244906999999998</v>
      </c>
      <c r="L10263">
        <v>183.04785533333299</v>
      </c>
      <c r="M10263">
        <v>7.0410289200000004E-2</v>
      </c>
      <c r="N10263">
        <v>0.23429048933333299</v>
      </c>
      <c r="O10263">
        <v>9695.74</v>
      </c>
      <c r="P10263" s="2">
        <v>4556.9977999999992</v>
      </c>
      <c r="Q10263" s="2">
        <v>479.91974906670254</v>
      </c>
      <c r="R10263" s="2">
        <f t="shared" si="180"/>
        <v>177.26166000000001</v>
      </c>
      <c r="S10263" s="3">
        <v>1.3830515659710292</v>
      </c>
      <c r="U10263" s="2"/>
      <c r="V10263" s="4"/>
    </row>
    <row r="10264" spans="1:22" x14ac:dyDescent="0.25">
      <c r="A10264" t="s">
        <v>22128</v>
      </c>
      <c r="B10264" t="s">
        <v>10267</v>
      </c>
      <c r="C10264" t="s">
        <v>8</v>
      </c>
      <c r="D10264" t="s">
        <v>7</v>
      </c>
      <c r="E10264" t="s">
        <v>28</v>
      </c>
      <c r="F10264" s="1">
        <v>42674</v>
      </c>
      <c r="G10264" s="2">
        <v>961.77511464535701</v>
      </c>
      <c r="H10264" s="2">
        <v>2702.9205361243498</v>
      </c>
      <c r="I10264" s="2">
        <v>8408</v>
      </c>
      <c r="J10264" s="2">
        <v>1737.3137999999999</v>
      </c>
      <c r="K10264">
        <v>53.523310000000002</v>
      </c>
      <c r="L10264">
        <v>291.79776842105201</v>
      </c>
      <c r="M10264">
        <v>6.5837618421052596E-2</v>
      </c>
      <c r="N10264">
        <v>0.118732707105263</v>
      </c>
      <c r="O10264">
        <v>8837.65</v>
      </c>
      <c r="P10264" s="2">
        <v>4153.6954999999998</v>
      </c>
      <c r="Q10264" s="2">
        <v>1089.56886887368</v>
      </c>
      <c r="R10264" s="2">
        <f t="shared" si="180"/>
        <v>169.53885</v>
      </c>
      <c r="S10264" s="3">
        <v>1.5404067171074163</v>
      </c>
      <c r="U10264" s="2"/>
      <c r="V10264" s="4"/>
    </row>
    <row r="10265" spans="1:22" x14ac:dyDescent="0.25">
      <c r="A10265" t="s">
        <v>22129</v>
      </c>
      <c r="B10265" t="s">
        <v>10268</v>
      </c>
      <c r="C10265" t="s">
        <v>8</v>
      </c>
      <c r="D10265" t="s">
        <v>32</v>
      </c>
      <c r="E10265" t="s">
        <v>18</v>
      </c>
      <c r="F10265" s="1">
        <v>42721</v>
      </c>
      <c r="G10265" s="2">
        <v>976.93408726773396</v>
      </c>
      <c r="H10265" s="2">
        <v>1272.04557905447</v>
      </c>
      <c r="I10265" s="2">
        <v>11291</v>
      </c>
      <c r="J10265" s="2">
        <v>2215.9713999999999</v>
      </c>
      <c r="K10265">
        <v>64.460809999999995</v>
      </c>
      <c r="L10265">
        <v>413.76694500000002</v>
      </c>
      <c r="M10265">
        <v>5.5724422307692298E-2</v>
      </c>
      <c r="N10265">
        <v>0.150208595</v>
      </c>
      <c r="O10265">
        <v>8964.9699999999993</v>
      </c>
      <c r="P10265" s="2">
        <v>4213.5358999999999</v>
      </c>
      <c r="Q10265" s="2">
        <v>638.78307427238281</v>
      </c>
      <c r="R10265" s="2">
        <f t="shared" si="180"/>
        <v>170.68473</v>
      </c>
      <c r="S10265" s="3">
        <v>1.5404067171074163</v>
      </c>
      <c r="U10265" s="2"/>
      <c r="V10265" s="4"/>
    </row>
    <row r="10266" spans="1:22" x14ac:dyDescent="0.25">
      <c r="A10266" t="s">
        <v>22130</v>
      </c>
      <c r="B10266" t="s">
        <v>10269</v>
      </c>
      <c r="C10266" t="s">
        <v>8</v>
      </c>
      <c r="D10266" t="s">
        <v>46</v>
      </c>
      <c r="E10266" t="s">
        <v>18</v>
      </c>
      <c r="F10266" s="1">
        <v>42955</v>
      </c>
      <c r="G10266" s="2">
        <v>333.014736735138</v>
      </c>
      <c r="H10266" s="2">
        <v>1469.5146571779401</v>
      </c>
      <c r="I10266" s="2">
        <v>7652</v>
      </c>
      <c r="J10266" s="2">
        <v>2305.83</v>
      </c>
      <c r="K10266">
        <v>64.621796000000003</v>
      </c>
      <c r="L10266">
        <v>404.05691411764701</v>
      </c>
      <c r="M10266">
        <v>6.8911751176470595E-2</v>
      </c>
      <c r="N10266">
        <v>0.23489415647058801</v>
      </c>
      <c r="O10266">
        <v>8951.16</v>
      </c>
      <c r="P10266" s="2">
        <v>4207.0451999999996</v>
      </c>
      <c r="Q10266" s="2">
        <v>867.0035640715771</v>
      </c>
      <c r="R10266" s="2">
        <f t="shared" si="180"/>
        <v>170.56044</v>
      </c>
      <c r="S10266" s="3">
        <v>1.5404067171074163</v>
      </c>
      <c r="U10266" s="2"/>
      <c r="V10266" s="4"/>
    </row>
    <row r="10267" spans="1:22" x14ac:dyDescent="0.25">
      <c r="A10267" t="s">
        <v>22131</v>
      </c>
      <c r="B10267" t="s">
        <v>10270</v>
      </c>
      <c r="C10267" t="s">
        <v>11</v>
      </c>
      <c r="D10267" t="s">
        <v>20</v>
      </c>
      <c r="E10267" t="s">
        <v>28</v>
      </c>
      <c r="F10267" s="1">
        <v>42359</v>
      </c>
      <c r="G10267" s="2">
        <v>173.78197218924001</v>
      </c>
      <c r="H10267" s="2">
        <v>11882.5251312377</v>
      </c>
      <c r="I10267" s="2">
        <v>9994</v>
      </c>
      <c r="J10267" s="2">
        <v>0</v>
      </c>
      <c r="K10267">
        <v>34.356740000000002</v>
      </c>
      <c r="L10267">
        <v>315.15558761904703</v>
      </c>
      <c r="M10267">
        <v>7.1867880714285695E-2</v>
      </c>
      <c r="N10267">
        <v>7.6390062380952306E-2</v>
      </c>
      <c r="O10267">
        <v>7723.05</v>
      </c>
      <c r="P10267" s="2">
        <v>3629.8334999999997</v>
      </c>
      <c r="Q10267" s="2">
        <v>3921.726376005869</v>
      </c>
      <c r="R10267" s="2">
        <f t="shared" si="180"/>
        <v>159.50745000000001</v>
      </c>
      <c r="S10267" s="3">
        <v>1.4887442148424948</v>
      </c>
      <c r="U10267" s="2"/>
      <c r="V10267" s="4"/>
    </row>
    <row r="10268" spans="1:22" x14ac:dyDescent="0.25">
      <c r="A10268" t="s">
        <v>22132</v>
      </c>
      <c r="B10268" t="s">
        <v>10271</v>
      </c>
      <c r="C10268" t="s">
        <v>6</v>
      </c>
      <c r="D10268" t="s">
        <v>32</v>
      </c>
      <c r="E10268" t="s">
        <v>7685</v>
      </c>
      <c r="F10268" s="1">
        <v>42444</v>
      </c>
      <c r="G10268" s="2">
        <v>146.555677223739</v>
      </c>
      <c r="I10268" s="2">
        <v>5067</v>
      </c>
      <c r="J10268" s="2">
        <v>1374.5571</v>
      </c>
      <c r="K10268">
        <v>42.653599999999997</v>
      </c>
      <c r="L10268">
        <v>219.738785882352</v>
      </c>
      <c r="M10268">
        <v>5.0465002058823497E-2</v>
      </c>
      <c r="N10268">
        <v>0.12432630117647001</v>
      </c>
      <c r="O10268">
        <v>9430.56</v>
      </c>
      <c r="P10268" s="2">
        <v>4432.3631999999998</v>
      </c>
      <c r="Q10268" s="2">
        <v>1037.0165821957642</v>
      </c>
      <c r="R10268" s="2">
        <f t="shared" si="180"/>
        <v>174.87504000000001</v>
      </c>
      <c r="S10268" s="3">
        <v>1.5226200585322049</v>
      </c>
      <c r="U10268" s="2"/>
      <c r="V10268" s="4"/>
    </row>
    <row r="10269" spans="1:22" x14ac:dyDescent="0.25">
      <c r="A10269" t="s">
        <v>22133</v>
      </c>
      <c r="B10269" t="s">
        <v>10272</v>
      </c>
      <c r="C10269" t="s">
        <v>8</v>
      </c>
      <c r="D10269" t="s">
        <v>105</v>
      </c>
      <c r="E10269" t="s">
        <v>18</v>
      </c>
      <c r="F10269" s="1">
        <v>42245</v>
      </c>
      <c r="G10269" s="2">
        <v>585.74327991461098</v>
      </c>
      <c r="H10269" s="2">
        <v>646.18156488003899</v>
      </c>
      <c r="I10269" s="2">
        <v>6395</v>
      </c>
      <c r="J10269" s="2">
        <v>1424.3838000000001</v>
      </c>
      <c r="K10269">
        <v>45.393120000000003</v>
      </c>
      <c r="L10269">
        <v>322.03801181818102</v>
      </c>
      <c r="M10269">
        <v>5.7027591181818098E-2</v>
      </c>
      <c r="N10269">
        <v>0.17301990363636299</v>
      </c>
      <c r="O10269">
        <v>9196.26</v>
      </c>
      <c r="P10269" s="2">
        <v>4322.2421999999997</v>
      </c>
      <c r="Q10269" s="2">
        <v>689.7036811984724</v>
      </c>
      <c r="R10269" s="2">
        <f t="shared" si="180"/>
        <v>172.76634000000001</v>
      </c>
      <c r="S10269" s="3">
        <v>1.6907681860333867</v>
      </c>
      <c r="U10269" s="2"/>
      <c r="V10269" s="4"/>
    </row>
    <row r="10270" spans="1:22" x14ac:dyDescent="0.25">
      <c r="A10270" t="s">
        <v>22134</v>
      </c>
      <c r="B10270" t="s">
        <v>10273</v>
      </c>
      <c r="C10270" t="s">
        <v>26</v>
      </c>
      <c r="D10270" t="s">
        <v>97</v>
      </c>
      <c r="E10270" t="s">
        <v>28</v>
      </c>
      <c r="F10270" s="1">
        <v>43082</v>
      </c>
      <c r="G10270" s="2">
        <v>117.244980277018</v>
      </c>
      <c r="H10270" s="2">
        <v>664.330940948955</v>
      </c>
      <c r="I10270" s="2">
        <v>10569</v>
      </c>
      <c r="J10270" s="2">
        <v>3106.4548</v>
      </c>
      <c r="K10270">
        <v>51.134326999999999</v>
      </c>
      <c r="L10270">
        <v>395.90307374999998</v>
      </c>
      <c r="M10270">
        <v>6.9098221249999994E-2</v>
      </c>
      <c r="N10270">
        <v>0.12648380083333299</v>
      </c>
      <c r="O10270">
        <v>8535.6200000000008</v>
      </c>
      <c r="P10270" s="2">
        <v>4011.7414000000003</v>
      </c>
      <c r="Q10270" s="2">
        <v>273.60211218108668</v>
      </c>
      <c r="R10270" s="2">
        <f t="shared" si="180"/>
        <v>166.82058000000001</v>
      </c>
      <c r="S10270" s="3">
        <v>1.5537768887419987</v>
      </c>
      <c r="U10270" s="2"/>
      <c r="V10270" s="4"/>
    </row>
    <row r="10271" spans="1:22" x14ac:dyDescent="0.25">
      <c r="A10271" t="s">
        <v>22135</v>
      </c>
      <c r="B10271" t="s">
        <v>10274</v>
      </c>
      <c r="C10271" t="s">
        <v>26</v>
      </c>
      <c r="D10271" t="s">
        <v>23</v>
      </c>
      <c r="E10271" t="s">
        <v>7685</v>
      </c>
      <c r="F10271" s="1">
        <v>42956</v>
      </c>
      <c r="G10271" s="2">
        <v>297.769583013773</v>
      </c>
      <c r="H10271" s="2">
        <v>2441.02996327036</v>
      </c>
      <c r="I10271" s="2">
        <v>10116</v>
      </c>
      <c r="J10271" s="2">
        <v>839.15826000000004</v>
      </c>
      <c r="K10271">
        <v>40.154755000000002</v>
      </c>
      <c r="L10271">
        <v>243.377752727272</v>
      </c>
      <c r="M10271">
        <v>7.4713425272727202E-2</v>
      </c>
      <c r="N10271">
        <v>0.340697074545454</v>
      </c>
      <c r="O10271">
        <v>8749.76</v>
      </c>
      <c r="P10271" s="2">
        <v>4112.3872000000001</v>
      </c>
      <c r="Q10271" s="2">
        <v>1815.5490552174456</v>
      </c>
      <c r="R10271" s="2">
        <f t="shared" si="180"/>
        <v>168.74784</v>
      </c>
      <c r="S10271" s="3">
        <v>1.5537768887419987</v>
      </c>
      <c r="U10271" s="2"/>
      <c r="V10271" s="4"/>
    </row>
    <row r="10272" spans="1:22" x14ac:dyDescent="0.25">
      <c r="A10272" t="s">
        <v>22136</v>
      </c>
      <c r="B10272" t="s">
        <v>10275</v>
      </c>
      <c r="C10272" t="s">
        <v>22</v>
      </c>
      <c r="D10272" t="s">
        <v>23</v>
      </c>
      <c r="E10272" t="s">
        <v>7685</v>
      </c>
      <c r="F10272" s="1">
        <v>42346</v>
      </c>
      <c r="G10272" s="2">
        <v>250.07919633596401</v>
      </c>
      <c r="H10272" s="2">
        <v>394.69295315896102</v>
      </c>
      <c r="I10272" s="2">
        <v>7552</v>
      </c>
      <c r="J10272" s="2">
        <v>1328.0585000000001</v>
      </c>
      <c r="K10272">
        <v>45.535490000000003</v>
      </c>
      <c r="L10272">
        <v>133.10093000000001</v>
      </c>
      <c r="M10272">
        <v>5.95868642352941E-2</v>
      </c>
      <c r="N10272">
        <v>0.454426892941176</v>
      </c>
      <c r="O10272">
        <v>10035.35</v>
      </c>
      <c r="P10272" s="2">
        <v>4716.6144999999997</v>
      </c>
      <c r="Q10272" s="2">
        <v>871.40864434425919</v>
      </c>
      <c r="R10272" s="2">
        <f t="shared" si="180"/>
        <v>180.31815</v>
      </c>
      <c r="S10272" s="3">
        <v>1.3830515659710292</v>
      </c>
      <c r="U10272" s="2"/>
      <c r="V10272" s="4"/>
    </row>
    <row r="10273" spans="1:22" x14ac:dyDescent="0.25">
      <c r="A10273" t="s">
        <v>22137</v>
      </c>
      <c r="B10273" t="s">
        <v>10276</v>
      </c>
      <c r="C10273" t="s">
        <v>8</v>
      </c>
      <c r="D10273" t="s">
        <v>7</v>
      </c>
      <c r="E10273" t="s">
        <v>7685</v>
      </c>
      <c r="F10273" s="1">
        <v>42568</v>
      </c>
      <c r="G10273" s="2">
        <v>607.57069192191204</v>
      </c>
      <c r="H10273" s="2">
        <v>596.54504788459099</v>
      </c>
      <c r="I10273" s="2">
        <v>9907</v>
      </c>
      <c r="J10273" s="2">
        <v>1688.5105000000001</v>
      </c>
      <c r="K10273">
        <v>54.072372000000001</v>
      </c>
      <c r="L10273">
        <v>253.95809333333301</v>
      </c>
      <c r="M10273">
        <v>7.0334347904761896E-2</v>
      </c>
      <c r="N10273">
        <v>0.14637066619047601</v>
      </c>
      <c r="O10273">
        <v>9668.6</v>
      </c>
      <c r="P10273" s="2">
        <v>4544.2420000000002</v>
      </c>
      <c r="Q10273" s="2">
        <v>845.96184623038073</v>
      </c>
      <c r="R10273" s="2">
        <f t="shared" si="180"/>
        <v>177.01740000000001</v>
      </c>
      <c r="S10273" s="3">
        <v>1.6907681860333867</v>
      </c>
      <c r="U10273" s="2"/>
      <c r="V10273" s="4"/>
    </row>
    <row r="10274" spans="1:22" x14ac:dyDescent="0.25">
      <c r="A10274" t="s">
        <v>22138</v>
      </c>
      <c r="B10274" t="s">
        <v>10277</v>
      </c>
      <c r="C10274" t="s">
        <v>150</v>
      </c>
      <c r="D10274" t="s">
        <v>151</v>
      </c>
      <c r="E10274" t="s">
        <v>28</v>
      </c>
      <c r="F10274" s="1">
        <v>41528</v>
      </c>
      <c r="G10274" s="2">
        <v>104.166671315771</v>
      </c>
      <c r="H10274" s="2">
        <v>89.997484952235794</v>
      </c>
      <c r="I10274" s="2">
        <v>6017</v>
      </c>
      <c r="J10274" s="2">
        <v>251.62805</v>
      </c>
      <c r="K10274">
        <v>19.673666000000001</v>
      </c>
      <c r="L10274">
        <v>484.92826000000002</v>
      </c>
      <c r="M10274">
        <v>3.7730284923076902E-2</v>
      </c>
      <c r="N10274">
        <v>0.141944558461538</v>
      </c>
      <c r="O10274">
        <v>9430.73</v>
      </c>
      <c r="P10274" s="2">
        <v>4432.4430999999995</v>
      </c>
      <c r="Q10274" s="2">
        <v>188.40750796836264</v>
      </c>
      <c r="R10274" s="2">
        <f t="shared" si="180"/>
        <v>174.87657000000002</v>
      </c>
      <c r="S10274" s="3">
        <v>1.5719297784233373</v>
      </c>
      <c r="U10274" s="2"/>
      <c r="V10274" s="4"/>
    </row>
    <row r="10275" spans="1:22" x14ac:dyDescent="0.25">
      <c r="A10275" t="s">
        <v>22139</v>
      </c>
      <c r="B10275" t="s">
        <v>10278</v>
      </c>
      <c r="C10275" t="s">
        <v>26</v>
      </c>
      <c r="D10275" t="s">
        <v>97</v>
      </c>
      <c r="E10275" t="s">
        <v>28</v>
      </c>
      <c r="F10275" s="1">
        <v>42465</v>
      </c>
      <c r="G10275" s="2">
        <v>112.527141096687</v>
      </c>
      <c r="H10275" s="2">
        <v>84.106238811555897</v>
      </c>
      <c r="I10275" s="2">
        <v>8779</v>
      </c>
      <c r="J10275" s="2">
        <v>1113.9448</v>
      </c>
      <c r="K10275">
        <v>11.422401000000001</v>
      </c>
      <c r="L10275">
        <v>281.19680199999902</v>
      </c>
      <c r="M10275">
        <v>7.8824710399999998E-2</v>
      </c>
      <c r="N10275">
        <v>0.12671148599999901</v>
      </c>
      <c r="O10275">
        <v>8476.8799999999992</v>
      </c>
      <c r="P10275" s="2">
        <v>3984.1335999999992</v>
      </c>
      <c r="Q10275" s="2">
        <v>432.33378137447676</v>
      </c>
      <c r="R10275" s="2">
        <f t="shared" si="180"/>
        <v>166.29192</v>
      </c>
      <c r="S10275" s="3">
        <v>1.5537768887419987</v>
      </c>
      <c r="U10275" s="2"/>
      <c r="V10275" s="4"/>
    </row>
    <row r="10276" spans="1:22" x14ac:dyDescent="0.25">
      <c r="A10276" t="s">
        <v>22140</v>
      </c>
      <c r="B10276" t="s">
        <v>10279</v>
      </c>
      <c r="C10276" t="s">
        <v>11</v>
      </c>
      <c r="D10276" t="s">
        <v>20</v>
      </c>
      <c r="E10276" t="s">
        <v>28</v>
      </c>
      <c r="F10276" s="1">
        <v>41643</v>
      </c>
      <c r="G10276" s="2">
        <v>90.036925533817694</v>
      </c>
      <c r="H10276" s="2">
        <v>3251.8003832049199</v>
      </c>
      <c r="I10276" s="2">
        <v>7211</v>
      </c>
      <c r="J10276" s="2">
        <v>1111.9357</v>
      </c>
      <c r="K10276">
        <v>32.675773999999997</v>
      </c>
      <c r="L10276">
        <v>373.06236250000001</v>
      </c>
      <c r="M10276">
        <v>5.3719233374999897E-2</v>
      </c>
      <c r="N10276">
        <v>8.6073127812499997E-2</v>
      </c>
      <c r="O10276">
        <v>7772.13</v>
      </c>
      <c r="P10276" s="2">
        <v>3652.9011</v>
      </c>
      <c r="Q10276" s="2">
        <v>6044.6271637441359</v>
      </c>
      <c r="R10276" s="2">
        <f t="shared" si="180"/>
        <v>159.94916999999998</v>
      </c>
      <c r="S10276" s="3">
        <v>1.4887442148424948</v>
      </c>
      <c r="U10276" s="2"/>
      <c r="V10276" s="4"/>
    </row>
    <row r="10277" spans="1:22" x14ac:dyDescent="0.25">
      <c r="A10277" t="s">
        <v>22141</v>
      </c>
      <c r="B10277" t="s">
        <v>1428</v>
      </c>
      <c r="C10277" t="s">
        <v>11</v>
      </c>
      <c r="D10277" t="s">
        <v>40</v>
      </c>
      <c r="E10277" t="s">
        <v>7685</v>
      </c>
      <c r="F10277" s="1">
        <v>41304</v>
      </c>
      <c r="G10277" s="2">
        <v>177.78847937338799</v>
      </c>
      <c r="H10277" s="2">
        <v>1147.3091454052801</v>
      </c>
      <c r="I10277" s="2">
        <v>6720</v>
      </c>
      <c r="J10277" s="2">
        <v>824.97797000000003</v>
      </c>
      <c r="K10277">
        <v>23.508482000000001</v>
      </c>
      <c r="L10277">
        <v>349.92915937499998</v>
      </c>
      <c r="M10277">
        <v>6.8134626125E-2</v>
      </c>
      <c r="N10277">
        <v>0.25383491187500001</v>
      </c>
      <c r="O10277">
        <v>6905.66</v>
      </c>
      <c r="P10277" s="2">
        <v>3245.6601999999998</v>
      </c>
      <c r="Q10277" s="2">
        <v>1395.3817570556491</v>
      </c>
      <c r="R10277" s="2">
        <f t="shared" si="180"/>
        <v>152.15093999999999</v>
      </c>
      <c r="S10277" s="3">
        <v>1.4887442148424948</v>
      </c>
      <c r="U10277" s="2"/>
      <c r="V10277" s="4"/>
    </row>
    <row r="10278" spans="1:22" x14ac:dyDescent="0.25">
      <c r="A10278" t="s">
        <v>22142</v>
      </c>
      <c r="B10278" t="s">
        <v>10280</v>
      </c>
      <c r="C10278" t="s">
        <v>22</v>
      </c>
      <c r="D10278" t="s">
        <v>23</v>
      </c>
      <c r="E10278" t="s">
        <v>18</v>
      </c>
      <c r="F10278" s="1">
        <v>42563</v>
      </c>
      <c r="G10278" s="2">
        <v>154.45588598447901</v>
      </c>
      <c r="H10278" s="2">
        <v>292.36500767441498</v>
      </c>
      <c r="I10278" s="2">
        <v>7010</v>
      </c>
      <c r="J10278" s="2">
        <v>0</v>
      </c>
      <c r="K10278">
        <v>39.876460000000002</v>
      </c>
      <c r="L10278">
        <v>441.431302666666</v>
      </c>
      <c r="M10278">
        <v>5.7145711799999901E-2</v>
      </c>
      <c r="N10278">
        <v>0.18618012</v>
      </c>
      <c r="O10278">
        <v>8910.2199999999993</v>
      </c>
      <c r="P10278" s="2">
        <v>4187.8033999999998</v>
      </c>
      <c r="Q10278" s="2">
        <v>1251.4993869431048</v>
      </c>
      <c r="R10278" s="2">
        <f t="shared" si="180"/>
        <v>170.19198</v>
      </c>
      <c r="S10278" s="3">
        <v>1.3830515659710292</v>
      </c>
      <c r="U10278" s="2"/>
      <c r="V10278" s="4"/>
    </row>
    <row r="10279" spans="1:22" x14ac:dyDescent="0.25">
      <c r="A10279" t="s">
        <v>22143</v>
      </c>
      <c r="B10279" t="s">
        <v>10281</v>
      </c>
      <c r="C10279" t="s">
        <v>8</v>
      </c>
      <c r="D10279" t="s">
        <v>49</v>
      </c>
      <c r="E10279" t="s">
        <v>7685</v>
      </c>
      <c r="F10279" s="1">
        <v>42550</v>
      </c>
      <c r="G10279" s="2">
        <v>306.02893232362101</v>
      </c>
      <c r="H10279" s="2">
        <v>690.28567308359004</v>
      </c>
      <c r="I10279" s="2">
        <v>9701</v>
      </c>
      <c r="J10279" s="2">
        <v>1303.1058</v>
      </c>
      <c r="K10279">
        <v>28.879673</v>
      </c>
      <c r="L10279">
        <v>201.365293181818</v>
      </c>
      <c r="M10279">
        <v>5.0410975045454498E-2</v>
      </c>
      <c r="N10279">
        <v>6.3364090999999997E-2</v>
      </c>
      <c r="O10279">
        <v>9696.43</v>
      </c>
      <c r="P10279" s="2">
        <v>4557.3221000000003</v>
      </c>
      <c r="Q10279" s="2">
        <v>1318.3264858662424</v>
      </c>
      <c r="R10279" s="2">
        <f t="shared" si="180"/>
        <v>177.26787000000002</v>
      </c>
      <c r="S10279" s="3">
        <v>1.6907681860333867</v>
      </c>
      <c r="U10279" s="2"/>
      <c r="V10279" s="4"/>
    </row>
    <row r="10280" spans="1:22" x14ac:dyDescent="0.25">
      <c r="A10280" t="s">
        <v>22144</v>
      </c>
      <c r="B10280" t="s">
        <v>10282</v>
      </c>
      <c r="C10280" t="s">
        <v>8</v>
      </c>
      <c r="D10280" t="s">
        <v>97</v>
      </c>
      <c r="E10280" t="s">
        <v>28</v>
      </c>
      <c r="F10280" s="1">
        <v>42716</v>
      </c>
      <c r="G10280" s="2">
        <v>347.79476115268</v>
      </c>
      <c r="H10280" s="2">
        <v>2814.2829279316202</v>
      </c>
      <c r="I10280" s="2">
        <v>10414</v>
      </c>
      <c r="J10280" s="2">
        <v>1116.6925000000001</v>
      </c>
      <c r="K10280">
        <v>37.211063000000003</v>
      </c>
      <c r="L10280">
        <v>319.27142799999899</v>
      </c>
      <c r="M10280">
        <v>8.3511158119999998E-2</v>
      </c>
      <c r="N10280">
        <v>6.3116571519999998E-2</v>
      </c>
      <c r="O10280">
        <v>9077.7000000000007</v>
      </c>
      <c r="P10280" s="2">
        <v>4266.5190000000002</v>
      </c>
      <c r="Q10280" s="2">
        <v>949.70500828066531</v>
      </c>
      <c r="R10280" s="2">
        <f t="shared" si="180"/>
        <v>171.69929999999999</v>
      </c>
      <c r="S10280" s="3">
        <v>1.5404067171074163</v>
      </c>
      <c r="U10280" s="2"/>
      <c r="V10280" s="4"/>
    </row>
    <row r="10281" spans="1:22" x14ac:dyDescent="0.25">
      <c r="A10281" t="s">
        <v>22145</v>
      </c>
      <c r="B10281" t="s">
        <v>10283</v>
      </c>
      <c r="C10281" t="s">
        <v>8</v>
      </c>
      <c r="D10281" t="s">
        <v>32</v>
      </c>
      <c r="E10281" t="s">
        <v>18</v>
      </c>
      <c r="F10281" s="1">
        <v>42708</v>
      </c>
      <c r="G10281" s="2">
        <v>1173.91796818478</v>
      </c>
      <c r="H10281" s="2">
        <v>1662.09709042132</v>
      </c>
      <c r="I10281" s="2">
        <v>11743</v>
      </c>
      <c r="J10281" s="2">
        <v>0</v>
      </c>
      <c r="K10281">
        <v>0</v>
      </c>
      <c r="L10281">
        <v>399.77109925925902</v>
      </c>
      <c r="M10281">
        <v>5.1822525592592497E-2</v>
      </c>
      <c r="N10281">
        <v>0.146408626296296</v>
      </c>
      <c r="O10281">
        <v>8999.2900000000009</v>
      </c>
      <c r="P10281" s="2">
        <v>4229.6662999999999</v>
      </c>
      <c r="Q10281" s="2">
        <v>765.38354719216852</v>
      </c>
      <c r="R10281" s="2">
        <f t="shared" si="180"/>
        <v>170.99360999999999</v>
      </c>
      <c r="S10281" s="3">
        <v>1.5404067171074163</v>
      </c>
      <c r="U10281" s="2"/>
      <c r="V10281" s="4"/>
    </row>
    <row r="10282" spans="1:22" x14ac:dyDescent="0.25">
      <c r="A10282" t="s">
        <v>22146</v>
      </c>
      <c r="B10282" t="s">
        <v>10284</v>
      </c>
      <c r="C10282" t="s">
        <v>22</v>
      </c>
      <c r="D10282" t="s">
        <v>23</v>
      </c>
      <c r="E10282" t="s">
        <v>25</v>
      </c>
      <c r="F10282" s="1">
        <v>42374</v>
      </c>
      <c r="G10282" s="2">
        <v>371.14928418346301</v>
      </c>
      <c r="H10282" s="2">
        <v>533.186268141754</v>
      </c>
      <c r="I10282" s="2">
        <v>9030</v>
      </c>
      <c r="J10282" s="2">
        <v>1481.2192</v>
      </c>
      <c r="K10282">
        <v>30.812353000000002</v>
      </c>
      <c r="L10282">
        <v>252.69564592592499</v>
      </c>
      <c r="M10282">
        <v>5.9263099444444398E-2</v>
      </c>
      <c r="N10282">
        <v>0.111048447259259</v>
      </c>
      <c r="O10282">
        <v>8722.83</v>
      </c>
      <c r="P10282" s="2">
        <v>4099.7300999999998</v>
      </c>
      <c r="Q10282" s="2">
        <v>814.50336118219252</v>
      </c>
      <c r="R10282" s="2">
        <f t="shared" si="180"/>
        <v>168.50547</v>
      </c>
      <c r="S10282" s="3">
        <v>1.3830515659710292</v>
      </c>
      <c r="U10282" s="2"/>
      <c r="V10282" s="4"/>
    </row>
    <row r="10283" spans="1:22" x14ac:dyDescent="0.25">
      <c r="A10283" t="s">
        <v>22147</v>
      </c>
      <c r="B10283" t="s">
        <v>10285</v>
      </c>
      <c r="C10283" t="s">
        <v>6</v>
      </c>
      <c r="D10283" t="s">
        <v>32</v>
      </c>
      <c r="E10283" t="s">
        <v>7685</v>
      </c>
      <c r="F10283" s="1">
        <v>42424</v>
      </c>
      <c r="G10283" s="2">
        <v>492.94381420751</v>
      </c>
      <c r="H10283" s="2">
        <v>1728.8579476386799</v>
      </c>
      <c r="I10283" s="2">
        <v>10309</v>
      </c>
      <c r="J10283" s="2">
        <v>1680.3267000000001</v>
      </c>
      <c r="K10283">
        <v>44.115746000000001</v>
      </c>
      <c r="L10283">
        <v>230.720929130434</v>
      </c>
      <c r="M10283">
        <v>5.0122483782608598E-2</v>
      </c>
      <c r="N10283">
        <v>0.105212204956521</v>
      </c>
      <c r="O10283">
        <v>9412.94</v>
      </c>
      <c r="P10283" s="2">
        <v>4424.0817999999999</v>
      </c>
      <c r="Q10283" s="2">
        <v>1165.0513024568882</v>
      </c>
      <c r="R10283" s="2">
        <f t="shared" si="180"/>
        <v>174.71646000000001</v>
      </c>
      <c r="S10283" s="3">
        <v>1.5226200585322049</v>
      </c>
      <c r="U10283" s="2"/>
      <c r="V10283" s="4"/>
    </row>
    <row r="10284" spans="1:22" x14ac:dyDescent="0.25">
      <c r="A10284" t="s">
        <v>22148</v>
      </c>
      <c r="B10284" t="s">
        <v>10286</v>
      </c>
      <c r="C10284" t="s">
        <v>22</v>
      </c>
      <c r="D10284" t="s">
        <v>27</v>
      </c>
      <c r="E10284" t="s">
        <v>7685</v>
      </c>
      <c r="F10284" s="1">
        <v>42090</v>
      </c>
      <c r="G10284" s="2">
        <v>241.766046445321</v>
      </c>
      <c r="H10284" s="2">
        <v>871.59786273244697</v>
      </c>
      <c r="I10284" s="2">
        <v>4763</v>
      </c>
      <c r="J10284" s="2">
        <v>1369.6465000000001</v>
      </c>
      <c r="K10284">
        <v>54.600673999999998</v>
      </c>
      <c r="L10284">
        <v>158.76250545454499</v>
      </c>
      <c r="M10284">
        <v>6.4443673545454494E-2</v>
      </c>
      <c r="N10284">
        <v>0.25376110727272699</v>
      </c>
      <c r="O10284">
        <v>9503.1200000000008</v>
      </c>
      <c r="P10284" s="2">
        <v>4466.4664000000002</v>
      </c>
      <c r="Q10284" s="2">
        <v>977.8396836276446</v>
      </c>
      <c r="R10284" s="2">
        <f t="shared" si="180"/>
        <v>175.52808000000002</v>
      </c>
      <c r="S10284" s="3">
        <v>1.3830515659710292</v>
      </c>
      <c r="U10284" s="2"/>
      <c r="V10284" s="4"/>
    </row>
    <row r="10285" spans="1:22" x14ac:dyDescent="0.25">
      <c r="A10285" t="s">
        <v>22149</v>
      </c>
      <c r="B10285" t="s">
        <v>10287</v>
      </c>
      <c r="C10285" t="s">
        <v>26</v>
      </c>
      <c r="D10285" t="s">
        <v>32</v>
      </c>
      <c r="E10285" t="s">
        <v>7685</v>
      </c>
      <c r="F10285" s="1">
        <v>42869</v>
      </c>
      <c r="G10285" s="2">
        <v>163.60558603420199</v>
      </c>
      <c r="H10285" s="2">
        <v>1850.9898049754099</v>
      </c>
      <c r="I10285" s="2">
        <v>7630</v>
      </c>
      <c r="J10285" s="2">
        <v>1852.3245999999999</v>
      </c>
      <c r="K10285">
        <v>37.182175000000001</v>
      </c>
      <c r="L10285">
        <v>275.93412111111098</v>
      </c>
      <c r="M10285">
        <v>7.3074683333333307E-2</v>
      </c>
      <c r="N10285">
        <v>0.30359428666666599</v>
      </c>
      <c r="O10285">
        <v>8970.2099999999991</v>
      </c>
      <c r="P10285" s="2">
        <v>4215.9986999999992</v>
      </c>
      <c r="Q10285" s="2">
        <v>1810.2510625970115</v>
      </c>
      <c r="R10285" s="2">
        <f t="shared" si="180"/>
        <v>170.73188999999999</v>
      </c>
      <c r="S10285" s="3">
        <v>1.5537768887419987</v>
      </c>
      <c r="U10285" s="2"/>
      <c r="V10285" s="4"/>
    </row>
    <row r="10286" spans="1:22" x14ac:dyDescent="0.25">
      <c r="A10286" t="s">
        <v>22150</v>
      </c>
      <c r="B10286" t="s">
        <v>10288</v>
      </c>
      <c r="C10286" t="s">
        <v>26</v>
      </c>
      <c r="D10286" t="s">
        <v>34</v>
      </c>
      <c r="E10286" t="s">
        <v>18</v>
      </c>
      <c r="F10286" s="1">
        <v>42730</v>
      </c>
      <c r="G10286" s="2">
        <v>170.804491730547</v>
      </c>
      <c r="H10286" s="2">
        <v>155.27986965940599</v>
      </c>
      <c r="I10286" s="2">
        <v>6275</v>
      </c>
      <c r="J10286" s="2">
        <v>1499.7058</v>
      </c>
      <c r="K10286">
        <v>39.897370000000002</v>
      </c>
      <c r="L10286">
        <v>387.24621199999899</v>
      </c>
      <c r="M10286">
        <v>5.5761603600000001E-2</v>
      </c>
      <c r="N10286">
        <v>0.23044189200000001</v>
      </c>
      <c r="O10286">
        <v>7854.39</v>
      </c>
      <c r="P10286" s="2">
        <v>3691.5632999999998</v>
      </c>
      <c r="Q10286" s="2">
        <v>547.74218783954109</v>
      </c>
      <c r="R10286" s="2">
        <f t="shared" si="180"/>
        <v>160.68951000000001</v>
      </c>
      <c r="S10286" s="3">
        <v>1.5537768887419987</v>
      </c>
      <c r="U10286" s="2"/>
      <c r="V10286" s="4"/>
    </row>
    <row r="10287" spans="1:22" x14ac:dyDescent="0.25">
      <c r="A10287" t="s">
        <v>22151</v>
      </c>
      <c r="B10287" t="s">
        <v>10289</v>
      </c>
      <c r="C10287" t="s">
        <v>16</v>
      </c>
      <c r="D10287" t="s">
        <v>57</v>
      </c>
      <c r="E10287" t="s">
        <v>18</v>
      </c>
      <c r="F10287" s="1">
        <v>42936</v>
      </c>
      <c r="G10287" s="2">
        <v>303.551077334784</v>
      </c>
      <c r="H10287" s="2">
        <v>425.80798036186502</v>
      </c>
      <c r="I10287" s="2">
        <v>7830</v>
      </c>
      <c r="J10287" s="2">
        <v>1826.3571999999999</v>
      </c>
      <c r="K10287">
        <v>58.962451999999999</v>
      </c>
      <c r="L10287">
        <v>437.5350985</v>
      </c>
      <c r="M10287">
        <v>7.0972563000000002E-2</v>
      </c>
      <c r="N10287">
        <v>0.24354371599999899</v>
      </c>
      <c r="O10287">
        <v>7413.87</v>
      </c>
      <c r="P10287" s="2">
        <v>3484.5188999999996</v>
      </c>
      <c r="Q10287" s="2">
        <v>623.49337359637855</v>
      </c>
      <c r="R10287" s="2">
        <f t="shared" si="180"/>
        <v>156.72483</v>
      </c>
      <c r="S10287" s="3">
        <v>1.5537768887419987</v>
      </c>
      <c r="U10287" s="2"/>
      <c r="V10287" s="4"/>
    </row>
    <row r="10288" spans="1:22" x14ac:dyDescent="0.25">
      <c r="A10288" t="s">
        <v>22152</v>
      </c>
      <c r="B10288" t="s">
        <v>10290</v>
      </c>
      <c r="C10288" t="s">
        <v>11</v>
      </c>
      <c r="D10288" t="s">
        <v>852</v>
      </c>
      <c r="E10288" t="s">
        <v>28</v>
      </c>
      <c r="F10288" s="1">
        <v>42791</v>
      </c>
      <c r="I10288" s="2">
        <v>8312</v>
      </c>
      <c r="J10288" s="2">
        <v>2302.5504999999998</v>
      </c>
      <c r="K10288">
        <v>40.825313999999999</v>
      </c>
      <c r="L10288">
        <v>329.09118941176399</v>
      </c>
      <c r="M10288">
        <v>6.8158241176470499E-2</v>
      </c>
      <c r="N10288">
        <v>0.118509422941176</v>
      </c>
      <c r="O10288">
        <v>7327.46</v>
      </c>
      <c r="P10288" s="2">
        <v>3443.9061999999999</v>
      </c>
      <c r="Q10288" s="2">
        <v>1025.6732296553507</v>
      </c>
      <c r="R10288" s="2">
        <f t="shared" si="180"/>
        <v>155.94713999999999</v>
      </c>
      <c r="S10288" s="3">
        <v>1.4887442148424948</v>
      </c>
      <c r="U10288" s="2"/>
      <c r="V10288" s="4"/>
    </row>
    <row r="10289" spans="1:22" x14ac:dyDescent="0.25">
      <c r="A10289" t="s">
        <v>22153</v>
      </c>
      <c r="B10289" t="s">
        <v>10291</v>
      </c>
      <c r="C10289" t="s">
        <v>16</v>
      </c>
      <c r="D10289" t="s">
        <v>92</v>
      </c>
      <c r="E10289" t="s">
        <v>28</v>
      </c>
      <c r="F10289" s="1">
        <v>42779</v>
      </c>
      <c r="G10289" s="2">
        <v>421.32692979922302</v>
      </c>
      <c r="H10289" s="2">
        <v>1331.4839312424101</v>
      </c>
      <c r="I10289" s="2">
        <v>9560</v>
      </c>
      <c r="J10289" s="2">
        <v>0</v>
      </c>
      <c r="K10289">
        <v>0</v>
      </c>
      <c r="L10289">
        <v>425.12965749999898</v>
      </c>
      <c r="M10289">
        <v>6.2031033583333298E-2</v>
      </c>
      <c r="N10289">
        <v>0.117414514166666</v>
      </c>
      <c r="O10289">
        <v>7577.36</v>
      </c>
      <c r="P10289" s="2">
        <v>3561.3591999999994</v>
      </c>
      <c r="Q10289" s="2">
        <v>589.61710124500826</v>
      </c>
      <c r="R10289" s="2">
        <f t="shared" si="180"/>
        <v>158.19623999999999</v>
      </c>
      <c r="S10289" s="3">
        <v>1.5537768887419987</v>
      </c>
      <c r="U10289" s="2"/>
      <c r="V10289" s="4"/>
    </row>
    <row r="10290" spans="1:22" x14ac:dyDescent="0.25">
      <c r="A10290" t="s">
        <v>22154</v>
      </c>
      <c r="B10290" t="s">
        <v>10292</v>
      </c>
      <c r="C10290" t="s">
        <v>6</v>
      </c>
      <c r="D10290" t="s">
        <v>32</v>
      </c>
      <c r="E10290" t="s">
        <v>7685</v>
      </c>
      <c r="F10290" s="1">
        <v>41451</v>
      </c>
      <c r="G10290" s="2">
        <v>176.75800783753499</v>
      </c>
      <c r="H10290" s="2">
        <v>150.32906511307399</v>
      </c>
      <c r="I10290" s="2">
        <v>4806</v>
      </c>
      <c r="J10290" s="2">
        <v>1154.5628999999999</v>
      </c>
      <c r="K10290">
        <v>22.422180000000001</v>
      </c>
      <c r="L10290">
        <v>171.19136</v>
      </c>
      <c r="M10290">
        <v>5.0608462166666597E-2</v>
      </c>
      <c r="N10290">
        <v>0.18995580000000001</v>
      </c>
      <c r="O10290">
        <v>9267.7999999999993</v>
      </c>
      <c r="P10290" s="2">
        <v>4355.8659999999991</v>
      </c>
      <c r="Q10290" s="2">
        <v>2859.9043297751014</v>
      </c>
      <c r="R10290" s="2">
        <f t="shared" si="180"/>
        <v>173.4102</v>
      </c>
      <c r="S10290" s="3">
        <v>1.5226200585322049</v>
      </c>
      <c r="U10290" s="2"/>
      <c r="V10290" s="4"/>
    </row>
    <row r="10291" spans="1:22" x14ac:dyDescent="0.25">
      <c r="A10291" t="s">
        <v>22155</v>
      </c>
      <c r="B10291" t="s">
        <v>10293</v>
      </c>
      <c r="C10291" t="s">
        <v>6</v>
      </c>
      <c r="D10291" t="s">
        <v>7</v>
      </c>
      <c r="E10291" t="s">
        <v>28</v>
      </c>
      <c r="F10291" s="1">
        <v>42804</v>
      </c>
      <c r="G10291" s="2">
        <v>306.255742003558</v>
      </c>
      <c r="H10291" s="2">
        <v>233.46080986298099</v>
      </c>
      <c r="I10291" s="2">
        <v>5086</v>
      </c>
      <c r="J10291" s="2">
        <v>1939.7994000000001</v>
      </c>
      <c r="K10291">
        <v>55.848407999999999</v>
      </c>
      <c r="L10291">
        <v>353.084544615384</v>
      </c>
      <c r="M10291">
        <v>7.3116449384615298E-2</v>
      </c>
      <c r="N10291">
        <v>4.3391447076923002E-2</v>
      </c>
      <c r="O10291">
        <v>9271.4500000000007</v>
      </c>
      <c r="P10291" s="2">
        <v>4357.5815000000002</v>
      </c>
      <c r="Q10291" s="2">
        <v>667.58571736702697</v>
      </c>
      <c r="R10291" s="2">
        <f t="shared" ref="R10291:R10351" si="181">IFERROR(90+O10291/100*0.9,"")</f>
        <v>173.44305</v>
      </c>
      <c r="S10291" s="3">
        <v>1.5226200585322049</v>
      </c>
      <c r="U10291" s="2"/>
      <c r="V10291" s="4"/>
    </row>
    <row r="10292" spans="1:22" x14ac:dyDescent="0.25">
      <c r="A10292" t="s">
        <v>22156</v>
      </c>
      <c r="B10292" t="s">
        <v>10294</v>
      </c>
      <c r="C10292" t="s">
        <v>6</v>
      </c>
      <c r="D10292" t="s">
        <v>32</v>
      </c>
      <c r="E10292" t="s">
        <v>7685</v>
      </c>
      <c r="F10292" s="1">
        <v>42813</v>
      </c>
      <c r="G10292" s="2">
        <v>473.36106418915102</v>
      </c>
      <c r="H10292" s="2">
        <v>3319.5660926987398</v>
      </c>
      <c r="I10292" s="2">
        <v>10283</v>
      </c>
      <c r="J10292" s="2">
        <v>2221.7053000000001</v>
      </c>
      <c r="K10292">
        <v>58.116700000000002</v>
      </c>
      <c r="L10292">
        <v>279.44188753623098</v>
      </c>
      <c r="M10292">
        <v>5.6268221318840503E-2</v>
      </c>
      <c r="N10292">
        <v>0.23980127449275301</v>
      </c>
      <c r="O10292">
        <v>9001.7999999999993</v>
      </c>
      <c r="P10292" s="2">
        <v>4230.8459999999995</v>
      </c>
      <c r="Q10292" s="2">
        <v>1026.1613260781944</v>
      </c>
      <c r="R10292" s="2">
        <f t="shared" si="181"/>
        <v>171.01619999999997</v>
      </c>
      <c r="S10292" s="3">
        <v>1.5226200585322049</v>
      </c>
      <c r="U10292" s="2"/>
      <c r="V10292" s="4"/>
    </row>
    <row r="10293" spans="1:22" x14ac:dyDescent="0.25">
      <c r="A10293" t="s">
        <v>22157</v>
      </c>
      <c r="B10293" t="s">
        <v>10295</v>
      </c>
      <c r="C10293" t="s">
        <v>6</v>
      </c>
      <c r="D10293" t="s">
        <v>7</v>
      </c>
      <c r="E10293" t="s">
        <v>7685</v>
      </c>
      <c r="F10293" s="1">
        <v>42562</v>
      </c>
      <c r="I10293" s="2">
        <v>4223</v>
      </c>
      <c r="J10293" s="2">
        <v>2079.0482999999999</v>
      </c>
      <c r="K10293">
        <v>61.261322</v>
      </c>
      <c r="L10293">
        <v>219.18397727272699</v>
      </c>
      <c r="M10293">
        <v>5.6815687090908999E-2</v>
      </c>
      <c r="N10293">
        <v>0.21725886090909</v>
      </c>
      <c r="O10293">
        <v>9419.3700000000008</v>
      </c>
      <c r="P10293" s="2">
        <v>4427.1039000000001</v>
      </c>
      <c r="Q10293" s="2">
        <v>515.59129043072289</v>
      </c>
      <c r="R10293" s="2">
        <f t="shared" si="181"/>
        <v>174.77433000000002</v>
      </c>
      <c r="S10293" s="3">
        <v>1.5226200585322049</v>
      </c>
      <c r="U10293" s="2"/>
      <c r="V10293" s="4"/>
    </row>
    <row r="10294" spans="1:22" x14ac:dyDescent="0.25">
      <c r="A10294" t="s">
        <v>22158</v>
      </c>
      <c r="B10294" t="s">
        <v>10296</v>
      </c>
      <c r="C10294" t="s">
        <v>6</v>
      </c>
      <c r="D10294" t="s">
        <v>101</v>
      </c>
      <c r="E10294" t="s">
        <v>7685</v>
      </c>
      <c r="F10294" s="1">
        <v>42752</v>
      </c>
      <c r="G10294" s="2">
        <v>344.56944911608002</v>
      </c>
      <c r="H10294" s="2">
        <v>2353.0283307774598</v>
      </c>
      <c r="I10294" s="2">
        <v>10938</v>
      </c>
      <c r="J10294" s="2">
        <v>2384.9767999999999</v>
      </c>
      <c r="K10294">
        <v>43.818429999999999</v>
      </c>
      <c r="L10294">
        <v>284.43919640000001</v>
      </c>
      <c r="M10294">
        <v>4.1509894720000003E-2</v>
      </c>
      <c r="N10294">
        <v>0.14138271059999999</v>
      </c>
      <c r="O10294">
        <v>8969.7800000000007</v>
      </c>
      <c r="P10294" s="2">
        <v>4215.7965999999997</v>
      </c>
      <c r="Q10294" s="2">
        <v>1389.9531715623671</v>
      </c>
      <c r="R10294" s="2">
        <f t="shared" si="181"/>
        <v>170.72802000000001</v>
      </c>
      <c r="S10294" s="3">
        <v>1.5226200585322049</v>
      </c>
      <c r="U10294" s="2"/>
      <c r="V10294" s="4"/>
    </row>
    <row r="10295" spans="1:22" x14ac:dyDescent="0.25">
      <c r="A10295" t="s">
        <v>22159</v>
      </c>
      <c r="B10295" t="s">
        <v>10297</v>
      </c>
      <c r="C10295" t="s">
        <v>26</v>
      </c>
      <c r="D10295" t="s">
        <v>46</v>
      </c>
      <c r="E10295" t="s">
        <v>7685</v>
      </c>
      <c r="F10295" s="1">
        <v>42899</v>
      </c>
      <c r="G10295" s="2">
        <v>396.92161461920699</v>
      </c>
      <c r="H10295" s="2">
        <v>3009.6941301359502</v>
      </c>
      <c r="I10295" s="2">
        <v>7617</v>
      </c>
      <c r="J10295" s="2">
        <v>1670.2338</v>
      </c>
      <c r="K10295">
        <v>54.04083</v>
      </c>
      <c r="L10295">
        <v>271.65384</v>
      </c>
      <c r="M10295">
        <v>7.8695749999999995E-2</v>
      </c>
      <c r="N10295">
        <v>0.27577823000000001</v>
      </c>
      <c r="O10295">
        <v>8978.7199999999993</v>
      </c>
      <c r="P10295" s="2">
        <v>4219.9983999999995</v>
      </c>
      <c r="Q10295" s="2">
        <v>1354.9793009675734</v>
      </c>
      <c r="R10295" s="2">
        <f t="shared" si="181"/>
        <v>170.80848</v>
      </c>
      <c r="S10295" s="3">
        <v>1.5537768887419987</v>
      </c>
      <c r="U10295" s="2"/>
      <c r="V10295" s="4"/>
    </row>
    <row r="10296" spans="1:22" x14ac:dyDescent="0.25">
      <c r="A10296" t="s">
        <v>22160</v>
      </c>
      <c r="B10296" t="s">
        <v>10298</v>
      </c>
      <c r="C10296" t="s">
        <v>16</v>
      </c>
      <c r="D10296" t="s">
        <v>23</v>
      </c>
      <c r="E10296" t="s">
        <v>28</v>
      </c>
      <c r="F10296" s="1">
        <v>43038</v>
      </c>
      <c r="G10296" s="2">
        <v>660.701100816289</v>
      </c>
      <c r="H10296" s="2">
        <v>1249.71022487504</v>
      </c>
      <c r="I10296" s="2">
        <v>10103</v>
      </c>
      <c r="J10296" s="2">
        <v>801.57159999999999</v>
      </c>
      <c r="K10296">
        <v>36.822853000000002</v>
      </c>
      <c r="L10296">
        <v>370.86648000000002</v>
      </c>
      <c r="M10296">
        <v>6.5424224095238098E-2</v>
      </c>
      <c r="N10296">
        <v>0.189123478571428</v>
      </c>
      <c r="O10296">
        <v>8150.93</v>
      </c>
      <c r="P10296" s="2">
        <v>3830.9371000000001</v>
      </c>
      <c r="Q10296" s="2">
        <v>696.83973254961154</v>
      </c>
      <c r="R10296" s="2">
        <f t="shared" si="181"/>
        <v>163.35836999999998</v>
      </c>
      <c r="S10296" s="3">
        <v>1.5537768887419987</v>
      </c>
      <c r="U10296" s="2"/>
      <c r="V10296" s="4"/>
    </row>
    <row r="10297" spans="1:22" x14ac:dyDescent="0.25">
      <c r="A10297" t="s">
        <v>22161</v>
      </c>
      <c r="B10297" t="s">
        <v>10299</v>
      </c>
      <c r="C10297" t="s">
        <v>16</v>
      </c>
      <c r="D10297" t="s">
        <v>34</v>
      </c>
      <c r="E10297" t="s">
        <v>28</v>
      </c>
      <c r="F10297" s="1">
        <v>42961</v>
      </c>
      <c r="G10297" s="2">
        <v>789.77211405061496</v>
      </c>
      <c r="H10297" s="2">
        <v>2200.0020485734899</v>
      </c>
      <c r="I10297" s="2">
        <v>9695</v>
      </c>
      <c r="J10297" s="2">
        <v>2541.0536999999999</v>
      </c>
      <c r="K10297">
        <v>54.818049999999999</v>
      </c>
      <c r="L10297">
        <v>365.74001833333301</v>
      </c>
      <c r="M10297">
        <v>6.74548695E-2</v>
      </c>
      <c r="N10297">
        <v>9.2866715833333294E-2</v>
      </c>
      <c r="O10297">
        <v>7660.04</v>
      </c>
      <c r="P10297" s="2">
        <v>3600.2187999999996</v>
      </c>
      <c r="Q10297" s="2">
        <v>655.12792636080303</v>
      </c>
      <c r="R10297" s="2">
        <f t="shared" si="181"/>
        <v>158.94036</v>
      </c>
      <c r="S10297" s="3">
        <v>1.5537768887419987</v>
      </c>
      <c r="U10297" s="2"/>
      <c r="V10297" s="4"/>
    </row>
    <row r="10298" spans="1:22" x14ac:dyDescent="0.25">
      <c r="A10298" t="s">
        <v>22162</v>
      </c>
      <c r="B10298" t="s">
        <v>10300</v>
      </c>
      <c r="C10298" t="s">
        <v>16</v>
      </c>
      <c r="D10298" t="s">
        <v>57</v>
      </c>
      <c r="E10298" t="s">
        <v>28</v>
      </c>
      <c r="F10298" s="1">
        <v>43004</v>
      </c>
      <c r="I10298" s="2">
        <v>10412</v>
      </c>
      <c r="J10298" s="2">
        <v>1872.3771999999999</v>
      </c>
      <c r="K10298">
        <v>59.674990000000001</v>
      </c>
      <c r="L10298">
        <v>345.940068</v>
      </c>
      <c r="M10298">
        <v>6.7041368239999996E-2</v>
      </c>
      <c r="N10298">
        <v>7.9991602080000002E-2</v>
      </c>
      <c r="O10298">
        <v>8063.75</v>
      </c>
      <c r="P10298" s="2">
        <v>3789.9624999999996</v>
      </c>
      <c r="Q10298" s="2">
        <v>990.5043032805238</v>
      </c>
      <c r="R10298" s="2">
        <f t="shared" si="181"/>
        <v>162.57375000000002</v>
      </c>
      <c r="S10298" s="3">
        <v>1.5537768887419987</v>
      </c>
      <c r="U10298" s="2"/>
      <c r="V10298" s="4"/>
    </row>
    <row r="10299" spans="1:22" x14ac:dyDescent="0.25">
      <c r="A10299" t="s">
        <v>22163</v>
      </c>
      <c r="B10299" t="s">
        <v>10301</v>
      </c>
      <c r="C10299" t="s">
        <v>16</v>
      </c>
      <c r="D10299" t="s">
        <v>39</v>
      </c>
      <c r="E10299" t="s">
        <v>28</v>
      </c>
      <c r="F10299" s="1">
        <v>42925</v>
      </c>
      <c r="G10299" s="2">
        <v>198.94093048657899</v>
      </c>
      <c r="H10299" s="2">
        <v>568.68388561621896</v>
      </c>
      <c r="I10299" s="2">
        <v>9267</v>
      </c>
      <c r="J10299" s="2">
        <v>1944.4766999999999</v>
      </c>
      <c r="K10299">
        <v>59.164237999999997</v>
      </c>
      <c r="L10299">
        <v>305.75605047619001</v>
      </c>
      <c r="M10299">
        <v>8.4372871428571403E-2</v>
      </c>
      <c r="N10299">
        <v>0.23662886999999999</v>
      </c>
      <c r="O10299">
        <v>8102.57</v>
      </c>
      <c r="P10299" s="2">
        <v>3808.2078999999994</v>
      </c>
      <c r="Q10299" s="2">
        <v>1070.9272828916128</v>
      </c>
      <c r="R10299" s="2">
        <f t="shared" si="181"/>
        <v>162.92313000000001</v>
      </c>
      <c r="S10299" s="3">
        <v>1.5537768887419987</v>
      </c>
      <c r="U10299" s="2"/>
      <c r="V10299" s="4"/>
    </row>
    <row r="10300" spans="1:22" x14ac:dyDescent="0.25">
      <c r="A10300" t="s">
        <v>22164</v>
      </c>
      <c r="B10300" t="s">
        <v>10302</v>
      </c>
      <c r="C10300" t="s">
        <v>11</v>
      </c>
      <c r="D10300" t="s">
        <v>38</v>
      </c>
      <c r="E10300" t="s">
        <v>7685</v>
      </c>
      <c r="F10300" s="1">
        <v>43231</v>
      </c>
      <c r="G10300" s="2">
        <v>221.724374803985</v>
      </c>
      <c r="H10300" s="2">
        <v>2453.9697494845</v>
      </c>
      <c r="I10300" s="2">
        <v>9782</v>
      </c>
      <c r="J10300" s="2">
        <v>1830.8887999999999</v>
      </c>
      <c r="K10300">
        <v>49.276733</v>
      </c>
      <c r="L10300">
        <v>269.59742095237999</v>
      </c>
      <c r="M10300">
        <v>7.1985019047619003E-2</v>
      </c>
      <c r="N10300">
        <v>0.47998473095237998</v>
      </c>
      <c r="O10300">
        <v>8896.8799999999992</v>
      </c>
      <c r="P10300" s="2">
        <v>4181.5335999999998</v>
      </c>
      <c r="Q10300" s="2">
        <v>1573.2747516959098</v>
      </c>
      <c r="R10300" s="2">
        <f t="shared" si="181"/>
        <v>170.07191999999998</v>
      </c>
      <c r="S10300" s="3">
        <v>1.4887442148424948</v>
      </c>
      <c r="U10300" s="2"/>
      <c r="V10300" s="4"/>
    </row>
    <row r="10301" spans="1:22" x14ac:dyDescent="0.25">
      <c r="A10301" t="s">
        <v>22165</v>
      </c>
      <c r="B10301" t="s">
        <v>10303</v>
      </c>
      <c r="C10301" t="s">
        <v>8</v>
      </c>
      <c r="D10301" t="s">
        <v>7</v>
      </c>
      <c r="E10301" t="s">
        <v>7685</v>
      </c>
      <c r="F10301" s="1">
        <v>43155</v>
      </c>
      <c r="I10301" s="2">
        <v>7322</v>
      </c>
      <c r="J10301" s="2">
        <v>4246.0540000000001</v>
      </c>
      <c r="K10301">
        <v>53.136749999999999</v>
      </c>
      <c r="L10301">
        <v>180.19537625000001</v>
      </c>
      <c r="M10301">
        <v>5.6069972874999999E-2</v>
      </c>
      <c r="N10301">
        <v>8.2521432499999894E-2</v>
      </c>
      <c r="O10301">
        <v>9717.4599999999991</v>
      </c>
      <c r="P10301" s="2">
        <v>4567.2061999999996</v>
      </c>
      <c r="Q10301" s="2">
        <v>1071.1426054928336</v>
      </c>
      <c r="R10301" s="2">
        <f t="shared" si="181"/>
        <v>177.45713999999998</v>
      </c>
      <c r="S10301" s="3">
        <v>1.5404067171074163</v>
      </c>
      <c r="U10301" s="2"/>
      <c r="V10301" s="4"/>
    </row>
    <row r="10302" spans="1:22" x14ac:dyDescent="0.25">
      <c r="A10302" t="s">
        <v>22166</v>
      </c>
      <c r="B10302" t="s">
        <v>10304</v>
      </c>
      <c r="C10302" t="s">
        <v>16</v>
      </c>
      <c r="D10302" t="s">
        <v>88</v>
      </c>
      <c r="E10302" t="s">
        <v>18</v>
      </c>
      <c r="F10302" s="1">
        <v>42966</v>
      </c>
      <c r="G10302" s="2">
        <v>345.72855738865599</v>
      </c>
      <c r="H10302" s="2">
        <v>184.306150438131</v>
      </c>
      <c r="I10302" s="2">
        <v>7580</v>
      </c>
      <c r="J10302" s="2">
        <v>2715.3123000000001</v>
      </c>
      <c r="K10302">
        <v>62.317546999999998</v>
      </c>
      <c r="L10302">
        <v>455.91325039999998</v>
      </c>
      <c r="M10302">
        <v>4.1156958840000001E-2</v>
      </c>
      <c r="N10302">
        <v>0.24108029119999999</v>
      </c>
      <c r="O10302">
        <v>6408.72</v>
      </c>
      <c r="P10302" s="2">
        <v>3012.0983999999999</v>
      </c>
      <c r="Q10302" s="2">
        <v>298.61039274507777</v>
      </c>
      <c r="R10302" s="2">
        <f t="shared" si="181"/>
        <v>147.67848000000001</v>
      </c>
      <c r="S10302" s="3">
        <v>1.5537768887419987</v>
      </c>
      <c r="U10302" s="2"/>
      <c r="V10302" s="4"/>
    </row>
    <row r="10303" spans="1:22" x14ac:dyDescent="0.25">
      <c r="A10303" t="s">
        <v>22167</v>
      </c>
      <c r="B10303" t="s">
        <v>10305</v>
      </c>
      <c r="C10303" t="s">
        <v>22</v>
      </c>
      <c r="D10303" t="s">
        <v>97</v>
      </c>
      <c r="E10303" t="s">
        <v>18</v>
      </c>
      <c r="F10303" s="1">
        <v>43197</v>
      </c>
      <c r="G10303" s="2">
        <v>366.75990157438099</v>
      </c>
      <c r="H10303" s="2">
        <v>1060.3273118223301</v>
      </c>
      <c r="I10303" s="2">
        <v>10278</v>
      </c>
      <c r="J10303" s="2">
        <v>2077.1327999999999</v>
      </c>
      <c r="K10303">
        <v>80.023740000000004</v>
      </c>
      <c r="L10303">
        <v>300.177555652173</v>
      </c>
      <c r="M10303">
        <v>5.8245725043478198E-2</v>
      </c>
      <c r="N10303">
        <v>0.22031501652173899</v>
      </c>
      <c r="O10303">
        <v>8333.2000000000007</v>
      </c>
      <c r="P10303" s="2">
        <v>3916.6040000000003</v>
      </c>
      <c r="Q10303" s="2">
        <v>803.42657977604154</v>
      </c>
      <c r="R10303" s="2">
        <f t="shared" si="181"/>
        <v>164.99880000000002</v>
      </c>
      <c r="S10303" s="3">
        <v>1.9572116577180216</v>
      </c>
      <c r="U10303" s="2"/>
      <c r="V10303" s="4"/>
    </row>
    <row r="10304" spans="1:22" x14ac:dyDescent="0.25">
      <c r="A10304" t="s">
        <v>22168</v>
      </c>
      <c r="B10304" t="s">
        <v>10306</v>
      </c>
      <c r="C10304" t="s">
        <v>22</v>
      </c>
      <c r="D10304" t="s">
        <v>23</v>
      </c>
      <c r="E10304" t="s">
        <v>28</v>
      </c>
      <c r="F10304" s="1">
        <v>43061</v>
      </c>
      <c r="I10304" s="2">
        <v>7357</v>
      </c>
      <c r="J10304" s="2">
        <v>1820.7408</v>
      </c>
      <c r="K10304">
        <v>38.563040000000001</v>
      </c>
      <c r="L10304">
        <v>216.14508352941101</v>
      </c>
      <c r="M10304">
        <v>5.5878347705882299E-2</v>
      </c>
      <c r="N10304">
        <v>0.213217482352941</v>
      </c>
      <c r="O10304">
        <v>9360.59</v>
      </c>
      <c r="P10304" s="2">
        <v>4399.4772999999996</v>
      </c>
      <c r="Q10304" s="2">
        <v>261464511.47272831</v>
      </c>
      <c r="R10304" s="2">
        <f t="shared" si="181"/>
        <v>174.24531000000002</v>
      </c>
      <c r="S10304" s="3">
        <v>1.9572116577180216</v>
      </c>
      <c r="U10304" s="2"/>
      <c r="V10304" s="4"/>
    </row>
    <row r="10305" spans="1:22" x14ac:dyDescent="0.25">
      <c r="A10305" t="s">
        <v>22169</v>
      </c>
      <c r="B10305" t="s">
        <v>10307</v>
      </c>
      <c r="C10305" t="s">
        <v>6</v>
      </c>
      <c r="D10305" t="s">
        <v>7</v>
      </c>
      <c r="E10305" t="s">
        <v>18</v>
      </c>
      <c r="F10305" s="1">
        <v>43084</v>
      </c>
      <c r="I10305" s="2">
        <v>10508</v>
      </c>
      <c r="J10305" s="2">
        <v>1699.7050999999999</v>
      </c>
      <c r="K10305">
        <v>40.553635</v>
      </c>
      <c r="L10305">
        <v>518.14627217391296</v>
      </c>
      <c r="M10305">
        <v>5.7063838913043403E-2</v>
      </c>
      <c r="N10305">
        <v>0.13086706739130399</v>
      </c>
      <c r="O10305">
        <v>8774.33</v>
      </c>
      <c r="P10305" s="2">
        <v>4123.9350999999997</v>
      </c>
      <c r="Q10305" s="2">
        <v>1470.2785002854787</v>
      </c>
      <c r="R10305" s="2">
        <f t="shared" si="181"/>
        <v>168.96897000000001</v>
      </c>
      <c r="S10305" s="3">
        <v>1.5226200585322049</v>
      </c>
      <c r="U10305" s="2"/>
      <c r="V10305" s="4"/>
    </row>
    <row r="10306" spans="1:22" x14ac:dyDescent="0.25">
      <c r="A10306" t="s">
        <v>22170</v>
      </c>
      <c r="B10306" t="s">
        <v>10308</v>
      </c>
      <c r="C10306" t="s">
        <v>6</v>
      </c>
      <c r="D10306" t="s">
        <v>41</v>
      </c>
      <c r="E10306" t="s">
        <v>7685</v>
      </c>
      <c r="F10306" s="1">
        <v>42974</v>
      </c>
      <c r="G10306" s="2">
        <v>153.592618554745</v>
      </c>
      <c r="H10306" s="2">
        <v>874.29062261247896</v>
      </c>
      <c r="I10306" s="2">
        <v>10512</v>
      </c>
      <c r="J10306" s="2">
        <v>3972.9456</v>
      </c>
      <c r="K10306">
        <v>101.25999</v>
      </c>
      <c r="L10306">
        <v>252.60833625000001</v>
      </c>
      <c r="M10306">
        <v>5.05641913333333E-2</v>
      </c>
      <c r="N10306">
        <v>4.9485811999999997E-2</v>
      </c>
      <c r="O10306">
        <v>7968.87</v>
      </c>
      <c r="P10306" s="2">
        <v>3745.3688999999999</v>
      </c>
      <c r="Q10306" s="2">
        <v>1748.7465755401004</v>
      </c>
      <c r="R10306" s="2">
        <f t="shared" si="181"/>
        <v>161.71983</v>
      </c>
      <c r="S10306" s="3">
        <v>1.5226200585322049</v>
      </c>
      <c r="U10306" s="2"/>
      <c r="V10306" s="4"/>
    </row>
    <row r="10307" spans="1:22" x14ac:dyDescent="0.25">
      <c r="A10307" t="s">
        <v>22171</v>
      </c>
      <c r="B10307" t="s">
        <v>10309</v>
      </c>
      <c r="C10307" t="s">
        <v>22</v>
      </c>
      <c r="D10307" t="s">
        <v>27</v>
      </c>
      <c r="E10307" t="s">
        <v>25</v>
      </c>
      <c r="F10307" s="1">
        <v>43160</v>
      </c>
      <c r="G10307" s="2">
        <v>265.55382080814798</v>
      </c>
      <c r="H10307" s="2">
        <v>835.64595399155098</v>
      </c>
      <c r="I10307" s="2">
        <v>9665</v>
      </c>
      <c r="J10307" s="2">
        <v>1706.143</v>
      </c>
      <c r="K10307">
        <v>46.133986999999998</v>
      </c>
      <c r="L10307">
        <v>273.965777619047</v>
      </c>
      <c r="M10307">
        <v>6.2151652904761899E-2</v>
      </c>
      <c r="N10307">
        <v>0.169634023809523</v>
      </c>
      <c r="O10307">
        <v>8066.15</v>
      </c>
      <c r="P10307" s="2">
        <v>3791.0904999999998</v>
      </c>
      <c r="Q10307" s="2">
        <v>546.24017367677698</v>
      </c>
      <c r="R10307" s="2">
        <f t="shared" si="181"/>
        <v>162.59535</v>
      </c>
      <c r="S10307" s="3">
        <v>1.9572116577180216</v>
      </c>
      <c r="U10307" s="2"/>
      <c r="V10307" s="4"/>
    </row>
    <row r="10308" spans="1:22" x14ac:dyDescent="0.25">
      <c r="A10308" t="s">
        <v>22172</v>
      </c>
      <c r="B10308" t="s">
        <v>10310</v>
      </c>
      <c r="C10308" t="s">
        <v>6</v>
      </c>
      <c r="D10308" t="s">
        <v>57</v>
      </c>
      <c r="E10308" t="s">
        <v>28</v>
      </c>
      <c r="F10308" s="1">
        <v>43248</v>
      </c>
      <c r="G10308" s="2">
        <v>386.58810598476998</v>
      </c>
      <c r="H10308" s="2">
        <v>494.139870193425</v>
      </c>
      <c r="I10308" s="2">
        <v>7664</v>
      </c>
      <c r="J10308" s="2">
        <v>1881.1566</v>
      </c>
      <c r="K10308">
        <v>60.304671999999997</v>
      </c>
      <c r="L10308">
        <v>342.27909294117597</v>
      </c>
      <c r="M10308">
        <v>4.9860468235294102E-2</v>
      </c>
      <c r="N10308">
        <v>8.0800943529411695E-2</v>
      </c>
      <c r="O10308">
        <v>9322.86</v>
      </c>
      <c r="P10308" s="2">
        <v>4381.7442000000001</v>
      </c>
      <c r="Q10308" s="2">
        <v>726.5950799901193</v>
      </c>
      <c r="R10308" s="2">
        <f t="shared" si="181"/>
        <v>173.90574000000001</v>
      </c>
      <c r="S10308" s="3">
        <v>1.5029113752766907</v>
      </c>
      <c r="U10308" s="2"/>
      <c r="V10308" s="4"/>
    </row>
    <row r="10309" spans="1:22" x14ac:dyDescent="0.25">
      <c r="A10309" t="s">
        <v>22173</v>
      </c>
      <c r="B10309" t="s">
        <v>10311</v>
      </c>
      <c r="C10309" t="s">
        <v>8</v>
      </c>
      <c r="D10309" t="s">
        <v>76</v>
      </c>
      <c r="E10309" t="s">
        <v>7685</v>
      </c>
      <c r="F10309" s="1">
        <v>43290</v>
      </c>
      <c r="G10309" s="2">
        <v>526.65654999990102</v>
      </c>
      <c r="H10309" s="2">
        <v>1382.77250988778</v>
      </c>
      <c r="I10309" s="2">
        <v>8250</v>
      </c>
      <c r="J10309" s="2">
        <v>1598.586</v>
      </c>
      <c r="K10309">
        <v>41.355637000000002</v>
      </c>
      <c r="L10309">
        <v>148.79342210526301</v>
      </c>
      <c r="M10309">
        <v>8.7568759684210504E-2</v>
      </c>
      <c r="N10309">
        <v>0.16948484368420999</v>
      </c>
      <c r="O10309">
        <v>9674.43</v>
      </c>
      <c r="P10309" s="2">
        <v>4546.9821000000002</v>
      </c>
      <c r="Q10309" s="2">
        <v>1421.1845124053134</v>
      </c>
      <c r="R10309" s="2">
        <f t="shared" si="181"/>
        <v>177.06987000000001</v>
      </c>
      <c r="S10309" s="3">
        <v>1.5404067171074163</v>
      </c>
      <c r="U10309" s="2"/>
      <c r="V10309" s="4"/>
    </row>
    <row r="10310" spans="1:22" x14ac:dyDescent="0.25">
      <c r="A10310" t="s">
        <v>22174</v>
      </c>
      <c r="B10310" t="s">
        <v>10312</v>
      </c>
      <c r="C10310" t="s">
        <v>8</v>
      </c>
      <c r="D10310" t="s">
        <v>76</v>
      </c>
      <c r="E10310" t="s">
        <v>18</v>
      </c>
      <c r="F10310" s="1">
        <v>43290</v>
      </c>
      <c r="G10310" s="2">
        <v>470.06306480127199</v>
      </c>
      <c r="H10310" s="2">
        <v>372.33218838774201</v>
      </c>
      <c r="I10310" s="2">
        <v>8440</v>
      </c>
      <c r="J10310" s="2">
        <v>1587.2859000000001</v>
      </c>
      <c r="K10310">
        <v>40.676540000000003</v>
      </c>
      <c r="L10310">
        <v>509.78665999999902</v>
      </c>
      <c r="M10310">
        <v>5.54585337E-2</v>
      </c>
      <c r="N10310">
        <v>0.22646340349999999</v>
      </c>
      <c r="O10310">
        <v>9022.1299999999992</v>
      </c>
      <c r="P10310" s="2">
        <v>4240.4010999999991</v>
      </c>
      <c r="Q10310" s="2">
        <v>433.21385912590137</v>
      </c>
      <c r="R10310" s="2">
        <f t="shared" si="181"/>
        <v>171.19916999999998</v>
      </c>
      <c r="S10310" s="3">
        <v>1.5404067171074163</v>
      </c>
      <c r="U10310" s="2"/>
      <c r="V10310" s="4"/>
    </row>
    <row r="10311" spans="1:22" x14ac:dyDescent="0.25">
      <c r="A10311" t="s">
        <v>22175</v>
      </c>
      <c r="B10311" t="s">
        <v>10313</v>
      </c>
      <c r="C10311" t="s">
        <v>11</v>
      </c>
      <c r="D10311" t="s">
        <v>7</v>
      </c>
      <c r="E10311" t="s">
        <v>7685</v>
      </c>
      <c r="F10311" s="1">
        <v>43177</v>
      </c>
      <c r="G10311" s="2">
        <v>98.079809667684202</v>
      </c>
      <c r="H10311" s="2">
        <v>5483.3226928212798</v>
      </c>
      <c r="I10311" s="2">
        <v>7438</v>
      </c>
      <c r="J10311" s="2">
        <v>1650.741</v>
      </c>
      <c r="K10311">
        <v>45.289192</v>
      </c>
      <c r="L10311">
        <v>261.14074812499899</v>
      </c>
      <c r="M10311">
        <v>6.3511645312500004E-2</v>
      </c>
      <c r="N10311">
        <v>0.45516590374999999</v>
      </c>
      <c r="O10311">
        <v>8609.16</v>
      </c>
      <c r="P10311" s="2">
        <v>4046.3051999999998</v>
      </c>
      <c r="Q10311" s="2">
        <v>2663.1453446459268</v>
      </c>
      <c r="R10311" s="2">
        <f t="shared" si="181"/>
        <v>167.48244</v>
      </c>
      <c r="S10311" s="3">
        <v>1.4887442148424948</v>
      </c>
      <c r="U10311" s="2"/>
      <c r="V10311" s="4"/>
    </row>
    <row r="10312" spans="1:22" x14ac:dyDescent="0.25">
      <c r="A10312" t="s">
        <v>22176</v>
      </c>
      <c r="B10312" t="s">
        <v>10314</v>
      </c>
      <c r="C10312" t="s">
        <v>26</v>
      </c>
      <c r="D10312" t="s">
        <v>34</v>
      </c>
      <c r="E10312" t="s">
        <v>28</v>
      </c>
      <c r="F10312" s="1">
        <v>43068</v>
      </c>
      <c r="G10312" s="2">
        <v>121.29430020110701</v>
      </c>
      <c r="H10312" s="2">
        <v>666.16142591153903</v>
      </c>
      <c r="I10312" s="2">
        <v>9865</v>
      </c>
      <c r="J10312" s="2">
        <v>47.861429999999999</v>
      </c>
      <c r="K10312">
        <v>0</v>
      </c>
      <c r="L10312">
        <v>314.45368999999999</v>
      </c>
      <c r="M10312">
        <v>5.3731071869565203E-2</v>
      </c>
      <c r="N10312">
        <v>7.1947798043478201E-2</v>
      </c>
      <c r="O10312">
        <v>7989.59</v>
      </c>
      <c r="P10312" s="2">
        <v>3755.1072999999997</v>
      </c>
      <c r="Q10312" s="2">
        <v>571.26559025427821</v>
      </c>
      <c r="R10312" s="2">
        <f t="shared" si="181"/>
        <v>161.90631000000002</v>
      </c>
      <c r="S10312" s="3">
        <v>1.5537768887419987</v>
      </c>
      <c r="U10312" s="2"/>
      <c r="V10312" s="4"/>
    </row>
    <row r="10313" spans="1:22" x14ac:dyDescent="0.25">
      <c r="A10313" t="s">
        <v>22177</v>
      </c>
      <c r="B10313" t="s">
        <v>10315</v>
      </c>
      <c r="C10313" t="s">
        <v>6</v>
      </c>
      <c r="D10313" t="s">
        <v>46</v>
      </c>
      <c r="E10313" t="s">
        <v>7685</v>
      </c>
      <c r="F10313" s="1">
        <v>43084</v>
      </c>
      <c r="G10313" s="2">
        <v>410.33527198286203</v>
      </c>
      <c r="H10313" s="2">
        <v>5122.9604679309195</v>
      </c>
      <c r="I10313" s="2">
        <v>10399</v>
      </c>
      <c r="J10313" s="2">
        <v>1637.3749</v>
      </c>
      <c r="K10313">
        <v>45.756129999999999</v>
      </c>
      <c r="L10313">
        <v>245.221342727272</v>
      </c>
      <c r="M10313">
        <v>8.96651748181818E-2</v>
      </c>
      <c r="N10313">
        <v>0.26725251863636301</v>
      </c>
      <c r="O10313">
        <v>9343.59</v>
      </c>
      <c r="P10313" s="2">
        <v>4391.4872999999998</v>
      </c>
      <c r="Q10313" s="2">
        <v>1253.3078311947079</v>
      </c>
      <c r="R10313" s="2">
        <f t="shared" si="181"/>
        <v>174.09231</v>
      </c>
      <c r="S10313" s="3">
        <v>1.5029113752766907</v>
      </c>
      <c r="U10313" s="2"/>
      <c r="V10313" s="4"/>
    </row>
    <row r="10314" spans="1:22" x14ac:dyDescent="0.25">
      <c r="A10314" t="s">
        <v>22178</v>
      </c>
      <c r="B10314" t="s">
        <v>10316</v>
      </c>
      <c r="C10314" t="s">
        <v>16</v>
      </c>
      <c r="D10314" t="s">
        <v>39</v>
      </c>
      <c r="E10314" t="s">
        <v>28</v>
      </c>
      <c r="F10314" s="1">
        <v>43093</v>
      </c>
      <c r="G10314" s="2">
        <v>261.42535556055799</v>
      </c>
      <c r="H10314" s="2">
        <v>296.473327666692</v>
      </c>
      <c r="I10314" s="2">
        <v>6941</v>
      </c>
      <c r="J10314" s="2">
        <v>2110.9684999999999</v>
      </c>
      <c r="K10314">
        <v>41.063102999999998</v>
      </c>
      <c r="L10314">
        <v>278.692546249999</v>
      </c>
      <c r="M10314">
        <v>7.2281060374999997E-2</v>
      </c>
      <c r="N10314">
        <v>0.35111479687500002</v>
      </c>
      <c r="O10314">
        <v>8044</v>
      </c>
      <c r="P10314" s="2">
        <v>3780.68</v>
      </c>
      <c r="Q10314" s="2">
        <v>504.98566324066741</v>
      </c>
      <c r="R10314" s="2">
        <f t="shared" si="181"/>
        <v>162.39600000000002</v>
      </c>
      <c r="S10314" s="3">
        <v>1.5537768887419987</v>
      </c>
      <c r="U10314" s="2"/>
      <c r="V10314" s="4"/>
    </row>
    <row r="10315" spans="1:22" x14ac:dyDescent="0.25">
      <c r="A10315" t="s">
        <v>22179</v>
      </c>
      <c r="B10315" t="s">
        <v>10317</v>
      </c>
      <c r="C10315" t="s">
        <v>8</v>
      </c>
      <c r="D10315" t="s">
        <v>23</v>
      </c>
      <c r="E10315" t="s">
        <v>28</v>
      </c>
      <c r="F10315" s="1">
        <v>43242</v>
      </c>
      <c r="G10315" s="2">
        <v>249.00097299538101</v>
      </c>
      <c r="H10315" s="2">
        <v>1229.7428198182899</v>
      </c>
      <c r="I10315" s="2">
        <v>10201</v>
      </c>
      <c r="J10315" s="2">
        <v>3737.2348999999999</v>
      </c>
      <c r="K10315">
        <v>91.536513999999997</v>
      </c>
      <c r="L10315">
        <v>297.59598</v>
      </c>
      <c r="M10315">
        <v>5.7953599391304303E-2</v>
      </c>
      <c r="N10315">
        <v>9.8235649565217298E-2</v>
      </c>
      <c r="O10315">
        <v>9631.48</v>
      </c>
      <c r="P10315" s="2">
        <v>4526.7955999999995</v>
      </c>
      <c r="Q10315" s="2">
        <v>1201.0716687727718</v>
      </c>
      <c r="R10315" s="2">
        <f t="shared" si="181"/>
        <v>176.68331999999998</v>
      </c>
      <c r="S10315" s="3">
        <v>1.5404067171074163</v>
      </c>
      <c r="U10315" s="2"/>
      <c r="V10315" s="4"/>
    </row>
    <row r="10316" spans="1:22" x14ac:dyDescent="0.25">
      <c r="A10316" t="s">
        <v>22180</v>
      </c>
      <c r="B10316" t="s">
        <v>10318</v>
      </c>
      <c r="C10316" t="s">
        <v>22</v>
      </c>
      <c r="D10316" t="s">
        <v>76</v>
      </c>
      <c r="E10316" t="s">
        <v>7685</v>
      </c>
      <c r="F10316" s="1">
        <v>43179</v>
      </c>
      <c r="G10316" s="2">
        <v>307.00626630407498</v>
      </c>
      <c r="H10316" s="2">
        <v>272.809827452251</v>
      </c>
      <c r="I10316" s="2">
        <v>9926</v>
      </c>
      <c r="J10316" s="2">
        <v>1616.3489999999999</v>
      </c>
      <c r="K10316">
        <v>42.296289999999999</v>
      </c>
      <c r="L10316">
        <v>220.37948086956499</v>
      </c>
      <c r="M10316">
        <v>8.1179463913043398E-2</v>
      </c>
      <c r="N10316">
        <v>0.33297758826086898</v>
      </c>
      <c r="O10316">
        <v>9136.4500000000007</v>
      </c>
      <c r="P10316" s="2">
        <v>4294.1315000000004</v>
      </c>
      <c r="Q10316" s="2">
        <v>704.34374649221388</v>
      </c>
      <c r="R10316" s="2">
        <f t="shared" si="181"/>
        <v>172.22805</v>
      </c>
      <c r="S10316" s="3">
        <v>1.9572116577180216</v>
      </c>
      <c r="U10316" s="2"/>
      <c r="V10316" s="4"/>
    </row>
    <row r="10317" spans="1:22" x14ac:dyDescent="0.25">
      <c r="A10317" t="s">
        <v>22181</v>
      </c>
      <c r="B10317" t="s">
        <v>10319</v>
      </c>
      <c r="C10317" t="s">
        <v>22</v>
      </c>
      <c r="D10317" t="s">
        <v>23</v>
      </c>
      <c r="E10317" t="s">
        <v>28</v>
      </c>
      <c r="F10317" s="1">
        <v>43186</v>
      </c>
      <c r="I10317" s="2">
        <v>7382</v>
      </c>
      <c r="J10317" s="2">
        <v>1768.2476999999999</v>
      </c>
      <c r="K10317">
        <v>0</v>
      </c>
      <c r="L10317">
        <v>233.49865875</v>
      </c>
      <c r="M10317">
        <v>6.0465683249999999E-2</v>
      </c>
      <c r="N10317">
        <v>0.23545932999999999</v>
      </c>
      <c r="O10317">
        <v>9306.4500000000007</v>
      </c>
      <c r="P10317" s="2">
        <v>4374.0315000000001</v>
      </c>
      <c r="Q10317" s="2">
        <v>1496.4338177693539</v>
      </c>
      <c r="R10317" s="2">
        <f t="shared" si="181"/>
        <v>173.75805000000003</v>
      </c>
      <c r="S10317" s="3">
        <v>1.9572116577180216</v>
      </c>
      <c r="U10317" s="2"/>
      <c r="V10317" s="4"/>
    </row>
    <row r="10318" spans="1:22" x14ac:dyDescent="0.25">
      <c r="A10318" t="s">
        <v>22182</v>
      </c>
      <c r="B10318" t="s">
        <v>10320</v>
      </c>
      <c r="C10318" t="s">
        <v>8</v>
      </c>
      <c r="D10318" t="s">
        <v>7</v>
      </c>
      <c r="E10318" t="s">
        <v>18</v>
      </c>
      <c r="F10318" s="1">
        <v>43845</v>
      </c>
      <c r="G10318" s="2">
        <v>563.05361864948304</v>
      </c>
      <c r="H10318" s="2">
        <v>1887.6664731412</v>
      </c>
      <c r="I10318" s="2">
        <v>8326</v>
      </c>
      <c r="J10318" s="2">
        <v>1936.9124999999999</v>
      </c>
      <c r="K10318">
        <v>47.108116000000003</v>
      </c>
      <c r="L10318">
        <v>413.03441619047601</v>
      </c>
      <c r="M10318">
        <v>5.88615532380952E-2</v>
      </c>
      <c r="N10318">
        <v>0.23448368142857101</v>
      </c>
      <c r="O10318">
        <v>9019.77</v>
      </c>
      <c r="P10318" s="2">
        <v>4239.2919000000002</v>
      </c>
      <c r="Q10318" s="2">
        <v>1033.9953185575305</v>
      </c>
      <c r="R10318" s="2">
        <f t="shared" si="181"/>
        <v>171.17793</v>
      </c>
      <c r="S10318" s="3">
        <v>1.5404067171074163</v>
      </c>
      <c r="U10318" s="2"/>
      <c r="V10318" s="4"/>
    </row>
    <row r="10319" spans="1:22" x14ac:dyDescent="0.25">
      <c r="A10319" t="s">
        <v>22183</v>
      </c>
      <c r="B10319" t="s">
        <v>10321</v>
      </c>
      <c r="C10319" t="s">
        <v>22</v>
      </c>
      <c r="D10319" t="s">
        <v>27</v>
      </c>
      <c r="E10319" t="s">
        <v>25</v>
      </c>
      <c r="F10319" s="1">
        <v>43204</v>
      </c>
      <c r="G10319" s="2">
        <v>570.823660437228</v>
      </c>
      <c r="H10319" s="2">
        <v>1856.2729203444601</v>
      </c>
      <c r="I10319" s="2">
        <v>10201</v>
      </c>
      <c r="J10319" s="2">
        <v>1631.6405999999999</v>
      </c>
      <c r="K10319">
        <v>43.539160000000003</v>
      </c>
      <c r="L10319">
        <v>296.88361869565199</v>
      </c>
      <c r="M10319">
        <v>6.21536140869565E-2</v>
      </c>
      <c r="N10319">
        <v>0.17060668391304301</v>
      </c>
      <c r="O10319">
        <v>8112.48</v>
      </c>
      <c r="P10319" s="2">
        <v>3812.8655999999996</v>
      </c>
      <c r="Q10319" s="2">
        <v>924.63235294117646</v>
      </c>
      <c r="R10319" s="2">
        <f t="shared" si="181"/>
        <v>163.01231999999999</v>
      </c>
      <c r="S10319" s="3">
        <v>1.9572116577180216</v>
      </c>
      <c r="U10319" s="2"/>
      <c r="V10319" s="4"/>
    </row>
    <row r="10320" spans="1:22" x14ac:dyDescent="0.25">
      <c r="A10320" t="s">
        <v>22184</v>
      </c>
      <c r="B10320" t="s">
        <v>10322</v>
      </c>
      <c r="C10320" t="s">
        <v>16</v>
      </c>
      <c r="D10320" t="s">
        <v>57</v>
      </c>
      <c r="E10320" t="s">
        <v>28</v>
      </c>
      <c r="F10320" s="1">
        <v>43226</v>
      </c>
      <c r="G10320" s="2">
        <v>287.57843670686998</v>
      </c>
      <c r="H10320" s="2">
        <v>327.62567851511301</v>
      </c>
      <c r="I10320" s="2">
        <v>10386</v>
      </c>
      <c r="J10320" s="2">
        <v>1872.3235</v>
      </c>
      <c r="K10320">
        <v>59.169074999999999</v>
      </c>
      <c r="L10320">
        <v>290.48836999999997</v>
      </c>
      <c r="M10320">
        <v>6.5048549999999997E-2</v>
      </c>
      <c r="N10320">
        <v>0.15341584</v>
      </c>
      <c r="O10320">
        <v>7687.13</v>
      </c>
      <c r="P10320" s="2">
        <v>3612.9510999999998</v>
      </c>
      <c r="Q10320" s="2">
        <v>741.00973941060874</v>
      </c>
      <c r="R10320" s="2">
        <f t="shared" si="181"/>
        <v>159.18416999999999</v>
      </c>
      <c r="S10320" s="3">
        <v>1.5537768887419987</v>
      </c>
      <c r="U10320" s="2"/>
      <c r="V10320" s="4"/>
    </row>
    <row r="10321" spans="1:22" x14ac:dyDescent="0.25">
      <c r="A10321" t="s">
        <v>22185</v>
      </c>
      <c r="B10321" t="s">
        <v>10323</v>
      </c>
      <c r="C10321" t="s">
        <v>16</v>
      </c>
      <c r="D10321" t="s">
        <v>57</v>
      </c>
      <c r="E10321" t="s">
        <v>28</v>
      </c>
      <c r="F10321" s="1">
        <v>43237</v>
      </c>
      <c r="G10321" s="2">
        <v>217.25483969735299</v>
      </c>
      <c r="H10321" s="2">
        <v>314.02227997479997</v>
      </c>
      <c r="I10321" s="2">
        <v>10154</v>
      </c>
      <c r="J10321" s="2">
        <v>1899.5796</v>
      </c>
      <c r="K10321">
        <v>60.371943999999999</v>
      </c>
      <c r="L10321">
        <v>331.09912590908999</v>
      </c>
      <c r="M10321">
        <v>6.0483184545454503E-2</v>
      </c>
      <c r="N10321">
        <v>0.163824996818181</v>
      </c>
      <c r="O10321">
        <v>7676.41</v>
      </c>
      <c r="P10321" s="2">
        <v>3607.9126999999999</v>
      </c>
      <c r="Q10321" s="2">
        <v>729.45237510097445</v>
      </c>
      <c r="R10321" s="2">
        <f t="shared" si="181"/>
        <v>159.08769000000001</v>
      </c>
      <c r="S10321" s="3">
        <v>1.5537768887419987</v>
      </c>
      <c r="U10321" s="2"/>
      <c r="V10321" s="4"/>
    </row>
    <row r="10322" spans="1:22" x14ac:dyDescent="0.25">
      <c r="A10322" t="s">
        <v>22186</v>
      </c>
      <c r="B10322" t="s">
        <v>10324</v>
      </c>
      <c r="C10322" t="s">
        <v>22</v>
      </c>
      <c r="D10322" t="s">
        <v>69</v>
      </c>
      <c r="E10322" t="s">
        <v>7685</v>
      </c>
      <c r="F10322" s="1">
        <v>43149</v>
      </c>
      <c r="G10322" s="2">
        <v>312.68472524691799</v>
      </c>
      <c r="H10322" s="2">
        <v>629.91522468228902</v>
      </c>
      <c r="I10322" s="2">
        <v>8609</v>
      </c>
      <c r="J10322" s="2">
        <v>1991.2327</v>
      </c>
      <c r="K10322">
        <v>55.513649999999998</v>
      </c>
      <c r="L10322">
        <v>245.29128263157801</v>
      </c>
      <c r="M10322">
        <v>6.2740600526315707E-2</v>
      </c>
      <c r="N10322">
        <v>0.28832086315789401</v>
      </c>
      <c r="O10322">
        <v>9038.3700000000008</v>
      </c>
      <c r="P10322" s="2">
        <v>4248.0339000000004</v>
      </c>
      <c r="Q10322" s="2">
        <v>579.02624013701143</v>
      </c>
      <c r="R10322" s="2">
        <f t="shared" si="181"/>
        <v>171.34532999999999</v>
      </c>
      <c r="S10322" s="3">
        <v>1.9572116577180216</v>
      </c>
      <c r="U10322" s="2"/>
      <c r="V10322" s="4"/>
    </row>
    <row r="10323" spans="1:22" x14ac:dyDescent="0.25">
      <c r="A10323" t="s">
        <v>22187</v>
      </c>
      <c r="B10323" t="s">
        <v>10325</v>
      </c>
      <c r="C10323" t="s">
        <v>16</v>
      </c>
      <c r="D10323" t="s">
        <v>39</v>
      </c>
      <c r="E10323" t="s">
        <v>28</v>
      </c>
      <c r="F10323" s="1">
        <v>43203</v>
      </c>
      <c r="G10323" s="2">
        <v>583.06144278322495</v>
      </c>
      <c r="H10323" s="2">
        <v>1462.4668643903999</v>
      </c>
      <c r="I10323" s="2">
        <v>8811</v>
      </c>
      <c r="J10323" s="2">
        <v>2097.6858000000002</v>
      </c>
      <c r="K10323">
        <v>39.092384000000003</v>
      </c>
      <c r="L10323">
        <v>451.00200842105198</v>
      </c>
      <c r="M10323">
        <v>6.9598929421052599E-2</v>
      </c>
      <c r="N10323">
        <v>7.5650154421052607E-2</v>
      </c>
      <c r="O10323">
        <v>7584.21</v>
      </c>
      <c r="P10323" s="2">
        <v>3564.5787</v>
      </c>
      <c r="Q10323" s="2">
        <v>516.22746724776175</v>
      </c>
      <c r="R10323" s="2">
        <f t="shared" si="181"/>
        <v>158.25789</v>
      </c>
      <c r="S10323" s="3">
        <v>1.5537768887419987</v>
      </c>
      <c r="U10323" s="2"/>
      <c r="V10323" s="4"/>
    </row>
    <row r="10324" spans="1:22" x14ac:dyDescent="0.25">
      <c r="A10324" t="s">
        <v>22188</v>
      </c>
      <c r="B10324" t="s">
        <v>10326</v>
      </c>
      <c r="C10324" t="s">
        <v>8</v>
      </c>
      <c r="D10324" t="s">
        <v>76</v>
      </c>
      <c r="E10324" t="s">
        <v>7685</v>
      </c>
      <c r="F10324" s="1">
        <v>43208</v>
      </c>
      <c r="G10324" s="2">
        <v>577.08478405589096</v>
      </c>
      <c r="H10324" s="2">
        <v>1369.66297038838</v>
      </c>
      <c r="I10324" s="2">
        <v>10171</v>
      </c>
      <c r="J10324" s="2">
        <v>1629.8978</v>
      </c>
      <c r="K10324">
        <v>43.787140000000001</v>
      </c>
      <c r="L10324">
        <v>202.78750954545399</v>
      </c>
      <c r="M10324">
        <v>8.2752046818181796E-2</v>
      </c>
      <c r="N10324">
        <v>0.13142530272727199</v>
      </c>
      <c r="O10324">
        <v>9660.48</v>
      </c>
      <c r="P10324" s="2">
        <v>4540.4255999999996</v>
      </c>
      <c r="Q10324" s="2">
        <v>998.49897847145974</v>
      </c>
      <c r="R10324" s="2">
        <f t="shared" si="181"/>
        <v>176.94432</v>
      </c>
      <c r="S10324" s="3">
        <v>1.5404067171074163</v>
      </c>
      <c r="U10324" s="2"/>
      <c r="V10324" s="4"/>
    </row>
    <row r="10325" spans="1:22" x14ac:dyDescent="0.25">
      <c r="A10325" t="s">
        <v>22189</v>
      </c>
      <c r="B10325" t="s">
        <v>10327</v>
      </c>
      <c r="C10325" t="s">
        <v>8</v>
      </c>
      <c r="D10325" t="s">
        <v>230</v>
      </c>
      <c r="E10325" t="s">
        <v>25</v>
      </c>
      <c r="F10325" s="1">
        <v>43325</v>
      </c>
      <c r="G10325" s="2">
        <v>140.12793618875901</v>
      </c>
      <c r="H10325" s="2">
        <v>605.04798057645303</v>
      </c>
      <c r="I10325" s="2">
        <v>4453</v>
      </c>
      <c r="J10325" s="2">
        <v>0</v>
      </c>
      <c r="K10325">
        <v>0</v>
      </c>
      <c r="L10325">
        <v>265.625362</v>
      </c>
      <c r="M10325">
        <v>6.36776394E-2</v>
      </c>
      <c r="N10325">
        <v>7.7037758999999997E-2</v>
      </c>
      <c r="O10325">
        <v>8692.57</v>
      </c>
      <c r="P10325" s="2">
        <v>4085.5078999999996</v>
      </c>
      <c r="Q10325" s="2">
        <v>1242.9072952761319</v>
      </c>
      <c r="R10325" s="2">
        <f t="shared" si="181"/>
        <v>168.23312999999999</v>
      </c>
      <c r="S10325" s="3">
        <v>1.5404067171074163</v>
      </c>
      <c r="U10325" s="2"/>
      <c r="V10325" s="4"/>
    </row>
    <row r="10326" spans="1:22" x14ac:dyDescent="0.25">
      <c r="A10326" t="s">
        <v>22190</v>
      </c>
      <c r="B10326" t="s">
        <v>10328</v>
      </c>
      <c r="C10326" t="s">
        <v>22</v>
      </c>
      <c r="D10326" t="s">
        <v>23</v>
      </c>
      <c r="E10326" t="s">
        <v>7685</v>
      </c>
      <c r="F10326" s="1">
        <v>43334</v>
      </c>
      <c r="G10326" s="2">
        <v>449.20973081144803</v>
      </c>
      <c r="H10326" s="2">
        <v>974.43797246383599</v>
      </c>
      <c r="I10326" s="2">
        <v>7122</v>
      </c>
      <c r="J10326" s="2">
        <v>1797.2380000000001</v>
      </c>
      <c r="K10326">
        <v>48.237414999999999</v>
      </c>
      <c r="L10326">
        <v>148.47805882352901</v>
      </c>
      <c r="M10326">
        <v>6.6566334117646994E-2</v>
      </c>
      <c r="N10326">
        <v>0.18899050411764701</v>
      </c>
      <c r="O10326">
        <v>9611.9599999999991</v>
      </c>
      <c r="P10326" s="2">
        <v>4517.6211999999996</v>
      </c>
      <c r="Q10326" s="2">
        <v>1338.5065196019841</v>
      </c>
      <c r="R10326" s="2">
        <f t="shared" si="181"/>
        <v>176.50763999999998</v>
      </c>
      <c r="S10326" s="3">
        <v>1.9572116577180216</v>
      </c>
      <c r="U10326" s="2"/>
      <c r="V10326" s="4"/>
    </row>
    <row r="10327" spans="1:22" x14ac:dyDescent="0.25">
      <c r="A10327" t="s">
        <v>22191</v>
      </c>
      <c r="B10327" t="s">
        <v>10329</v>
      </c>
      <c r="C10327" t="s">
        <v>16</v>
      </c>
      <c r="D10327" t="s">
        <v>17</v>
      </c>
      <c r="E10327" t="s">
        <v>28</v>
      </c>
      <c r="F10327" s="1">
        <v>43421</v>
      </c>
      <c r="G10327" s="2">
        <v>352.00680332110397</v>
      </c>
      <c r="H10327" s="2">
        <v>1369.1736272077101</v>
      </c>
      <c r="I10327" s="2">
        <v>6962</v>
      </c>
      <c r="J10327" s="2">
        <v>1984.1790000000001</v>
      </c>
      <c r="K10327">
        <v>52.183883999999999</v>
      </c>
      <c r="L10327">
        <v>249.04513750000001</v>
      </c>
      <c r="M10327">
        <v>7.2027262187499996E-2</v>
      </c>
      <c r="N10327">
        <v>0.1100698865625</v>
      </c>
      <c r="O10327">
        <v>8415.7099999999991</v>
      </c>
      <c r="P10327" s="2">
        <v>3955.3836999999994</v>
      </c>
      <c r="Q10327" s="2">
        <v>1267.9461111313201</v>
      </c>
      <c r="R10327" s="2">
        <f t="shared" si="181"/>
        <v>165.74139</v>
      </c>
      <c r="S10327" s="3">
        <v>1.5537768887419987</v>
      </c>
      <c r="U10327" s="2"/>
      <c r="V10327" s="4"/>
    </row>
    <row r="10328" spans="1:22" x14ac:dyDescent="0.25">
      <c r="A10328" t="s">
        <v>22192</v>
      </c>
      <c r="B10328" t="s">
        <v>10330</v>
      </c>
      <c r="C10328" t="s">
        <v>8</v>
      </c>
      <c r="D10328" t="s">
        <v>27</v>
      </c>
      <c r="E10328" t="s">
        <v>28</v>
      </c>
      <c r="F10328" s="1">
        <v>43375</v>
      </c>
      <c r="G10328" s="2">
        <v>1096.8776252115999</v>
      </c>
      <c r="H10328" s="2">
        <v>5319.2024039446997</v>
      </c>
      <c r="I10328" s="2">
        <v>12202</v>
      </c>
      <c r="J10328" s="2">
        <v>1928.5173</v>
      </c>
      <c r="K10328">
        <v>48.442794999999997</v>
      </c>
      <c r="L10328">
        <v>358.02977925925899</v>
      </c>
      <c r="M10328">
        <v>6.9515614296296296E-2</v>
      </c>
      <c r="N10328">
        <v>0.144694705555555</v>
      </c>
      <c r="O10328">
        <v>8717.6200000000008</v>
      </c>
      <c r="P10328" s="2">
        <v>4097.2813999999998</v>
      </c>
      <c r="Q10328" s="2">
        <v>2036.2062145499863</v>
      </c>
      <c r="R10328" s="2">
        <f t="shared" si="181"/>
        <v>168.45858000000001</v>
      </c>
      <c r="S10328" s="3">
        <v>1.5404067171074163</v>
      </c>
      <c r="U10328" s="2"/>
      <c r="V10328" s="4"/>
    </row>
    <row r="10329" spans="1:22" x14ac:dyDescent="0.25">
      <c r="A10329" t="s">
        <v>22193</v>
      </c>
      <c r="B10329" t="s">
        <v>10331</v>
      </c>
      <c r="C10329" t="s">
        <v>16</v>
      </c>
      <c r="D10329" t="s">
        <v>57</v>
      </c>
      <c r="E10329" t="s">
        <v>18</v>
      </c>
      <c r="F10329" s="1">
        <v>43473</v>
      </c>
      <c r="G10329" s="2">
        <v>374.00001441982999</v>
      </c>
      <c r="I10329" s="2">
        <v>10463</v>
      </c>
      <c r="J10329" s="2">
        <v>1851.3561</v>
      </c>
      <c r="K10329">
        <v>50.250404000000003</v>
      </c>
      <c r="L10329">
        <v>432.53655043478199</v>
      </c>
      <c r="M10329">
        <v>6.1097300521739097E-2</v>
      </c>
      <c r="N10329">
        <v>0.24072743521739101</v>
      </c>
      <c r="O10329">
        <v>7651.6</v>
      </c>
      <c r="P10329" s="2">
        <v>3596.252</v>
      </c>
      <c r="Q10329" s="2">
        <v>229.59105866556806</v>
      </c>
      <c r="R10329" s="2">
        <f t="shared" si="181"/>
        <v>158.86439999999999</v>
      </c>
      <c r="S10329" s="3">
        <v>1.5537768887419987</v>
      </c>
      <c r="U10329" s="2"/>
      <c r="V10329" s="4"/>
    </row>
    <row r="10330" spans="1:22" x14ac:dyDescent="0.25">
      <c r="A10330" t="s">
        <v>22194</v>
      </c>
      <c r="B10330" t="s">
        <v>10332</v>
      </c>
      <c r="C10330" t="s">
        <v>16</v>
      </c>
      <c r="D10330" t="s">
        <v>27</v>
      </c>
      <c r="E10330" t="s">
        <v>28</v>
      </c>
      <c r="F10330" s="1">
        <v>43225</v>
      </c>
      <c r="G10330" s="2">
        <v>445.56574336413399</v>
      </c>
      <c r="H10330" s="2">
        <v>590.86751255108504</v>
      </c>
      <c r="I10330" s="2">
        <v>8216</v>
      </c>
      <c r="J10330" s="2">
        <v>1726.52</v>
      </c>
      <c r="K10330">
        <v>41.269840000000002</v>
      </c>
      <c r="L10330">
        <v>303.02361999999999</v>
      </c>
      <c r="M10330">
        <v>6.7283010000000004E-2</v>
      </c>
      <c r="N10330">
        <v>8.1311389999999997E-2</v>
      </c>
      <c r="O10330">
        <v>7807.74</v>
      </c>
      <c r="P10330" s="2">
        <v>3669.6377999999995</v>
      </c>
      <c r="Q10330" s="2">
        <v>666.10387281855128</v>
      </c>
      <c r="R10330" s="2">
        <f t="shared" si="181"/>
        <v>160.26965999999999</v>
      </c>
      <c r="S10330" s="3">
        <v>1.5537768887419987</v>
      </c>
      <c r="U10330" s="2"/>
      <c r="V10330" s="4"/>
    </row>
    <row r="10331" spans="1:22" x14ac:dyDescent="0.25">
      <c r="A10331" t="s">
        <v>22195</v>
      </c>
      <c r="B10331" t="s">
        <v>10333</v>
      </c>
      <c r="C10331" t="s">
        <v>11</v>
      </c>
      <c r="D10331" t="s">
        <v>40</v>
      </c>
      <c r="E10331" t="s">
        <v>7685</v>
      </c>
      <c r="F10331" s="1">
        <v>43316</v>
      </c>
      <c r="G10331" s="2">
        <v>138.446213575678</v>
      </c>
      <c r="H10331" s="2">
        <v>1528.19802870595</v>
      </c>
      <c r="I10331" s="2">
        <v>9943</v>
      </c>
      <c r="J10331" s="2">
        <v>1714.6404</v>
      </c>
      <c r="K10331">
        <v>22.631278999999999</v>
      </c>
      <c r="L10331">
        <v>359.52700499999997</v>
      </c>
      <c r="M10331">
        <v>6.6146790909090897E-2</v>
      </c>
      <c r="N10331">
        <v>0.265293913181818</v>
      </c>
      <c r="O10331">
        <v>7498.57</v>
      </c>
      <c r="P10331" s="2">
        <v>3524.3278999999998</v>
      </c>
      <c r="Q10331" s="2">
        <v>1883.4892617703877</v>
      </c>
      <c r="R10331" s="2">
        <f t="shared" si="181"/>
        <v>157.48712999999998</v>
      </c>
      <c r="S10331" s="3">
        <v>1.4887442148424948</v>
      </c>
      <c r="U10331" s="2"/>
      <c r="V10331" s="4"/>
    </row>
    <row r="10332" spans="1:22" x14ac:dyDescent="0.25">
      <c r="A10332" t="s">
        <v>22196</v>
      </c>
      <c r="B10332" t="s">
        <v>10334</v>
      </c>
      <c r="C10332" t="s">
        <v>53</v>
      </c>
      <c r="D10332" t="s">
        <v>32</v>
      </c>
      <c r="E10332" t="s">
        <v>7685</v>
      </c>
      <c r="F10332" s="1">
        <v>43524</v>
      </c>
      <c r="G10332" s="2">
        <v>443.96407344651197</v>
      </c>
      <c r="H10332" s="2">
        <v>988.87764899802903</v>
      </c>
      <c r="I10332" s="2">
        <v>11126</v>
      </c>
      <c r="J10332" s="2">
        <v>1881.3765000000001</v>
      </c>
      <c r="K10332">
        <v>47.122996999999998</v>
      </c>
      <c r="L10332">
        <v>120.7011</v>
      </c>
      <c r="M10332">
        <v>6.2897190000000006E-2</v>
      </c>
      <c r="N10332">
        <v>0.27555045</v>
      </c>
      <c r="O10332">
        <v>9924.2000000000007</v>
      </c>
      <c r="P10332" s="2">
        <v>4664.3739999999998</v>
      </c>
      <c r="Q10332" s="2">
        <v>963.69371293390941</v>
      </c>
      <c r="R10332" s="2">
        <f t="shared" si="181"/>
        <v>179.31780000000001</v>
      </c>
      <c r="S10332" s="3">
        <v>1.5543962838905536</v>
      </c>
      <c r="U10332" s="2"/>
      <c r="V10332" s="4"/>
    </row>
    <row r="10333" spans="1:22" x14ac:dyDescent="0.25">
      <c r="A10333" t="s">
        <v>22197</v>
      </c>
      <c r="B10333" t="s">
        <v>10335</v>
      </c>
      <c r="C10333" t="s">
        <v>53</v>
      </c>
      <c r="D10333" t="s">
        <v>32</v>
      </c>
      <c r="E10333" t="s">
        <v>18</v>
      </c>
      <c r="F10333" s="1">
        <v>43521</v>
      </c>
      <c r="G10333" s="2">
        <v>564.67508671390203</v>
      </c>
      <c r="H10333" s="2">
        <v>1173.70166886334</v>
      </c>
      <c r="I10333" s="2">
        <v>9990</v>
      </c>
      <c r="J10333" s="2">
        <v>2168.1093999999998</v>
      </c>
      <c r="K10333">
        <v>47.454655000000002</v>
      </c>
      <c r="L10333">
        <v>355.57082681818099</v>
      </c>
      <c r="M10333">
        <v>5.6101076181818102E-2</v>
      </c>
      <c r="N10333">
        <v>0.187365745</v>
      </c>
      <c r="O10333">
        <v>9355.7199999999993</v>
      </c>
      <c r="P10333" s="2">
        <v>4397.1883999999991</v>
      </c>
      <c r="Q10333" s="2">
        <v>732.44187447295508</v>
      </c>
      <c r="R10333" s="2">
        <f t="shared" si="181"/>
        <v>174.20148</v>
      </c>
      <c r="S10333" s="3">
        <v>1.5543962838905536</v>
      </c>
      <c r="U10333" s="2"/>
      <c r="V10333" s="4"/>
    </row>
    <row r="10334" spans="1:22" x14ac:dyDescent="0.25">
      <c r="A10334" t="s">
        <v>22198</v>
      </c>
      <c r="B10334" t="s">
        <v>10336</v>
      </c>
      <c r="C10334" t="s">
        <v>8</v>
      </c>
      <c r="D10334" t="s">
        <v>49</v>
      </c>
      <c r="E10334" t="s">
        <v>18</v>
      </c>
      <c r="F10334" s="1">
        <v>43546</v>
      </c>
      <c r="G10334" s="2">
        <v>533.58532278146504</v>
      </c>
      <c r="H10334" s="2">
        <v>763.80057962648903</v>
      </c>
      <c r="I10334" s="2">
        <v>10024</v>
      </c>
      <c r="J10334" s="2">
        <v>1956.5952</v>
      </c>
      <c r="K10334">
        <v>48.182459999999999</v>
      </c>
      <c r="L10334">
        <v>371.05777</v>
      </c>
      <c r="M10334">
        <v>4.6741070000000003E-2</v>
      </c>
      <c r="N10334">
        <v>0.16816278000000001</v>
      </c>
      <c r="O10334">
        <v>9053.14</v>
      </c>
      <c r="P10334" s="2">
        <v>4254.9757999999993</v>
      </c>
      <c r="Q10334" s="2">
        <v>900.47317091958746</v>
      </c>
      <c r="R10334" s="2">
        <f t="shared" si="181"/>
        <v>171.47825999999998</v>
      </c>
      <c r="S10334" s="3">
        <v>1.5404067171074163</v>
      </c>
      <c r="U10334" s="2"/>
      <c r="V10334" s="4"/>
    </row>
    <row r="10335" spans="1:22" x14ac:dyDescent="0.25">
      <c r="A10335" t="s">
        <v>22199</v>
      </c>
      <c r="B10335" t="s">
        <v>10337</v>
      </c>
      <c r="C10335" t="s">
        <v>22</v>
      </c>
      <c r="D10335" t="s">
        <v>7</v>
      </c>
      <c r="E10335" t="s">
        <v>18</v>
      </c>
      <c r="F10335" s="1">
        <v>43443</v>
      </c>
      <c r="G10335" s="2">
        <v>232.98980210289301</v>
      </c>
      <c r="H10335" s="2">
        <v>129.56044210802199</v>
      </c>
      <c r="I10335" s="2">
        <v>8972</v>
      </c>
      <c r="J10335" s="2">
        <v>3127.9866000000002</v>
      </c>
      <c r="K10335">
        <v>45.253120000000003</v>
      </c>
      <c r="L10335">
        <v>429.38773631578903</v>
      </c>
      <c r="M10335">
        <v>6.6170370526315705E-2</v>
      </c>
      <c r="N10335">
        <v>0.26784889578947302</v>
      </c>
      <c r="O10335">
        <v>8719.1</v>
      </c>
      <c r="P10335" s="2">
        <v>4097.9769999999999</v>
      </c>
      <c r="Q10335" s="2">
        <v>1110.2011972065181</v>
      </c>
      <c r="R10335" s="2">
        <f t="shared" si="181"/>
        <v>168.47190000000001</v>
      </c>
      <c r="S10335" s="3">
        <v>1.9572116577180216</v>
      </c>
      <c r="U10335" s="2"/>
      <c r="V10335" s="4"/>
    </row>
    <row r="10336" spans="1:22" x14ac:dyDescent="0.25">
      <c r="A10336" t="s">
        <v>22200</v>
      </c>
      <c r="B10336" t="s">
        <v>10338</v>
      </c>
      <c r="C10336" t="s">
        <v>16</v>
      </c>
      <c r="D10336" t="s">
        <v>57</v>
      </c>
      <c r="E10336" t="s">
        <v>28</v>
      </c>
      <c r="F10336" s="1">
        <v>43382</v>
      </c>
      <c r="G10336" s="2">
        <v>533.08483314750902</v>
      </c>
      <c r="H10336" s="2">
        <v>449.347884131623</v>
      </c>
      <c r="I10336" s="2">
        <v>15058</v>
      </c>
      <c r="J10336" s="2">
        <v>1858.0177000000001</v>
      </c>
      <c r="K10336">
        <v>54.695445999999997</v>
      </c>
      <c r="L10336">
        <v>302.43443060606</v>
      </c>
      <c r="M10336">
        <v>5.7928355696969698E-2</v>
      </c>
      <c r="N10336">
        <v>0.113604641515151</v>
      </c>
      <c r="O10336">
        <v>7281.61</v>
      </c>
      <c r="P10336" s="2">
        <v>3422.3566999999998</v>
      </c>
      <c r="Q10336" s="2">
        <v>842.40892228112671</v>
      </c>
      <c r="R10336" s="2">
        <f t="shared" si="181"/>
        <v>155.53449000000001</v>
      </c>
      <c r="S10336" s="3">
        <v>1.5537768887419987</v>
      </c>
      <c r="U10336" s="2"/>
      <c r="V10336" s="4"/>
    </row>
    <row r="10337" spans="1:22" x14ac:dyDescent="0.25">
      <c r="A10337" t="s">
        <v>22201</v>
      </c>
      <c r="B10337" t="s">
        <v>10339</v>
      </c>
      <c r="C10337" t="s">
        <v>11</v>
      </c>
      <c r="D10337" t="s">
        <v>20</v>
      </c>
      <c r="E10337" t="s">
        <v>28</v>
      </c>
      <c r="F10337" s="1">
        <v>43378</v>
      </c>
      <c r="G10337" s="2">
        <v>215.50223383835601</v>
      </c>
      <c r="H10337" s="2">
        <v>4987.8521000881201</v>
      </c>
      <c r="I10337" s="2">
        <v>9280</v>
      </c>
      <c r="J10337" s="2">
        <v>1814.1234999999999</v>
      </c>
      <c r="K10337">
        <v>53.708686999999998</v>
      </c>
      <c r="L10337">
        <v>319.93420799999899</v>
      </c>
      <c r="M10337">
        <v>6.5282536899999993E-2</v>
      </c>
      <c r="N10337">
        <v>6.9219753100000003E-2</v>
      </c>
      <c r="O10337">
        <v>7564.8</v>
      </c>
      <c r="P10337" s="2">
        <v>3555.4559999999997</v>
      </c>
      <c r="Q10337" s="2">
        <v>1187.6294353168578</v>
      </c>
      <c r="R10337" s="2">
        <f t="shared" si="181"/>
        <v>158.08320000000001</v>
      </c>
      <c r="S10337" s="3">
        <v>1.4887442148424948</v>
      </c>
      <c r="U10337" s="2"/>
      <c r="V10337" s="4"/>
    </row>
    <row r="10338" spans="1:22" x14ac:dyDescent="0.25">
      <c r="A10338" t="s">
        <v>22202</v>
      </c>
      <c r="B10338" t="s">
        <v>10340</v>
      </c>
      <c r="C10338" t="s">
        <v>22</v>
      </c>
      <c r="D10338" t="s">
        <v>23</v>
      </c>
      <c r="E10338" t="s">
        <v>25</v>
      </c>
      <c r="F10338" s="1">
        <v>43295</v>
      </c>
      <c r="G10338" s="2">
        <v>145.90116379727499</v>
      </c>
      <c r="H10338" s="2">
        <v>436.56862988320302</v>
      </c>
      <c r="I10338" s="2">
        <v>7476</v>
      </c>
      <c r="J10338" s="2">
        <v>1798.9840999999999</v>
      </c>
      <c r="K10338">
        <v>46.530766</v>
      </c>
      <c r="L10338">
        <v>263.407406470588</v>
      </c>
      <c r="M10338">
        <v>4.95528049411764E-2</v>
      </c>
      <c r="N10338">
        <v>0.226288392941176</v>
      </c>
      <c r="O10338">
        <v>8187.38</v>
      </c>
      <c r="P10338" s="2">
        <v>3848.0686000000001</v>
      </c>
      <c r="Q10338" s="2">
        <v>2692.3194089326889</v>
      </c>
      <c r="R10338" s="2">
        <f t="shared" si="181"/>
        <v>163.68642</v>
      </c>
      <c r="S10338" s="3">
        <v>1.9572116577180216</v>
      </c>
      <c r="U10338" s="2"/>
      <c r="V10338" s="4"/>
    </row>
    <row r="10339" spans="1:22" x14ac:dyDescent="0.25">
      <c r="A10339" t="s">
        <v>22203</v>
      </c>
      <c r="B10339" t="s">
        <v>10341</v>
      </c>
      <c r="C10339" t="s">
        <v>22</v>
      </c>
      <c r="D10339" t="s">
        <v>23</v>
      </c>
      <c r="E10339" t="s">
        <v>18</v>
      </c>
      <c r="F10339" s="1">
        <v>43558</v>
      </c>
      <c r="G10339" s="2">
        <v>784.42194944652294</v>
      </c>
      <c r="H10339" s="2">
        <v>1030.2048189049301</v>
      </c>
      <c r="I10339" s="2">
        <v>10760</v>
      </c>
      <c r="J10339" s="2">
        <v>1928.0344</v>
      </c>
      <c r="K10339">
        <v>48.804462000000001</v>
      </c>
      <c r="L10339">
        <v>382.8871125</v>
      </c>
      <c r="M10339">
        <v>7.7823227499999995E-2</v>
      </c>
      <c r="N10339">
        <v>0.190482819999999</v>
      </c>
      <c r="O10339">
        <v>9144.02</v>
      </c>
      <c r="P10339" s="2">
        <v>4297.6894000000002</v>
      </c>
      <c r="Q10339" s="2">
        <v>899.54987754021306</v>
      </c>
      <c r="R10339" s="2">
        <f t="shared" si="181"/>
        <v>172.29617999999999</v>
      </c>
      <c r="S10339" s="3">
        <v>1.9572116577180216</v>
      </c>
      <c r="U10339" s="2"/>
      <c r="V10339" s="4"/>
    </row>
    <row r="10340" spans="1:22" x14ac:dyDescent="0.25">
      <c r="A10340" t="s">
        <v>22204</v>
      </c>
      <c r="B10340" t="s">
        <v>10342</v>
      </c>
      <c r="C10340" t="s">
        <v>16</v>
      </c>
      <c r="D10340" t="s">
        <v>34</v>
      </c>
      <c r="E10340" t="s">
        <v>28</v>
      </c>
      <c r="F10340" s="1">
        <v>43415</v>
      </c>
      <c r="G10340" s="2">
        <v>493.55857724262199</v>
      </c>
      <c r="H10340" s="2">
        <v>596.53891787994098</v>
      </c>
      <c r="I10340" s="2">
        <v>9780</v>
      </c>
      <c r="J10340" s="2">
        <v>1931.2710999999999</v>
      </c>
      <c r="K10340">
        <v>46.297263999999998</v>
      </c>
      <c r="L10340">
        <v>383.08543142857098</v>
      </c>
      <c r="M10340">
        <v>6.6763252857142796E-2</v>
      </c>
      <c r="N10340">
        <v>6.5775788857142803E-2</v>
      </c>
      <c r="O10340">
        <v>7623.33</v>
      </c>
      <c r="P10340" s="2">
        <v>3582.9650999999999</v>
      </c>
      <c r="Q10340" s="2">
        <v>593.48670021567216</v>
      </c>
      <c r="R10340" s="2">
        <f t="shared" si="181"/>
        <v>158.60997</v>
      </c>
      <c r="S10340" s="3">
        <v>1.5537768887419987</v>
      </c>
      <c r="U10340" s="2"/>
      <c r="V10340" s="4"/>
    </row>
    <row r="10341" spans="1:22" x14ac:dyDescent="0.25">
      <c r="A10341" t="s">
        <v>22205</v>
      </c>
      <c r="B10341" t="s">
        <v>10343</v>
      </c>
      <c r="C10341" t="s">
        <v>8</v>
      </c>
      <c r="D10341" t="s">
        <v>7</v>
      </c>
      <c r="E10341" t="s">
        <v>28</v>
      </c>
      <c r="F10341" s="1">
        <v>43917</v>
      </c>
      <c r="G10341" s="2">
        <v>624.63226088235399</v>
      </c>
      <c r="H10341" s="2">
        <v>8194.17474931176</v>
      </c>
      <c r="I10341" s="2">
        <v>9781</v>
      </c>
      <c r="J10341" s="2">
        <v>1703.6515999999999</v>
      </c>
      <c r="K10341">
        <v>46.209488</v>
      </c>
      <c r="L10341">
        <v>291.09431652173902</v>
      </c>
      <c r="M10341">
        <v>8.0091093565217306E-2</v>
      </c>
      <c r="N10341">
        <v>0.17037468521739099</v>
      </c>
      <c r="O10341">
        <v>8784.2199999999993</v>
      </c>
      <c r="P10341" s="2">
        <v>4128.5833999999995</v>
      </c>
      <c r="Q10341" s="2">
        <v>1423.9338513613461</v>
      </c>
      <c r="R10341" s="2">
        <f t="shared" si="181"/>
        <v>169.05797999999999</v>
      </c>
      <c r="S10341" s="3">
        <v>1.5404067171074163</v>
      </c>
      <c r="U10341" s="2"/>
      <c r="V10341" s="4"/>
    </row>
    <row r="10342" spans="1:22" x14ac:dyDescent="0.25">
      <c r="A10342" t="s">
        <v>22206</v>
      </c>
      <c r="B10342" t="s">
        <v>10344</v>
      </c>
      <c r="C10342" t="s">
        <v>16</v>
      </c>
      <c r="D10342" t="s">
        <v>27</v>
      </c>
      <c r="E10342" t="s">
        <v>28</v>
      </c>
      <c r="F10342" s="1">
        <v>43675</v>
      </c>
      <c r="G10342" s="2">
        <v>393.03045781342598</v>
      </c>
      <c r="H10342" s="2">
        <v>3523.1492479245298</v>
      </c>
      <c r="I10342" s="2">
        <v>10210</v>
      </c>
      <c r="J10342" s="2">
        <v>2071.759</v>
      </c>
      <c r="K10342">
        <v>52.020175999999999</v>
      </c>
      <c r="L10342">
        <v>298.56052374999899</v>
      </c>
      <c r="M10342">
        <v>7.7757471208333304E-2</v>
      </c>
      <c r="N10342">
        <v>0.147716802916666</v>
      </c>
      <c r="O10342">
        <v>8267.92</v>
      </c>
      <c r="P10342" s="2">
        <v>3885.9223999999999</v>
      </c>
      <c r="Q10342" s="2">
        <v>1842.2865763106831</v>
      </c>
      <c r="R10342" s="2">
        <f t="shared" si="181"/>
        <v>164.41127999999998</v>
      </c>
      <c r="S10342" s="3">
        <v>1.5537768887419987</v>
      </c>
      <c r="U10342" s="2"/>
      <c r="V10342" s="4"/>
    </row>
    <row r="10343" spans="1:22" x14ac:dyDescent="0.25">
      <c r="A10343" t="s">
        <v>22207</v>
      </c>
      <c r="B10343" t="s">
        <v>10345</v>
      </c>
      <c r="C10343" t="s">
        <v>8</v>
      </c>
      <c r="D10343" t="s">
        <v>76</v>
      </c>
      <c r="E10343" t="s">
        <v>28</v>
      </c>
      <c r="F10343" s="1">
        <v>43491</v>
      </c>
      <c r="G10343" s="2">
        <v>388.79889494225398</v>
      </c>
      <c r="H10343" s="2">
        <v>576.655128411595</v>
      </c>
      <c r="I10343" s="2">
        <v>10147</v>
      </c>
      <c r="J10343" s="2">
        <v>1610.0486000000001</v>
      </c>
      <c r="K10343">
        <v>43.802123999999999</v>
      </c>
      <c r="L10343">
        <v>277.40098799999998</v>
      </c>
      <c r="M10343">
        <v>6.7123472239999996E-2</v>
      </c>
      <c r="N10343">
        <v>0.13550152360000001</v>
      </c>
      <c r="O10343">
        <v>8884.44</v>
      </c>
      <c r="P10343" s="2">
        <v>4175.6868000000004</v>
      </c>
      <c r="Q10343" s="2">
        <v>1059.7360721441225</v>
      </c>
      <c r="R10343" s="2">
        <f t="shared" si="181"/>
        <v>169.95996000000002</v>
      </c>
      <c r="S10343" s="3">
        <v>1.5404067171074163</v>
      </c>
      <c r="U10343" s="2"/>
      <c r="V10343" s="4"/>
    </row>
    <row r="10344" spans="1:22" x14ac:dyDescent="0.25">
      <c r="A10344" t="s">
        <v>22208</v>
      </c>
      <c r="B10344" t="s">
        <v>10346</v>
      </c>
      <c r="C10344" t="s">
        <v>22</v>
      </c>
      <c r="D10344" t="s">
        <v>38</v>
      </c>
      <c r="E10344" t="s">
        <v>24</v>
      </c>
      <c r="F10344" s="1">
        <v>43566</v>
      </c>
      <c r="G10344" s="2">
        <v>250.69952884654401</v>
      </c>
      <c r="H10344" s="2">
        <v>561.14353043688902</v>
      </c>
      <c r="I10344" s="2">
        <v>7023</v>
      </c>
      <c r="J10344" s="2">
        <v>1581.579</v>
      </c>
      <c r="K10344">
        <v>32.147939999999998</v>
      </c>
      <c r="L10344">
        <v>409.982372</v>
      </c>
      <c r="M10344">
        <v>6.9724725733333298E-2</v>
      </c>
      <c r="N10344">
        <v>0.488131706666666</v>
      </c>
      <c r="O10344">
        <v>8603.35</v>
      </c>
      <c r="P10344" s="2">
        <v>4043.5744999999997</v>
      </c>
      <c r="Q10344" s="2">
        <v>1017.3352007158895</v>
      </c>
      <c r="R10344" s="2">
        <f t="shared" si="181"/>
        <v>167.43015000000003</v>
      </c>
      <c r="S10344" s="3">
        <v>1.9572116577180216</v>
      </c>
      <c r="U10344" s="2"/>
      <c r="V10344" s="4"/>
    </row>
    <row r="10345" spans="1:22" x14ac:dyDescent="0.25">
      <c r="A10345" t="s">
        <v>22209</v>
      </c>
      <c r="B10345" t="s">
        <v>10347</v>
      </c>
      <c r="C10345" t="s">
        <v>22</v>
      </c>
      <c r="D10345" t="s">
        <v>23</v>
      </c>
      <c r="E10345" t="s">
        <v>7685</v>
      </c>
      <c r="F10345" s="1">
        <v>43594</v>
      </c>
      <c r="G10345" s="2">
        <v>320.46598475599802</v>
      </c>
      <c r="H10345" s="2">
        <v>1341.0114968611599</v>
      </c>
      <c r="I10345" s="2">
        <v>9842</v>
      </c>
      <c r="J10345" s="2">
        <v>1882.8892000000001</v>
      </c>
      <c r="K10345">
        <v>32.408175999999997</v>
      </c>
      <c r="L10345">
        <v>172.41467363636301</v>
      </c>
      <c r="M10345">
        <v>6.4011184818181799E-2</v>
      </c>
      <c r="N10345">
        <v>0.24159352954545399</v>
      </c>
      <c r="O10345">
        <v>9629.89</v>
      </c>
      <c r="P10345" s="2">
        <v>4526.0482999999995</v>
      </c>
      <c r="Q10345" s="2">
        <v>858.69755670203449</v>
      </c>
      <c r="R10345" s="2">
        <f t="shared" si="181"/>
        <v>176.66900999999999</v>
      </c>
      <c r="S10345" s="3">
        <v>1.9572116577180216</v>
      </c>
      <c r="U10345" s="2"/>
      <c r="V10345" s="4"/>
    </row>
    <row r="10346" spans="1:22" x14ac:dyDescent="0.25">
      <c r="A10346" t="s">
        <v>22210</v>
      </c>
      <c r="B10346" t="s">
        <v>10348</v>
      </c>
      <c r="C10346" t="s">
        <v>6</v>
      </c>
      <c r="D10346" t="s">
        <v>57</v>
      </c>
      <c r="E10346" t="s">
        <v>7685</v>
      </c>
      <c r="F10346" s="1">
        <v>43046</v>
      </c>
      <c r="G10346" s="2">
        <v>233.324344977333</v>
      </c>
      <c r="H10346" s="2">
        <v>1990.86042179788</v>
      </c>
      <c r="I10346" s="2">
        <v>10376</v>
      </c>
      <c r="J10346" s="2">
        <v>1851.5941</v>
      </c>
      <c r="K10346">
        <v>59.736027</v>
      </c>
      <c r="L10346">
        <v>146.163010833333</v>
      </c>
      <c r="M10346">
        <v>5.8073447458333302E-2</v>
      </c>
      <c r="N10346">
        <v>6.2093102374999903E-2</v>
      </c>
      <c r="O10346">
        <v>9691.65</v>
      </c>
      <c r="P10346" s="2">
        <v>4555.0754999999999</v>
      </c>
      <c r="Q10346" s="2">
        <v>1919.8523640128931</v>
      </c>
      <c r="R10346" s="2">
        <f t="shared" si="181"/>
        <v>177.22485</v>
      </c>
      <c r="S10346" s="3">
        <v>1.5226200585322049</v>
      </c>
      <c r="U10346" s="2"/>
      <c r="V10346" s="4"/>
    </row>
    <row r="10347" spans="1:22" x14ac:dyDescent="0.25">
      <c r="A10347" t="s">
        <v>22211</v>
      </c>
      <c r="B10347" t="s">
        <v>10349</v>
      </c>
      <c r="C10347" t="s">
        <v>6</v>
      </c>
      <c r="D10347" t="s">
        <v>32</v>
      </c>
      <c r="E10347" t="s">
        <v>28</v>
      </c>
      <c r="F10347" s="1">
        <v>42813</v>
      </c>
      <c r="G10347" s="2">
        <v>348.01017995837901</v>
      </c>
      <c r="H10347" s="2">
        <v>1465.1749394839401</v>
      </c>
      <c r="I10347" s="2">
        <v>10348</v>
      </c>
      <c r="J10347" s="2">
        <v>2206.8537999999999</v>
      </c>
      <c r="K10347">
        <v>58.275264999999997</v>
      </c>
      <c r="L10347">
        <v>379.71633608695601</v>
      </c>
      <c r="M10347">
        <v>5.1089140478260797E-2</v>
      </c>
      <c r="N10347">
        <v>8.6858874956521698E-2</v>
      </c>
      <c r="O10347">
        <v>8773.7800000000007</v>
      </c>
      <c r="P10347" s="2">
        <v>4123.6765999999998</v>
      </c>
      <c r="Q10347" s="2">
        <v>976.44432040189793</v>
      </c>
      <c r="R10347" s="2">
        <f t="shared" si="181"/>
        <v>168.96402</v>
      </c>
      <c r="S10347" s="3">
        <v>1.5226200585322049</v>
      </c>
      <c r="U10347" s="2"/>
      <c r="V10347" s="4"/>
    </row>
    <row r="10348" spans="1:22" x14ac:dyDescent="0.25">
      <c r="A10348" t="s">
        <v>22212</v>
      </c>
      <c r="B10348" t="s">
        <v>10350</v>
      </c>
      <c r="C10348" t="s">
        <v>6</v>
      </c>
      <c r="D10348" t="s">
        <v>46</v>
      </c>
      <c r="E10348" t="s">
        <v>7685</v>
      </c>
      <c r="F10348" s="1">
        <v>42910</v>
      </c>
      <c r="G10348" s="2">
        <v>116.031364543523</v>
      </c>
      <c r="H10348" s="2">
        <v>267.02348364211502</v>
      </c>
      <c r="I10348" s="2">
        <v>5105</v>
      </c>
      <c r="J10348" s="2">
        <v>2433.3962000000001</v>
      </c>
      <c r="K10348">
        <v>74.741619999999998</v>
      </c>
      <c r="L10348">
        <v>231.19958750000001</v>
      </c>
      <c r="M10348">
        <v>8.9958218666666603E-2</v>
      </c>
      <c r="N10348">
        <v>0.25076852083333301</v>
      </c>
      <c r="O10348">
        <v>9409.16</v>
      </c>
      <c r="P10348" s="2">
        <v>4422.3051999999998</v>
      </c>
      <c r="Q10348" s="2">
        <v>1295.4317129586307</v>
      </c>
      <c r="R10348" s="2">
        <f t="shared" si="181"/>
        <v>174.68243999999999</v>
      </c>
      <c r="S10348" s="3">
        <v>1.5226200585322049</v>
      </c>
      <c r="U10348" s="2"/>
      <c r="V10348" s="4"/>
    </row>
    <row r="10349" spans="1:22" x14ac:dyDescent="0.25">
      <c r="A10349" t="s">
        <v>22213</v>
      </c>
      <c r="B10349" t="s">
        <v>10351</v>
      </c>
      <c r="C10349" t="s">
        <v>11</v>
      </c>
      <c r="D10349" t="s">
        <v>20</v>
      </c>
      <c r="E10349" t="s">
        <v>7685</v>
      </c>
      <c r="F10349" s="1">
        <v>41994</v>
      </c>
      <c r="G10349" s="2">
        <v>134.534613067744</v>
      </c>
      <c r="H10349" s="2">
        <v>3754.0751466832598</v>
      </c>
      <c r="I10349" s="2">
        <v>7775</v>
      </c>
      <c r="J10349" s="2">
        <v>1111.6271999999999</v>
      </c>
      <c r="K10349">
        <v>33.073036000000002</v>
      </c>
      <c r="L10349">
        <v>197.21401529411699</v>
      </c>
      <c r="M10349">
        <v>7.4704583470588198E-2</v>
      </c>
      <c r="N10349">
        <v>0.258594864705882</v>
      </c>
      <c r="O10349">
        <v>8240.18</v>
      </c>
      <c r="P10349" s="2">
        <v>3872.8845999999999</v>
      </c>
      <c r="Q10349" s="2">
        <v>1874.4592775069475</v>
      </c>
      <c r="R10349" s="2">
        <f t="shared" si="181"/>
        <v>164.16162000000003</v>
      </c>
      <c r="S10349" s="3">
        <v>1.4887442148424948</v>
      </c>
      <c r="U10349" s="2"/>
      <c r="V10349" s="4"/>
    </row>
    <row r="10350" spans="1:22" x14ac:dyDescent="0.25">
      <c r="A10350" t="s">
        <v>22214</v>
      </c>
      <c r="B10350" t="s">
        <v>10352</v>
      </c>
      <c r="C10350" t="s">
        <v>11</v>
      </c>
      <c r="D10350" t="s">
        <v>7</v>
      </c>
      <c r="E10350" t="s">
        <v>7685</v>
      </c>
      <c r="F10350" s="1">
        <v>41397</v>
      </c>
      <c r="G10350" s="2">
        <v>117.34363777912699</v>
      </c>
      <c r="H10350" s="2">
        <v>290.09635476896301</v>
      </c>
      <c r="I10350" s="2">
        <v>7022</v>
      </c>
      <c r="J10350" s="2">
        <v>1178.0119999999999</v>
      </c>
      <c r="K10350">
        <v>32.042152000000002</v>
      </c>
      <c r="L10350">
        <v>463.710098666666</v>
      </c>
      <c r="M10350">
        <v>6.3425704666666596E-2</v>
      </c>
      <c r="N10350">
        <v>0.37407375733333298</v>
      </c>
      <c r="O10350">
        <v>7278.45</v>
      </c>
      <c r="P10350" s="2">
        <v>3420.8714999999997</v>
      </c>
      <c r="Q10350" s="2">
        <v>1940.5687984792055</v>
      </c>
      <c r="R10350" s="2">
        <f t="shared" si="181"/>
        <v>155.50605000000002</v>
      </c>
      <c r="S10350" s="3">
        <v>1.4887442148424948</v>
      </c>
      <c r="U10350" s="2"/>
      <c r="V10350" s="4"/>
    </row>
    <row r="10351" spans="1:22" x14ac:dyDescent="0.25">
      <c r="A10351" t="s">
        <v>22215</v>
      </c>
      <c r="B10351" t="s">
        <v>10353</v>
      </c>
      <c r="C10351" t="s">
        <v>26</v>
      </c>
      <c r="D10351" t="s">
        <v>23</v>
      </c>
      <c r="E10351" t="s">
        <v>28</v>
      </c>
      <c r="F10351" s="1">
        <v>42411</v>
      </c>
      <c r="G10351" s="2">
        <v>438.445625718869</v>
      </c>
      <c r="H10351" s="2">
        <v>947.02297059892305</v>
      </c>
      <c r="I10351" s="2">
        <v>7173</v>
      </c>
      <c r="J10351" s="2">
        <v>1916.7893999999999</v>
      </c>
      <c r="K10351">
        <v>64.592920000000007</v>
      </c>
      <c r="L10351">
        <v>241.17912187499999</v>
      </c>
      <c r="M10351">
        <v>6.0780256499999998E-2</v>
      </c>
      <c r="N10351">
        <v>0.15476947125000001</v>
      </c>
      <c r="O10351">
        <v>8358.08</v>
      </c>
      <c r="P10351" s="2">
        <v>3928.2975999999999</v>
      </c>
      <c r="Q10351" s="2">
        <v>1140.6713831748814</v>
      </c>
      <c r="R10351" s="2">
        <f t="shared" si="181"/>
        <v>165.22271999999998</v>
      </c>
      <c r="S10351" s="3">
        <v>1.5537768887419987</v>
      </c>
      <c r="U10351" s="2"/>
      <c r="V10351" s="4"/>
    </row>
    <row r="10352" spans="1:22" x14ac:dyDescent="0.25">
      <c r="A10352" t="s">
        <v>22216</v>
      </c>
      <c r="B10352" t="s">
        <v>10354</v>
      </c>
      <c r="C10352" t="s">
        <v>8</v>
      </c>
      <c r="D10352" t="s">
        <v>7</v>
      </c>
      <c r="E10352" t="s">
        <v>7685</v>
      </c>
      <c r="F10352" s="1">
        <v>42488</v>
      </c>
      <c r="G10352" s="2">
        <v>166.81464353273</v>
      </c>
      <c r="H10352" s="2">
        <v>1654.29223456095</v>
      </c>
      <c r="I10352" s="2">
        <v>7022</v>
      </c>
      <c r="J10352" s="2">
        <v>1405.0322000000001</v>
      </c>
      <c r="K10352">
        <v>39.223441999999999</v>
      </c>
      <c r="L10352">
        <v>135.06761437500001</v>
      </c>
      <c r="M10352">
        <v>7.1904112437500001E-2</v>
      </c>
      <c r="N10352">
        <v>0.38378897437499998</v>
      </c>
      <c r="O10352">
        <v>9387.6299999999992</v>
      </c>
      <c r="P10352" s="2">
        <v>4412.186099999999</v>
      </c>
      <c r="Q10352" s="2">
        <v>1382.7968961600629</v>
      </c>
      <c r="R10352" s="2">
        <f t="shared" ref="R10352:R10400" si="182">IFERROR(90+O10352/100*0.9,"")</f>
        <v>174.48866999999998</v>
      </c>
      <c r="S10352" s="3">
        <v>1.6907681860333867</v>
      </c>
      <c r="U10352" s="2"/>
      <c r="V10352" s="4"/>
    </row>
    <row r="10353" spans="1:22" x14ac:dyDescent="0.25">
      <c r="A10353" t="s">
        <v>22217</v>
      </c>
      <c r="B10353" t="s">
        <v>10355</v>
      </c>
      <c r="C10353" t="s">
        <v>11</v>
      </c>
      <c r="D10353" t="s">
        <v>20</v>
      </c>
      <c r="E10353" t="s">
        <v>52</v>
      </c>
      <c r="F10353" s="1">
        <v>42103</v>
      </c>
      <c r="G10353" s="2">
        <v>228.39326132560001</v>
      </c>
      <c r="H10353" s="2">
        <v>950.46010502786999</v>
      </c>
      <c r="I10353" s="2">
        <v>8142</v>
      </c>
      <c r="J10353" s="2">
        <v>1132.9489000000001</v>
      </c>
      <c r="K10353">
        <v>34.386177000000004</v>
      </c>
      <c r="L10353">
        <v>324.41277764705802</v>
      </c>
      <c r="M10353">
        <v>4.6651607588235298E-2</v>
      </c>
      <c r="N10353">
        <v>0.50702377647058805</v>
      </c>
      <c r="O10353">
        <v>9689.6200000000008</v>
      </c>
      <c r="P10353" s="2">
        <v>4554.1214</v>
      </c>
      <c r="Q10353" s="2">
        <v>3960.8539011668545</v>
      </c>
      <c r="R10353" s="2">
        <f t="shared" si="182"/>
        <v>177.20658</v>
      </c>
      <c r="S10353" s="3">
        <v>1.4887442148424948</v>
      </c>
      <c r="U10353" s="2"/>
      <c r="V10353" s="4"/>
    </row>
    <row r="10354" spans="1:22" x14ac:dyDescent="0.25">
      <c r="A10354" t="s">
        <v>22218</v>
      </c>
      <c r="B10354" t="s">
        <v>10356</v>
      </c>
      <c r="C10354" t="s">
        <v>26</v>
      </c>
      <c r="D10354" t="s">
        <v>23</v>
      </c>
      <c r="E10354" t="s">
        <v>28</v>
      </c>
      <c r="F10354" s="1">
        <v>41670</v>
      </c>
      <c r="G10354" s="2">
        <v>223.044529852663</v>
      </c>
      <c r="I10354" s="2">
        <v>6783</v>
      </c>
      <c r="J10354" s="2">
        <v>1173.5406</v>
      </c>
      <c r="K10354">
        <v>40.649819999999998</v>
      </c>
      <c r="L10354">
        <v>368.96162500000003</v>
      </c>
      <c r="M10354">
        <v>6.3628580624999903E-2</v>
      </c>
      <c r="N10354">
        <v>4.7016318749999897E-2</v>
      </c>
      <c r="O10354">
        <v>7684.29</v>
      </c>
      <c r="P10354" s="2">
        <v>3611.6162999999997</v>
      </c>
      <c r="Q10354" s="2">
        <v>1531.8056222969726</v>
      </c>
      <c r="R10354" s="2">
        <f t="shared" si="182"/>
        <v>159.15861000000001</v>
      </c>
      <c r="S10354" s="3">
        <v>1.5719297784233373</v>
      </c>
      <c r="U10354" s="2"/>
      <c r="V10354" s="4"/>
    </row>
    <row r="10355" spans="1:22" x14ac:dyDescent="0.25">
      <c r="A10355" t="s">
        <v>22219</v>
      </c>
      <c r="B10355" t="s">
        <v>10357</v>
      </c>
      <c r="C10355" t="s">
        <v>6</v>
      </c>
      <c r="D10355" t="s">
        <v>7</v>
      </c>
      <c r="E10355" t="s">
        <v>7685</v>
      </c>
      <c r="F10355" s="1">
        <v>42047</v>
      </c>
      <c r="G10355" s="2">
        <v>244.38018345678299</v>
      </c>
      <c r="H10355" s="2">
        <v>1232.49641199042</v>
      </c>
      <c r="I10355" s="2">
        <v>9882</v>
      </c>
      <c r="J10355" s="2">
        <v>1151.8289</v>
      </c>
      <c r="K10355">
        <v>23.943940000000001</v>
      </c>
      <c r="L10355">
        <v>265.77358956521698</v>
      </c>
      <c r="M10355">
        <v>7.3960714521739093E-2</v>
      </c>
      <c r="N10355">
        <v>0.266912050434782</v>
      </c>
      <c r="O10355">
        <v>8686.75</v>
      </c>
      <c r="P10355" s="2">
        <v>4082.7724999999996</v>
      </c>
      <c r="Q10355" s="2">
        <v>1192.8422058046731</v>
      </c>
      <c r="R10355" s="2">
        <f t="shared" si="182"/>
        <v>168.18074999999999</v>
      </c>
      <c r="S10355" s="3">
        <v>1.5226200585322049</v>
      </c>
      <c r="U10355" s="2"/>
      <c r="V10355" s="4"/>
    </row>
    <row r="10356" spans="1:22" x14ac:dyDescent="0.25">
      <c r="A10356" t="s">
        <v>22220</v>
      </c>
      <c r="B10356" t="s">
        <v>10358</v>
      </c>
      <c r="C10356" t="s">
        <v>6</v>
      </c>
      <c r="D10356" t="s">
        <v>46</v>
      </c>
      <c r="E10356" t="s">
        <v>7685</v>
      </c>
      <c r="F10356" s="1">
        <v>41486</v>
      </c>
      <c r="G10356" s="2">
        <v>279.75244486811499</v>
      </c>
      <c r="H10356" s="2">
        <v>508.17250154421498</v>
      </c>
      <c r="I10356" s="2">
        <v>4121</v>
      </c>
      <c r="J10356" s="2">
        <v>1056.1058</v>
      </c>
      <c r="K10356">
        <v>29.30284</v>
      </c>
      <c r="L10356">
        <v>233.104202727272</v>
      </c>
      <c r="M10356">
        <v>8.7167311818181797E-2</v>
      </c>
      <c r="N10356">
        <v>0.27527728727272699</v>
      </c>
      <c r="O10356">
        <v>9438.41</v>
      </c>
      <c r="P10356" s="2">
        <v>4436.0526999999993</v>
      </c>
      <c r="Q10356" s="2">
        <v>1063.6881230257061</v>
      </c>
      <c r="R10356" s="2">
        <f t="shared" si="182"/>
        <v>174.94569000000001</v>
      </c>
      <c r="S10356" s="3">
        <v>1.5226200585322049</v>
      </c>
      <c r="U10356" s="2"/>
      <c r="V10356" s="4"/>
    </row>
    <row r="10357" spans="1:22" x14ac:dyDescent="0.25">
      <c r="A10357" t="s">
        <v>22221</v>
      </c>
      <c r="B10357" t="s">
        <v>10359</v>
      </c>
      <c r="C10357" t="s">
        <v>22</v>
      </c>
      <c r="D10357" t="s">
        <v>23</v>
      </c>
      <c r="E10357" t="s">
        <v>18</v>
      </c>
      <c r="F10357" s="1">
        <v>42449</v>
      </c>
      <c r="G10357" s="2">
        <v>488.82102374364501</v>
      </c>
      <c r="H10357" s="2">
        <v>720.33906951791403</v>
      </c>
      <c r="I10357" s="2">
        <v>7342</v>
      </c>
      <c r="J10357" s="2">
        <v>1468.5809999999999</v>
      </c>
      <c r="K10357">
        <v>26.501138999999998</v>
      </c>
      <c r="L10357">
        <v>352.37607611111099</v>
      </c>
      <c r="M10357">
        <v>6.0388354055555503E-2</v>
      </c>
      <c r="N10357">
        <v>0.163400571111111</v>
      </c>
      <c r="O10357">
        <v>9537.68</v>
      </c>
      <c r="P10357" s="2">
        <v>4482.7096000000001</v>
      </c>
      <c r="Q10357" s="2">
        <v>792.36427061739016</v>
      </c>
      <c r="R10357" s="2">
        <f t="shared" si="182"/>
        <v>175.83912000000001</v>
      </c>
      <c r="S10357" s="3">
        <v>1.3830515659710292</v>
      </c>
      <c r="U10357" s="2"/>
      <c r="V10357" s="4"/>
    </row>
    <row r="10358" spans="1:22" x14ac:dyDescent="0.25">
      <c r="A10358" t="s">
        <v>22222</v>
      </c>
      <c r="B10358" t="s">
        <v>10360</v>
      </c>
      <c r="C10358" t="s">
        <v>26</v>
      </c>
      <c r="D10358" t="s">
        <v>23</v>
      </c>
      <c r="E10358" t="s">
        <v>7685</v>
      </c>
      <c r="F10358" s="1">
        <v>42178</v>
      </c>
      <c r="G10358" s="2">
        <v>232.866447837641</v>
      </c>
      <c r="H10358" s="2">
        <v>3333.88662638814</v>
      </c>
      <c r="I10358" s="2">
        <v>7667</v>
      </c>
      <c r="J10358" s="2">
        <v>1614.1002000000001</v>
      </c>
      <c r="K10358">
        <v>20.710577000000001</v>
      </c>
      <c r="L10358">
        <v>292.64983352941101</v>
      </c>
      <c r="M10358">
        <v>8.2636677882352905E-2</v>
      </c>
      <c r="N10358">
        <v>0.40099181235294101</v>
      </c>
      <c r="O10358">
        <v>8433.66</v>
      </c>
      <c r="P10358" s="2">
        <v>3963.8201999999997</v>
      </c>
      <c r="Q10358" s="2">
        <v>2823.8035500711117</v>
      </c>
      <c r="R10358" s="2">
        <f t="shared" si="182"/>
        <v>165.90294</v>
      </c>
      <c r="S10358" s="3">
        <v>1.5537768887419987</v>
      </c>
      <c r="U10358" s="2"/>
      <c r="V10358" s="4"/>
    </row>
    <row r="10359" spans="1:22" x14ac:dyDescent="0.25">
      <c r="A10359" t="s">
        <v>22223</v>
      </c>
      <c r="B10359" t="s">
        <v>10361</v>
      </c>
      <c r="C10359" t="s">
        <v>53</v>
      </c>
      <c r="D10359" t="s">
        <v>23</v>
      </c>
      <c r="E10359" t="s">
        <v>18</v>
      </c>
      <c r="F10359" s="1">
        <v>42474</v>
      </c>
      <c r="G10359" s="2">
        <v>592.51745775584197</v>
      </c>
      <c r="H10359" s="2">
        <v>211.41089781438001</v>
      </c>
      <c r="I10359" s="2">
        <v>4587</v>
      </c>
      <c r="J10359" s="2">
        <v>1772.5062</v>
      </c>
      <c r="K10359">
        <v>0</v>
      </c>
      <c r="L10359">
        <v>337.44252</v>
      </c>
      <c r="M10359">
        <v>6.4796850769230696E-2</v>
      </c>
      <c r="N10359">
        <v>0.181399302307692</v>
      </c>
      <c r="O10359">
        <v>9514.07</v>
      </c>
      <c r="P10359" s="2">
        <v>4471.6128999999992</v>
      </c>
      <c r="Q10359" s="2" t="s">
        <v>11858</v>
      </c>
      <c r="R10359" s="2">
        <f t="shared" si="182"/>
        <v>175.62662999999998</v>
      </c>
      <c r="S10359" s="3" t="s">
        <v>11858</v>
      </c>
      <c r="U10359" s="2"/>
      <c r="V10359" s="4"/>
    </row>
    <row r="10360" spans="1:22" x14ac:dyDescent="0.25">
      <c r="A10360" t="s">
        <v>22224</v>
      </c>
      <c r="B10360" t="s">
        <v>10362</v>
      </c>
      <c r="C10360" t="s">
        <v>150</v>
      </c>
      <c r="D10360" t="s">
        <v>32</v>
      </c>
      <c r="F10360" s="1">
        <v>41980</v>
      </c>
      <c r="I10360" s="2">
        <v>9968</v>
      </c>
      <c r="J10360" s="2">
        <v>1302.4944</v>
      </c>
      <c r="K10360">
        <v>37.536830000000002</v>
      </c>
      <c r="L10360">
        <v>0</v>
      </c>
      <c r="M10360">
        <v>0</v>
      </c>
      <c r="N10360">
        <v>0</v>
      </c>
      <c r="O10360" t="s">
        <v>11858</v>
      </c>
      <c r="P10360" s="2" t="e">
        <v>#VALUE!</v>
      </c>
      <c r="Q10360" s="2" t="e">
        <v>#N/A</v>
      </c>
      <c r="R10360" s="2" t="str">
        <f t="shared" si="182"/>
        <v/>
      </c>
      <c r="S10360" s="3">
        <v>1.5719297784233373</v>
      </c>
      <c r="U10360" s="2"/>
      <c r="V10360" s="4"/>
    </row>
    <row r="10361" spans="1:22" x14ac:dyDescent="0.25">
      <c r="A10361" t="s">
        <v>22225</v>
      </c>
      <c r="B10361" t="s">
        <v>10363</v>
      </c>
      <c r="C10361" t="s">
        <v>11</v>
      </c>
      <c r="D10361" t="s">
        <v>7</v>
      </c>
      <c r="E10361" t="s">
        <v>7685</v>
      </c>
      <c r="F10361" s="1">
        <v>41496</v>
      </c>
      <c r="G10361" s="2">
        <v>43.285733048136002</v>
      </c>
      <c r="H10361" s="2">
        <v>193.263813169043</v>
      </c>
      <c r="I10361" s="2">
        <v>7277</v>
      </c>
      <c r="J10361" s="2">
        <v>1023.4543</v>
      </c>
      <c r="K10361">
        <v>25.718976999999999</v>
      </c>
      <c r="L10361">
        <v>171.43621666666601</v>
      </c>
      <c r="M10361">
        <v>6.8458199999999997E-2</v>
      </c>
      <c r="N10361">
        <v>0.18642641133333299</v>
      </c>
      <c r="O10361">
        <v>8196.6299999999992</v>
      </c>
      <c r="P10361" s="2">
        <v>3852.4160999999995</v>
      </c>
      <c r="Q10361" s="2">
        <v>639.99662556971509</v>
      </c>
      <c r="R10361" s="2">
        <f t="shared" si="182"/>
        <v>163.76966999999999</v>
      </c>
      <c r="S10361" s="3">
        <v>1.4887442148424948</v>
      </c>
      <c r="U10361" s="2"/>
      <c r="V10361" s="4"/>
    </row>
    <row r="10362" spans="1:22" x14ac:dyDescent="0.25">
      <c r="A10362" t="s">
        <v>22226</v>
      </c>
      <c r="B10362" t="s">
        <v>10364</v>
      </c>
      <c r="C10362" t="s">
        <v>11</v>
      </c>
      <c r="D10362" t="s">
        <v>46</v>
      </c>
      <c r="E10362" t="s">
        <v>7685</v>
      </c>
      <c r="F10362" s="1">
        <v>42096</v>
      </c>
      <c r="G10362" s="2">
        <v>162.05196608005599</v>
      </c>
      <c r="H10362" s="2">
        <v>189.608487699503</v>
      </c>
      <c r="I10362" s="2">
        <v>6764</v>
      </c>
      <c r="J10362" s="2">
        <v>2137.8560000000002</v>
      </c>
      <c r="K10362">
        <v>36.945743999999998</v>
      </c>
      <c r="L10362">
        <v>298.41735529411699</v>
      </c>
      <c r="M10362">
        <v>6.7250345294117594E-2</v>
      </c>
      <c r="N10362">
        <v>0.22488279470588199</v>
      </c>
      <c r="O10362">
        <v>8134.23</v>
      </c>
      <c r="P10362" s="2">
        <v>3823.0880999999995</v>
      </c>
      <c r="Q10362" s="2">
        <v>860.6124994243936</v>
      </c>
      <c r="R10362" s="2">
        <f t="shared" si="182"/>
        <v>163.20806999999999</v>
      </c>
      <c r="S10362" s="3">
        <v>1.4887442148424948</v>
      </c>
      <c r="U10362" s="2"/>
      <c r="V10362" s="4"/>
    </row>
    <row r="10363" spans="1:22" x14ac:dyDescent="0.25">
      <c r="A10363" t="s">
        <v>22227</v>
      </c>
      <c r="B10363" t="s">
        <v>10365</v>
      </c>
      <c r="C10363" t="s">
        <v>6</v>
      </c>
      <c r="D10363" t="s">
        <v>46</v>
      </c>
      <c r="E10363" t="s">
        <v>7685</v>
      </c>
      <c r="F10363" s="1">
        <v>42065</v>
      </c>
      <c r="G10363" s="2">
        <v>147.46908525667101</v>
      </c>
      <c r="H10363" s="2">
        <v>424.17282001656099</v>
      </c>
      <c r="I10363" s="2">
        <v>4950</v>
      </c>
      <c r="J10363" s="2">
        <v>1914.6605999999999</v>
      </c>
      <c r="K10363">
        <v>31.736968999999998</v>
      </c>
      <c r="L10363">
        <v>161.1806775</v>
      </c>
      <c r="M10363">
        <v>6.3204392083333297E-2</v>
      </c>
      <c r="N10363">
        <v>0.21254624083333301</v>
      </c>
      <c r="O10363">
        <v>8121.7</v>
      </c>
      <c r="P10363" s="2">
        <v>3817.1989999999996</v>
      </c>
      <c r="Q10363" s="2">
        <v>849.40863603419973</v>
      </c>
      <c r="R10363" s="2">
        <f t="shared" si="182"/>
        <v>163.09530000000001</v>
      </c>
      <c r="S10363" s="3">
        <v>1.5226200585322049</v>
      </c>
      <c r="U10363" s="2"/>
      <c r="V10363" s="4"/>
    </row>
    <row r="10364" spans="1:22" x14ac:dyDescent="0.25">
      <c r="A10364" t="s">
        <v>22228</v>
      </c>
      <c r="B10364" t="s">
        <v>10366</v>
      </c>
      <c r="C10364" t="s">
        <v>22</v>
      </c>
      <c r="D10364" t="s">
        <v>23</v>
      </c>
      <c r="E10364" t="s">
        <v>7685</v>
      </c>
      <c r="F10364" s="1">
        <v>41683</v>
      </c>
      <c r="G10364" s="2">
        <v>230.91833611786001</v>
      </c>
      <c r="H10364" s="2">
        <v>581.53981680661502</v>
      </c>
      <c r="I10364" s="2">
        <v>8296</v>
      </c>
      <c r="J10364" s="2">
        <v>1394.8741</v>
      </c>
      <c r="K10364">
        <v>39.713355999999997</v>
      </c>
      <c r="L10364">
        <v>125.02427105263099</v>
      </c>
      <c r="M10364">
        <v>8.0266548736842094E-2</v>
      </c>
      <c r="N10364">
        <v>0.22646228947368399</v>
      </c>
      <c r="O10364">
        <v>9966.1299999999992</v>
      </c>
      <c r="P10364" s="2">
        <v>4684.0810999999994</v>
      </c>
      <c r="Q10364" s="2">
        <v>1322.6171567924428</v>
      </c>
      <c r="R10364" s="2">
        <f t="shared" si="182"/>
        <v>179.69517000000002</v>
      </c>
      <c r="S10364" s="3">
        <v>1.3830515659710292</v>
      </c>
      <c r="U10364" s="2"/>
      <c r="V10364" s="4"/>
    </row>
    <row r="10365" spans="1:22" x14ac:dyDescent="0.25">
      <c r="A10365" t="s">
        <v>22229</v>
      </c>
      <c r="B10365" t="s">
        <v>10367</v>
      </c>
      <c r="C10365" t="s">
        <v>8</v>
      </c>
      <c r="D10365" t="s">
        <v>105</v>
      </c>
      <c r="E10365" t="s">
        <v>18</v>
      </c>
      <c r="F10365" s="1">
        <v>43092</v>
      </c>
      <c r="G10365" s="2">
        <v>193.29784634327001</v>
      </c>
      <c r="H10365" s="2">
        <v>174.812205702227</v>
      </c>
      <c r="I10365" s="2">
        <v>9688</v>
      </c>
      <c r="J10365" s="2">
        <v>1846.0206000000001</v>
      </c>
      <c r="K10365">
        <v>48.307699999999997</v>
      </c>
      <c r="L10365">
        <v>339.01069999999999</v>
      </c>
      <c r="M10365">
        <v>5.3460467999999997E-2</v>
      </c>
      <c r="N10365">
        <v>0.15870163000000001</v>
      </c>
      <c r="O10365">
        <v>8981</v>
      </c>
      <c r="P10365" s="2">
        <v>4221.07</v>
      </c>
      <c r="Q10365" s="2">
        <v>719.36647357376728</v>
      </c>
      <c r="R10365" s="2">
        <f t="shared" si="182"/>
        <v>170.82900000000001</v>
      </c>
      <c r="S10365" s="3">
        <v>1.5404067171074163</v>
      </c>
      <c r="U10365" s="2"/>
      <c r="V10365" s="4"/>
    </row>
    <row r="10366" spans="1:22" x14ac:dyDescent="0.25">
      <c r="A10366" t="s">
        <v>22230</v>
      </c>
      <c r="B10366" t="s">
        <v>10368</v>
      </c>
      <c r="C10366" t="s">
        <v>26</v>
      </c>
      <c r="D10366" t="s">
        <v>34</v>
      </c>
      <c r="E10366" t="s">
        <v>18</v>
      </c>
      <c r="F10366" s="1">
        <v>42832</v>
      </c>
      <c r="G10366" s="2">
        <v>500.262404399719</v>
      </c>
      <c r="H10366" s="2">
        <v>1199.3057812828799</v>
      </c>
      <c r="I10366" s="2">
        <v>6315</v>
      </c>
      <c r="J10366" s="2">
        <v>1509.5291999999999</v>
      </c>
      <c r="K10366">
        <v>47.759937000000001</v>
      </c>
      <c r="L10366">
        <v>379.253700714285</v>
      </c>
      <c r="M10366">
        <v>5.4652407285714202E-2</v>
      </c>
      <c r="N10366">
        <v>0.227545372142857</v>
      </c>
      <c r="O10366">
        <v>7635.11</v>
      </c>
      <c r="P10366" s="2">
        <v>3588.5016999999998</v>
      </c>
      <c r="Q10366" s="2">
        <v>844.94228919525494</v>
      </c>
      <c r="R10366" s="2">
        <f t="shared" si="182"/>
        <v>158.71599000000001</v>
      </c>
      <c r="S10366" s="3">
        <v>1.5537768887419987</v>
      </c>
      <c r="U10366" s="2"/>
      <c r="V10366" s="4"/>
    </row>
    <row r="10367" spans="1:22" x14ac:dyDescent="0.25">
      <c r="A10367" t="s">
        <v>22231</v>
      </c>
      <c r="B10367" t="s">
        <v>10369</v>
      </c>
      <c r="C10367" t="s">
        <v>11</v>
      </c>
      <c r="D10367" t="s">
        <v>40</v>
      </c>
      <c r="E10367" t="s">
        <v>28</v>
      </c>
      <c r="F10367" s="1">
        <v>42957</v>
      </c>
      <c r="I10367" s="2">
        <v>9762</v>
      </c>
      <c r="J10367" s="2">
        <v>23.903092999999998</v>
      </c>
      <c r="K10367">
        <v>0</v>
      </c>
      <c r="L10367">
        <v>336.79743199999899</v>
      </c>
      <c r="M10367">
        <v>6.0917441199999998E-2</v>
      </c>
      <c r="N10367">
        <v>0.14096761159999999</v>
      </c>
      <c r="O10367">
        <v>7538.72</v>
      </c>
      <c r="P10367" s="2">
        <v>3543.1983999999998</v>
      </c>
      <c r="Q10367" s="2">
        <v>1215.6680240591488</v>
      </c>
      <c r="R10367" s="2">
        <f t="shared" si="182"/>
        <v>157.84848</v>
      </c>
      <c r="S10367" s="3">
        <v>1.4887442148424948</v>
      </c>
      <c r="U10367" s="2"/>
      <c r="V10367" s="4"/>
    </row>
    <row r="10368" spans="1:22" x14ac:dyDescent="0.25">
      <c r="A10368" t="s">
        <v>22232</v>
      </c>
      <c r="B10368" t="s">
        <v>10370</v>
      </c>
      <c r="C10368" t="s">
        <v>8</v>
      </c>
      <c r="D10368" t="s">
        <v>7</v>
      </c>
      <c r="E10368" t="s">
        <v>74</v>
      </c>
      <c r="F10368" s="1">
        <v>43236</v>
      </c>
      <c r="G10368" s="2">
        <v>376.57189419525997</v>
      </c>
      <c r="H10368" s="2">
        <v>3502.0090233257501</v>
      </c>
      <c r="I10368" s="2">
        <v>9182</v>
      </c>
      <c r="J10368" s="2">
        <v>2988.9292</v>
      </c>
      <c r="K10368">
        <v>56.096057999999999</v>
      </c>
      <c r="L10368">
        <v>545.28168699999901</v>
      </c>
      <c r="M10368">
        <v>6.0154746499999898E-2</v>
      </c>
      <c r="N10368">
        <v>0.61652526750000003</v>
      </c>
      <c r="O10368">
        <v>9359.0300000000007</v>
      </c>
      <c r="P10368" s="2">
        <v>4398.7440999999999</v>
      </c>
      <c r="Q10368" s="2">
        <v>1025.8549845122952</v>
      </c>
      <c r="R10368" s="2">
        <f t="shared" si="182"/>
        <v>174.23126999999999</v>
      </c>
      <c r="S10368" s="3">
        <v>1.5404067171074163</v>
      </c>
      <c r="U10368" s="2"/>
      <c r="V10368" s="4"/>
    </row>
    <row r="10369" spans="1:22" x14ac:dyDescent="0.25">
      <c r="A10369" t="s">
        <v>22233</v>
      </c>
      <c r="B10369" t="s">
        <v>10371</v>
      </c>
      <c r="C10369" t="s">
        <v>22</v>
      </c>
      <c r="D10369" t="s">
        <v>27</v>
      </c>
      <c r="E10369" t="s">
        <v>18</v>
      </c>
      <c r="F10369" s="1">
        <v>43076</v>
      </c>
      <c r="G10369" s="2">
        <v>296.01593858703097</v>
      </c>
      <c r="H10369" s="2">
        <v>677.23370743738496</v>
      </c>
      <c r="I10369" s="2">
        <v>7695</v>
      </c>
      <c r="J10369" s="2">
        <v>1632.9517000000001</v>
      </c>
      <c r="K10369">
        <v>45.083689999999997</v>
      </c>
      <c r="L10369">
        <v>552.10372764705801</v>
      </c>
      <c r="M10369">
        <v>6.3157919705882304E-2</v>
      </c>
      <c r="N10369">
        <v>0.248610889999999</v>
      </c>
      <c r="O10369">
        <v>8791.4500000000007</v>
      </c>
      <c r="P10369" s="2">
        <v>4131.9814999999999</v>
      </c>
      <c r="Q10369" s="2">
        <v>721.86083121316653</v>
      </c>
      <c r="R10369" s="2">
        <f t="shared" si="182"/>
        <v>169.12305000000001</v>
      </c>
      <c r="S10369" s="3">
        <v>1.9572116577180216</v>
      </c>
      <c r="U10369" s="2"/>
      <c r="V10369" s="4"/>
    </row>
    <row r="10370" spans="1:22" x14ac:dyDescent="0.25">
      <c r="A10370" t="s">
        <v>22234</v>
      </c>
      <c r="B10370" t="s">
        <v>10372</v>
      </c>
      <c r="C10370" t="s">
        <v>22</v>
      </c>
      <c r="D10370" t="s">
        <v>7</v>
      </c>
      <c r="E10370" t="s">
        <v>28</v>
      </c>
      <c r="F10370" s="1">
        <v>43418</v>
      </c>
      <c r="G10370" s="2">
        <v>441.060307254767</v>
      </c>
      <c r="H10370" s="2">
        <v>747.47429721666902</v>
      </c>
      <c r="I10370" s="2">
        <v>7172</v>
      </c>
      <c r="J10370" s="2">
        <v>2307.2073</v>
      </c>
      <c r="K10370">
        <v>40.936279999999996</v>
      </c>
      <c r="L10370">
        <v>222.70140000000001</v>
      </c>
      <c r="M10370">
        <v>5.4950440266666602E-2</v>
      </c>
      <c r="N10370">
        <v>0.17519431133333299</v>
      </c>
      <c r="O10370">
        <v>9194.74</v>
      </c>
      <c r="P10370" s="2">
        <v>4321.5277999999998</v>
      </c>
      <c r="Q10370" s="2">
        <v>696.99464244747037</v>
      </c>
      <c r="R10370" s="2">
        <f t="shared" si="182"/>
        <v>172.75265999999999</v>
      </c>
      <c r="S10370" s="3">
        <v>1.9572116577180216</v>
      </c>
      <c r="U10370" s="2"/>
      <c r="V10370" s="4"/>
    </row>
    <row r="10371" spans="1:22" x14ac:dyDescent="0.25">
      <c r="A10371" t="s">
        <v>22235</v>
      </c>
      <c r="B10371" t="s">
        <v>10373</v>
      </c>
      <c r="C10371" t="s">
        <v>6</v>
      </c>
      <c r="D10371" t="s">
        <v>7</v>
      </c>
      <c r="E10371" t="s">
        <v>7685</v>
      </c>
      <c r="F10371" s="1">
        <v>43748</v>
      </c>
      <c r="G10371" s="2">
        <v>345.66603082831398</v>
      </c>
      <c r="H10371" s="2">
        <v>2214.8249031161399</v>
      </c>
      <c r="I10371" s="2">
        <v>10622</v>
      </c>
      <c r="J10371" s="2">
        <v>2000.1178</v>
      </c>
      <c r="K10371">
        <v>52.331386999999999</v>
      </c>
      <c r="L10371">
        <v>218.542076363636</v>
      </c>
      <c r="M10371">
        <v>6.7586833909090899E-2</v>
      </c>
      <c r="N10371">
        <v>0.20538303681818099</v>
      </c>
      <c r="O10371">
        <v>9352</v>
      </c>
      <c r="P10371" s="2">
        <v>4395.4399999999996</v>
      </c>
      <c r="Q10371" s="2">
        <v>1412.2564133660494</v>
      </c>
      <c r="R10371" s="2">
        <f t="shared" si="182"/>
        <v>174.16800000000001</v>
      </c>
      <c r="S10371" s="3">
        <v>1.5226200585322049</v>
      </c>
      <c r="U10371" s="2"/>
      <c r="V10371" s="4"/>
    </row>
    <row r="10372" spans="1:22" x14ac:dyDescent="0.25">
      <c r="A10372" t="s">
        <v>22236</v>
      </c>
      <c r="B10372" t="s">
        <v>10374</v>
      </c>
      <c r="C10372" t="s">
        <v>11</v>
      </c>
      <c r="D10372" t="s">
        <v>230</v>
      </c>
      <c r="E10372" t="s">
        <v>7685</v>
      </c>
      <c r="F10372" s="1">
        <v>43375</v>
      </c>
      <c r="G10372" s="2">
        <v>151.120695308265</v>
      </c>
      <c r="H10372" s="2">
        <v>4349.6973996216702</v>
      </c>
      <c r="I10372" s="2">
        <v>7142</v>
      </c>
      <c r="J10372" s="2">
        <v>2694.6968000000002</v>
      </c>
      <c r="K10372">
        <v>46.511620000000001</v>
      </c>
      <c r="L10372">
        <v>343.33591875000002</v>
      </c>
      <c r="M10372">
        <v>6.8985143124999995E-2</v>
      </c>
      <c r="N10372">
        <v>0.22361927000000001</v>
      </c>
      <c r="O10372">
        <v>7596.8</v>
      </c>
      <c r="P10372" s="2">
        <v>3570.4960000000001</v>
      </c>
      <c r="Q10372" s="2">
        <v>5025.6345142910595</v>
      </c>
      <c r="R10372" s="2">
        <f t="shared" si="182"/>
        <v>158.37119999999999</v>
      </c>
      <c r="S10372" s="3">
        <v>1.4887442148424948</v>
      </c>
      <c r="U10372" s="2"/>
      <c r="V10372" s="4"/>
    </row>
    <row r="10373" spans="1:22" x14ac:dyDescent="0.25">
      <c r="A10373" t="s">
        <v>22237</v>
      </c>
      <c r="B10373" t="s">
        <v>10375</v>
      </c>
      <c r="C10373" t="s">
        <v>8</v>
      </c>
      <c r="D10373" t="s">
        <v>76</v>
      </c>
      <c r="E10373" t="s">
        <v>28</v>
      </c>
      <c r="F10373" s="1">
        <v>43039</v>
      </c>
      <c r="G10373" s="2">
        <v>764.179245954718</v>
      </c>
      <c r="H10373" s="2">
        <v>1283.31734035158</v>
      </c>
      <c r="I10373" s="2">
        <v>10021</v>
      </c>
      <c r="J10373" s="2">
        <v>1606.0331000000001</v>
      </c>
      <c r="K10373">
        <v>41.952300000000001</v>
      </c>
      <c r="L10373">
        <v>316.45440000000002</v>
      </c>
      <c r="M10373">
        <v>5.8527224000000003E-2</v>
      </c>
      <c r="N10373">
        <v>0.11264167999999999</v>
      </c>
      <c r="O10373">
        <v>8807.0400000000009</v>
      </c>
      <c r="P10373" s="2">
        <v>4139.3087999999998</v>
      </c>
      <c r="Q10373" s="2">
        <v>635.5752406176091</v>
      </c>
      <c r="R10373" s="2">
        <f t="shared" si="182"/>
        <v>169.26336000000001</v>
      </c>
      <c r="S10373" s="3">
        <v>1.5404067171074163</v>
      </c>
      <c r="U10373" s="2"/>
      <c r="V10373" s="4"/>
    </row>
    <row r="10374" spans="1:22" x14ac:dyDescent="0.25">
      <c r="A10374" t="s">
        <v>22238</v>
      </c>
      <c r="B10374" t="s">
        <v>10376</v>
      </c>
      <c r="C10374" t="s">
        <v>16</v>
      </c>
      <c r="D10374" t="s">
        <v>17</v>
      </c>
      <c r="E10374" t="s">
        <v>28</v>
      </c>
      <c r="F10374" s="1">
        <v>42977</v>
      </c>
      <c r="G10374" s="2">
        <v>593.99190348869399</v>
      </c>
      <c r="H10374" s="2">
        <v>940.86138869980903</v>
      </c>
      <c r="I10374" s="2">
        <v>9155</v>
      </c>
      <c r="J10374" s="2">
        <v>2032.5634</v>
      </c>
      <c r="K10374">
        <v>51.091315999999999</v>
      </c>
      <c r="L10374">
        <v>172.90082952380899</v>
      </c>
      <c r="M10374">
        <v>7.4393022285714205E-2</v>
      </c>
      <c r="N10374">
        <v>0.17353424904761899</v>
      </c>
      <c r="O10374">
        <v>8299.94</v>
      </c>
      <c r="P10374" s="2">
        <v>3900.9717999999998</v>
      </c>
      <c r="Q10374" s="2">
        <v>551.82059766898931</v>
      </c>
      <c r="R10374" s="2">
        <f t="shared" si="182"/>
        <v>164.69946000000002</v>
      </c>
      <c r="S10374" s="3">
        <v>1.5537768887419987</v>
      </c>
      <c r="U10374" s="2"/>
      <c r="V10374" s="4"/>
    </row>
    <row r="10375" spans="1:22" x14ac:dyDescent="0.25">
      <c r="A10375" t="s">
        <v>22239</v>
      </c>
      <c r="B10375" t="s">
        <v>10377</v>
      </c>
      <c r="C10375" t="s">
        <v>11</v>
      </c>
      <c r="D10375" t="s">
        <v>7</v>
      </c>
      <c r="E10375" t="s">
        <v>7685</v>
      </c>
      <c r="F10375" s="1">
        <v>43431</v>
      </c>
      <c r="G10375" s="2">
        <v>864.76141455219499</v>
      </c>
      <c r="H10375" s="2">
        <v>5293.2662201858502</v>
      </c>
      <c r="I10375" s="2">
        <v>10136</v>
      </c>
      <c r="J10375" s="2">
        <v>1930.588</v>
      </c>
      <c r="K10375">
        <v>39.717342000000002</v>
      </c>
      <c r="L10375">
        <v>264.26968952380901</v>
      </c>
      <c r="M10375">
        <v>7.3990281142857106E-2</v>
      </c>
      <c r="N10375">
        <v>0.30501383142857103</v>
      </c>
      <c r="O10375">
        <v>8506.15</v>
      </c>
      <c r="P10375" s="2">
        <v>3997.8904999999995</v>
      </c>
      <c r="Q10375" s="2">
        <v>2716.8484667334296</v>
      </c>
      <c r="R10375" s="2">
        <f t="shared" si="182"/>
        <v>166.55535</v>
      </c>
      <c r="S10375" s="3">
        <v>1.4887442148424948</v>
      </c>
      <c r="U10375" s="2"/>
      <c r="V10375" s="4"/>
    </row>
    <row r="10376" spans="1:22" x14ac:dyDescent="0.25">
      <c r="A10376" t="s">
        <v>22240</v>
      </c>
      <c r="B10376" t="s">
        <v>10378</v>
      </c>
      <c r="C10376" t="s">
        <v>26</v>
      </c>
      <c r="D10376" t="s">
        <v>23</v>
      </c>
      <c r="E10376" t="s">
        <v>18</v>
      </c>
      <c r="F10376" s="1">
        <v>43079</v>
      </c>
      <c r="G10376" s="2">
        <v>412.09297250170499</v>
      </c>
      <c r="H10376" s="2">
        <v>1769.03749937824</v>
      </c>
      <c r="I10376" s="2">
        <v>10150</v>
      </c>
      <c r="J10376" s="2">
        <v>1663.9477999999999</v>
      </c>
      <c r="K10376">
        <v>34.738520000000001</v>
      </c>
      <c r="L10376">
        <v>239.368012380952</v>
      </c>
      <c r="M10376">
        <v>5.0250367571428499E-2</v>
      </c>
      <c r="N10376">
        <v>0.24333271333333301</v>
      </c>
      <c r="O10376">
        <v>7966.09</v>
      </c>
      <c r="P10376" s="2">
        <v>3744.0623000000001</v>
      </c>
      <c r="Q10376" s="2">
        <v>1011.1572725715265</v>
      </c>
      <c r="R10376" s="2">
        <f t="shared" si="182"/>
        <v>161.69481000000002</v>
      </c>
      <c r="S10376" s="3">
        <v>1.5537768887419987</v>
      </c>
      <c r="U10376" s="2"/>
      <c r="V10376" s="4"/>
    </row>
    <row r="10377" spans="1:22" x14ac:dyDescent="0.25">
      <c r="A10377" t="s">
        <v>22241</v>
      </c>
      <c r="B10377" t="s">
        <v>10379</v>
      </c>
      <c r="C10377" t="s">
        <v>26</v>
      </c>
      <c r="D10377" t="s">
        <v>1626</v>
      </c>
      <c r="E10377" t="s">
        <v>52</v>
      </c>
      <c r="F10377" s="1">
        <v>43144</v>
      </c>
      <c r="G10377" s="2">
        <v>118.009785194797</v>
      </c>
      <c r="I10377" s="2">
        <v>6739</v>
      </c>
      <c r="J10377" s="2">
        <v>0</v>
      </c>
      <c r="K10377">
        <v>0</v>
      </c>
      <c r="L10377">
        <v>329.885835624999</v>
      </c>
      <c r="M10377">
        <v>4.3397824562499999E-2</v>
      </c>
      <c r="N10377">
        <v>0.36613062125000001</v>
      </c>
      <c r="O10377">
        <v>9450.82</v>
      </c>
      <c r="P10377" s="2">
        <v>4441.8853999999992</v>
      </c>
      <c r="Q10377" s="2">
        <v>1059.997781967395</v>
      </c>
      <c r="R10377" s="2">
        <f t="shared" si="182"/>
        <v>175.05738000000002</v>
      </c>
      <c r="S10377" s="3">
        <v>1.5537768887419987</v>
      </c>
      <c r="U10377" s="2"/>
      <c r="V10377" s="4"/>
    </row>
    <row r="10378" spans="1:22" x14ac:dyDescent="0.25">
      <c r="A10378" t="s">
        <v>22242</v>
      </c>
      <c r="B10378" t="s">
        <v>10380</v>
      </c>
      <c r="C10378" t="s">
        <v>8</v>
      </c>
      <c r="D10378" t="s">
        <v>7</v>
      </c>
      <c r="E10378" t="s">
        <v>52</v>
      </c>
      <c r="F10378" s="1">
        <v>43473</v>
      </c>
      <c r="G10378" s="2">
        <v>987.87101846702797</v>
      </c>
      <c r="H10378" s="2">
        <v>2672.1204473105499</v>
      </c>
      <c r="I10378" s="2">
        <v>10013</v>
      </c>
      <c r="J10378" s="2">
        <v>1862.54</v>
      </c>
      <c r="K10378">
        <v>54.915509999999998</v>
      </c>
      <c r="L10378">
        <v>315.95236</v>
      </c>
      <c r="M10378">
        <v>7.5041159999999996E-2</v>
      </c>
      <c r="N10378">
        <v>0.48110389999999997</v>
      </c>
      <c r="O10378">
        <v>10104</v>
      </c>
      <c r="P10378" s="2">
        <v>4748.88</v>
      </c>
      <c r="Q10378" s="2">
        <v>1971.1007984835071</v>
      </c>
      <c r="R10378" s="2">
        <f t="shared" si="182"/>
        <v>180.93600000000001</v>
      </c>
      <c r="S10378" s="3">
        <v>1.5404067171074163</v>
      </c>
      <c r="U10378" s="2"/>
      <c r="V10378" s="4"/>
    </row>
    <row r="10379" spans="1:22" x14ac:dyDescent="0.25">
      <c r="A10379" t="s">
        <v>22243</v>
      </c>
      <c r="B10379" t="s">
        <v>10381</v>
      </c>
      <c r="C10379" t="s">
        <v>8</v>
      </c>
      <c r="D10379" t="s">
        <v>7</v>
      </c>
      <c r="E10379" t="s">
        <v>28</v>
      </c>
      <c r="F10379" s="1">
        <v>43330</v>
      </c>
      <c r="G10379" s="2">
        <v>565.51819352638404</v>
      </c>
      <c r="H10379" s="2">
        <v>821.07364091055103</v>
      </c>
      <c r="I10379" s="2">
        <v>9872</v>
      </c>
      <c r="J10379" s="2">
        <v>1774.8928000000001</v>
      </c>
      <c r="K10379">
        <v>49.827896000000003</v>
      </c>
      <c r="L10379">
        <v>362.98505190476101</v>
      </c>
      <c r="M10379">
        <v>7.5008243809523797E-2</v>
      </c>
      <c r="N10379">
        <v>0.13666773428571399</v>
      </c>
      <c r="O10379">
        <v>9139</v>
      </c>
      <c r="P10379" s="2">
        <v>4295.33</v>
      </c>
      <c r="Q10379" s="2">
        <v>851.0832942856506</v>
      </c>
      <c r="R10379" s="2">
        <f t="shared" si="182"/>
        <v>172.251</v>
      </c>
      <c r="S10379" s="3">
        <v>1.5404067171074163</v>
      </c>
      <c r="U10379" s="2"/>
      <c r="V10379" s="4"/>
    </row>
    <row r="10380" spans="1:22" x14ac:dyDescent="0.25">
      <c r="A10380" t="s">
        <v>22244</v>
      </c>
      <c r="B10380" t="s">
        <v>10382</v>
      </c>
      <c r="C10380" t="s">
        <v>22</v>
      </c>
      <c r="D10380" t="s">
        <v>23</v>
      </c>
      <c r="E10380" t="s">
        <v>18</v>
      </c>
      <c r="F10380" s="1">
        <v>43141</v>
      </c>
      <c r="G10380" s="2">
        <v>109.855582441979</v>
      </c>
      <c r="H10380" s="2">
        <v>429.54392069996499</v>
      </c>
      <c r="I10380" s="2">
        <v>9515</v>
      </c>
      <c r="J10380" s="2">
        <v>1469.8303000000001</v>
      </c>
      <c r="K10380">
        <v>29.935879</v>
      </c>
      <c r="L10380">
        <v>427.10357047618999</v>
      </c>
      <c r="M10380">
        <v>4.6614290952380899E-2</v>
      </c>
      <c r="N10380">
        <v>0.19673024047619</v>
      </c>
      <c r="O10380">
        <v>8921.26</v>
      </c>
      <c r="P10380" s="2">
        <v>4192.9921999999997</v>
      </c>
      <c r="Q10380" s="2">
        <v>812.06517483359937</v>
      </c>
      <c r="R10380" s="2">
        <f t="shared" si="182"/>
        <v>170.29133999999999</v>
      </c>
      <c r="S10380" s="3">
        <v>1.9572116577180216</v>
      </c>
      <c r="U10380" s="2"/>
      <c r="V10380" s="4"/>
    </row>
    <row r="10381" spans="1:22" x14ac:dyDescent="0.25">
      <c r="A10381" t="s">
        <v>22245</v>
      </c>
      <c r="B10381" t="s">
        <v>10383</v>
      </c>
      <c r="C10381" t="s">
        <v>11</v>
      </c>
      <c r="D10381" t="s">
        <v>20</v>
      </c>
      <c r="E10381" t="s">
        <v>28</v>
      </c>
      <c r="F10381" s="1">
        <v>43089</v>
      </c>
      <c r="G10381" s="2">
        <v>674.20375532207402</v>
      </c>
      <c r="H10381" s="2">
        <v>4921.1200758311597</v>
      </c>
      <c r="I10381" s="2">
        <v>8160</v>
      </c>
      <c r="J10381" s="2">
        <v>1809.6261</v>
      </c>
      <c r="K10381">
        <v>58.122264999999999</v>
      </c>
      <c r="L10381">
        <v>356.29893764705798</v>
      </c>
      <c r="M10381">
        <v>6.1756412705882301E-2</v>
      </c>
      <c r="N10381">
        <v>0.12565457058823501</v>
      </c>
      <c r="O10381">
        <v>7980.3</v>
      </c>
      <c r="P10381" s="2">
        <v>3750.741</v>
      </c>
      <c r="Q10381" s="2">
        <v>1545.1192378877072</v>
      </c>
      <c r="R10381" s="2">
        <f t="shared" si="182"/>
        <v>161.8227</v>
      </c>
      <c r="S10381" s="3">
        <v>1.4887442148424948</v>
      </c>
      <c r="U10381" s="2"/>
      <c r="V10381" s="4"/>
    </row>
    <row r="10382" spans="1:22" x14ac:dyDescent="0.25">
      <c r="A10382" t="s">
        <v>22246</v>
      </c>
      <c r="B10382" t="s">
        <v>10384</v>
      </c>
      <c r="C10382" t="s">
        <v>26</v>
      </c>
      <c r="D10382" t="s">
        <v>38</v>
      </c>
      <c r="E10382" t="s">
        <v>28</v>
      </c>
      <c r="F10382" s="1">
        <v>43076</v>
      </c>
      <c r="G10382" s="2">
        <v>377.93462095444397</v>
      </c>
      <c r="H10382" s="2">
        <v>300.01552005752899</v>
      </c>
      <c r="I10382" s="2">
        <v>9950</v>
      </c>
      <c r="J10382" s="2">
        <v>1609.5518999999999</v>
      </c>
      <c r="K10382">
        <v>38.048842999999998</v>
      </c>
      <c r="L10382">
        <v>196.03065818181801</v>
      </c>
      <c r="M10382">
        <v>5.9179797090909002E-2</v>
      </c>
      <c r="N10382">
        <v>6.6205799454545397E-2</v>
      </c>
      <c r="O10382">
        <v>8023.76</v>
      </c>
      <c r="P10382" s="2">
        <v>3771.1671999999999</v>
      </c>
      <c r="Q10382" s="2">
        <v>628.99351001002572</v>
      </c>
      <c r="R10382" s="2">
        <f t="shared" si="182"/>
        <v>162.21384</v>
      </c>
      <c r="S10382" s="3">
        <v>1.5537768887419987</v>
      </c>
      <c r="U10382" s="2"/>
      <c r="V10382" s="4"/>
    </row>
    <row r="10383" spans="1:22" x14ac:dyDescent="0.25">
      <c r="A10383" t="s">
        <v>22247</v>
      </c>
      <c r="B10383" t="s">
        <v>10385</v>
      </c>
      <c r="C10383" t="s">
        <v>26</v>
      </c>
      <c r="D10383" t="s">
        <v>7</v>
      </c>
      <c r="E10383" t="s">
        <v>18</v>
      </c>
      <c r="F10383" s="1">
        <v>43216</v>
      </c>
      <c r="G10383" s="2">
        <v>93.660149987215206</v>
      </c>
      <c r="H10383" s="2">
        <v>118.969444051224</v>
      </c>
      <c r="I10383" s="2">
        <v>7740</v>
      </c>
      <c r="J10383" s="2">
        <v>1713.3422</v>
      </c>
      <c r="K10383">
        <v>37.605685999999999</v>
      </c>
      <c r="L10383">
        <v>365.52247</v>
      </c>
      <c r="M10383">
        <v>3.7441895888888799E-2</v>
      </c>
      <c r="N10383">
        <v>0.201249343333333</v>
      </c>
      <c r="O10383">
        <v>7535.72</v>
      </c>
      <c r="P10383" s="2">
        <v>3541.7883999999999</v>
      </c>
      <c r="Q10383" s="2">
        <v>538.71492604808282</v>
      </c>
      <c r="R10383" s="2">
        <f t="shared" si="182"/>
        <v>157.82148000000001</v>
      </c>
      <c r="S10383" s="3">
        <v>1.5537768887419987</v>
      </c>
      <c r="U10383" s="2"/>
      <c r="V10383" s="4"/>
    </row>
    <row r="10384" spans="1:22" x14ac:dyDescent="0.25">
      <c r="A10384" t="s">
        <v>22248</v>
      </c>
      <c r="B10384" t="s">
        <v>10386</v>
      </c>
      <c r="C10384" t="s">
        <v>16</v>
      </c>
      <c r="D10384" t="s">
        <v>39</v>
      </c>
      <c r="E10384" t="s">
        <v>18</v>
      </c>
      <c r="F10384" s="1">
        <v>43042</v>
      </c>
      <c r="I10384" s="2">
        <v>6771</v>
      </c>
      <c r="J10384" s="2">
        <v>2055.0293000000001</v>
      </c>
      <c r="K10384">
        <v>39.206319999999998</v>
      </c>
      <c r="L10384">
        <v>356.412210666666</v>
      </c>
      <c r="M10384">
        <v>7.2264421199999998E-2</v>
      </c>
      <c r="N10384">
        <v>0.21890279666666601</v>
      </c>
      <c r="O10384">
        <v>7602.28</v>
      </c>
      <c r="P10384" s="2">
        <v>3573.0715999999998</v>
      </c>
      <c r="Q10384" s="2">
        <v>875.17557023917766</v>
      </c>
      <c r="R10384" s="2">
        <f t="shared" si="182"/>
        <v>158.42052000000001</v>
      </c>
      <c r="S10384" s="3">
        <v>1.5537768887419987</v>
      </c>
      <c r="U10384" s="2"/>
      <c r="V10384" s="4"/>
    </row>
    <row r="10385" spans="1:22" x14ac:dyDescent="0.25">
      <c r="A10385" t="s">
        <v>22249</v>
      </c>
      <c r="B10385" t="s">
        <v>10387</v>
      </c>
      <c r="C10385" t="s">
        <v>26</v>
      </c>
      <c r="D10385" t="s">
        <v>34</v>
      </c>
      <c r="E10385" t="s">
        <v>28</v>
      </c>
      <c r="F10385" s="1">
        <v>43102</v>
      </c>
      <c r="G10385" s="2">
        <v>279.42695767879297</v>
      </c>
      <c r="H10385" s="2">
        <v>405.54115079951299</v>
      </c>
      <c r="I10385" s="2">
        <v>10129</v>
      </c>
      <c r="J10385" s="2">
        <v>1824.9590000000001</v>
      </c>
      <c r="K10385">
        <v>42.80077</v>
      </c>
      <c r="L10385">
        <v>287.97658826086899</v>
      </c>
      <c r="M10385">
        <v>5.9899215913043397E-2</v>
      </c>
      <c r="N10385">
        <v>0.22397339173913</v>
      </c>
      <c r="O10385">
        <v>7844.73</v>
      </c>
      <c r="P10385" s="2">
        <v>3687.0230999999994</v>
      </c>
      <c r="Q10385" s="2">
        <v>908.27978208436639</v>
      </c>
      <c r="R10385" s="2">
        <f t="shared" si="182"/>
        <v>160.60257000000001</v>
      </c>
      <c r="S10385" s="3">
        <v>1.5537768887419987</v>
      </c>
      <c r="U10385" s="2"/>
      <c r="V10385" s="4"/>
    </row>
    <row r="10386" spans="1:22" x14ac:dyDescent="0.25">
      <c r="A10386" t="s">
        <v>22250</v>
      </c>
      <c r="B10386" t="s">
        <v>10388</v>
      </c>
      <c r="C10386" t="s">
        <v>22</v>
      </c>
      <c r="D10386" t="s">
        <v>23</v>
      </c>
      <c r="E10386" t="s">
        <v>18</v>
      </c>
      <c r="F10386" s="1">
        <v>43224</v>
      </c>
      <c r="G10386" s="2">
        <v>259.491523435212</v>
      </c>
      <c r="H10386" s="2">
        <v>675.147721559979</v>
      </c>
      <c r="I10386" s="2">
        <v>7366</v>
      </c>
      <c r="J10386" s="2">
        <v>839.56775000000005</v>
      </c>
      <c r="K10386">
        <v>16.975020000000001</v>
      </c>
      <c r="L10386">
        <v>350.21400375000002</v>
      </c>
      <c r="M10386">
        <v>5.8164181124999999E-2</v>
      </c>
      <c r="N10386">
        <v>0.187517089375</v>
      </c>
      <c r="O10386">
        <v>9463.4</v>
      </c>
      <c r="P10386" s="2">
        <v>4447.7979999999998</v>
      </c>
      <c r="Q10386" s="2">
        <v>937.41884449485826</v>
      </c>
      <c r="R10386" s="2">
        <f t="shared" si="182"/>
        <v>175.17060000000001</v>
      </c>
      <c r="S10386" s="3">
        <v>1.9572116577180216</v>
      </c>
      <c r="U10386" s="2"/>
      <c r="V10386" s="4"/>
    </row>
    <row r="10387" spans="1:22" x14ac:dyDescent="0.25">
      <c r="A10387" t="s">
        <v>22251</v>
      </c>
      <c r="B10387" t="s">
        <v>10389</v>
      </c>
      <c r="C10387" t="s">
        <v>16</v>
      </c>
      <c r="D10387" t="s">
        <v>39</v>
      </c>
      <c r="E10387" t="s">
        <v>28</v>
      </c>
      <c r="F10387" s="1">
        <v>43163</v>
      </c>
      <c r="G10387" s="2">
        <v>220.31878438963</v>
      </c>
      <c r="H10387" s="2">
        <v>1597.9059432260401</v>
      </c>
      <c r="I10387" s="2">
        <v>7101</v>
      </c>
      <c r="J10387" s="2">
        <v>2108.2399999999998</v>
      </c>
      <c r="K10387">
        <v>40.357979999999998</v>
      </c>
      <c r="L10387">
        <v>385.98475999999999</v>
      </c>
      <c r="M10387">
        <v>8.9109250000000001E-2</v>
      </c>
      <c r="N10387">
        <v>0.16826425125</v>
      </c>
      <c r="O10387">
        <v>7794.55</v>
      </c>
      <c r="P10387" s="2">
        <v>3663.4384999999997</v>
      </c>
      <c r="Q10387" s="2">
        <v>1486.75490949306</v>
      </c>
      <c r="R10387" s="2">
        <f t="shared" si="182"/>
        <v>160.15094999999999</v>
      </c>
      <c r="S10387" s="3">
        <v>1.5537768887419987</v>
      </c>
      <c r="U10387" s="2"/>
      <c r="V10387" s="4"/>
    </row>
    <row r="10388" spans="1:22" x14ac:dyDescent="0.25">
      <c r="A10388" t="s">
        <v>22252</v>
      </c>
      <c r="B10388" t="s">
        <v>10390</v>
      </c>
      <c r="C10388" t="s">
        <v>22</v>
      </c>
      <c r="D10388" t="s">
        <v>23</v>
      </c>
      <c r="E10388" t="s">
        <v>7685</v>
      </c>
      <c r="F10388" s="1">
        <v>43242</v>
      </c>
      <c r="G10388" s="2">
        <v>260.655881853685</v>
      </c>
      <c r="H10388" s="2">
        <v>649.80390894862501</v>
      </c>
      <c r="I10388" s="2">
        <v>7473</v>
      </c>
      <c r="J10388" s="2">
        <v>1723.9322999999999</v>
      </c>
      <c r="K10388">
        <v>36.096634000000002</v>
      </c>
      <c r="L10388">
        <v>129.834941875</v>
      </c>
      <c r="M10388">
        <v>7.3599449999999997E-2</v>
      </c>
      <c r="N10388">
        <v>0.19962221375</v>
      </c>
      <c r="O10388">
        <v>10094.49</v>
      </c>
      <c r="P10388" s="2">
        <v>4744.4102999999996</v>
      </c>
      <c r="Q10388" s="2">
        <v>1912.443201677735</v>
      </c>
      <c r="R10388" s="2">
        <f t="shared" si="182"/>
        <v>180.85041000000001</v>
      </c>
      <c r="S10388" s="3">
        <v>1.9572116577180216</v>
      </c>
      <c r="U10388" s="2"/>
      <c r="V10388" s="4"/>
    </row>
    <row r="10389" spans="1:22" x14ac:dyDescent="0.25">
      <c r="A10389" t="s">
        <v>22253</v>
      </c>
      <c r="B10389" t="s">
        <v>10391</v>
      </c>
      <c r="C10389" t="s">
        <v>22</v>
      </c>
      <c r="D10389" t="s">
        <v>23</v>
      </c>
      <c r="E10389" t="s">
        <v>28</v>
      </c>
      <c r="F10389" s="1">
        <v>43186</v>
      </c>
      <c r="I10389" s="2">
        <v>7373</v>
      </c>
      <c r="J10389" s="2">
        <v>1769.7554</v>
      </c>
      <c r="K10389">
        <v>32.442680000000003</v>
      </c>
      <c r="L10389">
        <v>231.997530625</v>
      </c>
      <c r="M10389">
        <v>6.0310523499999998E-2</v>
      </c>
      <c r="N10389">
        <v>0.23478446124999999</v>
      </c>
      <c r="O10389">
        <v>9466.85</v>
      </c>
      <c r="P10389" s="2">
        <v>4449.4195</v>
      </c>
      <c r="Q10389" s="2">
        <v>444.88182423877197</v>
      </c>
      <c r="R10389" s="2">
        <f t="shared" si="182"/>
        <v>175.20165000000003</v>
      </c>
      <c r="S10389" s="3">
        <v>1.9572116577180216</v>
      </c>
      <c r="U10389" s="2"/>
      <c r="V10389" s="4"/>
    </row>
    <row r="10390" spans="1:22" x14ac:dyDescent="0.25">
      <c r="A10390" t="s">
        <v>22254</v>
      </c>
      <c r="B10390" t="s">
        <v>10392</v>
      </c>
      <c r="C10390" t="s">
        <v>22</v>
      </c>
      <c r="D10390" t="s">
        <v>34</v>
      </c>
      <c r="E10390" t="s">
        <v>18</v>
      </c>
      <c r="F10390" s="1">
        <v>43128</v>
      </c>
      <c r="G10390" s="2">
        <v>1929.72455353089</v>
      </c>
      <c r="H10390" s="2">
        <v>1566.6793868756499</v>
      </c>
      <c r="I10390" s="2">
        <v>9049</v>
      </c>
      <c r="J10390" s="2">
        <v>46.752459999999999</v>
      </c>
      <c r="K10390">
        <v>0</v>
      </c>
      <c r="L10390">
        <v>396.42120449999999</v>
      </c>
      <c r="M10390">
        <v>7.75097285E-2</v>
      </c>
      <c r="N10390">
        <v>0.19669036149999999</v>
      </c>
      <c r="O10390">
        <v>9455.94</v>
      </c>
      <c r="P10390" s="2">
        <v>4444.2918</v>
      </c>
      <c r="Q10390" s="2">
        <v>905.21531026919547</v>
      </c>
      <c r="R10390" s="2">
        <f t="shared" si="182"/>
        <v>175.10346000000001</v>
      </c>
      <c r="S10390" s="3">
        <v>1.9572116577180216</v>
      </c>
      <c r="U10390" s="2"/>
      <c r="V10390" s="4"/>
    </row>
    <row r="10391" spans="1:22" x14ac:dyDescent="0.25">
      <c r="A10391" t="s">
        <v>22255</v>
      </c>
      <c r="B10391" t="s">
        <v>10393</v>
      </c>
      <c r="C10391" t="s">
        <v>8</v>
      </c>
      <c r="D10391" t="s">
        <v>492</v>
      </c>
      <c r="E10391" t="s">
        <v>28</v>
      </c>
      <c r="F10391" s="1">
        <v>43138</v>
      </c>
      <c r="G10391" s="2">
        <v>236.807464412358</v>
      </c>
      <c r="H10391" s="2">
        <v>432.35478302156099</v>
      </c>
      <c r="I10391" s="2">
        <v>5049</v>
      </c>
      <c r="J10391" s="2">
        <v>1992.0192</v>
      </c>
      <c r="K10391">
        <v>69.063773999999995</v>
      </c>
      <c r="L10391">
        <v>323.45410090909002</v>
      </c>
      <c r="M10391">
        <v>6.0941537272727199E-2</v>
      </c>
      <c r="N10391">
        <v>0.13544235999999901</v>
      </c>
      <c r="O10391">
        <v>9431.06</v>
      </c>
      <c r="P10391" s="2">
        <v>4432.5981999999995</v>
      </c>
      <c r="Q10391" s="2">
        <v>789.15285560360689</v>
      </c>
      <c r="R10391" s="2">
        <f t="shared" si="182"/>
        <v>174.87953999999999</v>
      </c>
      <c r="S10391" s="3">
        <v>1.5404067171074163</v>
      </c>
      <c r="U10391" s="2"/>
      <c r="V10391" s="4"/>
    </row>
    <row r="10392" spans="1:22" x14ac:dyDescent="0.25">
      <c r="A10392" t="s">
        <v>22256</v>
      </c>
      <c r="B10392" t="s">
        <v>10394</v>
      </c>
      <c r="C10392" t="s">
        <v>11</v>
      </c>
      <c r="D10392" t="s">
        <v>20</v>
      </c>
      <c r="E10392" t="s">
        <v>28</v>
      </c>
      <c r="F10392" s="1">
        <v>43208</v>
      </c>
      <c r="G10392" s="2">
        <v>245.71945031814201</v>
      </c>
      <c r="H10392" s="2">
        <v>3056.2425807432401</v>
      </c>
      <c r="I10392" s="2">
        <v>14934</v>
      </c>
      <c r="J10392" s="2">
        <v>1836.2479000000001</v>
      </c>
      <c r="K10392">
        <v>57.854675</v>
      </c>
      <c r="L10392">
        <v>319.13518437499999</v>
      </c>
      <c r="M10392">
        <v>6.7496162656249997E-2</v>
      </c>
      <c r="N10392">
        <v>6.2858758187500002E-2</v>
      </c>
      <c r="O10392">
        <v>7387.64</v>
      </c>
      <c r="P10392" s="2">
        <v>3472.1907999999999</v>
      </c>
      <c r="Q10392" s="2">
        <v>1752.5773195876288</v>
      </c>
      <c r="R10392" s="2">
        <f t="shared" si="182"/>
        <v>156.48876000000001</v>
      </c>
      <c r="S10392" s="3">
        <v>1.4887442148424948</v>
      </c>
      <c r="U10392" s="2"/>
      <c r="V10392" s="4"/>
    </row>
    <row r="10393" spans="1:22" x14ac:dyDescent="0.25">
      <c r="A10393" t="s">
        <v>22257</v>
      </c>
      <c r="B10393" t="s">
        <v>10395</v>
      </c>
      <c r="C10393" t="s">
        <v>26</v>
      </c>
      <c r="D10393" t="s">
        <v>97</v>
      </c>
      <c r="E10393" t="s">
        <v>28</v>
      </c>
      <c r="F10393" s="1">
        <v>43377</v>
      </c>
      <c r="G10393" s="2">
        <v>338.85140027665398</v>
      </c>
      <c r="H10393" s="2">
        <v>2084.22363563927</v>
      </c>
      <c r="I10393" s="2">
        <v>14089</v>
      </c>
      <c r="J10393" s="2">
        <v>1715.3794</v>
      </c>
      <c r="K10393">
        <v>53.565334</v>
      </c>
      <c r="L10393">
        <v>349.90695156249899</v>
      </c>
      <c r="M10393">
        <v>7.2534002968749997E-2</v>
      </c>
      <c r="N10393">
        <v>0.12411404625</v>
      </c>
      <c r="O10393">
        <v>8591.02</v>
      </c>
      <c r="P10393" s="2">
        <v>4037.7793999999999</v>
      </c>
      <c r="Q10393" s="2">
        <v>204.66236833409729</v>
      </c>
      <c r="R10393" s="2">
        <f t="shared" si="182"/>
        <v>167.31918000000002</v>
      </c>
      <c r="S10393" s="3">
        <v>1.5537768887419987</v>
      </c>
      <c r="U10393" s="2"/>
      <c r="V10393" s="4"/>
    </row>
    <row r="10394" spans="1:22" x14ac:dyDescent="0.25">
      <c r="A10394" t="s">
        <v>22258</v>
      </c>
      <c r="B10394" t="s">
        <v>10396</v>
      </c>
      <c r="C10394" t="s">
        <v>26</v>
      </c>
      <c r="D10394" t="s">
        <v>172</v>
      </c>
      <c r="E10394" t="s">
        <v>18</v>
      </c>
      <c r="F10394" s="1">
        <v>43128</v>
      </c>
      <c r="G10394" s="2">
        <v>264.183142438971</v>
      </c>
      <c r="H10394" s="2">
        <v>1827.32705371119</v>
      </c>
      <c r="I10394" s="2">
        <v>9828</v>
      </c>
      <c r="J10394" s="2">
        <v>1390.3486</v>
      </c>
      <c r="K10394">
        <v>38.498676000000003</v>
      </c>
      <c r="L10394">
        <v>350.11628363636299</v>
      </c>
      <c r="M10394">
        <v>5.97162230454545E-2</v>
      </c>
      <c r="N10394">
        <v>0.22940221545454501</v>
      </c>
      <c r="O10394">
        <v>8197.52</v>
      </c>
      <c r="P10394" s="2">
        <v>3852.8344000000002</v>
      </c>
      <c r="Q10394" s="2">
        <v>1132.9162031072042</v>
      </c>
      <c r="R10394" s="2">
        <f t="shared" si="182"/>
        <v>163.77768</v>
      </c>
      <c r="S10394" s="3">
        <v>1.5537768887419987</v>
      </c>
      <c r="U10394" s="2"/>
      <c r="V10394" s="4"/>
    </row>
    <row r="10395" spans="1:22" x14ac:dyDescent="0.25">
      <c r="A10395" t="s">
        <v>22259</v>
      </c>
      <c r="B10395" t="s">
        <v>10397</v>
      </c>
      <c r="C10395" t="s">
        <v>8</v>
      </c>
      <c r="D10395" t="s">
        <v>97</v>
      </c>
      <c r="E10395" t="s">
        <v>7685</v>
      </c>
      <c r="F10395" s="1">
        <v>43223</v>
      </c>
      <c r="G10395" s="2">
        <v>349.34085962644298</v>
      </c>
      <c r="H10395" s="2">
        <v>1070.9037480670299</v>
      </c>
      <c r="I10395" s="2">
        <v>10331</v>
      </c>
      <c r="J10395" s="2">
        <v>1833.3535999999999</v>
      </c>
      <c r="K10395">
        <v>62.225352999999998</v>
      </c>
      <c r="L10395">
        <v>150.869432173913</v>
      </c>
      <c r="M10395">
        <v>7.4454080000000006E-2</v>
      </c>
      <c r="N10395">
        <v>0.144888328260869</v>
      </c>
      <c r="O10395">
        <v>9814.0300000000007</v>
      </c>
      <c r="P10395" s="2">
        <v>4612.5941000000003</v>
      </c>
      <c r="Q10395" s="2" t="s">
        <v>11858</v>
      </c>
      <c r="R10395" s="2">
        <f t="shared" si="182"/>
        <v>178.32627000000002</v>
      </c>
      <c r="S10395" s="3">
        <v>1.5404067171074163</v>
      </c>
      <c r="U10395" s="2"/>
      <c r="V10395" s="4"/>
    </row>
    <row r="10396" spans="1:22" x14ac:dyDescent="0.25">
      <c r="A10396" t="s">
        <v>22260</v>
      </c>
      <c r="B10396" t="s">
        <v>10398</v>
      </c>
      <c r="C10396" t="s">
        <v>8</v>
      </c>
      <c r="D10396" t="s">
        <v>34</v>
      </c>
      <c r="E10396" t="s">
        <v>28</v>
      </c>
      <c r="F10396" s="1">
        <v>43191</v>
      </c>
      <c r="G10396" s="2">
        <v>1295.74758957005</v>
      </c>
      <c r="H10396" s="2">
        <v>2770.8937204491999</v>
      </c>
      <c r="I10396" s="2">
        <v>9835</v>
      </c>
      <c r="J10396" s="2">
        <v>2041.0983000000001</v>
      </c>
      <c r="K10396">
        <v>48.914692000000002</v>
      </c>
      <c r="L10396">
        <v>385.65994523809502</v>
      </c>
      <c r="M10396">
        <v>8.4243406571428495E-2</v>
      </c>
      <c r="N10396">
        <v>6.6644516571428503E-2</v>
      </c>
      <c r="O10396">
        <v>9309.93</v>
      </c>
      <c r="P10396" s="2">
        <v>4375.6670999999997</v>
      </c>
      <c r="Q10396" s="2">
        <v>1354.0214567174482</v>
      </c>
      <c r="R10396" s="2">
        <f t="shared" si="182"/>
        <v>173.78937000000002</v>
      </c>
      <c r="S10396" s="3">
        <v>1.5404067171074163</v>
      </c>
      <c r="U10396" s="2"/>
      <c r="V10396" s="4"/>
    </row>
    <row r="10397" spans="1:22" x14ac:dyDescent="0.25">
      <c r="A10397" t="s">
        <v>22261</v>
      </c>
      <c r="B10397" t="s">
        <v>10399</v>
      </c>
      <c r="C10397" t="s">
        <v>6</v>
      </c>
      <c r="D10397" t="s">
        <v>46</v>
      </c>
      <c r="E10397" t="s">
        <v>7685</v>
      </c>
      <c r="F10397" s="1">
        <v>43229</v>
      </c>
      <c r="G10397" s="2">
        <v>679.71079241137704</v>
      </c>
      <c r="I10397" s="2">
        <v>10468</v>
      </c>
      <c r="J10397" s="2">
        <v>1635.8520000000001</v>
      </c>
      <c r="K10397">
        <v>48.931507000000003</v>
      </c>
      <c r="L10397">
        <v>243.96917695652101</v>
      </c>
      <c r="M10397">
        <v>8.8326237565217305E-2</v>
      </c>
      <c r="N10397">
        <v>0.24076918260869501</v>
      </c>
      <c r="O10397">
        <v>9450.82</v>
      </c>
      <c r="P10397" s="2">
        <v>4441.8853999999992</v>
      </c>
      <c r="Q10397" s="2">
        <v>1140.2393201919185</v>
      </c>
      <c r="R10397" s="2">
        <f t="shared" si="182"/>
        <v>175.05738000000002</v>
      </c>
      <c r="S10397" s="3">
        <v>1.5029113752766907</v>
      </c>
      <c r="U10397" s="2"/>
      <c r="V10397" s="4"/>
    </row>
    <row r="10398" spans="1:22" x14ac:dyDescent="0.25">
      <c r="A10398" t="s">
        <v>22262</v>
      </c>
      <c r="B10398" t="s">
        <v>10400</v>
      </c>
      <c r="C10398" t="s">
        <v>16</v>
      </c>
      <c r="D10398" t="s">
        <v>57</v>
      </c>
      <c r="F10398" s="1">
        <v>43390</v>
      </c>
      <c r="G10398" s="2">
        <v>625.69122379445002</v>
      </c>
      <c r="H10398" s="2">
        <v>1012.00799061574</v>
      </c>
      <c r="I10398" s="2">
        <v>10445</v>
      </c>
      <c r="J10398" s="2">
        <v>1854.7294999999999</v>
      </c>
      <c r="K10398">
        <v>51.645187</v>
      </c>
      <c r="L10398">
        <v>0</v>
      </c>
      <c r="M10398">
        <v>0</v>
      </c>
      <c r="N10398">
        <v>0</v>
      </c>
      <c r="O10398" t="s">
        <v>11858</v>
      </c>
      <c r="P10398" s="2" t="e">
        <v>#VALUE!</v>
      </c>
      <c r="Q10398" s="2" t="e">
        <v>#N/A</v>
      </c>
      <c r="R10398" s="2" t="str">
        <f t="shared" si="182"/>
        <v/>
      </c>
      <c r="S10398" s="3">
        <v>1.5537768887419987</v>
      </c>
      <c r="U10398" s="2"/>
      <c r="V10398" s="4"/>
    </row>
    <row r="10399" spans="1:22" x14ac:dyDescent="0.25">
      <c r="A10399" t="s">
        <v>22263</v>
      </c>
      <c r="B10399" t="s">
        <v>10401</v>
      </c>
      <c r="C10399" t="s">
        <v>8</v>
      </c>
      <c r="D10399" t="s">
        <v>32</v>
      </c>
      <c r="E10399" t="s">
        <v>18</v>
      </c>
      <c r="F10399" s="1">
        <v>41605</v>
      </c>
      <c r="G10399" s="2">
        <v>199.51643876651099</v>
      </c>
      <c r="H10399" s="2">
        <v>169.872921585163</v>
      </c>
      <c r="I10399" s="2">
        <v>7510</v>
      </c>
      <c r="J10399" s="2">
        <v>1109.6706999999999</v>
      </c>
      <c r="K10399">
        <v>30.603285</v>
      </c>
      <c r="L10399">
        <v>289.539119999999</v>
      </c>
      <c r="M10399">
        <v>6.4543646374999999E-2</v>
      </c>
      <c r="N10399">
        <v>0.253693384375</v>
      </c>
      <c r="O10399">
        <v>9356.58</v>
      </c>
      <c r="P10399" s="2">
        <v>4397.5925999999999</v>
      </c>
      <c r="Q10399" s="2">
        <v>604.36232799468337</v>
      </c>
      <c r="R10399" s="2">
        <f t="shared" si="182"/>
        <v>174.20922000000002</v>
      </c>
      <c r="S10399" s="3">
        <v>1.6907681860333867</v>
      </c>
      <c r="U10399" s="2"/>
      <c r="V10399" s="4"/>
    </row>
    <row r="10400" spans="1:22" x14ac:dyDescent="0.25">
      <c r="A10400" t="s">
        <v>22264</v>
      </c>
      <c r="B10400" t="s">
        <v>10402</v>
      </c>
      <c r="C10400" t="s">
        <v>26</v>
      </c>
      <c r="D10400" t="s">
        <v>23</v>
      </c>
      <c r="E10400" t="s">
        <v>28</v>
      </c>
      <c r="F10400" s="1">
        <v>42081</v>
      </c>
      <c r="G10400" s="2">
        <v>46.599907150552603</v>
      </c>
      <c r="H10400" s="2">
        <v>191.71059346734</v>
      </c>
      <c r="I10400" s="2">
        <v>4427</v>
      </c>
      <c r="J10400" s="2">
        <v>1263.1134</v>
      </c>
      <c r="K10400">
        <v>29.73752</v>
      </c>
      <c r="L10400">
        <v>301.06765000000001</v>
      </c>
      <c r="M10400">
        <v>5.8798830199999999E-2</v>
      </c>
      <c r="N10400">
        <v>0.11007337639999901</v>
      </c>
      <c r="O10400">
        <v>7825.42</v>
      </c>
      <c r="P10400" s="2">
        <v>3677.9474</v>
      </c>
      <c r="Q10400" s="2">
        <v>541.50604740508527</v>
      </c>
      <c r="R10400" s="2">
        <f t="shared" si="182"/>
        <v>160.42878000000002</v>
      </c>
      <c r="S10400" s="3">
        <v>1.5719297784233373</v>
      </c>
      <c r="U10400" s="2"/>
      <c r="V10400" s="4"/>
    </row>
    <row r="10401" spans="1:22" x14ac:dyDescent="0.25">
      <c r="A10401" t="s">
        <v>22265</v>
      </c>
      <c r="B10401" t="s">
        <v>10403</v>
      </c>
      <c r="C10401" t="s">
        <v>6</v>
      </c>
      <c r="D10401" t="s">
        <v>34</v>
      </c>
      <c r="E10401" t="s">
        <v>7685</v>
      </c>
      <c r="F10401" s="1">
        <v>42217</v>
      </c>
      <c r="G10401" s="2">
        <v>454.92967949772998</v>
      </c>
      <c r="H10401" s="2">
        <v>1267.07472061773</v>
      </c>
      <c r="I10401" s="2">
        <v>4449</v>
      </c>
      <c r="J10401" s="2">
        <v>1232.3720000000001</v>
      </c>
      <c r="K10401">
        <v>49.580129999999997</v>
      </c>
      <c r="L10401">
        <v>256.559702727272</v>
      </c>
      <c r="M10401">
        <v>7.8835029090909101E-2</v>
      </c>
      <c r="N10401">
        <v>0.16198625090909</v>
      </c>
      <c r="O10401">
        <v>9681.42</v>
      </c>
      <c r="P10401" s="2">
        <v>4550.2673999999997</v>
      </c>
      <c r="Q10401" s="2">
        <v>1374.6115495539805</v>
      </c>
      <c r="R10401" s="2">
        <f t="shared" ref="R10401:R10460" si="183">IFERROR(90+O10401/100*0.9,"")</f>
        <v>177.13278</v>
      </c>
      <c r="S10401" s="3">
        <v>1.5226200585322049</v>
      </c>
      <c r="U10401" s="2"/>
      <c r="V10401" s="4"/>
    </row>
    <row r="10402" spans="1:22" x14ac:dyDescent="0.25">
      <c r="A10402" t="s">
        <v>22266</v>
      </c>
      <c r="B10402" t="s">
        <v>10404</v>
      </c>
      <c r="C10402" t="s">
        <v>11</v>
      </c>
      <c r="D10402" t="s">
        <v>7</v>
      </c>
      <c r="E10402" t="s">
        <v>7685</v>
      </c>
      <c r="F10402" s="1">
        <v>42056</v>
      </c>
      <c r="G10402" s="2">
        <v>676.53883302947497</v>
      </c>
      <c r="I10402" s="2">
        <v>10767</v>
      </c>
      <c r="J10402" s="2">
        <v>1105.6727000000001</v>
      </c>
      <c r="K10402">
        <v>24.403362000000001</v>
      </c>
      <c r="L10402">
        <v>274.94327130434698</v>
      </c>
      <c r="M10402">
        <v>6.4139075652173902E-2</v>
      </c>
      <c r="N10402">
        <v>0.17809617999999999</v>
      </c>
      <c r="O10402">
        <v>8534.51</v>
      </c>
      <c r="P10402" s="2">
        <v>4011.2196999999996</v>
      </c>
      <c r="Q10402" s="2">
        <v>986.9326709401721</v>
      </c>
      <c r="R10402" s="2">
        <f t="shared" si="183"/>
        <v>166.81058999999999</v>
      </c>
      <c r="S10402" s="3">
        <v>1.4887442148424948</v>
      </c>
      <c r="U10402" s="2"/>
      <c r="V10402" s="4"/>
    </row>
    <row r="10403" spans="1:22" x14ac:dyDescent="0.25">
      <c r="A10403" t="s">
        <v>22267</v>
      </c>
      <c r="B10403" t="s">
        <v>10405</v>
      </c>
      <c r="C10403" t="s">
        <v>16</v>
      </c>
      <c r="D10403" t="s">
        <v>39</v>
      </c>
      <c r="E10403" t="s">
        <v>18</v>
      </c>
      <c r="F10403" s="1">
        <v>42132</v>
      </c>
      <c r="G10403" s="2">
        <v>294.82388974561701</v>
      </c>
      <c r="H10403" s="2">
        <v>850.42377690852504</v>
      </c>
      <c r="I10403" s="2">
        <v>7028</v>
      </c>
      <c r="J10403" s="2">
        <v>1365.7283</v>
      </c>
      <c r="K10403">
        <v>35.825699999999998</v>
      </c>
      <c r="L10403">
        <v>312.34133000000003</v>
      </c>
      <c r="M10403">
        <v>7.7632673333333305E-2</v>
      </c>
      <c r="N10403">
        <v>0.23997812999999901</v>
      </c>
      <c r="O10403">
        <v>7464.03</v>
      </c>
      <c r="P10403" s="2">
        <v>3508.0940999999998</v>
      </c>
      <c r="Q10403" s="2">
        <v>1372.4492528520166</v>
      </c>
      <c r="R10403" s="2">
        <f t="shared" si="183"/>
        <v>157.17626999999999</v>
      </c>
      <c r="S10403" s="3">
        <v>1.5537768887419987</v>
      </c>
      <c r="U10403" s="2"/>
      <c r="V10403" s="4"/>
    </row>
    <row r="10404" spans="1:22" x14ac:dyDescent="0.25">
      <c r="A10404" t="s">
        <v>22268</v>
      </c>
      <c r="B10404" t="s">
        <v>10406</v>
      </c>
      <c r="C10404" t="s">
        <v>8</v>
      </c>
      <c r="D10404" t="s">
        <v>7</v>
      </c>
      <c r="E10404" t="s">
        <v>7685</v>
      </c>
      <c r="F10404" s="1">
        <v>42312</v>
      </c>
      <c r="G10404" s="2">
        <v>220.859860225993</v>
      </c>
      <c r="I10404" s="2">
        <v>5492</v>
      </c>
      <c r="J10404" s="2">
        <v>1743.6804</v>
      </c>
      <c r="K10404">
        <v>53.631644999999999</v>
      </c>
      <c r="L10404">
        <v>301.74747076923001</v>
      </c>
      <c r="M10404">
        <v>7.7242553076923001E-2</v>
      </c>
      <c r="N10404">
        <v>0.33969545384615302</v>
      </c>
      <c r="O10404">
        <v>9025.65</v>
      </c>
      <c r="P10404" s="2">
        <v>4242.0554999999995</v>
      </c>
      <c r="Q10404" s="2">
        <v>1948.7678937091528</v>
      </c>
      <c r="R10404" s="2">
        <f t="shared" si="183"/>
        <v>171.23085</v>
      </c>
      <c r="S10404" s="3">
        <v>1.6907681860333867</v>
      </c>
      <c r="U10404" s="2"/>
      <c r="V10404" s="4"/>
    </row>
    <row r="10405" spans="1:22" x14ac:dyDescent="0.25">
      <c r="A10405" t="s">
        <v>22269</v>
      </c>
      <c r="B10405" t="s">
        <v>10407</v>
      </c>
      <c r="C10405" t="s">
        <v>8</v>
      </c>
      <c r="D10405" t="s">
        <v>97</v>
      </c>
      <c r="E10405" t="s">
        <v>7685</v>
      </c>
      <c r="F10405" s="1">
        <v>42424</v>
      </c>
      <c r="G10405" s="2">
        <v>289.96722898912901</v>
      </c>
      <c r="H10405" s="2">
        <v>703.02631791713895</v>
      </c>
      <c r="I10405" s="2">
        <v>7203</v>
      </c>
      <c r="J10405" s="2">
        <v>1074.7233000000001</v>
      </c>
      <c r="K10405">
        <v>36.406314999999999</v>
      </c>
      <c r="L10405">
        <v>399.67610812499998</v>
      </c>
      <c r="M10405">
        <v>6.5948366374999998E-2</v>
      </c>
      <c r="N10405">
        <v>0.50117105249999905</v>
      </c>
      <c r="O10405">
        <v>9666.35</v>
      </c>
      <c r="P10405" s="2">
        <v>4543.1845000000003</v>
      </c>
      <c r="Q10405" s="2">
        <v>3643.774909285587</v>
      </c>
      <c r="R10405" s="2">
        <f t="shared" si="183"/>
        <v>176.99715</v>
      </c>
      <c r="S10405" s="3">
        <v>1.6907681860333867</v>
      </c>
      <c r="U10405" s="2"/>
      <c r="V10405" s="4"/>
    </row>
    <row r="10406" spans="1:22" x14ac:dyDescent="0.25">
      <c r="A10406" t="s">
        <v>22270</v>
      </c>
      <c r="B10406" t="s">
        <v>10408</v>
      </c>
      <c r="C10406" t="s">
        <v>53</v>
      </c>
      <c r="D10406" t="s">
        <v>32</v>
      </c>
      <c r="E10406" t="s">
        <v>18</v>
      </c>
      <c r="F10406" s="1">
        <v>43081</v>
      </c>
      <c r="G10406" s="2">
        <v>466.08679469714798</v>
      </c>
      <c r="H10406" s="2">
        <v>1378.9723670746901</v>
      </c>
      <c r="I10406" s="2">
        <v>10351</v>
      </c>
      <c r="J10406" s="2">
        <v>2245.5767000000001</v>
      </c>
      <c r="K10406">
        <v>56.331139999999998</v>
      </c>
      <c r="L10406">
        <v>357.72902909090902</v>
      </c>
      <c r="M10406">
        <v>4.4268950181818097E-2</v>
      </c>
      <c r="N10406">
        <v>0.16946178636363601</v>
      </c>
      <c r="O10406">
        <v>9465.2999999999993</v>
      </c>
      <c r="P10406" s="2">
        <v>4448.6909999999998</v>
      </c>
      <c r="Q10406" s="2">
        <v>965.88248216667182</v>
      </c>
      <c r="R10406" s="2">
        <f t="shared" si="183"/>
        <v>175.18770000000001</v>
      </c>
      <c r="S10406" s="3" t="s">
        <v>11858</v>
      </c>
      <c r="U10406" s="2"/>
      <c r="V10406" s="4"/>
    </row>
    <row r="10407" spans="1:22" x14ac:dyDescent="0.25">
      <c r="A10407" t="s">
        <v>22271</v>
      </c>
      <c r="B10407" t="s">
        <v>10409</v>
      </c>
      <c r="C10407" t="s">
        <v>16</v>
      </c>
      <c r="D10407" t="s">
        <v>57</v>
      </c>
      <c r="E10407" t="s">
        <v>28</v>
      </c>
      <c r="F10407" s="1">
        <v>42691</v>
      </c>
      <c r="G10407" s="2">
        <v>605.18543438762799</v>
      </c>
      <c r="H10407" s="2">
        <v>519.33119871184897</v>
      </c>
      <c r="I10407" s="2">
        <v>7861</v>
      </c>
      <c r="J10407" s="2">
        <v>1883.1084000000001</v>
      </c>
      <c r="K10407">
        <v>45.193485000000003</v>
      </c>
      <c r="L10407">
        <v>306.54508333333303</v>
      </c>
      <c r="M10407">
        <v>6.5880768888888802E-2</v>
      </c>
      <c r="N10407">
        <v>7.2093862888888804E-2</v>
      </c>
      <c r="O10407">
        <v>7977.55</v>
      </c>
      <c r="P10407" s="2">
        <v>3749.4485</v>
      </c>
      <c r="Q10407" s="2">
        <v>825.99317160611145</v>
      </c>
      <c r="R10407" s="2">
        <f t="shared" si="183"/>
        <v>161.79795000000001</v>
      </c>
      <c r="S10407" s="3">
        <v>1.5537768887419987</v>
      </c>
      <c r="U10407" s="2"/>
      <c r="V10407" s="4"/>
    </row>
    <row r="10408" spans="1:22" x14ac:dyDescent="0.25">
      <c r="A10408" t="s">
        <v>22272</v>
      </c>
      <c r="B10408" t="s">
        <v>10410</v>
      </c>
      <c r="C10408" t="s">
        <v>22</v>
      </c>
      <c r="D10408" t="s">
        <v>7</v>
      </c>
      <c r="E10408" t="s">
        <v>24</v>
      </c>
      <c r="F10408" s="1">
        <v>43061</v>
      </c>
      <c r="G10408" s="2">
        <v>446.56352336190503</v>
      </c>
      <c r="H10408" s="2">
        <v>1003.26256897506</v>
      </c>
      <c r="I10408" s="2">
        <v>7657</v>
      </c>
      <c r="J10408" s="2">
        <v>2480.6480000000001</v>
      </c>
      <c r="K10408">
        <v>39.670456000000001</v>
      </c>
      <c r="L10408">
        <v>328.54423882352899</v>
      </c>
      <c r="M10408">
        <v>0.14895938764705799</v>
      </c>
      <c r="N10408">
        <v>0.52078138823529396</v>
      </c>
      <c r="O10408">
        <v>8314.17</v>
      </c>
      <c r="P10408" s="2">
        <v>3907.6598999999997</v>
      </c>
      <c r="Q10408" s="2">
        <v>762.91089872712473</v>
      </c>
      <c r="R10408" s="2">
        <f t="shared" si="183"/>
        <v>164.82753</v>
      </c>
      <c r="S10408" s="3">
        <v>1.9572116577180216</v>
      </c>
      <c r="U10408" s="2"/>
      <c r="V10408" s="4"/>
    </row>
    <row r="10409" spans="1:22" x14ac:dyDescent="0.25">
      <c r="A10409" t="s">
        <v>22273</v>
      </c>
      <c r="B10409" t="s">
        <v>10411</v>
      </c>
      <c r="C10409" t="s">
        <v>8</v>
      </c>
      <c r="D10409" t="s">
        <v>69</v>
      </c>
      <c r="E10409" t="s">
        <v>7685</v>
      </c>
      <c r="F10409" s="1">
        <v>42411</v>
      </c>
      <c r="G10409" s="2">
        <v>318.84712516916301</v>
      </c>
      <c r="I10409" s="2">
        <v>5106</v>
      </c>
      <c r="J10409" s="2">
        <v>4366.5546999999997</v>
      </c>
      <c r="K10409">
        <v>32.191775999999997</v>
      </c>
      <c r="L10409">
        <v>149.605142857142</v>
      </c>
      <c r="M10409">
        <v>7.4114289285714202E-2</v>
      </c>
      <c r="N10409">
        <v>0.23504106499999999</v>
      </c>
      <c r="O10409">
        <v>9616.6</v>
      </c>
      <c r="P10409" s="2">
        <v>4519.8019999999997</v>
      </c>
      <c r="Q10409" s="2">
        <v>971.98223760385781</v>
      </c>
      <c r="R10409" s="2">
        <f t="shared" si="183"/>
        <v>176.54939999999999</v>
      </c>
      <c r="S10409" s="3">
        <v>1.6907681860333867</v>
      </c>
      <c r="U10409" s="2"/>
      <c r="V10409" s="4"/>
    </row>
    <row r="10410" spans="1:22" x14ac:dyDescent="0.25">
      <c r="A10410" t="s">
        <v>22274</v>
      </c>
      <c r="B10410" t="s">
        <v>10412</v>
      </c>
      <c r="C10410" t="s">
        <v>8</v>
      </c>
      <c r="D10410" t="s">
        <v>23</v>
      </c>
      <c r="E10410" t="s">
        <v>18</v>
      </c>
      <c r="F10410" s="1">
        <v>42893</v>
      </c>
      <c r="G10410" s="2">
        <v>346.95310730270501</v>
      </c>
      <c r="H10410" s="2">
        <v>726.86312899555105</v>
      </c>
      <c r="I10410" s="2">
        <v>7736</v>
      </c>
      <c r="J10410" s="2">
        <v>1603.6558</v>
      </c>
      <c r="K10410">
        <v>42.357162000000002</v>
      </c>
      <c r="L10410">
        <v>354.40917058823499</v>
      </c>
      <c r="M10410">
        <v>6.5333742294117605E-2</v>
      </c>
      <c r="N10410">
        <v>0.192273987647058</v>
      </c>
      <c r="O10410">
        <v>9206.15</v>
      </c>
      <c r="P10410" s="2">
        <v>4326.8904999999995</v>
      </c>
      <c r="Q10410" s="2">
        <v>1025.7317215376843</v>
      </c>
      <c r="R10410" s="2">
        <f t="shared" si="183"/>
        <v>172.85534999999999</v>
      </c>
      <c r="S10410" s="3">
        <v>1.5404067171074163</v>
      </c>
      <c r="U10410" s="2"/>
      <c r="V10410" s="4"/>
    </row>
    <row r="10411" spans="1:22" x14ac:dyDescent="0.25">
      <c r="A10411" t="s">
        <v>22275</v>
      </c>
      <c r="B10411" t="s">
        <v>10413</v>
      </c>
      <c r="C10411" t="s">
        <v>8</v>
      </c>
      <c r="D10411" t="s">
        <v>7</v>
      </c>
      <c r="E10411" t="s">
        <v>18</v>
      </c>
      <c r="F10411" s="1">
        <v>43374</v>
      </c>
      <c r="G10411" s="2">
        <v>624.99162475869196</v>
      </c>
      <c r="H10411" s="2">
        <v>804.04516437601001</v>
      </c>
      <c r="I10411" s="2">
        <v>10328</v>
      </c>
      <c r="J10411" s="2">
        <v>2759.0027</v>
      </c>
      <c r="K10411">
        <v>45.537567000000003</v>
      </c>
      <c r="L10411">
        <v>384.02630681818101</v>
      </c>
      <c r="M10411">
        <v>4.9826145454545397E-2</v>
      </c>
      <c r="N10411">
        <v>0.17821271136363601</v>
      </c>
      <c r="O10411">
        <v>9003.91</v>
      </c>
      <c r="P10411" s="2">
        <v>4231.8377</v>
      </c>
      <c r="Q10411" s="2">
        <v>1085.8493076533146</v>
      </c>
      <c r="R10411" s="2">
        <f t="shared" si="183"/>
        <v>171.03519</v>
      </c>
      <c r="S10411" s="3">
        <v>1.5404067171074163</v>
      </c>
      <c r="U10411" s="2"/>
      <c r="V10411" s="4"/>
    </row>
    <row r="10412" spans="1:22" x14ac:dyDescent="0.25">
      <c r="A10412" t="s">
        <v>22276</v>
      </c>
      <c r="B10412" t="s">
        <v>10414</v>
      </c>
      <c r="C10412" t="s">
        <v>8</v>
      </c>
      <c r="D10412" t="s">
        <v>49</v>
      </c>
      <c r="E10412" t="s">
        <v>18</v>
      </c>
      <c r="F10412" s="1">
        <v>43025</v>
      </c>
      <c r="G10412" s="2">
        <v>716.59490491560996</v>
      </c>
      <c r="H10412" s="2">
        <v>692.10916680098399</v>
      </c>
      <c r="I10412" s="2">
        <v>10155</v>
      </c>
      <c r="J10412" s="2">
        <v>2041.4156</v>
      </c>
      <c r="K10412">
        <v>49.141616999999997</v>
      </c>
      <c r="L10412">
        <v>333.20110739130399</v>
      </c>
      <c r="M10412">
        <v>5.0249316695652101E-2</v>
      </c>
      <c r="N10412">
        <v>0.210027276521739</v>
      </c>
      <c r="O10412">
        <v>9244.0300000000007</v>
      </c>
      <c r="P10412" s="2">
        <v>4344.6940999999997</v>
      </c>
      <c r="Q10412" s="2">
        <v>1084.3377688869757</v>
      </c>
      <c r="R10412" s="2">
        <f t="shared" si="183"/>
        <v>173.19627000000003</v>
      </c>
      <c r="S10412" s="3">
        <v>1.5404067171074163</v>
      </c>
      <c r="U10412" s="2"/>
      <c r="V10412" s="4"/>
    </row>
    <row r="10413" spans="1:22" x14ac:dyDescent="0.25">
      <c r="A10413" t="s">
        <v>22277</v>
      </c>
      <c r="B10413" t="s">
        <v>10415</v>
      </c>
      <c r="C10413" t="s">
        <v>11</v>
      </c>
      <c r="D10413" t="s">
        <v>38</v>
      </c>
      <c r="E10413" t="s">
        <v>7685</v>
      </c>
      <c r="F10413" s="1">
        <v>42986</v>
      </c>
      <c r="G10413" s="2">
        <v>302.55685313711803</v>
      </c>
      <c r="H10413" s="2">
        <v>3312.8094108903001</v>
      </c>
      <c r="I10413" s="2">
        <v>9780</v>
      </c>
      <c r="J10413" s="2">
        <v>1715.6986999999999</v>
      </c>
      <c r="K10413">
        <v>50.97513</v>
      </c>
      <c r="L10413">
        <v>254.329145714285</v>
      </c>
      <c r="M10413">
        <v>8.0302754095238002E-2</v>
      </c>
      <c r="N10413">
        <v>0.29917765428571402</v>
      </c>
      <c r="O10413">
        <v>8747.3700000000008</v>
      </c>
      <c r="P10413" s="2">
        <v>4111.2638999999999</v>
      </c>
      <c r="Q10413" s="2">
        <v>1720.0648455260314</v>
      </c>
      <c r="R10413" s="2">
        <f t="shared" si="183"/>
        <v>168.72633000000002</v>
      </c>
      <c r="S10413" s="3">
        <v>1.4887442148424948</v>
      </c>
      <c r="U10413" s="2"/>
      <c r="V10413" s="4"/>
    </row>
    <row r="10414" spans="1:22" x14ac:dyDescent="0.25">
      <c r="A10414" t="s">
        <v>22278</v>
      </c>
      <c r="B10414" t="s">
        <v>10416</v>
      </c>
      <c r="C10414" t="s">
        <v>11</v>
      </c>
      <c r="D10414" t="s">
        <v>230</v>
      </c>
      <c r="E10414" t="s">
        <v>28</v>
      </c>
      <c r="F10414" s="1">
        <v>43079</v>
      </c>
      <c r="G10414" s="2">
        <v>380.67001736274301</v>
      </c>
      <c r="H10414" s="2">
        <v>1528.2766792926</v>
      </c>
      <c r="I10414" s="2">
        <v>10189</v>
      </c>
      <c r="J10414" s="2">
        <v>2485.2411999999999</v>
      </c>
      <c r="K10414">
        <v>47.565215999999999</v>
      </c>
      <c r="L10414">
        <v>358.05255</v>
      </c>
      <c r="M10414">
        <v>6.9441675999999994E-2</v>
      </c>
      <c r="N10414">
        <v>0.17402537000000001</v>
      </c>
      <c r="O10414">
        <v>7121</v>
      </c>
      <c r="P10414" s="2">
        <v>3346.87</v>
      </c>
      <c r="Q10414" s="2">
        <v>1004.3108188356391</v>
      </c>
      <c r="R10414" s="2">
        <f t="shared" si="183"/>
        <v>154.089</v>
      </c>
      <c r="S10414" s="3">
        <v>1.4887442148424948</v>
      </c>
      <c r="U10414" s="2"/>
      <c r="V10414" s="4"/>
    </row>
    <row r="10415" spans="1:22" x14ac:dyDescent="0.25">
      <c r="A10415" t="s">
        <v>22279</v>
      </c>
      <c r="B10415" t="s">
        <v>10417</v>
      </c>
      <c r="C10415" t="s">
        <v>16</v>
      </c>
      <c r="D10415" t="s">
        <v>20</v>
      </c>
      <c r="E10415" t="s">
        <v>18</v>
      </c>
      <c r="F10415" s="1">
        <v>43653</v>
      </c>
      <c r="G10415" s="2">
        <v>242.602712463404</v>
      </c>
      <c r="H10415" s="2">
        <v>522.47994945815003</v>
      </c>
      <c r="I10415" s="2">
        <v>7517</v>
      </c>
      <c r="J10415" s="2">
        <v>1923.1329000000001</v>
      </c>
      <c r="K10415">
        <v>59.488308000000004</v>
      </c>
      <c r="L10415">
        <v>306.88423117647</v>
      </c>
      <c r="M10415">
        <v>7.3955303529411695E-2</v>
      </c>
      <c r="N10415">
        <v>0.22967787235294099</v>
      </c>
      <c r="O10415">
        <v>7358.54</v>
      </c>
      <c r="P10415" s="2">
        <v>3458.5137999999997</v>
      </c>
      <c r="Q10415" s="2">
        <v>799.94646660429544</v>
      </c>
      <c r="R10415" s="2">
        <f t="shared" si="183"/>
        <v>156.22685999999999</v>
      </c>
      <c r="S10415" s="3">
        <v>1.5537768887419987</v>
      </c>
      <c r="U10415" s="2"/>
      <c r="V10415" s="4"/>
    </row>
    <row r="10416" spans="1:22" x14ac:dyDescent="0.25">
      <c r="A10416" t="s">
        <v>22280</v>
      </c>
      <c r="B10416" t="s">
        <v>10418</v>
      </c>
      <c r="C10416" t="s">
        <v>16</v>
      </c>
      <c r="D10416" t="s">
        <v>57</v>
      </c>
      <c r="E10416" t="s">
        <v>28</v>
      </c>
      <c r="F10416" s="1">
        <v>43532</v>
      </c>
      <c r="G10416" s="2">
        <v>260.90760205650901</v>
      </c>
      <c r="H10416" s="2">
        <v>1779.55680195271</v>
      </c>
      <c r="I10416" s="2">
        <v>10532</v>
      </c>
      <c r="J10416" s="2">
        <v>1886.7555</v>
      </c>
      <c r="K10416">
        <v>52.917490000000001</v>
      </c>
      <c r="L10416">
        <v>314.78688666666602</v>
      </c>
      <c r="M10416">
        <v>6.7167062083333298E-2</v>
      </c>
      <c r="N10416">
        <v>5.7305574666666602E-2</v>
      </c>
      <c r="O10416">
        <v>8129.31</v>
      </c>
      <c r="P10416" s="2">
        <v>3820.7757000000001</v>
      </c>
      <c r="Q10416" s="2">
        <v>1303.0837745090053</v>
      </c>
      <c r="R10416" s="2">
        <f t="shared" si="183"/>
        <v>163.16379000000001</v>
      </c>
      <c r="S10416" s="3">
        <v>1.5537768887419987</v>
      </c>
      <c r="U10416" s="2"/>
      <c r="V10416" s="4"/>
    </row>
    <row r="10417" spans="1:22" x14ac:dyDescent="0.25">
      <c r="A10417" t="s">
        <v>22281</v>
      </c>
      <c r="B10417" t="s">
        <v>10419</v>
      </c>
      <c r="C10417" t="s">
        <v>11</v>
      </c>
      <c r="D10417" t="s">
        <v>40</v>
      </c>
      <c r="E10417" t="s">
        <v>7685</v>
      </c>
      <c r="F10417" s="1">
        <v>43318</v>
      </c>
      <c r="G10417" s="2">
        <v>110.662328838599</v>
      </c>
      <c r="I10417" s="2">
        <v>9873</v>
      </c>
      <c r="J10417" s="2">
        <v>1789.1793</v>
      </c>
      <c r="K10417">
        <v>19.512726000000001</v>
      </c>
      <c r="L10417">
        <v>387.83924999999999</v>
      </c>
      <c r="M10417">
        <v>6.4915211818181801E-2</v>
      </c>
      <c r="N10417">
        <v>0.271476711818181</v>
      </c>
      <c r="O10417">
        <v>7503.08</v>
      </c>
      <c r="P10417" s="2">
        <v>3526.4476</v>
      </c>
      <c r="Q10417" s="2">
        <v>1739.2079914377452</v>
      </c>
      <c r="R10417" s="2">
        <f t="shared" si="183"/>
        <v>157.52771999999999</v>
      </c>
      <c r="S10417" s="3">
        <v>1.4887442148424948</v>
      </c>
      <c r="U10417" s="2"/>
      <c r="V10417" s="4"/>
    </row>
    <row r="10418" spans="1:22" x14ac:dyDescent="0.25">
      <c r="A10418" t="s">
        <v>22282</v>
      </c>
      <c r="B10418" t="s">
        <v>10420</v>
      </c>
      <c r="C10418" t="s">
        <v>22</v>
      </c>
      <c r="D10418" t="s">
        <v>76</v>
      </c>
      <c r="E10418" t="s">
        <v>7685</v>
      </c>
      <c r="F10418" s="1">
        <v>43410</v>
      </c>
      <c r="G10418" s="2">
        <v>300.91504161976201</v>
      </c>
      <c r="H10418" s="2">
        <v>932.06710503950796</v>
      </c>
      <c r="I10418" s="2">
        <v>6592</v>
      </c>
      <c r="J10418" s="2">
        <v>1468.6093000000001</v>
      </c>
      <c r="K10418">
        <v>41.151553999999997</v>
      </c>
      <c r="L10418">
        <v>135.257782142857</v>
      </c>
      <c r="M10418">
        <v>6.0670513857142797E-2</v>
      </c>
      <c r="N10418">
        <v>0.45356026571428498</v>
      </c>
      <c r="O10418">
        <v>9874.17</v>
      </c>
      <c r="P10418" s="2">
        <v>4640.8598999999995</v>
      </c>
      <c r="Q10418" s="2">
        <v>703.49943444631663</v>
      </c>
      <c r="R10418" s="2">
        <f t="shared" si="183"/>
        <v>178.86752999999999</v>
      </c>
      <c r="S10418" s="3">
        <v>1.9572116577180216</v>
      </c>
      <c r="U10418" s="2"/>
      <c r="V10418" s="4"/>
    </row>
    <row r="10419" spans="1:22" x14ac:dyDescent="0.25">
      <c r="A10419" t="s">
        <v>22283</v>
      </c>
      <c r="B10419" t="s">
        <v>10421</v>
      </c>
      <c r="C10419" t="s">
        <v>8</v>
      </c>
      <c r="D10419" t="s">
        <v>32</v>
      </c>
      <c r="E10419" t="s">
        <v>18</v>
      </c>
      <c r="F10419" s="1">
        <v>43345</v>
      </c>
      <c r="G10419" s="2">
        <v>87.308449381535894</v>
      </c>
      <c r="H10419" s="2">
        <v>74.792711188718997</v>
      </c>
      <c r="I10419" s="2">
        <v>10368</v>
      </c>
      <c r="J10419" s="2">
        <v>1939.3291999999999</v>
      </c>
      <c r="K10419">
        <v>27.855222999999999</v>
      </c>
      <c r="L10419">
        <v>358.05298695652101</v>
      </c>
      <c r="M10419">
        <v>6.5249685217391301E-2</v>
      </c>
      <c r="N10419">
        <v>0.20873509217391301</v>
      </c>
      <c r="O10419">
        <v>9158.1299999999992</v>
      </c>
      <c r="P10419" s="2">
        <v>4304.3210999999992</v>
      </c>
      <c r="Q10419" s="2">
        <v>842.24448602155496</v>
      </c>
      <c r="R10419" s="2">
        <f t="shared" si="183"/>
        <v>172.42317</v>
      </c>
      <c r="S10419" s="3">
        <v>1.5404067171074163</v>
      </c>
      <c r="U10419" s="2"/>
      <c r="V10419" s="4"/>
    </row>
    <row r="10420" spans="1:22" x14ac:dyDescent="0.25">
      <c r="A10420" t="s">
        <v>22284</v>
      </c>
      <c r="B10420" t="s">
        <v>10422</v>
      </c>
      <c r="C10420" t="s">
        <v>11</v>
      </c>
      <c r="D10420" t="s">
        <v>7</v>
      </c>
      <c r="E10420" t="s">
        <v>7685</v>
      </c>
      <c r="F10420" s="1">
        <v>43319</v>
      </c>
      <c r="G10420" s="2">
        <v>480.31464034838302</v>
      </c>
      <c r="H10420" s="2">
        <v>1061.31837880997</v>
      </c>
      <c r="I10420" s="2">
        <v>7736</v>
      </c>
      <c r="J10420" s="2">
        <v>1884.5107</v>
      </c>
      <c r="K10420">
        <v>37.363106000000002</v>
      </c>
      <c r="L10420">
        <v>335.99527874999899</v>
      </c>
      <c r="M10420">
        <v>7.3320047124999996E-2</v>
      </c>
      <c r="N10420">
        <v>0.313746825625</v>
      </c>
      <c r="O10420">
        <v>8611.44</v>
      </c>
      <c r="P10420" s="2">
        <v>4047.3768</v>
      </c>
      <c r="Q10420" s="2">
        <v>1207.5430717317861</v>
      </c>
      <c r="R10420" s="2">
        <f t="shared" si="183"/>
        <v>167.50296</v>
      </c>
      <c r="S10420" s="3">
        <v>1.4887442148424948</v>
      </c>
      <c r="U10420" s="2"/>
      <c r="V10420" s="4"/>
    </row>
    <row r="10421" spans="1:22" x14ac:dyDescent="0.25">
      <c r="A10421" t="s">
        <v>22285</v>
      </c>
      <c r="B10421" t="s">
        <v>10423</v>
      </c>
      <c r="C10421" t="s">
        <v>8</v>
      </c>
      <c r="D10421" t="s">
        <v>23</v>
      </c>
      <c r="E10421" t="s">
        <v>18</v>
      </c>
      <c r="F10421" s="1">
        <v>43359</v>
      </c>
      <c r="G10421" s="2">
        <v>384.47108298051103</v>
      </c>
      <c r="H10421" s="2">
        <v>902.63450717016406</v>
      </c>
      <c r="I10421" s="2">
        <v>7725</v>
      </c>
      <c r="J10421" s="2">
        <v>1700.5409</v>
      </c>
      <c r="K10421">
        <v>43.067703000000002</v>
      </c>
      <c r="L10421">
        <v>373.37005470588201</v>
      </c>
      <c r="M10421">
        <v>6.5246207941176401E-2</v>
      </c>
      <c r="N10421">
        <v>0.177484522941176</v>
      </c>
      <c r="O10421">
        <v>9280.18</v>
      </c>
      <c r="P10421" s="2">
        <v>4361.6845999999996</v>
      </c>
      <c r="Q10421" s="2">
        <v>946.93195353225974</v>
      </c>
      <c r="R10421" s="2">
        <f t="shared" si="183"/>
        <v>173.52161999999998</v>
      </c>
      <c r="S10421" s="3">
        <v>1.5404067171074163</v>
      </c>
      <c r="U10421" s="2"/>
      <c r="V10421" s="4"/>
    </row>
    <row r="10422" spans="1:22" x14ac:dyDescent="0.25">
      <c r="A10422" t="s">
        <v>22286</v>
      </c>
      <c r="B10422" t="s">
        <v>10424</v>
      </c>
      <c r="C10422" t="s">
        <v>16</v>
      </c>
      <c r="D10422" t="s">
        <v>17</v>
      </c>
      <c r="E10422" t="s">
        <v>28</v>
      </c>
      <c r="F10422" s="1">
        <v>43331</v>
      </c>
      <c r="G10422" s="2">
        <v>428.77890801659203</v>
      </c>
      <c r="H10422" s="2">
        <v>574.23429076870298</v>
      </c>
      <c r="I10422" s="2">
        <v>9349</v>
      </c>
      <c r="J10422" s="2">
        <v>1812.9988000000001</v>
      </c>
      <c r="K10422">
        <v>42.675376999999997</v>
      </c>
      <c r="L10422">
        <v>182.498502857142</v>
      </c>
      <c r="M10422">
        <v>7.7700986285714202E-2</v>
      </c>
      <c r="N10422">
        <v>0.20034108190476099</v>
      </c>
      <c r="O10422">
        <v>8129.14</v>
      </c>
      <c r="P10422" s="2">
        <v>3820.6958</v>
      </c>
      <c r="Q10422" s="2">
        <v>868.79072757126664</v>
      </c>
      <c r="R10422" s="2">
        <f t="shared" si="183"/>
        <v>163.16226</v>
      </c>
      <c r="S10422" s="3">
        <v>1.5537768887419987</v>
      </c>
      <c r="U10422" s="2"/>
      <c r="V10422" s="4"/>
    </row>
    <row r="10423" spans="1:22" x14ac:dyDescent="0.25">
      <c r="A10423" t="s">
        <v>22287</v>
      </c>
      <c r="B10423" t="s">
        <v>10425</v>
      </c>
      <c r="C10423" t="s">
        <v>22</v>
      </c>
      <c r="D10423" t="s">
        <v>7</v>
      </c>
      <c r="E10423" t="s">
        <v>7685</v>
      </c>
      <c r="F10423" s="1">
        <v>43502</v>
      </c>
      <c r="G10423" s="2">
        <v>769.83437292129202</v>
      </c>
      <c r="H10423" s="2">
        <v>1796.49167086547</v>
      </c>
      <c r="I10423" s="2">
        <v>9927</v>
      </c>
      <c r="J10423" s="2">
        <v>2245.0320000000002</v>
      </c>
      <c r="K10423">
        <v>40.702730000000003</v>
      </c>
      <c r="L10423">
        <v>210.235838181818</v>
      </c>
      <c r="M10423">
        <v>5.7981767318181797E-2</v>
      </c>
      <c r="N10423">
        <v>0.26515546272727197</v>
      </c>
      <c r="O10423">
        <v>9425.25</v>
      </c>
      <c r="P10423" s="2">
        <v>4429.8674999999994</v>
      </c>
      <c r="Q10423" s="2">
        <v>1085.4759790678784</v>
      </c>
      <c r="R10423" s="2">
        <f t="shared" si="183"/>
        <v>174.82724999999999</v>
      </c>
      <c r="S10423" s="3">
        <v>1.9572116577180216</v>
      </c>
      <c r="U10423" s="2"/>
      <c r="V10423" s="4"/>
    </row>
    <row r="10424" spans="1:22" x14ac:dyDescent="0.25">
      <c r="A10424" t="s">
        <v>22288</v>
      </c>
      <c r="B10424" t="s">
        <v>10426</v>
      </c>
      <c r="C10424" t="s">
        <v>16</v>
      </c>
      <c r="D10424" t="s">
        <v>57</v>
      </c>
      <c r="E10424" t="s">
        <v>28</v>
      </c>
      <c r="F10424" s="1">
        <v>43305</v>
      </c>
      <c r="G10424" s="2">
        <v>399.21950667654602</v>
      </c>
      <c r="H10424" s="2">
        <v>490.12021301706699</v>
      </c>
      <c r="I10424" s="2">
        <v>7740</v>
      </c>
      <c r="J10424" s="2">
        <v>1869.9465</v>
      </c>
      <c r="K10424">
        <v>52.171962999999998</v>
      </c>
      <c r="L10424">
        <v>425.99574999999902</v>
      </c>
      <c r="M10424">
        <v>5.31045451052631E-2</v>
      </c>
      <c r="N10424">
        <v>9.3186243263157803E-2</v>
      </c>
      <c r="O10424">
        <v>7292.99</v>
      </c>
      <c r="P10424" s="2">
        <v>3427.7052999999996</v>
      </c>
      <c r="Q10424" s="2">
        <v>590.08817682937183</v>
      </c>
      <c r="R10424" s="2">
        <f t="shared" si="183"/>
        <v>155.63691</v>
      </c>
      <c r="S10424" s="3">
        <v>1.5537768887419987</v>
      </c>
      <c r="U10424" s="2"/>
      <c r="V10424" s="4"/>
    </row>
    <row r="10425" spans="1:22" x14ac:dyDescent="0.25">
      <c r="A10425" t="s">
        <v>22289</v>
      </c>
      <c r="B10425" t="s">
        <v>10427</v>
      </c>
      <c r="C10425" t="s">
        <v>11</v>
      </c>
      <c r="D10425" t="s">
        <v>46</v>
      </c>
      <c r="E10425" t="s">
        <v>7685</v>
      </c>
      <c r="F10425" s="1">
        <v>43350</v>
      </c>
      <c r="G10425" s="2">
        <v>415.25578595152598</v>
      </c>
      <c r="H10425" s="2">
        <v>845.931071041991</v>
      </c>
      <c r="I10425" s="2">
        <v>5479</v>
      </c>
      <c r="J10425" s="2">
        <v>1727.4206999999999</v>
      </c>
      <c r="K10425">
        <v>62.712902</v>
      </c>
      <c r="L10425">
        <v>349.00454846153798</v>
      </c>
      <c r="M10425">
        <v>7.4242756153846096E-2</v>
      </c>
      <c r="N10425">
        <v>0.31266806000000003</v>
      </c>
      <c r="O10425">
        <v>8588.23</v>
      </c>
      <c r="P10425" s="2">
        <v>4036.4680999999996</v>
      </c>
      <c r="Q10425" s="2">
        <v>1024.7718417398992</v>
      </c>
      <c r="R10425" s="2">
        <f t="shared" si="183"/>
        <v>167.29407</v>
      </c>
      <c r="S10425" s="3">
        <v>1.4887442148424948</v>
      </c>
      <c r="U10425" s="2"/>
      <c r="V10425" s="4"/>
    </row>
    <row r="10426" spans="1:22" x14ac:dyDescent="0.25">
      <c r="A10426" t="s">
        <v>22290</v>
      </c>
      <c r="B10426" t="s">
        <v>10428</v>
      </c>
      <c r="C10426" t="s">
        <v>22</v>
      </c>
      <c r="D10426" t="s">
        <v>34</v>
      </c>
      <c r="E10426" t="s">
        <v>18</v>
      </c>
      <c r="F10426" s="1">
        <v>43320</v>
      </c>
      <c r="G10426" s="2">
        <v>575.95573452010694</v>
      </c>
      <c r="H10426" s="2">
        <v>1587.7830438091</v>
      </c>
      <c r="I10426" s="2">
        <v>7880</v>
      </c>
      <c r="J10426" s="2">
        <v>1980.8257000000001</v>
      </c>
      <c r="K10426">
        <v>46.665863000000002</v>
      </c>
      <c r="L10426">
        <v>407.72441647058798</v>
      </c>
      <c r="M10426">
        <v>5.7806929647058802E-2</v>
      </c>
      <c r="N10426">
        <v>0.19294123882352901</v>
      </c>
      <c r="O10426">
        <v>9521.7999999999993</v>
      </c>
      <c r="P10426" s="2">
        <v>4475.2459999999992</v>
      </c>
      <c r="Q10426" s="2">
        <v>843.58636257576507</v>
      </c>
      <c r="R10426" s="2">
        <f t="shared" si="183"/>
        <v>175.69619999999998</v>
      </c>
      <c r="S10426" s="3">
        <v>1.9572116577180216</v>
      </c>
      <c r="U10426" s="2"/>
      <c r="V10426" s="4"/>
    </row>
    <row r="10427" spans="1:22" x14ac:dyDescent="0.25">
      <c r="A10427" t="s">
        <v>22291</v>
      </c>
      <c r="B10427" t="s">
        <v>10429</v>
      </c>
      <c r="C10427" t="s">
        <v>8</v>
      </c>
      <c r="D10427" t="s">
        <v>97</v>
      </c>
      <c r="E10427" t="s">
        <v>18</v>
      </c>
      <c r="F10427" s="1">
        <v>43376</v>
      </c>
      <c r="G10427" s="2">
        <v>437.48608697897203</v>
      </c>
      <c r="H10427" s="2">
        <v>1669.3462465554701</v>
      </c>
      <c r="I10427" s="2">
        <v>10442</v>
      </c>
      <c r="J10427" s="2">
        <v>1408.9073000000001</v>
      </c>
      <c r="K10427">
        <v>54.297165</v>
      </c>
      <c r="L10427">
        <v>466.35802111111099</v>
      </c>
      <c r="M10427">
        <v>6.4613146888888806E-2</v>
      </c>
      <c r="N10427">
        <v>0.102303081148148</v>
      </c>
      <c r="O10427">
        <v>8888.9699999999993</v>
      </c>
      <c r="P10427" s="2">
        <v>4177.8158999999996</v>
      </c>
      <c r="Q10427" s="2">
        <v>1038.4049468087542</v>
      </c>
      <c r="R10427" s="2">
        <f t="shared" si="183"/>
        <v>170.00072999999998</v>
      </c>
      <c r="S10427" s="3">
        <v>1.5404067171074163</v>
      </c>
      <c r="U10427" s="2"/>
      <c r="V10427" s="4"/>
    </row>
    <row r="10428" spans="1:22" x14ac:dyDescent="0.25">
      <c r="A10428" t="s">
        <v>22292</v>
      </c>
      <c r="B10428" t="s">
        <v>10430</v>
      </c>
      <c r="C10428" t="s">
        <v>22</v>
      </c>
      <c r="D10428" t="s">
        <v>23</v>
      </c>
      <c r="E10428" t="s">
        <v>28</v>
      </c>
      <c r="F10428" s="1">
        <v>43410</v>
      </c>
      <c r="G10428" s="2">
        <v>333.87982964378102</v>
      </c>
      <c r="H10428" s="2">
        <v>276.08387137691699</v>
      </c>
      <c r="I10428" s="2">
        <v>9895</v>
      </c>
      <c r="J10428" s="2">
        <v>1680.1190999999999</v>
      </c>
      <c r="K10428">
        <v>33.678654000000002</v>
      </c>
      <c r="L10428">
        <v>234.021010434782</v>
      </c>
      <c r="M10428">
        <v>5.6415518999999997E-2</v>
      </c>
      <c r="N10428">
        <v>0.179871578260869</v>
      </c>
      <c r="O10428">
        <v>9392.64</v>
      </c>
      <c r="P10428" s="2">
        <v>4414.5407999999998</v>
      </c>
      <c r="Q10428" s="2">
        <v>663.61698515402463</v>
      </c>
      <c r="R10428" s="2">
        <f t="shared" si="183"/>
        <v>174.53376</v>
      </c>
      <c r="S10428" s="3">
        <v>1.9572116577180216</v>
      </c>
      <c r="U10428" s="2"/>
      <c r="V10428" s="4"/>
    </row>
    <row r="10429" spans="1:22" x14ac:dyDescent="0.25">
      <c r="A10429" t="s">
        <v>22293</v>
      </c>
      <c r="B10429" t="s">
        <v>10431</v>
      </c>
      <c r="C10429" t="s">
        <v>22</v>
      </c>
      <c r="D10429" t="s">
        <v>7</v>
      </c>
      <c r="E10429" t="s">
        <v>7685</v>
      </c>
      <c r="F10429" s="1">
        <v>43461</v>
      </c>
      <c r="G10429" s="2">
        <v>938.87363169917603</v>
      </c>
      <c r="H10429" s="2">
        <v>2309.8803721213999</v>
      </c>
      <c r="I10429" s="2">
        <v>10037</v>
      </c>
      <c r="J10429" s="2">
        <v>2263.4328999999998</v>
      </c>
      <c r="K10429">
        <v>39.549666999999999</v>
      </c>
      <c r="L10429">
        <v>206.95164826086901</v>
      </c>
      <c r="M10429">
        <v>5.8180052347826E-2</v>
      </c>
      <c r="N10429">
        <v>0.27003252826086899</v>
      </c>
      <c r="O10429">
        <v>9387.25</v>
      </c>
      <c r="P10429" s="2">
        <v>4412.0074999999997</v>
      </c>
      <c r="Q10429" s="2">
        <v>865.5127276981915</v>
      </c>
      <c r="R10429" s="2">
        <f t="shared" si="183"/>
        <v>174.48525000000001</v>
      </c>
      <c r="S10429" s="3">
        <v>1.9572116577180216</v>
      </c>
      <c r="U10429" s="2"/>
      <c r="V10429" s="4"/>
    </row>
    <row r="10430" spans="1:22" x14ac:dyDescent="0.25">
      <c r="A10430" t="s">
        <v>22294</v>
      </c>
      <c r="B10430" t="s">
        <v>10432</v>
      </c>
      <c r="C10430" t="s">
        <v>150</v>
      </c>
      <c r="D10430" t="s">
        <v>40</v>
      </c>
      <c r="E10430" t="s">
        <v>18</v>
      </c>
      <c r="F10430" s="1">
        <v>43296</v>
      </c>
      <c r="G10430" s="2">
        <v>874.82804595481002</v>
      </c>
      <c r="H10430" s="2">
        <v>483.30552830569701</v>
      </c>
      <c r="I10430" s="2">
        <v>9585</v>
      </c>
      <c r="J10430" s="2">
        <v>1997.8353</v>
      </c>
      <c r="K10430">
        <v>49.31897</v>
      </c>
      <c r="L10430">
        <v>343.146312727272</v>
      </c>
      <c r="M10430">
        <v>7.2045129999999999E-2</v>
      </c>
      <c r="N10430">
        <v>0.17321102272727201</v>
      </c>
      <c r="O10430">
        <v>9078.1200000000008</v>
      </c>
      <c r="P10430" s="2">
        <v>4266.7164000000002</v>
      </c>
      <c r="Q10430" s="2">
        <v>598.06940371456494</v>
      </c>
      <c r="R10430" s="2">
        <f t="shared" si="183"/>
        <v>171.70308</v>
      </c>
      <c r="S10430" s="3">
        <v>1.5719297784233373</v>
      </c>
      <c r="U10430" s="2"/>
      <c r="V10430" s="4"/>
    </row>
    <row r="10431" spans="1:22" x14ac:dyDescent="0.25">
      <c r="A10431" t="s">
        <v>22295</v>
      </c>
      <c r="B10431" t="s">
        <v>10433</v>
      </c>
      <c r="C10431" t="s">
        <v>8</v>
      </c>
      <c r="D10431" t="s">
        <v>32</v>
      </c>
      <c r="E10431" t="s">
        <v>18</v>
      </c>
      <c r="F10431" s="1">
        <v>43613</v>
      </c>
      <c r="G10431" s="2">
        <v>814.96412262090496</v>
      </c>
      <c r="H10431" s="2">
        <v>2922.8012031268499</v>
      </c>
      <c r="I10431" s="2">
        <v>10401</v>
      </c>
      <c r="J10431" s="2">
        <v>2201.8281000000002</v>
      </c>
      <c r="K10431">
        <v>43.067653999999997</v>
      </c>
      <c r="L10431">
        <v>434.18453652173901</v>
      </c>
      <c r="M10431">
        <v>5.7712622913043403E-2</v>
      </c>
      <c r="N10431">
        <v>0.15580652956521701</v>
      </c>
      <c r="O10431">
        <v>9014.43</v>
      </c>
      <c r="P10431" s="2">
        <v>4236.7820999999994</v>
      </c>
      <c r="Q10431" s="2">
        <v>859.3823668081094</v>
      </c>
      <c r="R10431" s="2">
        <f t="shared" si="183"/>
        <v>171.12986999999998</v>
      </c>
      <c r="S10431" s="3">
        <v>1.5404067171074163</v>
      </c>
      <c r="U10431" s="2"/>
      <c r="V10431" s="4"/>
    </row>
    <row r="10432" spans="1:22" x14ac:dyDescent="0.25">
      <c r="A10432" t="s">
        <v>22296</v>
      </c>
      <c r="B10432" t="s">
        <v>10434</v>
      </c>
      <c r="C10432" t="s">
        <v>8</v>
      </c>
      <c r="D10432" t="s">
        <v>7</v>
      </c>
      <c r="E10432" t="s">
        <v>18</v>
      </c>
      <c r="F10432" s="1">
        <v>43434</v>
      </c>
      <c r="G10432" s="2">
        <v>519.47206418415601</v>
      </c>
      <c r="H10432" s="2">
        <v>577.39709328224103</v>
      </c>
      <c r="I10432" s="2">
        <v>10392</v>
      </c>
      <c r="J10432" s="2">
        <v>1979.0107</v>
      </c>
      <c r="K10432">
        <v>45.776943000000003</v>
      </c>
      <c r="L10432">
        <v>384.325260869565</v>
      </c>
      <c r="M10432">
        <v>7.3373139565217294E-2</v>
      </c>
      <c r="N10432">
        <v>0.24451565826086899</v>
      </c>
      <c r="O10432">
        <v>8809.9599999999991</v>
      </c>
      <c r="P10432" s="2">
        <v>4140.6811999999991</v>
      </c>
      <c r="Q10432" s="2">
        <v>497.07463203088668</v>
      </c>
      <c r="R10432" s="2">
        <f t="shared" si="183"/>
        <v>169.28963999999999</v>
      </c>
      <c r="S10432" s="3">
        <v>1.5404067171074163</v>
      </c>
      <c r="U10432" s="2"/>
      <c r="V10432" s="4"/>
    </row>
    <row r="10433" spans="1:22" x14ac:dyDescent="0.25">
      <c r="A10433" t="s">
        <v>22297</v>
      </c>
      <c r="B10433" t="s">
        <v>10435</v>
      </c>
      <c r="C10433" t="s">
        <v>6</v>
      </c>
      <c r="D10433" t="s">
        <v>34</v>
      </c>
      <c r="E10433" t="s">
        <v>28</v>
      </c>
      <c r="F10433" s="1">
        <v>43381</v>
      </c>
      <c r="G10433" s="2">
        <v>266.66448228323998</v>
      </c>
      <c r="H10433" s="2">
        <v>627.047426916581</v>
      </c>
      <c r="I10433" s="2">
        <v>10482</v>
      </c>
      <c r="J10433" s="2">
        <v>1939.1974</v>
      </c>
      <c r="K10433">
        <v>0</v>
      </c>
      <c r="L10433">
        <v>326.21681608695599</v>
      </c>
      <c r="M10433">
        <v>7.0480417608695597E-2</v>
      </c>
      <c r="N10433">
        <v>6.5749963173913004E-2</v>
      </c>
      <c r="O10433">
        <v>9287.2000000000007</v>
      </c>
      <c r="P10433" s="2">
        <v>4364.9840000000004</v>
      </c>
      <c r="Q10433" s="2">
        <v>1094.7941953929978</v>
      </c>
      <c r="R10433" s="2">
        <f t="shared" si="183"/>
        <v>173.58480000000003</v>
      </c>
      <c r="S10433" s="3">
        <v>1.5029113752766907</v>
      </c>
      <c r="U10433" s="2"/>
      <c r="V10433" s="4"/>
    </row>
    <row r="10434" spans="1:22" x14ac:dyDescent="0.25">
      <c r="A10434" t="s">
        <v>22298</v>
      </c>
      <c r="B10434" t="s">
        <v>10436</v>
      </c>
      <c r="C10434" t="s">
        <v>53</v>
      </c>
      <c r="D10434" t="s">
        <v>23</v>
      </c>
      <c r="E10434" t="s">
        <v>18</v>
      </c>
      <c r="F10434" s="1">
        <v>43506</v>
      </c>
      <c r="G10434" s="2">
        <v>571.31553614722395</v>
      </c>
      <c r="H10434" s="2">
        <v>465.75628756473401</v>
      </c>
      <c r="I10434" s="2">
        <v>7665</v>
      </c>
      <c r="J10434" s="2">
        <v>2407.3409999999999</v>
      </c>
      <c r="K10434">
        <v>42.834296999999999</v>
      </c>
      <c r="L10434">
        <v>344.81132941176401</v>
      </c>
      <c r="M10434">
        <v>7.0890220294117595E-2</v>
      </c>
      <c r="N10434">
        <v>0.194211035882352</v>
      </c>
      <c r="O10434">
        <v>9507.16</v>
      </c>
      <c r="P10434" s="2">
        <v>4468.3651999999993</v>
      </c>
      <c r="Q10434" s="2">
        <v>735.57818112615087</v>
      </c>
      <c r="R10434" s="2">
        <f t="shared" si="183"/>
        <v>175.56443999999999</v>
      </c>
      <c r="S10434" s="3">
        <v>1.5543962838905536</v>
      </c>
      <c r="U10434" s="2"/>
      <c r="V10434" s="4"/>
    </row>
    <row r="10435" spans="1:22" x14ac:dyDescent="0.25">
      <c r="A10435" t="s">
        <v>22299</v>
      </c>
      <c r="B10435" t="s">
        <v>10437</v>
      </c>
      <c r="C10435" t="s">
        <v>22</v>
      </c>
      <c r="D10435" t="s">
        <v>7</v>
      </c>
      <c r="E10435" t="s">
        <v>28</v>
      </c>
      <c r="F10435" s="1">
        <v>43570</v>
      </c>
      <c r="G10435" s="2">
        <v>526.03135918049395</v>
      </c>
      <c r="H10435" s="2">
        <v>753.22202399824403</v>
      </c>
      <c r="I10435" s="2">
        <v>9872</v>
      </c>
      <c r="J10435" s="2">
        <v>1656.0028</v>
      </c>
      <c r="K10435">
        <v>50.808143999999999</v>
      </c>
      <c r="L10435">
        <v>292.77789636363599</v>
      </c>
      <c r="M10435">
        <v>6.7839483090908995E-2</v>
      </c>
      <c r="N10435">
        <v>0.19061467409090899</v>
      </c>
      <c r="O10435">
        <v>8427.48</v>
      </c>
      <c r="P10435" s="2">
        <v>3960.9155999999994</v>
      </c>
      <c r="Q10435" s="2">
        <v>967.16856219168199</v>
      </c>
      <c r="R10435" s="2">
        <f t="shared" si="183"/>
        <v>165.84732</v>
      </c>
      <c r="S10435" s="3">
        <v>1.9572116577180216</v>
      </c>
      <c r="U10435" s="2"/>
      <c r="V10435" s="4"/>
    </row>
    <row r="10436" spans="1:22" x14ac:dyDescent="0.25">
      <c r="A10436" t="s">
        <v>22300</v>
      </c>
      <c r="B10436" t="s">
        <v>10438</v>
      </c>
      <c r="C10436" t="s">
        <v>22</v>
      </c>
      <c r="D10436" t="s">
        <v>32</v>
      </c>
      <c r="E10436" t="s">
        <v>18</v>
      </c>
      <c r="F10436" s="1">
        <v>43651</v>
      </c>
      <c r="G10436" s="2">
        <v>384.74504035699999</v>
      </c>
      <c r="H10436" s="2">
        <v>384.20473671091997</v>
      </c>
      <c r="I10436" s="2">
        <v>9870</v>
      </c>
      <c r="J10436" s="2">
        <v>1874.8561</v>
      </c>
      <c r="K10436">
        <v>43.118732000000001</v>
      </c>
      <c r="L10436">
        <v>373.940109090909</v>
      </c>
      <c r="M10436">
        <v>6.08048904090909E-2</v>
      </c>
      <c r="N10436">
        <v>0.23756751499999901</v>
      </c>
      <c r="O10436">
        <v>9075.11</v>
      </c>
      <c r="P10436" s="2">
        <v>4265.3017</v>
      </c>
      <c r="Q10436" s="2">
        <v>785.07840104415618</v>
      </c>
      <c r="R10436" s="2">
        <f t="shared" si="183"/>
        <v>171.67599000000001</v>
      </c>
      <c r="S10436" s="3">
        <v>1.9572116577180216</v>
      </c>
      <c r="U10436" s="2"/>
      <c r="V10436" s="4"/>
    </row>
    <row r="10437" spans="1:22" x14ac:dyDescent="0.25">
      <c r="A10437" t="s">
        <v>22301</v>
      </c>
      <c r="B10437" t="s">
        <v>10439</v>
      </c>
      <c r="C10437" t="s">
        <v>8</v>
      </c>
      <c r="D10437" t="s">
        <v>97</v>
      </c>
      <c r="E10437" t="s">
        <v>28</v>
      </c>
      <c r="F10437" s="1">
        <v>43460</v>
      </c>
      <c r="G10437" s="2">
        <v>284.395430587671</v>
      </c>
      <c r="H10437" s="2">
        <v>3373.02172418894</v>
      </c>
      <c r="I10437" s="2">
        <v>10308</v>
      </c>
      <c r="J10437" s="2">
        <v>1720.0934</v>
      </c>
      <c r="K10437">
        <v>61.241652999999999</v>
      </c>
      <c r="L10437">
        <v>335.04618499999998</v>
      </c>
      <c r="M10437">
        <v>7.9284534166666601E-2</v>
      </c>
      <c r="N10437">
        <v>7.8440873624999893E-2</v>
      </c>
      <c r="O10437">
        <v>9252.15</v>
      </c>
      <c r="P10437" s="2">
        <v>4348.5104999999994</v>
      </c>
      <c r="Q10437" s="2">
        <v>542.33095828598016</v>
      </c>
      <c r="R10437" s="2">
        <f t="shared" si="183"/>
        <v>173.26935</v>
      </c>
      <c r="S10437" s="3">
        <v>1.5404067171074163</v>
      </c>
      <c r="U10437" s="2"/>
      <c r="V10437" s="4"/>
    </row>
    <row r="10438" spans="1:22" x14ac:dyDescent="0.25">
      <c r="A10438" t="s">
        <v>22302</v>
      </c>
      <c r="B10438" t="s">
        <v>10440</v>
      </c>
      <c r="C10438" t="s">
        <v>16</v>
      </c>
      <c r="D10438" t="s">
        <v>142</v>
      </c>
      <c r="E10438" t="s">
        <v>28</v>
      </c>
      <c r="F10438" s="1">
        <v>43535</v>
      </c>
      <c r="G10438" s="2">
        <v>380.34209443896998</v>
      </c>
      <c r="H10438" s="2">
        <v>917.06557116941599</v>
      </c>
      <c r="I10438" s="2">
        <v>7712</v>
      </c>
      <c r="J10438" s="2">
        <v>2792.2669999999998</v>
      </c>
      <c r="K10438">
        <v>0</v>
      </c>
      <c r="L10438">
        <v>334.92991999999998</v>
      </c>
      <c r="M10438">
        <v>6.5303795882352897E-2</v>
      </c>
      <c r="N10438">
        <v>0.42725952</v>
      </c>
      <c r="O10438">
        <v>8178.39</v>
      </c>
      <c r="P10438" s="2">
        <v>3843.8433</v>
      </c>
      <c r="Q10438" s="2">
        <v>980.84925343559496</v>
      </c>
      <c r="R10438" s="2">
        <f t="shared" si="183"/>
        <v>163.60551000000001</v>
      </c>
      <c r="S10438" s="3">
        <v>1.5537768887419987</v>
      </c>
      <c r="U10438" s="2"/>
      <c r="V10438" s="4"/>
    </row>
    <row r="10439" spans="1:22" x14ac:dyDescent="0.25">
      <c r="A10439" t="s">
        <v>22303</v>
      </c>
      <c r="B10439" t="s">
        <v>10441</v>
      </c>
      <c r="C10439" t="s">
        <v>6</v>
      </c>
      <c r="D10439" t="s">
        <v>105</v>
      </c>
      <c r="E10439" t="s">
        <v>18</v>
      </c>
      <c r="F10439" s="1">
        <v>43543</v>
      </c>
      <c r="G10439" s="2">
        <v>243.735355072338</v>
      </c>
      <c r="H10439" s="2">
        <v>630.72843611802205</v>
      </c>
      <c r="I10439" s="2">
        <v>5071</v>
      </c>
      <c r="J10439" s="2">
        <v>4025.2046</v>
      </c>
      <c r="K10439">
        <v>47.163074000000002</v>
      </c>
      <c r="L10439">
        <v>514.81781416666604</v>
      </c>
      <c r="M10439">
        <v>5.6293521083333298E-2</v>
      </c>
      <c r="N10439">
        <v>0.151536080833333</v>
      </c>
      <c r="O10439">
        <v>8655.8799999999992</v>
      </c>
      <c r="P10439" s="2">
        <v>4068.2635999999993</v>
      </c>
      <c r="Q10439" s="2">
        <v>949.3196404311841</v>
      </c>
      <c r="R10439" s="2">
        <f t="shared" si="183"/>
        <v>167.90291999999999</v>
      </c>
      <c r="S10439" s="3">
        <v>1.5029113752766907</v>
      </c>
      <c r="U10439" s="2"/>
      <c r="V10439" s="4"/>
    </row>
    <row r="10440" spans="1:22" x14ac:dyDescent="0.25">
      <c r="A10440" t="s">
        <v>22304</v>
      </c>
      <c r="B10440" t="s">
        <v>10442</v>
      </c>
      <c r="C10440" t="s">
        <v>16</v>
      </c>
      <c r="D10440" t="s">
        <v>38</v>
      </c>
      <c r="E10440" t="s">
        <v>18</v>
      </c>
      <c r="F10440" s="1">
        <v>43449</v>
      </c>
      <c r="G10440" s="2">
        <v>490.637798085074</v>
      </c>
      <c r="H10440" s="2">
        <v>2213.4127071684902</v>
      </c>
      <c r="I10440" s="2">
        <v>9353</v>
      </c>
      <c r="J10440" s="2">
        <v>0</v>
      </c>
      <c r="K10440">
        <v>45.736176</v>
      </c>
      <c r="L10440">
        <v>337.50245649999999</v>
      </c>
      <c r="M10440">
        <v>9.0867271149999998E-2</v>
      </c>
      <c r="N10440">
        <v>0.25468801600000002</v>
      </c>
      <c r="O10440">
        <v>7297.55</v>
      </c>
      <c r="P10440" s="2">
        <v>3429.8485000000001</v>
      </c>
      <c r="Q10440" s="2">
        <v>1061.1410930434668</v>
      </c>
      <c r="R10440" s="2">
        <f t="shared" si="183"/>
        <v>155.67795000000001</v>
      </c>
      <c r="S10440" s="3">
        <v>1.5537768887419987</v>
      </c>
      <c r="U10440" s="2"/>
      <c r="V10440" s="4"/>
    </row>
    <row r="10441" spans="1:22" x14ac:dyDescent="0.25">
      <c r="A10441" t="s">
        <v>22305</v>
      </c>
      <c r="B10441" t="s">
        <v>10443</v>
      </c>
      <c r="C10441" t="s">
        <v>16</v>
      </c>
      <c r="D10441" t="s">
        <v>57</v>
      </c>
      <c r="E10441" t="s">
        <v>18</v>
      </c>
      <c r="F10441" s="1">
        <v>43715</v>
      </c>
      <c r="G10441" s="2">
        <v>340.99520079101899</v>
      </c>
      <c r="H10441" s="2">
        <v>4598.2489758601596</v>
      </c>
      <c r="I10441" s="2">
        <v>9277</v>
      </c>
      <c r="J10441" s="2">
        <v>2106.9578000000001</v>
      </c>
      <c r="K10441">
        <v>50.426000000000002</v>
      </c>
      <c r="L10441">
        <v>442.23161913043401</v>
      </c>
      <c r="M10441">
        <v>8.0585129347825996E-2</v>
      </c>
      <c r="N10441">
        <v>0.22909596565217299</v>
      </c>
      <c r="O10441">
        <v>7579.7699999999904</v>
      </c>
      <c r="P10441" s="2">
        <v>3562.4918999999954</v>
      </c>
      <c r="Q10441" s="2">
        <v>1599.7771992689891</v>
      </c>
      <c r="R10441" s="2">
        <f t="shared" si="183"/>
        <v>158.21792999999991</v>
      </c>
      <c r="S10441" s="3">
        <v>1.5537768887419987</v>
      </c>
      <c r="U10441" s="2"/>
      <c r="V10441" s="4"/>
    </row>
    <row r="10442" spans="1:22" x14ac:dyDescent="0.25">
      <c r="A10442" t="s">
        <v>22306</v>
      </c>
      <c r="B10442" t="s">
        <v>10444</v>
      </c>
      <c r="C10442" t="s">
        <v>22</v>
      </c>
      <c r="D10442" t="s">
        <v>142</v>
      </c>
      <c r="E10442" t="s">
        <v>28</v>
      </c>
      <c r="F10442" s="1">
        <v>43689</v>
      </c>
      <c r="G10442" s="2">
        <v>570.96758582694099</v>
      </c>
      <c r="H10442" s="2">
        <v>433.024471492651</v>
      </c>
      <c r="I10442" s="2">
        <v>10372</v>
      </c>
      <c r="J10442" s="2">
        <v>2807.5942</v>
      </c>
      <c r="K10442">
        <v>55.119647999999998</v>
      </c>
      <c r="L10442">
        <v>193.36715761904699</v>
      </c>
      <c r="M10442">
        <v>6.9226817428571397E-2</v>
      </c>
      <c r="N10442">
        <v>3.45278871904761E-2</v>
      </c>
      <c r="O10442">
        <v>8530.99</v>
      </c>
      <c r="P10442" s="2">
        <v>4009.5652999999998</v>
      </c>
      <c r="Q10442" s="2">
        <v>822.02421378549241</v>
      </c>
      <c r="R10442" s="2">
        <f t="shared" si="183"/>
        <v>166.77891</v>
      </c>
      <c r="S10442" s="3">
        <v>1.5552934859699259</v>
      </c>
      <c r="U10442" s="2"/>
      <c r="V10442" s="4"/>
    </row>
    <row r="10443" spans="1:22" x14ac:dyDescent="0.25">
      <c r="A10443" t="s">
        <v>22307</v>
      </c>
      <c r="B10443" t="s">
        <v>10445</v>
      </c>
      <c r="C10443" t="s">
        <v>22</v>
      </c>
      <c r="D10443" t="s">
        <v>23</v>
      </c>
      <c r="E10443" t="s">
        <v>24</v>
      </c>
      <c r="F10443" s="1">
        <v>43501</v>
      </c>
      <c r="G10443" s="2">
        <v>417.41142122382001</v>
      </c>
      <c r="H10443" s="2">
        <v>477.67501187630398</v>
      </c>
      <c r="I10443" s="2">
        <v>9971</v>
      </c>
      <c r="J10443" s="2">
        <v>0</v>
      </c>
      <c r="K10443">
        <v>0</v>
      </c>
      <c r="L10443">
        <v>372.881055</v>
      </c>
      <c r="M10443">
        <v>5.7153873909090901E-2</v>
      </c>
      <c r="N10443">
        <v>0.38462046999999899</v>
      </c>
      <c r="O10443">
        <v>8729.07</v>
      </c>
      <c r="P10443" s="2">
        <v>4102.6628999999994</v>
      </c>
      <c r="Q10443" s="2">
        <v>747.63051584835307</v>
      </c>
      <c r="R10443" s="2">
        <f t="shared" si="183"/>
        <v>168.56163000000001</v>
      </c>
      <c r="S10443" s="3">
        <v>1.5552934859699259</v>
      </c>
      <c r="U10443" s="2"/>
      <c r="V10443" s="4"/>
    </row>
    <row r="10444" spans="1:22" x14ac:dyDescent="0.25">
      <c r="A10444" t="s">
        <v>22308</v>
      </c>
      <c r="B10444" t="s">
        <v>10446</v>
      </c>
      <c r="C10444" t="s">
        <v>8</v>
      </c>
      <c r="D10444" t="s">
        <v>34</v>
      </c>
      <c r="E10444" t="s">
        <v>18</v>
      </c>
      <c r="F10444" s="1">
        <v>43518</v>
      </c>
      <c r="G10444" s="2">
        <v>408.89303271715801</v>
      </c>
      <c r="H10444" s="2">
        <v>1191.7824753386201</v>
      </c>
      <c r="I10444" s="2">
        <v>9136</v>
      </c>
      <c r="J10444" s="2">
        <v>0</v>
      </c>
      <c r="K10444">
        <v>46.767623999999998</v>
      </c>
      <c r="L10444">
        <v>449.48497699999899</v>
      </c>
      <c r="M10444">
        <v>6.1819288299999997E-2</v>
      </c>
      <c r="N10444">
        <v>0.20273779749999901</v>
      </c>
      <c r="O10444">
        <v>9102.59</v>
      </c>
      <c r="P10444" s="2">
        <v>4278.2173000000003</v>
      </c>
      <c r="Q10444" s="2">
        <v>1297.449870000356</v>
      </c>
      <c r="R10444" s="2">
        <f t="shared" si="183"/>
        <v>171.92331000000001</v>
      </c>
      <c r="S10444" s="3">
        <v>1.5404067171074163</v>
      </c>
      <c r="U10444" s="2"/>
      <c r="V10444" s="4"/>
    </row>
    <row r="10445" spans="1:22" x14ac:dyDescent="0.25">
      <c r="A10445" t="s">
        <v>22309</v>
      </c>
      <c r="B10445" t="s">
        <v>10447</v>
      </c>
      <c r="C10445" t="s">
        <v>26</v>
      </c>
      <c r="D10445" t="s">
        <v>7</v>
      </c>
      <c r="E10445" t="s">
        <v>7685</v>
      </c>
      <c r="F10445" s="1">
        <v>43564</v>
      </c>
      <c r="G10445" s="2">
        <v>359.07673554208202</v>
      </c>
      <c r="H10445" s="2">
        <v>2203.2839884333798</v>
      </c>
      <c r="I10445" s="2">
        <v>10341</v>
      </c>
      <c r="J10445" s="2">
        <v>1874.9276</v>
      </c>
      <c r="K10445">
        <v>39.354996</v>
      </c>
      <c r="L10445">
        <v>301.01140227272703</v>
      </c>
      <c r="M10445">
        <v>8.1690232409090902E-2</v>
      </c>
      <c r="N10445">
        <v>0.40595985590909001</v>
      </c>
      <c r="O10445">
        <v>8369.92</v>
      </c>
      <c r="P10445" s="2">
        <v>3933.8624</v>
      </c>
      <c r="Q10445" s="2">
        <v>1784.3129313092361</v>
      </c>
      <c r="R10445" s="2">
        <f t="shared" si="183"/>
        <v>165.32928000000001</v>
      </c>
      <c r="S10445" s="3">
        <v>1.5537768887419987</v>
      </c>
      <c r="U10445" s="2"/>
      <c r="V10445" s="4"/>
    </row>
    <row r="10446" spans="1:22" x14ac:dyDescent="0.25">
      <c r="A10446" t="s">
        <v>22310</v>
      </c>
      <c r="B10446" t="s">
        <v>10448</v>
      </c>
      <c r="C10446" t="s">
        <v>16</v>
      </c>
      <c r="D10446" t="s">
        <v>17</v>
      </c>
      <c r="E10446" t="s">
        <v>35</v>
      </c>
      <c r="F10446" s="1">
        <v>43559</v>
      </c>
      <c r="G10446" s="2">
        <v>448.08177968626899</v>
      </c>
      <c r="H10446" s="2">
        <v>1108.73507929263</v>
      </c>
      <c r="I10446" s="2">
        <v>8850</v>
      </c>
      <c r="J10446" s="2">
        <v>1994.1171999999999</v>
      </c>
      <c r="K10446">
        <v>39.827784999999999</v>
      </c>
      <c r="L10446">
        <v>139.57539499999999</v>
      </c>
      <c r="M10446">
        <v>5.87441763846153E-2</v>
      </c>
      <c r="N10446">
        <v>0.388533924999999</v>
      </c>
      <c r="O10446">
        <v>7465.59</v>
      </c>
      <c r="P10446" s="2">
        <v>3508.8272999999999</v>
      </c>
      <c r="Q10446" s="2">
        <v>760.21972557979859</v>
      </c>
      <c r="R10446" s="2">
        <f t="shared" si="183"/>
        <v>157.19031000000001</v>
      </c>
      <c r="S10446" s="3">
        <v>1.5537768887419987</v>
      </c>
      <c r="U10446" s="2"/>
      <c r="V10446" s="4"/>
    </row>
    <row r="10447" spans="1:22" x14ac:dyDescent="0.25">
      <c r="A10447" t="s">
        <v>22311</v>
      </c>
      <c r="B10447" t="s">
        <v>10449</v>
      </c>
      <c r="C10447" t="s">
        <v>22</v>
      </c>
      <c r="D10447" t="s">
        <v>7</v>
      </c>
      <c r="E10447" t="s">
        <v>28</v>
      </c>
      <c r="F10447" s="1">
        <v>43636</v>
      </c>
      <c r="G10447" s="2">
        <v>603.29555594558997</v>
      </c>
      <c r="H10447" s="2">
        <v>2583.88714386843</v>
      </c>
      <c r="I10447" s="2">
        <v>7337</v>
      </c>
      <c r="J10447" s="2">
        <v>1703.8785</v>
      </c>
      <c r="K10447">
        <v>38.619464999999998</v>
      </c>
      <c r="L10447">
        <v>215.23041999999899</v>
      </c>
      <c r="M10447">
        <v>5.7873435249999897E-2</v>
      </c>
      <c r="N10447">
        <v>0.18876876749999999</v>
      </c>
      <c r="O10447">
        <v>9088.77</v>
      </c>
      <c r="P10447" s="2">
        <v>4271.7218999999996</v>
      </c>
      <c r="Q10447" s="2">
        <v>963.14533954872741</v>
      </c>
      <c r="R10447" s="2">
        <f t="shared" si="183"/>
        <v>171.79893000000001</v>
      </c>
      <c r="S10447" s="3">
        <v>1.5552934859699259</v>
      </c>
      <c r="U10447" s="2"/>
      <c r="V10447" s="4"/>
    </row>
    <row r="10448" spans="1:22" x14ac:dyDescent="0.25">
      <c r="A10448" t="s">
        <v>22312</v>
      </c>
      <c r="B10448" t="s">
        <v>10450</v>
      </c>
      <c r="C10448" t="s">
        <v>6</v>
      </c>
      <c r="D10448" t="s">
        <v>7</v>
      </c>
      <c r="E10448" t="s">
        <v>7685</v>
      </c>
      <c r="F10448" s="1">
        <v>43537</v>
      </c>
      <c r="G10448" s="2">
        <v>338.45787781905699</v>
      </c>
      <c r="H10448" s="2">
        <v>587.03927641055304</v>
      </c>
      <c r="I10448" s="2">
        <v>10404</v>
      </c>
      <c r="J10448" s="2">
        <v>1867.7719999999999</v>
      </c>
      <c r="K10448">
        <v>51.317570000000003</v>
      </c>
      <c r="L10448">
        <v>307.73325260869501</v>
      </c>
      <c r="M10448">
        <v>7.0606273652173895E-2</v>
      </c>
      <c r="N10448">
        <v>0.234572013913043</v>
      </c>
      <c r="O10448">
        <v>9817.2800000000007</v>
      </c>
      <c r="P10448" s="2">
        <v>4614.1216000000004</v>
      </c>
      <c r="Q10448" s="2">
        <v>592.59112069857588</v>
      </c>
      <c r="R10448" s="2">
        <f t="shared" si="183"/>
        <v>178.35552000000001</v>
      </c>
      <c r="S10448" s="3">
        <v>1.5029113752766907</v>
      </c>
      <c r="U10448" s="2"/>
      <c r="V10448" s="4"/>
    </row>
    <row r="10449" spans="1:22" x14ac:dyDescent="0.25">
      <c r="A10449" t="s">
        <v>22313</v>
      </c>
      <c r="B10449" t="s">
        <v>10451</v>
      </c>
      <c r="C10449" t="s">
        <v>16</v>
      </c>
      <c r="D10449" t="s">
        <v>39</v>
      </c>
      <c r="E10449" t="s">
        <v>28</v>
      </c>
      <c r="F10449" s="1">
        <v>43473</v>
      </c>
      <c r="G10449" s="2">
        <v>348.42864226719399</v>
      </c>
      <c r="H10449" s="2">
        <v>596.965446691681</v>
      </c>
      <c r="I10449" s="2">
        <v>9791</v>
      </c>
      <c r="J10449" s="2">
        <v>2108.5920000000001</v>
      </c>
      <c r="K10449">
        <v>41.481969999999997</v>
      </c>
      <c r="L10449">
        <v>317.83211772727202</v>
      </c>
      <c r="M10449">
        <v>8.4539523454545407E-2</v>
      </c>
      <c r="N10449">
        <v>0.227954731363636</v>
      </c>
      <c r="O10449">
        <v>7969.67</v>
      </c>
      <c r="P10449" s="2">
        <v>3745.7448999999997</v>
      </c>
      <c r="Q10449" s="2">
        <v>145.86578452167478</v>
      </c>
      <c r="R10449" s="2">
        <f t="shared" si="183"/>
        <v>161.72703000000001</v>
      </c>
      <c r="S10449" s="3">
        <v>1.5537768887419987</v>
      </c>
      <c r="U10449" s="2"/>
      <c r="V10449" s="4"/>
    </row>
    <row r="10450" spans="1:22" x14ac:dyDescent="0.25">
      <c r="A10450" t="s">
        <v>22314</v>
      </c>
      <c r="B10450" t="s">
        <v>10452</v>
      </c>
      <c r="C10450" t="s">
        <v>22</v>
      </c>
      <c r="D10450" t="s">
        <v>7</v>
      </c>
      <c r="E10450" t="s">
        <v>28</v>
      </c>
      <c r="F10450" s="1">
        <v>43586</v>
      </c>
      <c r="G10450" s="2">
        <v>189.71969070939201</v>
      </c>
      <c r="H10450" s="2">
        <v>676.499348463601</v>
      </c>
      <c r="I10450" s="2">
        <v>7593</v>
      </c>
      <c r="J10450" s="2">
        <v>2017.3884</v>
      </c>
      <c r="K10450">
        <v>48.661265999999998</v>
      </c>
      <c r="L10450">
        <v>259.49187312499998</v>
      </c>
      <c r="M10450">
        <v>6.5320957499999999E-2</v>
      </c>
      <c r="N10450">
        <v>0.17180369749999999</v>
      </c>
      <c r="O10450">
        <v>8299.2199999999993</v>
      </c>
      <c r="P10450" s="2">
        <v>3900.6333999999993</v>
      </c>
      <c r="Q10450" s="2">
        <v>854.96315971403669</v>
      </c>
      <c r="R10450" s="2">
        <f t="shared" si="183"/>
        <v>164.69298000000001</v>
      </c>
      <c r="S10450" s="3">
        <v>1.5552934859699259</v>
      </c>
      <c r="U10450" s="2"/>
      <c r="V10450" s="4"/>
    </row>
    <row r="10451" spans="1:22" x14ac:dyDescent="0.25">
      <c r="A10451" t="s">
        <v>22315</v>
      </c>
      <c r="B10451" t="s">
        <v>10453</v>
      </c>
      <c r="C10451" t="s">
        <v>6</v>
      </c>
      <c r="D10451" t="s">
        <v>44</v>
      </c>
      <c r="E10451" t="s">
        <v>18</v>
      </c>
      <c r="F10451" s="1">
        <v>43640</v>
      </c>
      <c r="G10451" s="2">
        <v>446.69084670839402</v>
      </c>
      <c r="H10451" s="2">
        <v>889.60534736150601</v>
      </c>
      <c r="I10451" s="2">
        <v>7730</v>
      </c>
      <c r="J10451" s="2">
        <v>1876.6315</v>
      </c>
      <c r="K10451">
        <v>53.387320000000003</v>
      </c>
      <c r="L10451">
        <v>399.18086882352901</v>
      </c>
      <c r="M10451">
        <v>5.7344349176470598E-2</v>
      </c>
      <c r="N10451">
        <v>0.25257383117646998</v>
      </c>
      <c r="O10451">
        <v>8960.65</v>
      </c>
      <c r="P10451" s="2">
        <v>4211.5054999999993</v>
      </c>
      <c r="Q10451" s="2">
        <v>875.64947560858275</v>
      </c>
      <c r="R10451" s="2">
        <f t="shared" si="183"/>
        <v>170.64585</v>
      </c>
      <c r="S10451" s="3">
        <v>1.5029113752766907</v>
      </c>
      <c r="U10451" s="2"/>
      <c r="V10451" s="4"/>
    </row>
    <row r="10452" spans="1:22" x14ac:dyDescent="0.25">
      <c r="A10452" t="s">
        <v>22316</v>
      </c>
      <c r="B10452" t="s">
        <v>10454</v>
      </c>
      <c r="C10452" t="s">
        <v>8</v>
      </c>
      <c r="D10452" t="s">
        <v>7</v>
      </c>
      <c r="E10452" t="s">
        <v>7685</v>
      </c>
      <c r="F10452" s="1">
        <v>44076</v>
      </c>
      <c r="I10452" s="2">
        <v>8072</v>
      </c>
      <c r="J10452" s="2">
        <v>1707.7555</v>
      </c>
      <c r="K10452">
        <v>51.499980000000001</v>
      </c>
      <c r="L10452">
        <v>192.35646411764699</v>
      </c>
      <c r="M10452">
        <v>5.90250024705882E-2</v>
      </c>
      <c r="N10452">
        <v>8.9629555411764594E-2</v>
      </c>
      <c r="O10452">
        <v>9710.01</v>
      </c>
      <c r="P10452" s="2">
        <v>4563.7047000000002</v>
      </c>
      <c r="Q10452" s="2">
        <v>1454.4132678769381</v>
      </c>
      <c r="R10452" s="2">
        <f t="shared" si="183"/>
        <v>177.39008999999999</v>
      </c>
      <c r="S10452" s="3">
        <v>1.5404067171074163</v>
      </c>
      <c r="U10452" s="2"/>
      <c r="V10452" s="4"/>
    </row>
    <row r="10453" spans="1:22" x14ac:dyDescent="0.25">
      <c r="A10453" t="s">
        <v>22317</v>
      </c>
      <c r="B10453" t="s">
        <v>10455</v>
      </c>
      <c r="C10453" t="s">
        <v>16</v>
      </c>
      <c r="D10453" t="s">
        <v>20</v>
      </c>
      <c r="E10453" t="s">
        <v>28</v>
      </c>
      <c r="F10453" s="1">
        <v>43544</v>
      </c>
      <c r="G10453" s="2">
        <v>655.84295310408902</v>
      </c>
      <c r="H10453" s="2">
        <v>457.50692993780598</v>
      </c>
      <c r="I10453" s="2">
        <v>9395</v>
      </c>
      <c r="J10453" s="2">
        <v>1904.5907</v>
      </c>
      <c r="K10453">
        <v>58.581650000000003</v>
      </c>
      <c r="L10453">
        <v>394.50771999999898</v>
      </c>
      <c r="M10453">
        <v>5.7139068047619E-2</v>
      </c>
      <c r="N10453">
        <v>5.9223912523809499E-2</v>
      </c>
      <c r="O10453">
        <v>7440.08</v>
      </c>
      <c r="P10453" s="2">
        <v>3496.8375999999998</v>
      </c>
      <c r="Q10453" s="2">
        <v>0</v>
      </c>
      <c r="R10453" s="2">
        <f t="shared" si="183"/>
        <v>156.96072000000001</v>
      </c>
      <c r="S10453" s="3">
        <v>1.5537768887419987</v>
      </c>
      <c r="U10453" s="2"/>
      <c r="V10453" s="4"/>
    </row>
    <row r="10454" spans="1:22" x14ac:dyDescent="0.25">
      <c r="A10454" t="s">
        <v>22318</v>
      </c>
      <c r="B10454" t="s">
        <v>10456</v>
      </c>
      <c r="C10454" t="s">
        <v>22</v>
      </c>
      <c r="D10454" t="s">
        <v>7</v>
      </c>
      <c r="E10454" t="s">
        <v>7685</v>
      </c>
      <c r="F10454" s="1">
        <v>43683</v>
      </c>
      <c r="G10454" s="2">
        <v>357.97071068968899</v>
      </c>
      <c r="H10454" s="2">
        <v>949.05464459296502</v>
      </c>
      <c r="I10454" s="2">
        <v>7442</v>
      </c>
      <c r="J10454" s="2">
        <v>2028.1848</v>
      </c>
      <c r="K10454">
        <v>51.288497999999997</v>
      </c>
      <c r="L10454">
        <v>174.63995749999901</v>
      </c>
      <c r="M10454">
        <v>5.9986781499999899E-2</v>
      </c>
      <c r="N10454">
        <v>0.24722580499999999</v>
      </c>
      <c r="O10454">
        <v>9544.9</v>
      </c>
      <c r="P10454" s="2">
        <v>4486.1029999999992</v>
      </c>
      <c r="Q10454" s="2">
        <v>849.35023860243166</v>
      </c>
      <c r="R10454" s="2">
        <f t="shared" si="183"/>
        <v>175.9041</v>
      </c>
      <c r="S10454" s="3">
        <v>1.5552934859699259</v>
      </c>
      <c r="U10454" s="2"/>
      <c r="V10454" s="4"/>
    </row>
    <row r="10455" spans="1:22" x14ac:dyDescent="0.25">
      <c r="A10455" t="s">
        <v>22319</v>
      </c>
      <c r="B10455" t="s">
        <v>10457</v>
      </c>
      <c r="C10455" t="s">
        <v>22</v>
      </c>
      <c r="D10455" t="s">
        <v>76</v>
      </c>
      <c r="E10455" t="s">
        <v>28</v>
      </c>
      <c r="F10455" s="1">
        <v>43667</v>
      </c>
      <c r="G10455" s="2">
        <v>271.26886064631998</v>
      </c>
      <c r="H10455" s="2">
        <v>787.76475281105695</v>
      </c>
      <c r="I10455" s="2">
        <v>10372</v>
      </c>
      <c r="J10455" s="2">
        <v>1598.8906999999999</v>
      </c>
      <c r="K10455">
        <v>45.199959999999997</v>
      </c>
      <c r="L10455">
        <v>202.60899280000001</v>
      </c>
      <c r="M10455">
        <v>5.4979465799999898E-2</v>
      </c>
      <c r="N10455">
        <v>0.12597098063999901</v>
      </c>
      <c r="O10455">
        <v>9550.26</v>
      </c>
      <c r="P10455" s="2">
        <v>4488.6221999999998</v>
      </c>
      <c r="Q10455" s="2">
        <v>1365.0213998187294</v>
      </c>
      <c r="R10455" s="2">
        <f t="shared" si="183"/>
        <v>175.95233999999999</v>
      </c>
      <c r="S10455" s="3">
        <v>1.5552934859699259</v>
      </c>
      <c r="U10455" s="2"/>
      <c r="V10455" s="4"/>
    </row>
    <row r="10456" spans="1:22" x14ac:dyDescent="0.25">
      <c r="A10456" t="s">
        <v>22320</v>
      </c>
      <c r="B10456" t="s">
        <v>10458</v>
      </c>
      <c r="C10456" t="s">
        <v>22</v>
      </c>
      <c r="D10456" t="s">
        <v>23</v>
      </c>
      <c r="E10456" t="s">
        <v>25</v>
      </c>
      <c r="F10456" s="1">
        <v>43846</v>
      </c>
      <c r="G10456" s="2">
        <v>498.24146955069</v>
      </c>
      <c r="H10456" s="2">
        <v>1103.9760596235501</v>
      </c>
      <c r="I10456" s="2">
        <v>9981</v>
      </c>
      <c r="J10456" s="2">
        <v>1795.2769000000001</v>
      </c>
      <c r="K10456">
        <v>33.818733000000002</v>
      </c>
      <c r="L10456">
        <v>237.27883380952301</v>
      </c>
      <c r="M10456">
        <v>6.7108849523809494E-2</v>
      </c>
      <c r="N10456">
        <v>0.14577347571428501</v>
      </c>
      <c r="O10456">
        <v>8807.4599999999991</v>
      </c>
      <c r="P10456" s="2">
        <v>4139.5061999999998</v>
      </c>
      <c r="Q10456" s="2">
        <v>1078.5748369651662</v>
      </c>
      <c r="R10456" s="2">
        <f t="shared" si="183"/>
        <v>169.26713999999998</v>
      </c>
      <c r="S10456" s="3">
        <v>1.5552934859699259</v>
      </c>
      <c r="U10456" s="2"/>
      <c r="V10456" s="4"/>
    </row>
    <row r="10457" spans="1:22" x14ac:dyDescent="0.25">
      <c r="A10457" t="s">
        <v>22321</v>
      </c>
      <c r="B10457" t="s">
        <v>10459</v>
      </c>
      <c r="C10457" t="s">
        <v>22</v>
      </c>
      <c r="D10457" t="s">
        <v>23</v>
      </c>
      <c r="E10457" t="s">
        <v>18</v>
      </c>
      <c r="F10457" s="1">
        <v>43854</v>
      </c>
      <c r="G10457" s="2">
        <v>313.212639622241</v>
      </c>
      <c r="H10457" s="2">
        <v>881.16258671964397</v>
      </c>
      <c r="I10457" s="2">
        <v>9816</v>
      </c>
      <c r="J10457" s="2">
        <v>1524.8554999999999</v>
      </c>
      <c r="K10457">
        <v>27.693650000000002</v>
      </c>
      <c r="L10457">
        <v>353.89718238095202</v>
      </c>
      <c r="M10457">
        <v>6.6144305238095197E-2</v>
      </c>
      <c r="N10457">
        <v>0.16132527095238</v>
      </c>
      <c r="O10457">
        <v>9349.26</v>
      </c>
      <c r="P10457" s="2">
        <v>4394.1521999999995</v>
      </c>
      <c r="Q10457" s="2">
        <v>685.55639076811713</v>
      </c>
      <c r="R10457" s="2">
        <f t="shared" si="183"/>
        <v>174.14333999999999</v>
      </c>
      <c r="S10457" s="3">
        <v>1.5552934859699259</v>
      </c>
      <c r="U10457" s="2"/>
      <c r="V10457" s="4"/>
    </row>
    <row r="10458" spans="1:22" x14ac:dyDescent="0.25">
      <c r="A10458" t="s">
        <v>22322</v>
      </c>
      <c r="B10458" t="s">
        <v>10460</v>
      </c>
      <c r="C10458" t="s">
        <v>11</v>
      </c>
      <c r="D10458" t="s">
        <v>46</v>
      </c>
      <c r="E10458" t="s">
        <v>28</v>
      </c>
      <c r="F10458" s="1">
        <v>43648</v>
      </c>
      <c r="G10458" s="2">
        <v>172.805459836479</v>
      </c>
      <c r="H10458" s="2">
        <v>7574.7501512729896</v>
      </c>
      <c r="I10458" s="2">
        <v>8791</v>
      </c>
      <c r="J10458" s="2">
        <v>1707.2086999999999</v>
      </c>
      <c r="K10458">
        <v>51.476737999999997</v>
      </c>
      <c r="L10458">
        <v>313.780002999999</v>
      </c>
      <c r="M10458">
        <v>6.9786767499999999E-2</v>
      </c>
      <c r="N10458">
        <v>9.7019929699999993E-2</v>
      </c>
      <c r="O10458">
        <v>7642.01</v>
      </c>
      <c r="P10458" s="2">
        <v>3591.7446999999997</v>
      </c>
      <c r="Q10458" s="2">
        <v>5204.7411934042766</v>
      </c>
      <c r="R10458" s="2">
        <f t="shared" si="183"/>
        <v>158.77809000000002</v>
      </c>
      <c r="S10458" s="3">
        <v>1.4887442148424948</v>
      </c>
      <c r="U10458" s="2"/>
      <c r="V10458" s="4"/>
    </row>
    <row r="10459" spans="1:22" x14ac:dyDescent="0.25">
      <c r="A10459" t="s">
        <v>22323</v>
      </c>
      <c r="B10459" t="s">
        <v>10461</v>
      </c>
      <c r="C10459" t="s">
        <v>16</v>
      </c>
      <c r="D10459" t="s">
        <v>17</v>
      </c>
      <c r="E10459" t="s">
        <v>28</v>
      </c>
      <c r="F10459" s="1">
        <v>43805</v>
      </c>
      <c r="G10459" s="2">
        <v>627.49958137912995</v>
      </c>
      <c r="H10459" s="2">
        <v>770.61072619570098</v>
      </c>
      <c r="I10459" s="2">
        <v>9284</v>
      </c>
      <c r="J10459" s="2">
        <v>1741.8653999999999</v>
      </c>
      <c r="K10459">
        <v>37.437125999999999</v>
      </c>
      <c r="L10459">
        <v>325.00253619047601</v>
      </c>
      <c r="M10459">
        <v>7.1330014761904703E-2</v>
      </c>
      <c r="N10459">
        <v>0.193479913333333</v>
      </c>
      <c r="O10459">
        <v>8232.15</v>
      </c>
      <c r="P10459" s="2">
        <v>3869.1104999999998</v>
      </c>
      <c r="Q10459" s="2">
        <v>496.14414152168195</v>
      </c>
      <c r="R10459" s="2">
        <f t="shared" si="183"/>
        <v>164.08935</v>
      </c>
      <c r="S10459" s="3">
        <v>1.5537768887419987</v>
      </c>
      <c r="U10459" s="2"/>
      <c r="V10459" s="4"/>
    </row>
    <row r="10460" spans="1:22" x14ac:dyDescent="0.25">
      <c r="A10460" t="s">
        <v>22324</v>
      </c>
      <c r="B10460" t="s">
        <v>10462</v>
      </c>
      <c r="C10460" t="s">
        <v>8</v>
      </c>
      <c r="D10460" t="s">
        <v>97</v>
      </c>
      <c r="E10460" t="s">
        <v>7685</v>
      </c>
      <c r="F10460" s="1">
        <v>43874</v>
      </c>
      <c r="G10460" s="2">
        <v>339.59769795996999</v>
      </c>
      <c r="H10460" s="2">
        <v>2137.5472693320198</v>
      </c>
      <c r="I10460" s="2">
        <v>7679</v>
      </c>
      <c r="J10460" s="2">
        <v>1710.0229999999999</v>
      </c>
      <c r="K10460">
        <v>53.810912999999999</v>
      </c>
      <c r="L10460">
        <v>193.01872190476101</v>
      </c>
      <c r="M10460">
        <v>6.8401910380952294E-2</v>
      </c>
      <c r="N10460">
        <v>0.25205521904761902</v>
      </c>
      <c r="O10460">
        <v>9663.6299999999992</v>
      </c>
      <c r="P10460" s="2">
        <v>4541.9060999999992</v>
      </c>
      <c r="Q10460" s="2">
        <v>1267.9579287341955</v>
      </c>
      <c r="R10460" s="2">
        <f t="shared" si="183"/>
        <v>176.97266999999999</v>
      </c>
      <c r="S10460" s="3">
        <v>1.5404067171074163</v>
      </c>
      <c r="U10460" s="2"/>
      <c r="V10460" s="4"/>
    </row>
    <row r="10461" spans="1:22" x14ac:dyDescent="0.25">
      <c r="A10461" t="s">
        <v>22325</v>
      </c>
      <c r="B10461" t="s">
        <v>10463</v>
      </c>
      <c r="C10461" t="s">
        <v>8</v>
      </c>
      <c r="D10461" t="s">
        <v>34</v>
      </c>
      <c r="E10461" t="s">
        <v>18</v>
      </c>
      <c r="F10461" s="1">
        <v>43642</v>
      </c>
      <c r="G10461" s="2">
        <v>128.96465352342</v>
      </c>
      <c r="H10461" s="2">
        <v>1177.4578543452301</v>
      </c>
      <c r="I10461" s="2">
        <v>7466</v>
      </c>
      <c r="J10461" s="2">
        <v>1863.0079000000001</v>
      </c>
      <c r="K10461">
        <v>51.897910000000003</v>
      </c>
      <c r="L10461">
        <v>468.16146222222199</v>
      </c>
      <c r="M10461">
        <v>5.7874290222222201E-2</v>
      </c>
      <c r="N10461">
        <v>0.23960709888888801</v>
      </c>
      <c r="O10461">
        <v>9074.8799999999992</v>
      </c>
      <c r="P10461" s="2">
        <v>4265.1935999999996</v>
      </c>
      <c r="Q10461" s="2">
        <v>1111.9861360944151</v>
      </c>
      <c r="R10461" s="2">
        <f t="shared" ref="R10461:R10522" si="184">IFERROR(90+O10461/100*0.9,"")</f>
        <v>171.67392000000001</v>
      </c>
      <c r="S10461" s="3">
        <v>1.5404067171074163</v>
      </c>
      <c r="U10461" s="2"/>
      <c r="V10461" s="4"/>
    </row>
    <row r="10462" spans="1:22" x14ac:dyDescent="0.25">
      <c r="A10462" t="s">
        <v>22326</v>
      </c>
      <c r="B10462" t="s">
        <v>10464</v>
      </c>
      <c r="C10462" t="s">
        <v>16</v>
      </c>
      <c r="D10462" t="s">
        <v>2474</v>
      </c>
      <c r="E10462" t="s">
        <v>28</v>
      </c>
      <c r="F10462" s="1">
        <v>44235</v>
      </c>
      <c r="I10462" s="2">
        <v>12979</v>
      </c>
      <c r="J10462" s="2">
        <v>2028.0012999999999</v>
      </c>
      <c r="K10462">
        <v>55.730235999999998</v>
      </c>
      <c r="L10462">
        <v>371.55119483870902</v>
      </c>
      <c r="M10462">
        <v>5.8971809064516101E-2</v>
      </c>
      <c r="N10462">
        <v>0.22769487193548299</v>
      </c>
      <c r="O10462">
        <v>7334.03</v>
      </c>
      <c r="P10462" s="2">
        <v>3446.9940999999999</v>
      </c>
      <c r="Q10462" s="2">
        <v>424.52853204518289</v>
      </c>
      <c r="R10462" s="2">
        <f t="shared" si="184"/>
        <v>156.00627</v>
      </c>
      <c r="S10462" s="3">
        <v>1.5537768887419987</v>
      </c>
      <c r="U10462" s="2"/>
      <c r="V10462" s="4"/>
    </row>
    <row r="10463" spans="1:22" x14ac:dyDescent="0.25">
      <c r="A10463" t="s">
        <v>22327</v>
      </c>
      <c r="B10463" t="s">
        <v>10465</v>
      </c>
      <c r="C10463" t="s">
        <v>6</v>
      </c>
      <c r="D10463" t="s">
        <v>7</v>
      </c>
      <c r="E10463" t="s">
        <v>28</v>
      </c>
      <c r="F10463" s="1">
        <v>43636</v>
      </c>
      <c r="G10463" s="2">
        <v>732.991207916343</v>
      </c>
      <c r="H10463" s="2">
        <v>2816.2727115253601</v>
      </c>
      <c r="I10463" s="2">
        <v>7563</v>
      </c>
      <c r="J10463" s="2">
        <v>1922.0381</v>
      </c>
      <c r="K10463">
        <v>55.558895</v>
      </c>
      <c r="L10463">
        <v>315.88759647058799</v>
      </c>
      <c r="M10463">
        <v>7.2016491176470507E-2</v>
      </c>
      <c r="N10463">
        <v>4.6507971117646998E-2</v>
      </c>
      <c r="O10463">
        <v>9482.4</v>
      </c>
      <c r="P10463" s="2">
        <v>4456.7279999999992</v>
      </c>
      <c r="Q10463" s="2">
        <v>1431.794090950026</v>
      </c>
      <c r="R10463" s="2">
        <f t="shared" si="184"/>
        <v>175.3416</v>
      </c>
      <c r="S10463" s="3">
        <v>1.3936350720877797</v>
      </c>
      <c r="U10463" s="2"/>
      <c r="V10463" s="4"/>
    </row>
    <row r="10464" spans="1:22" x14ac:dyDescent="0.25">
      <c r="A10464" t="s">
        <v>22328</v>
      </c>
      <c r="B10464" t="s">
        <v>10466</v>
      </c>
      <c r="C10464" t="s">
        <v>8</v>
      </c>
      <c r="D10464" t="s">
        <v>7</v>
      </c>
      <c r="E10464" t="s">
        <v>28</v>
      </c>
      <c r="F10464" s="1">
        <v>43743</v>
      </c>
      <c r="G10464" s="2">
        <v>1244.36672848233</v>
      </c>
      <c r="I10464" s="2">
        <v>9872</v>
      </c>
      <c r="J10464" s="2">
        <v>1712.0271</v>
      </c>
      <c r="K10464">
        <v>46.936283000000003</v>
      </c>
      <c r="L10464">
        <v>281.54685809523801</v>
      </c>
      <c r="M10464">
        <v>8.2575612428571393E-2</v>
      </c>
      <c r="N10464">
        <v>0.17386214904761901</v>
      </c>
      <c r="O10464">
        <v>8778.2199999999993</v>
      </c>
      <c r="P10464" s="2">
        <v>4125.7633999999998</v>
      </c>
      <c r="Q10464" s="2">
        <v>1136.1754229741764</v>
      </c>
      <c r="R10464" s="2">
        <f t="shared" si="184"/>
        <v>169.00398000000001</v>
      </c>
      <c r="S10464" s="3">
        <v>1.5404067171074163</v>
      </c>
      <c r="U10464" s="2"/>
      <c r="V10464" s="4"/>
    </row>
    <row r="10465" spans="1:22" x14ac:dyDescent="0.25">
      <c r="A10465" t="s">
        <v>22329</v>
      </c>
      <c r="B10465" t="s">
        <v>10467</v>
      </c>
      <c r="C10465" t="s">
        <v>8</v>
      </c>
      <c r="D10465" t="s">
        <v>7</v>
      </c>
      <c r="E10465" t="s">
        <v>28</v>
      </c>
      <c r="F10465" s="1">
        <v>43749</v>
      </c>
      <c r="G10465" s="2">
        <v>669.15057736930703</v>
      </c>
      <c r="H10465" s="2">
        <v>560.80373342279495</v>
      </c>
      <c r="I10465" s="2">
        <v>9872</v>
      </c>
      <c r="J10465" s="2">
        <v>1703.4976999999999</v>
      </c>
      <c r="K10465">
        <v>47.900803000000003</v>
      </c>
      <c r="L10465">
        <v>289.19033904761898</v>
      </c>
      <c r="M10465">
        <v>8.2290053904761906E-2</v>
      </c>
      <c r="N10465">
        <v>0.17414672</v>
      </c>
      <c r="O10465">
        <v>8775.85</v>
      </c>
      <c r="P10465" s="2">
        <v>4124.6494999999995</v>
      </c>
      <c r="Q10465" s="2">
        <v>1111.2898227803273</v>
      </c>
      <c r="R10465" s="2">
        <f t="shared" si="184"/>
        <v>168.98265000000001</v>
      </c>
      <c r="S10465" s="3">
        <v>1.5404067171074163</v>
      </c>
      <c r="U10465" s="2"/>
      <c r="V10465" s="4"/>
    </row>
    <row r="10466" spans="1:22" x14ac:dyDescent="0.25">
      <c r="A10466" t="s">
        <v>22330</v>
      </c>
      <c r="B10466" t="s">
        <v>10468</v>
      </c>
      <c r="C10466" t="s">
        <v>22</v>
      </c>
      <c r="D10466" t="s">
        <v>97</v>
      </c>
      <c r="E10466" t="s">
        <v>35</v>
      </c>
      <c r="F10466" s="1">
        <v>44058</v>
      </c>
      <c r="I10466" s="2">
        <v>10322</v>
      </c>
      <c r="J10466" s="2">
        <v>1733.1251999999999</v>
      </c>
      <c r="K10466">
        <v>53.011719999999997</v>
      </c>
      <c r="L10466">
        <v>199.88005068965501</v>
      </c>
      <c r="M10466">
        <v>6.7807696827586195E-2</v>
      </c>
      <c r="N10466">
        <v>0.49301087724137899</v>
      </c>
      <c r="O10466">
        <v>8314.41</v>
      </c>
      <c r="P10466" s="2">
        <v>3907.7726999999995</v>
      </c>
      <c r="Q10466" s="2">
        <v>1075.3011326224157</v>
      </c>
      <c r="R10466" s="2">
        <f t="shared" si="184"/>
        <v>164.82969</v>
      </c>
      <c r="S10466" s="3">
        <v>1.5552934859699259</v>
      </c>
      <c r="U10466" s="2"/>
      <c r="V10466" s="4"/>
    </row>
    <row r="10467" spans="1:22" x14ac:dyDescent="0.25">
      <c r="A10467" t="s">
        <v>22331</v>
      </c>
      <c r="B10467" t="s">
        <v>10469</v>
      </c>
      <c r="C10467" t="s">
        <v>22</v>
      </c>
      <c r="D10467" t="s">
        <v>23</v>
      </c>
      <c r="E10467" t="s">
        <v>18</v>
      </c>
      <c r="F10467" s="1">
        <v>43898</v>
      </c>
      <c r="G10467" s="2">
        <v>333.82092569066401</v>
      </c>
      <c r="H10467" s="2">
        <v>934.87858301770302</v>
      </c>
      <c r="I10467" s="2">
        <v>9752</v>
      </c>
      <c r="J10467" s="2">
        <v>3005.1628000000001</v>
      </c>
      <c r="K10467">
        <v>57.345776000000001</v>
      </c>
      <c r="L10467">
        <v>345.05425304347801</v>
      </c>
      <c r="M10467">
        <v>6.8707602782608596E-2</v>
      </c>
      <c r="N10467">
        <v>0.18144328695652101</v>
      </c>
      <c r="O10467">
        <v>9375.92</v>
      </c>
      <c r="P10467" s="2">
        <v>4406.6823999999997</v>
      </c>
      <c r="Q10467" s="2">
        <v>876.41407097474041</v>
      </c>
      <c r="R10467" s="2">
        <f t="shared" si="184"/>
        <v>174.38328000000001</v>
      </c>
      <c r="S10467" s="3">
        <v>1.5552934859699259</v>
      </c>
      <c r="U10467" s="2"/>
      <c r="V10467" s="4"/>
    </row>
    <row r="10468" spans="1:22" x14ac:dyDescent="0.25">
      <c r="A10468" t="s">
        <v>22332</v>
      </c>
      <c r="B10468" t="s">
        <v>10470</v>
      </c>
      <c r="C10468" t="s">
        <v>6</v>
      </c>
      <c r="D10468" t="s">
        <v>7</v>
      </c>
      <c r="E10468" t="s">
        <v>7685</v>
      </c>
      <c r="F10468" s="1">
        <v>43805</v>
      </c>
      <c r="G10468" s="2">
        <v>682.27144177289404</v>
      </c>
      <c r="I10468" s="2">
        <v>11522</v>
      </c>
      <c r="J10468" s="2">
        <v>2010.7551000000001</v>
      </c>
      <c r="K10468">
        <v>53.019440000000003</v>
      </c>
      <c r="L10468">
        <v>216.91897499999999</v>
      </c>
      <c r="M10468">
        <v>5.5643108541666597E-2</v>
      </c>
      <c r="N10468">
        <v>0.1966608125</v>
      </c>
      <c r="O10468">
        <v>9551.42</v>
      </c>
      <c r="P10468" s="2">
        <v>4489.1673999999994</v>
      </c>
      <c r="Q10468" s="2">
        <v>1187.3385712995575</v>
      </c>
      <c r="R10468" s="2">
        <f t="shared" si="184"/>
        <v>175.96278000000001</v>
      </c>
      <c r="S10468" s="3">
        <v>1.3936350720877797</v>
      </c>
      <c r="U10468" s="2"/>
      <c r="V10468" s="4"/>
    </row>
    <row r="10469" spans="1:22" x14ac:dyDescent="0.25">
      <c r="A10469" t="s">
        <v>22333</v>
      </c>
      <c r="B10469" t="s">
        <v>10471</v>
      </c>
      <c r="C10469" t="s">
        <v>22</v>
      </c>
      <c r="D10469" t="s">
        <v>57</v>
      </c>
      <c r="E10469" t="s">
        <v>28</v>
      </c>
      <c r="F10469" s="1">
        <v>43837</v>
      </c>
      <c r="G10469" s="2">
        <v>363.606217809106</v>
      </c>
      <c r="H10469" s="2">
        <v>1266.43862881529</v>
      </c>
      <c r="I10469" s="2">
        <v>9966</v>
      </c>
      <c r="J10469" s="2">
        <v>1747.9365</v>
      </c>
      <c r="K10469">
        <v>44.639674999999997</v>
      </c>
      <c r="L10469">
        <v>304.65554863636299</v>
      </c>
      <c r="M10469">
        <v>6.5721124727272706E-2</v>
      </c>
      <c r="N10469">
        <v>0.168715721363636</v>
      </c>
      <c r="O10469">
        <v>8172.28</v>
      </c>
      <c r="P10469" s="2">
        <v>3840.9715999999999</v>
      </c>
      <c r="Q10469" s="2">
        <v>628.82552080936023</v>
      </c>
      <c r="R10469" s="2">
        <f t="shared" si="184"/>
        <v>163.55052000000001</v>
      </c>
      <c r="S10469" s="3">
        <v>1.5552934859699259</v>
      </c>
      <c r="U10469" s="2"/>
      <c r="V10469" s="4"/>
    </row>
    <row r="10470" spans="1:22" x14ac:dyDescent="0.25">
      <c r="A10470" t="s">
        <v>22334</v>
      </c>
      <c r="B10470" t="s">
        <v>10472</v>
      </c>
      <c r="C10470" t="s">
        <v>6</v>
      </c>
      <c r="D10470" t="s">
        <v>7</v>
      </c>
      <c r="E10470" t="s">
        <v>28</v>
      </c>
      <c r="F10470" s="1">
        <v>43676</v>
      </c>
      <c r="G10470" s="2">
        <v>431.499237538172</v>
      </c>
      <c r="H10470" s="2">
        <v>1299.35307220406</v>
      </c>
      <c r="I10470" s="2">
        <v>7330</v>
      </c>
      <c r="J10470" s="2">
        <v>1800.9489000000001</v>
      </c>
      <c r="K10470">
        <v>55.899590000000003</v>
      </c>
      <c r="L10470">
        <v>327.54088999999999</v>
      </c>
      <c r="M10470">
        <v>7.7596826625000004E-2</v>
      </c>
      <c r="N10470">
        <v>4.1869895375000001E-2</v>
      </c>
      <c r="O10470">
        <v>9328.35</v>
      </c>
      <c r="P10470" s="2">
        <v>4384.3244999999997</v>
      </c>
      <c r="Q10470" s="2">
        <v>1287.3100137921774</v>
      </c>
      <c r="R10470" s="2">
        <f t="shared" si="184"/>
        <v>173.95515</v>
      </c>
      <c r="S10470" s="3">
        <v>1.3936350720877797</v>
      </c>
      <c r="U10470" s="2"/>
      <c r="V10470" s="4"/>
    </row>
    <row r="10471" spans="1:22" x14ac:dyDescent="0.25">
      <c r="A10471" t="s">
        <v>22335</v>
      </c>
      <c r="B10471" t="s">
        <v>10473</v>
      </c>
      <c r="C10471" t="s">
        <v>8</v>
      </c>
      <c r="D10471" t="s">
        <v>76</v>
      </c>
      <c r="E10471" t="s">
        <v>7685</v>
      </c>
      <c r="F10471" s="1">
        <v>43951</v>
      </c>
      <c r="G10471" s="2">
        <v>652.57662467099397</v>
      </c>
      <c r="H10471" s="2">
        <v>3216.23035187602</v>
      </c>
      <c r="I10471" s="2">
        <v>9793</v>
      </c>
      <c r="J10471" s="2">
        <v>1592.6622</v>
      </c>
      <c r="K10471">
        <v>46.353020000000001</v>
      </c>
      <c r="L10471">
        <v>154.164705</v>
      </c>
      <c r="M10471">
        <v>7.4289340681818097E-2</v>
      </c>
      <c r="N10471">
        <v>0.117980544090909</v>
      </c>
      <c r="O10471">
        <v>9652.33</v>
      </c>
      <c r="P10471" s="2">
        <v>4536.5950999999995</v>
      </c>
      <c r="Q10471" s="2">
        <v>1808.8187099427103</v>
      </c>
      <c r="R10471" s="2">
        <f t="shared" si="184"/>
        <v>176.87097</v>
      </c>
      <c r="S10471" s="3">
        <v>1.5404067171074163</v>
      </c>
      <c r="U10471" s="2"/>
      <c r="V10471" s="4"/>
    </row>
    <row r="10472" spans="1:22" x14ac:dyDescent="0.25">
      <c r="A10472" t="s">
        <v>22336</v>
      </c>
      <c r="B10472" t="s">
        <v>10474</v>
      </c>
      <c r="C10472" t="s">
        <v>8</v>
      </c>
      <c r="D10472" t="s">
        <v>49</v>
      </c>
      <c r="E10472" t="s">
        <v>18</v>
      </c>
      <c r="F10472" s="1">
        <v>43844</v>
      </c>
      <c r="I10472" s="2">
        <v>7449</v>
      </c>
      <c r="J10472" s="2">
        <v>0</v>
      </c>
      <c r="K10472">
        <v>0</v>
      </c>
      <c r="L10472">
        <v>361.729502499999</v>
      </c>
      <c r="M10472">
        <v>4.5886581374999999E-2</v>
      </c>
      <c r="N10472">
        <v>0.14373610187499999</v>
      </c>
      <c r="O10472">
        <v>9085.17</v>
      </c>
      <c r="P10472" s="2">
        <v>4270.0298999999995</v>
      </c>
      <c r="Q10472" s="2" t="s">
        <v>11858</v>
      </c>
      <c r="R10472" s="2">
        <f t="shared" si="184"/>
        <v>171.76652999999999</v>
      </c>
      <c r="S10472" s="3">
        <v>1.5404067171074163</v>
      </c>
      <c r="U10472" s="2"/>
      <c r="V10472" s="4"/>
    </row>
    <row r="10473" spans="1:22" x14ac:dyDescent="0.25">
      <c r="A10473" t="s">
        <v>22337</v>
      </c>
      <c r="B10473" t="s">
        <v>10475</v>
      </c>
      <c r="C10473" t="s">
        <v>6</v>
      </c>
      <c r="D10473" t="s">
        <v>7</v>
      </c>
      <c r="E10473" t="s">
        <v>28</v>
      </c>
      <c r="F10473" s="1">
        <v>44174</v>
      </c>
      <c r="I10473" s="2">
        <v>8266</v>
      </c>
      <c r="J10473" s="2">
        <v>1923.289</v>
      </c>
      <c r="K10473">
        <v>44.612026</v>
      </c>
      <c r="L10473">
        <v>343.21236444444401</v>
      </c>
      <c r="M10473">
        <v>7.7062446111111099E-2</v>
      </c>
      <c r="N10473">
        <v>4.2247975333333299E-2</v>
      </c>
      <c r="O10473">
        <v>9238.93</v>
      </c>
      <c r="P10473" s="2">
        <v>4342.2970999999998</v>
      </c>
      <c r="Q10473" s="2">
        <v>944.05846891729209</v>
      </c>
      <c r="R10473" s="2">
        <f t="shared" si="184"/>
        <v>173.15037000000001</v>
      </c>
      <c r="S10473" s="3">
        <v>1.3936350720877797</v>
      </c>
      <c r="U10473" s="2"/>
      <c r="V10473" s="4"/>
    </row>
    <row r="10474" spans="1:22" x14ac:dyDescent="0.25">
      <c r="A10474" t="s">
        <v>22338</v>
      </c>
      <c r="B10474" t="s">
        <v>10476</v>
      </c>
      <c r="C10474" t="s">
        <v>11</v>
      </c>
      <c r="D10474" t="s">
        <v>44</v>
      </c>
      <c r="E10474" t="s">
        <v>7685</v>
      </c>
      <c r="F10474" s="1">
        <v>44139</v>
      </c>
      <c r="I10474" s="2">
        <v>12316</v>
      </c>
      <c r="J10474" s="2">
        <v>2125.4106000000002</v>
      </c>
      <c r="K10474">
        <v>54.336284999999997</v>
      </c>
      <c r="L10474">
        <v>363.310335862069</v>
      </c>
      <c r="M10474">
        <v>6.93025955172413E-2</v>
      </c>
      <c r="N10474">
        <v>0.23708807896551701</v>
      </c>
      <c r="O10474">
        <v>7637.58</v>
      </c>
      <c r="P10474" s="2">
        <v>3589.6625999999997</v>
      </c>
      <c r="Q10474" s="2">
        <v>5822.2625668497503</v>
      </c>
      <c r="R10474" s="2">
        <f t="shared" si="184"/>
        <v>158.73822000000001</v>
      </c>
      <c r="S10474" s="3">
        <v>1.4887442148424948</v>
      </c>
      <c r="U10474" s="2"/>
      <c r="V10474" s="4"/>
    </row>
    <row r="10475" spans="1:22" x14ac:dyDescent="0.25">
      <c r="A10475" t="s">
        <v>22339</v>
      </c>
      <c r="B10475" t="s">
        <v>10477</v>
      </c>
      <c r="C10475" t="s">
        <v>53</v>
      </c>
      <c r="D10475" t="s">
        <v>32</v>
      </c>
      <c r="E10475" t="s">
        <v>18</v>
      </c>
      <c r="F10475" s="1">
        <v>43832</v>
      </c>
      <c r="G10475" s="2">
        <v>569.64662043184501</v>
      </c>
      <c r="H10475" s="2">
        <v>1948.24758150258</v>
      </c>
      <c r="I10475" s="2">
        <v>13676</v>
      </c>
      <c r="J10475" s="2">
        <v>1994.6726000000001</v>
      </c>
      <c r="K10475">
        <v>47.815502000000002</v>
      </c>
      <c r="L10475">
        <v>308.549727666666</v>
      </c>
      <c r="M10475">
        <v>6.4207356066666596E-2</v>
      </c>
      <c r="N10475">
        <v>0.227296417333333</v>
      </c>
      <c r="O10475">
        <v>9238.7000000000007</v>
      </c>
      <c r="P10475" s="2">
        <v>4342.1890000000003</v>
      </c>
      <c r="Q10475" s="2">
        <v>1113.0349943388221</v>
      </c>
      <c r="R10475" s="2">
        <f t="shared" si="184"/>
        <v>173.14830000000001</v>
      </c>
      <c r="S10475" s="3">
        <v>1.5543962838905536</v>
      </c>
      <c r="U10475" s="2"/>
      <c r="V10475" s="4"/>
    </row>
    <row r="10476" spans="1:22" x14ac:dyDescent="0.25">
      <c r="A10476" t="s">
        <v>22340</v>
      </c>
      <c r="B10476" t="s">
        <v>10478</v>
      </c>
      <c r="C10476" t="s">
        <v>16</v>
      </c>
      <c r="D10476" t="s">
        <v>39</v>
      </c>
      <c r="E10476" t="s">
        <v>18</v>
      </c>
      <c r="F10476" s="1">
        <v>43835</v>
      </c>
      <c r="G10476" s="2">
        <v>273.44381188754699</v>
      </c>
      <c r="H10476" s="2">
        <v>206.69780936028499</v>
      </c>
      <c r="I10476" s="2">
        <v>9965</v>
      </c>
      <c r="J10476" s="2">
        <v>2073.8796000000002</v>
      </c>
      <c r="K10476">
        <v>49.194380000000002</v>
      </c>
      <c r="L10476">
        <v>257.009644347826</v>
      </c>
      <c r="M10476">
        <v>7.4221043652173899E-2</v>
      </c>
      <c r="N10476">
        <v>0.17225464782608599</v>
      </c>
      <c r="O10476">
        <v>6840</v>
      </c>
      <c r="P10476" s="2">
        <v>3214.7999999999997</v>
      </c>
      <c r="Q10476" s="2">
        <v>523.39246119733934</v>
      </c>
      <c r="R10476" s="2">
        <f t="shared" si="184"/>
        <v>151.56</v>
      </c>
      <c r="S10476" s="3">
        <v>1.5537768887419987</v>
      </c>
      <c r="U10476" s="2"/>
      <c r="V10476" s="4"/>
    </row>
    <row r="10477" spans="1:22" x14ac:dyDescent="0.25">
      <c r="A10477" t="s">
        <v>22341</v>
      </c>
      <c r="B10477" t="s">
        <v>10479</v>
      </c>
      <c r="C10477" t="s">
        <v>22</v>
      </c>
      <c r="D10477" t="s">
        <v>76</v>
      </c>
      <c r="E10477" t="s">
        <v>24</v>
      </c>
      <c r="F10477" s="1">
        <v>44174</v>
      </c>
      <c r="I10477" s="2">
        <v>9403</v>
      </c>
      <c r="J10477" s="2">
        <v>1611.1757</v>
      </c>
      <c r="K10477">
        <v>41.796590000000002</v>
      </c>
      <c r="L10477">
        <v>385.29118090908997</v>
      </c>
      <c r="M10477">
        <v>7.0686520454545404E-2</v>
      </c>
      <c r="N10477">
        <v>0.52610289272727195</v>
      </c>
      <c r="O10477">
        <v>8433.02</v>
      </c>
      <c r="P10477" s="2">
        <v>3963.5194000000001</v>
      </c>
      <c r="Q10477" s="2">
        <v>458.26373513420953</v>
      </c>
      <c r="R10477" s="2">
        <f t="shared" si="184"/>
        <v>165.89717999999999</v>
      </c>
      <c r="S10477" s="3">
        <v>1.6907681860333867</v>
      </c>
      <c r="U10477" s="2"/>
      <c r="V10477" s="4"/>
    </row>
    <row r="10478" spans="1:22" x14ac:dyDescent="0.25">
      <c r="A10478" t="s">
        <v>22342</v>
      </c>
      <c r="B10478" t="s">
        <v>10480</v>
      </c>
      <c r="C10478" t="s">
        <v>22</v>
      </c>
      <c r="D10478" t="s">
        <v>23</v>
      </c>
      <c r="E10478" t="s">
        <v>24</v>
      </c>
      <c r="F10478" s="1">
        <v>44239</v>
      </c>
      <c r="I10478" s="2">
        <v>7369</v>
      </c>
      <c r="J10478" s="2">
        <v>1837.1858999999999</v>
      </c>
      <c r="K10478">
        <v>29.850318999999999</v>
      </c>
      <c r="L10478">
        <v>364.79533235294099</v>
      </c>
      <c r="M10478">
        <v>6.40645032941176E-2</v>
      </c>
      <c r="N10478">
        <v>0.27801448882352903</v>
      </c>
      <c r="O10478">
        <v>9149.0499999999993</v>
      </c>
      <c r="P10478" s="2">
        <v>4300.0534999999991</v>
      </c>
      <c r="Q10478" s="2">
        <v>1247.8091044670123</v>
      </c>
      <c r="R10478" s="2">
        <f t="shared" si="184"/>
        <v>172.34145000000001</v>
      </c>
      <c r="S10478" s="3">
        <v>1.6907681860333867</v>
      </c>
      <c r="U10478" s="2"/>
      <c r="V10478" s="4"/>
    </row>
    <row r="10479" spans="1:22" x14ac:dyDescent="0.25">
      <c r="A10479" t="s">
        <v>22343</v>
      </c>
      <c r="B10479" t="s">
        <v>10481</v>
      </c>
      <c r="C10479" t="s">
        <v>16</v>
      </c>
      <c r="D10479" t="s">
        <v>39</v>
      </c>
      <c r="E10479" t="s">
        <v>28</v>
      </c>
      <c r="F10479" s="1">
        <v>44026</v>
      </c>
      <c r="I10479" s="2">
        <v>9727</v>
      </c>
      <c r="J10479" s="2">
        <v>2122.009</v>
      </c>
      <c r="K10479">
        <v>35.108460000000001</v>
      </c>
      <c r="L10479">
        <v>320.27091363636299</v>
      </c>
      <c r="M10479">
        <v>8.5546776363636307E-2</v>
      </c>
      <c r="N10479">
        <v>0.22204229727272701</v>
      </c>
      <c r="O10479">
        <v>7972.15</v>
      </c>
      <c r="P10479" s="2">
        <v>3746.9104999999995</v>
      </c>
      <c r="Q10479" s="2">
        <v>754.05073133278165</v>
      </c>
      <c r="R10479" s="2">
        <f t="shared" si="184"/>
        <v>161.74934999999999</v>
      </c>
      <c r="S10479" s="3">
        <v>1.5537768887419987</v>
      </c>
      <c r="U10479" s="2"/>
      <c r="V10479" s="4"/>
    </row>
    <row r="10480" spans="1:22" x14ac:dyDescent="0.25">
      <c r="A10480" t="s">
        <v>22344</v>
      </c>
      <c r="B10480" t="s">
        <v>10482</v>
      </c>
      <c r="C10480" t="s">
        <v>16</v>
      </c>
      <c r="D10480" t="s">
        <v>39</v>
      </c>
      <c r="E10480" t="s">
        <v>18</v>
      </c>
      <c r="F10480" s="1">
        <v>44015</v>
      </c>
      <c r="I10480" s="2">
        <v>9690</v>
      </c>
      <c r="J10480" s="2">
        <v>1884.0983000000001</v>
      </c>
      <c r="K10480">
        <v>31.007636999999999</v>
      </c>
      <c r="L10480">
        <v>330.37669909090903</v>
      </c>
      <c r="M10480">
        <v>7.3445825136363593E-2</v>
      </c>
      <c r="N10480">
        <v>0.21164560818181799</v>
      </c>
      <c r="O10480">
        <v>7603.43</v>
      </c>
      <c r="P10480" s="2">
        <v>3573.6120999999998</v>
      </c>
      <c r="Q10480" s="2">
        <v>848.75908002295989</v>
      </c>
      <c r="R10480" s="2">
        <f t="shared" si="184"/>
        <v>158.43087</v>
      </c>
      <c r="S10480" s="3">
        <v>1.5537768887419987</v>
      </c>
      <c r="U10480" s="2"/>
      <c r="V10480" s="4"/>
    </row>
    <row r="10481" spans="1:22" x14ac:dyDescent="0.25">
      <c r="A10481" t="s">
        <v>22345</v>
      </c>
      <c r="B10481" t="s">
        <v>10483</v>
      </c>
      <c r="C10481" t="s">
        <v>22</v>
      </c>
      <c r="D10481" t="s">
        <v>76</v>
      </c>
      <c r="E10481" t="s">
        <v>28</v>
      </c>
      <c r="F10481" s="1">
        <v>43860</v>
      </c>
      <c r="G10481" s="2">
        <v>445.15059766022699</v>
      </c>
      <c r="H10481" s="2">
        <v>2157.7982756505698</v>
      </c>
      <c r="I10481" s="2">
        <v>10297</v>
      </c>
      <c r="J10481" s="2">
        <v>1608.5797</v>
      </c>
      <c r="K10481">
        <v>45.233814000000002</v>
      </c>
      <c r="L10481">
        <v>260.55264666666602</v>
      </c>
      <c r="M10481">
        <v>6.1316206333333297E-2</v>
      </c>
      <c r="N10481">
        <v>8.8313768083333299E-2</v>
      </c>
      <c r="O10481">
        <v>8485.34</v>
      </c>
      <c r="P10481" s="2">
        <v>3988.1097999999997</v>
      </c>
      <c r="Q10481" s="2">
        <v>628.46868309131071</v>
      </c>
      <c r="R10481" s="2">
        <f t="shared" si="184"/>
        <v>166.36806000000001</v>
      </c>
      <c r="S10481" s="3">
        <v>1.6907681860333867</v>
      </c>
      <c r="U10481" s="2"/>
      <c r="V10481" s="4"/>
    </row>
    <row r="10482" spans="1:22" x14ac:dyDescent="0.25">
      <c r="A10482" t="s">
        <v>22346</v>
      </c>
      <c r="B10482" t="s">
        <v>10484</v>
      </c>
      <c r="C10482" t="s">
        <v>6</v>
      </c>
      <c r="D10482" t="s">
        <v>46</v>
      </c>
      <c r="E10482" t="s">
        <v>7685</v>
      </c>
      <c r="F10482" s="1">
        <v>43929</v>
      </c>
      <c r="G10482" s="2">
        <v>380.92695604903599</v>
      </c>
      <c r="I10482" s="2">
        <v>7131</v>
      </c>
      <c r="J10482" s="2">
        <v>1743.7429</v>
      </c>
      <c r="K10482">
        <v>52.560836999999999</v>
      </c>
      <c r="L10482">
        <v>209.53483062500001</v>
      </c>
      <c r="M10482">
        <v>7.8417472500000002E-2</v>
      </c>
      <c r="N10482">
        <v>0.16607368562499999</v>
      </c>
      <c r="O10482">
        <v>9540.2000000000007</v>
      </c>
      <c r="P10482" s="2">
        <v>4483.8940000000002</v>
      </c>
      <c r="Q10482" s="2">
        <v>1154.1467510657537</v>
      </c>
      <c r="R10482" s="2">
        <f t="shared" si="184"/>
        <v>175.86180000000002</v>
      </c>
      <c r="S10482" s="3">
        <v>1.3936350720877797</v>
      </c>
      <c r="U10482" s="2"/>
      <c r="V10482" s="4"/>
    </row>
    <row r="10483" spans="1:22" x14ac:dyDescent="0.25">
      <c r="A10483" t="s">
        <v>22347</v>
      </c>
      <c r="B10483" t="s">
        <v>10485</v>
      </c>
      <c r="C10483" t="s">
        <v>8</v>
      </c>
      <c r="D10483" t="s">
        <v>49</v>
      </c>
      <c r="E10483" t="s">
        <v>18</v>
      </c>
      <c r="F10483" s="1">
        <v>43997</v>
      </c>
      <c r="I10483" s="2">
        <v>8919</v>
      </c>
      <c r="J10483" s="2">
        <v>0</v>
      </c>
      <c r="K10483">
        <v>0</v>
      </c>
      <c r="L10483">
        <v>335.54921111111099</v>
      </c>
      <c r="M10483">
        <v>3.95270255E-2</v>
      </c>
      <c r="N10483">
        <v>0.146149468888888</v>
      </c>
      <c r="O10483">
        <v>9020.6299999999992</v>
      </c>
      <c r="P10483" s="2">
        <v>4239.6960999999992</v>
      </c>
      <c r="Q10483" s="2">
        <v>706.4146428104026</v>
      </c>
      <c r="R10483" s="2">
        <f t="shared" si="184"/>
        <v>171.18567000000002</v>
      </c>
      <c r="S10483" s="3">
        <v>1.5404067171074163</v>
      </c>
      <c r="U10483" s="2"/>
      <c r="V10483" s="4"/>
    </row>
    <row r="10484" spans="1:22" x14ac:dyDescent="0.25">
      <c r="A10484" t="s">
        <v>22348</v>
      </c>
      <c r="B10484" t="s">
        <v>10486</v>
      </c>
      <c r="C10484" t="s">
        <v>8</v>
      </c>
      <c r="D10484" t="s">
        <v>7</v>
      </c>
      <c r="E10484" t="s">
        <v>7685</v>
      </c>
      <c r="F10484" s="1">
        <v>44187</v>
      </c>
      <c r="I10484" s="2">
        <v>10022</v>
      </c>
      <c r="J10484" s="2">
        <v>1680.0297</v>
      </c>
      <c r="K10484">
        <v>48.835354000000002</v>
      </c>
      <c r="L10484">
        <v>285.85854545454498</v>
      </c>
      <c r="M10484">
        <v>7.4872703181818101E-2</v>
      </c>
      <c r="N10484">
        <v>0.26836494454545401</v>
      </c>
      <c r="O10484">
        <v>9334.75</v>
      </c>
      <c r="P10484" s="2">
        <v>4387.3324999999995</v>
      </c>
      <c r="Q10484" s="2">
        <v>1043.5104445793299</v>
      </c>
      <c r="R10484" s="2">
        <f t="shared" si="184"/>
        <v>174.01274999999998</v>
      </c>
      <c r="S10484" s="3">
        <v>1.4940065011616088</v>
      </c>
      <c r="U10484" s="2"/>
      <c r="V10484" s="4"/>
    </row>
    <row r="10485" spans="1:22" x14ac:dyDescent="0.25">
      <c r="A10485" t="s">
        <v>22349</v>
      </c>
      <c r="B10485" t="s">
        <v>10487</v>
      </c>
      <c r="C10485" t="s">
        <v>16</v>
      </c>
      <c r="D10485" t="s">
        <v>142</v>
      </c>
      <c r="E10485" t="s">
        <v>35</v>
      </c>
      <c r="F10485" s="1">
        <v>44026</v>
      </c>
      <c r="I10485" s="2">
        <v>12782</v>
      </c>
      <c r="J10485" s="2">
        <v>1855.1442</v>
      </c>
      <c r="K10485">
        <v>9.3215459999999997</v>
      </c>
      <c r="L10485">
        <v>146.079004193548</v>
      </c>
      <c r="M10485">
        <v>6.8606240193548398E-2</v>
      </c>
      <c r="N10485">
        <v>0.37052560806451601</v>
      </c>
      <c r="O10485">
        <v>7821.11</v>
      </c>
      <c r="P10485" s="2">
        <v>3675.9216999999994</v>
      </c>
      <c r="Q10485" s="2">
        <v>597.25831511501599</v>
      </c>
      <c r="R10485" s="2">
        <f t="shared" si="184"/>
        <v>160.38999000000001</v>
      </c>
      <c r="S10485" s="3">
        <v>1.5537768887419987</v>
      </c>
      <c r="U10485" s="2"/>
      <c r="V10485" s="4"/>
    </row>
    <row r="10486" spans="1:22" x14ac:dyDescent="0.25">
      <c r="A10486" t="s">
        <v>22350</v>
      </c>
      <c r="B10486" t="s">
        <v>10488</v>
      </c>
      <c r="C10486" t="s">
        <v>22</v>
      </c>
      <c r="D10486" t="s">
        <v>23</v>
      </c>
      <c r="E10486" t="s">
        <v>24</v>
      </c>
      <c r="F10486" s="1">
        <v>44271</v>
      </c>
      <c r="I10486" s="2">
        <v>12735</v>
      </c>
      <c r="J10486" s="2">
        <v>1828.0128</v>
      </c>
      <c r="K10486">
        <v>29.988657</v>
      </c>
      <c r="L10486">
        <v>369.665982962962</v>
      </c>
      <c r="M10486">
        <v>5.9011948296296302E-2</v>
      </c>
      <c r="N10486">
        <v>0.26578395851851799</v>
      </c>
      <c r="O10486">
        <v>9133.85</v>
      </c>
      <c r="P10486" s="2">
        <v>4292.9094999999998</v>
      </c>
      <c r="Q10486" s="2">
        <v>798.35374503026787</v>
      </c>
      <c r="R10486" s="2">
        <f t="shared" si="184"/>
        <v>172.20465000000002</v>
      </c>
      <c r="S10486" s="3">
        <v>1.6907681860333867</v>
      </c>
      <c r="U10486" s="2"/>
      <c r="V10486" s="4"/>
    </row>
    <row r="10487" spans="1:22" x14ac:dyDescent="0.25">
      <c r="A10487" t="s">
        <v>22351</v>
      </c>
      <c r="B10487" t="s">
        <v>10489</v>
      </c>
      <c r="C10487" t="s">
        <v>53</v>
      </c>
      <c r="D10487" t="s">
        <v>23</v>
      </c>
      <c r="E10487" t="s">
        <v>24</v>
      </c>
      <c r="F10487" s="1">
        <v>44037</v>
      </c>
      <c r="I10487" s="2">
        <v>12682</v>
      </c>
      <c r="J10487" s="2">
        <v>0</v>
      </c>
      <c r="K10487">
        <v>0</v>
      </c>
      <c r="L10487">
        <v>370.03386321428502</v>
      </c>
      <c r="M10487">
        <v>5.9024012321428503E-2</v>
      </c>
      <c r="N10487">
        <v>0.25944385571428502</v>
      </c>
      <c r="O10487">
        <v>9132.23</v>
      </c>
      <c r="P10487" s="2">
        <v>4292.1480999999994</v>
      </c>
      <c r="Q10487" s="2">
        <v>863.54975299929424</v>
      </c>
      <c r="R10487" s="2">
        <f t="shared" si="184"/>
        <v>172.19006999999999</v>
      </c>
      <c r="S10487" s="3">
        <v>1.5543962838905536</v>
      </c>
      <c r="U10487" s="2"/>
      <c r="V10487" s="4"/>
    </row>
    <row r="10488" spans="1:22" x14ac:dyDescent="0.25">
      <c r="A10488" t="s">
        <v>22352</v>
      </c>
      <c r="B10488" t="s">
        <v>10490</v>
      </c>
      <c r="C10488" t="s">
        <v>8</v>
      </c>
      <c r="D10488" t="s">
        <v>23</v>
      </c>
      <c r="E10488" t="s">
        <v>18</v>
      </c>
      <c r="F10488" s="1">
        <v>43981</v>
      </c>
      <c r="I10488" s="2">
        <v>13040</v>
      </c>
      <c r="J10488" s="2">
        <v>0</v>
      </c>
      <c r="K10488">
        <v>0</v>
      </c>
      <c r="L10488">
        <v>349.71686068965499</v>
      </c>
      <c r="M10488">
        <v>6.10038712413793E-2</v>
      </c>
      <c r="N10488">
        <v>0.16626882103448201</v>
      </c>
      <c r="O10488">
        <v>9223.67</v>
      </c>
      <c r="P10488" s="2">
        <v>4335.1248999999998</v>
      </c>
      <c r="Q10488" s="2">
        <v>1037.8599696867632</v>
      </c>
      <c r="R10488" s="2">
        <f t="shared" si="184"/>
        <v>173.01303000000001</v>
      </c>
      <c r="S10488" s="3">
        <v>1.533916164900855</v>
      </c>
      <c r="U10488" s="2"/>
      <c r="V10488" s="4"/>
    </row>
    <row r="10489" spans="1:22" x14ac:dyDescent="0.25">
      <c r="A10489" t="s">
        <v>22353</v>
      </c>
      <c r="B10489" t="s">
        <v>10491</v>
      </c>
      <c r="C10489" t="s">
        <v>6</v>
      </c>
      <c r="D10489" t="s">
        <v>27</v>
      </c>
      <c r="E10489" t="s">
        <v>28</v>
      </c>
      <c r="F10489" s="1">
        <v>43909</v>
      </c>
      <c r="G10489" s="2">
        <v>167.88793922311999</v>
      </c>
      <c r="H10489" s="2">
        <v>5424.6256407821202</v>
      </c>
      <c r="I10489" s="2">
        <v>7546</v>
      </c>
      <c r="J10489" s="2">
        <v>2171.4155000000001</v>
      </c>
      <c r="K10489">
        <v>40.395310000000002</v>
      </c>
      <c r="L10489">
        <v>315.372628823529</v>
      </c>
      <c r="M10489">
        <v>8.5530599352941106E-2</v>
      </c>
      <c r="N10489">
        <v>5.5625885117647003E-2</v>
      </c>
      <c r="O10489">
        <v>8742.75</v>
      </c>
      <c r="P10489" s="2">
        <v>4109.0924999999997</v>
      </c>
      <c r="Q10489" s="2">
        <v>2776.6490297113037</v>
      </c>
      <c r="R10489" s="2">
        <f t="shared" si="184"/>
        <v>168.68475000000001</v>
      </c>
      <c r="S10489" s="3">
        <v>1.3936350720877797</v>
      </c>
      <c r="U10489" s="2"/>
      <c r="V10489" s="4"/>
    </row>
    <row r="10490" spans="1:22" x14ac:dyDescent="0.25">
      <c r="A10490" t="s">
        <v>22354</v>
      </c>
      <c r="B10490" t="s">
        <v>10492</v>
      </c>
      <c r="C10490" t="s">
        <v>22</v>
      </c>
      <c r="D10490" t="s">
        <v>27</v>
      </c>
      <c r="E10490" t="s">
        <v>18</v>
      </c>
      <c r="F10490" s="1">
        <v>44227</v>
      </c>
      <c r="I10490" s="2">
        <v>7541</v>
      </c>
      <c r="J10490" s="2">
        <v>2065.433</v>
      </c>
      <c r="K10490">
        <v>44.064686000000002</v>
      </c>
      <c r="L10490">
        <v>347.03584764705801</v>
      </c>
      <c r="M10490">
        <v>6.4079178529411696E-2</v>
      </c>
      <c r="N10490">
        <v>0.23163036117647001</v>
      </c>
      <c r="O10490">
        <v>7846.79</v>
      </c>
      <c r="P10490" s="2">
        <v>3687.9912999999997</v>
      </c>
      <c r="Q10490" s="2">
        <v>847.80007669204633</v>
      </c>
      <c r="R10490" s="2">
        <f t="shared" si="184"/>
        <v>160.62110999999999</v>
      </c>
      <c r="S10490" s="3">
        <v>1.6907681860333867</v>
      </c>
      <c r="U10490" s="2"/>
      <c r="V10490" s="4"/>
    </row>
    <row r="10491" spans="1:22" x14ac:dyDescent="0.25">
      <c r="A10491" t="s">
        <v>22355</v>
      </c>
      <c r="B10491" t="s">
        <v>10493</v>
      </c>
      <c r="C10491" t="s">
        <v>11</v>
      </c>
      <c r="D10491" t="s">
        <v>40</v>
      </c>
      <c r="E10491" t="s">
        <v>28</v>
      </c>
      <c r="F10491" s="1">
        <v>42636</v>
      </c>
      <c r="G10491" s="2">
        <v>537.192613572759</v>
      </c>
      <c r="H10491" s="2">
        <v>874.90413373892795</v>
      </c>
      <c r="I10491" s="2">
        <v>9586</v>
      </c>
      <c r="J10491" s="2">
        <v>3809.8595999999998</v>
      </c>
      <c r="K10491">
        <v>51.656269999999999</v>
      </c>
      <c r="L10491">
        <v>369.015413499999</v>
      </c>
      <c r="M10491">
        <v>6.6517976999999895E-2</v>
      </c>
      <c r="N10491">
        <v>0.1094108708</v>
      </c>
      <c r="O10491">
        <v>7227.36</v>
      </c>
      <c r="P10491" s="2">
        <v>3396.8591999999999</v>
      </c>
      <c r="Q10491" s="2">
        <v>1372.3012325476666</v>
      </c>
      <c r="R10491" s="2">
        <f t="shared" si="184"/>
        <v>155.04624000000001</v>
      </c>
      <c r="S10491" s="3">
        <v>1.4887442148424948</v>
      </c>
      <c r="U10491" s="2"/>
      <c r="V10491" s="4"/>
    </row>
    <row r="10492" spans="1:22" x14ac:dyDescent="0.25">
      <c r="A10492" t="s">
        <v>22356</v>
      </c>
      <c r="B10492" t="s">
        <v>10494</v>
      </c>
      <c r="C10492" t="s">
        <v>8</v>
      </c>
      <c r="D10492" t="s">
        <v>76</v>
      </c>
      <c r="E10492" t="s">
        <v>7685</v>
      </c>
      <c r="F10492" s="1">
        <v>43881</v>
      </c>
      <c r="G10492" s="2">
        <v>356.02212331927899</v>
      </c>
      <c r="H10492" s="2">
        <v>3902.93286046507</v>
      </c>
      <c r="I10492" s="2">
        <v>9457</v>
      </c>
      <c r="J10492" s="2">
        <v>1600.4131</v>
      </c>
      <c r="K10492">
        <v>44.626797000000003</v>
      </c>
      <c r="L10492">
        <v>187.629536</v>
      </c>
      <c r="M10492">
        <v>7.1006565499999993E-2</v>
      </c>
      <c r="N10492">
        <v>0.238878168</v>
      </c>
      <c r="O10492">
        <v>9598.7999999999993</v>
      </c>
      <c r="P10492" s="2">
        <v>4511.4359999999997</v>
      </c>
      <c r="Q10492" s="2">
        <v>1630.0487756308853</v>
      </c>
      <c r="R10492" s="2">
        <f t="shared" si="184"/>
        <v>176.38920000000002</v>
      </c>
      <c r="S10492" s="3">
        <v>1.533916164900855</v>
      </c>
      <c r="U10492" s="2"/>
      <c r="V10492" s="4"/>
    </row>
    <row r="10493" spans="1:22" x14ac:dyDescent="0.25">
      <c r="A10493" t="s">
        <v>22357</v>
      </c>
      <c r="B10493" t="s">
        <v>10495</v>
      </c>
      <c r="C10493" t="s">
        <v>16</v>
      </c>
      <c r="D10493" t="s">
        <v>38</v>
      </c>
      <c r="E10493" t="s">
        <v>24</v>
      </c>
      <c r="F10493" s="1">
        <v>43952</v>
      </c>
      <c r="I10493" s="2">
        <v>12600</v>
      </c>
      <c r="J10493" s="2">
        <v>1905.4848999999999</v>
      </c>
      <c r="K10493">
        <v>36.188310000000001</v>
      </c>
      <c r="L10493">
        <v>315.99037833333301</v>
      </c>
      <c r="M10493">
        <v>7.3565732374999998E-2</v>
      </c>
      <c r="N10493">
        <v>0.51693787624999998</v>
      </c>
      <c r="O10493">
        <v>7051.84</v>
      </c>
      <c r="P10493" s="2">
        <v>3314.3647999999998</v>
      </c>
      <c r="Q10493" s="2">
        <v>1011.2554112554113</v>
      </c>
      <c r="R10493" s="2">
        <f t="shared" si="184"/>
        <v>153.46656000000002</v>
      </c>
      <c r="S10493" s="3">
        <v>1.5537768887419987</v>
      </c>
      <c r="U10493" s="2"/>
      <c r="V10493" s="4"/>
    </row>
    <row r="10494" spans="1:22" x14ac:dyDescent="0.25">
      <c r="A10494" t="s">
        <v>22358</v>
      </c>
      <c r="B10494" t="s">
        <v>10496</v>
      </c>
      <c r="C10494" t="s">
        <v>8</v>
      </c>
      <c r="D10494" t="s">
        <v>7</v>
      </c>
      <c r="E10494" t="s">
        <v>7685</v>
      </c>
      <c r="F10494" s="1">
        <v>44055</v>
      </c>
      <c r="I10494" s="2">
        <v>9914</v>
      </c>
      <c r="J10494" s="2">
        <v>2172.8809999999999</v>
      </c>
      <c r="K10494">
        <v>57.686100000000003</v>
      </c>
      <c r="L10494">
        <v>350.23365363636299</v>
      </c>
      <c r="M10494">
        <v>8.7694116363636304E-2</v>
      </c>
      <c r="N10494">
        <v>0.321089637727272</v>
      </c>
      <c r="O10494">
        <v>9230.41</v>
      </c>
      <c r="P10494" s="2">
        <v>4338.2927</v>
      </c>
      <c r="Q10494" s="2">
        <v>1794.1023733666436</v>
      </c>
      <c r="R10494" s="2">
        <f t="shared" si="184"/>
        <v>173.07369</v>
      </c>
      <c r="S10494" s="3">
        <v>1.533916164900855</v>
      </c>
      <c r="U10494" s="2"/>
      <c r="V10494" s="4"/>
    </row>
    <row r="10495" spans="1:22" x14ac:dyDescent="0.25">
      <c r="A10495" t="s">
        <v>22359</v>
      </c>
      <c r="B10495" t="s">
        <v>10497</v>
      </c>
      <c r="C10495" t="s">
        <v>22</v>
      </c>
      <c r="D10495" t="s">
        <v>34</v>
      </c>
      <c r="E10495" t="s">
        <v>25</v>
      </c>
      <c r="F10495" s="1">
        <v>43886</v>
      </c>
      <c r="G10495" s="2">
        <v>493.935626798589</v>
      </c>
      <c r="H10495" s="2">
        <v>634.53376028647301</v>
      </c>
      <c r="I10495" s="2">
        <v>8026</v>
      </c>
      <c r="J10495" s="2">
        <v>1803.6565000000001</v>
      </c>
      <c r="K10495">
        <v>49.568129999999996</v>
      </c>
      <c r="L10495">
        <v>243.92687117647</v>
      </c>
      <c r="M10495">
        <v>6.9020333411764695E-2</v>
      </c>
      <c r="N10495">
        <v>0.107035027764705</v>
      </c>
      <c r="O10495">
        <v>8602.48</v>
      </c>
      <c r="P10495" s="2">
        <v>4043.1655999999994</v>
      </c>
      <c r="Q10495" s="2">
        <v>945.19212701991728</v>
      </c>
      <c r="R10495" s="2">
        <f t="shared" si="184"/>
        <v>167.42232000000001</v>
      </c>
      <c r="S10495" s="3">
        <v>1.6907681860333867</v>
      </c>
      <c r="U10495" s="2"/>
      <c r="V10495" s="4"/>
    </row>
    <row r="10496" spans="1:22" x14ac:dyDescent="0.25">
      <c r="A10496" t="s">
        <v>22360</v>
      </c>
      <c r="B10496" t="s">
        <v>10498</v>
      </c>
      <c r="C10496" t="s">
        <v>11</v>
      </c>
      <c r="D10496" t="s">
        <v>20</v>
      </c>
      <c r="E10496" t="s">
        <v>7685</v>
      </c>
      <c r="F10496" s="1">
        <v>43896</v>
      </c>
      <c r="G10496" s="2">
        <v>175.03049262194801</v>
      </c>
      <c r="H10496" s="2">
        <v>1569.8229871357801</v>
      </c>
      <c r="I10496" s="2">
        <v>8196</v>
      </c>
      <c r="J10496" s="2">
        <v>2419.5331999999999</v>
      </c>
      <c r="K10496">
        <v>57.13044</v>
      </c>
      <c r="L10496">
        <v>349.47730444444397</v>
      </c>
      <c r="M10496">
        <v>5.2554623222222201E-2</v>
      </c>
      <c r="N10496">
        <v>0.23953535777777701</v>
      </c>
      <c r="O10496">
        <v>7658.09</v>
      </c>
      <c r="P10496" s="2">
        <v>3599.3022999999998</v>
      </c>
      <c r="Q10496" s="2">
        <v>2612.1873093349604</v>
      </c>
      <c r="R10496" s="2">
        <f t="shared" si="184"/>
        <v>158.92281</v>
      </c>
      <c r="S10496" s="3">
        <v>1.4887442148424948</v>
      </c>
      <c r="U10496" s="2"/>
      <c r="V10496" s="4"/>
    </row>
    <row r="10497" spans="1:22" x14ac:dyDescent="0.25">
      <c r="A10497" t="s">
        <v>22361</v>
      </c>
      <c r="B10497" t="s">
        <v>10499</v>
      </c>
      <c r="C10497" t="s">
        <v>8</v>
      </c>
      <c r="D10497" t="s">
        <v>76</v>
      </c>
      <c r="E10497" t="s">
        <v>7685</v>
      </c>
      <c r="F10497" s="1">
        <v>43902</v>
      </c>
      <c r="G10497" s="2">
        <v>432.78982187013997</v>
      </c>
      <c r="I10497" s="2">
        <v>9768</v>
      </c>
      <c r="J10497" s="2">
        <v>1981.1875</v>
      </c>
      <c r="K10497">
        <v>54.86589</v>
      </c>
      <c r="L10497">
        <v>218.90329590908999</v>
      </c>
      <c r="M10497">
        <v>7.8520305181818101E-2</v>
      </c>
      <c r="N10497">
        <v>0.19436316863636299</v>
      </c>
      <c r="O10497">
        <v>9552.16</v>
      </c>
      <c r="P10497" s="2">
        <v>4489.5151999999998</v>
      </c>
      <c r="Q10497" s="2">
        <v>1005.9026492258496</v>
      </c>
      <c r="R10497" s="2">
        <f t="shared" si="184"/>
        <v>175.96943999999999</v>
      </c>
      <c r="S10497" s="3">
        <v>1.4887442148424948</v>
      </c>
      <c r="U10497" s="2"/>
      <c r="V10497" s="4"/>
    </row>
    <row r="10498" spans="1:22" x14ac:dyDescent="0.25">
      <c r="A10498" t="s">
        <v>22362</v>
      </c>
      <c r="B10498" t="s">
        <v>10500</v>
      </c>
      <c r="C10498" t="s">
        <v>8</v>
      </c>
      <c r="D10498" t="s">
        <v>76</v>
      </c>
      <c r="E10498" t="s">
        <v>25</v>
      </c>
      <c r="F10498" s="1">
        <v>44128</v>
      </c>
      <c r="I10498" s="2">
        <v>10320</v>
      </c>
      <c r="J10498" s="2">
        <v>1601.3405</v>
      </c>
      <c r="K10498">
        <v>44.905476</v>
      </c>
      <c r="L10498">
        <v>327.29741541666601</v>
      </c>
      <c r="M10498">
        <v>7.8422082083333303E-2</v>
      </c>
      <c r="N10498">
        <v>0.102119895833333</v>
      </c>
      <c r="O10498">
        <v>8344.25</v>
      </c>
      <c r="P10498" s="2">
        <v>3921.7974999999997</v>
      </c>
      <c r="Q10498" s="2">
        <v>785.13149609052527</v>
      </c>
      <c r="R10498" s="2">
        <f t="shared" si="184"/>
        <v>165.09825000000001</v>
      </c>
      <c r="S10498" s="3">
        <v>1.4887442148424948</v>
      </c>
      <c r="U10498" s="2"/>
      <c r="V10498" s="4"/>
    </row>
    <row r="10499" spans="1:22" x14ac:dyDescent="0.25">
      <c r="A10499" t="s">
        <v>22363</v>
      </c>
      <c r="B10499" t="s">
        <v>10501</v>
      </c>
      <c r="C10499" t="s">
        <v>26</v>
      </c>
      <c r="D10499" t="s">
        <v>7</v>
      </c>
      <c r="E10499" t="s">
        <v>28</v>
      </c>
      <c r="F10499" s="1">
        <v>44074</v>
      </c>
      <c r="I10499" s="2">
        <v>10322</v>
      </c>
      <c r="J10499" s="2">
        <v>1705.9187999999999</v>
      </c>
      <c r="K10499">
        <v>51.963180000000001</v>
      </c>
      <c r="L10499">
        <v>326.98185681818097</v>
      </c>
      <c r="M10499">
        <v>7.4337127045454504E-2</v>
      </c>
      <c r="N10499">
        <v>0.16921076999999901</v>
      </c>
      <c r="O10499">
        <v>8409.69</v>
      </c>
      <c r="P10499" s="2">
        <v>3952.5543000000002</v>
      </c>
      <c r="Q10499" s="2">
        <v>488.25438207233191</v>
      </c>
      <c r="R10499" s="2">
        <f t="shared" si="184"/>
        <v>165.68720999999999</v>
      </c>
      <c r="S10499" s="3">
        <v>1.5537768887419987</v>
      </c>
      <c r="U10499" s="2"/>
      <c r="V10499" s="4"/>
    </row>
    <row r="10500" spans="1:22" x14ac:dyDescent="0.25">
      <c r="A10500" t="s">
        <v>22364</v>
      </c>
      <c r="B10500" t="s">
        <v>10502</v>
      </c>
      <c r="C10500" t="s">
        <v>16</v>
      </c>
      <c r="D10500" t="s">
        <v>27</v>
      </c>
      <c r="E10500" t="s">
        <v>18</v>
      </c>
      <c r="F10500" s="1">
        <v>44201</v>
      </c>
      <c r="I10500" s="2">
        <v>10016</v>
      </c>
      <c r="J10500" s="2">
        <v>2049.0266000000001</v>
      </c>
      <c r="K10500">
        <v>42.624405000000003</v>
      </c>
      <c r="L10500">
        <v>448.523414090909</v>
      </c>
      <c r="M10500">
        <v>6.8244832272727193E-2</v>
      </c>
      <c r="N10500">
        <v>0.232201023636363</v>
      </c>
      <c r="O10500">
        <v>7790.59</v>
      </c>
      <c r="P10500" s="2">
        <v>3661.5772999999999</v>
      </c>
      <c r="Q10500" s="2">
        <v>2308.2600749371331</v>
      </c>
      <c r="R10500" s="2">
        <f t="shared" si="184"/>
        <v>160.11531000000002</v>
      </c>
      <c r="S10500" s="3">
        <v>1.5537768887419987</v>
      </c>
      <c r="U10500" s="2"/>
      <c r="V10500" s="4"/>
    </row>
    <row r="10501" spans="1:22" x14ac:dyDescent="0.25">
      <c r="A10501" t="s">
        <v>22365</v>
      </c>
      <c r="B10501" t="s">
        <v>10503</v>
      </c>
      <c r="C10501" t="s">
        <v>6</v>
      </c>
      <c r="D10501" t="s">
        <v>12</v>
      </c>
      <c r="E10501" t="s">
        <v>28</v>
      </c>
      <c r="F10501" s="1">
        <v>44023</v>
      </c>
      <c r="I10501" s="2">
        <v>10361</v>
      </c>
      <c r="J10501" s="2">
        <v>5520.9165000000003</v>
      </c>
      <c r="K10501">
        <v>0</v>
      </c>
      <c r="L10501">
        <v>335.28223666666599</v>
      </c>
      <c r="M10501">
        <v>6.7575546249999993E-2</v>
      </c>
      <c r="N10501">
        <v>9.8483822083333297E-2</v>
      </c>
      <c r="O10501">
        <v>8444.0499999999993</v>
      </c>
      <c r="P10501" s="2">
        <v>3968.7034999999996</v>
      </c>
      <c r="Q10501" s="2">
        <v>952.91567897053847</v>
      </c>
      <c r="R10501" s="2">
        <f t="shared" si="184"/>
        <v>165.99644999999998</v>
      </c>
      <c r="S10501" s="3">
        <v>1.3936350720877797</v>
      </c>
      <c r="U10501" s="2"/>
      <c r="V10501" s="4"/>
    </row>
    <row r="10502" spans="1:22" x14ac:dyDescent="0.25">
      <c r="A10502" t="s">
        <v>22366</v>
      </c>
      <c r="B10502" t="s">
        <v>10504</v>
      </c>
      <c r="C10502" t="s">
        <v>16</v>
      </c>
      <c r="D10502" t="s">
        <v>27</v>
      </c>
      <c r="E10502" t="s">
        <v>7685</v>
      </c>
      <c r="F10502" s="1">
        <v>44195</v>
      </c>
      <c r="I10502" s="2">
        <v>10093</v>
      </c>
      <c r="J10502" s="2">
        <v>0</v>
      </c>
      <c r="K10502">
        <v>0</v>
      </c>
      <c r="L10502">
        <v>212.64078571428499</v>
      </c>
      <c r="M10502">
        <v>7.8036431428571404E-2</v>
      </c>
      <c r="N10502">
        <v>0.25922142571428503</v>
      </c>
      <c r="O10502">
        <v>8328.61</v>
      </c>
      <c r="P10502" s="2">
        <v>3914.4467</v>
      </c>
      <c r="Q10502" s="2">
        <v>1202.0807476507227</v>
      </c>
      <c r="R10502" s="2">
        <f t="shared" si="184"/>
        <v>164.95749000000001</v>
      </c>
      <c r="S10502" s="3">
        <v>1.5537768887419987</v>
      </c>
      <c r="U10502" s="2"/>
      <c r="V10502" s="4"/>
    </row>
    <row r="10503" spans="1:22" x14ac:dyDescent="0.25">
      <c r="A10503" t="s">
        <v>22367</v>
      </c>
      <c r="B10503" t="s">
        <v>10505</v>
      </c>
      <c r="C10503" t="s">
        <v>16</v>
      </c>
      <c r="D10503" t="s">
        <v>34</v>
      </c>
      <c r="E10503" t="s">
        <v>28</v>
      </c>
      <c r="F10503" s="1">
        <v>43896</v>
      </c>
      <c r="G10503" s="2">
        <v>858.53299758377398</v>
      </c>
      <c r="H10503" s="2">
        <v>1284.9737001128899</v>
      </c>
      <c r="I10503" s="2">
        <v>12886</v>
      </c>
      <c r="J10503" s="2">
        <v>2196.4807000000001</v>
      </c>
      <c r="K10503">
        <v>63.511794999999999</v>
      </c>
      <c r="L10503">
        <v>335.40787928571399</v>
      </c>
      <c r="M10503">
        <v>6.0451213785714199E-2</v>
      </c>
      <c r="N10503">
        <v>0.22823855714285701</v>
      </c>
      <c r="O10503">
        <v>7402.24</v>
      </c>
      <c r="P10503" s="2">
        <v>3479.0527999999995</v>
      </c>
      <c r="Q10503" s="2">
        <v>617.42794997281135</v>
      </c>
      <c r="R10503" s="2">
        <f t="shared" si="184"/>
        <v>156.62016</v>
      </c>
      <c r="S10503" s="3">
        <v>1.5537768887419987</v>
      </c>
      <c r="U10503" s="2"/>
      <c r="V10503" s="4"/>
    </row>
    <row r="10504" spans="1:22" x14ac:dyDescent="0.25">
      <c r="A10504" t="s">
        <v>22368</v>
      </c>
      <c r="B10504" t="s">
        <v>10506</v>
      </c>
      <c r="C10504" t="s">
        <v>11</v>
      </c>
      <c r="D10504" t="s">
        <v>7</v>
      </c>
      <c r="E10504" t="s">
        <v>7685</v>
      </c>
      <c r="F10504" s="1">
        <v>44302</v>
      </c>
      <c r="I10504" s="2">
        <v>9981</v>
      </c>
      <c r="J10504" s="2">
        <v>2004.5853999999999</v>
      </c>
      <c r="K10504">
        <v>49.420775999999996</v>
      </c>
      <c r="L10504">
        <v>274.51350173912999</v>
      </c>
      <c r="M10504">
        <v>6.6664587391304306E-2</v>
      </c>
      <c r="N10504">
        <v>0.48340789652173899</v>
      </c>
      <c r="O10504">
        <v>8698.56</v>
      </c>
      <c r="P10504" s="2">
        <v>4088.3231999999994</v>
      </c>
      <c r="Q10504" s="2" t="s">
        <v>11858</v>
      </c>
      <c r="R10504" s="2">
        <f t="shared" si="184"/>
        <v>168.28703999999999</v>
      </c>
      <c r="S10504" s="3">
        <v>1.4887442148424948</v>
      </c>
      <c r="U10504" s="2"/>
      <c r="V10504" s="4"/>
    </row>
    <row r="10505" spans="1:22" x14ac:dyDescent="0.25">
      <c r="A10505" t="s">
        <v>22369</v>
      </c>
      <c r="B10505" t="s">
        <v>10507</v>
      </c>
      <c r="C10505" t="s">
        <v>16</v>
      </c>
      <c r="D10505" t="s">
        <v>17</v>
      </c>
      <c r="E10505" t="s">
        <v>7685</v>
      </c>
      <c r="F10505" s="1">
        <v>43986</v>
      </c>
      <c r="I10505" s="2">
        <v>9562</v>
      </c>
      <c r="J10505" s="2">
        <v>1799.9659999999999</v>
      </c>
      <c r="K10505">
        <v>45.790523999999998</v>
      </c>
      <c r="L10505">
        <v>121.359482380952</v>
      </c>
      <c r="M10505">
        <v>4.5005317619047601E-2</v>
      </c>
      <c r="N10505">
        <v>0.65358467142857102</v>
      </c>
      <c r="O10505">
        <v>8543.17</v>
      </c>
      <c r="P10505" s="2">
        <v>4015.2898999999998</v>
      </c>
      <c r="Q10505" s="2">
        <v>591.81376160882758</v>
      </c>
      <c r="R10505" s="2">
        <f t="shared" si="184"/>
        <v>166.88853</v>
      </c>
      <c r="S10505" s="3">
        <v>1.5537768887419987</v>
      </c>
      <c r="U10505" s="2"/>
      <c r="V10505" s="4"/>
    </row>
    <row r="10506" spans="1:22" x14ac:dyDescent="0.25">
      <c r="A10506" t="s">
        <v>22370</v>
      </c>
      <c r="B10506" t="s">
        <v>10508</v>
      </c>
      <c r="C10506" t="s">
        <v>16</v>
      </c>
      <c r="D10506" t="s">
        <v>17</v>
      </c>
      <c r="E10506" t="s">
        <v>28</v>
      </c>
      <c r="F10506" s="1">
        <v>43984</v>
      </c>
      <c r="I10506" s="2">
        <v>9562</v>
      </c>
      <c r="J10506" s="2">
        <v>1588.5151000000001</v>
      </c>
      <c r="K10506">
        <v>34.385483000000001</v>
      </c>
      <c r="L10506">
        <v>192.70103523809499</v>
      </c>
      <c r="M10506">
        <v>7.3292123809523796E-2</v>
      </c>
      <c r="N10506">
        <v>0.15948227761904701</v>
      </c>
      <c r="O10506">
        <v>8331.0400000000009</v>
      </c>
      <c r="P10506" s="2">
        <v>3915.5888</v>
      </c>
      <c r="Q10506" s="2">
        <v>911.8774778688969</v>
      </c>
      <c r="R10506" s="2">
        <f t="shared" si="184"/>
        <v>164.97936000000001</v>
      </c>
      <c r="S10506" s="3">
        <v>1.5537768887419987</v>
      </c>
      <c r="U10506" s="2"/>
      <c r="V10506" s="4"/>
    </row>
    <row r="10507" spans="1:22" x14ac:dyDescent="0.25">
      <c r="A10507" t="s">
        <v>22371</v>
      </c>
      <c r="B10507" t="s">
        <v>10509</v>
      </c>
      <c r="C10507" t="s">
        <v>22</v>
      </c>
      <c r="D10507" t="s">
        <v>7</v>
      </c>
      <c r="E10507" t="s">
        <v>18</v>
      </c>
      <c r="F10507" s="1">
        <v>44217</v>
      </c>
      <c r="I10507" s="2">
        <v>10289</v>
      </c>
      <c r="J10507" s="2">
        <v>1929.9249</v>
      </c>
      <c r="K10507">
        <v>40.536022000000003</v>
      </c>
      <c r="L10507">
        <v>352.984114782608</v>
      </c>
      <c r="M10507">
        <v>5.5130857608695599E-2</v>
      </c>
      <c r="N10507">
        <v>0.23731391608695601</v>
      </c>
      <c r="O10507">
        <v>8391.1</v>
      </c>
      <c r="P10507" s="2">
        <v>3943.817</v>
      </c>
      <c r="Q10507" s="2">
        <v>584.58869547606207</v>
      </c>
      <c r="R10507" s="2">
        <f t="shared" si="184"/>
        <v>165.51990000000001</v>
      </c>
      <c r="S10507" s="3">
        <v>1.6907681860333867</v>
      </c>
      <c r="U10507" s="2"/>
      <c r="V10507" s="4"/>
    </row>
    <row r="10508" spans="1:22" x14ac:dyDescent="0.25">
      <c r="A10508" t="s">
        <v>22372</v>
      </c>
      <c r="B10508" t="s">
        <v>10510</v>
      </c>
      <c r="C10508" t="s">
        <v>22</v>
      </c>
      <c r="D10508" t="s">
        <v>34</v>
      </c>
      <c r="E10508" t="s">
        <v>18</v>
      </c>
      <c r="F10508" s="1">
        <v>43970</v>
      </c>
      <c r="I10508" s="2">
        <v>12058</v>
      </c>
      <c r="J10508" s="2">
        <v>0</v>
      </c>
      <c r="K10508">
        <v>0</v>
      </c>
      <c r="L10508">
        <v>391.97383639999998</v>
      </c>
      <c r="M10508">
        <v>7.2788799400000007E-2</v>
      </c>
      <c r="N10508">
        <v>0.20540557440000001</v>
      </c>
      <c r="O10508">
        <v>9498.8700000000008</v>
      </c>
      <c r="P10508" s="2">
        <v>4464.4688999999998</v>
      </c>
      <c r="Q10508" s="2">
        <v>906.39259226230286</v>
      </c>
      <c r="R10508" s="2">
        <f t="shared" si="184"/>
        <v>175.48983000000001</v>
      </c>
      <c r="S10508" s="3">
        <v>1.6907681860333867</v>
      </c>
      <c r="U10508" s="2"/>
      <c r="V10508" s="4"/>
    </row>
    <row r="10509" spans="1:22" x14ac:dyDescent="0.25">
      <c r="A10509" t="s">
        <v>22373</v>
      </c>
      <c r="B10509" t="s">
        <v>10511</v>
      </c>
      <c r="C10509" t="s">
        <v>22</v>
      </c>
      <c r="D10509" t="s">
        <v>34</v>
      </c>
      <c r="E10509" t="s">
        <v>18</v>
      </c>
      <c r="F10509" s="1">
        <v>43970</v>
      </c>
      <c r="I10509" s="2">
        <v>11741</v>
      </c>
      <c r="J10509" s="2">
        <v>0</v>
      </c>
      <c r="K10509">
        <v>0</v>
      </c>
      <c r="L10509">
        <v>392.03472399999998</v>
      </c>
      <c r="M10509">
        <v>7.3094647600000007E-2</v>
      </c>
      <c r="N10509">
        <v>0.204889692799999</v>
      </c>
      <c r="O10509">
        <v>9221.9699999999993</v>
      </c>
      <c r="P10509" s="2">
        <v>4334.3258999999998</v>
      </c>
      <c r="Q10509" s="2">
        <v>895.8757073944912</v>
      </c>
      <c r="R10509" s="2">
        <f t="shared" si="184"/>
        <v>172.99772999999999</v>
      </c>
      <c r="S10509" s="3">
        <v>1.6907681860333867</v>
      </c>
      <c r="U10509" s="2"/>
      <c r="V10509" s="4"/>
    </row>
    <row r="10510" spans="1:22" x14ac:dyDescent="0.25">
      <c r="A10510" t="s">
        <v>22374</v>
      </c>
      <c r="B10510" t="s">
        <v>10512</v>
      </c>
      <c r="C10510" t="s">
        <v>22</v>
      </c>
      <c r="D10510" t="s">
        <v>7</v>
      </c>
      <c r="E10510" t="s">
        <v>28</v>
      </c>
      <c r="F10510" s="1">
        <v>44211</v>
      </c>
      <c r="I10510" s="2">
        <v>10303</v>
      </c>
      <c r="J10510" s="2">
        <v>1923.5360000000001</v>
      </c>
      <c r="K10510">
        <v>42.666885000000001</v>
      </c>
      <c r="L10510">
        <v>228.630044999999</v>
      </c>
      <c r="M10510">
        <v>5.8143853349999997E-2</v>
      </c>
      <c r="N10510">
        <v>0.1666839725</v>
      </c>
      <c r="O10510">
        <v>8788.48</v>
      </c>
      <c r="P10510" s="2">
        <v>4130.5855999999994</v>
      </c>
      <c r="Q10510" s="2">
        <v>1200.8092399900866</v>
      </c>
      <c r="R10510" s="2">
        <f t="shared" si="184"/>
        <v>169.09631999999999</v>
      </c>
      <c r="S10510" s="3">
        <v>1.6907681860333867</v>
      </c>
      <c r="U10510" s="2"/>
      <c r="V10510" s="4"/>
    </row>
    <row r="10511" spans="1:22" x14ac:dyDescent="0.25">
      <c r="A10511" t="s">
        <v>22375</v>
      </c>
      <c r="B10511" t="s">
        <v>10513</v>
      </c>
      <c r="C10511" t="s">
        <v>26</v>
      </c>
      <c r="D10511" t="s">
        <v>20</v>
      </c>
      <c r="E10511" t="s">
        <v>18</v>
      </c>
      <c r="F10511" s="1">
        <v>43955</v>
      </c>
      <c r="I10511" s="2">
        <v>9757</v>
      </c>
      <c r="J10511" s="2">
        <v>2436.6433000000002</v>
      </c>
      <c r="K10511">
        <v>57.690759999999997</v>
      </c>
      <c r="L10511">
        <v>299.90207809523798</v>
      </c>
      <c r="M10511">
        <v>5.03656419047619E-2</v>
      </c>
      <c r="N10511">
        <v>0.25370366714285703</v>
      </c>
      <c r="O10511">
        <v>7764.18</v>
      </c>
      <c r="P10511" s="2">
        <v>3649.1646000000001</v>
      </c>
      <c r="Q10511" s="2">
        <v>1066.045689966676</v>
      </c>
      <c r="R10511" s="2">
        <f t="shared" si="184"/>
        <v>159.87762000000001</v>
      </c>
      <c r="S10511" s="3">
        <v>1.5537768887419987</v>
      </c>
      <c r="U10511" s="2"/>
      <c r="V10511" s="4"/>
    </row>
    <row r="10512" spans="1:22" x14ac:dyDescent="0.25">
      <c r="A10512" t="s">
        <v>22376</v>
      </c>
      <c r="B10512" t="s">
        <v>10514</v>
      </c>
      <c r="C10512" t="s">
        <v>8</v>
      </c>
      <c r="D10512" t="s">
        <v>97</v>
      </c>
      <c r="E10512" t="s">
        <v>7685</v>
      </c>
      <c r="F10512" s="1">
        <v>44255</v>
      </c>
      <c r="I10512" s="2">
        <v>10322</v>
      </c>
      <c r="J10512" s="2">
        <v>1374.1062999999999</v>
      </c>
      <c r="K10512">
        <v>38.157722</v>
      </c>
      <c r="L10512">
        <v>199.15673391304301</v>
      </c>
      <c r="M10512">
        <v>7.4363600260869495E-2</v>
      </c>
      <c r="N10512">
        <v>0.33057872608695599</v>
      </c>
      <c r="O10512">
        <v>9631.23</v>
      </c>
      <c r="P10512" s="2">
        <v>4526.6780999999992</v>
      </c>
      <c r="Q10512" s="2">
        <v>1432.228720535782</v>
      </c>
      <c r="R10512" s="2">
        <f t="shared" si="184"/>
        <v>176.68106999999998</v>
      </c>
      <c r="S10512" s="3">
        <v>1.4887442148424948</v>
      </c>
      <c r="U10512" s="2"/>
      <c r="V10512" s="4"/>
    </row>
    <row r="10513" spans="1:22" x14ac:dyDescent="0.25">
      <c r="A10513" t="s">
        <v>22377</v>
      </c>
      <c r="B10513" t="s">
        <v>10515</v>
      </c>
      <c r="C10513" t="s">
        <v>16</v>
      </c>
      <c r="D10513" t="s">
        <v>1107</v>
      </c>
      <c r="E10513" t="s">
        <v>28</v>
      </c>
      <c r="F10513" s="1">
        <v>44189</v>
      </c>
      <c r="I10513" s="2">
        <v>7740</v>
      </c>
      <c r="J10513" s="2">
        <v>2399.0396000000001</v>
      </c>
      <c r="K10513">
        <v>48.540179999999999</v>
      </c>
      <c r="L10513">
        <v>353.63769666666599</v>
      </c>
      <c r="M10513">
        <v>5.1337130055555499E-2</v>
      </c>
      <c r="N10513">
        <v>0.23117140888888801</v>
      </c>
      <c r="O10513">
        <v>6790.49</v>
      </c>
      <c r="P10513" s="2">
        <v>3191.5302999999999</v>
      </c>
      <c r="Q10513" s="2">
        <v>415.93949970913326</v>
      </c>
      <c r="R10513" s="2">
        <f t="shared" si="184"/>
        <v>151.11440999999999</v>
      </c>
      <c r="S10513" s="3">
        <v>1.3830515659710292</v>
      </c>
      <c r="U10513" s="2"/>
      <c r="V10513" s="4"/>
    </row>
    <row r="10514" spans="1:22" x14ac:dyDescent="0.25">
      <c r="A10514" t="s">
        <v>22378</v>
      </c>
      <c r="B10514" t="s">
        <v>10516</v>
      </c>
      <c r="C10514" t="s">
        <v>22</v>
      </c>
      <c r="D10514" t="s">
        <v>7</v>
      </c>
      <c r="E10514" t="s">
        <v>28</v>
      </c>
      <c r="F10514" s="1">
        <v>44223</v>
      </c>
      <c r="I10514" s="2">
        <v>10322</v>
      </c>
      <c r="J10514" s="2">
        <v>1707.0728999999999</v>
      </c>
      <c r="K10514">
        <v>46.953304000000003</v>
      </c>
      <c r="L10514">
        <v>252.18357478260799</v>
      </c>
      <c r="M10514">
        <v>5.6986859347825998E-2</v>
      </c>
      <c r="N10514">
        <v>0.17881057913043399</v>
      </c>
      <c r="O10514">
        <v>9132.2000000000007</v>
      </c>
      <c r="P10514" s="2">
        <v>4292.134</v>
      </c>
      <c r="Q10514" s="2">
        <v>969.28731111813386</v>
      </c>
      <c r="R10514" s="2">
        <f t="shared" si="184"/>
        <v>172.18979999999999</v>
      </c>
      <c r="S10514" s="3">
        <v>1.6907681860333867</v>
      </c>
      <c r="U10514" s="2"/>
      <c r="V10514" s="4"/>
    </row>
    <row r="10515" spans="1:22" x14ac:dyDescent="0.25">
      <c r="A10515" t="s">
        <v>22379</v>
      </c>
      <c r="B10515" t="s">
        <v>10517</v>
      </c>
      <c r="C10515" t="s">
        <v>22</v>
      </c>
      <c r="D10515" t="s">
        <v>142</v>
      </c>
      <c r="E10515" t="s">
        <v>18</v>
      </c>
      <c r="F10515" s="1">
        <v>44211</v>
      </c>
      <c r="I10515" s="2">
        <v>10392</v>
      </c>
      <c r="J10515" s="2">
        <v>2477.1509999999998</v>
      </c>
      <c r="K10515">
        <v>38.767322999999998</v>
      </c>
      <c r="L10515">
        <v>405.83112227272699</v>
      </c>
      <c r="M10515">
        <v>5.8939526999999999E-2</v>
      </c>
      <c r="N10515">
        <v>0.33698429863636298</v>
      </c>
      <c r="O10515">
        <v>8181.9</v>
      </c>
      <c r="P10515" s="2">
        <v>3845.4929999999995</v>
      </c>
      <c r="Q10515" s="2">
        <v>570.07925543979081</v>
      </c>
      <c r="R10515" s="2">
        <f t="shared" si="184"/>
        <v>163.6371</v>
      </c>
      <c r="S10515" s="3">
        <v>1.6907681860333867</v>
      </c>
      <c r="U10515" s="2"/>
      <c r="V10515" s="4"/>
    </row>
    <row r="10516" spans="1:22" x14ac:dyDescent="0.25">
      <c r="A10516" t="s">
        <v>22380</v>
      </c>
      <c r="B10516" t="s">
        <v>10518</v>
      </c>
      <c r="C10516" t="s">
        <v>16</v>
      </c>
      <c r="D10516" t="s">
        <v>34</v>
      </c>
      <c r="E10516" t="s">
        <v>18</v>
      </c>
      <c r="F10516" s="1">
        <v>44161</v>
      </c>
      <c r="I10516" s="2">
        <v>10292</v>
      </c>
      <c r="J10516" s="2">
        <v>2167.2665999999999</v>
      </c>
      <c r="K10516">
        <v>61.898780000000002</v>
      </c>
      <c r="L10516">
        <v>238.69728499999999</v>
      </c>
      <c r="M10516">
        <v>0.1085115725</v>
      </c>
      <c r="N10516">
        <v>0.15604345590909</v>
      </c>
      <c r="O10516">
        <v>7041.67</v>
      </c>
      <c r="P10516" s="2">
        <v>3309.5848999999998</v>
      </c>
      <c r="Q10516" s="2">
        <v>668.73474296772906</v>
      </c>
      <c r="R10516" s="2">
        <f t="shared" si="184"/>
        <v>153.37503000000001</v>
      </c>
      <c r="S10516" s="3">
        <v>1.3830515659710292</v>
      </c>
      <c r="U10516" s="2"/>
      <c r="V10516" s="4"/>
    </row>
    <row r="10517" spans="1:22" x14ac:dyDescent="0.25">
      <c r="A10517" t="s">
        <v>22381</v>
      </c>
      <c r="B10517" t="s">
        <v>10519</v>
      </c>
      <c r="C10517" t="s">
        <v>22</v>
      </c>
      <c r="D10517" t="s">
        <v>76</v>
      </c>
      <c r="E10517" t="s">
        <v>7685</v>
      </c>
      <c r="F10517" s="1">
        <v>44313</v>
      </c>
      <c r="I10517" s="2">
        <v>1954</v>
      </c>
      <c r="J10517" s="2">
        <v>0</v>
      </c>
      <c r="K10517">
        <v>144.03531000000001</v>
      </c>
      <c r="L10517">
        <v>147.75292708333299</v>
      </c>
      <c r="M10517">
        <v>5.9810334999999999E-2</v>
      </c>
      <c r="N10517">
        <v>0.22062155208333301</v>
      </c>
      <c r="O10517">
        <v>9601.7999999999993</v>
      </c>
      <c r="P10517" s="2">
        <v>4512.8459999999995</v>
      </c>
      <c r="Q10517" s="2" t="s">
        <v>11858</v>
      </c>
      <c r="R10517" s="2">
        <f t="shared" si="184"/>
        <v>176.4162</v>
      </c>
      <c r="S10517" s="3">
        <v>1.6907681860333867</v>
      </c>
      <c r="U10517" s="2"/>
      <c r="V10517" s="4"/>
    </row>
    <row r="10518" spans="1:22" x14ac:dyDescent="0.25">
      <c r="A10518" t="s">
        <v>22382</v>
      </c>
      <c r="B10518" t="s">
        <v>10520</v>
      </c>
      <c r="C10518" t="s">
        <v>16</v>
      </c>
      <c r="D10518" t="s">
        <v>57</v>
      </c>
      <c r="E10518" t="s">
        <v>28</v>
      </c>
      <c r="F10518" s="1">
        <v>42585</v>
      </c>
      <c r="G10518" s="2">
        <v>321.351392637853</v>
      </c>
      <c r="I10518" s="2">
        <v>7430</v>
      </c>
      <c r="J10518" s="2">
        <v>1921.4893</v>
      </c>
      <c r="K10518">
        <v>46.842934</v>
      </c>
      <c r="L10518">
        <v>409.72854181818099</v>
      </c>
      <c r="M10518">
        <v>4.9692830727272701E-2</v>
      </c>
      <c r="N10518">
        <v>0.21050825727272701</v>
      </c>
      <c r="O10518">
        <v>7201.82</v>
      </c>
      <c r="P10518" s="2">
        <v>3384.8553999999995</v>
      </c>
      <c r="Q10518" s="2">
        <v>908.54825993918234</v>
      </c>
      <c r="R10518" s="2">
        <f t="shared" si="184"/>
        <v>154.81637999999998</v>
      </c>
      <c r="S10518" s="3">
        <v>1.5537768887419987</v>
      </c>
      <c r="U10518" s="2"/>
      <c r="V10518" s="4"/>
    </row>
    <row r="10519" spans="1:22" x14ac:dyDescent="0.25">
      <c r="A10519" t="s">
        <v>22383</v>
      </c>
      <c r="B10519" t="s">
        <v>10361</v>
      </c>
      <c r="C10519" t="s">
        <v>53</v>
      </c>
      <c r="D10519" t="s">
        <v>23</v>
      </c>
      <c r="E10519" t="s">
        <v>18</v>
      </c>
      <c r="F10519" s="1">
        <v>44238</v>
      </c>
      <c r="I10519" s="2">
        <v>4587</v>
      </c>
      <c r="J10519" s="2">
        <v>0</v>
      </c>
      <c r="K10519">
        <v>0</v>
      </c>
      <c r="L10519">
        <v>0</v>
      </c>
      <c r="M10519">
        <v>0</v>
      </c>
      <c r="N10519">
        <v>0</v>
      </c>
      <c r="O10519">
        <v>9514.07</v>
      </c>
      <c r="P10519" s="2">
        <v>4471.6128999999992</v>
      </c>
      <c r="Q10519" s="2" t="s">
        <v>11858</v>
      </c>
      <c r="R10519" s="2">
        <f t="shared" si="184"/>
        <v>175.62662999999998</v>
      </c>
      <c r="S10519" s="3" t="s">
        <v>11858</v>
      </c>
      <c r="U10519" s="2"/>
      <c r="V10519" s="4"/>
    </row>
    <row r="10520" spans="1:22" x14ac:dyDescent="0.25">
      <c r="A10520" t="s">
        <v>22384</v>
      </c>
      <c r="B10520" t="s">
        <v>10397</v>
      </c>
      <c r="C10520" t="s">
        <v>8</v>
      </c>
      <c r="D10520" t="s">
        <v>97</v>
      </c>
      <c r="E10520" t="s">
        <v>7685</v>
      </c>
      <c r="F10520" s="1">
        <v>43441</v>
      </c>
      <c r="I10520" s="2">
        <v>10190</v>
      </c>
      <c r="J10520" s="2">
        <v>0</v>
      </c>
      <c r="K10520">
        <v>0</v>
      </c>
      <c r="L10520">
        <v>0</v>
      </c>
      <c r="M10520">
        <v>0</v>
      </c>
      <c r="N10520">
        <v>0</v>
      </c>
      <c r="O10520">
        <v>9814.0300000000007</v>
      </c>
      <c r="P10520" s="2">
        <v>4612.5941000000003</v>
      </c>
      <c r="Q10520" s="2" t="s">
        <v>11858</v>
      </c>
      <c r="R10520" s="2">
        <f t="shared" si="184"/>
        <v>178.32627000000002</v>
      </c>
      <c r="S10520" s="3">
        <v>1.5404067171074163</v>
      </c>
      <c r="U10520" s="2"/>
      <c r="V10520" s="4"/>
    </row>
    <row r="10521" spans="1:22" x14ac:dyDescent="0.25">
      <c r="A10521" t="s">
        <v>22385</v>
      </c>
      <c r="B10521" t="s">
        <v>10521</v>
      </c>
      <c r="C10521" t="s">
        <v>22</v>
      </c>
      <c r="D10521" t="s">
        <v>7</v>
      </c>
      <c r="E10521" t="s">
        <v>28</v>
      </c>
      <c r="F10521" s="1">
        <v>42914</v>
      </c>
      <c r="G10521" s="2">
        <v>483.91522919288201</v>
      </c>
      <c r="H10521" s="2">
        <v>1107.4056086596299</v>
      </c>
      <c r="I10521" s="2">
        <v>9758</v>
      </c>
      <c r="J10521" s="2">
        <v>1847.4297999999999</v>
      </c>
      <c r="K10521">
        <v>48.633327000000001</v>
      </c>
      <c r="L10521">
        <v>244.63137999999901</v>
      </c>
      <c r="M10521">
        <v>5.5021516999999999E-2</v>
      </c>
      <c r="N10521">
        <v>0.19184931999999999</v>
      </c>
      <c r="O10521">
        <v>9163.14</v>
      </c>
      <c r="P10521" s="2">
        <v>4306.6757999999991</v>
      </c>
      <c r="Q10521" s="2">
        <v>1068.0933363474244</v>
      </c>
      <c r="R10521" s="2">
        <f t="shared" si="184"/>
        <v>172.46825999999999</v>
      </c>
      <c r="S10521" s="3">
        <v>1.3830515659710292</v>
      </c>
      <c r="U10521" s="2"/>
      <c r="V10521" s="4"/>
    </row>
    <row r="10522" spans="1:22" x14ac:dyDescent="0.25">
      <c r="A10522" t="s">
        <v>22386</v>
      </c>
      <c r="B10522" t="s">
        <v>10522</v>
      </c>
      <c r="C10522" t="s">
        <v>22</v>
      </c>
      <c r="D10522" t="s">
        <v>23</v>
      </c>
      <c r="E10522" t="s">
        <v>25</v>
      </c>
      <c r="F10522" s="1">
        <v>43029</v>
      </c>
      <c r="G10522" s="2">
        <v>238.22373730666001</v>
      </c>
      <c r="H10522" s="2">
        <v>499.82266664194799</v>
      </c>
      <c r="I10522" s="2">
        <v>7430</v>
      </c>
      <c r="J10522" s="2">
        <v>1405.0305000000001</v>
      </c>
      <c r="K10522">
        <v>28.418686000000001</v>
      </c>
      <c r="L10522">
        <v>258.04949176470598</v>
      </c>
      <c r="M10522">
        <v>6.6265503529411698E-2</v>
      </c>
      <c r="N10522">
        <v>0.12846784058823499</v>
      </c>
      <c r="O10522">
        <v>8802.56</v>
      </c>
      <c r="P10522" s="2">
        <v>4137.2031999999999</v>
      </c>
      <c r="Q10522" s="2">
        <v>527.61351306708741</v>
      </c>
      <c r="R10522" s="2">
        <f t="shared" si="184"/>
        <v>169.22304</v>
      </c>
      <c r="S10522" s="3">
        <v>1.7015875586780531</v>
      </c>
      <c r="U10522" s="2"/>
      <c r="V10522" s="4"/>
    </row>
    <row r="10523" spans="1:22" x14ac:dyDescent="0.25">
      <c r="A10523" t="s">
        <v>22387</v>
      </c>
      <c r="B10523" t="s">
        <v>10523</v>
      </c>
      <c r="C10523" t="s">
        <v>26</v>
      </c>
      <c r="D10523" t="s">
        <v>23</v>
      </c>
      <c r="E10523" t="s">
        <v>18</v>
      </c>
      <c r="F10523" s="1">
        <v>42755</v>
      </c>
      <c r="G10523" s="2">
        <v>432.62810322200198</v>
      </c>
      <c r="H10523" s="2">
        <v>2149.6559422211799</v>
      </c>
      <c r="I10523" s="2">
        <v>10423</v>
      </c>
      <c r="J10523" s="2">
        <v>1650.1541999999999</v>
      </c>
      <c r="K10523">
        <v>43.758892000000003</v>
      </c>
      <c r="L10523">
        <v>259.157984090909</v>
      </c>
      <c r="M10523">
        <v>4.5498384227272697E-2</v>
      </c>
      <c r="N10523">
        <v>0.22227733090908999</v>
      </c>
      <c r="O10523">
        <v>7880.88</v>
      </c>
      <c r="P10523" s="2">
        <v>3704.0135999999998</v>
      </c>
      <c r="Q10523" s="2">
        <v>1664.5810391430573</v>
      </c>
      <c r="R10523" s="2">
        <f t="shared" ref="R10523:R10581" si="185">IFERROR(90+O10523/100*0.9,"")</f>
        <v>160.92792</v>
      </c>
      <c r="S10523" s="3">
        <v>1.5537768887419987</v>
      </c>
      <c r="U10523" s="2"/>
      <c r="V10523" s="4"/>
    </row>
    <row r="10524" spans="1:22" x14ac:dyDescent="0.25">
      <c r="A10524" t="s">
        <v>22388</v>
      </c>
      <c r="B10524" t="s">
        <v>10524</v>
      </c>
      <c r="C10524" t="s">
        <v>8</v>
      </c>
      <c r="D10524" t="s">
        <v>7</v>
      </c>
      <c r="E10524" t="s">
        <v>28</v>
      </c>
      <c r="F10524" s="1">
        <v>42862</v>
      </c>
      <c r="G10524" s="2">
        <v>386.26466198973498</v>
      </c>
      <c r="H10524" s="2">
        <v>2425.9582677408798</v>
      </c>
      <c r="I10524" s="2">
        <v>9882</v>
      </c>
      <c r="J10524" s="2">
        <v>0</v>
      </c>
      <c r="K10524">
        <v>0</v>
      </c>
      <c r="L10524">
        <v>252.06051285714199</v>
      </c>
      <c r="M10524">
        <v>8.1061014095238096E-2</v>
      </c>
      <c r="N10524">
        <v>9.3708771904761901E-2</v>
      </c>
      <c r="O10524">
        <v>8835.5400000000009</v>
      </c>
      <c r="P10524" s="2">
        <v>4152.7038000000002</v>
      </c>
      <c r="Q10524" s="2">
        <v>2695.4093007001438</v>
      </c>
      <c r="R10524" s="2">
        <f t="shared" si="185"/>
        <v>169.51985999999999</v>
      </c>
      <c r="S10524" s="3">
        <v>1.5404067171074163</v>
      </c>
      <c r="U10524" s="2"/>
      <c r="V10524" s="4"/>
    </row>
    <row r="10525" spans="1:22" x14ac:dyDescent="0.25">
      <c r="A10525" t="s">
        <v>22389</v>
      </c>
      <c r="B10525" t="s">
        <v>10525</v>
      </c>
      <c r="C10525" t="s">
        <v>22</v>
      </c>
      <c r="D10525" t="s">
        <v>23</v>
      </c>
      <c r="E10525" t="s">
        <v>25</v>
      </c>
      <c r="F10525" s="1">
        <v>43055</v>
      </c>
      <c r="G10525" s="2">
        <v>217.252981120979</v>
      </c>
      <c r="H10525" s="2">
        <v>418.38392387708802</v>
      </c>
      <c r="I10525" s="2">
        <v>7105</v>
      </c>
      <c r="J10525" s="2">
        <v>1398.5282</v>
      </c>
      <c r="K10525">
        <v>35.963729999999998</v>
      </c>
      <c r="L10525">
        <v>252.08816200000001</v>
      </c>
      <c r="M10525">
        <v>5.0143605666666598E-2</v>
      </c>
      <c r="N10525">
        <v>0.19309198399999999</v>
      </c>
      <c r="O10525">
        <v>8003.53</v>
      </c>
      <c r="P10525" s="2">
        <v>3761.6590999999999</v>
      </c>
      <c r="Q10525" s="2">
        <v>694.54147660054639</v>
      </c>
      <c r="R10525" s="2">
        <f t="shared" si="185"/>
        <v>162.03176999999999</v>
      </c>
      <c r="S10525" s="3">
        <v>1.9572116577180216</v>
      </c>
      <c r="U10525" s="2"/>
      <c r="V10525" s="4"/>
    </row>
    <row r="10526" spans="1:22" x14ac:dyDescent="0.25">
      <c r="A10526" t="s">
        <v>22390</v>
      </c>
      <c r="B10526" t="s">
        <v>10526</v>
      </c>
      <c r="C10526" t="s">
        <v>8</v>
      </c>
      <c r="D10526" t="s">
        <v>7</v>
      </c>
      <c r="E10526" t="s">
        <v>28</v>
      </c>
      <c r="F10526" s="1">
        <v>43491</v>
      </c>
      <c r="G10526" s="2">
        <v>321.62283525614498</v>
      </c>
      <c r="H10526" s="2">
        <v>2034.12634785913</v>
      </c>
      <c r="I10526" s="2">
        <v>7622</v>
      </c>
      <c r="J10526" s="2">
        <v>2129.4162999999999</v>
      </c>
      <c r="K10526">
        <v>47.609943000000001</v>
      </c>
      <c r="L10526">
        <v>255.38841812499999</v>
      </c>
      <c r="M10526">
        <v>8.2470399999999999E-2</v>
      </c>
      <c r="N10526">
        <v>0.11062777712499899</v>
      </c>
      <c r="O10526">
        <v>8969.9599999999991</v>
      </c>
      <c r="P10526" s="2">
        <v>4215.8811999999989</v>
      </c>
      <c r="Q10526" s="2">
        <v>1305.671591578121</v>
      </c>
      <c r="R10526" s="2">
        <f t="shared" si="185"/>
        <v>170.72963999999999</v>
      </c>
      <c r="S10526" s="3">
        <v>1.5404067171074163</v>
      </c>
      <c r="U10526" s="2"/>
      <c r="V10526" s="4"/>
    </row>
    <row r="10527" spans="1:22" x14ac:dyDescent="0.25">
      <c r="A10527" t="s">
        <v>22391</v>
      </c>
      <c r="B10527" t="s">
        <v>10527</v>
      </c>
      <c r="C10527" t="s">
        <v>26</v>
      </c>
      <c r="D10527" t="s">
        <v>23</v>
      </c>
      <c r="F10527" s="1">
        <v>43164</v>
      </c>
      <c r="G10527" s="2">
        <v>233.47003611600999</v>
      </c>
      <c r="H10527" s="2">
        <v>2812.1923123097999</v>
      </c>
      <c r="I10527" s="2">
        <v>7022</v>
      </c>
      <c r="J10527" s="2">
        <v>1803.7421999999999</v>
      </c>
      <c r="K10527">
        <v>48.36056</v>
      </c>
      <c r="L10527">
        <v>0</v>
      </c>
      <c r="M10527">
        <v>0</v>
      </c>
      <c r="N10527">
        <v>0</v>
      </c>
      <c r="O10527" t="s">
        <v>11858</v>
      </c>
      <c r="P10527" s="2" t="e">
        <v>#VALUE!</v>
      </c>
      <c r="Q10527" s="2" t="e">
        <v>#N/A</v>
      </c>
      <c r="R10527" s="2" t="str">
        <f t="shared" si="185"/>
        <v/>
      </c>
      <c r="S10527" s="3">
        <v>1.5537768887419987</v>
      </c>
      <c r="U10527" s="2"/>
      <c r="V10527" s="4"/>
    </row>
    <row r="10528" spans="1:22" x14ac:dyDescent="0.25">
      <c r="A10528" t="s">
        <v>22392</v>
      </c>
      <c r="B10528" t="s">
        <v>10528</v>
      </c>
      <c r="C10528" t="s">
        <v>26</v>
      </c>
      <c r="D10528" t="s">
        <v>23</v>
      </c>
      <c r="E10528" t="s">
        <v>7685</v>
      </c>
      <c r="F10528" s="1">
        <v>43165</v>
      </c>
      <c r="G10528" s="2">
        <v>224.48665544997601</v>
      </c>
      <c r="H10528" s="2">
        <v>2188.6715651520799</v>
      </c>
      <c r="I10528" s="2">
        <v>7125</v>
      </c>
      <c r="J10528" s="2">
        <v>1544.4069999999999</v>
      </c>
      <c r="K10528">
        <v>45.960140000000003</v>
      </c>
      <c r="L10528">
        <v>390.78778749999998</v>
      </c>
      <c r="M10528">
        <v>4.5945700249999999E-2</v>
      </c>
      <c r="N10528">
        <v>0.2709523425</v>
      </c>
      <c r="O10528">
        <v>7909.97</v>
      </c>
      <c r="P10528" s="2">
        <v>3717.6858999999999</v>
      </c>
      <c r="Q10528" s="2">
        <v>1315.4715603455836</v>
      </c>
      <c r="R10528" s="2">
        <f t="shared" si="185"/>
        <v>161.18973</v>
      </c>
      <c r="S10528" s="3">
        <v>1.5537768887419987</v>
      </c>
      <c r="U10528" s="2"/>
      <c r="V10528" s="4"/>
    </row>
    <row r="10529" spans="1:22" x14ac:dyDescent="0.25">
      <c r="A10529" t="s">
        <v>22393</v>
      </c>
      <c r="B10529" t="s">
        <v>10529</v>
      </c>
      <c r="C10529" t="s">
        <v>8</v>
      </c>
      <c r="D10529" t="s">
        <v>23</v>
      </c>
      <c r="E10529" t="s">
        <v>28</v>
      </c>
      <c r="F10529" s="1">
        <v>43151</v>
      </c>
      <c r="G10529" s="2">
        <v>205.649322912721</v>
      </c>
      <c r="H10529" s="2">
        <v>715.39910003439002</v>
      </c>
      <c r="I10529" s="2">
        <v>7699</v>
      </c>
      <c r="J10529" s="2">
        <v>2000.5298</v>
      </c>
      <c r="K10529">
        <v>45.429146000000003</v>
      </c>
      <c r="L10529">
        <v>274.562981764705</v>
      </c>
      <c r="M10529">
        <v>5.4233111058823502E-2</v>
      </c>
      <c r="N10529">
        <v>8.6157361176470604E-2</v>
      </c>
      <c r="O10529">
        <v>9562.73</v>
      </c>
      <c r="P10529" s="2">
        <v>4494.4830999999995</v>
      </c>
      <c r="Q10529" s="2">
        <v>858.66374279347792</v>
      </c>
      <c r="R10529" s="2">
        <f t="shared" si="185"/>
        <v>176.06457</v>
      </c>
      <c r="S10529" s="3">
        <v>1.5404067171074163</v>
      </c>
      <c r="U10529" s="2"/>
      <c r="V10529" s="4"/>
    </row>
    <row r="10530" spans="1:22" x14ac:dyDescent="0.25">
      <c r="A10530" t="s">
        <v>22394</v>
      </c>
      <c r="B10530" t="s">
        <v>10530</v>
      </c>
      <c r="C10530" t="s">
        <v>22</v>
      </c>
      <c r="D10530" t="s">
        <v>34</v>
      </c>
      <c r="E10530" t="s">
        <v>18</v>
      </c>
      <c r="F10530" s="1">
        <v>42983</v>
      </c>
      <c r="G10530" s="2">
        <v>846.15505005257705</v>
      </c>
      <c r="H10530" s="2">
        <v>1218.5038909636601</v>
      </c>
      <c r="I10530" s="2">
        <v>6512</v>
      </c>
      <c r="J10530" s="2">
        <v>2015.0773999999999</v>
      </c>
      <c r="K10530">
        <v>48.805897000000002</v>
      </c>
      <c r="L10530">
        <v>409.142472142857</v>
      </c>
      <c r="M10530">
        <v>8.3142267857142793E-2</v>
      </c>
      <c r="N10530">
        <v>0.208143975714285</v>
      </c>
      <c r="O10530">
        <v>9268.07</v>
      </c>
      <c r="P10530" s="2">
        <v>4355.9928999999993</v>
      </c>
      <c r="Q10530" s="2">
        <v>1044.86704787498</v>
      </c>
      <c r="R10530" s="2">
        <f t="shared" si="185"/>
        <v>173.41263000000001</v>
      </c>
      <c r="S10530" s="3">
        <v>1.9572116577180216</v>
      </c>
      <c r="U10530" s="2"/>
      <c r="V10530" s="4"/>
    </row>
    <row r="10531" spans="1:22" x14ac:dyDescent="0.25">
      <c r="A10531" t="s">
        <v>22395</v>
      </c>
      <c r="B10531" t="s">
        <v>10531</v>
      </c>
      <c r="C10531" t="s">
        <v>8</v>
      </c>
      <c r="D10531" t="s">
        <v>105</v>
      </c>
      <c r="E10531" t="s">
        <v>18</v>
      </c>
      <c r="F10531" s="1">
        <v>43279</v>
      </c>
      <c r="G10531" s="2">
        <v>503.39968107167101</v>
      </c>
      <c r="H10531" s="2">
        <v>803.85457367762797</v>
      </c>
      <c r="I10531" s="2">
        <v>10463</v>
      </c>
      <c r="J10531" s="2">
        <v>1826.1014</v>
      </c>
      <c r="K10531">
        <v>52.248016</v>
      </c>
      <c r="L10531">
        <v>366.73592666666599</v>
      </c>
      <c r="M10531">
        <v>5.9269990041666602E-2</v>
      </c>
      <c r="N10531">
        <v>0.15886673166666601</v>
      </c>
      <c r="O10531">
        <v>9119.18</v>
      </c>
      <c r="P10531" s="2">
        <v>4286.0145999999995</v>
      </c>
      <c r="Q10531" s="2">
        <v>686.89641065652154</v>
      </c>
      <c r="R10531" s="2">
        <f t="shared" si="185"/>
        <v>172.07262</v>
      </c>
      <c r="S10531" s="3">
        <v>1.5404067171074163</v>
      </c>
      <c r="U10531" s="2"/>
      <c r="V10531" s="4"/>
    </row>
    <row r="10532" spans="1:22" x14ac:dyDescent="0.25">
      <c r="A10532" t="s">
        <v>22396</v>
      </c>
      <c r="B10532" t="s">
        <v>10532</v>
      </c>
      <c r="C10532" t="s">
        <v>16</v>
      </c>
      <c r="D10532" t="s">
        <v>17</v>
      </c>
      <c r="E10532" t="s">
        <v>28</v>
      </c>
      <c r="F10532" s="1">
        <v>43263</v>
      </c>
      <c r="G10532" s="2">
        <v>289.85659751122802</v>
      </c>
      <c r="H10532" s="2">
        <v>513.72239132471896</v>
      </c>
      <c r="I10532" s="2">
        <v>7480</v>
      </c>
      <c r="J10532" s="2">
        <v>0</v>
      </c>
      <c r="K10532">
        <v>0</v>
      </c>
      <c r="L10532">
        <v>371.18129470588201</v>
      </c>
      <c r="M10532">
        <v>6.8771929411764701E-2</v>
      </c>
      <c r="N10532">
        <v>0.19221269411764699</v>
      </c>
      <c r="O10532">
        <v>7657.87</v>
      </c>
      <c r="P10532" s="2">
        <v>3599.1988999999999</v>
      </c>
      <c r="Q10532" s="2">
        <v>734.8048567404212</v>
      </c>
      <c r="R10532" s="2">
        <f t="shared" si="185"/>
        <v>158.92083</v>
      </c>
      <c r="S10532" s="3">
        <v>1.5537768887419987</v>
      </c>
      <c r="U10532" s="2"/>
      <c r="V10532" s="4"/>
    </row>
    <row r="10533" spans="1:22" x14ac:dyDescent="0.25">
      <c r="A10533" t="s">
        <v>22397</v>
      </c>
      <c r="B10533" t="s">
        <v>10533</v>
      </c>
      <c r="C10533" t="s">
        <v>8</v>
      </c>
      <c r="D10533" t="s">
        <v>23</v>
      </c>
      <c r="E10533" t="s">
        <v>18</v>
      </c>
      <c r="F10533" s="1">
        <v>43239</v>
      </c>
      <c r="G10533" s="2">
        <v>314.36859509932498</v>
      </c>
      <c r="H10533" s="2">
        <v>1994.9863851474199</v>
      </c>
      <c r="I10533" s="2">
        <v>10131</v>
      </c>
      <c r="J10533" s="2">
        <v>1592.9839999999999</v>
      </c>
      <c r="K10533">
        <v>41.226140000000001</v>
      </c>
      <c r="L10533">
        <v>391.93734619047598</v>
      </c>
      <c r="M10533">
        <v>6.5265047142857094E-2</v>
      </c>
      <c r="N10533">
        <v>0.18151629</v>
      </c>
      <c r="O10533">
        <v>9257.07</v>
      </c>
      <c r="P10533" s="2">
        <v>4350.8228999999992</v>
      </c>
      <c r="Q10533" s="2">
        <v>1620.5902604425405</v>
      </c>
      <c r="R10533" s="2">
        <f t="shared" si="185"/>
        <v>173.31362999999999</v>
      </c>
      <c r="S10533" s="3">
        <v>1.5404067171074163</v>
      </c>
      <c r="U10533" s="2"/>
      <c r="V10533" s="4"/>
    </row>
    <row r="10534" spans="1:22" x14ac:dyDescent="0.25">
      <c r="A10534" t="s">
        <v>22398</v>
      </c>
      <c r="B10534" t="s">
        <v>10534</v>
      </c>
      <c r="C10534" t="s">
        <v>16</v>
      </c>
      <c r="D10534" t="s">
        <v>27</v>
      </c>
      <c r="E10534" t="s">
        <v>28</v>
      </c>
      <c r="F10534" s="1">
        <v>43241</v>
      </c>
      <c r="G10534" s="2">
        <v>397.67249878662301</v>
      </c>
      <c r="H10534" s="2">
        <v>1289.87280141974</v>
      </c>
      <c r="I10534" s="2">
        <v>9332</v>
      </c>
      <c r="J10534" s="2">
        <v>1761.8996999999999</v>
      </c>
      <c r="K10534">
        <v>41.70628</v>
      </c>
      <c r="L10534">
        <v>323.559258</v>
      </c>
      <c r="M10534">
        <v>6.5773506499999995E-2</v>
      </c>
      <c r="N10534">
        <v>0.13583110999999901</v>
      </c>
      <c r="O10534">
        <v>10103.24</v>
      </c>
      <c r="P10534" s="2">
        <v>4748.5227999999997</v>
      </c>
      <c r="Q10534" s="2">
        <v>767.22869752178349</v>
      </c>
      <c r="R10534" s="2">
        <f t="shared" si="185"/>
        <v>180.92916</v>
      </c>
      <c r="S10534" s="3">
        <v>1.5537768887419987</v>
      </c>
      <c r="U10534" s="2"/>
      <c r="V10534" s="4"/>
    </row>
    <row r="10535" spans="1:22" x14ac:dyDescent="0.25">
      <c r="A10535" t="s">
        <v>22399</v>
      </c>
      <c r="B10535" t="s">
        <v>10535</v>
      </c>
      <c r="C10535" t="s">
        <v>22</v>
      </c>
      <c r="D10535" t="s">
        <v>57</v>
      </c>
      <c r="E10535" t="s">
        <v>7685</v>
      </c>
      <c r="F10535" s="1">
        <v>43329</v>
      </c>
      <c r="G10535" s="2">
        <v>220.28927084774</v>
      </c>
      <c r="H10535" s="2">
        <v>1863.84607252263</v>
      </c>
      <c r="I10535" s="2">
        <v>10410</v>
      </c>
      <c r="J10535" s="2">
        <v>1859.2140999999999</v>
      </c>
      <c r="K10535">
        <v>50.655810000000002</v>
      </c>
      <c r="L10535">
        <v>292.64519869565203</v>
      </c>
      <c r="M10535">
        <v>7.3100313304347797E-2</v>
      </c>
      <c r="N10535">
        <v>0.39506612608695602</v>
      </c>
      <c r="O10535">
        <v>8347.7199999999993</v>
      </c>
      <c r="P10535" s="2">
        <v>3923.4283999999993</v>
      </c>
      <c r="Q10535" s="2">
        <v>1449.0886549526272</v>
      </c>
      <c r="R10535" s="2">
        <f t="shared" si="185"/>
        <v>165.12948</v>
      </c>
      <c r="S10535" s="3">
        <v>1.9572116577180216</v>
      </c>
      <c r="U10535" s="2"/>
      <c r="V10535" s="4"/>
    </row>
    <row r="10536" spans="1:22" x14ac:dyDescent="0.25">
      <c r="A10536" t="s">
        <v>22400</v>
      </c>
      <c r="B10536" t="s">
        <v>10536</v>
      </c>
      <c r="C10536" t="s">
        <v>22</v>
      </c>
      <c r="D10536" t="s">
        <v>7</v>
      </c>
      <c r="E10536" t="s">
        <v>24</v>
      </c>
      <c r="F10536" s="1">
        <v>43296</v>
      </c>
      <c r="G10536" s="2">
        <v>725.99757487412603</v>
      </c>
      <c r="H10536" s="2">
        <v>875.82584387181498</v>
      </c>
      <c r="I10536" s="2">
        <v>7813</v>
      </c>
      <c r="J10536" s="2">
        <v>1544.3595</v>
      </c>
      <c r="K10536">
        <v>39.915398000000003</v>
      </c>
      <c r="L10536">
        <v>413.05309882352901</v>
      </c>
      <c r="M10536">
        <v>7.2753754117646993E-2</v>
      </c>
      <c r="N10536">
        <v>0.40233584058823502</v>
      </c>
      <c r="O10536">
        <v>8929.81</v>
      </c>
      <c r="P10536" s="2">
        <v>4197.0106999999998</v>
      </c>
      <c r="Q10536" s="2">
        <v>965.39330928831134</v>
      </c>
      <c r="R10536" s="2">
        <f t="shared" si="185"/>
        <v>170.36829</v>
      </c>
      <c r="S10536" s="3">
        <v>1.9572116577180216</v>
      </c>
      <c r="U10536" s="2"/>
      <c r="V10536" s="4"/>
    </row>
    <row r="10537" spans="1:22" x14ac:dyDescent="0.25">
      <c r="A10537" t="s">
        <v>22401</v>
      </c>
      <c r="B10537" t="s">
        <v>10537</v>
      </c>
      <c r="C10537" t="s">
        <v>22</v>
      </c>
      <c r="D10537" t="s">
        <v>23</v>
      </c>
      <c r="E10537" t="s">
        <v>25</v>
      </c>
      <c r="F10537" s="1">
        <v>43337</v>
      </c>
      <c r="G10537" s="2">
        <v>231.56459802259999</v>
      </c>
      <c r="H10537" s="2">
        <v>659.76865395295602</v>
      </c>
      <c r="I10537" s="2">
        <v>7127</v>
      </c>
      <c r="J10537" s="2">
        <v>1831.4131</v>
      </c>
      <c r="K10537">
        <v>49.447212</v>
      </c>
      <c r="L10537">
        <v>234.637669375</v>
      </c>
      <c r="M10537">
        <v>5.5283371312499899E-2</v>
      </c>
      <c r="N10537">
        <v>0.149264499375</v>
      </c>
      <c r="O10537">
        <v>8229.07</v>
      </c>
      <c r="P10537" s="2">
        <v>3867.6628999999998</v>
      </c>
      <c r="Q10537" s="2">
        <v>1731.3912855518938</v>
      </c>
      <c r="R10537" s="2">
        <f t="shared" si="185"/>
        <v>164.06163000000001</v>
      </c>
      <c r="S10537" s="3">
        <v>1.9572116577180216</v>
      </c>
      <c r="U10537" s="2"/>
      <c r="V10537" s="4"/>
    </row>
    <row r="10538" spans="1:22" x14ac:dyDescent="0.25">
      <c r="A10538" t="s">
        <v>22402</v>
      </c>
      <c r="B10538" t="s">
        <v>10538</v>
      </c>
      <c r="C10538" t="s">
        <v>6</v>
      </c>
      <c r="D10538" t="s">
        <v>7</v>
      </c>
      <c r="E10538" t="s">
        <v>74</v>
      </c>
      <c r="F10538" s="1">
        <v>43293</v>
      </c>
      <c r="G10538" s="2">
        <v>678.66170430221996</v>
      </c>
      <c r="H10538" s="2">
        <v>2680.4387323441501</v>
      </c>
      <c r="I10538" s="2">
        <v>9872</v>
      </c>
      <c r="J10538" s="2">
        <v>2554.4101999999998</v>
      </c>
      <c r="K10538">
        <v>55.916733000000001</v>
      </c>
      <c r="L10538">
        <v>564.44845095238099</v>
      </c>
      <c r="M10538">
        <v>7.1891284571428501E-2</v>
      </c>
      <c r="N10538">
        <v>0.51767125238095202</v>
      </c>
      <c r="O10538">
        <v>9547</v>
      </c>
      <c r="P10538" s="2">
        <v>4487.09</v>
      </c>
      <c r="Q10538" s="2">
        <v>1213.3351077987754</v>
      </c>
      <c r="R10538" s="2">
        <f t="shared" si="185"/>
        <v>175.923</v>
      </c>
      <c r="S10538" s="3">
        <v>1.5029113752766907</v>
      </c>
      <c r="U10538" s="2"/>
      <c r="V10538" s="4"/>
    </row>
    <row r="10539" spans="1:22" x14ac:dyDescent="0.25">
      <c r="A10539" t="s">
        <v>22403</v>
      </c>
      <c r="B10539" t="s">
        <v>10539</v>
      </c>
      <c r="C10539" t="s">
        <v>11</v>
      </c>
      <c r="D10539" t="s">
        <v>20</v>
      </c>
      <c r="E10539" t="s">
        <v>28</v>
      </c>
      <c r="F10539" s="1">
        <v>43303</v>
      </c>
      <c r="G10539" s="2">
        <v>88.663341063715805</v>
      </c>
      <c r="H10539" s="2">
        <v>1437.26498254547</v>
      </c>
      <c r="I10539" s="2">
        <v>14756</v>
      </c>
      <c r="J10539" s="2">
        <v>1818.2284</v>
      </c>
      <c r="K10539">
        <v>56.789940000000001</v>
      </c>
      <c r="L10539">
        <v>266.63071296296198</v>
      </c>
      <c r="M10539">
        <v>5.6198573407407297E-2</v>
      </c>
      <c r="N10539">
        <v>4.0524977370370301E-2</v>
      </c>
      <c r="O10539">
        <v>7240.95</v>
      </c>
      <c r="P10539" s="2">
        <v>3403.2464999999997</v>
      </c>
      <c r="Q10539" s="2">
        <v>956.77228971762452</v>
      </c>
      <c r="R10539" s="2">
        <f t="shared" si="185"/>
        <v>155.16854999999998</v>
      </c>
      <c r="S10539" s="3">
        <v>1.4887442148424948</v>
      </c>
      <c r="U10539" s="2"/>
      <c r="V10539" s="4"/>
    </row>
    <row r="10540" spans="1:22" x14ac:dyDescent="0.25">
      <c r="A10540" t="s">
        <v>22404</v>
      </c>
      <c r="B10540" t="s">
        <v>10540</v>
      </c>
      <c r="C10540" t="s">
        <v>26</v>
      </c>
      <c r="D10540" t="s">
        <v>172</v>
      </c>
      <c r="E10540" t="s">
        <v>7685</v>
      </c>
      <c r="F10540" s="1">
        <v>43399</v>
      </c>
      <c r="G10540" s="2">
        <v>216.778869967931</v>
      </c>
      <c r="H10540" s="2">
        <v>1616.8080452494301</v>
      </c>
      <c r="I10540" s="2">
        <v>10032</v>
      </c>
      <c r="J10540" s="2">
        <v>1537.6537000000001</v>
      </c>
      <c r="K10540">
        <v>38.78687</v>
      </c>
      <c r="L10540">
        <v>271.49732799999998</v>
      </c>
      <c r="M10540">
        <v>7.8833151199999896E-2</v>
      </c>
      <c r="N10540">
        <v>0.27564157719999999</v>
      </c>
      <c r="O10540">
        <v>9028.51</v>
      </c>
      <c r="P10540" s="2">
        <v>4243.3996999999999</v>
      </c>
      <c r="Q10540" s="2">
        <v>1293.4374530710318</v>
      </c>
      <c r="R10540" s="2">
        <f t="shared" si="185"/>
        <v>171.25659000000002</v>
      </c>
      <c r="S10540" s="3">
        <v>1.5537768887419987</v>
      </c>
      <c r="U10540" s="2"/>
      <c r="V10540" s="4"/>
    </row>
    <row r="10541" spans="1:22" x14ac:dyDescent="0.25">
      <c r="A10541" t="s">
        <v>22405</v>
      </c>
      <c r="B10541" t="s">
        <v>10541</v>
      </c>
      <c r="C10541" t="s">
        <v>16</v>
      </c>
      <c r="D10541" t="s">
        <v>17</v>
      </c>
      <c r="E10541" t="s">
        <v>28</v>
      </c>
      <c r="F10541" s="1">
        <v>43309</v>
      </c>
      <c r="G10541" s="2">
        <v>337.55886088094599</v>
      </c>
      <c r="I10541" s="2">
        <v>6945</v>
      </c>
      <c r="J10541" s="2">
        <v>1822.0173</v>
      </c>
      <c r="K10541">
        <v>24.795317000000001</v>
      </c>
      <c r="L10541">
        <v>307.23296599999998</v>
      </c>
      <c r="M10541">
        <v>6.9070924333333297E-2</v>
      </c>
      <c r="N10541">
        <v>0.15972631200000001</v>
      </c>
      <c r="O10541">
        <v>8284.18</v>
      </c>
      <c r="P10541" s="2">
        <v>3893.5645999999997</v>
      </c>
      <c r="Q10541" s="2">
        <v>751.63367195313936</v>
      </c>
      <c r="R10541" s="2">
        <f t="shared" si="185"/>
        <v>164.55762000000001</v>
      </c>
      <c r="S10541" s="3">
        <v>1.5537768887419987</v>
      </c>
      <c r="U10541" s="2"/>
      <c r="V10541" s="4"/>
    </row>
    <row r="10542" spans="1:22" x14ac:dyDescent="0.25">
      <c r="A10542" t="s">
        <v>22406</v>
      </c>
      <c r="B10542" t="s">
        <v>10542</v>
      </c>
      <c r="C10542" t="s">
        <v>16</v>
      </c>
      <c r="D10542" t="s">
        <v>39</v>
      </c>
      <c r="E10542" t="s">
        <v>18</v>
      </c>
      <c r="F10542" s="1">
        <v>43254</v>
      </c>
      <c r="G10542" s="2">
        <v>793.50752580087703</v>
      </c>
      <c r="H10542" s="2">
        <v>1524.0381676500899</v>
      </c>
      <c r="I10542" s="2">
        <v>9503</v>
      </c>
      <c r="J10542" s="2">
        <v>1672.7261000000001</v>
      </c>
      <c r="K10542">
        <v>32.570346999999998</v>
      </c>
      <c r="L10542">
        <v>340.64758809523801</v>
      </c>
      <c r="M10542">
        <v>8.96264095238095E-2</v>
      </c>
      <c r="N10542">
        <v>0.24928631285714201</v>
      </c>
      <c r="O10542">
        <v>7466.44</v>
      </c>
      <c r="P10542" s="2">
        <v>3509.2267999999995</v>
      </c>
      <c r="Q10542" s="2">
        <v>1052.4296687083815</v>
      </c>
      <c r="R10542" s="2">
        <f t="shared" si="185"/>
        <v>157.19796000000002</v>
      </c>
      <c r="S10542" s="3">
        <v>1.5537768887419987</v>
      </c>
      <c r="U10542" s="2"/>
      <c r="V10542" s="4"/>
    </row>
    <row r="10543" spans="1:22" x14ac:dyDescent="0.25">
      <c r="A10543" t="s">
        <v>22407</v>
      </c>
      <c r="B10543" t="s">
        <v>10543</v>
      </c>
      <c r="C10543" t="s">
        <v>8</v>
      </c>
      <c r="D10543" t="s">
        <v>49</v>
      </c>
      <c r="E10543" t="s">
        <v>18</v>
      </c>
      <c r="F10543" s="1">
        <v>43623</v>
      </c>
      <c r="G10543" s="2">
        <v>619.76930740672799</v>
      </c>
      <c r="H10543" s="2">
        <v>1483.1505196477599</v>
      </c>
      <c r="I10543" s="2">
        <v>7642</v>
      </c>
      <c r="J10543" s="2">
        <v>2048.2727</v>
      </c>
      <c r="K10543">
        <v>47.598675</v>
      </c>
      <c r="L10543">
        <v>365.02108500000003</v>
      </c>
      <c r="M10543">
        <v>4.6288315999999899E-2</v>
      </c>
      <c r="N10543">
        <v>0.14302761916666601</v>
      </c>
      <c r="O10543">
        <v>9035</v>
      </c>
      <c r="P10543" s="2">
        <v>4246.45</v>
      </c>
      <c r="Q10543" s="2">
        <v>770.66746195517953</v>
      </c>
      <c r="R10543" s="2">
        <f t="shared" si="185"/>
        <v>171.315</v>
      </c>
      <c r="S10543" s="3">
        <v>1.5404067171074163</v>
      </c>
      <c r="U10543" s="2"/>
      <c r="V10543" s="4"/>
    </row>
    <row r="10544" spans="1:22" x14ac:dyDescent="0.25">
      <c r="A10544" t="s">
        <v>22408</v>
      </c>
      <c r="B10544" t="s">
        <v>10544</v>
      </c>
      <c r="C10544" t="s">
        <v>26</v>
      </c>
      <c r="D10544" t="s">
        <v>172</v>
      </c>
      <c r="E10544" t="s">
        <v>18</v>
      </c>
      <c r="F10544" s="1">
        <v>43416</v>
      </c>
      <c r="G10544" s="2">
        <v>368.10454557062099</v>
      </c>
      <c r="H10544" s="2">
        <v>4076.9171512767298</v>
      </c>
      <c r="I10544" s="2">
        <v>10038</v>
      </c>
      <c r="J10544" s="2">
        <v>1402.1813999999999</v>
      </c>
      <c r="K10544">
        <v>38.043532999999996</v>
      </c>
      <c r="L10544">
        <v>424.094063043478</v>
      </c>
      <c r="M10544">
        <v>6.1685980086956499E-2</v>
      </c>
      <c r="N10544">
        <v>0.22876456391304301</v>
      </c>
      <c r="O10544">
        <v>8209.74</v>
      </c>
      <c r="P10544" s="2">
        <v>3858.5777999999996</v>
      </c>
      <c r="Q10544" s="2">
        <v>1400.9089566686903</v>
      </c>
      <c r="R10544" s="2">
        <f t="shared" si="185"/>
        <v>163.88765999999998</v>
      </c>
      <c r="S10544" s="3">
        <v>1.5537768887419987</v>
      </c>
      <c r="U10544" s="2"/>
      <c r="V10544" s="4"/>
    </row>
    <row r="10545" spans="1:22" x14ac:dyDescent="0.25">
      <c r="A10545" t="s">
        <v>22409</v>
      </c>
      <c r="B10545" t="s">
        <v>10545</v>
      </c>
      <c r="C10545" t="s">
        <v>16</v>
      </c>
      <c r="D10545" t="s">
        <v>57</v>
      </c>
      <c r="E10545" t="s">
        <v>28</v>
      </c>
      <c r="F10545" s="1">
        <v>43501</v>
      </c>
      <c r="G10545" s="2">
        <v>291.64622091766603</v>
      </c>
      <c r="H10545" s="2">
        <v>2085.4878601763198</v>
      </c>
      <c r="I10545" s="2">
        <v>10319</v>
      </c>
      <c r="J10545" s="2">
        <v>1879.8501000000001</v>
      </c>
      <c r="K10545">
        <v>53.519043000000003</v>
      </c>
      <c r="L10545">
        <v>325.64449999999999</v>
      </c>
      <c r="M10545">
        <v>6.6879555999999896E-2</v>
      </c>
      <c r="N10545">
        <v>7.0046835000000002E-2</v>
      </c>
      <c r="O10545">
        <v>8005</v>
      </c>
      <c r="P10545" s="2">
        <v>3762.35</v>
      </c>
      <c r="Q10545" s="2">
        <v>859.19584615379756</v>
      </c>
      <c r="R10545" s="2">
        <f t="shared" si="185"/>
        <v>162.04500000000002</v>
      </c>
      <c r="S10545" s="3">
        <v>1.5537768887419987</v>
      </c>
      <c r="U10545" s="2"/>
      <c r="V10545" s="4"/>
    </row>
    <row r="10546" spans="1:22" x14ac:dyDescent="0.25">
      <c r="A10546" t="s">
        <v>22410</v>
      </c>
      <c r="B10546" t="s">
        <v>10546</v>
      </c>
      <c r="C10546" t="s">
        <v>22</v>
      </c>
      <c r="D10546" t="s">
        <v>76</v>
      </c>
      <c r="E10546" t="s">
        <v>7685</v>
      </c>
      <c r="F10546" s="1">
        <v>43379</v>
      </c>
      <c r="G10546" s="2">
        <v>774.58998908291096</v>
      </c>
      <c r="H10546" s="2">
        <v>921.16370780679597</v>
      </c>
      <c r="I10546" s="2">
        <v>9577</v>
      </c>
      <c r="J10546" s="2">
        <v>1631.8085000000001</v>
      </c>
      <c r="K10546">
        <v>43.048386000000001</v>
      </c>
      <c r="L10546">
        <v>264.832912727272</v>
      </c>
      <c r="M10546">
        <v>8.8709580909090896E-2</v>
      </c>
      <c r="N10546">
        <v>0.30690582181818099</v>
      </c>
      <c r="O10546">
        <v>8871.51</v>
      </c>
      <c r="P10546" s="2">
        <v>4169.6097</v>
      </c>
      <c r="Q10546" s="2">
        <v>575.01441833797094</v>
      </c>
      <c r="R10546" s="2">
        <f t="shared" si="185"/>
        <v>169.84359000000001</v>
      </c>
      <c r="S10546" s="3">
        <v>1.9572116577180216</v>
      </c>
      <c r="U10546" s="2"/>
      <c r="V10546" s="4"/>
    </row>
    <row r="10547" spans="1:22" x14ac:dyDescent="0.25">
      <c r="A10547" t="s">
        <v>22411</v>
      </c>
      <c r="B10547" t="s">
        <v>10547</v>
      </c>
      <c r="C10547" t="s">
        <v>6</v>
      </c>
      <c r="D10547" t="s">
        <v>76</v>
      </c>
      <c r="E10547" t="s">
        <v>7685</v>
      </c>
      <c r="F10547" s="1">
        <v>43371</v>
      </c>
      <c r="G10547" s="2">
        <v>292.67162405752703</v>
      </c>
      <c r="H10547" s="2">
        <v>1398.55308906398</v>
      </c>
      <c r="I10547" s="2">
        <v>9416</v>
      </c>
      <c r="J10547" s="2">
        <v>1299.7593999999999</v>
      </c>
      <c r="K10547">
        <v>36.695340000000002</v>
      </c>
      <c r="L10547">
        <v>235.51957999999999</v>
      </c>
      <c r="M10547">
        <v>7.0091446666666599E-2</v>
      </c>
      <c r="N10547">
        <v>0.28377691999999999</v>
      </c>
      <c r="O10547">
        <v>9189.1299999999992</v>
      </c>
      <c r="P10547" s="2">
        <v>4318.8910999999998</v>
      </c>
      <c r="Q10547" s="2">
        <v>1540.0995787054767</v>
      </c>
      <c r="R10547" s="2">
        <f t="shared" si="185"/>
        <v>172.70217</v>
      </c>
      <c r="S10547" s="3">
        <v>1.5029113752766907</v>
      </c>
      <c r="U10547" s="2"/>
      <c r="V10547" s="4"/>
    </row>
    <row r="10548" spans="1:22" x14ac:dyDescent="0.25">
      <c r="A10548" t="s">
        <v>22412</v>
      </c>
      <c r="B10548" t="s">
        <v>10548</v>
      </c>
      <c r="C10548" t="s">
        <v>8</v>
      </c>
      <c r="D10548" t="s">
        <v>97</v>
      </c>
      <c r="E10548" t="s">
        <v>35</v>
      </c>
      <c r="F10548" s="1">
        <v>43552</v>
      </c>
      <c r="G10548" s="2">
        <v>192.71064896824501</v>
      </c>
      <c r="H10548" s="2">
        <v>1224.33278501835</v>
      </c>
      <c r="I10548" s="2">
        <v>9904</v>
      </c>
      <c r="J10548" s="2">
        <v>1701.5961</v>
      </c>
      <c r="K10548">
        <v>56.352584999999998</v>
      </c>
      <c r="L10548">
        <v>168.43633631578899</v>
      </c>
      <c r="M10548">
        <v>5.5343291631578903E-2</v>
      </c>
      <c r="N10548">
        <v>0.38483565421052601</v>
      </c>
      <c r="O10548">
        <v>9429.76</v>
      </c>
      <c r="P10548" s="2">
        <v>4431.9871999999996</v>
      </c>
      <c r="Q10548" s="2">
        <v>719.52234731818396</v>
      </c>
      <c r="R10548" s="2">
        <f t="shared" si="185"/>
        <v>174.86784</v>
      </c>
      <c r="S10548" s="3">
        <v>1.5404067171074163</v>
      </c>
      <c r="U10548" s="2"/>
      <c r="V10548" s="4"/>
    </row>
    <row r="10549" spans="1:22" x14ac:dyDescent="0.25">
      <c r="A10549" t="s">
        <v>22413</v>
      </c>
      <c r="B10549" t="s">
        <v>10549</v>
      </c>
      <c r="C10549" t="s">
        <v>8</v>
      </c>
      <c r="D10549" t="s">
        <v>168</v>
      </c>
      <c r="E10549" t="s">
        <v>7685</v>
      </c>
      <c r="F10549" s="1">
        <v>43997</v>
      </c>
      <c r="I10549" s="2">
        <v>8113</v>
      </c>
      <c r="J10549" s="2">
        <v>1529.3451</v>
      </c>
      <c r="K10549">
        <v>50.465110000000003</v>
      </c>
      <c r="L10549">
        <v>98.101225052631506</v>
      </c>
      <c r="M10549">
        <v>8.3827608947368404E-2</v>
      </c>
      <c r="N10549">
        <v>0.138940062105263</v>
      </c>
      <c r="O10549">
        <v>9869.73</v>
      </c>
      <c r="P10549" s="2">
        <v>4638.7730999999994</v>
      </c>
      <c r="Q10549" s="2">
        <v>941.73582295988933</v>
      </c>
      <c r="R10549" s="2">
        <f t="shared" si="185"/>
        <v>178.82756999999998</v>
      </c>
      <c r="S10549" s="3">
        <v>1.5404067171074163</v>
      </c>
      <c r="U10549" s="2"/>
      <c r="V10549" s="4"/>
    </row>
    <row r="10550" spans="1:22" x14ac:dyDescent="0.25">
      <c r="A10550" t="s">
        <v>22414</v>
      </c>
      <c r="B10550" t="s">
        <v>10550</v>
      </c>
      <c r="C10550" t="s">
        <v>22</v>
      </c>
      <c r="D10550" t="s">
        <v>172</v>
      </c>
      <c r="E10550" t="s">
        <v>28</v>
      </c>
      <c r="F10550" s="1">
        <v>43697</v>
      </c>
      <c r="G10550" s="2">
        <v>38.345924124090701</v>
      </c>
      <c r="H10550" s="2">
        <v>200.384292611592</v>
      </c>
      <c r="I10550" s="2">
        <v>10982</v>
      </c>
      <c r="J10550" s="2">
        <v>1550.8996999999999</v>
      </c>
      <c r="K10550">
        <v>37.540610000000001</v>
      </c>
      <c r="L10550">
        <v>228.162145833333</v>
      </c>
      <c r="M10550">
        <v>5.2162405166666599E-2</v>
      </c>
      <c r="N10550">
        <v>0.12693126833333301</v>
      </c>
      <c r="O10550">
        <v>9633.52</v>
      </c>
      <c r="P10550" s="2">
        <v>4527.7543999999998</v>
      </c>
      <c r="Q10550" s="2">
        <v>1326.8944478549113</v>
      </c>
      <c r="R10550" s="2">
        <f t="shared" si="185"/>
        <v>176.70168000000001</v>
      </c>
      <c r="S10550" s="3">
        <v>1.9572116577180216</v>
      </c>
      <c r="U10550" s="2"/>
      <c r="V10550" s="4"/>
    </row>
    <row r="10551" spans="1:22" x14ac:dyDescent="0.25">
      <c r="A10551" t="s">
        <v>22415</v>
      </c>
      <c r="B10551" t="s">
        <v>10551</v>
      </c>
      <c r="C10551" t="s">
        <v>11</v>
      </c>
      <c r="D10551" t="s">
        <v>12</v>
      </c>
      <c r="E10551" t="s">
        <v>7685</v>
      </c>
      <c r="F10551" s="1">
        <v>43663</v>
      </c>
      <c r="G10551" s="2">
        <v>602.180175716088</v>
      </c>
      <c r="H10551" s="2">
        <v>2659.3090283261099</v>
      </c>
      <c r="I10551" s="2">
        <v>9447</v>
      </c>
      <c r="J10551" s="2">
        <v>2877.7156</v>
      </c>
      <c r="K10551">
        <v>79.468829999999997</v>
      </c>
      <c r="L10551">
        <v>300.24543904761902</v>
      </c>
      <c r="M10551">
        <v>7.6069078380952296E-2</v>
      </c>
      <c r="N10551">
        <v>0.28511977476190398</v>
      </c>
      <c r="O10551">
        <v>8618.42</v>
      </c>
      <c r="P10551" s="2">
        <v>4050.6573999999996</v>
      </c>
      <c r="Q10551" s="2">
        <v>1466.4979931494204</v>
      </c>
      <c r="R10551" s="2">
        <f t="shared" si="185"/>
        <v>167.56578000000002</v>
      </c>
      <c r="S10551" s="3">
        <v>1.4887442148424948</v>
      </c>
      <c r="U10551" s="2"/>
      <c r="V10551" s="4"/>
    </row>
    <row r="10552" spans="1:22" x14ac:dyDescent="0.25">
      <c r="A10552" t="s">
        <v>22416</v>
      </c>
      <c r="B10552" t="s">
        <v>10552</v>
      </c>
      <c r="C10552" t="s">
        <v>8</v>
      </c>
      <c r="D10552" t="s">
        <v>97</v>
      </c>
      <c r="E10552" t="s">
        <v>7685</v>
      </c>
      <c r="F10552" s="1">
        <v>43579</v>
      </c>
      <c r="G10552" s="2">
        <v>248.29381932450599</v>
      </c>
      <c r="H10552" s="2">
        <v>1244.23996512432</v>
      </c>
      <c r="I10552" s="2">
        <v>10424</v>
      </c>
      <c r="J10552" s="2">
        <v>2115.3024999999998</v>
      </c>
      <c r="K10552">
        <v>71.586529999999996</v>
      </c>
      <c r="L10552">
        <v>190.99247846153801</v>
      </c>
      <c r="M10552">
        <v>6.9918263846153794E-2</v>
      </c>
      <c r="N10552">
        <v>0.243288937692307</v>
      </c>
      <c r="O10552">
        <v>9673.16</v>
      </c>
      <c r="P10552" s="2">
        <v>4546.3851999999997</v>
      </c>
      <c r="Q10552" s="2">
        <v>2715.5966948965865</v>
      </c>
      <c r="R10552" s="2">
        <f t="shared" si="185"/>
        <v>177.05844000000002</v>
      </c>
      <c r="S10552" s="3">
        <v>1.5404067171074163</v>
      </c>
      <c r="U10552" s="2"/>
      <c r="V10552" s="4"/>
    </row>
    <row r="10553" spans="1:22" x14ac:dyDescent="0.25">
      <c r="A10553" t="s">
        <v>22417</v>
      </c>
      <c r="B10553" t="s">
        <v>10553</v>
      </c>
      <c r="C10553" t="s">
        <v>8</v>
      </c>
      <c r="D10553" t="s">
        <v>105</v>
      </c>
      <c r="E10553" t="s">
        <v>18</v>
      </c>
      <c r="F10553" s="1">
        <v>42776</v>
      </c>
      <c r="G10553" s="2">
        <v>832.63690155309496</v>
      </c>
      <c r="H10553" s="2">
        <v>422.40464927582502</v>
      </c>
      <c r="I10553" s="2">
        <v>8986</v>
      </c>
      <c r="J10553" s="2">
        <v>1835.5059000000001</v>
      </c>
      <c r="K10553">
        <v>46.237816000000002</v>
      </c>
      <c r="L10553">
        <v>350.820199090909</v>
      </c>
      <c r="M10553">
        <v>6.00885077272727E-2</v>
      </c>
      <c r="N10553">
        <v>0.157335088636363</v>
      </c>
      <c r="O10553">
        <v>9149.7000000000007</v>
      </c>
      <c r="P10553" s="2">
        <v>4300.3590000000004</v>
      </c>
      <c r="Q10553" s="2">
        <v>974.98230004874506</v>
      </c>
      <c r="R10553" s="2">
        <f t="shared" si="185"/>
        <v>172.34730000000002</v>
      </c>
      <c r="S10553" s="3">
        <v>1.5404067171074163</v>
      </c>
      <c r="U10553" s="2"/>
      <c r="V10553" s="4"/>
    </row>
    <row r="10554" spans="1:22" x14ac:dyDescent="0.25">
      <c r="A10554" t="s">
        <v>22418</v>
      </c>
      <c r="B10554" t="s">
        <v>10554</v>
      </c>
      <c r="C10554" t="s">
        <v>22</v>
      </c>
      <c r="D10554" t="s">
        <v>7</v>
      </c>
      <c r="E10554" t="s">
        <v>18</v>
      </c>
      <c r="F10554" s="1">
        <v>42806</v>
      </c>
      <c r="G10554" s="2">
        <v>1081.1181072296599</v>
      </c>
      <c r="H10554" s="2">
        <v>3171.2121643908799</v>
      </c>
      <c r="I10554" s="2">
        <v>7717</v>
      </c>
      <c r="J10554" s="2">
        <v>1980.3978</v>
      </c>
      <c r="K10554">
        <v>53.147593999999998</v>
      </c>
      <c r="L10554">
        <v>397.61859294117602</v>
      </c>
      <c r="M10554">
        <v>5.4785883647058803E-2</v>
      </c>
      <c r="N10554">
        <v>0.24754694764705801</v>
      </c>
      <c r="O10554">
        <v>8352.2099999999991</v>
      </c>
      <c r="P10554" s="2">
        <v>3925.5386999999992</v>
      </c>
      <c r="Q10554" s="2">
        <v>768.65504371036525</v>
      </c>
      <c r="R10554" s="2">
        <f t="shared" si="185"/>
        <v>165.16989000000001</v>
      </c>
      <c r="S10554" s="3">
        <v>1.3830515659710292</v>
      </c>
      <c r="U10554" s="2"/>
      <c r="V10554" s="4"/>
    </row>
    <row r="10555" spans="1:22" x14ac:dyDescent="0.25">
      <c r="A10555" t="s">
        <v>22419</v>
      </c>
      <c r="B10555" t="s">
        <v>10555</v>
      </c>
      <c r="C10555" t="s">
        <v>8</v>
      </c>
      <c r="D10555" t="s">
        <v>97</v>
      </c>
      <c r="E10555" t="s">
        <v>28</v>
      </c>
      <c r="F10555" s="1">
        <v>43120</v>
      </c>
      <c r="G10555" s="2">
        <v>225.53358602514399</v>
      </c>
      <c r="H10555" s="2">
        <v>28.412235174319999</v>
      </c>
      <c r="I10555" s="2">
        <v>10022</v>
      </c>
      <c r="J10555" s="2">
        <v>1704.9558</v>
      </c>
      <c r="K10555">
        <v>58.273299999999999</v>
      </c>
      <c r="L10555">
        <v>353.96823863636303</v>
      </c>
      <c r="M10555">
        <v>6.6285679181818102E-2</v>
      </c>
      <c r="N10555">
        <v>8.7083244318181804E-2</v>
      </c>
      <c r="O10555">
        <v>9358.75</v>
      </c>
      <c r="P10555" s="2">
        <v>4398.6125000000002</v>
      </c>
      <c r="Q10555" s="2">
        <v>297.67321844715951</v>
      </c>
      <c r="R10555" s="2">
        <f t="shared" si="185"/>
        <v>174.22874999999999</v>
      </c>
      <c r="S10555" s="3">
        <v>1.5404067171074163</v>
      </c>
      <c r="U10555" s="2"/>
      <c r="V10555" s="4"/>
    </row>
    <row r="10556" spans="1:22" x14ac:dyDescent="0.25">
      <c r="A10556" t="s">
        <v>22420</v>
      </c>
      <c r="B10556" t="s">
        <v>10556</v>
      </c>
      <c r="C10556" t="s">
        <v>8</v>
      </c>
      <c r="D10556" t="s">
        <v>7</v>
      </c>
      <c r="E10556" t="s">
        <v>28</v>
      </c>
      <c r="F10556" s="1">
        <v>43573</v>
      </c>
      <c r="G10556" s="2">
        <v>780.46093735589</v>
      </c>
      <c r="H10556" s="2">
        <v>783.77804411756904</v>
      </c>
      <c r="I10556" s="2">
        <v>12422</v>
      </c>
      <c r="J10556" s="2">
        <v>1706.8406</v>
      </c>
      <c r="K10556">
        <v>48.709225000000004</v>
      </c>
      <c r="L10556">
        <v>269.16889333333302</v>
      </c>
      <c r="M10556">
        <v>6.9677290592592506E-2</v>
      </c>
      <c r="N10556">
        <v>0.112811657666666</v>
      </c>
      <c r="O10556">
        <v>9411.0499999999993</v>
      </c>
      <c r="P10556" s="2">
        <v>4423.1934999999994</v>
      </c>
      <c r="Q10556" s="2">
        <v>959.2185331482865</v>
      </c>
      <c r="R10556" s="2">
        <f t="shared" si="185"/>
        <v>174.69944999999998</v>
      </c>
      <c r="S10556" s="3">
        <v>1.5404067171074163</v>
      </c>
      <c r="U10556" s="2"/>
      <c r="V10556" s="4"/>
    </row>
    <row r="10557" spans="1:22" x14ac:dyDescent="0.25">
      <c r="A10557" t="s">
        <v>22421</v>
      </c>
      <c r="B10557" t="s">
        <v>10557</v>
      </c>
      <c r="C10557" t="s">
        <v>11</v>
      </c>
      <c r="D10557" t="s">
        <v>44</v>
      </c>
      <c r="E10557" t="s">
        <v>28</v>
      </c>
      <c r="F10557" s="1">
        <v>43580</v>
      </c>
      <c r="G10557" s="2">
        <v>243.19046619402101</v>
      </c>
      <c r="H10557" s="2">
        <v>2240.2056433623502</v>
      </c>
      <c r="I10557" s="2">
        <v>12986</v>
      </c>
      <c r="J10557" s="2">
        <v>1933.9135000000001</v>
      </c>
      <c r="K10557">
        <v>34.706511999999996</v>
      </c>
      <c r="L10557">
        <v>358.96030866666598</v>
      </c>
      <c r="M10557">
        <v>6.9618827800000005E-2</v>
      </c>
      <c r="N10557">
        <v>0.156713414</v>
      </c>
      <c r="O10557">
        <v>7130.56</v>
      </c>
      <c r="P10557" s="2">
        <v>3351.3631999999998</v>
      </c>
      <c r="Q10557" s="2">
        <v>1384.4685970297851</v>
      </c>
      <c r="R10557" s="2">
        <f t="shared" si="185"/>
        <v>154.17504</v>
      </c>
      <c r="S10557" s="3">
        <v>1.4887442148424948</v>
      </c>
      <c r="U10557" s="2"/>
      <c r="V10557" s="4"/>
    </row>
    <row r="10558" spans="1:22" x14ac:dyDescent="0.25">
      <c r="A10558" t="s">
        <v>22422</v>
      </c>
      <c r="B10558" t="s">
        <v>10558</v>
      </c>
      <c r="C10558" t="s">
        <v>22</v>
      </c>
      <c r="D10558" t="s">
        <v>7</v>
      </c>
      <c r="E10558" t="s">
        <v>7685</v>
      </c>
      <c r="F10558" s="1">
        <v>43622</v>
      </c>
      <c r="G10558" s="2">
        <v>446.87366901210999</v>
      </c>
      <c r="H10558" s="2">
        <v>2418.8019142284302</v>
      </c>
      <c r="I10558" s="2">
        <v>9887</v>
      </c>
      <c r="J10558" s="2">
        <v>1705.5994000000001</v>
      </c>
      <c r="K10558">
        <v>38.652070000000002</v>
      </c>
      <c r="L10558">
        <v>207.218614090909</v>
      </c>
      <c r="M10558">
        <v>5.7217380999999901E-2</v>
      </c>
      <c r="N10558">
        <v>0.28102094363636299</v>
      </c>
      <c r="O10558">
        <v>9320.5</v>
      </c>
      <c r="P10558" s="2">
        <v>4380.6349999999993</v>
      </c>
      <c r="Q10558" s="2">
        <v>1020.5235432039869</v>
      </c>
      <c r="R10558" s="2">
        <f t="shared" si="185"/>
        <v>173.8845</v>
      </c>
      <c r="S10558" s="3">
        <v>1.5552934859699259</v>
      </c>
      <c r="U10558" s="2"/>
      <c r="V10558" s="4"/>
    </row>
    <row r="10559" spans="1:22" x14ac:dyDescent="0.25">
      <c r="A10559" t="s">
        <v>22423</v>
      </c>
      <c r="B10559" t="s">
        <v>10559</v>
      </c>
      <c r="C10559" t="s">
        <v>26</v>
      </c>
      <c r="D10559" t="s">
        <v>23</v>
      </c>
      <c r="E10559" t="s">
        <v>28</v>
      </c>
      <c r="F10559" s="1">
        <v>43697</v>
      </c>
      <c r="G10559" s="2">
        <v>315.569820744541</v>
      </c>
      <c r="H10559" s="2">
        <v>1041.0453461111599</v>
      </c>
      <c r="I10559" s="2">
        <v>10571</v>
      </c>
      <c r="J10559" s="2">
        <v>0</v>
      </c>
      <c r="K10559">
        <v>39.735244999999999</v>
      </c>
      <c r="L10559">
        <v>226.62244652173899</v>
      </c>
      <c r="M10559">
        <v>6.6154404391304295E-2</v>
      </c>
      <c r="N10559">
        <v>0.13130915217391301</v>
      </c>
      <c r="O10559">
        <v>7981.9</v>
      </c>
      <c r="P10559" s="2">
        <v>3751.4929999999995</v>
      </c>
      <c r="Q10559" s="2">
        <v>1096.983087002895</v>
      </c>
      <c r="R10559" s="2">
        <f t="shared" si="185"/>
        <v>161.83710000000002</v>
      </c>
      <c r="S10559" s="3">
        <v>1.5537768887419987</v>
      </c>
      <c r="U10559" s="2"/>
      <c r="V10559" s="4"/>
    </row>
    <row r="10560" spans="1:22" x14ac:dyDescent="0.25">
      <c r="A10560" t="s">
        <v>22424</v>
      </c>
      <c r="B10560" t="s">
        <v>10560</v>
      </c>
      <c r="C10560" t="s">
        <v>11</v>
      </c>
      <c r="D10560" t="s">
        <v>76</v>
      </c>
      <c r="E10560" t="s">
        <v>28</v>
      </c>
      <c r="F10560" s="1">
        <v>43576</v>
      </c>
      <c r="G10560" s="2">
        <v>474.160552063122</v>
      </c>
      <c r="H10560" s="2">
        <v>1235.8297649650101</v>
      </c>
      <c r="I10560" s="2">
        <v>10272</v>
      </c>
      <c r="J10560" s="2">
        <v>1590.5452</v>
      </c>
      <c r="K10560">
        <v>42.28828</v>
      </c>
      <c r="L10560">
        <v>309.00572130434699</v>
      </c>
      <c r="M10560">
        <v>6.4632367391304305E-2</v>
      </c>
      <c r="N10560">
        <v>0.121434146086956</v>
      </c>
      <c r="O10560">
        <v>8027.3</v>
      </c>
      <c r="P10560" s="2">
        <v>3772.8309999999997</v>
      </c>
      <c r="Q10560" s="2">
        <v>2597.3259518462423</v>
      </c>
      <c r="R10560" s="2">
        <f t="shared" si="185"/>
        <v>162.2457</v>
      </c>
      <c r="S10560" s="3">
        <v>1.4887442148424948</v>
      </c>
      <c r="U10560" s="2"/>
      <c r="V10560" s="4"/>
    </row>
    <row r="10561" spans="1:22" x14ac:dyDescent="0.25">
      <c r="A10561" t="s">
        <v>22425</v>
      </c>
      <c r="B10561" t="s">
        <v>10561</v>
      </c>
      <c r="C10561" t="s">
        <v>26</v>
      </c>
      <c r="D10561" t="s">
        <v>172</v>
      </c>
      <c r="E10561" t="s">
        <v>7685</v>
      </c>
      <c r="F10561" s="1">
        <v>43582</v>
      </c>
      <c r="G10561" s="2">
        <v>153.10723078020499</v>
      </c>
      <c r="H10561" s="2">
        <v>4917.2984085873504</v>
      </c>
      <c r="I10561" s="2">
        <v>10144</v>
      </c>
      <c r="J10561" s="2">
        <v>1544.9989</v>
      </c>
      <c r="K10561">
        <v>48.334876999999999</v>
      </c>
      <c r="L10561">
        <v>274.28132826086897</v>
      </c>
      <c r="M10561">
        <v>7.4592786826086901E-2</v>
      </c>
      <c r="N10561">
        <v>0.29661035608695602</v>
      </c>
      <c r="O10561">
        <v>8943.51</v>
      </c>
      <c r="P10561" s="2">
        <v>4203.4497000000001</v>
      </c>
      <c r="Q10561" s="2">
        <v>3679.2715355893065</v>
      </c>
      <c r="R10561" s="2">
        <f t="shared" si="185"/>
        <v>170.49159</v>
      </c>
      <c r="S10561" s="3">
        <v>1.5537768887419987</v>
      </c>
      <c r="U10561" s="2"/>
      <c r="V10561" s="4"/>
    </row>
    <row r="10562" spans="1:22" x14ac:dyDescent="0.25">
      <c r="A10562" t="s">
        <v>22426</v>
      </c>
      <c r="B10562" t="s">
        <v>10562</v>
      </c>
      <c r="C10562" t="s">
        <v>53</v>
      </c>
      <c r="D10562" t="s">
        <v>32</v>
      </c>
      <c r="E10562" t="s">
        <v>25</v>
      </c>
      <c r="F10562" s="1">
        <v>43731</v>
      </c>
      <c r="G10562" s="2">
        <v>433.034614375871</v>
      </c>
      <c r="H10562" s="2">
        <v>1234.86425695655</v>
      </c>
      <c r="I10562" s="2">
        <v>10439</v>
      </c>
      <c r="J10562" s="2">
        <v>2030.9395999999999</v>
      </c>
      <c r="K10562">
        <v>42.567776000000002</v>
      </c>
      <c r="L10562">
        <v>296.15550347826002</v>
      </c>
      <c r="M10562">
        <v>5.7500116956521699E-2</v>
      </c>
      <c r="N10562">
        <v>8.7660902086956496E-2</v>
      </c>
      <c r="O10562">
        <v>8825.65</v>
      </c>
      <c r="P10562" s="2">
        <v>4148.0554999999995</v>
      </c>
      <c r="Q10562" s="2">
        <v>892.79128984107467</v>
      </c>
      <c r="R10562" s="2">
        <f t="shared" si="185"/>
        <v>169.43085000000002</v>
      </c>
      <c r="S10562" s="3">
        <v>1.5543962838905536</v>
      </c>
      <c r="U10562" s="2"/>
      <c r="V10562" s="4"/>
    </row>
    <row r="10563" spans="1:22" x14ac:dyDescent="0.25">
      <c r="A10563" t="s">
        <v>22427</v>
      </c>
      <c r="B10563" t="s">
        <v>10563</v>
      </c>
      <c r="C10563" t="s">
        <v>16</v>
      </c>
      <c r="D10563" t="s">
        <v>57</v>
      </c>
      <c r="E10563" t="s">
        <v>28</v>
      </c>
      <c r="F10563" s="1">
        <v>43645</v>
      </c>
      <c r="G10563" s="2">
        <v>957.78648834234298</v>
      </c>
      <c r="H10563" s="2">
        <v>1093.5533251367001</v>
      </c>
      <c r="I10563" s="2">
        <v>15367</v>
      </c>
      <c r="J10563" s="2">
        <v>1869.2098000000001</v>
      </c>
      <c r="K10563">
        <v>47.452266999999999</v>
      </c>
      <c r="L10563">
        <v>315.16427735294099</v>
      </c>
      <c r="M10563">
        <v>6.1169958764705802E-2</v>
      </c>
      <c r="N10563">
        <v>0.359892559117647</v>
      </c>
      <c r="O10563">
        <v>7229.15</v>
      </c>
      <c r="P10563" s="2">
        <v>3397.7004999999995</v>
      </c>
      <c r="Q10563" s="2">
        <v>628.06244995996792</v>
      </c>
      <c r="R10563" s="2">
        <f t="shared" si="185"/>
        <v>155.06234999999998</v>
      </c>
      <c r="S10563" s="3">
        <v>1.5537768887419987</v>
      </c>
      <c r="U10563" s="2"/>
      <c r="V10563" s="4"/>
    </row>
    <row r="10564" spans="1:22" x14ac:dyDescent="0.25">
      <c r="A10564" t="s">
        <v>22428</v>
      </c>
      <c r="B10564" t="s">
        <v>10564</v>
      </c>
      <c r="C10564" t="s">
        <v>22</v>
      </c>
      <c r="D10564" t="s">
        <v>7</v>
      </c>
      <c r="E10564" t="s">
        <v>28</v>
      </c>
      <c r="F10564" s="1">
        <v>43822</v>
      </c>
      <c r="G10564" s="2">
        <v>479.03494684020501</v>
      </c>
      <c r="H10564" s="2">
        <v>343.85171353038999</v>
      </c>
      <c r="I10564" s="2">
        <v>7622</v>
      </c>
      <c r="J10564" s="2">
        <v>1698.3200999999999</v>
      </c>
      <c r="K10564">
        <v>52.094070000000002</v>
      </c>
      <c r="L10564">
        <v>272.13064374999999</v>
      </c>
      <c r="M10564">
        <v>6.9431181250000001E-2</v>
      </c>
      <c r="N10564">
        <v>0.18475133874999999</v>
      </c>
      <c r="O10564">
        <v>8374.7000000000007</v>
      </c>
      <c r="P10564" s="2">
        <v>3936.1089999999999</v>
      </c>
      <c r="Q10564" s="2">
        <v>701.84643460991379</v>
      </c>
      <c r="R10564" s="2">
        <f t="shared" si="185"/>
        <v>165.3723</v>
      </c>
      <c r="S10564" s="3">
        <v>1.5552934859699259</v>
      </c>
      <c r="U10564" s="2"/>
      <c r="V10564" s="4"/>
    </row>
    <row r="10565" spans="1:22" x14ac:dyDescent="0.25">
      <c r="A10565" t="s">
        <v>22429</v>
      </c>
      <c r="B10565" t="s">
        <v>10565</v>
      </c>
      <c r="C10565" t="s">
        <v>53</v>
      </c>
      <c r="D10565" t="s">
        <v>2230</v>
      </c>
      <c r="E10565" t="s">
        <v>18</v>
      </c>
      <c r="F10565" s="1">
        <v>43830</v>
      </c>
      <c r="G10565" s="2">
        <v>623.09376191025206</v>
      </c>
      <c r="H10565" s="2">
        <v>197.87400059879201</v>
      </c>
      <c r="I10565" s="2">
        <v>10298</v>
      </c>
      <c r="J10565" s="2">
        <v>2608.0376000000001</v>
      </c>
      <c r="K10565">
        <v>46.487667000000002</v>
      </c>
      <c r="L10565">
        <v>250.71011217391299</v>
      </c>
      <c r="M10565">
        <v>6.7645422173913006E-2</v>
      </c>
      <c r="N10565">
        <v>0.144155960869565</v>
      </c>
      <c r="O10565">
        <v>9607.85</v>
      </c>
      <c r="P10565" s="2">
        <v>4515.6894999999995</v>
      </c>
      <c r="Q10565" s="2">
        <v>177.42584270954248</v>
      </c>
      <c r="R10565" s="2">
        <f t="shared" si="185"/>
        <v>176.47065000000001</v>
      </c>
      <c r="S10565" s="3">
        <v>1.5543962838905536</v>
      </c>
      <c r="U10565" s="2"/>
      <c r="V10565" s="4"/>
    </row>
    <row r="10566" spans="1:22" x14ac:dyDescent="0.25">
      <c r="A10566" t="s">
        <v>22430</v>
      </c>
      <c r="B10566" t="s">
        <v>10566</v>
      </c>
      <c r="C10566" t="s">
        <v>8</v>
      </c>
      <c r="D10566" t="s">
        <v>76</v>
      </c>
      <c r="E10566" t="s">
        <v>7685</v>
      </c>
      <c r="F10566" s="1">
        <v>43901</v>
      </c>
      <c r="G10566" s="2">
        <v>444.14958826513202</v>
      </c>
      <c r="H10566" s="2">
        <v>1402.1513995502601</v>
      </c>
      <c r="I10566" s="2">
        <v>9990</v>
      </c>
      <c r="J10566" s="2">
        <v>1552.7899</v>
      </c>
      <c r="K10566">
        <v>42.751151999999998</v>
      </c>
      <c r="L10566">
        <v>215.12768090909</v>
      </c>
      <c r="M10566">
        <v>7.8833509681818098E-2</v>
      </c>
      <c r="N10566">
        <v>0.199057877272727</v>
      </c>
      <c r="O10566">
        <v>9535.89</v>
      </c>
      <c r="P10566" s="2">
        <v>4481.8682999999992</v>
      </c>
      <c r="Q10566" s="2">
        <v>1320</v>
      </c>
      <c r="R10566" s="2">
        <f t="shared" si="185"/>
        <v>175.82301000000001</v>
      </c>
      <c r="S10566" s="3">
        <v>1.5404067171074163</v>
      </c>
      <c r="U10566" s="2"/>
      <c r="V10566" s="4"/>
    </row>
    <row r="10567" spans="1:22" x14ac:dyDescent="0.25">
      <c r="A10567" t="s">
        <v>22431</v>
      </c>
      <c r="B10567" t="s">
        <v>10567</v>
      </c>
      <c r="C10567" t="s">
        <v>6</v>
      </c>
      <c r="D10567" t="s">
        <v>7</v>
      </c>
      <c r="E10567" t="s">
        <v>18</v>
      </c>
      <c r="F10567" s="1">
        <v>43817</v>
      </c>
      <c r="G10567" s="2">
        <v>302.01559629314102</v>
      </c>
      <c r="H10567" s="2">
        <v>938.72460150085203</v>
      </c>
      <c r="I10567" s="2">
        <v>10262</v>
      </c>
      <c r="J10567" s="2">
        <v>1842.4563000000001</v>
      </c>
      <c r="K10567">
        <v>39.144221999999999</v>
      </c>
      <c r="L10567">
        <v>469.591473333333</v>
      </c>
      <c r="M10567">
        <v>5.6567016571428499E-2</v>
      </c>
      <c r="N10567">
        <v>0.197271797142857</v>
      </c>
      <c r="O10567">
        <v>7761.65</v>
      </c>
      <c r="P10567" s="2">
        <v>3647.9754999999996</v>
      </c>
      <c r="Q10567" s="2">
        <v>1325.8794012157541</v>
      </c>
      <c r="R10567" s="2">
        <f t="shared" si="185"/>
        <v>159.85485</v>
      </c>
      <c r="S10567" s="3">
        <v>1.3936350720877797</v>
      </c>
      <c r="U10567" s="2"/>
      <c r="V10567" s="4"/>
    </row>
    <row r="10568" spans="1:22" x14ac:dyDescent="0.25">
      <c r="A10568" t="s">
        <v>22432</v>
      </c>
      <c r="B10568" t="s">
        <v>10568</v>
      </c>
      <c r="C10568" t="s">
        <v>8</v>
      </c>
      <c r="D10568" t="s">
        <v>7</v>
      </c>
      <c r="E10568" t="s">
        <v>18</v>
      </c>
      <c r="F10568" s="1">
        <v>43980</v>
      </c>
      <c r="I10568" s="2">
        <v>9722</v>
      </c>
      <c r="J10568" s="2">
        <v>2003.2665</v>
      </c>
      <c r="K10568">
        <v>41.974696999999999</v>
      </c>
      <c r="L10568">
        <v>356.096008571428</v>
      </c>
      <c r="M10568">
        <v>6.8757177809523798E-2</v>
      </c>
      <c r="N10568">
        <v>0.20290520333333301</v>
      </c>
      <c r="O10568">
        <v>8907.42</v>
      </c>
      <c r="P10568" s="2">
        <v>4186.4874</v>
      </c>
      <c r="Q10568" s="2">
        <v>788.02486720363868</v>
      </c>
      <c r="R10568" s="2">
        <f t="shared" si="185"/>
        <v>170.16678000000002</v>
      </c>
      <c r="S10568" s="3">
        <v>1.5404067171074163</v>
      </c>
      <c r="U10568" s="2"/>
      <c r="V10568" s="4"/>
    </row>
    <row r="10569" spans="1:22" x14ac:dyDescent="0.25">
      <c r="A10569" t="s">
        <v>22433</v>
      </c>
      <c r="B10569" t="s">
        <v>10569</v>
      </c>
      <c r="C10569" t="s">
        <v>8</v>
      </c>
      <c r="D10569" t="s">
        <v>32</v>
      </c>
      <c r="E10569" t="s">
        <v>7685</v>
      </c>
      <c r="F10569" s="1">
        <v>43966</v>
      </c>
      <c r="I10569" s="2">
        <v>10321</v>
      </c>
      <c r="J10569" s="2">
        <v>1833.3737000000001</v>
      </c>
      <c r="K10569">
        <v>46.525654000000003</v>
      </c>
      <c r="L10569">
        <v>128.92937041666599</v>
      </c>
      <c r="M10569">
        <v>5.8608529124999899E-2</v>
      </c>
      <c r="N10569">
        <v>5.9961501499999903E-2</v>
      </c>
      <c r="O10569">
        <v>9855.73</v>
      </c>
      <c r="P10569" s="2">
        <v>4632.1930999999995</v>
      </c>
      <c r="Q10569" s="2">
        <v>1077.2377533103261</v>
      </c>
      <c r="R10569" s="2">
        <f t="shared" si="185"/>
        <v>178.70157</v>
      </c>
      <c r="S10569" s="3">
        <v>1.5404067171074163</v>
      </c>
      <c r="U10569" s="2"/>
      <c r="V10569" s="4"/>
    </row>
    <row r="10570" spans="1:22" x14ac:dyDescent="0.25">
      <c r="A10570" t="s">
        <v>22434</v>
      </c>
      <c r="B10570" t="s">
        <v>10570</v>
      </c>
      <c r="C10570" t="s">
        <v>11</v>
      </c>
      <c r="D10570" t="s">
        <v>7</v>
      </c>
      <c r="E10570" t="s">
        <v>7685</v>
      </c>
      <c r="F10570" s="1">
        <v>43896</v>
      </c>
      <c r="G10570" s="2">
        <v>265.35178650947603</v>
      </c>
      <c r="H10570" s="2">
        <v>3921.9763045704899</v>
      </c>
      <c r="I10570" s="2">
        <v>9982</v>
      </c>
      <c r="J10570" s="2">
        <v>1836.7449999999999</v>
      </c>
      <c r="K10570">
        <v>41.482467999999997</v>
      </c>
      <c r="L10570">
        <v>281.67009666666598</v>
      </c>
      <c r="M10570">
        <v>7.9477536476190394E-2</v>
      </c>
      <c r="N10570">
        <v>0.30045751666666598</v>
      </c>
      <c r="O10570">
        <v>8769.7000000000007</v>
      </c>
      <c r="P10570" s="2">
        <v>4121.759</v>
      </c>
      <c r="Q10570" s="2">
        <v>1526.2668329704247</v>
      </c>
      <c r="R10570" s="2">
        <f t="shared" si="185"/>
        <v>168.9273</v>
      </c>
      <c r="S10570" s="3">
        <v>1.4887442148424948</v>
      </c>
      <c r="U10570" s="2"/>
      <c r="V10570" s="4"/>
    </row>
    <row r="10571" spans="1:22" x14ac:dyDescent="0.25">
      <c r="A10571" t="s">
        <v>22435</v>
      </c>
      <c r="B10571" t="s">
        <v>10571</v>
      </c>
      <c r="C10571" t="s">
        <v>22</v>
      </c>
      <c r="D10571" t="s">
        <v>97</v>
      </c>
      <c r="E10571" t="s">
        <v>24</v>
      </c>
      <c r="F10571" s="1">
        <v>44325</v>
      </c>
      <c r="I10571" s="2">
        <v>10404</v>
      </c>
      <c r="J10571" s="2">
        <v>1699.482</v>
      </c>
      <c r="K10571">
        <v>34.262591999999998</v>
      </c>
      <c r="L10571">
        <v>437.68478666666601</v>
      </c>
      <c r="M10571">
        <v>8.2198874083333304E-2</v>
      </c>
      <c r="N10571">
        <v>0.48442736291666599</v>
      </c>
      <c r="O10571">
        <v>7723.99</v>
      </c>
      <c r="P10571" s="2">
        <v>3630.2752999999998</v>
      </c>
      <c r="Q10571" s="2" t="s">
        <v>11858</v>
      </c>
      <c r="R10571" s="2">
        <f t="shared" si="185"/>
        <v>159.51590999999999</v>
      </c>
      <c r="S10571" s="3">
        <v>1.6907681860333867</v>
      </c>
      <c r="U10571" s="2"/>
      <c r="V10571" s="4"/>
    </row>
    <row r="10572" spans="1:22" x14ac:dyDescent="0.25">
      <c r="A10572" t="s">
        <v>22436</v>
      </c>
      <c r="B10572" t="s">
        <v>10572</v>
      </c>
      <c r="C10572" t="s">
        <v>6</v>
      </c>
      <c r="D10572" t="s">
        <v>7</v>
      </c>
      <c r="E10572" t="s">
        <v>7685</v>
      </c>
      <c r="F10572" s="1">
        <v>43869</v>
      </c>
      <c r="G10572" s="2">
        <v>361.94850567959998</v>
      </c>
      <c r="H10572" s="2">
        <v>1012.37730756286</v>
      </c>
      <c r="I10572" s="2">
        <v>7228</v>
      </c>
      <c r="J10572" s="2">
        <v>1933.4597000000001</v>
      </c>
      <c r="K10572">
        <v>48.776733</v>
      </c>
      <c r="L10572">
        <v>211.96878749999999</v>
      </c>
      <c r="M10572">
        <v>7.8531871875000006E-2</v>
      </c>
      <c r="N10572">
        <v>0.213869905625</v>
      </c>
      <c r="O10572">
        <v>9499.2099999999991</v>
      </c>
      <c r="P10572" s="2">
        <v>4464.6286999999993</v>
      </c>
      <c r="Q10572" s="2">
        <v>1148.6949708653935</v>
      </c>
      <c r="R10572" s="2">
        <f t="shared" si="185"/>
        <v>175.49288999999999</v>
      </c>
      <c r="S10572" s="3">
        <v>1.3936350720877797</v>
      </c>
      <c r="U10572" s="2"/>
      <c r="V10572" s="4"/>
    </row>
    <row r="10573" spans="1:22" x14ac:dyDescent="0.25">
      <c r="A10573" t="s">
        <v>22437</v>
      </c>
      <c r="B10573" t="s">
        <v>10573</v>
      </c>
      <c r="C10573" t="s">
        <v>6</v>
      </c>
      <c r="D10573" t="s">
        <v>7</v>
      </c>
      <c r="E10573" t="s">
        <v>28</v>
      </c>
      <c r="F10573" s="1">
        <v>43869</v>
      </c>
      <c r="G10573" s="2">
        <v>304.08988190348299</v>
      </c>
      <c r="I10573" s="2">
        <v>7100</v>
      </c>
      <c r="J10573" s="2">
        <v>1879.6516999999999</v>
      </c>
      <c r="K10573">
        <v>53.616750000000003</v>
      </c>
      <c r="L10573">
        <v>309.58324562500002</v>
      </c>
      <c r="M10573">
        <v>7.2065774999999999E-2</v>
      </c>
      <c r="N10573">
        <v>4.3051493437499998E-2</v>
      </c>
      <c r="O10573">
        <v>9336.4699999999993</v>
      </c>
      <c r="P10573" s="2">
        <v>4388.1408999999994</v>
      </c>
      <c r="Q10573" s="2">
        <v>747.21596327860857</v>
      </c>
      <c r="R10573" s="2">
        <f t="shared" si="185"/>
        <v>174.02823000000001</v>
      </c>
      <c r="S10573" s="3">
        <v>1.3936350720877797</v>
      </c>
      <c r="U10573" s="2"/>
      <c r="V10573" s="4"/>
    </row>
    <row r="10574" spans="1:22" x14ac:dyDescent="0.25">
      <c r="A10574" t="s">
        <v>22438</v>
      </c>
      <c r="B10574" t="s">
        <v>10574</v>
      </c>
      <c r="C10574" t="s">
        <v>11</v>
      </c>
      <c r="D10574" t="s">
        <v>44</v>
      </c>
      <c r="E10574" t="s">
        <v>28</v>
      </c>
      <c r="F10574" s="1">
        <v>44333</v>
      </c>
      <c r="I10574" s="2">
        <v>11391</v>
      </c>
      <c r="J10574" s="2">
        <v>2513.1725999999999</v>
      </c>
      <c r="K10574">
        <v>73.978319999999997</v>
      </c>
      <c r="L10574">
        <v>325.51373000000001</v>
      </c>
      <c r="M10574">
        <v>6.8284427307692297E-2</v>
      </c>
      <c r="N10574">
        <v>0.110082606576923</v>
      </c>
      <c r="O10574">
        <v>7317.22</v>
      </c>
      <c r="P10574" s="2">
        <v>3439.0933999999997</v>
      </c>
      <c r="Q10574" s="2" t="s">
        <v>11858</v>
      </c>
      <c r="R10574" s="2">
        <f t="shared" si="185"/>
        <v>155.85498000000001</v>
      </c>
      <c r="S10574" s="3">
        <v>1.4887442148424948</v>
      </c>
      <c r="U10574" s="2"/>
      <c r="V10574" s="4"/>
    </row>
    <row r="10575" spans="1:22" x14ac:dyDescent="0.25">
      <c r="A10575" t="s">
        <v>22439</v>
      </c>
      <c r="B10575" t="s">
        <v>10575</v>
      </c>
      <c r="C10575" t="s">
        <v>26</v>
      </c>
      <c r="D10575" t="s">
        <v>172</v>
      </c>
      <c r="E10575" t="s">
        <v>28</v>
      </c>
      <c r="F10575" s="1">
        <v>44188</v>
      </c>
      <c r="I10575" s="2">
        <v>10045</v>
      </c>
      <c r="J10575" s="2">
        <v>1510.9921999999999</v>
      </c>
      <c r="K10575">
        <v>36.954185000000003</v>
      </c>
      <c r="L10575">
        <v>345.11136695652101</v>
      </c>
      <c r="M10575">
        <v>7.7257657565217394E-2</v>
      </c>
      <c r="N10575">
        <v>0.16024167478260801</v>
      </c>
      <c r="O10575">
        <v>8377.01</v>
      </c>
      <c r="P10575" s="2">
        <v>3937.1947</v>
      </c>
      <c r="Q10575" s="2">
        <v>940.59943937911191</v>
      </c>
      <c r="R10575" s="2">
        <f t="shared" si="185"/>
        <v>165.39309</v>
      </c>
      <c r="S10575" s="3">
        <v>1.5537768887419987</v>
      </c>
      <c r="U10575" s="2"/>
      <c r="V10575" s="4"/>
    </row>
    <row r="10576" spans="1:22" x14ac:dyDescent="0.25">
      <c r="A10576" t="s">
        <v>22440</v>
      </c>
      <c r="B10576" t="s">
        <v>10576</v>
      </c>
      <c r="C10576" t="s">
        <v>6</v>
      </c>
      <c r="D10576" t="s">
        <v>230</v>
      </c>
      <c r="E10576" t="s">
        <v>28</v>
      </c>
      <c r="F10576" s="1">
        <v>44179</v>
      </c>
      <c r="I10576" s="2">
        <v>7654</v>
      </c>
      <c r="J10576" s="2">
        <v>2694.2107000000001</v>
      </c>
      <c r="K10576">
        <v>42.457146000000002</v>
      </c>
      <c r="L10576">
        <v>323.856408235294</v>
      </c>
      <c r="M10576">
        <v>6.5730556647058805E-2</v>
      </c>
      <c r="N10576">
        <v>7.8377967058823494E-2</v>
      </c>
      <c r="O10576">
        <v>8276.6299999999992</v>
      </c>
      <c r="P10576" s="2">
        <v>3890.0160999999994</v>
      </c>
      <c r="Q10576" s="2">
        <v>668.81272036798578</v>
      </c>
      <c r="R10576" s="2">
        <f t="shared" si="185"/>
        <v>164.48966999999999</v>
      </c>
      <c r="S10576" s="3">
        <v>1.3936350720877797</v>
      </c>
      <c r="U10576" s="2"/>
      <c r="V10576" s="4"/>
    </row>
    <row r="10577" spans="1:22" x14ac:dyDescent="0.25">
      <c r="A10577" t="s">
        <v>22441</v>
      </c>
      <c r="B10577" t="s">
        <v>10577</v>
      </c>
      <c r="C10577" t="s">
        <v>8</v>
      </c>
      <c r="D10577" t="s">
        <v>97</v>
      </c>
      <c r="E10577" t="s">
        <v>7685</v>
      </c>
      <c r="F10577" s="1">
        <v>44344</v>
      </c>
      <c r="I10577" s="2">
        <v>7614</v>
      </c>
      <c r="J10577" s="2">
        <v>2103.0754000000002</v>
      </c>
      <c r="K10577">
        <v>44.974125000000001</v>
      </c>
      <c r="L10577">
        <v>289.06580055555497</v>
      </c>
      <c r="M10577">
        <v>6.2787393333333302E-2</v>
      </c>
      <c r="N10577">
        <v>0.30404244055555502</v>
      </c>
      <c r="O10577">
        <v>9713.25</v>
      </c>
      <c r="P10577" s="2">
        <v>4565.2275</v>
      </c>
      <c r="Q10577" s="2" t="s">
        <v>11858</v>
      </c>
      <c r="R10577" s="2">
        <f t="shared" si="185"/>
        <v>177.41924999999998</v>
      </c>
      <c r="S10577" s="3">
        <v>1.533916164900855</v>
      </c>
      <c r="U10577" s="2"/>
      <c r="V10577" s="4"/>
    </row>
    <row r="10578" spans="1:22" x14ac:dyDescent="0.25">
      <c r="A10578" t="s">
        <v>22442</v>
      </c>
      <c r="B10578" t="s">
        <v>10578</v>
      </c>
      <c r="C10578" t="s">
        <v>16</v>
      </c>
      <c r="D10578" t="s">
        <v>27</v>
      </c>
      <c r="E10578" t="s">
        <v>7685</v>
      </c>
      <c r="F10578" s="1">
        <v>44208</v>
      </c>
      <c r="I10578" s="2">
        <v>9369</v>
      </c>
      <c r="J10578" s="2">
        <v>4826.7344000000003</v>
      </c>
      <c r="K10578">
        <v>44.590423999999999</v>
      </c>
      <c r="L10578">
        <v>215.79834761904701</v>
      </c>
      <c r="M10578">
        <v>7.8062466666666594E-2</v>
      </c>
      <c r="N10578">
        <v>0.242283448571428</v>
      </c>
      <c r="O10578">
        <v>8469.9</v>
      </c>
      <c r="P10578" s="2">
        <v>3980.8529999999996</v>
      </c>
      <c r="Q10578" s="2">
        <v>1259.8146389540934</v>
      </c>
      <c r="R10578" s="2">
        <f t="shared" si="185"/>
        <v>166.22910000000002</v>
      </c>
      <c r="S10578" s="3">
        <v>1.5537768887419987</v>
      </c>
      <c r="U10578" s="2"/>
      <c r="V10578" s="4"/>
    </row>
    <row r="10579" spans="1:22" x14ac:dyDescent="0.25">
      <c r="A10579" t="s">
        <v>22443</v>
      </c>
      <c r="B10579" t="s">
        <v>10579</v>
      </c>
      <c r="C10579" t="s">
        <v>8</v>
      </c>
      <c r="D10579" t="s">
        <v>49</v>
      </c>
      <c r="E10579" t="s">
        <v>18</v>
      </c>
      <c r="F10579" s="1">
        <v>43858</v>
      </c>
      <c r="G10579" s="2">
        <v>410.24372143076101</v>
      </c>
      <c r="I10579" s="2">
        <v>8770</v>
      </c>
      <c r="J10579" s="2">
        <v>1996.7360000000001</v>
      </c>
      <c r="K10579">
        <v>49.157127000000003</v>
      </c>
      <c r="L10579">
        <v>497.48066421052602</v>
      </c>
      <c r="M10579">
        <v>4.4096434789473601E-2</v>
      </c>
      <c r="N10579">
        <v>0.162717541052631</v>
      </c>
      <c r="O10579">
        <v>8446.4500000000007</v>
      </c>
      <c r="P10579" s="2">
        <v>3969.8315000000002</v>
      </c>
      <c r="Q10579" s="2">
        <v>1161.8863822896562</v>
      </c>
      <c r="R10579" s="2">
        <f t="shared" si="185"/>
        <v>166.01805000000002</v>
      </c>
      <c r="S10579" s="3">
        <v>1.5404067171074163</v>
      </c>
      <c r="U10579" s="2"/>
      <c r="V10579" s="4"/>
    </row>
    <row r="10580" spans="1:22" x14ac:dyDescent="0.25">
      <c r="A10580" t="s">
        <v>22444</v>
      </c>
      <c r="B10580" t="s">
        <v>10580</v>
      </c>
      <c r="C10580" t="s">
        <v>6</v>
      </c>
      <c r="D10580" t="s">
        <v>7</v>
      </c>
      <c r="E10580" t="s">
        <v>7685</v>
      </c>
      <c r="F10580" s="1">
        <v>44210</v>
      </c>
      <c r="I10580" s="2">
        <v>9582</v>
      </c>
      <c r="J10580" s="2">
        <v>2502.1183999999998</v>
      </c>
      <c r="K10580">
        <v>66.031400000000005</v>
      </c>
      <c r="L10580">
        <v>240.62641049999999</v>
      </c>
      <c r="M10580">
        <v>7.7339619999999998E-2</v>
      </c>
      <c r="N10580">
        <v>0.22689093199999999</v>
      </c>
      <c r="O10580">
        <v>9547.4</v>
      </c>
      <c r="P10580" s="2">
        <v>4487.2779999999993</v>
      </c>
      <c r="Q10580" s="2">
        <v>1142.2895412589353</v>
      </c>
      <c r="R10580" s="2">
        <f t="shared" si="185"/>
        <v>175.92660000000001</v>
      </c>
      <c r="S10580" s="3">
        <v>1.3936350720877797</v>
      </c>
      <c r="U10580" s="2"/>
      <c r="V10580" s="4"/>
    </row>
    <row r="10581" spans="1:22" x14ac:dyDescent="0.25">
      <c r="A10581" t="s">
        <v>22445</v>
      </c>
      <c r="B10581" t="s">
        <v>10581</v>
      </c>
      <c r="C10581" t="s">
        <v>11</v>
      </c>
      <c r="D10581" t="s">
        <v>63</v>
      </c>
      <c r="E10581" t="s">
        <v>28</v>
      </c>
      <c r="F10581" s="1">
        <v>44270</v>
      </c>
      <c r="I10581" s="2">
        <v>10475</v>
      </c>
      <c r="J10581" s="2">
        <v>2508.8674000000001</v>
      </c>
      <c r="K10581">
        <v>51.803913000000001</v>
      </c>
      <c r="L10581">
        <v>343.626197391304</v>
      </c>
      <c r="M10581">
        <v>6.0624234695652097E-2</v>
      </c>
      <c r="N10581">
        <v>0.14310142652173899</v>
      </c>
      <c r="O10581">
        <v>8196.7000000000007</v>
      </c>
      <c r="P10581" s="2">
        <v>3852.4490000000001</v>
      </c>
      <c r="Q10581" s="2">
        <v>395.16894531284225</v>
      </c>
      <c r="R10581" s="2">
        <f t="shared" si="185"/>
        <v>163.77030000000002</v>
      </c>
      <c r="S10581" s="3">
        <v>1.4887442148424948</v>
      </c>
      <c r="U10581" s="2"/>
      <c r="V10581" s="4"/>
    </row>
    <row r="10582" spans="1:22" x14ac:dyDescent="0.25">
      <c r="A10582" t="s">
        <v>22446</v>
      </c>
      <c r="B10582" t="s">
        <v>10582</v>
      </c>
      <c r="C10582" t="s">
        <v>16</v>
      </c>
      <c r="D10582" t="s">
        <v>34</v>
      </c>
      <c r="E10582" t="s">
        <v>28</v>
      </c>
      <c r="F10582" s="1">
        <v>44144</v>
      </c>
      <c r="I10582" s="2">
        <v>14194</v>
      </c>
      <c r="J10582" s="2">
        <v>1794.9083000000001</v>
      </c>
      <c r="K10582">
        <v>49.901435999999997</v>
      </c>
      <c r="L10582">
        <v>291.71549366666602</v>
      </c>
      <c r="M10582">
        <v>6.2322766199999997E-2</v>
      </c>
      <c r="N10582">
        <v>0.35760532900000003</v>
      </c>
      <c r="O10582">
        <v>7055.92</v>
      </c>
      <c r="P10582" s="2">
        <v>3316.2824000000001</v>
      </c>
      <c r="Q10582" s="2">
        <v>553.76356367789833</v>
      </c>
      <c r="R10582" s="2">
        <f t="shared" ref="R10582:R10640" si="186">IFERROR(90+O10582/100*0.9,"")</f>
        <v>153.50328000000002</v>
      </c>
      <c r="S10582" s="3">
        <v>1.3830515659710292</v>
      </c>
      <c r="U10582" s="2"/>
      <c r="V10582" s="4"/>
    </row>
    <row r="10583" spans="1:22" x14ac:dyDescent="0.25">
      <c r="A10583" t="s">
        <v>22447</v>
      </c>
      <c r="B10583" t="s">
        <v>10583</v>
      </c>
      <c r="C10583" t="s">
        <v>8</v>
      </c>
      <c r="D10583" t="s">
        <v>7</v>
      </c>
      <c r="E10583" t="s">
        <v>24</v>
      </c>
      <c r="F10583" s="1">
        <v>44323</v>
      </c>
      <c r="I10583" s="2">
        <v>9582</v>
      </c>
      <c r="J10583" s="2">
        <v>1406.4059999999999</v>
      </c>
      <c r="K10583">
        <v>36.311714000000002</v>
      </c>
      <c r="L10583">
        <v>389.95011904761901</v>
      </c>
      <c r="M10583">
        <v>5.55862519523809E-2</v>
      </c>
      <c r="N10583">
        <v>0.39602281952380902</v>
      </c>
      <c r="O10583">
        <v>8458.82</v>
      </c>
      <c r="P10583" s="2">
        <v>3975.6453999999994</v>
      </c>
      <c r="Q10583" s="2" t="s">
        <v>11858</v>
      </c>
      <c r="R10583" s="2">
        <f t="shared" si="186"/>
        <v>166.12938</v>
      </c>
      <c r="S10583" s="3">
        <v>1.4887442148424948</v>
      </c>
      <c r="U10583" s="2"/>
      <c r="V10583" s="4"/>
    </row>
    <row r="10584" spans="1:22" x14ac:dyDescent="0.25">
      <c r="A10584" t="s">
        <v>22448</v>
      </c>
      <c r="B10584" t="s">
        <v>10584</v>
      </c>
      <c r="C10584" t="s">
        <v>11</v>
      </c>
      <c r="D10584" t="s">
        <v>7</v>
      </c>
      <c r="E10584" t="s">
        <v>7685</v>
      </c>
      <c r="F10584" s="1">
        <v>42705</v>
      </c>
      <c r="G10584" s="2">
        <v>186.611185334363</v>
      </c>
      <c r="H10584" s="2">
        <v>785.94423030096402</v>
      </c>
      <c r="I10584" s="2">
        <v>10245</v>
      </c>
      <c r="J10584" s="2">
        <v>1942.3136</v>
      </c>
      <c r="K10584">
        <v>40.650658</v>
      </c>
      <c r="L10584">
        <v>251.92832681818101</v>
      </c>
      <c r="M10584">
        <v>7.6871130454545397E-2</v>
      </c>
      <c r="N10584">
        <v>0.31121105363636298</v>
      </c>
      <c r="O10584">
        <v>8573.1</v>
      </c>
      <c r="P10584" s="2">
        <v>4029.357</v>
      </c>
      <c r="Q10584" s="2">
        <v>814.53639774835722</v>
      </c>
      <c r="R10584" s="2">
        <f t="shared" si="186"/>
        <v>167.15790000000001</v>
      </c>
      <c r="S10584" s="3">
        <v>1.4887442148424948</v>
      </c>
      <c r="U10584" s="2"/>
      <c r="V10584" s="4"/>
    </row>
    <row r="10585" spans="1:22" x14ac:dyDescent="0.25">
      <c r="A10585" t="s">
        <v>22449</v>
      </c>
      <c r="B10585" t="s">
        <v>10585</v>
      </c>
      <c r="C10585" t="s">
        <v>11</v>
      </c>
      <c r="D10585" t="s">
        <v>46</v>
      </c>
      <c r="E10585" t="s">
        <v>7685</v>
      </c>
      <c r="F10585" s="1">
        <v>41935</v>
      </c>
      <c r="G10585" s="2">
        <v>163.10008687272699</v>
      </c>
      <c r="H10585" s="2">
        <v>218.86965660879</v>
      </c>
      <c r="I10585" s="2">
        <v>4950</v>
      </c>
      <c r="J10585" s="2">
        <v>2989.5106999999998</v>
      </c>
      <c r="K10585">
        <v>60.078989999999997</v>
      </c>
      <c r="L10585">
        <v>298.23806000000002</v>
      </c>
      <c r="M10585">
        <v>6.3793544166666605E-2</v>
      </c>
      <c r="N10585">
        <v>0.398380529166666</v>
      </c>
      <c r="O10585">
        <v>8645.52</v>
      </c>
      <c r="P10585" s="2">
        <v>4063.3944000000001</v>
      </c>
      <c r="Q10585" s="2">
        <v>887.58793722634925</v>
      </c>
      <c r="R10585" s="2">
        <f t="shared" si="186"/>
        <v>167.80968000000001</v>
      </c>
      <c r="S10585" s="3">
        <v>1.4887442148424948</v>
      </c>
      <c r="U10585" s="2"/>
      <c r="V10585" s="4"/>
    </row>
    <row r="10586" spans="1:22" x14ac:dyDescent="0.25">
      <c r="A10586" t="s">
        <v>22450</v>
      </c>
      <c r="B10586" t="s">
        <v>10586</v>
      </c>
      <c r="C10586" t="s">
        <v>11</v>
      </c>
      <c r="D10586" t="s">
        <v>7</v>
      </c>
      <c r="E10586" t="s">
        <v>7685</v>
      </c>
      <c r="F10586" s="1">
        <v>42802</v>
      </c>
      <c r="G10586" s="2">
        <v>839.26336159745404</v>
      </c>
      <c r="H10586" s="2">
        <v>1705.59444799571</v>
      </c>
      <c r="I10586" s="2">
        <v>10199</v>
      </c>
      <c r="J10586" s="2">
        <v>1611.3949</v>
      </c>
      <c r="K10586">
        <v>44.599559999999997</v>
      </c>
      <c r="L10586">
        <v>308.42775999999998</v>
      </c>
      <c r="M10586">
        <v>6.5195740000000002E-2</v>
      </c>
      <c r="N10586">
        <v>0.3729962</v>
      </c>
      <c r="O10586">
        <v>8999.82</v>
      </c>
      <c r="P10586" s="2">
        <v>4229.9153999999999</v>
      </c>
      <c r="Q10586" s="2">
        <v>1434.5086917259284</v>
      </c>
      <c r="R10586" s="2">
        <f t="shared" si="186"/>
        <v>170.99838</v>
      </c>
      <c r="S10586" s="3">
        <v>1.4887442148424948</v>
      </c>
      <c r="U10586" s="2"/>
      <c r="V10586" s="4"/>
    </row>
    <row r="10587" spans="1:22" x14ac:dyDescent="0.25">
      <c r="A10587" t="s">
        <v>22451</v>
      </c>
      <c r="B10587" t="s">
        <v>10587</v>
      </c>
      <c r="C10587" t="s">
        <v>8</v>
      </c>
      <c r="D10587" t="s">
        <v>76</v>
      </c>
      <c r="E10587" t="s">
        <v>28</v>
      </c>
      <c r="F10587" s="1">
        <v>44354</v>
      </c>
      <c r="I10587" s="2">
        <v>10167</v>
      </c>
      <c r="J10587" s="2">
        <v>1583.0817</v>
      </c>
      <c r="K10587">
        <v>42.436283000000003</v>
      </c>
      <c r="L10587">
        <v>332.53714782608603</v>
      </c>
      <c r="M10587">
        <v>6.8464120608695597E-2</v>
      </c>
      <c r="N10587">
        <v>0.120995879565217</v>
      </c>
      <c r="O10587">
        <v>8373.73</v>
      </c>
      <c r="P10587" s="2">
        <v>3935.6530999999995</v>
      </c>
      <c r="Q10587" s="2" t="s">
        <v>11858</v>
      </c>
      <c r="R10587" s="2">
        <f t="shared" si="186"/>
        <v>165.36356999999998</v>
      </c>
      <c r="S10587" s="3">
        <v>1.4887442148424948</v>
      </c>
      <c r="U10587" s="2"/>
      <c r="V10587" s="4"/>
    </row>
    <row r="10588" spans="1:22" x14ac:dyDescent="0.25">
      <c r="A10588" t="s">
        <v>22452</v>
      </c>
      <c r="B10588" t="s">
        <v>10588</v>
      </c>
      <c r="C10588" t="s">
        <v>6</v>
      </c>
      <c r="D10588" t="s">
        <v>32</v>
      </c>
      <c r="E10588" t="s">
        <v>28</v>
      </c>
      <c r="F10588" s="1">
        <v>43010</v>
      </c>
      <c r="G10588" s="2">
        <v>544.46053845045003</v>
      </c>
      <c r="H10588" s="2">
        <v>3184.1596006418999</v>
      </c>
      <c r="I10588" s="2">
        <v>12909</v>
      </c>
      <c r="J10588" s="2">
        <v>2237.8445000000002</v>
      </c>
      <c r="K10588">
        <v>57.620040000000003</v>
      </c>
      <c r="L10588">
        <v>362.48150214285698</v>
      </c>
      <c r="M10588">
        <v>4.9369304714285703E-2</v>
      </c>
      <c r="N10588">
        <v>0.107455875857142</v>
      </c>
      <c r="O10588">
        <v>9527.82</v>
      </c>
      <c r="P10588" s="2">
        <v>4478.0753999999997</v>
      </c>
      <c r="Q10588" s="2">
        <v>1116.4057938780616</v>
      </c>
      <c r="R10588" s="2">
        <f t="shared" si="186"/>
        <v>175.75038000000001</v>
      </c>
      <c r="S10588" s="3">
        <v>1.5226200585322049</v>
      </c>
      <c r="U10588" s="2"/>
      <c r="V10588" s="4"/>
    </row>
    <row r="10589" spans="1:22" x14ac:dyDescent="0.25">
      <c r="A10589" t="s">
        <v>22453</v>
      </c>
      <c r="B10589" t="s">
        <v>10589</v>
      </c>
      <c r="C10589" t="s">
        <v>26</v>
      </c>
      <c r="D10589" t="s">
        <v>32</v>
      </c>
      <c r="E10589" t="s">
        <v>28</v>
      </c>
      <c r="F10589" s="1">
        <v>42866</v>
      </c>
      <c r="G10589" s="2">
        <v>365.375308234719</v>
      </c>
      <c r="H10589" s="2">
        <v>1879.99455655978</v>
      </c>
      <c r="I10589" s="2">
        <v>10260</v>
      </c>
      <c r="J10589" s="2">
        <v>1862.3588999999999</v>
      </c>
      <c r="K10589">
        <v>39.138399999999997</v>
      </c>
      <c r="L10589">
        <v>394.06675391304299</v>
      </c>
      <c r="M10589">
        <v>6.7799326739130403E-2</v>
      </c>
      <c r="N10589">
        <v>0.15889971130434699</v>
      </c>
      <c r="O10589">
        <v>8356.8799999999992</v>
      </c>
      <c r="P10589" s="2">
        <v>3927.7335999999996</v>
      </c>
      <c r="Q10589" s="2">
        <v>2333.6129661729551</v>
      </c>
      <c r="R10589" s="2">
        <f t="shared" si="186"/>
        <v>165.21191999999999</v>
      </c>
      <c r="S10589" s="3">
        <v>1.5537768887419987</v>
      </c>
      <c r="U10589" s="2"/>
      <c r="V10589" s="4"/>
    </row>
    <row r="10590" spans="1:22" x14ac:dyDescent="0.25">
      <c r="A10590" t="s">
        <v>22454</v>
      </c>
      <c r="B10590" t="s">
        <v>10590</v>
      </c>
      <c r="C10590" t="s">
        <v>26</v>
      </c>
      <c r="D10590" t="s">
        <v>7</v>
      </c>
      <c r="E10590" t="s">
        <v>18</v>
      </c>
      <c r="F10590" s="1">
        <v>42762</v>
      </c>
      <c r="G10590" s="2">
        <v>206.92501972649899</v>
      </c>
      <c r="H10590" s="2">
        <v>318.74446229809797</v>
      </c>
      <c r="I10590" s="2">
        <v>4831</v>
      </c>
      <c r="J10590" s="2">
        <v>1911.8406</v>
      </c>
      <c r="K10590">
        <v>47.203890000000001</v>
      </c>
      <c r="L10590">
        <v>442.11864250000002</v>
      </c>
      <c r="M10590">
        <v>5.1598072750000001E-2</v>
      </c>
      <c r="N10590">
        <v>0.2405373525</v>
      </c>
      <c r="O10590">
        <v>8011.81</v>
      </c>
      <c r="P10590" s="2">
        <v>3765.5506999999998</v>
      </c>
      <c r="Q10590" s="2">
        <v>1111.8730493648072</v>
      </c>
      <c r="R10590" s="2">
        <f t="shared" si="186"/>
        <v>162.10629</v>
      </c>
      <c r="S10590" s="3">
        <v>1.5537768887419987</v>
      </c>
      <c r="U10590" s="2"/>
      <c r="V10590" s="4"/>
    </row>
    <row r="10591" spans="1:22" x14ac:dyDescent="0.25">
      <c r="A10591" t="s">
        <v>22455</v>
      </c>
      <c r="B10591" t="s">
        <v>10591</v>
      </c>
      <c r="C10591" t="s">
        <v>16</v>
      </c>
      <c r="D10591" t="s">
        <v>23</v>
      </c>
      <c r="E10591" t="s">
        <v>7685</v>
      </c>
      <c r="F10591" s="1">
        <v>42863</v>
      </c>
      <c r="G10591" s="2">
        <v>651.18915731838695</v>
      </c>
      <c r="H10591" s="2">
        <v>1541.78810380969</v>
      </c>
      <c r="I10591" s="2">
        <v>7475</v>
      </c>
      <c r="J10591" s="2">
        <v>963.56089999999995</v>
      </c>
      <c r="K10591">
        <v>41.205979999999997</v>
      </c>
      <c r="L10591">
        <v>171.8891375</v>
      </c>
      <c r="M10591">
        <v>6.5504368874999996E-2</v>
      </c>
      <c r="N10591">
        <v>0.19893950874999999</v>
      </c>
      <c r="O10591">
        <v>8400.7199999999993</v>
      </c>
      <c r="P10591" s="2">
        <v>3948.3383999999996</v>
      </c>
      <c r="Q10591" s="2">
        <v>835.87680355160933</v>
      </c>
      <c r="R10591" s="2">
        <f t="shared" si="186"/>
        <v>165.60648</v>
      </c>
      <c r="S10591" s="3">
        <v>1.5537768887419987</v>
      </c>
      <c r="U10591" s="2"/>
      <c r="V10591" s="4"/>
    </row>
    <row r="10592" spans="1:22" x14ac:dyDescent="0.25">
      <c r="A10592" t="s">
        <v>22456</v>
      </c>
      <c r="B10592" t="s">
        <v>10592</v>
      </c>
      <c r="C10592" t="s">
        <v>11</v>
      </c>
      <c r="D10592" t="s">
        <v>63</v>
      </c>
      <c r="E10592" t="s">
        <v>74</v>
      </c>
      <c r="F10592" s="1">
        <v>42076</v>
      </c>
      <c r="G10592" s="2">
        <v>366.90749018616901</v>
      </c>
      <c r="H10592" s="2">
        <v>925.40879738236902</v>
      </c>
      <c r="I10592" s="2">
        <v>9578</v>
      </c>
      <c r="J10592" s="2">
        <v>1234.1726000000001</v>
      </c>
      <c r="K10592">
        <v>37.930050000000001</v>
      </c>
      <c r="L10592">
        <v>916.75023999999996</v>
      </c>
      <c r="M10592">
        <v>3.9374425999999997E-2</v>
      </c>
      <c r="N10592">
        <v>0.53528209999999998</v>
      </c>
      <c r="O10592">
        <v>8732.61</v>
      </c>
      <c r="P10592" s="2">
        <v>4104.3266999999996</v>
      </c>
      <c r="Q10592" s="2">
        <v>1206.4615605986439</v>
      </c>
      <c r="R10592" s="2">
        <f t="shared" si="186"/>
        <v>168.59349000000003</v>
      </c>
      <c r="S10592" s="3">
        <v>1.4887442148424948</v>
      </c>
      <c r="U10592" s="2"/>
      <c r="V10592" s="4"/>
    </row>
    <row r="10593" spans="1:22" x14ac:dyDescent="0.25">
      <c r="A10593" t="s">
        <v>22457</v>
      </c>
      <c r="B10593" t="s">
        <v>10593</v>
      </c>
      <c r="C10593" t="s">
        <v>16</v>
      </c>
      <c r="D10593" t="s">
        <v>23</v>
      </c>
      <c r="E10593" t="s">
        <v>28</v>
      </c>
      <c r="F10593" s="1">
        <v>42647</v>
      </c>
      <c r="G10593" s="2">
        <v>533.24528652665003</v>
      </c>
      <c r="H10593" s="2">
        <v>874.48231918907004</v>
      </c>
      <c r="I10593" s="2">
        <v>9727</v>
      </c>
      <c r="J10593" s="2">
        <v>3028.0556999999999</v>
      </c>
      <c r="K10593">
        <v>78.446205000000006</v>
      </c>
      <c r="L10593">
        <v>309.65326238095201</v>
      </c>
      <c r="M10593">
        <v>6.4877377380952297E-2</v>
      </c>
      <c r="N10593">
        <v>0.294194354285714</v>
      </c>
      <c r="O10593">
        <v>8240.61</v>
      </c>
      <c r="P10593" s="2">
        <v>3873.0866999999998</v>
      </c>
      <c r="Q10593" s="2">
        <v>783.39140990427109</v>
      </c>
      <c r="R10593" s="2">
        <f t="shared" si="186"/>
        <v>164.16549000000001</v>
      </c>
      <c r="S10593" s="3">
        <v>1.5537768887419987</v>
      </c>
      <c r="U10593" s="2"/>
      <c r="V10593" s="4"/>
    </row>
    <row r="10594" spans="1:22" x14ac:dyDescent="0.25">
      <c r="A10594" t="s">
        <v>22458</v>
      </c>
      <c r="B10594" t="s">
        <v>10594</v>
      </c>
      <c r="C10594" t="s">
        <v>11</v>
      </c>
      <c r="D10594" t="s">
        <v>40</v>
      </c>
      <c r="E10594" t="s">
        <v>7685</v>
      </c>
      <c r="F10594" s="1">
        <v>43108</v>
      </c>
      <c r="G10594" s="2">
        <v>182.95249251029401</v>
      </c>
      <c r="H10594" s="2">
        <v>2221.8376262505699</v>
      </c>
      <c r="I10594" s="2">
        <v>10524</v>
      </c>
      <c r="J10594" s="2">
        <v>1756.7808</v>
      </c>
      <c r="K10594">
        <v>23.053272</v>
      </c>
      <c r="L10594">
        <v>328.02085840000001</v>
      </c>
      <c r="M10594">
        <v>5.4397825719999897E-2</v>
      </c>
      <c r="N10594">
        <v>0.178289741599999</v>
      </c>
      <c r="O10594">
        <v>7254.05</v>
      </c>
      <c r="P10594" s="2">
        <v>3409.4034999999999</v>
      </c>
      <c r="Q10594" s="2">
        <v>1758.963417788548</v>
      </c>
      <c r="R10594" s="2">
        <f t="shared" si="186"/>
        <v>155.28645</v>
      </c>
      <c r="S10594" s="3">
        <v>1.4887442148424948</v>
      </c>
      <c r="U10594" s="2"/>
      <c r="V10594" s="4"/>
    </row>
    <row r="10595" spans="1:22" x14ac:dyDescent="0.25">
      <c r="A10595" t="s">
        <v>22459</v>
      </c>
      <c r="B10595" t="s">
        <v>10595</v>
      </c>
      <c r="C10595" t="s">
        <v>16</v>
      </c>
      <c r="D10595" t="s">
        <v>23</v>
      </c>
      <c r="E10595" t="s">
        <v>28</v>
      </c>
      <c r="F10595" s="1">
        <v>42644</v>
      </c>
      <c r="G10595" s="2">
        <v>386.69464605952697</v>
      </c>
      <c r="H10595" s="2">
        <v>739.33233333736405</v>
      </c>
      <c r="I10595" s="2">
        <v>9727</v>
      </c>
      <c r="J10595" s="2">
        <v>3028.0556999999999</v>
      </c>
      <c r="K10595">
        <v>77.202250000000006</v>
      </c>
      <c r="L10595">
        <v>312.64412136363597</v>
      </c>
      <c r="M10595">
        <v>6.4767005681818104E-2</v>
      </c>
      <c r="N10595">
        <v>0.30539683136363599</v>
      </c>
      <c r="O10595">
        <v>8436.31</v>
      </c>
      <c r="P10595" s="2">
        <v>3965.0656999999997</v>
      </c>
      <c r="Q10595" s="2">
        <v>1146.8691911499504</v>
      </c>
      <c r="R10595" s="2">
        <f t="shared" si="186"/>
        <v>165.92678999999998</v>
      </c>
      <c r="S10595" s="3">
        <v>1.5537768887419987</v>
      </c>
      <c r="U10595" s="2"/>
      <c r="V10595" s="4"/>
    </row>
    <row r="10596" spans="1:22" x14ac:dyDescent="0.25">
      <c r="A10596" t="s">
        <v>22460</v>
      </c>
      <c r="B10596" t="s">
        <v>10596</v>
      </c>
      <c r="C10596" t="s">
        <v>16</v>
      </c>
      <c r="D10596" t="s">
        <v>34</v>
      </c>
      <c r="E10596" t="s">
        <v>28</v>
      </c>
      <c r="F10596" s="1">
        <v>42956</v>
      </c>
      <c r="G10596" s="2">
        <v>264.593450968323</v>
      </c>
      <c r="H10596" s="2">
        <v>2585.0158082522798</v>
      </c>
      <c r="I10596" s="2">
        <v>9626</v>
      </c>
      <c r="J10596" s="2">
        <v>2090.4589999999998</v>
      </c>
      <c r="K10596">
        <v>39.624870000000001</v>
      </c>
      <c r="L10596">
        <v>384.26068210526302</v>
      </c>
      <c r="M10596">
        <v>7.6050894421052603E-2</v>
      </c>
      <c r="N10596">
        <v>9.5823252631578898E-2</v>
      </c>
      <c r="O10596">
        <v>7557.99</v>
      </c>
      <c r="P10596" s="2">
        <v>3552.2552999999998</v>
      </c>
      <c r="Q10596" s="2">
        <v>638.07929472974274</v>
      </c>
      <c r="R10596" s="2">
        <f t="shared" si="186"/>
        <v>158.02190999999999</v>
      </c>
      <c r="S10596" s="3">
        <v>1.5537768887419987</v>
      </c>
      <c r="U10596" s="2"/>
      <c r="V10596" s="4"/>
    </row>
    <row r="10597" spans="1:22" x14ac:dyDescent="0.25">
      <c r="A10597" t="s">
        <v>22461</v>
      </c>
      <c r="B10597" t="s">
        <v>10597</v>
      </c>
      <c r="C10597" t="s">
        <v>6</v>
      </c>
      <c r="D10597" t="s">
        <v>46</v>
      </c>
      <c r="E10597" t="s">
        <v>7685</v>
      </c>
      <c r="F10597" s="1">
        <v>43039</v>
      </c>
      <c r="G10597" s="2">
        <v>263.57182685111098</v>
      </c>
      <c r="H10597" s="2">
        <v>2081.54964501325</v>
      </c>
      <c r="I10597" s="2">
        <v>7770</v>
      </c>
      <c r="J10597" s="2">
        <v>1692.5685000000001</v>
      </c>
      <c r="K10597">
        <v>50.319305</v>
      </c>
      <c r="L10597">
        <v>292.50476882352899</v>
      </c>
      <c r="M10597">
        <v>7.3779716470588202E-2</v>
      </c>
      <c r="N10597">
        <v>0.20972703000000001</v>
      </c>
      <c r="O10597">
        <v>9747.24</v>
      </c>
      <c r="P10597" s="2">
        <v>4581.2028</v>
      </c>
      <c r="Q10597" s="2">
        <v>1358.3016727236852</v>
      </c>
      <c r="R10597" s="2">
        <f t="shared" si="186"/>
        <v>177.72516000000002</v>
      </c>
      <c r="S10597" s="3">
        <v>1.5226200585322049</v>
      </c>
      <c r="U10597" s="2"/>
      <c r="V10597" s="4"/>
    </row>
    <row r="10598" spans="1:22" x14ac:dyDescent="0.25">
      <c r="A10598" t="s">
        <v>22462</v>
      </c>
      <c r="B10598" t="s">
        <v>10598</v>
      </c>
      <c r="C10598" t="s">
        <v>22</v>
      </c>
      <c r="D10598" t="s">
        <v>27</v>
      </c>
      <c r="E10598" t="s">
        <v>28</v>
      </c>
      <c r="F10598" s="1">
        <v>43120</v>
      </c>
      <c r="G10598" s="2">
        <v>181.51845858649901</v>
      </c>
      <c r="H10598" s="2">
        <v>183.605763461566</v>
      </c>
      <c r="I10598" s="2">
        <v>7627</v>
      </c>
      <c r="J10598" s="2">
        <v>1777.4577999999999</v>
      </c>
      <c r="K10598">
        <v>50.155895000000001</v>
      </c>
      <c r="L10598">
        <v>204.30813352941101</v>
      </c>
      <c r="M10598">
        <v>4.2723584470588202E-2</v>
      </c>
      <c r="N10598">
        <v>0.14061153294117601</v>
      </c>
      <c r="O10598">
        <v>9375.7000000000007</v>
      </c>
      <c r="P10598" s="2">
        <v>4406.5789999999997</v>
      </c>
      <c r="Q10598" s="2">
        <v>681.65434462085148</v>
      </c>
      <c r="R10598" s="2">
        <f t="shared" si="186"/>
        <v>174.38130000000001</v>
      </c>
      <c r="S10598" s="3">
        <v>1.9572116577180216</v>
      </c>
      <c r="U10598" s="2"/>
      <c r="V10598" s="4"/>
    </row>
    <row r="10599" spans="1:22" x14ac:dyDescent="0.25">
      <c r="A10599" t="s">
        <v>22463</v>
      </c>
      <c r="B10599" t="s">
        <v>10599</v>
      </c>
      <c r="C10599" t="s">
        <v>8</v>
      </c>
      <c r="D10599" t="s">
        <v>7</v>
      </c>
      <c r="E10599" t="s">
        <v>28</v>
      </c>
      <c r="F10599" s="1">
        <v>43503</v>
      </c>
      <c r="G10599" s="2">
        <v>385.52080692599202</v>
      </c>
      <c r="H10599" s="2">
        <v>2471.8770293308799</v>
      </c>
      <c r="I10599" s="2">
        <v>9272</v>
      </c>
      <c r="J10599" s="2">
        <v>1531.8856000000001</v>
      </c>
      <c r="K10599">
        <v>48.924827999999998</v>
      </c>
      <c r="L10599">
        <v>238.11998749999901</v>
      </c>
      <c r="M10599">
        <v>8.1803662199999905E-2</v>
      </c>
      <c r="N10599">
        <v>0.10811319649999999</v>
      </c>
      <c r="O10599">
        <v>8933.1</v>
      </c>
      <c r="P10599" s="2">
        <v>4198.5569999999998</v>
      </c>
      <c r="Q10599" s="2">
        <v>1332.6101052421566</v>
      </c>
      <c r="R10599" s="2">
        <f t="shared" si="186"/>
        <v>170.39789999999999</v>
      </c>
      <c r="S10599" s="3">
        <v>1.5404067171074163</v>
      </c>
      <c r="U10599" s="2"/>
      <c r="V10599" s="4"/>
    </row>
    <row r="10600" spans="1:22" x14ac:dyDescent="0.25">
      <c r="A10600" t="s">
        <v>22464</v>
      </c>
      <c r="B10600" t="s">
        <v>10600</v>
      </c>
      <c r="C10600" t="s">
        <v>22</v>
      </c>
      <c r="D10600" t="s">
        <v>23</v>
      </c>
      <c r="E10600" t="s">
        <v>7685</v>
      </c>
      <c r="F10600" s="1">
        <v>43058</v>
      </c>
      <c r="G10600" s="2">
        <v>259.41418695495298</v>
      </c>
      <c r="I10600" s="2">
        <v>7475</v>
      </c>
      <c r="J10600" s="2">
        <v>1766.6436000000001</v>
      </c>
      <c r="K10600">
        <v>36.481803999999997</v>
      </c>
      <c r="L10600">
        <v>195.771259375</v>
      </c>
      <c r="M10600">
        <v>7.1134172499999995E-2</v>
      </c>
      <c r="N10600">
        <v>0.30704994000000002</v>
      </c>
      <c r="O10600">
        <v>9491.09</v>
      </c>
      <c r="P10600" s="2">
        <v>4460.8122999999996</v>
      </c>
      <c r="Q10600" s="2">
        <v>1710.7105377090832</v>
      </c>
      <c r="R10600" s="2">
        <f t="shared" si="186"/>
        <v>175.41980999999998</v>
      </c>
      <c r="S10600" s="3">
        <v>1.9572116577180216</v>
      </c>
      <c r="U10600" s="2"/>
      <c r="V10600" s="4"/>
    </row>
    <row r="10601" spans="1:22" x14ac:dyDescent="0.25">
      <c r="A10601" t="s">
        <v>22465</v>
      </c>
      <c r="B10601" t="s">
        <v>10601</v>
      </c>
      <c r="C10601" t="s">
        <v>8</v>
      </c>
      <c r="D10601" t="s">
        <v>23</v>
      </c>
      <c r="E10601" t="s">
        <v>7685</v>
      </c>
      <c r="F10601" s="1">
        <v>43618</v>
      </c>
      <c r="G10601" s="2">
        <v>398.91157733300503</v>
      </c>
      <c r="H10601" s="2">
        <v>533.48185234241998</v>
      </c>
      <c r="I10601" s="2">
        <v>12884</v>
      </c>
      <c r="J10601" s="2">
        <v>0</v>
      </c>
      <c r="K10601">
        <v>55.395740000000004</v>
      </c>
      <c r="L10601">
        <v>113.373595214285</v>
      </c>
      <c r="M10601">
        <v>7.35624262142857E-2</v>
      </c>
      <c r="N10601">
        <v>0.27757888428571398</v>
      </c>
      <c r="O10601">
        <v>9741.57</v>
      </c>
      <c r="P10601" s="2">
        <v>4578.5378999999994</v>
      </c>
      <c r="Q10601" s="2">
        <v>1165.6894808824402</v>
      </c>
      <c r="R10601" s="2">
        <f t="shared" si="186"/>
        <v>177.67412999999999</v>
      </c>
      <c r="S10601" s="3">
        <v>1.5404067171074163</v>
      </c>
      <c r="U10601" s="2"/>
      <c r="V10601" s="4"/>
    </row>
    <row r="10602" spans="1:22" x14ac:dyDescent="0.25">
      <c r="A10602" t="s">
        <v>22466</v>
      </c>
      <c r="B10602" t="s">
        <v>10602</v>
      </c>
      <c r="C10602" t="s">
        <v>6</v>
      </c>
      <c r="D10602" t="s">
        <v>7</v>
      </c>
      <c r="E10602" t="s">
        <v>7685</v>
      </c>
      <c r="F10602" s="1">
        <v>43049</v>
      </c>
      <c r="G10602" s="2">
        <v>79.631433141534501</v>
      </c>
      <c r="H10602" s="2">
        <v>162.07268812722299</v>
      </c>
      <c r="I10602" s="2">
        <v>8261</v>
      </c>
      <c r="J10602" s="2">
        <v>1543.0352</v>
      </c>
      <c r="K10602">
        <v>42.494853999999997</v>
      </c>
      <c r="L10602">
        <v>250.17833611111101</v>
      </c>
      <c r="M10602">
        <v>8.5444176666666594E-2</v>
      </c>
      <c r="N10602">
        <v>0.29037955833333301</v>
      </c>
      <c r="O10602">
        <v>9389.85</v>
      </c>
      <c r="P10602" s="2">
        <v>4413.2295000000004</v>
      </c>
      <c r="Q10602" s="2">
        <v>1323.8924796804349</v>
      </c>
      <c r="R10602" s="2">
        <f t="shared" si="186"/>
        <v>174.50864999999999</v>
      </c>
      <c r="S10602" s="3">
        <v>1.5226200585322049</v>
      </c>
      <c r="U10602" s="2"/>
      <c r="V10602" s="4"/>
    </row>
    <row r="10603" spans="1:22" x14ac:dyDescent="0.25">
      <c r="A10603" t="s">
        <v>22467</v>
      </c>
      <c r="B10603" t="s">
        <v>10603</v>
      </c>
      <c r="C10603" t="s">
        <v>8</v>
      </c>
      <c r="D10603" t="s">
        <v>23</v>
      </c>
      <c r="E10603" t="s">
        <v>18</v>
      </c>
      <c r="F10603" s="1">
        <v>43044</v>
      </c>
      <c r="G10603" s="2">
        <v>540.63755638889495</v>
      </c>
      <c r="H10603" s="2">
        <v>1875.81249282313</v>
      </c>
      <c r="I10603" s="2">
        <v>9624</v>
      </c>
      <c r="J10603" s="2">
        <v>1605.09</v>
      </c>
      <c r="K10603">
        <v>40.965294</v>
      </c>
      <c r="L10603">
        <v>327.47718904761899</v>
      </c>
      <c r="M10603">
        <v>6.17790031428571E-2</v>
      </c>
      <c r="N10603">
        <v>0.187939096190476</v>
      </c>
      <c r="O10603">
        <v>9174.7900000000009</v>
      </c>
      <c r="P10603" s="2">
        <v>4312.1513000000004</v>
      </c>
      <c r="Q10603" s="2">
        <v>1003.7754081598256</v>
      </c>
      <c r="R10603" s="2">
        <f t="shared" si="186"/>
        <v>172.57311000000001</v>
      </c>
      <c r="S10603" s="3">
        <v>1.5404067171074163</v>
      </c>
      <c r="U10603" s="2"/>
      <c r="V10603" s="4"/>
    </row>
    <row r="10604" spans="1:22" x14ac:dyDescent="0.25">
      <c r="A10604" t="s">
        <v>22468</v>
      </c>
      <c r="B10604" t="s">
        <v>10604</v>
      </c>
      <c r="C10604" t="s">
        <v>11</v>
      </c>
      <c r="D10604" t="s">
        <v>7</v>
      </c>
      <c r="E10604" t="s">
        <v>7685</v>
      </c>
      <c r="F10604" s="1">
        <v>42986</v>
      </c>
      <c r="I10604" s="2">
        <v>10383</v>
      </c>
      <c r="J10604" s="2">
        <v>1736.6481000000001</v>
      </c>
      <c r="K10604">
        <v>47.298760000000001</v>
      </c>
      <c r="L10604">
        <v>261.39881124999999</v>
      </c>
      <c r="M10604">
        <v>8.0333107249999994E-2</v>
      </c>
      <c r="N10604">
        <v>0.298451904166666</v>
      </c>
      <c r="O10604">
        <v>8821.4599999999991</v>
      </c>
      <c r="P10604" s="2">
        <v>4146.0861999999997</v>
      </c>
      <c r="Q10604" s="2">
        <v>1144.422268907563</v>
      </c>
      <c r="R10604" s="2">
        <f t="shared" si="186"/>
        <v>169.39313999999999</v>
      </c>
      <c r="S10604" s="3">
        <v>1.4887442148424948</v>
      </c>
      <c r="U10604" s="2"/>
      <c r="V10604" s="4"/>
    </row>
    <row r="10605" spans="1:22" x14ac:dyDescent="0.25">
      <c r="A10605" t="s">
        <v>22469</v>
      </c>
      <c r="B10605" t="s">
        <v>10605</v>
      </c>
      <c r="C10605" t="s">
        <v>26</v>
      </c>
      <c r="D10605" t="s">
        <v>20</v>
      </c>
      <c r="E10605" t="s">
        <v>7685</v>
      </c>
      <c r="F10605" s="1">
        <v>43045</v>
      </c>
      <c r="G10605" s="2">
        <v>9.7994246971096999</v>
      </c>
      <c r="H10605" s="2">
        <v>63.903127387913202</v>
      </c>
      <c r="I10605" s="2">
        <v>12759</v>
      </c>
      <c r="J10605" s="2">
        <v>1778.7191</v>
      </c>
      <c r="K10605">
        <v>61.336235000000002</v>
      </c>
      <c r="L10605">
        <v>398.392922142857</v>
      </c>
      <c r="M10605">
        <v>5.42843324999999E-2</v>
      </c>
      <c r="N10605">
        <v>0.416485701428571</v>
      </c>
      <c r="O10605">
        <v>8174.96</v>
      </c>
      <c r="P10605" s="2">
        <v>3842.2311999999997</v>
      </c>
      <c r="Q10605" s="2">
        <v>472.65077138849932</v>
      </c>
      <c r="R10605" s="2">
        <f t="shared" si="186"/>
        <v>163.57463999999999</v>
      </c>
      <c r="S10605" s="3">
        <v>1.5537768887419987</v>
      </c>
      <c r="U10605" s="2"/>
      <c r="V10605" s="4"/>
    </row>
    <row r="10606" spans="1:22" x14ac:dyDescent="0.25">
      <c r="A10606" t="s">
        <v>22470</v>
      </c>
      <c r="B10606" t="s">
        <v>10606</v>
      </c>
      <c r="C10606" t="s">
        <v>16</v>
      </c>
      <c r="D10606" t="s">
        <v>7</v>
      </c>
      <c r="E10606" t="s">
        <v>28</v>
      </c>
      <c r="F10606" s="1">
        <v>43018</v>
      </c>
      <c r="G10606" s="2">
        <v>508.92214028376497</v>
      </c>
      <c r="H10606" s="2">
        <v>479.97143475775903</v>
      </c>
      <c r="I10606" s="2">
        <v>10255</v>
      </c>
      <c r="J10606" s="2">
        <v>1437.8770999999999</v>
      </c>
      <c r="K10606">
        <v>40.493164</v>
      </c>
      <c r="L10606">
        <v>300.32365304347798</v>
      </c>
      <c r="M10606">
        <v>5.4920609217391302E-2</v>
      </c>
      <c r="N10606">
        <v>0.16159341521739101</v>
      </c>
      <c r="O10606">
        <v>7737.33</v>
      </c>
      <c r="P10606" s="2">
        <v>3636.5450999999998</v>
      </c>
      <c r="Q10606" s="2">
        <v>726.04483946671996</v>
      </c>
      <c r="R10606" s="2">
        <f t="shared" si="186"/>
        <v>159.63596999999999</v>
      </c>
      <c r="S10606" s="3">
        <v>1.5537768887419987</v>
      </c>
      <c r="U10606" s="2"/>
      <c r="V10606" s="4"/>
    </row>
    <row r="10607" spans="1:22" x14ac:dyDescent="0.25">
      <c r="A10607" t="s">
        <v>22471</v>
      </c>
      <c r="B10607" t="s">
        <v>10607</v>
      </c>
      <c r="C10607" t="s">
        <v>6</v>
      </c>
      <c r="D10607" t="s">
        <v>172</v>
      </c>
      <c r="E10607" t="s">
        <v>7685</v>
      </c>
      <c r="F10607" s="1">
        <v>43069</v>
      </c>
      <c r="G10607" s="2">
        <v>312.68853237817802</v>
      </c>
      <c r="I10607" s="2">
        <v>9462</v>
      </c>
      <c r="J10607" s="2">
        <v>1614.3497</v>
      </c>
      <c r="K10607">
        <v>44.976554999999998</v>
      </c>
      <c r="L10607">
        <v>256.85537045454498</v>
      </c>
      <c r="M10607">
        <v>6.7256925454545397E-2</v>
      </c>
      <c r="N10607">
        <v>0.13882775954545401</v>
      </c>
      <c r="O10607">
        <v>8486.4500000000007</v>
      </c>
      <c r="P10607" s="2">
        <v>3988.6315</v>
      </c>
      <c r="Q10607" s="2">
        <v>721.32801312953541</v>
      </c>
      <c r="R10607" s="2">
        <f t="shared" si="186"/>
        <v>166.37805</v>
      </c>
      <c r="S10607" s="3">
        <v>1.5226200585322049</v>
      </c>
      <c r="U10607" s="2"/>
      <c r="V10607" s="4"/>
    </row>
    <row r="10608" spans="1:22" x14ac:dyDescent="0.25">
      <c r="A10608" t="s">
        <v>22472</v>
      </c>
      <c r="B10608" t="s">
        <v>10608</v>
      </c>
      <c r="C10608" t="s">
        <v>8</v>
      </c>
      <c r="D10608" t="s">
        <v>17</v>
      </c>
      <c r="E10608" t="s">
        <v>18</v>
      </c>
      <c r="F10608" s="1">
        <v>43590</v>
      </c>
      <c r="G10608" s="2">
        <v>108.644591844061</v>
      </c>
      <c r="H10608" s="2">
        <v>897.96150052871701</v>
      </c>
      <c r="I10608" s="2">
        <v>4987</v>
      </c>
      <c r="J10608" s="2">
        <v>1899.2316000000001</v>
      </c>
      <c r="K10608">
        <v>35.672510000000003</v>
      </c>
      <c r="L10608">
        <v>299.59783272727202</v>
      </c>
      <c r="M10608">
        <v>4.8282825545454502E-2</v>
      </c>
      <c r="N10608">
        <v>0.19894121636363599</v>
      </c>
      <c r="O10608">
        <v>9151.16</v>
      </c>
      <c r="P10608" s="2">
        <v>4301.0451999999996</v>
      </c>
      <c r="Q10608" s="2">
        <v>2642.819120488899</v>
      </c>
      <c r="R10608" s="2">
        <f t="shared" si="186"/>
        <v>172.36043999999998</v>
      </c>
      <c r="S10608" s="3">
        <v>1.5404067171074163</v>
      </c>
      <c r="U10608" s="2"/>
      <c r="V10608" s="4"/>
    </row>
    <row r="10609" spans="1:22" x14ac:dyDescent="0.25">
      <c r="A10609" t="s">
        <v>22473</v>
      </c>
      <c r="B10609" t="s">
        <v>10609</v>
      </c>
      <c r="C10609" t="s">
        <v>26</v>
      </c>
      <c r="D10609" t="s">
        <v>23</v>
      </c>
      <c r="E10609" t="s">
        <v>28</v>
      </c>
      <c r="F10609" s="1">
        <v>43064</v>
      </c>
      <c r="G10609" s="2">
        <v>474.27722298906298</v>
      </c>
      <c r="H10609" s="2">
        <v>866.35231461691296</v>
      </c>
      <c r="I10609" s="2">
        <v>9421</v>
      </c>
      <c r="J10609" s="2">
        <v>1795.8856000000001</v>
      </c>
      <c r="K10609">
        <v>44.077488000000002</v>
      </c>
      <c r="L10609">
        <v>375.19029705882298</v>
      </c>
      <c r="M10609">
        <v>5.86204749411764E-2</v>
      </c>
      <c r="N10609">
        <v>6.3409345705882303E-2</v>
      </c>
      <c r="O10609">
        <v>7735.96</v>
      </c>
      <c r="P10609" s="2">
        <v>3635.9011999999998</v>
      </c>
      <c r="Q10609" s="2">
        <v>896.67472367587357</v>
      </c>
      <c r="R10609" s="2">
        <f t="shared" si="186"/>
        <v>159.62364000000002</v>
      </c>
      <c r="S10609" s="3">
        <v>1.5537768887419987</v>
      </c>
      <c r="U10609" s="2"/>
      <c r="V10609" s="4"/>
    </row>
    <row r="10610" spans="1:22" x14ac:dyDescent="0.25">
      <c r="A10610" t="s">
        <v>22474</v>
      </c>
      <c r="B10610" t="s">
        <v>10610</v>
      </c>
      <c r="C10610" t="s">
        <v>26</v>
      </c>
      <c r="D10610" t="s">
        <v>97</v>
      </c>
      <c r="E10610" t="s">
        <v>28</v>
      </c>
      <c r="F10610" s="1">
        <v>43601</v>
      </c>
      <c r="G10610" s="2">
        <v>169.44305766177499</v>
      </c>
      <c r="H10610" s="2">
        <v>3986.0513257471198</v>
      </c>
      <c r="I10610" s="2">
        <v>10575</v>
      </c>
      <c r="J10610" s="2">
        <v>1410.6543999999999</v>
      </c>
      <c r="K10610">
        <v>49.581467000000004</v>
      </c>
      <c r="L10610">
        <v>398.18829799999901</v>
      </c>
      <c r="M10610">
        <v>6.8229441599999996E-2</v>
      </c>
      <c r="N10610">
        <v>0.1248601984</v>
      </c>
      <c r="O10610">
        <v>8371.91</v>
      </c>
      <c r="P10610" s="2">
        <v>3934.7976999999996</v>
      </c>
      <c r="Q10610" s="2">
        <v>167.85439054126851</v>
      </c>
      <c r="R10610" s="2">
        <f t="shared" si="186"/>
        <v>165.34719000000001</v>
      </c>
      <c r="S10610" s="3">
        <v>1.5537768887419987</v>
      </c>
      <c r="U10610" s="2"/>
      <c r="V10610" s="4"/>
    </row>
    <row r="10611" spans="1:22" x14ac:dyDescent="0.25">
      <c r="A10611" t="s">
        <v>22475</v>
      </c>
      <c r="B10611" t="s">
        <v>10611</v>
      </c>
      <c r="C10611" t="s">
        <v>16</v>
      </c>
      <c r="D10611" t="s">
        <v>57</v>
      </c>
      <c r="E10611" t="s">
        <v>28</v>
      </c>
      <c r="F10611" s="1">
        <v>43032</v>
      </c>
      <c r="G10611" s="2">
        <v>195.3014211903</v>
      </c>
      <c r="H10611" s="2">
        <v>359.00938148242602</v>
      </c>
      <c r="I10611" s="2">
        <v>9636</v>
      </c>
      <c r="J10611" s="2">
        <v>1871.3010999999999</v>
      </c>
      <c r="K10611">
        <v>60.276257000000001</v>
      </c>
      <c r="L10611">
        <v>343.05711400000001</v>
      </c>
      <c r="M10611">
        <v>6.1449675549999999E-2</v>
      </c>
      <c r="N10611">
        <v>0.1428260955</v>
      </c>
      <c r="O10611">
        <v>7588.55</v>
      </c>
      <c r="P10611" s="2">
        <v>3566.6185</v>
      </c>
      <c r="Q10611" s="2">
        <v>929.62101399683354</v>
      </c>
      <c r="R10611" s="2">
        <f t="shared" si="186"/>
        <v>158.29695000000001</v>
      </c>
      <c r="S10611" s="3">
        <v>1.5537768887419987</v>
      </c>
      <c r="U10611" s="2"/>
      <c r="V10611" s="4"/>
    </row>
    <row r="10612" spans="1:22" x14ac:dyDescent="0.25">
      <c r="A10612" t="s">
        <v>22476</v>
      </c>
      <c r="B10612" t="s">
        <v>10612</v>
      </c>
      <c r="C10612" t="s">
        <v>8</v>
      </c>
      <c r="D10612" t="s">
        <v>97</v>
      </c>
      <c r="E10612" t="s">
        <v>28</v>
      </c>
      <c r="F10612" s="1">
        <v>43270</v>
      </c>
      <c r="G10612" s="2">
        <v>188.31915571320101</v>
      </c>
      <c r="H10612" s="2">
        <v>2073.3239449048801</v>
      </c>
      <c r="I10612" s="2">
        <v>8068</v>
      </c>
      <c r="J10612" s="2">
        <v>2526.8872000000001</v>
      </c>
      <c r="K10612">
        <v>56.087879999999998</v>
      </c>
      <c r="L10612">
        <v>341.417861052631</v>
      </c>
      <c r="M10612">
        <v>8.5239713368420997E-2</v>
      </c>
      <c r="N10612">
        <v>0.113852314</v>
      </c>
      <c r="O10612">
        <v>9075.19</v>
      </c>
      <c r="P10612" s="2">
        <v>4265.3392999999996</v>
      </c>
      <c r="Q10612" s="2">
        <v>1452.8826373701377</v>
      </c>
      <c r="R10612" s="2">
        <f t="shared" si="186"/>
        <v>171.67671000000001</v>
      </c>
      <c r="S10612" s="3">
        <v>1.5404067171074163</v>
      </c>
      <c r="U10612" s="2"/>
      <c r="V10612" s="4"/>
    </row>
    <row r="10613" spans="1:22" x14ac:dyDescent="0.25">
      <c r="A10613" t="s">
        <v>22477</v>
      </c>
      <c r="B10613" t="s">
        <v>10613</v>
      </c>
      <c r="C10613" t="s">
        <v>11</v>
      </c>
      <c r="D10613" t="s">
        <v>20</v>
      </c>
      <c r="E10613" t="s">
        <v>28</v>
      </c>
      <c r="F10613" s="1">
        <v>42985</v>
      </c>
      <c r="G10613" s="2">
        <v>166.14298018858199</v>
      </c>
      <c r="H10613" s="2">
        <v>5950.0904786928604</v>
      </c>
      <c r="I10613" s="2">
        <v>7575</v>
      </c>
      <c r="J10613" s="2">
        <v>1802.0359000000001</v>
      </c>
      <c r="K10613">
        <v>58.014389999999999</v>
      </c>
      <c r="L10613">
        <v>411.87645647058798</v>
      </c>
      <c r="M10613">
        <v>5.4856264235294099E-2</v>
      </c>
      <c r="N10613">
        <v>9.11408023529411E-2</v>
      </c>
      <c r="O10613">
        <v>7954.5</v>
      </c>
      <c r="P10613" s="2">
        <v>3738.6149999999998</v>
      </c>
      <c r="Q10613" s="2">
        <v>2636.2918164977664</v>
      </c>
      <c r="R10613" s="2">
        <f t="shared" si="186"/>
        <v>161.59050000000002</v>
      </c>
      <c r="S10613" s="3">
        <v>1.4887442148424948</v>
      </c>
      <c r="U10613" s="2"/>
      <c r="V10613" s="4"/>
    </row>
    <row r="10614" spans="1:22" x14ac:dyDescent="0.25">
      <c r="A10614" t="s">
        <v>22478</v>
      </c>
      <c r="B10614" t="s">
        <v>10614</v>
      </c>
      <c r="C10614" t="s">
        <v>8</v>
      </c>
      <c r="D10614" t="s">
        <v>7</v>
      </c>
      <c r="E10614" t="s">
        <v>7685</v>
      </c>
      <c r="F10614" s="1">
        <v>43206</v>
      </c>
      <c r="G10614" s="2">
        <v>264.43109199695698</v>
      </c>
      <c r="H10614" s="2">
        <v>632.92354655261295</v>
      </c>
      <c r="I10614" s="2">
        <v>7753</v>
      </c>
      <c r="J10614" s="2">
        <v>1825.3047999999999</v>
      </c>
      <c r="K10614">
        <v>50.148026000000002</v>
      </c>
      <c r="L10614">
        <v>134.99260294117599</v>
      </c>
      <c r="M10614">
        <v>6.9905149999999902E-2</v>
      </c>
      <c r="N10614">
        <v>0.43669454764705801</v>
      </c>
      <c r="O10614">
        <v>9418.76</v>
      </c>
      <c r="P10614" s="2">
        <v>4426.8171999999995</v>
      </c>
      <c r="Q10614" s="2">
        <v>1043.6425697915397</v>
      </c>
      <c r="R10614" s="2">
        <f t="shared" si="186"/>
        <v>174.76884000000001</v>
      </c>
      <c r="S10614" s="3">
        <v>1.5404067171074163</v>
      </c>
      <c r="U10614" s="2"/>
      <c r="V10614" s="4"/>
    </row>
    <row r="10615" spans="1:22" x14ac:dyDescent="0.25">
      <c r="A10615" t="s">
        <v>22479</v>
      </c>
      <c r="B10615" t="s">
        <v>10615</v>
      </c>
      <c r="C10615" t="s">
        <v>8</v>
      </c>
      <c r="D10615" t="s">
        <v>23</v>
      </c>
      <c r="E10615" t="s">
        <v>18</v>
      </c>
      <c r="F10615" s="1">
        <v>43183</v>
      </c>
      <c r="G10615" s="2">
        <v>468.82704846580702</v>
      </c>
      <c r="H10615" s="2">
        <v>2032.8654743581901</v>
      </c>
      <c r="I10615" s="2">
        <v>10363</v>
      </c>
      <c r="J10615" s="2">
        <v>1815.5208</v>
      </c>
      <c r="K10615">
        <v>48.362250000000003</v>
      </c>
      <c r="L10615">
        <v>329.55413913043401</v>
      </c>
      <c r="M10615">
        <v>6.1688174347826003E-2</v>
      </c>
      <c r="N10615">
        <v>0.19299216</v>
      </c>
      <c r="O10615">
        <v>9167.2000000000007</v>
      </c>
      <c r="P10615" s="2">
        <v>4308.5839999999998</v>
      </c>
      <c r="Q10615" s="2">
        <v>1046.1774925326929</v>
      </c>
      <c r="R10615" s="2">
        <f t="shared" si="186"/>
        <v>172.50480000000002</v>
      </c>
      <c r="S10615" s="3">
        <v>1.5404067171074163</v>
      </c>
      <c r="U10615" s="2"/>
      <c r="V10615" s="4"/>
    </row>
    <row r="10616" spans="1:22" x14ac:dyDescent="0.25">
      <c r="A10616" t="s">
        <v>22480</v>
      </c>
      <c r="B10616" t="s">
        <v>10616</v>
      </c>
      <c r="C10616" t="s">
        <v>22</v>
      </c>
      <c r="D10616" t="s">
        <v>69</v>
      </c>
      <c r="E10616" t="s">
        <v>52</v>
      </c>
      <c r="F10616" s="1">
        <v>43111</v>
      </c>
      <c r="I10616" s="2">
        <v>9873</v>
      </c>
      <c r="J10616" s="2">
        <v>1935.5255999999999</v>
      </c>
      <c r="K10616">
        <v>54.747494000000003</v>
      </c>
      <c r="L10616">
        <v>364.06644666666602</v>
      </c>
      <c r="M10616">
        <v>6.1617147619047602E-2</v>
      </c>
      <c r="N10616">
        <v>0.36323058190476099</v>
      </c>
      <c r="O10616">
        <v>9576.58</v>
      </c>
      <c r="P10616" s="2">
        <v>4500.9925999999996</v>
      </c>
      <c r="Q10616" s="2">
        <v>1152.7314071213298</v>
      </c>
      <c r="R10616" s="2">
        <f t="shared" si="186"/>
        <v>176.18922000000001</v>
      </c>
      <c r="S10616" s="3">
        <v>1.9572116577180216</v>
      </c>
      <c r="U10616" s="2"/>
      <c r="V10616" s="4"/>
    </row>
    <row r="10617" spans="1:22" x14ac:dyDescent="0.25">
      <c r="A10617" t="s">
        <v>22481</v>
      </c>
      <c r="B10617" t="s">
        <v>10617</v>
      </c>
      <c r="C10617" t="s">
        <v>8</v>
      </c>
      <c r="D10617" t="s">
        <v>76</v>
      </c>
      <c r="E10617" t="s">
        <v>7685</v>
      </c>
      <c r="F10617" s="1">
        <v>43357</v>
      </c>
      <c r="G10617" s="2">
        <v>258.17164330284402</v>
      </c>
      <c r="H10617" s="2">
        <v>1480.20393361836</v>
      </c>
      <c r="I10617" s="2">
        <v>10092</v>
      </c>
      <c r="J10617" s="2">
        <v>1590.8846000000001</v>
      </c>
      <c r="K10617">
        <v>42.726756999999999</v>
      </c>
      <c r="L10617">
        <v>187.017851304347</v>
      </c>
      <c r="M10617">
        <v>6.9809104521739093E-2</v>
      </c>
      <c r="N10617">
        <v>0.23436145347826001</v>
      </c>
      <c r="O10617">
        <v>9674.2900000000009</v>
      </c>
      <c r="P10617" s="2">
        <v>4546.9162999999999</v>
      </c>
      <c r="Q10617" s="2">
        <v>1476.3739941297119</v>
      </c>
      <c r="R10617" s="2">
        <f t="shared" si="186"/>
        <v>177.06861000000001</v>
      </c>
      <c r="S10617" s="3">
        <v>1.5404067171074163</v>
      </c>
      <c r="U10617" s="2"/>
      <c r="V10617" s="4"/>
    </row>
    <row r="10618" spans="1:22" x14ac:dyDescent="0.25">
      <c r="A10618" t="s">
        <v>22482</v>
      </c>
      <c r="B10618" t="s">
        <v>10618</v>
      </c>
      <c r="C10618" t="s">
        <v>11</v>
      </c>
      <c r="D10618" t="s">
        <v>7</v>
      </c>
      <c r="E10618" t="s">
        <v>7685</v>
      </c>
      <c r="F10618" s="1">
        <v>43131</v>
      </c>
      <c r="G10618" s="2">
        <v>481.77736349578799</v>
      </c>
      <c r="H10618" s="2">
        <v>2392.96932850856</v>
      </c>
      <c r="I10618" s="2">
        <v>7202</v>
      </c>
      <c r="J10618" s="2">
        <v>2462.6392000000001</v>
      </c>
      <c r="K10618">
        <v>70.524574000000001</v>
      </c>
      <c r="L10618">
        <v>262.57226374999999</v>
      </c>
      <c r="M10618">
        <v>6.5124623874999996E-2</v>
      </c>
      <c r="N10618">
        <v>0.28384295500000001</v>
      </c>
      <c r="O10618">
        <v>9074.68</v>
      </c>
      <c r="P10618" s="2">
        <v>4265.0995999999996</v>
      </c>
      <c r="Q10618" s="2">
        <v>1031.591039632395</v>
      </c>
      <c r="R10618" s="2">
        <f t="shared" si="186"/>
        <v>171.67212000000001</v>
      </c>
      <c r="S10618" s="3">
        <v>1.4887442148424948</v>
      </c>
      <c r="U10618" s="2"/>
      <c r="V10618" s="4"/>
    </row>
    <row r="10619" spans="1:22" x14ac:dyDescent="0.25">
      <c r="A10619" t="s">
        <v>22483</v>
      </c>
      <c r="B10619" t="s">
        <v>10619</v>
      </c>
      <c r="C10619" t="s">
        <v>8</v>
      </c>
      <c r="D10619" t="s">
        <v>76</v>
      </c>
      <c r="E10619" t="s">
        <v>28</v>
      </c>
      <c r="F10619" s="1">
        <v>43281</v>
      </c>
      <c r="G10619" s="2">
        <v>500.06198022389498</v>
      </c>
      <c r="H10619" s="2">
        <v>919.63087633608302</v>
      </c>
      <c r="I10619" s="2">
        <v>7651</v>
      </c>
      <c r="J10619" s="2">
        <v>1601.5797</v>
      </c>
      <c r="K10619">
        <v>44.164805999999999</v>
      </c>
      <c r="L10619">
        <v>376.66719529411699</v>
      </c>
      <c r="M10619">
        <v>6.4358721176470499E-2</v>
      </c>
      <c r="N10619">
        <v>0.13798785176470499</v>
      </c>
      <c r="O10619">
        <v>9385.19</v>
      </c>
      <c r="P10619" s="2">
        <v>4411.0393000000004</v>
      </c>
      <c r="Q10619" s="2">
        <v>459.51633686123671</v>
      </c>
      <c r="R10619" s="2">
        <f t="shared" si="186"/>
        <v>174.46671000000001</v>
      </c>
      <c r="S10619" s="3">
        <v>1.5404067171074163</v>
      </c>
      <c r="U10619" s="2"/>
      <c r="V10619" s="4"/>
    </row>
    <row r="10620" spans="1:22" x14ac:dyDescent="0.25">
      <c r="A10620" t="s">
        <v>22484</v>
      </c>
      <c r="B10620" t="s">
        <v>10620</v>
      </c>
      <c r="C10620" t="s">
        <v>150</v>
      </c>
      <c r="D10620" t="s">
        <v>32</v>
      </c>
      <c r="E10620" t="s">
        <v>18</v>
      </c>
      <c r="F10620" s="1">
        <v>43221</v>
      </c>
      <c r="G10620" s="2">
        <v>693.57385605346201</v>
      </c>
      <c r="H10620" s="2">
        <v>1318.8794286212401</v>
      </c>
      <c r="I10620" s="2">
        <v>9852</v>
      </c>
      <c r="J10620" s="2">
        <v>1902.4866999999999</v>
      </c>
      <c r="K10620">
        <v>44.602134999999997</v>
      </c>
      <c r="L10620">
        <v>285.63032363636302</v>
      </c>
      <c r="M10620">
        <v>7.0657209818181799E-2</v>
      </c>
      <c r="N10620">
        <v>0.23812157136363599</v>
      </c>
      <c r="O10620">
        <v>9085.23</v>
      </c>
      <c r="P10620" s="2">
        <v>4270.0580999999993</v>
      </c>
      <c r="Q10620" s="2">
        <v>1194.6232128867107</v>
      </c>
      <c r="R10620" s="2">
        <f t="shared" si="186"/>
        <v>171.76706999999999</v>
      </c>
      <c r="S10620" s="3">
        <v>1.5719297784233373</v>
      </c>
      <c r="U10620" s="2"/>
      <c r="V10620" s="4"/>
    </row>
    <row r="10621" spans="1:22" x14ac:dyDescent="0.25">
      <c r="A10621" t="s">
        <v>22485</v>
      </c>
      <c r="B10621" t="s">
        <v>10621</v>
      </c>
      <c r="C10621" t="s">
        <v>22</v>
      </c>
      <c r="D10621" t="s">
        <v>23</v>
      </c>
      <c r="E10621" t="s">
        <v>7685</v>
      </c>
      <c r="F10621" s="1">
        <v>43424</v>
      </c>
      <c r="G10621" s="2">
        <v>266.48491254489898</v>
      </c>
      <c r="H10621" s="2">
        <v>689.09022898905198</v>
      </c>
      <c r="I10621" s="2">
        <v>7325</v>
      </c>
      <c r="J10621" s="2">
        <v>1793.953</v>
      </c>
      <c r="K10621">
        <v>37.882736000000001</v>
      </c>
      <c r="L10621">
        <v>131.38128588235199</v>
      </c>
      <c r="M10621">
        <v>7.16272859411764E-2</v>
      </c>
      <c r="N10621">
        <v>0.20998195470588199</v>
      </c>
      <c r="O10621">
        <v>10055.449999999901</v>
      </c>
      <c r="P10621" s="2">
        <v>4726.0614999999534</v>
      </c>
      <c r="Q10621" s="2">
        <v>1939.7464266469576</v>
      </c>
      <c r="R10621" s="2">
        <f t="shared" si="186"/>
        <v>180.4990499999991</v>
      </c>
      <c r="S10621" s="3">
        <v>1.9572116577180216</v>
      </c>
      <c r="U10621" s="2"/>
      <c r="V10621" s="4"/>
    </row>
    <row r="10622" spans="1:22" x14ac:dyDescent="0.25">
      <c r="A10622" t="s">
        <v>22486</v>
      </c>
      <c r="B10622" t="s">
        <v>10622</v>
      </c>
      <c r="C10622" t="s">
        <v>26</v>
      </c>
      <c r="D10622" t="s">
        <v>7</v>
      </c>
      <c r="E10622" t="s">
        <v>28</v>
      </c>
      <c r="F10622" s="1">
        <v>43274</v>
      </c>
      <c r="G10622" s="2">
        <v>69.140267082611899</v>
      </c>
      <c r="H10622" s="2">
        <v>606.66710039019199</v>
      </c>
      <c r="I10622" s="2">
        <v>9821</v>
      </c>
      <c r="J10622" s="2">
        <v>1876.7556</v>
      </c>
      <c r="K10622">
        <v>40.789529999999999</v>
      </c>
      <c r="L10622">
        <v>378.95768049999998</v>
      </c>
      <c r="M10622">
        <v>6.9576901100000005E-2</v>
      </c>
      <c r="N10622">
        <v>0.18267306550000001</v>
      </c>
      <c r="O10622">
        <v>8036.67</v>
      </c>
      <c r="P10622" s="2">
        <v>3777.2348999999999</v>
      </c>
      <c r="Q10622" s="2">
        <v>1180.6957303129548</v>
      </c>
      <c r="R10622" s="2">
        <f t="shared" si="186"/>
        <v>162.33002999999999</v>
      </c>
      <c r="S10622" s="3">
        <v>1.5537768887419987</v>
      </c>
      <c r="U10622" s="2"/>
      <c r="V10622" s="4"/>
    </row>
    <row r="10623" spans="1:22" x14ac:dyDescent="0.25">
      <c r="A10623" t="s">
        <v>22487</v>
      </c>
      <c r="B10623" t="s">
        <v>10623</v>
      </c>
      <c r="C10623" t="s">
        <v>8</v>
      </c>
      <c r="D10623" t="s">
        <v>49</v>
      </c>
      <c r="E10623" t="s">
        <v>18</v>
      </c>
      <c r="F10623" s="1">
        <v>43306</v>
      </c>
      <c r="G10623" s="2">
        <v>789.43702049042702</v>
      </c>
      <c r="H10623" s="2">
        <v>1372.5317023452201</v>
      </c>
      <c r="I10623" s="2">
        <v>10312</v>
      </c>
      <c r="J10623" s="2">
        <v>1990.2185999999999</v>
      </c>
      <c r="K10623">
        <v>50.008358000000001</v>
      </c>
      <c r="L10623">
        <v>321.45316434782598</v>
      </c>
      <c r="M10623">
        <v>5.1527073739130402E-2</v>
      </c>
      <c r="N10623">
        <v>0.19393422782608599</v>
      </c>
      <c r="O10623">
        <v>9219.16</v>
      </c>
      <c r="P10623" s="2">
        <v>4333.0051999999996</v>
      </c>
      <c r="Q10623" s="2">
        <v>1341.3254196650205</v>
      </c>
      <c r="R10623" s="2">
        <f t="shared" si="186"/>
        <v>172.97244000000001</v>
      </c>
      <c r="S10623" s="3">
        <v>1.5404067171074163</v>
      </c>
      <c r="U10623" s="2"/>
      <c r="V10623" s="4"/>
    </row>
    <row r="10624" spans="1:22" x14ac:dyDescent="0.25">
      <c r="A10624" t="s">
        <v>22488</v>
      </c>
      <c r="B10624" t="s">
        <v>10624</v>
      </c>
      <c r="C10624" t="s">
        <v>26</v>
      </c>
      <c r="D10624" t="s">
        <v>97</v>
      </c>
      <c r="E10624" t="s">
        <v>18</v>
      </c>
      <c r="F10624" s="1">
        <v>43390</v>
      </c>
      <c r="G10624" s="2">
        <v>333.136127474087</v>
      </c>
      <c r="H10624" s="2">
        <v>2761.59395959924</v>
      </c>
      <c r="I10624" s="2">
        <v>13815</v>
      </c>
      <c r="J10624" s="2">
        <v>1424.7935</v>
      </c>
      <c r="K10624">
        <v>44.386898000000002</v>
      </c>
      <c r="L10624">
        <v>478.19244806451599</v>
      </c>
      <c r="M10624">
        <v>6.3681384451612894E-2</v>
      </c>
      <c r="N10624">
        <v>0.24905242774193501</v>
      </c>
      <c r="O10624">
        <v>7815.82</v>
      </c>
      <c r="P10624" s="2">
        <v>3673.4353999999998</v>
      </c>
      <c r="Q10624" s="2">
        <v>412.8405598905652</v>
      </c>
      <c r="R10624" s="2">
        <f t="shared" si="186"/>
        <v>160.34237999999999</v>
      </c>
      <c r="S10624" s="3">
        <v>1.5537768887419987</v>
      </c>
      <c r="U10624" s="2"/>
      <c r="V10624" s="4"/>
    </row>
    <row r="10625" spans="1:22" x14ac:dyDescent="0.25">
      <c r="A10625" t="s">
        <v>22489</v>
      </c>
      <c r="B10625" t="s">
        <v>10625</v>
      </c>
      <c r="C10625" t="s">
        <v>6</v>
      </c>
      <c r="D10625" t="s">
        <v>32</v>
      </c>
      <c r="E10625" t="s">
        <v>18</v>
      </c>
      <c r="F10625" s="1">
        <v>43315</v>
      </c>
      <c r="G10625" s="2">
        <v>250.56780488269399</v>
      </c>
      <c r="H10625" s="2">
        <v>394.05011441538102</v>
      </c>
      <c r="I10625" s="2">
        <v>10348</v>
      </c>
      <c r="J10625" s="2">
        <v>2010.0568000000001</v>
      </c>
      <c r="K10625">
        <v>45.628127999999997</v>
      </c>
      <c r="L10625">
        <v>410.69158782608599</v>
      </c>
      <c r="M10625">
        <v>6.0942069521739098E-2</v>
      </c>
      <c r="N10625">
        <v>0.17256766652173899</v>
      </c>
      <c r="O10625">
        <v>8960.91</v>
      </c>
      <c r="P10625" s="2">
        <v>4211.6277</v>
      </c>
      <c r="Q10625" s="2">
        <v>1127.664779478577</v>
      </c>
      <c r="R10625" s="2">
        <f t="shared" si="186"/>
        <v>170.64819</v>
      </c>
      <c r="S10625" s="3">
        <v>1.5029113752766907</v>
      </c>
      <c r="U10625" s="2"/>
      <c r="V10625" s="4"/>
    </row>
    <row r="10626" spans="1:22" x14ac:dyDescent="0.25">
      <c r="A10626" t="s">
        <v>22490</v>
      </c>
      <c r="B10626" t="s">
        <v>10626</v>
      </c>
      <c r="C10626" t="s">
        <v>8</v>
      </c>
      <c r="D10626" t="s">
        <v>49</v>
      </c>
      <c r="E10626" t="s">
        <v>7685</v>
      </c>
      <c r="F10626" s="1">
        <v>43535</v>
      </c>
      <c r="G10626" s="2">
        <v>443.16487374950998</v>
      </c>
      <c r="H10626" s="2">
        <v>1642.7990472238901</v>
      </c>
      <c r="I10626" s="2">
        <v>7641</v>
      </c>
      <c r="J10626" s="2">
        <v>3060.5473999999999</v>
      </c>
      <c r="K10626">
        <v>74.651089999999996</v>
      </c>
      <c r="L10626">
        <v>200.87944647058799</v>
      </c>
      <c r="M10626">
        <v>7.3894304941176395E-2</v>
      </c>
      <c r="N10626">
        <v>0.18646599058823499</v>
      </c>
      <c r="O10626">
        <v>9746.0300000000007</v>
      </c>
      <c r="P10626" s="2">
        <v>4580.6341000000002</v>
      </c>
      <c r="Q10626" s="2">
        <v>1545.3839416907342</v>
      </c>
      <c r="R10626" s="2">
        <f t="shared" si="186"/>
        <v>177.71427</v>
      </c>
      <c r="S10626" s="3">
        <v>1.5404067171074163</v>
      </c>
      <c r="U10626" s="2"/>
      <c r="V10626" s="4"/>
    </row>
    <row r="10627" spans="1:22" x14ac:dyDescent="0.25">
      <c r="A10627" t="s">
        <v>22491</v>
      </c>
      <c r="B10627" t="s">
        <v>10627</v>
      </c>
      <c r="C10627" t="s">
        <v>8</v>
      </c>
      <c r="D10627" t="s">
        <v>27</v>
      </c>
      <c r="E10627" t="s">
        <v>7685</v>
      </c>
      <c r="F10627" s="1">
        <v>43355</v>
      </c>
      <c r="G10627" s="2">
        <v>491.76169605596698</v>
      </c>
      <c r="H10627" s="2">
        <v>3815.94197817026</v>
      </c>
      <c r="I10627" s="2">
        <v>12170</v>
      </c>
      <c r="J10627" s="2">
        <v>1988.6774</v>
      </c>
      <c r="K10627">
        <v>48.322839999999999</v>
      </c>
      <c r="L10627">
        <v>389.22909222222199</v>
      </c>
      <c r="M10627">
        <v>7.1394324259259206E-2</v>
      </c>
      <c r="N10627">
        <v>0.58072785185185105</v>
      </c>
      <c r="O10627">
        <v>9204.15</v>
      </c>
      <c r="P10627" s="2">
        <v>4325.9504999999999</v>
      </c>
      <c r="Q10627" s="2">
        <v>1440.1716949964159</v>
      </c>
      <c r="R10627" s="2">
        <f t="shared" si="186"/>
        <v>172.83735000000001</v>
      </c>
      <c r="S10627" s="3">
        <v>1.5404067171074163</v>
      </c>
      <c r="U10627" s="2"/>
      <c r="V10627" s="4"/>
    </row>
    <row r="10628" spans="1:22" x14ac:dyDescent="0.25">
      <c r="A10628" t="s">
        <v>22492</v>
      </c>
      <c r="B10628" t="s">
        <v>10628</v>
      </c>
      <c r="C10628" t="s">
        <v>22</v>
      </c>
      <c r="D10628" t="s">
        <v>34</v>
      </c>
      <c r="E10628" t="s">
        <v>24</v>
      </c>
      <c r="F10628" s="1">
        <v>43250</v>
      </c>
      <c r="G10628" s="2">
        <v>257.44353143775601</v>
      </c>
      <c r="H10628" s="2">
        <v>1125.2544448030001</v>
      </c>
      <c r="I10628" s="2">
        <v>11082</v>
      </c>
      <c r="J10628" s="2">
        <v>2060.2143999999998</v>
      </c>
      <c r="K10628">
        <v>49.309691999999998</v>
      </c>
      <c r="L10628">
        <v>375.73410319999999</v>
      </c>
      <c r="M10628">
        <v>6.7436926719999998E-2</v>
      </c>
      <c r="N10628">
        <v>0.36264335679999998</v>
      </c>
      <c r="O10628">
        <v>8921.7800000000007</v>
      </c>
      <c r="P10628" s="2">
        <v>4193.2366000000002</v>
      </c>
      <c r="Q10628" s="2">
        <v>1024.3026545299972</v>
      </c>
      <c r="R10628" s="2">
        <f t="shared" si="186"/>
        <v>170.29602</v>
      </c>
      <c r="S10628" s="3">
        <v>1.9572116577180216</v>
      </c>
      <c r="U10628" s="2"/>
      <c r="V10628" s="4"/>
    </row>
    <row r="10629" spans="1:22" x14ac:dyDescent="0.25">
      <c r="A10629" t="s">
        <v>22493</v>
      </c>
      <c r="B10629" t="s">
        <v>10629</v>
      </c>
      <c r="C10629" t="s">
        <v>16</v>
      </c>
      <c r="D10629" t="s">
        <v>20</v>
      </c>
      <c r="E10629" t="s">
        <v>28</v>
      </c>
      <c r="F10629" s="1">
        <v>43195</v>
      </c>
      <c r="G10629" s="2">
        <v>364.46112580736599</v>
      </c>
      <c r="H10629" s="2">
        <v>250.72348433411301</v>
      </c>
      <c r="I10629" s="2">
        <v>7040</v>
      </c>
      <c r="J10629" s="2">
        <v>1923.3074999999999</v>
      </c>
      <c r="K10629">
        <v>57.042327999999998</v>
      </c>
      <c r="L10629">
        <v>229.488319375</v>
      </c>
      <c r="M10629">
        <v>8.0484952499999998E-2</v>
      </c>
      <c r="N10629">
        <v>9.9253323749999997E-2</v>
      </c>
      <c r="O10629">
        <v>7594.91</v>
      </c>
      <c r="P10629" s="2">
        <v>3569.6076999999996</v>
      </c>
      <c r="Q10629" s="2">
        <v>495.20211560256894</v>
      </c>
      <c r="R10629" s="2">
        <f t="shared" si="186"/>
        <v>158.35419000000002</v>
      </c>
      <c r="S10629" s="3">
        <v>1.5537768887419987</v>
      </c>
      <c r="U10629" s="2"/>
      <c r="V10629" s="4"/>
    </row>
    <row r="10630" spans="1:22" x14ac:dyDescent="0.25">
      <c r="A10630" t="s">
        <v>22494</v>
      </c>
      <c r="B10630" t="s">
        <v>10630</v>
      </c>
      <c r="C10630" t="s">
        <v>26</v>
      </c>
      <c r="D10630" t="s">
        <v>20</v>
      </c>
      <c r="E10630" t="s">
        <v>28</v>
      </c>
      <c r="F10630" s="1">
        <v>43250</v>
      </c>
      <c r="G10630" s="2">
        <v>392.70611269786701</v>
      </c>
      <c r="H10630" s="2">
        <v>6132.7678490192102</v>
      </c>
      <c r="I10630" s="2">
        <v>10755</v>
      </c>
      <c r="J10630" s="2">
        <v>1847.1954000000001</v>
      </c>
      <c r="K10630">
        <v>55.545623999999997</v>
      </c>
      <c r="L10630">
        <v>316.61301565217298</v>
      </c>
      <c r="M10630">
        <v>7.6075044130434699E-2</v>
      </c>
      <c r="N10630">
        <v>7.4449614521739094E-2</v>
      </c>
      <c r="O10630">
        <v>7790.28</v>
      </c>
      <c r="P10630" s="2">
        <v>3661.4315999999999</v>
      </c>
      <c r="Q10630" s="2">
        <v>1258.6948535946626</v>
      </c>
      <c r="R10630" s="2">
        <f t="shared" si="186"/>
        <v>160.11252000000002</v>
      </c>
      <c r="S10630" s="3">
        <v>1.5537768887419987</v>
      </c>
      <c r="U10630" s="2"/>
      <c r="V10630" s="4"/>
    </row>
    <row r="10631" spans="1:22" x14ac:dyDescent="0.25">
      <c r="A10631" t="s">
        <v>22495</v>
      </c>
      <c r="B10631" t="s">
        <v>10631</v>
      </c>
      <c r="C10631" t="s">
        <v>53</v>
      </c>
      <c r="D10631" t="s">
        <v>3971</v>
      </c>
      <c r="E10631" t="s">
        <v>25</v>
      </c>
      <c r="F10631" s="1">
        <v>43302</v>
      </c>
      <c r="G10631" s="2">
        <v>56.853512172422597</v>
      </c>
      <c r="H10631" s="2">
        <v>77.423357995626404</v>
      </c>
      <c r="I10631" s="2">
        <v>6164</v>
      </c>
      <c r="J10631" s="2">
        <v>2457.404</v>
      </c>
      <c r="K10631">
        <v>60.362426999999997</v>
      </c>
      <c r="L10631">
        <v>244.58916466666599</v>
      </c>
      <c r="M10631">
        <v>7.2711114933333307E-2</v>
      </c>
      <c r="N10631">
        <v>0.11058037533333299</v>
      </c>
      <c r="O10631">
        <v>9061.91</v>
      </c>
      <c r="P10631" s="2">
        <v>4259.0976999999993</v>
      </c>
      <c r="Q10631" s="2">
        <v>1383.6354728074473</v>
      </c>
      <c r="R10631" s="2">
        <f t="shared" si="186"/>
        <v>171.55718999999999</v>
      </c>
      <c r="S10631" s="3">
        <v>1.5543962838905536</v>
      </c>
      <c r="U10631" s="2"/>
      <c r="V10631" s="4"/>
    </row>
    <row r="10632" spans="1:22" x14ac:dyDescent="0.25">
      <c r="A10632" t="s">
        <v>22496</v>
      </c>
      <c r="B10632" t="s">
        <v>10632</v>
      </c>
      <c r="C10632" t="s">
        <v>6</v>
      </c>
      <c r="D10632" t="s">
        <v>46</v>
      </c>
      <c r="E10632" t="s">
        <v>7685</v>
      </c>
      <c r="F10632" s="1">
        <v>43281</v>
      </c>
      <c r="G10632" s="2">
        <v>755.92822603723505</v>
      </c>
      <c r="H10632" s="2">
        <v>4057.9314080111099</v>
      </c>
      <c r="I10632" s="2">
        <v>10504</v>
      </c>
      <c r="J10632" s="2">
        <v>1627.9557</v>
      </c>
      <c r="K10632">
        <v>47.939453</v>
      </c>
      <c r="L10632">
        <v>232.60233761904701</v>
      </c>
      <c r="M10632">
        <v>8.8838613571428499E-2</v>
      </c>
      <c r="N10632">
        <v>0.24832323095237999</v>
      </c>
      <c r="O10632">
        <v>9520.59</v>
      </c>
      <c r="P10632" s="2">
        <v>4474.6772999999994</v>
      </c>
      <c r="Q10632" s="2">
        <v>1095.9715519431038</v>
      </c>
      <c r="R10632" s="2">
        <f t="shared" si="186"/>
        <v>175.68531000000002</v>
      </c>
      <c r="S10632" s="3">
        <v>1.5029113752766907</v>
      </c>
      <c r="U10632" s="2"/>
      <c r="V10632" s="4"/>
    </row>
    <row r="10633" spans="1:22" x14ac:dyDescent="0.25">
      <c r="A10633" t="s">
        <v>22497</v>
      </c>
      <c r="B10633" t="s">
        <v>10633</v>
      </c>
      <c r="C10633" t="s">
        <v>22</v>
      </c>
      <c r="D10633" t="s">
        <v>23</v>
      </c>
      <c r="E10633" t="s">
        <v>7685</v>
      </c>
      <c r="F10633" s="1">
        <v>43282</v>
      </c>
      <c r="G10633" s="2">
        <v>154.44289789413801</v>
      </c>
      <c r="H10633" s="2">
        <v>510.48308764823503</v>
      </c>
      <c r="I10633" s="2">
        <v>7574</v>
      </c>
      <c r="J10633" s="2">
        <v>1781.6505</v>
      </c>
      <c r="K10633">
        <v>32.381250000000001</v>
      </c>
      <c r="L10633">
        <v>172.34914941176399</v>
      </c>
      <c r="M10633">
        <v>6.2545085882352899E-2</v>
      </c>
      <c r="N10633">
        <v>0.220418599411764</v>
      </c>
      <c r="O10633">
        <v>9674.5499999999993</v>
      </c>
      <c r="P10633" s="2">
        <v>4547.0384999999997</v>
      </c>
      <c r="Q10633" s="2">
        <v>859.51982765951414</v>
      </c>
      <c r="R10633" s="2">
        <f t="shared" si="186"/>
        <v>177.07094999999998</v>
      </c>
      <c r="S10633" s="3">
        <v>1.9572116577180216</v>
      </c>
      <c r="U10633" s="2"/>
      <c r="V10633" s="4"/>
    </row>
    <row r="10634" spans="1:22" x14ac:dyDescent="0.25">
      <c r="A10634" t="s">
        <v>22498</v>
      </c>
      <c r="B10634" t="s">
        <v>10634</v>
      </c>
      <c r="C10634" t="s">
        <v>22</v>
      </c>
      <c r="D10634" t="s">
        <v>76</v>
      </c>
      <c r="E10634" t="s">
        <v>7685</v>
      </c>
      <c r="F10634" s="1">
        <v>43413</v>
      </c>
      <c r="G10634" s="2">
        <v>342.19166696418102</v>
      </c>
      <c r="H10634" s="2">
        <v>770.38961396736499</v>
      </c>
      <c r="I10634" s="2">
        <v>6901</v>
      </c>
      <c r="J10634" s="2">
        <v>1629.69</v>
      </c>
      <c r="K10634">
        <v>46.230003000000004</v>
      </c>
      <c r="L10634">
        <v>138.24268235294099</v>
      </c>
      <c r="M10634">
        <v>6.4871106470588205E-2</v>
      </c>
      <c r="N10634">
        <v>0.19757644588235199</v>
      </c>
      <c r="O10634">
        <v>9724.9</v>
      </c>
      <c r="P10634" s="2">
        <v>4570.7029999999995</v>
      </c>
      <c r="Q10634" s="2">
        <v>518.75415214796078</v>
      </c>
      <c r="R10634" s="2">
        <f t="shared" si="186"/>
        <v>177.5241</v>
      </c>
      <c r="S10634" s="3">
        <v>1.9572116577180216</v>
      </c>
      <c r="U10634" s="2"/>
      <c r="V10634" s="4"/>
    </row>
    <row r="10635" spans="1:22" x14ac:dyDescent="0.25">
      <c r="A10635" t="s">
        <v>22499</v>
      </c>
      <c r="B10635" t="s">
        <v>10635</v>
      </c>
      <c r="C10635" t="s">
        <v>16</v>
      </c>
      <c r="D10635" t="s">
        <v>57</v>
      </c>
      <c r="E10635" t="s">
        <v>18</v>
      </c>
      <c r="F10635" s="1">
        <v>43476</v>
      </c>
      <c r="G10635" s="2">
        <v>360.58342524802998</v>
      </c>
      <c r="H10635" s="2">
        <v>2548.4331511212199</v>
      </c>
      <c r="I10635" s="2">
        <v>10474</v>
      </c>
      <c r="J10635" s="2">
        <v>1848.6666</v>
      </c>
      <c r="K10635">
        <v>50.312775000000002</v>
      </c>
      <c r="L10635">
        <v>443.10594583333301</v>
      </c>
      <c r="M10635">
        <v>6.2041926583333303E-2</v>
      </c>
      <c r="N10635">
        <v>0.240058933333333</v>
      </c>
      <c r="O10635">
        <v>7668.65</v>
      </c>
      <c r="P10635" s="2">
        <v>3604.2654999999995</v>
      </c>
      <c r="Q10635" s="2">
        <v>1224.3623355889229</v>
      </c>
      <c r="R10635" s="2">
        <f t="shared" si="186"/>
        <v>159.01785000000001</v>
      </c>
      <c r="S10635" s="3">
        <v>1.5537768887419987</v>
      </c>
      <c r="U10635" s="2"/>
      <c r="V10635" s="4"/>
    </row>
    <row r="10636" spans="1:22" x14ac:dyDescent="0.25">
      <c r="A10636" t="s">
        <v>22500</v>
      </c>
      <c r="B10636" t="s">
        <v>10636</v>
      </c>
      <c r="C10636" t="s">
        <v>11</v>
      </c>
      <c r="D10636" t="s">
        <v>7</v>
      </c>
      <c r="E10636" t="s">
        <v>7685</v>
      </c>
      <c r="F10636" s="1">
        <v>43360</v>
      </c>
      <c r="G10636" s="2">
        <v>440.67326423528999</v>
      </c>
      <c r="H10636" s="2">
        <v>1317.6805785510801</v>
      </c>
      <c r="I10636" s="2">
        <v>9762</v>
      </c>
      <c r="J10636" s="2">
        <v>2290.7152999999998</v>
      </c>
      <c r="K10636">
        <v>43.325446999999997</v>
      </c>
      <c r="L10636">
        <v>274.88241238095202</v>
      </c>
      <c r="M10636">
        <v>6.5422768666666603E-2</v>
      </c>
      <c r="N10636">
        <v>0.266480199999999</v>
      </c>
      <c r="O10636">
        <v>9071.75</v>
      </c>
      <c r="P10636" s="2">
        <v>4263.7224999999999</v>
      </c>
      <c r="Q10636" s="2">
        <v>1547.9722831635422</v>
      </c>
      <c r="R10636" s="2">
        <f t="shared" si="186"/>
        <v>171.64575000000002</v>
      </c>
      <c r="S10636" s="3">
        <v>1.4887442148424948</v>
      </c>
      <c r="U10636" s="2"/>
      <c r="V10636" s="4"/>
    </row>
    <row r="10637" spans="1:22" x14ac:dyDescent="0.25">
      <c r="A10637" t="s">
        <v>22501</v>
      </c>
      <c r="B10637" t="s">
        <v>10637</v>
      </c>
      <c r="C10637" t="s">
        <v>6</v>
      </c>
      <c r="D10637" t="s">
        <v>7</v>
      </c>
      <c r="E10637" t="s">
        <v>7685</v>
      </c>
      <c r="F10637" s="1">
        <v>43400</v>
      </c>
      <c r="G10637" s="2">
        <v>398.01930976335098</v>
      </c>
      <c r="H10637" s="2">
        <v>687.85464666406801</v>
      </c>
      <c r="I10637" s="2">
        <v>6702</v>
      </c>
      <c r="J10637" s="2">
        <v>2861.6626000000001</v>
      </c>
      <c r="K10637">
        <v>47.147419999999997</v>
      </c>
      <c r="L10637">
        <v>429.54418965517198</v>
      </c>
      <c r="M10637">
        <v>8.0399512068965506E-2</v>
      </c>
      <c r="N10637">
        <v>0.33720112689655102</v>
      </c>
      <c r="O10637">
        <v>9605.2099999999991</v>
      </c>
      <c r="P10637" s="2">
        <v>4514.448699999999</v>
      </c>
      <c r="Q10637" s="2">
        <v>980.48000370698412</v>
      </c>
      <c r="R10637" s="2">
        <f t="shared" si="186"/>
        <v>176.44689</v>
      </c>
      <c r="S10637" s="3">
        <v>1.5029113752766907</v>
      </c>
      <c r="U10637" s="2"/>
      <c r="V10637" s="4"/>
    </row>
    <row r="10638" spans="1:22" x14ac:dyDescent="0.25">
      <c r="A10638" t="s">
        <v>22502</v>
      </c>
      <c r="B10638" t="s">
        <v>10638</v>
      </c>
      <c r="C10638" t="s">
        <v>8</v>
      </c>
      <c r="D10638" t="s">
        <v>7</v>
      </c>
      <c r="E10638" t="s">
        <v>28</v>
      </c>
      <c r="F10638" s="1">
        <v>43446</v>
      </c>
      <c r="G10638" s="2">
        <v>780.40024908829605</v>
      </c>
      <c r="I10638" s="2">
        <v>10022</v>
      </c>
      <c r="J10638" s="2">
        <v>1940.3506</v>
      </c>
      <c r="K10638">
        <v>47.917183000000001</v>
      </c>
      <c r="L10638">
        <v>267.35477363636301</v>
      </c>
      <c r="M10638">
        <v>7.1269743454545398E-2</v>
      </c>
      <c r="N10638">
        <v>0.10263576818181799</v>
      </c>
      <c r="O10638">
        <v>9384.44</v>
      </c>
      <c r="P10638" s="2">
        <v>4410.6868000000004</v>
      </c>
      <c r="Q10638" s="2">
        <v>1128.861660476055</v>
      </c>
      <c r="R10638" s="2">
        <f t="shared" si="186"/>
        <v>174.45996000000002</v>
      </c>
      <c r="S10638" s="3">
        <v>1.5404067171074163</v>
      </c>
      <c r="U10638" s="2"/>
      <c r="V10638" s="4"/>
    </row>
    <row r="10639" spans="1:22" x14ac:dyDescent="0.25">
      <c r="A10639" t="s">
        <v>22503</v>
      </c>
      <c r="B10639" t="s">
        <v>10639</v>
      </c>
      <c r="C10639" t="s">
        <v>26</v>
      </c>
      <c r="D10639" t="s">
        <v>27</v>
      </c>
      <c r="E10639" t="s">
        <v>28</v>
      </c>
      <c r="F10639" s="1">
        <v>43774</v>
      </c>
      <c r="G10639" s="2">
        <v>600.88973565388699</v>
      </c>
      <c r="H10639" s="2">
        <v>7641.0112254817996</v>
      </c>
      <c r="I10639" s="2">
        <v>9781</v>
      </c>
      <c r="J10639" s="2">
        <v>2105.1880000000001</v>
      </c>
      <c r="K10639">
        <v>48.363357999999998</v>
      </c>
      <c r="L10639">
        <v>237.81124318181801</v>
      </c>
      <c r="M10639">
        <v>7.5499178681818102E-2</v>
      </c>
      <c r="N10639">
        <v>0.177269369545454</v>
      </c>
      <c r="O10639">
        <v>8456.84</v>
      </c>
      <c r="P10639" s="2">
        <v>3974.7147999999997</v>
      </c>
      <c r="Q10639" s="2">
        <v>1663.3177175026606</v>
      </c>
      <c r="R10639" s="2">
        <f t="shared" si="186"/>
        <v>166.11156</v>
      </c>
      <c r="S10639" s="3">
        <v>1.5537768887419987</v>
      </c>
      <c r="U10639" s="2"/>
      <c r="V10639" s="4"/>
    </row>
    <row r="10640" spans="1:22" x14ac:dyDescent="0.25">
      <c r="A10640" t="s">
        <v>22504</v>
      </c>
      <c r="B10640" t="s">
        <v>10640</v>
      </c>
      <c r="C10640" t="s">
        <v>22</v>
      </c>
      <c r="D10640" t="s">
        <v>34</v>
      </c>
      <c r="E10640" t="s">
        <v>18</v>
      </c>
      <c r="F10640" s="1">
        <v>43325</v>
      </c>
      <c r="G10640" s="2">
        <v>320.324115588702</v>
      </c>
      <c r="H10640" s="2">
        <v>328.38091996657801</v>
      </c>
      <c r="I10640" s="2">
        <v>7855</v>
      </c>
      <c r="J10640" s="2">
        <v>1914.8628000000001</v>
      </c>
      <c r="K10640">
        <v>46.939019999999999</v>
      </c>
      <c r="L10640">
        <v>407.71166294117597</v>
      </c>
      <c r="M10640">
        <v>5.8336242352941103E-2</v>
      </c>
      <c r="N10640">
        <v>0.192585092352941</v>
      </c>
      <c r="O10640">
        <v>9511.68</v>
      </c>
      <c r="P10640" s="2">
        <v>4470.4895999999999</v>
      </c>
      <c r="Q10640" s="2">
        <v>767.05128560730043</v>
      </c>
      <c r="R10640" s="2">
        <f t="shared" si="186"/>
        <v>175.60512</v>
      </c>
      <c r="S10640" s="3">
        <v>1.9572116577180216</v>
      </c>
      <c r="U10640" s="2"/>
      <c r="V10640" s="4"/>
    </row>
    <row r="10641" spans="1:22" x14ac:dyDescent="0.25">
      <c r="A10641" t="s">
        <v>22505</v>
      </c>
      <c r="B10641" t="s">
        <v>10641</v>
      </c>
      <c r="C10641" t="s">
        <v>22</v>
      </c>
      <c r="D10641" t="s">
        <v>23</v>
      </c>
      <c r="E10641" t="s">
        <v>7685</v>
      </c>
      <c r="F10641" s="1">
        <v>43374</v>
      </c>
      <c r="G10641" s="2">
        <v>267.49379230546299</v>
      </c>
      <c r="H10641" s="2">
        <v>1185.0344379318301</v>
      </c>
      <c r="I10641" s="2">
        <v>9549</v>
      </c>
      <c r="J10641" s="2">
        <v>1824.3044</v>
      </c>
      <c r="K10641">
        <v>34.02957</v>
      </c>
      <c r="L10641">
        <v>155.24939181818101</v>
      </c>
      <c r="M10641">
        <v>5.9725597136363599E-2</v>
      </c>
      <c r="N10641">
        <v>0.214816717272727</v>
      </c>
      <c r="O10641">
        <v>9697.5300000000007</v>
      </c>
      <c r="P10641" s="2">
        <v>4557.8391000000001</v>
      </c>
      <c r="Q10641" s="2">
        <v>1073.7243592725242</v>
      </c>
      <c r="R10641" s="2">
        <f t="shared" ref="R10641:R10698" si="187">IFERROR(90+O10641/100*0.9,"")</f>
        <v>177.27777</v>
      </c>
      <c r="S10641" s="3">
        <v>1.9572116577180216</v>
      </c>
      <c r="U10641" s="2"/>
      <c r="V10641" s="4"/>
    </row>
    <row r="10642" spans="1:22" x14ac:dyDescent="0.25">
      <c r="A10642" t="s">
        <v>22506</v>
      </c>
      <c r="B10642" t="s">
        <v>10642</v>
      </c>
      <c r="C10642" t="s">
        <v>8</v>
      </c>
      <c r="D10642" t="s">
        <v>17</v>
      </c>
      <c r="E10642" t="s">
        <v>18</v>
      </c>
      <c r="F10642" s="1">
        <v>43490</v>
      </c>
      <c r="G10642" s="2">
        <v>307.73232895054701</v>
      </c>
      <c r="H10642" s="2">
        <v>677.84969788443595</v>
      </c>
      <c r="I10642" s="2">
        <v>8519</v>
      </c>
      <c r="J10642" s="2">
        <v>2054.4155000000001</v>
      </c>
      <c r="K10642">
        <v>42.154710000000001</v>
      </c>
      <c r="L10642">
        <v>380.46741578947302</v>
      </c>
      <c r="M10642">
        <v>6.1286503210526297E-2</v>
      </c>
      <c r="N10642">
        <v>0.188857388947368</v>
      </c>
      <c r="O10642">
        <v>9361.14</v>
      </c>
      <c r="P10642" s="2">
        <v>4399.7357999999995</v>
      </c>
      <c r="Q10642" s="2">
        <v>843.31146081334805</v>
      </c>
      <c r="R10642" s="2">
        <f t="shared" si="187"/>
        <v>174.25026</v>
      </c>
      <c r="S10642" s="3">
        <v>1.5404067171074163</v>
      </c>
      <c r="U10642" s="2"/>
      <c r="V10642" s="4"/>
    </row>
    <row r="10643" spans="1:22" x14ac:dyDescent="0.25">
      <c r="A10643" t="s">
        <v>22507</v>
      </c>
      <c r="B10643" t="s">
        <v>10643</v>
      </c>
      <c r="C10643" t="s">
        <v>22</v>
      </c>
      <c r="D10643" t="s">
        <v>97</v>
      </c>
      <c r="E10643" t="s">
        <v>18</v>
      </c>
      <c r="F10643" s="1">
        <v>43455</v>
      </c>
      <c r="G10643" s="2">
        <v>498.73939880406101</v>
      </c>
      <c r="H10643" s="2">
        <v>5058.6890134936102</v>
      </c>
      <c r="I10643" s="2">
        <v>10344</v>
      </c>
      <c r="J10643" s="2">
        <v>1414.1679999999999</v>
      </c>
      <c r="K10643">
        <v>57.732886999999998</v>
      </c>
      <c r="L10643">
        <v>355.60901173912998</v>
      </c>
      <c r="M10643">
        <v>5.6508370565217299E-2</v>
      </c>
      <c r="N10643">
        <v>0.23621690391304301</v>
      </c>
      <c r="O10643">
        <v>8302.86</v>
      </c>
      <c r="P10643" s="2">
        <v>3902.3442</v>
      </c>
      <c r="Q10643" s="2">
        <v>1231.4811471811299</v>
      </c>
      <c r="R10643" s="2">
        <f t="shared" si="187"/>
        <v>164.72574000000003</v>
      </c>
      <c r="S10643" s="3">
        <v>1.9572116577180216</v>
      </c>
      <c r="U10643" s="2"/>
      <c r="V10643" s="4"/>
    </row>
    <row r="10644" spans="1:22" x14ac:dyDescent="0.25">
      <c r="A10644" t="s">
        <v>22508</v>
      </c>
      <c r="B10644" t="s">
        <v>10644</v>
      </c>
      <c r="C10644" t="s">
        <v>11</v>
      </c>
      <c r="D10644" t="s">
        <v>44</v>
      </c>
      <c r="E10644" t="s">
        <v>7685</v>
      </c>
      <c r="F10644" s="1">
        <v>43508</v>
      </c>
      <c r="G10644" s="2">
        <v>113.527882131311</v>
      </c>
      <c r="H10644" s="2">
        <v>881.31311271657205</v>
      </c>
      <c r="I10644" s="2">
        <v>10490</v>
      </c>
      <c r="J10644" s="2">
        <v>2069.3892000000001</v>
      </c>
      <c r="K10644">
        <v>51.212242000000003</v>
      </c>
      <c r="L10644">
        <v>335.80165499999902</v>
      </c>
      <c r="M10644">
        <v>6.5358398666666595E-2</v>
      </c>
      <c r="N10644">
        <v>0.28757482416666602</v>
      </c>
      <c r="O10644">
        <v>7430.45</v>
      </c>
      <c r="P10644" s="2">
        <v>3492.3114999999998</v>
      </c>
      <c r="Q10644" s="2">
        <v>744.17448580128007</v>
      </c>
      <c r="R10644" s="2">
        <f t="shared" si="187"/>
        <v>156.87405000000001</v>
      </c>
      <c r="S10644" s="3">
        <v>1.4887442148424948</v>
      </c>
      <c r="U10644" s="2"/>
      <c r="V10644" s="4"/>
    </row>
    <row r="10645" spans="1:22" x14ac:dyDescent="0.25">
      <c r="A10645" t="s">
        <v>22509</v>
      </c>
      <c r="B10645" t="s">
        <v>10645</v>
      </c>
      <c r="C10645" t="s">
        <v>22</v>
      </c>
      <c r="D10645" t="s">
        <v>97</v>
      </c>
      <c r="E10645" t="s">
        <v>18</v>
      </c>
      <c r="F10645" s="1">
        <v>43448</v>
      </c>
      <c r="G10645" s="2">
        <v>224.32477357734999</v>
      </c>
      <c r="H10645" s="2">
        <v>1676.0227631504499</v>
      </c>
      <c r="I10645" s="2">
        <v>10350</v>
      </c>
      <c r="J10645" s="2">
        <v>1405.4175</v>
      </c>
      <c r="K10645">
        <v>52.044445000000003</v>
      </c>
      <c r="L10645">
        <v>353.31259769230701</v>
      </c>
      <c r="M10645">
        <v>5.6316074038461499E-2</v>
      </c>
      <c r="N10645">
        <v>0.23623494884615301</v>
      </c>
      <c r="O10645">
        <v>8342.7199999999993</v>
      </c>
      <c r="P10645" s="2">
        <v>3921.0783999999994</v>
      </c>
      <c r="Q10645" s="2">
        <v>1683.4641993322552</v>
      </c>
      <c r="R10645" s="2">
        <f t="shared" si="187"/>
        <v>165.08447999999999</v>
      </c>
      <c r="S10645" s="3">
        <v>1.9572116577180216</v>
      </c>
      <c r="U10645" s="2"/>
      <c r="V10645" s="4"/>
    </row>
    <row r="10646" spans="1:22" x14ac:dyDescent="0.25">
      <c r="A10646" t="s">
        <v>22510</v>
      </c>
      <c r="B10646" t="s">
        <v>10646</v>
      </c>
      <c r="C10646" t="s">
        <v>16</v>
      </c>
      <c r="D10646" t="s">
        <v>34</v>
      </c>
      <c r="E10646" t="s">
        <v>28</v>
      </c>
      <c r="F10646" s="1">
        <v>43414</v>
      </c>
      <c r="G10646" s="2">
        <v>1231.89331149789</v>
      </c>
      <c r="H10646" s="2">
        <v>1389.62463024304</v>
      </c>
      <c r="I10646" s="2">
        <v>9721</v>
      </c>
      <c r="J10646" s="2">
        <v>1944.7943</v>
      </c>
      <c r="K10646">
        <v>47.494700000000002</v>
      </c>
      <c r="L10646">
        <v>382.36184857142803</v>
      </c>
      <c r="M10646">
        <v>6.7814452380952295E-2</v>
      </c>
      <c r="N10646">
        <v>6.7870224380952304E-2</v>
      </c>
      <c r="O10646">
        <v>7613.9</v>
      </c>
      <c r="P10646" s="2">
        <v>3578.5329999999994</v>
      </c>
      <c r="Q10646" s="2">
        <v>615.31064391439611</v>
      </c>
      <c r="R10646" s="2">
        <f t="shared" si="187"/>
        <v>158.52510000000001</v>
      </c>
      <c r="S10646" s="3">
        <v>1.5537768887419987</v>
      </c>
      <c r="U10646" s="2"/>
      <c r="V10646" s="4"/>
    </row>
    <row r="10647" spans="1:22" x14ac:dyDescent="0.25">
      <c r="A10647" t="s">
        <v>22511</v>
      </c>
      <c r="B10647" t="s">
        <v>10647</v>
      </c>
      <c r="C10647" t="s">
        <v>8</v>
      </c>
      <c r="D10647" t="s">
        <v>7</v>
      </c>
      <c r="E10647" t="s">
        <v>28</v>
      </c>
      <c r="F10647" s="1">
        <v>43527</v>
      </c>
      <c r="G10647" s="2">
        <v>500.569559473835</v>
      </c>
      <c r="H10647" s="2">
        <v>2382.2568785746798</v>
      </c>
      <c r="I10647" s="2">
        <v>10021</v>
      </c>
      <c r="J10647" s="2">
        <v>1722.527</v>
      </c>
      <c r="K10647">
        <v>48.209857999999997</v>
      </c>
      <c r="L10647">
        <v>302.49345714285698</v>
      </c>
      <c r="M10647">
        <v>8.8768142571428496E-2</v>
      </c>
      <c r="N10647">
        <v>7.2463360619047595E-2</v>
      </c>
      <c r="O10647">
        <v>9611</v>
      </c>
      <c r="P10647" s="2">
        <v>4517.17</v>
      </c>
      <c r="Q10647" s="2">
        <v>1056.8255631220534</v>
      </c>
      <c r="R10647" s="2">
        <f t="shared" si="187"/>
        <v>176.499</v>
      </c>
      <c r="S10647" s="3">
        <v>1.5404067171074163</v>
      </c>
      <c r="U10647" s="2"/>
      <c r="V10647" s="4"/>
    </row>
    <row r="10648" spans="1:22" x14ac:dyDescent="0.25">
      <c r="A10648" t="s">
        <v>22512</v>
      </c>
      <c r="B10648" t="s">
        <v>10648</v>
      </c>
      <c r="C10648" t="s">
        <v>22</v>
      </c>
      <c r="D10648" t="s">
        <v>27</v>
      </c>
      <c r="E10648" t="s">
        <v>18</v>
      </c>
      <c r="F10648" s="1">
        <v>43571</v>
      </c>
      <c r="G10648" s="2">
        <v>333.66126787629997</v>
      </c>
      <c r="H10648" s="2">
        <v>1034.8841072031901</v>
      </c>
      <c r="I10648" s="2">
        <v>9952</v>
      </c>
      <c r="J10648" s="2">
        <v>2001.3202000000001</v>
      </c>
      <c r="K10648">
        <v>51.858820000000001</v>
      </c>
      <c r="L10648">
        <v>535.75034909090903</v>
      </c>
      <c r="M10648">
        <v>6.1394212727272697E-2</v>
      </c>
      <c r="N10648">
        <v>0.251850413181818</v>
      </c>
      <c r="O10648">
        <v>8904.06</v>
      </c>
      <c r="P10648" s="2">
        <v>4184.9081999999999</v>
      </c>
      <c r="Q10648" s="2">
        <v>887.42945716461554</v>
      </c>
      <c r="R10648" s="2">
        <f t="shared" si="187"/>
        <v>170.13654</v>
      </c>
      <c r="S10648" s="3">
        <v>1.9572116577180216</v>
      </c>
      <c r="U10648" s="2"/>
      <c r="V10648" s="4"/>
    </row>
    <row r="10649" spans="1:22" x14ac:dyDescent="0.25">
      <c r="A10649" t="s">
        <v>22513</v>
      </c>
      <c r="B10649" t="s">
        <v>10649</v>
      </c>
      <c r="C10649" t="s">
        <v>22</v>
      </c>
      <c r="D10649" t="s">
        <v>69</v>
      </c>
      <c r="E10649" t="s">
        <v>7685</v>
      </c>
      <c r="F10649" s="1">
        <v>43393</v>
      </c>
      <c r="G10649" s="2">
        <v>239.07072974152399</v>
      </c>
      <c r="H10649" s="2">
        <v>396.446711528896</v>
      </c>
      <c r="I10649" s="2">
        <v>7870</v>
      </c>
      <c r="J10649" s="2">
        <v>1913.4371000000001</v>
      </c>
      <c r="K10649">
        <v>49.303939999999997</v>
      </c>
      <c r="L10649">
        <v>228.997067647058</v>
      </c>
      <c r="M10649">
        <v>6.3850330117647E-2</v>
      </c>
      <c r="N10649">
        <v>0.27640350705882299</v>
      </c>
      <c r="O10649">
        <v>9050.83</v>
      </c>
      <c r="P10649" s="2">
        <v>4253.8900999999996</v>
      </c>
      <c r="Q10649" s="2">
        <v>674.39789516292251</v>
      </c>
      <c r="R10649" s="2">
        <f t="shared" si="187"/>
        <v>171.45747</v>
      </c>
      <c r="S10649" s="3">
        <v>1.9572116577180216</v>
      </c>
      <c r="U10649" s="2"/>
      <c r="V10649" s="4"/>
    </row>
    <row r="10650" spans="1:22" x14ac:dyDescent="0.25">
      <c r="A10650" t="s">
        <v>22514</v>
      </c>
      <c r="B10650" t="s">
        <v>10650</v>
      </c>
      <c r="C10650" t="s">
        <v>26</v>
      </c>
      <c r="D10650" t="s">
        <v>7</v>
      </c>
      <c r="E10650" t="s">
        <v>28</v>
      </c>
      <c r="F10650" s="1">
        <v>43522</v>
      </c>
      <c r="G10650" s="2">
        <v>213.71347783149099</v>
      </c>
      <c r="H10650" s="2">
        <v>525.79029158191997</v>
      </c>
      <c r="I10650" s="2">
        <v>7785</v>
      </c>
      <c r="J10650" s="2">
        <v>2003.3751</v>
      </c>
      <c r="K10650">
        <v>48.242260000000002</v>
      </c>
      <c r="L10650">
        <v>332.02214235294099</v>
      </c>
      <c r="M10650">
        <v>6.6641436176470503E-2</v>
      </c>
      <c r="N10650">
        <v>0.175895695294117</v>
      </c>
      <c r="O10650">
        <v>8697.2099999999991</v>
      </c>
      <c r="P10650" s="2">
        <v>4087.6886999999992</v>
      </c>
      <c r="Q10650" s="2">
        <v>1004.94586563039</v>
      </c>
      <c r="R10650" s="2">
        <f t="shared" si="187"/>
        <v>168.27489</v>
      </c>
      <c r="S10650" s="3">
        <v>1.5537768887419987</v>
      </c>
      <c r="U10650" s="2"/>
      <c r="V10650" s="4"/>
    </row>
    <row r="10651" spans="1:22" x14ac:dyDescent="0.25">
      <c r="A10651" t="s">
        <v>22515</v>
      </c>
      <c r="B10651" t="s">
        <v>10651</v>
      </c>
      <c r="C10651" t="s">
        <v>6</v>
      </c>
      <c r="D10651" t="s">
        <v>34</v>
      </c>
      <c r="E10651" t="s">
        <v>18</v>
      </c>
      <c r="F10651" s="1">
        <v>43387</v>
      </c>
      <c r="G10651" s="2">
        <v>177.96994496377101</v>
      </c>
      <c r="H10651" s="2">
        <v>888.47337979852796</v>
      </c>
      <c r="I10651" s="2">
        <v>10383</v>
      </c>
      <c r="J10651" s="2">
        <v>1946.836</v>
      </c>
      <c r="K10651">
        <v>46.006644999999999</v>
      </c>
      <c r="L10651">
        <v>416.11144391304299</v>
      </c>
      <c r="M10651">
        <v>5.8616475521739098E-2</v>
      </c>
      <c r="N10651">
        <v>0.142244050434782</v>
      </c>
      <c r="O10651">
        <v>8998.49</v>
      </c>
      <c r="P10651" s="2">
        <v>4229.2902999999997</v>
      </c>
      <c r="Q10651" s="2">
        <v>1317.6027652910534</v>
      </c>
      <c r="R10651" s="2">
        <f t="shared" si="187"/>
        <v>170.98640999999998</v>
      </c>
      <c r="S10651" s="3">
        <v>1.5029113752766907</v>
      </c>
      <c r="U10651" s="2"/>
      <c r="V10651" s="4"/>
    </row>
    <row r="10652" spans="1:22" x14ac:dyDescent="0.25">
      <c r="A10652" t="s">
        <v>22516</v>
      </c>
      <c r="B10652" t="s">
        <v>10652</v>
      </c>
      <c r="C10652" t="s">
        <v>6</v>
      </c>
      <c r="D10652" t="s">
        <v>34</v>
      </c>
      <c r="E10652" t="s">
        <v>18</v>
      </c>
      <c r="F10652" s="1">
        <v>43386</v>
      </c>
      <c r="G10652" s="2">
        <v>241.54848228323999</v>
      </c>
      <c r="H10652" s="2">
        <v>597.11042691658099</v>
      </c>
      <c r="I10652" s="2">
        <v>10415</v>
      </c>
      <c r="J10652" s="2">
        <v>1955.9498000000001</v>
      </c>
      <c r="K10652">
        <v>0</v>
      </c>
      <c r="L10652">
        <v>412.87533090909</v>
      </c>
      <c r="M10652">
        <v>5.8685075500000003E-2</v>
      </c>
      <c r="N10652">
        <v>0.14177875818181801</v>
      </c>
      <c r="O10652">
        <v>8993.83</v>
      </c>
      <c r="P10652" s="2">
        <v>4227.1000999999997</v>
      </c>
      <c r="Q10652" s="2">
        <v>1100.6929503064116</v>
      </c>
      <c r="R10652" s="2">
        <f t="shared" si="187"/>
        <v>170.94447</v>
      </c>
      <c r="S10652" s="3">
        <v>1.5029113752766907</v>
      </c>
      <c r="U10652" s="2"/>
      <c r="V10652" s="4"/>
    </row>
    <row r="10653" spans="1:22" x14ac:dyDescent="0.25">
      <c r="A10653" t="s">
        <v>22517</v>
      </c>
      <c r="B10653" t="s">
        <v>10653</v>
      </c>
      <c r="C10653" t="s">
        <v>8</v>
      </c>
      <c r="D10653" t="s">
        <v>49</v>
      </c>
      <c r="E10653" t="s">
        <v>7685</v>
      </c>
      <c r="F10653" s="1">
        <v>43677</v>
      </c>
      <c r="G10653" s="2">
        <v>749.62759964872305</v>
      </c>
      <c r="H10653" s="2">
        <v>1675.2253473769099</v>
      </c>
      <c r="I10653" s="2">
        <v>10318</v>
      </c>
      <c r="J10653" s="2">
        <v>3076.2422000000001</v>
      </c>
      <c r="K10653">
        <v>79.813614000000001</v>
      </c>
      <c r="L10653">
        <v>154.71456090909001</v>
      </c>
      <c r="M10653">
        <v>4.1063987454545398E-2</v>
      </c>
      <c r="N10653">
        <v>6.7286873454545398E-2</v>
      </c>
      <c r="O10653">
        <v>9640.23</v>
      </c>
      <c r="P10653" s="2">
        <v>4530.9080999999996</v>
      </c>
      <c r="Q10653" s="2">
        <v>1187.538366589089</v>
      </c>
      <c r="R10653" s="2">
        <f t="shared" si="187"/>
        <v>176.76206999999999</v>
      </c>
      <c r="S10653" s="3">
        <v>1.5404067171074163</v>
      </c>
      <c r="U10653" s="2"/>
      <c r="V10653" s="4"/>
    </row>
    <row r="10654" spans="1:22" x14ac:dyDescent="0.25">
      <c r="A10654" t="s">
        <v>22518</v>
      </c>
      <c r="B10654" t="s">
        <v>10654</v>
      </c>
      <c r="C10654" t="s">
        <v>8</v>
      </c>
      <c r="D10654" t="s">
        <v>49</v>
      </c>
      <c r="E10654" t="s">
        <v>7685</v>
      </c>
      <c r="F10654" s="1">
        <v>43679</v>
      </c>
      <c r="G10654" s="2">
        <v>546.51095400174404</v>
      </c>
      <c r="H10654" s="2">
        <v>696.48857086017404</v>
      </c>
      <c r="I10654" s="2">
        <v>10290</v>
      </c>
      <c r="J10654" s="2">
        <v>3070.3923</v>
      </c>
      <c r="K10654">
        <v>78.369290000000007</v>
      </c>
      <c r="L10654">
        <v>160.00191590909</v>
      </c>
      <c r="M10654">
        <v>4.0575904772727198E-2</v>
      </c>
      <c r="N10654">
        <v>6.0129793090909003E-2</v>
      </c>
      <c r="O10654">
        <v>9640.18</v>
      </c>
      <c r="P10654" s="2">
        <v>4530.8846000000003</v>
      </c>
      <c r="Q10654" s="2">
        <v>652.27540947978298</v>
      </c>
      <c r="R10654" s="2">
        <f t="shared" si="187"/>
        <v>176.76161999999999</v>
      </c>
      <c r="S10654" s="3">
        <v>1.5404067171074163</v>
      </c>
      <c r="U10654" s="2"/>
      <c r="V10654" s="4"/>
    </row>
    <row r="10655" spans="1:22" x14ac:dyDescent="0.25">
      <c r="A10655" t="s">
        <v>22519</v>
      </c>
      <c r="B10655" t="s">
        <v>10655</v>
      </c>
      <c r="C10655" t="s">
        <v>22</v>
      </c>
      <c r="D10655" t="s">
        <v>23</v>
      </c>
      <c r="E10655" t="s">
        <v>7685</v>
      </c>
      <c r="F10655" s="1">
        <v>43500</v>
      </c>
      <c r="G10655" s="2">
        <v>204.23051254341999</v>
      </c>
      <c r="H10655" s="2">
        <v>1085.06877049794</v>
      </c>
      <c r="I10655" s="2">
        <v>10163</v>
      </c>
      <c r="J10655" s="2">
        <v>1675.0789</v>
      </c>
      <c r="K10655">
        <v>49.782722</v>
      </c>
      <c r="L10655">
        <v>208.85392434782599</v>
      </c>
      <c r="M10655">
        <v>7.5584109999999996E-2</v>
      </c>
      <c r="N10655">
        <v>0.24671251913043399</v>
      </c>
      <c r="O10655">
        <v>8682.02</v>
      </c>
      <c r="P10655" s="2">
        <v>4080.5493999999999</v>
      </c>
      <c r="Q10655" s="2">
        <v>1522.1654190284955</v>
      </c>
      <c r="R10655" s="2">
        <f t="shared" si="187"/>
        <v>168.13818000000001</v>
      </c>
      <c r="S10655" s="3">
        <v>1.9572116577180216</v>
      </c>
      <c r="U10655" s="2"/>
      <c r="V10655" s="4"/>
    </row>
    <row r="10656" spans="1:22" x14ac:dyDescent="0.25">
      <c r="A10656" t="s">
        <v>22520</v>
      </c>
      <c r="B10656" t="s">
        <v>10656</v>
      </c>
      <c r="C10656" t="s">
        <v>6</v>
      </c>
      <c r="D10656" t="s">
        <v>7</v>
      </c>
      <c r="E10656" t="s">
        <v>28</v>
      </c>
      <c r="F10656" s="1">
        <v>43422</v>
      </c>
      <c r="G10656" s="2">
        <v>660.81111753272398</v>
      </c>
      <c r="H10656" s="2">
        <v>1490.1636097389101</v>
      </c>
      <c r="I10656" s="2">
        <v>10339</v>
      </c>
      <c r="J10656" s="2">
        <v>1899.7380000000001</v>
      </c>
      <c r="K10656">
        <v>48.995823000000001</v>
      </c>
      <c r="L10656">
        <v>388.23231090909002</v>
      </c>
      <c r="M10656">
        <v>7.2745664590909004E-2</v>
      </c>
      <c r="N10656">
        <v>5.4059961909090903E-2</v>
      </c>
      <c r="O10656">
        <v>8999.75</v>
      </c>
      <c r="P10656" s="2">
        <v>4229.8824999999997</v>
      </c>
      <c r="Q10656" s="2">
        <v>1455.0863454428568</v>
      </c>
      <c r="R10656" s="2">
        <f t="shared" si="187"/>
        <v>170.99775</v>
      </c>
      <c r="S10656" s="3">
        <v>1.5029113752766907</v>
      </c>
      <c r="U10656" s="2"/>
      <c r="V10656" s="4"/>
    </row>
    <row r="10657" spans="1:22" x14ac:dyDescent="0.25">
      <c r="A10657" t="s">
        <v>22521</v>
      </c>
      <c r="B10657" t="s">
        <v>10657</v>
      </c>
      <c r="C10657" t="s">
        <v>8</v>
      </c>
      <c r="D10657" t="s">
        <v>7</v>
      </c>
      <c r="E10657" t="s">
        <v>28</v>
      </c>
      <c r="F10657" s="1">
        <v>43604</v>
      </c>
      <c r="G10657" s="2">
        <v>658.93197864439105</v>
      </c>
      <c r="H10657" s="2">
        <v>3972.2101676244001</v>
      </c>
      <c r="I10657" s="2">
        <v>9872</v>
      </c>
      <c r="J10657" s="2">
        <v>1995.9294</v>
      </c>
      <c r="K10657">
        <v>47.757800000000003</v>
      </c>
      <c r="L10657">
        <v>297.85641761904702</v>
      </c>
      <c r="M10657">
        <v>8.0021315238095206E-2</v>
      </c>
      <c r="N10657">
        <v>0.130777337142857</v>
      </c>
      <c r="O10657">
        <v>9027.3700000000008</v>
      </c>
      <c r="P10657" s="2">
        <v>4242.8639000000003</v>
      </c>
      <c r="Q10657" s="2">
        <v>762.32557295541562</v>
      </c>
      <c r="R10657" s="2">
        <f t="shared" si="187"/>
        <v>171.24633</v>
      </c>
      <c r="S10657" s="3">
        <v>1.5404067171074163</v>
      </c>
      <c r="U10657" s="2"/>
      <c r="V10657" s="4"/>
    </row>
    <row r="10658" spans="1:22" x14ac:dyDescent="0.25">
      <c r="A10658" t="s">
        <v>22522</v>
      </c>
      <c r="B10658" t="s">
        <v>10658</v>
      </c>
      <c r="C10658" t="s">
        <v>11</v>
      </c>
      <c r="D10658" t="s">
        <v>44</v>
      </c>
      <c r="E10658" t="s">
        <v>28</v>
      </c>
      <c r="F10658" s="1">
        <v>43542</v>
      </c>
      <c r="G10658" s="2">
        <v>146.54917179868301</v>
      </c>
      <c r="H10658" s="2">
        <v>1957.96478790631</v>
      </c>
      <c r="I10658" s="2">
        <v>9611</v>
      </c>
      <c r="J10658" s="2">
        <v>2325.6089999999999</v>
      </c>
      <c r="K10658">
        <v>43.72936</v>
      </c>
      <c r="L10658">
        <v>338.34848739130399</v>
      </c>
      <c r="M10658">
        <v>6.9710494782608698E-2</v>
      </c>
      <c r="N10658">
        <v>0.16892376086956501</v>
      </c>
      <c r="O10658">
        <v>7019.28</v>
      </c>
      <c r="P10658" s="2">
        <v>3299.0615999999995</v>
      </c>
      <c r="Q10658" s="2">
        <v>1823.4961342636245</v>
      </c>
      <c r="R10658" s="2">
        <f t="shared" si="187"/>
        <v>153.17352</v>
      </c>
      <c r="S10658" s="3">
        <v>1.4887442148424948</v>
      </c>
      <c r="U10658" s="2"/>
      <c r="V10658" s="4"/>
    </row>
    <row r="10659" spans="1:22" x14ac:dyDescent="0.25">
      <c r="A10659" t="s">
        <v>22523</v>
      </c>
      <c r="B10659" t="s">
        <v>10659</v>
      </c>
      <c r="C10659" t="s">
        <v>22</v>
      </c>
      <c r="D10659" t="s">
        <v>76</v>
      </c>
      <c r="E10659" t="s">
        <v>7685</v>
      </c>
      <c r="F10659" s="1">
        <v>43587</v>
      </c>
      <c r="G10659" s="2">
        <v>602.13137058059704</v>
      </c>
      <c r="H10659" s="2">
        <v>1377.8712771126</v>
      </c>
      <c r="I10659" s="2">
        <v>12285</v>
      </c>
      <c r="J10659" s="2">
        <v>1601.4608000000001</v>
      </c>
      <c r="K10659">
        <v>46.110703000000001</v>
      </c>
      <c r="L10659">
        <v>145.09529827586201</v>
      </c>
      <c r="M10659">
        <v>5.9680943448275799E-2</v>
      </c>
      <c r="N10659">
        <v>0.216480072068965</v>
      </c>
      <c r="O10659">
        <v>9614.34</v>
      </c>
      <c r="P10659" s="2">
        <v>4518.7397999999994</v>
      </c>
      <c r="Q10659" s="2">
        <v>801.44780541114471</v>
      </c>
      <c r="R10659" s="2">
        <f t="shared" si="187"/>
        <v>176.52906000000002</v>
      </c>
      <c r="S10659" s="3">
        <v>1.5552934859699259</v>
      </c>
      <c r="U10659" s="2"/>
      <c r="V10659" s="4"/>
    </row>
    <row r="10660" spans="1:22" x14ac:dyDescent="0.25">
      <c r="A10660" t="s">
        <v>22524</v>
      </c>
      <c r="B10660" t="s">
        <v>10660</v>
      </c>
      <c r="C10660" t="s">
        <v>8</v>
      </c>
      <c r="D10660" t="s">
        <v>27</v>
      </c>
      <c r="E10660" t="s">
        <v>28</v>
      </c>
      <c r="F10660" s="1">
        <v>43636</v>
      </c>
      <c r="G10660" s="2">
        <v>506.43573860853098</v>
      </c>
      <c r="H10660" s="2">
        <v>1231.5418807521601</v>
      </c>
      <c r="I10660" s="2">
        <v>9561</v>
      </c>
      <c r="J10660" s="2">
        <v>0</v>
      </c>
      <c r="K10660">
        <v>0</v>
      </c>
      <c r="L10660">
        <v>273.17096608695601</v>
      </c>
      <c r="M10660">
        <v>6.7800935913043398E-2</v>
      </c>
      <c r="N10660">
        <v>0.13740710826086899</v>
      </c>
      <c r="O10660">
        <v>8985.52</v>
      </c>
      <c r="P10660" s="2">
        <v>4223.1944000000003</v>
      </c>
      <c r="Q10660" s="2">
        <v>1072.417798859206</v>
      </c>
      <c r="R10660" s="2">
        <f t="shared" si="187"/>
        <v>170.86968000000002</v>
      </c>
      <c r="S10660" s="3">
        <v>1.5404067171074163</v>
      </c>
      <c r="U10660" s="2"/>
      <c r="V10660" s="4"/>
    </row>
    <row r="10661" spans="1:22" x14ac:dyDescent="0.25">
      <c r="A10661" t="s">
        <v>22525</v>
      </c>
      <c r="B10661" t="s">
        <v>10661</v>
      </c>
      <c r="C10661" t="s">
        <v>8</v>
      </c>
      <c r="D10661" t="s">
        <v>32</v>
      </c>
      <c r="E10661" t="s">
        <v>18</v>
      </c>
      <c r="F10661" s="1">
        <v>43600</v>
      </c>
      <c r="G10661" s="2">
        <v>301.129325108155</v>
      </c>
      <c r="H10661" s="2">
        <v>1333.4919446070501</v>
      </c>
      <c r="I10661" s="2">
        <v>6560</v>
      </c>
      <c r="J10661" s="2">
        <v>1865.2207000000001</v>
      </c>
      <c r="K10661">
        <v>44.888570000000001</v>
      </c>
      <c r="L10661">
        <v>322.45975999999899</v>
      </c>
      <c r="M10661">
        <v>6.0102651999999999E-2</v>
      </c>
      <c r="N10661">
        <v>0.20907355399999999</v>
      </c>
      <c r="O10661">
        <v>9302.0300000000007</v>
      </c>
      <c r="P10661" s="2">
        <v>4371.9540999999999</v>
      </c>
      <c r="Q10661" s="2">
        <v>991.92600677599762</v>
      </c>
      <c r="R10661" s="2">
        <f t="shared" si="187"/>
        <v>173.71827000000002</v>
      </c>
      <c r="S10661" s="3">
        <v>1.5404067171074163</v>
      </c>
      <c r="U10661" s="2"/>
      <c r="V10661" s="4"/>
    </row>
    <row r="10662" spans="1:22" x14ac:dyDescent="0.25">
      <c r="A10662" t="s">
        <v>22526</v>
      </c>
      <c r="B10662" t="s">
        <v>10662</v>
      </c>
      <c r="C10662" t="s">
        <v>53</v>
      </c>
      <c r="D10662" t="s">
        <v>23</v>
      </c>
      <c r="E10662" t="s">
        <v>18</v>
      </c>
      <c r="F10662" s="1">
        <v>44129</v>
      </c>
      <c r="I10662" s="2">
        <v>10215</v>
      </c>
      <c r="J10662" s="2">
        <v>1810.7633000000001</v>
      </c>
      <c r="K10662">
        <v>82.907979999999995</v>
      </c>
      <c r="L10662">
        <v>294.90264208333298</v>
      </c>
      <c r="M10662">
        <v>7.1076464749999999E-2</v>
      </c>
      <c r="N10662">
        <v>0.13691952958333301</v>
      </c>
      <c r="O10662">
        <v>9628.8700000000008</v>
      </c>
      <c r="P10662" s="2">
        <v>4525.5689000000002</v>
      </c>
      <c r="Q10662" s="2">
        <v>611.79406997260196</v>
      </c>
      <c r="R10662" s="2">
        <f t="shared" si="187"/>
        <v>176.65983</v>
      </c>
      <c r="S10662" s="3">
        <v>1.5543962838905536</v>
      </c>
      <c r="U10662" s="2"/>
      <c r="V10662" s="4"/>
    </row>
    <row r="10663" spans="1:22" x14ac:dyDescent="0.25">
      <c r="A10663" t="s">
        <v>22527</v>
      </c>
      <c r="B10663" t="s">
        <v>10663</v>
      </c>
      <c r="C10663" t="s">
        <v>8</v>
      </c>
      <c r="D10663" t="s">
        <v>7</v>
      </c>
      <c r="E10663" t="s">
        <v>28</v>
      </c>
      <c r="F10663" s="1">
        <v>43651</v>
      </c>
      <c r="G10663" s="2">
        <v>872.33913622921898</v>
      </c>
      <c r="H10663" s="2">
        <v>1605.1698981117399</v>
      </c>
      <c r="I10663" s="2">
        <v>9982</v>
      </c>
      <c r="J10663" s="2">
        <v>1700.8492000000001</v>
      </c>
      <c r="K10663">
        <v>48.089675999999997</v>
      </c>
      <c r="L10663">
        <v>300.41963090909002</v>
      </c>
      <c r="M10663">
        <v>6.8482414545454506E-2</v>
      </c>
      <c r="N10663">
        <v>0.110988181363636</v>
      </c>
      <c r="O10663">
        <v>9373.99</v>
      </c>
      <c r="P10663" s="2">
        <v>4405.7752999999993</v>
      </c>
      <c r="Q10663" s="2">
        <v>982.72824919441462</v>
      </c>
      <c r="R10663" s="2">
        <f t="shared" si="187"/>
        <v>174.36590999999999</v>
      </c>
      <c r="S10663" s="3">
        <v>1.5404067171074163</v>
      </c>
      <c r="U10663" s="2"/>
      <c r="V10663" s="4"/>
    </row>
    <row r="10664" spans="1:22" x14ac:dyDescent="0.25">
      <c r="A10664" t="s">
        <v>22528</v>
      </c>
      <c r="B10664" t="s">
        <v>10664</v>
      </c>
      <c r="C10664" t="s">
        <v>8</v>
      </c>
      <c r="D10664" t="s">
        <v>101</v>
      </c>
      <c r="E10664" t="s">
        <v>7685</v>
      </c>
      <c r="F10664" s="1">
        <v>43803</v>
      </c>
      <c r="G10664" s="2">
        <v>285.60979903263399</v>
      </c>
      <c r="H10664" s="2">
        <v>281.57883879724</v>
      </c>
      <c r="I10664" s="2">
        <v>10205</v>
      </c>
      <c r="J10664" s="2">
        <v>0</v>
      </c>
      <c r="K10664">
        <v>0</v>
      </c>
      <c r="L10664">
        <v>148.62463208333301</v>
      </c>
      <c r="M10664">
        <v>6.3812109749999998E-2</v>
      </c>
      <c r="N10664">
        <v>6.2012286874999899E-2</v>
      </c>
      <c r="O10664">
        <v>9686.0400000000009</v>
      </c>
      <c r="P10664" s="2">
        <v>4552.4387999999999</v>
      </c>
      <c r="Q10664" s="2">
        <v>1174.9466192170819</v>
      </c>
      <c r="R10664" s="2">
        <f t="shared" si="187"/>
        <v>177.17436000000001</v>
      </c>
      <c r="S10664" s="3">
        <v>1.5404067171074163</v>
      </c>
      <c r="U10664" s="2"/>
      <c r="V10664" s="4"/>
    </row>
    <row r="10665" spans="1:22" x14ac:dyDescent="0.25">
      <c r="A10665" t="s">
        <v>22529</v>
      </c>
      <c r="B10665" t="s">
        <v>10665</v>
      </c>
      <c r="C10665" t="s">
        <v>22</v>
      </c>
      <c r="D10665" t="s">
        <v>23</v>
      </c>
      <c r="E10665" t="s">
        <v>25</v>
      </c>
      <c r="F10665" s="1">
        <v>43608</v>
      </c>
      <c r="G10665" s="2">
        <v>77.634450332826603</v>
      </c>
      <c r="H10665" s="2">
        <v>129.078515872347</v>
      </c>
      <c r="I10665" s="2">
        <v>7694</v>
      </c>
      <c r="J10665" s="2">
        <v>2035.8379</v>
      </c>
      <c r="K10665">
        <v>52.150505000000003</v>
      </c>
      <c r="L10665">
        <v>229.75935235294099</v>
      </c>
      <c r="M10665">
        <v>0.104314529411764</v>
      </c>
      <c r="N10665">
        <v>0.15980110352941099</v>
      </c>
      <c r="O10665">
        <v>7811.09</v>
      </c>
      <c r="P10665" s="2">
        <v>3671.2122999999997</v>
      </c>
      <c r="Q10665" s="2">
        <v>518.82885082172265</v>
      </c>
      <c r="R10665" s="2">
        <f t="shared" si="187"/>
        <v>160.29981000000001</v>
      </c>
      <c r="S10665" s="3">
        <v>1.5552934859699259</v>
      </c>
      <c r="U10665" s="2"/>
      <c r="V10665" s="4"/>
    </row>
    <row r="10666" spans="1:22" x14ac:dyDescent="0.25">
      <c r="A10666" t="s">
        <v>22530</v>
      </c>
      <c r="B10666" t="s">
        <v>10666</v>
      </c>
      <c r="C10666" t="s">
        <v>22</v>
      </c>
      <c r="D10666" t="s">
        <v>23</v>
      </c>
      <c r="E10666" t="s">
        <v>18</v>
      </c>
      <c r="F10666" s="1">
        <v>43608</v>
      </c>
      <c r="G10666" s="2">
        <v>34.922158584777897</v>
      </c>
      <c r="H10666" s="2">
        <v>79.840162073852596</v>
      </c>
      <c r="I10666" s="2">
        <v>7699</v>
      </c>
      <c r="J10666" s="2">
        <v>2035.0677000000001</v>
      </c>
      <c r="K10666">
        <v>52.678139999999999</v>
      </c>
      <c r="L10666">
        <v>427.68599611111102</v>
      </c>
      <c r="M10666">
        <v>5.27450471666666E-2</v>
      </c>
      <c r="N10666">
        <v>0.193116523888888</v>
      </c>
      <c r="O10666">
        <v>8381.02</v>
      </c>
      <c r="P10666" s="2">
        <v>3939.0794000000001</v>
      </c>
      <c r="Q10666" s="2">
        <v>461.03356013949428</v>
      </c>
      <c r="R10666" s="2">
        <f t="shared" si="187"/>
        <v>165.42918000000003</v>
      </c>
      <c r="S10666" s="3">
        <v>1.5552934859699259</v>
      </c>
      <c r="U10666" s="2"/>
      <c r="V10666" s="4"/>
    </row>
    <row r="10667" spans="1:22" x14ac:dyDescent="0.25">
      <c r="A10667" t="s">
        <v>22531</v>
      </c>
      <c r="B10667" t="s">
        <v>10667</v>
      </c>
      <c r="C10667" t="s">
        <v>16</v>
      </c>
      <c r="D10667" t="s">
        <v>39</v>
      </c>
      <c r="E10667" t="s">
        <v>25</v>
      </c>
      <c r="F10667" s="1">
        <v>43464</v>
      </c>
      <c r="G10667" s="2">
        <v>218.344104518074</v>
      </c>
      <c r="H10667" s="2">
        <v>1726.0627495612</v>
      </c>
      <c r="I10667" s="2">
        <v>9067</v>
      </c>
      <c r="J10667" s="2">
        <v>2082.5279999999998</v>
      </c>
      <c r="K10667">
        <v>29.308921999999999</v>
      </c>
      <c r="L10667">
        <v>245.3472385</v>
      </c>
      <c r="M10667">
        <v>0.11331630229999901</v>
      </c>
      <c r="N10667">
        <v>0.20145869750000001</v>
      </c>
      <c r="O10667">
        <v>6592.78</v>
      </c>
      <c r="P10667" s="2">
        <v>3098.6065999999996</v>
      </c>
      <c r="Q10667" s="2">
        <v>939.72563398532361</v>
      </c>
      <c r="R10667" s="2">
        <f t="shared" si="187"/>
        <v>149.33501999999999</v>
      </c>
      <c r="S10667" s="3">
        <v>1.5537768887419987</v>
      </c>
      <c r="U10667" s="2"/>
      <c r="V10667" s="4"/>
    </row>
    <row r="10668" spans="1:22" x14ac:dyDescent="0.25">
      <c r="A10668" t="s">
        <v>22532</v>
      </c>
      <c r="B10668" t="s">
        <v>10668</v>
      </c>
      <c r="C10668" t="s">
        <v>26</v>
      </c>
      <c r="D10668" t="s">
        <v>172</v>
      </c>
      <c r="E10668" t="s">
        <v>7685</v>
      </c>
      <c r="F10668" s="1">
        <v>43627</v>
      </c>
      <c r="G10668" s="2">
        <v>359.81739822111803</v>
      </c>
      <c r="H10668" s="2">
        <v>1661.0752915302801</v>
      </c>
      <c r="I10668" s="2">
        <v>10144</v>
      </c>
      <c r="J10668" s="2">
        <v>1544.8185000000001</v>
      </c>
      <c r="K10668">
        <v>47.866126999999999</v>
      </c>
      <c r="L10668">
        <v>285.31191833333298</v>
      </c>
      <c r="M10668">
        <v>7.9282831750000005E-2</v>
      </c>
      <c r="N10668">
        <v>0.27526888166666602</v>
      </c>
      <c r="O10668">
        <v>9066.18</v>
      </c>
      <c r="P10668" s="2">
        <v>4261.1045999999997</v>
      </c>
      <c r="Q10668" s="2">
        <v>1536.1740118496875</v>
      </c>
      <c r="R10668" s="2">
        <f t="shared" si="187"/>
        <v>171.59562</v>
      </c>
      <c r="S10668" s="3">
        <v>1.5537768887419987</v>
      </c>
      <c r="U10668" s="2"/>
      <c r="V10668" s="4"/>
    </row>
    <row r="10669" spans="1:22" x14ac:dyDescent="0.25">
      <c r="A10669" t="s">
        <v>22533</v>
      </c>
      <c r="B10669" t="s">
        <v>10669</v>
      </c>
      <c r="C10669" t="s">
        <v>53</v>
      </c>
      <c r="D10669" t="s">
        <v>168</v>
      </c>
      <c r="E10669" t="s">
        <v>18</v>
      </c>
      <c r="F10669" s="1">
        <v>43410</v>
      </c>
      <c r="G10669" s="2">
        <v>819.13442869707399</v>
      </c>
      <c r="H10669" s="2">
        <v>755.99268502155303</v>
      </c>
      <c r="I10669" s="2">
        <v>9923</v>
      </c>
      <c r="J10669" s="2">
        <v>1441.9375</v>
      </c>
      <c r="K10669">
        <v>50.052100000000003</v>
      </c>
      <c r="L10669">
        <v>365.042675238095</v>
      </c>
      <c r="M10669">
        <v>7.1698115714285707E-2</v>
      </c>
      <c r="N10669">
        <v>0.15914802857142801</v>
      </c>
      <c r="O10669">
        <v>9628.2999999999993</v>
      </c>
      <c r="P10669" s="2">
        <v>4525.3009999999995</v>
      </c>
      <c r="Q10669" s="2">
        <v>688.35927384346303</v>
      </c>
      <c r="R10669" s="2">
        <f t="shared" si="187"/>
        <v>176.65469999999999</v>
      </c>
      <c r="S10669" s="3">
        <v>1.5543962838905536</v>
      </c>
      <c r="U10669" s="2"/>
      <c r="V10669" s="4"/>
    </row>
    <row r="10670" spans="1:22" x14ac:dyDescent="0.25">
      <c r="A10670" t="s">
        <v>22534</v>
      </c>
      <c r="B10670" t="s">
        <v>10670</v>
      </c>
      <c r="C10670" t="s">
        <v>8</v>
      </c>
      <c r="D10670" t="s">
        <v>23</v>
      </c>
      <c r="E10670" t="s">
        <v>28</v>
      </c>
      <c r="F10670" s="1">
        <v>43479</v>
      </c>
      <c r="G10670" s="2">
        <v>559.23011305820103</v>
      </c>
      <c r="H10670" s="2">
        <v>866.13838538989705</v>
      </c>
      <c r="I10670" s="2">
        <v>11001</v>
      </c>
      <c r="J10670" s="2">
        <v>1791.9364</v>
      </c>
      <c r="K10670">
        <v>46.68403</v>
      </c>
      <c r="L10670">
        <v>263.445635652173</v>
      </c>
      <c r="M10670">
        <v>5.3817080695652102E-2</v>
      </c>
      <c r="N10670">
        <v>0.116102235043478</v>
      </c>
      <c r="O10670">
        <v>9493.7000000000007</v>
      </c>
      <c r="P10670" s="2">
        <v>4462.0389999999998</v>
      </c>
      <c r="Q10670" s="2">
        <v>549.81945846635199</v>
      </c>
      <c r="R10670" s="2">
        <f t="shared" si="187"/>
        <v>175.44330000000002</v>
      </c>
      <c r="S10670" s="3">
        <v>1.5404067171074163</v>
      </c>
      <c r="U10670" s="2"/>
      <c r="V10670" s="4"/>
    </row>
    <row r="10671" spans="1:22" x14ac:dyDescent="0.25">
      <c r="A10671" t="s">
        <v>22535</v>
      </c>
      <c r="B10671" t="s">
        <v>10671</v>
      </c>
      <c r="C10671" t="s">
        <v>16</v>
      </c>
      <c r="D10671" t="s">
        <v>92</v>
      </c>
      <c r="E10671" t="s">
        <v>25</v>
      </c>
      <c r="F10671" s="1">
        <v>43751</v>
      </c>
      <c r="G10671" s="2">
        <v>241.47669010219499</v>
      </c>
      <c r="H10671" s="2">
        <v>611.36987035155096</v>
      </c>
      <c r="I10671" s="2">
        <v>9843</v>
      </c>
      <c r="J10671" s="2">
        <v>1674.1621</v>
      </c>
      <c r="K10671">
        <v>45.354464999999998</v>
      </c>
      <c r="L10671">
        <v>292.61058826086901</v>
      </c>
      <c r="M10671">
        <v>9.3236294260869504E-2</v>
      </c>
      <c r="N10671">
        <v>0.267082058260869</v>
      </c>
      <c r="O10671">
        <v>6336.27</v>
      </c>
      <c r="P10671" s="2">
        <v>2978.0468999999998</v>
      </c>
      <c r="Q10671" s="2">
        <v>600.68721366097452</v>
      </c>
      <c r="R10671" s="2">
        <f t="shared" si="187"/>
        <v>147.02643</v>
      </c>
      <c r="S10671" s="3">
        <v>1.5537768887419987</v>
      </c>
      <c r="U10671" s="2"/>
      <c r="V10671" s="4"/>
    </row>
    <row r="10672" spans="1:22" x14ac:dyDescent="0.25">
      <c r="A10672" t="s">
        <v>22536</v>
      </c>
      <c r="B10672" t="s">
        <v>10672</v>
      </c>
      <c r="C10672" t="s">
        <v>8</v>
      </c>
      <c r="D10672" t="s">
        <v>46</v>
      </c>
      <c r="E10672" t="s">
        <v>28</v>
      </c>
      <c r="F10672" s="1">
        <v>43647</v>
      </c>
      <c r="G10672" s="2">
        <v>222.12043978069801</v>
      </c>
      <c r="H10672" s="2">
        <v>2667.2994189526198</v>
      </c>
      <c r="I10672" s="2">
        <v>7229</v>
      </c>
      <c r="J10672" s="2">
        <v>1661.1981000000001</v>
      </c>
      <c r="K10672">
        <v>51.29036</v>
      </c>
      <c r="L10672">
        <v>415.56976999999898</v>
      </c>
      <c r="M10672">
        <v>7.4062605249999997E-2</v>
      </c>
      <c r="N10672">
        <v>0.14228560125</v>
      </c>
      <c r="O10672">
        <v>8744.23</v>
      </c>
      <c r="P10672" s="2">
        <v>4109.7880999999998</v>
      </c>
      <c r="Q10672" s="2">
        <v>1365.2128287780279</v>
      </c>
      <c r="R10672" s="2">
        <f t="shared" si="187"/>
        <v>168.69806999999997</v>
      </c>
      <c r="S10672" s="3">
        <v>1.5404067171074163</v>
      </c>
      <c r="U10672" s="2"/>
      <c r="V10672" s="4"/>
    </row>
    <row r="10673" spans="1:22" x14ac:dyDescent="0.25">
      <c r="A10673" t="s">
        <v>22537</v>
      </c>
      <c r="B10673" t="s">
        <v>10673</v>
      </c>
      <c r="C10673" t="s">
        <v>22</v>
      </c>
      <c r="D10673" t="s">
        <v>76</v>
      </c>
      <c r="E10673" t="s">
        <v>28</v>
      </c>
      <c r="F10673" s="1">
        <v>43686</v>
      </c>
      <c r="G10673" s="2">
        <v>396.64077062970898</v>
      </c>
      <c r="H10673" s="2">
        <v>848.02246323414397</v>
      </c>
      <c r="I10673" s="2">
        <v>9793</v>
      </c>
      <c r="J10673" s="2">
        <v>1588.4540999999999</v>
      </c>
      <c r="K10673">
        <v>44.224080000000001</v>
      </c>
      <c r="L10673">
        <v>266.32306318181799</v>
      </c>
      <c r="M10673">
        <v>7.9948803909090899E-2</v>
      </c>
      <c r="N10673">
        <v>0.173590809545454</v>
      </c>
      <c r="O10673">
        <v>8762.5</v>
      </c>
      <c r="P10673" s="2">
        <v>4118.375</v>
      </c>
      <c r="Q10673" s="2">
        <v>1007.118223770009</v>
      </c>
      <c r="R10673" s="2">
        <f t="shared" si="187"/>
        <v>168.86250000000001</v>
      </c>
      <c r="S10673" s="3">
        <v>1.5552934859699259</v>
      </c>
      <c r="U10673" s="2"/>
      <c r="V10673" s="4"/>
    </row>
    <row r="10674" spans="1:22" x14ac:dyDescent="0.25">
      <c r="A10674" t="s">
        <v>22538</v>
      </c>
      <c r="B10674" t="s">
        <v>10674</v>
      </c>
      <c r="C10674" t="s">
        <v>8</v>
      </c>
      <c r="D10674" t="s">
        <v>76</v>
      </c>
      <c r="E10674" t="s">
        <v>28</v>
      </c>
      <c r="F10674" s="1">
        <v>43649</v>
      </c>
      <c r="G10674" s="2">
        <v>813.32691891494198</v>
      </c>
      <c r="H10674" s="2">
        <v>2066.0543714026599</v>
      </c>
      <c r="I10674" s="2">
        <v>9841</v>
      </c>
      <c r="J10674" s="2">
        <v>1586.5096000000001</v>
      </c>
      <c r="K10674">
        <v>42.610080000000004</v>
      </c>
      <c r="L10674">
        <v>277.54547130434702</v>
      </c>
      <c r="M10674">
        <v>4.5803847565217298E-2</v>
      </c>
      <c r="N10674">
        <v>9.9304461478260803E-2</v>
      </c>
      <c r="O10674">
        <v>9439.02</v>
      </c>
      <c r="P10674" s="2">
        <v>4436.3393999999998</v>
      </c>
      <c r="Q10674" s="2">
        <v>832.41757765579246</v>
      </c>
      <c r="R10674" s="2">
        <f t="shared" si="187"/>
        <v>174.95118000000002</v>
      </c>
      <c r="S10674" s="3">
        <v>1.5404067171074163</v>
      </c>
      <c r="U10674" s="2"/>
      <c r="V10674" s="4"/>
    </row>
    <row r="10675" spans="1:22" x14ac:dyDescent="0.25">
      <c r="A10675" t="s">
        <v>22539</v>
      </c>
      <c r="B10675" t="s">
        <v>10675</v>
      </c>
      <c r="C10675" t="s">
        <v>8</v>
      </c>
      <c r="D10675" t="s">
        <v>49</v>
      </c>
      <c r="E10675" t="s">
        <v>18</v>
      </c>
      <c r="F10675" s="1">
        <v>43765</v>
      </c>
      <c r="G10675" s="2">
        <v>229.58202569599601</v>
      </c>
      <c r="H10675" s="2">
        <v>297.18288196843099</v>
      </c>
      <c r="I10675" s="2">
        <v>7922</v>
      </c>
      <c r="J10675" s="2">
        <v>1537.4867999999999</v>
      </c>
      <c r="K10675">
        <v>39.056297000000001</v>
      </c>
      <c r="L10675">
        <v>361.89717352941102</v>
      </c>
      <c r="M10675">
        <v>4.5663607999999897E-2</v>
      </c>
      <c r="N10675">
        <v>0.15605954058823501</v>
      </c>
      <c r="O10675">
        <v>8839.86</v>
      </c>
      <c r="P10675" s="2">
        <v>4154.7341999999999</v>
      </c>
      <c r="Q10675" s="2">
        <v>661.82955899880812</v>
      </c>
      <c r="R10675" s="2">
        <f t="shared" si="187"/>
        <v>169.55874</v>
      </c>
      <c r="S10675" s="3">
        <v>1.5404067171074163</v>
      </c>
      <c r="U10675" s="2"/>
      <c r="V10675" s="4"/>
    </row>
    <row r="10676" spans="1:22" x14ac:dyDescent="0.25">
      <c r="A10676" t="s">
        <v>22540</v>
      </c>
      <c r="B10676" t="s">
        <v>10676</v>
      </c>
      <c r="C10676" t="s">
        <v>16</v>
      </c>
      <c r="D10676" t="s">
        <v>27</v>
      </c>
      <c r="E10676" t="s">
        <v>28</v>
      </c>
      <c r="F10676" s="1">
        <v>43744</v>
      </c>
      <c r="G10676" s="2">
        <v>337.87894783859201</v>
      </c>
      <c r="H10676" s="2">
        <v>1870.26695239783</v>
      </c>
      <c r="I10676" s="2">
        <v>7477</v>
      </c>
      <c r="J10676" s="2">
        <v>2019.8248000000001</v>
      </c>
      <c r="K10676">
        <v>48.828539999999997</v>
      </c>
      <c r="L10676">
        <v>347.95420777777701</v>
      </c>
      <c r="M10676">
        <v>6.5449790666666605E-2</v>
      </c>
      <c r="N10676">
        <v>0.13651719000000001</v>
      </c>
      <c r="O10676">
        <v>7851.9</v>
      </c>
      <c r="P10676" s="2">
        <v>3690.3929999999996</v>
      </c>
      <c r="Q10676" s="2">
        <v>736.85717299260182</v>
      </c>
      <c r="R10676" s="2">
        <f t="shared" si="187"/>
        <v>160.6671</v>
      </c>
      <c r="S10676" s="3">
        <v>1.5537768887419987</v>
      </c>
      <c r="U10676" s="2"/>
      <c r="V10676" s="4"/>
    </row>
    <row r="10677" spans="1:22" x14ac:dyDescent="0.25">
      <c r="A10677" t="s">
        <v>22541</v>
      </c>
      <c r="B10677" t="s">
        <v>10677</v>
      </c>
      <c r="C10677" t="s">
        <v>11</v>
      </c>
      <c r="D10677" t="s">
        <v>76</v>
      </c>
      <c r="E10677" t="s">
        <v>7685</v>
      </c>
      <c r="F10677" s="1">
        <v>43575</v>
      </c>
      <c r="G10677" s="2">
        <v>407.58333770952203</v>
      </c>
      <c r="H10677" s="2">
        <v>2461.23347750426</v>
      </c>
      <c r="I10677" s="2">
        <v>10302</v>
      </c>
      <c r="J10677" s="2">
        <v>1586.2140999999999</v>
      </c>
      <c r="K10677">
        <v>41.975169999999999</v>
      </c>
      <c r="L10677">
        <v>301.79695347825998</v>
      </c>
      <c r="M10677">
        <v>6.1612512521739098E-2</v>
      </c>
      <c r="N10677">
        <v>0.40721415260869498</v>
      </c>
      <c r="O10677">
        <v>8486.6</v>
      </c>
      <c r="P10677" s="2">
        <v>3988.7019999999998</v>
      </c>
      <c r="Q10677" s="2">
        <v>1122.973964063073</v>
      </c>
      <c r="R10677" s="2">
        <f t="shared" si="187"/>
        <v>166.3794</v>
      </c>
      <c r="S10677" s="3">
        <v>1.4887442148424948</v>
      </c>
      <c r="U10677" s="2"/>
      <c r="V10677" s="4"/>
    </row>
    <row r="10678" spans="1:22" x14ac:dyDescent="0.25">
      <c r="A10678" t="s">
        <v>22542</v>
      </c>
      <c r="B10678" t="s">
        <v>10678</v>
      </c>
      <c r="C10678" t="s">
        <v>16</v>
      </c>
      <c r="D10678" t="s">
        <v>27</v>
      </c>
      <c r="E10678" t="s">
        <v>28</v>
      </c>
      <c r="F10678" s="1">
        <v>43750</v>
      </c>
      <c r="G10678" s="2">
        <v>561.29449753193899</v>
      </c>
      <c r="H10678" s="2">
        <v>1058.3256177025901</v>
      </c>
      <c r="I10678" s="2">
        <v>7477</v>
      </c>
      <c r="J10678" s="2">
        <v>2020.5543</v>
      </c>
      <c r="K10678">
        <v>51.027549999999998</v>
      </c>
      <c r="L10678">
        <v>359.75392705882302</v>
      </c>
      <c r="M10678">
        <v>6.5817517941176407E-2</v>
      </c>
      <c r="N10678">
        <v>0.145878447058823</v>
      </c>
      <c r="O10678">
        <v>7867.77</v>
      </c>
      <c r="P10678" s="2">
        <v>3697.8519000000001</v>
      </c>
      <c r="Q10678" s="2">
        <v>710.24158885430563</v>
      </c>
      <c r="R10678" s="2">
        <f t="shared" si="187"/>
        <v>160.80993000000001</v>
      </c>
      <c r="S10678" s="3">
        <v>1.5537768887419987</v>
      </c>
      <c r="U10678" s="2"/>
      <c r="V10678" s="4"/>
    </row>
    <row r="10679" spans="1:22" x14ac:dyDescent="0.25">
      <c r="A10679" t="s">
        <v>22543</v>
      </c>
      <c r="B10679" t="s">
        <v>10679</v>
      </c>
      <c r="C10679" t="s">
        <v>8</v>
      </c>
      <c r="D10679" t="s">
        <v>32</v>
      </c>
      <c r="E10679" t="s">
        <v>7685</v>
      </c>
      <c r="F10679" s="1">
        <v>43682</v>
      </c>
      <c r="G10679" s="2">
        <v>308.00945746598597</v>
      </c>
      <c r="H10679" s="2">
        <v>3224.29376241419</v>
      </c>
      <c r="I10679" s="2">
        <v>10298</v>
      </c>
      <c r="J10679" s="2">
        <v>1868.2544</v>
      </c>
      <c r="K10679">
        <v>52.368220000000001</v>
      </c>
      <c r="L10679">
        <v>151.48333260869501</v>
      </c>
      <c r="M10679">
        <v>6.2857116652173903E-2</v>
      </c>
      <c r="N10679">
        <v>3.2396731086956503E-2</v>
      </c>
      <c r="O10679">
        <v>9598.16</v>
      </c>
      <c r="P10679" s="2">
        <v>4511.1351999999997</v>
      </c>
      <c r="Q10679" s="2">
        <v>2066.3854924418301</v>
      </c>
      <c r="R10679" s="2">
        <f t="shared" si="187"/>
        <v>176.38344000000001</v>
      </c>
      <c r="S10679" s="3">
        <v>1.5404067171074163</v>
      </c>
      <c r="U10679" s="2"/>
      <c r="V10679" s="4"/>
    </row>
    <row r="10680" spans="1:22" x14ac:dyDescent="0.25">
      <c r="A10680" t="s">
        <v>22544</v>
      </c>
      <c r="B10680" t="s">
        <v>10680</v>
      </c>
      <c r="C10680" t="s">
        <v>6</v>
      </c>
      <c r="D10680" t="s">
        <v>7</v>
      </c>
      <c r="E10680" t="s">
        <v>28</v>
      </c>
      <c r="F10680" s="1">
        <v>43601</v>
      </c>
      <c r="G10680" s="2">
        <v>234.43133788296799</v>
      </c>
      <c r="H10680" s="2">
        <v>880.33097370748499</v>
      </c>
      <c r="I10680" s="2">
        <v>6681</v>
      </c>
      <c r="J10680" s="2">
        <v>1844.5592999999999</v>
      </c>
      <c r="K10680">
        <v>57.66</v>
      </c>
      <c r="L10680">
        <v>357.22524266666602</v>
      </c>
      <c r="M10680">
        <v>5.6209420266666602E-2</v>
      </c>
      <c r="N10680">
        <v>7.4755152000000005E-2</v>
      </c>
      <c r="O10680">
        <v>9217.2999999999993</v>
      </c>
      <c r="P10680" s="2">
        <v>4332.1309999999994</v>
      </c>
      <c r="Q10680" s="2">
        <v>1230.1936438761668</v>
      </c>
      <c r="R10680" s="2">
        <f t="shared" si="187"/>
        <v>172.95569999999998</v>
      </c>
      <c r="S10680" s="3">
        <v>1.5029113752766907</v>
      </c>
      <c r="U10680" s="2"/>
      <c r="V10680" s="4"/>
    </row>
    <row r="10681" spans="1:22" x14ac:dyDescent="0.25">
      <c r="A10681" t="s">
        <v>22545</v>
      </c>
      <c r="B10681" t="s">
        <v>10681</v>
      </c>
      <c r="C10681" t="s">
        <v>22</v>
      </c>
      <c r="D10681" t="s">
        <v>34</v>
      </c>
      <c r="E10681" t="s">
        <v>24</v>
      </c>
      <c r="F10681" s="1">
        <v>43572</v>
      </c>
      <c r="G10681" s="2">
        <v>798.53182719493998</v>
      </c>
      <c r="H10681" s="2">
        <v>1485.7427192733601</v>
      </c>
      <c r="I10681" s="2">
        <v>10050</v>
      </c>
      <c r="J10681" s="2">
        <v>1994.7670000000001</v>
      </c>
      <c r="K10681">
        <v>48.361533999999999</v>
      </c>
      <c r="L10681">
        <v>391.14945666666603</v>
      </c>
      <c r="M10681">
        <v>6.0737901571428499E-2</v>
      </c>
      <c r="N10681">
        <v>0.32479604619047597</v>
      </c>
      <c r="O10681">
        <v>8988.8799999999992</v>
      </c>
      <c r="P10681" s="2">
        <v>4224.7735999999995</v>
      </c>
      <c r="Q10681" s="2">
        <v>809.61092816197095</v>
      </c>
      <c r="R10681" s="2">
        <f t="shared" si="187"/>
        <v>170.89992000000001</v>
      </c>
      <c r="S10681" s="3">
        <v>1.5552934859699259</v>
      </c>
      <c r="U10681" s="2"/>
      <c r="V10681" s="4"/>
    </row>
    <row r="10682" spans="1:22" x14ac:dyDescent="0.25">
      <c r="A10682" t="s">
        <v>22546</v>
      </c>
      <c r="B10682" t="s">
        <v>10682</v>
      </c>
      <c r="C10682" t="s">
        <v>6</v>
      </c>
      <c r="D10682" t="s">
        <v>7</v>
      </c>
      <c r="E10682" t="s">
        <v>18</v>
      </c>
      <c r="F10682" s="1">
        <v>43629</v>
      </c>
      <c r="G10682" s="2">
        <v>248.20104147038199</v>
      </c>
      <c r="H10682" s="2">
        <v>664.88536862618798</v>
      </c>
      <c r="I10682" s="2">
        <v>9542</v>
      </c>
      <c r="J10682" s="2">
        <v>1919.7134000000001</v>
      </c>
      <c r="K10682">
        <v>39.71358</v>
      </c>
      <c r="L10682">
        <v>513.89406190476097</v>
      </c>
      <c r="M10682">
        <v>6.1209795047619003E-2</v>
      </c>
      <c r="N10682">
        <v>0.167509876666666</v>
      </c>
      <c r="O10682">
        <v>8289.9</v>
      </c>
      <c r="P10682" s="2">
        <v>3896.2529999999997</v>
      </c>
      <c r="Q10682" s="2">
        <v>2371.8934371836535</v>
      </c>
      <c r="R10682" s="2">
        <f t="shared" si="187"/>
        <v>164.60910000000001</v>
      </c>
      <c r="S10682" s="3">
        <v>1.5029113752766907</v>
      </c>
      <c r="U10682" s="2"/>
      <c r="V10682" s="4"/>
    </row>
    <row r="10683" spans="1:22" x14ac:dyDescent="0.25">
      <c r="A10683" t="s">
        <v>22547</v>
      </c>
      <c r="B10683" t="s">
        <v>10683</v>
      </c>
      <c r="C10683" t="s">
        <v>22</v>
      </c>
      <c r="D10683" t="s">
        <v>23</v>
      </c>
      <c r="E10683" t="s">
        <v>25</v>
      </c>
      <c r="F10683" s="1">
        <v>43660</v>
      </c>
      <c r="G10683" s="2">
        <v>277.29938764480403</v>
      </c>
      <c r="H10683" s="2">
        <v>693.29192479998198</v>
      </c>
      <c r="I10683" s="2">
        <v>11403</v>
      </c>
      <c r="J10683" s="2">
        <v>1609.5779</v>
      </c>
      <c r="K10683">
        <v>40.896079999999998</v>
      </c>
      <c r="L10683">
        <v>242.75369291666601</v>
      </c>
      <c r="M10683">
        <v>5.9922560583333298E-2</v>
      </c>
      <c r="N10683">
        <v>0.2170751125</v>
      </c>
      <c r="O10683">
        <v>8396.5</v>
      </c>
      <c r="P10683" s="2">
        <v>3946.3549999999996</v>
      </c>
      <c r="Q10683" s="2">
        <v>631.13506933878193</v>
      </c>
      <c r="R10683" s="2">
        <f t="shared" si="187"/>
        <v>165.5685</v>
      </c>
      <c r="S10683" s="3">
        <v>1.5552934859699259</v>
      </c>
      <c r="U10683" s="2"/>
      <c r="V10683" s="4"/>
    </row>
    <row r="10684" spans="1:22" x14ac:dyDescent="0.25">
      <c r="A10684" t="s">
        <v>22548</v>
      </c>
      <c r="B10684" t="s">
        <v>10684</v>
      </c>
      <c r="C10684" t="s">
        <v>22</v>
      </c>
      <c r="D10684" t="s">
        <v>76</v>
      </c>
      <c r="E10684" t="s">
        <v>74</v>
      </c>
      <c r="F10684" s="1">
        <v>43629</v>
      </c>
      <c r="G10684" s="2">
        <v>684.85875449008097</v>
      </c>
      <c r="H10684" s="2">
        <v>3098.5416313189598</v>
      </c>
      <c r="I10684" s="2">
        <v>12507</v>
      </c>
      <c r="J10684" s="2">
        <v>3187.4863</v>
      </c>
      <c r="K10684">
        <v>86.902929999999998</v>
      </c>
      <c r="L10684">
        <v>461.63578923076898</v>
      </c>
      <c r="M10684">
        <v>5.6794067384615302E-2</v>
      </c>
      <c r="N10684">
        <v>0.59591035307692297</v>
      </c>
      <c r="O10684">
        <v>9800.17</v>
      </c>
      <c r="P10684" s="2">
        <v>4606.0798999999997</v>
      </c>
      <c r="Q10684" s="2">
        <v>1675.4600250948959</v>
      </c>
      <c r="R10684" s="2">
        <f t="shared" si="187"/>
        <v>178.20152999999999</v>
      </c>
      <c r="S10684" s="3">
        <v>1.5552934859699259</v>
      </c>
      <c r="U10684" s="2"/>
      <c r="V10684" s="4"/>
    </row>
    <row r="10685" spans="1:22" x14ac:dyDescent="0.25">
      <c r="A10685" t="s">
        <v>22549</v>
      </c>
      <c r="B10685" t="s">
        <v>10685</v>
      </c>
      <c r="C10685" t="s">
        <v>22</v>
      </c>
      <c r="D10685" t="s">
        <v>97</v>
      </c>
      <c r="E10685" t="s">
        <v>18</v>
      </c>
      <c r="F10685" s="1">
        <v>43800</v>
      </c>
      <c r="G10685" s="2">
        <v>313.08868905780099</v>
      </c>
      <c r="H10685" s="2">
        <v>1437.6385254726499</v>
      </c>
      <c r="I10685" s="2">
        <v>10356</v>
      </c>
      <c r="J10685" s="2">
        <v>1712.5673999999999</v>
      </c>
      <c r="K10685">
        <v>61.150829999999999</v>
      </c>
      <c r="L10685">
        <v>378.94032153846098</v>
      </c>
      <c r="M10685">
        <v>5.7531391846153801E-2</v>
      </c>
      <c r="N10685">
        <v>0.25078418807692299</v>
      </c>
      <c r="O10685">
        <v>8167.52</v>
      </c>
      <c r="P10685" s="2">
        <v>3838.7343999999998</v>
      </c>
      <c r="Q10685" s="2">
        <v>1569.5265729554812</v>
      </c>
      <c r="R10685" s="2">
        <f t="shared" si="187"/>
        <v>163.50767999999999</v>
      </c>
      <c r="S10685" s="3">
        <v>1.5552934859699259</v>
      </c>
      <c r="U10685" s="2"/>
      <c r="V10685" s="4"/>
    </row>
    <row r="10686" spans="1:22" x14ac:dyDescent="0.25">
      <c r="A10686" t="s">
        <v>22550</v>
      </c>
      <c r="B10686" t="s">
        <v>10686</v>
      </c>
      <c r="C10686" t="s">
        <v>8</v>
      </c>
      <c r="D10686" t="s">
        <v>7</v>
      </c>
      <c r="E10686" t="s">
        <v>28</v>
      </c>
      <c r="F10686" s="1">
        <v>43735</v>
      </c>
      <c r="G10686" s="2">
        <v>846.53297412908796</v>
      </c>
      <c r="H10686" s="2">
        <v>1720.12779487227</v>
      </c>
      <c r="I10686" s="2">
        <v>8522</v>
      </c>
      <c r="J10686" s="2">
        <v>1701.6682000000001</v>
      </c>
      <c r="K10686">
        <v>47.743490000000001</v>
      </c>
      <c r="L10686">
        <v>286.645247083333</v>
      </c>
      <c r="M10686">
        <v>7.1357573499999993E-2</v>
      </c>
      <c r="N10686">
        <v>0.10071892187499901</v>
      </c>
      <c r="O10686">
        <v>9397.7000000000007</v>
      </c>
      <c r="P10686" s="2">
        <v>4416.9189999999999</v>
      </c>
      <c r="Q10686" s="2">
        <v>840.29543164006679</v>
      </c>
      <c r="R10686" s="2">
        <f t="shared" si="187"/>
        <v>174.57929999999999</v>
      </c>
      <c r="S10686" s="3">
        <v>1.5404067171074163</v>
      </c>
      <c r="U10686" s="2"/>
      <c r="V10686" s="4"/>
    </row>
    <row r="10687" spans="1:22" x14ac:dyDescent="0.25">
      <c r="A10687" t="s">
        <v>22551</v>
      </c>
      <c r="B10687" t="s">
        <v>10687</v>
      </c>
      <c r="C10687" t="s">
        <v>11</v>
      </c>
      <c r="D10687" t="s">
        <v>76</v>
      </c>
      <c r="E10687" t="s">
        <v>7685</v>
      </c>
      <c r="F10687" s="1">
        <v>43602</v>
      </c>
      <c r="G10687" s="2">
        <v>475.67886510454701</v>
      </c>
      <c r="H10687" s="2">
        <v>8045.5370194632897</v>
      </c>
      <c r="I10687" s="2">
        <v>9691</v>
      </c>
      <c r="J10687" s="2">
        <v>1611.8723</v>
      </c>
      <c r="K10687">
        <v>42.658585000000002</v>
      </c>
      <c r="L10687">
        <v>209.11121952380901</v>
      </c>
      <c r="M10687">
        <v>6.5323783999999996E-2</v>
      </c>
      <c r="N10687">
        <v>0.49784732904761902</v>
      </c>
      <c r="O10687">
        <v>8508.2000000000007</v>
      </c>
      <c r="P10687" s="2">
        <v>3998.8540000000003</v>
      </c>
      <c r="Q10687" s="2">
        <v>1208.142382149545</v>
      </c>
      <c r="R10687" s="2">
        <f t="shared" si="187"/>
        <v>166.57380000000001</v>
      </c>
      <c r="S10687" s="3">
        <v>1.4887442148424948</v>
      </c>
      <c r="U10687" s="2"/>
      <c r="V10687" s="4"/>
    </row>
    <row r="10688" spans="1:22" x14ac:dyDescent="0.25">
      <c r="A10688" t="s">
        <v>22552</v>
      </c>
      <c r="B10688" t="s">
        <v>10688</v>
      </c>
      <c r="C10688" t="s">
        <v>16</v>
      </c>
      <c r="D10688" t="s">
        <v>57</v>
      </c>
      <c r="E10688" t="s">
        <v>28</v>
      </c>
      <c r="F10688" s="1">
        <v>43645</v>
      </c>
      <c r="G10688" s="2">
        <v>1295.30383025328</v>
      </c>
      <c r="H10688" s="2">
        <v>2328.4637809963901</v>
      </c>
      <c r="I10688" s="2">
        <v>15377</v>
      </c>
      <c r="J10688" s="2">
        <v>1896.6367</v>
      </c>
      <c r="K10688">
        <v>47.214149999999997</v>
      </c>
      <c r="L10688">
        <v>315.36181205882298</v>
      </c>
      <c r="M10688">
        <v>6.0878099970588198E-2</v>
      </c>
      <c r="N10688">
        <v>0.34930708882352901</v>
      </c>
      <c r="O10688">
        <v>7220.1</v>
      </c>
      <c r="P10688" s="2">
        <v>3393.4470000000001</v>
      </c>
      <c r="Q10688" s="2">
        <v>601.96431097548657</v>
      </c>
      <c r="R10688" s="2">
        <f t="shared" si="187"/>
        <v>154.98090000000002</v>
      </c>
      <c r="S10688" s="3">
        <v>1.5537768887419987</v>
      </c>
      <c r="U10688" s="2"/>
      <c r="V10688" s="4"/>
    </row>
    <row r="10689" spans="1:22" x14ac:dyDescent="0.25">
      <c r="A10689" t="s">
        <v>22553</v>
      </c>
      <c r="B10689" t="s">
        <v>10689</v>
      </c>
      <c r="C10689" t="s">
        <v>8</v>
      </c>
      <c r="D10689" t="s">
        <v>49</v>
      </c>
      <c r="E10689" t="s">
        <v>7685</v>
      </c>
      <c r="F10689" s="1">
        <v>41991</v>
      </c>
      <c r="G10689" s="2">
        <v>127.53509611811801</v>
      </c>
      <c r="H10689" s="2">
        <v>178.83022755333701</v>
      </c>
      <c r="I10689" s="2">
        <v>4626</v>
      </c>
      <c r="J10689" s="2">
        <v>1360.3876</v>
      </c>
      <c r="K10689">
        <v>37.170772999999997</v>
      </c>
      <c r="L10689">
        <v>191.707113636363</v>
      </c>
      <c r="M10689">
        <v>7.4763471818181798E-2</v>
      </c>
      <c r="N10689">
        <v>0.159478112727272</v>
      </c>
      <c r="O10689">
        <v>9823.2900000000009</v>
      </c>
      <c r="P10689" s="2">
        <v>4616.9463000000005</v>
      </c>
      <c r="Q10689" s="2">
        <v>785.71028095518966</v>
      </c>
      <c r="R10689" s="2">
        <f t="shared" si="187"/>
        <v>178.40961000000001</v>
      </c>
      <c r="S10689" s="3">
        <v>1.6907681860333867</v>
      </c>
      <c r="U10689" s="2"/>
      <c r="V10689" s="4"/>
    </row>
    <row r="10690" spans="1:22" x14ac:dyDescent="0.25">
      <c r="A10690" t="s">
        <v>22554</v>
      </c>
      <c r="B10690" t="s">
        <v>10690</v>
      </c>
      <c r="C10690" t="s">
        <v>6</v>
      </c>
      <c r="D10690" t="s">
        <v>97</v>
      </c>
      <c r="E10690" t="s">
        <v>7685</v>
      </c>
      <c r="F10690" s="1">
        <v>42262</v>
      </c>
      <c r="I10690" s="2">
        <v>9668</v>
      </c>
      <c r="J10690" s="2">
        <v>1115.8567</v>
      </c>
      <c r="K10690">
        <v>36.207844000000001</v>
      </c>
      <c r="L10690">
        <v>257.11420227272703</v>
      </c>
      <c r="M10690">
        <v>8.0321728409090895E-2</v>
      </c>
      <c r="N10690">
        <v>0.309060929545454</v>
      </c>
      <c r="O10690">
        <v>9435.59</v>
      </c>
      <c r="P10690" s="2">
        <v>4434.7272999999996</v>
      </c>
      <c r="Q10690" s="2">
        <v>1111.6756244667238</v>
      </c>
      <c r="R10690" s="2">
        <f t="shared" si="187"/>
        <v>174.92031</v>
      </c>
      <c r="S10690" s="3">
        <v>1.5226200585322049</v>
      </c>
      <c r="U10690" s="2"/>
      <c r="V10690" s="4"/>
    </row>
    <row r="10691" spans="1:22" x14ac:dyDescent="0.25">
      <c r="A10691" t="s">
        <v>22555</v>
      </c>
      <c r="B10691" t="s">
        <v>10691</v>
      </c>
      <c r="C10691" t="s">
        <v>8</v>
      </c>
      <c r="D10691" t="s">
        <v>7</v>
      </c>
      <c r="E10691" t="s">
        <v>28</v>
      </c>
      <c r="F10691" s="1">
        <v>42644</v>
      </c>
      <c r="G10691" s="2">
        <v>241.50538484773699</v>
      </c>
      <c r="H10691" s="2">
        <v>1852.52821567616</v>
      </c>
      <c r="I10691" s="2">
        <v>7513</v>
      </c>
      <c r="J10691" s="2">
        <v>1407.3605</v>
      </c>
      <c r="K10691">
        <v>50.376944999999999</v>
      </c>
      <c r="L10691">
        <v>333.95272117646999</v>
      </c>
      <c r="M10691">
        <v>7.3931592235294094E-2</v>
      </c>
      <c r="N10691">
        <v>0.15081445529411699</v>
      </c>
      <c r="O10691">
        <v>9000.75</v>
      </c>
      <c r="P10691" s="2">
        <v>4230.3525</v>
      </c>
      <c r="Q10691" s="2">
        <v>1395.903514514654</v>
      </c>
      <c r="R10691" s="2">
        <f t="shared" si="187"/>
        <v>171.00675000000001</v>
      </c>
      <c r="S10691" s="3">
        <v>1.5404067171074163</v>
      </c>
      <c r="U10691" s="2"/>
      <c r="V10691" s="4"/>
    </row>
    <row r="10692" spans="1:22" x14ac:dyDescent="0.25">
      <c r="A10692" t="s">
        <v>22556</v>
      </c>
      <c r="B10692" t="s">
        <v>10692</v>
      </c>
      <c r="C10692" t="s">
        <v>8</v>
      </c>
      <c r="D10692" t="s">
        <v>23</v>
      </c>
      <c r="E10692" t="s">
        <v>18</v>
      </c>
      <c r="F10692" s="1">
        <v>42937</v>
      </c>
      <c r="G10692" s="2">
        <v>523.08582098851002</v>
      </c>
      <c r="H10692" s="2">
        <v>541.81518615362904</v>
      </c>
      <c r="I10692" s="2">
        <v>9420</v>
      </c>
      <c r="J10692" s="2">
        <v>1793.6847</v>
      </c>
      <c r="K10692">
        <v>46.846603000000002</v>
      </c>
      <c r="L10692">
        <v>468.43921349999999</v>
      </c>
      <c r="M10692">
        <v>9.9677434499999995E-2</v>
      </c>
      <c r="N10692">
        <v>0.24087679400000001</v>
      </c>
      <c r="O10692">
        <v>8538.18</v>
      </c>
      <c r="P10692" s="2">
        <v>4012.9445999999998</v>
      </c>
      <c r="Q10692" s="2">
        <v>611.34041437110386</v>
      </c>
      <c r="R10692" s="2">
        <f t="shared" si="187"/>
        <v>166.84361999999999</v>
      </c>
      <c r="S10692" s="3">
        <v>1.5404067171074163</v>
      </c>
      <c r="U10692" s="2"/>
      <c r="V10692" s="4"/>
    </row>
    <row r="10693" spans="1:22" x14ac:dyDescent="0.25">
      <c r="A10693" t="s">
        <v>22557</v>
      </c>
      <c r="B10693" t="s">
        <v>10693</v>
      </c>
      <c r="C10693" t="s">
        <v>6</v>
      </c>
      <c r="D10693" t="s">
        <v>63</v>
      </c>
      <c r="E10693" t="s">
        <v>7685</v>
      </c>
      <c r="F10693" s="1">
        <v>41635</v>
      </c>
      <c r="G10693" s="2">
        <v>314.37998461676</v>
      </c>
      <c r="H10693" s="2">
        <v>326.39518843480801</v>
      </c>
      <c r="I10693" s="2">
        <v>6932</v>
      </c>
      <c r="J10693" s="2">
        <v>949.18320000000006</v>
      </c>
      <c r="K10693">
        <v>30.566935999999998</v>
      </c>
      <c r="L10693">
        <v>254.48265294117601</v>
      </c>
      <c r="M10693">
        <v>6.7817435294117601E-2</v>
      </c>
      <c r="N10693">
        <v>0.27389609352941102</v>
      </c>
      <c r="O10693">
        <v>8837.7199999999993</v>
      </c>
      <c r="P10693" s="2">
        <v>4153.7283999999991</v>
      </c>
      <c r="Q10693" s="2">
        <v>1404.7307703832439</v>
      </c>
      <c r="R10693" s="2">
        <f t="shared" si="187"/>
        <v>169.53948</v>
      </c>
      <c r="S10693" s="3">
        <v>1.5226200585322049</v>
      </c>
      <c r="U10693" s="2"/>
      <c r="V10693" s="4"/>
    </row>
    <row r="10694" spans="1:22" x14ac:dyDescent="0.25">
      <c r="A10694" t="s">
        <v>22558</v>
      </c>
      <c r="B10694" t="s">
        <v>10694</v>
      </c>
      <c r="C10694" t="s">
        <v>8</v>
      </c>
      <c r="D10694" t="s">
        <v>34</v>
      </c>
      <c r="E10694" t="s">
        <v>7685</v>
      </c>
      <c r="F10694" s="1">
        <v>42101</v>
      </c>
      <c r="G10694" s="2">
        <v>318.58105738926298</v>
      </c>
      <c r="H10694" s="2">
        <v>1074.0023534740701</v>
      </c>
      <c r="I10694" s="2">
        <v>7924</v>
      </c>
      <c r="J10694" s="2">
        <v>1987.1034999999999</v>
      </c>
      <c r="K10694">
        <v>33.775869999999998</v>
      </c>
      <c r="L10694">
        <v>162.786522222222</v>
      </c>
      <c r="M10694">
        <v>7.4759372666666601E-2</v>
      </c>
      <c r="N10694">
        <v>0.136296434444444</v>
      </c>
      <c r="O10694">
        <v>9791.59</v>
      </c>
      <c r="P10694" s="2">
        <v>4602.0473000000002</v>
      </c>
      <c r="Q10694" s="2">
        <v>1762.2042630916892</v>
      </c>
      <c r="R10694" s="2">
        <f t="shared" si="187"/>
        <v>178.12431000000001</v>
      </c>
      <c r="S10694" s="3">
        <v>1.6907681860333867</v>
      </c>
      <c r="U10694" s="2"/>
      <c r="V10694" s="4"/>
    </row>
    <row r="10695" spans="1:22" x14ac:dyDescent="0.25">
      <c r="A10695" t="s">
        <v>22559</v>
      </c>
      <c r="B10695" t="s">
        <v>10695</v>
      </c>
      <c r="C10695" t="s">
        <v>16</v>
      </c>
      <c r="D10695" t="s">
        <v>17</v>
      </c>
      <c r="E10695" t="s">
        <v>28</v>
      </c>
      <c r="F10695" s="1">
        <v>43621</v>
      </c>
      <c r="G10695" s="2">
        <v>546.18865423703301</v>
      </c>
      <c r="H10695" s="2">
        <v>480.15601101404098</v>
      </c>
      <c r="I10695" s="2">
        <v>6960</v>
      </c>
      <c r="J10695" s="2">
        <v>1830.2943</v>
      </c>
      <c r="K10695">
        <v>41.481746999999999</v>
      </c>
      <c r="L10695">
        <v>295.07896882352901</v>
      </c>
      <c r="M10695">
        <v>6.7555797529411696E-2</v>
      </c>
      <c r="N10695">
        <v>0.13811781235294099</v>
      </c>
      <c r="O10695">
        <v>8284.01</v>
      </c>
      <c r="P10695" s="2">
        <v>3893.4847</v>
      </c>
      <c r="Q10695" s="2">
        <v>522.99781353019614</v>
      </c>
      <c r="R10695" s="2">
        <f t="shared" si="187"/>
        <v>164.55609000000001</v>
      </c>
      <c r="S10695" s="3">
        <v>1.5537768887419987</v>
      </c>
      <c r="U10695" s="2"/>
      <c r="V10695" s="4"/>
    </row>
    <row r="10696" spans="1:22" x14ac:dyDescent="0.25">
      <c r="A10696" t="s">
        <v>22560</v>
      </c>
      <c r="B10696" t="s">
        <v>10696</v>
      </c>
      <c r="C10696" t="s">
        <v>22</v>
      </c>
      <c r="D10696" t="s">
        <v>23</v>
      </c>
      <c r="E10696" t="s">
        <v>28</v>
      </c>
      <c r="F10696" s="1">
        <v>43741</v>
      </c>
      <c r="I10696" s="2">
        <v>8188</v>
      </c>
      <c r="J10696" s="2">
        <v>2018.3341</v>
      </c>
      <c r="K10696">
        <v>50.557400000000001</v>
      </c>
      <c r="L10696">
        <v>275.809762777777</v>
      </c>
      <c r="M10696">
        <v>5.7285446611111103E-2</v>
      </c>
      <c r="N10696">
        <v>0.18030058944444399</v>
      </c>
      <c r="O10696">
        <v>9148.17</v>
      </c>
      <c r="P10696" s="2">
        <v>4299.6399000000001</v>
      </c>
      <c r="Q10696" s="2">
        <v>3247.809129701674</v>
      </c>
      <c r="R10696" s="2">
        <f t="shared" si="187"/>
        <v>172.33353</v>
      </c>
      <c r="S10696" s="3">
        <v>1.5552934859699259</v>
      </c>
      <c r="U10696" s="2"/>
      <c r="V10696" s="4"/>
    </row>
    <row r="10697" spans="1:22" x14ac:dyDescent="0.25">
      <c r="A10697" t="s">
        <v>22561</v>
      </c>
      <c r="B10697" t="s">
        <v>10697</v>
      </c>
      <c r="C10697" t="s">
        <v>8</v>
      </c>
      <c r="D10697" t="s">
        <v>7</v>
      </c>
      <c r="E10697" t="s">
        <v>18</v>
      </c>
      <c r="F10697" s="1">
        <v>43761</v>
      </c>
      <c r="G10697" s="2">
        <v>324.70784079714298</v>
      </c>
      <c r="H10697" s="2">
        <v>946.46097884461699</v>
      </c>
      <c r="I10697" s="2">
        <v>7582</v>
      </c>
      <c r="J10697" s="2">
        <v>1848.3418999999999</v>
      </c>
      <c r="K10697">
        <v>37.046424999999999</v>
      </c>
      <c r="L10697">
        <v>554.08981312499998</v>
      </c>
      <c r="M10697">
        <v>4.8317195562499998E-2</v>
      </c>
      <c r="N10697">
        <v>0.16744248812500001</v>
      </c>
      <c r="O10697">
        <v>8387.1200000000008</v>
      </c>
      <c r="P10697" s="2">
        <v>3941.9464000000003</v>
      </c>
      <c r="Q10697" s="2">
        <v>3244.5692925495696</v>
      </c>
      <c r="R10697" s="2">
        <f t="shared" si="187"/>
        <v>165.48408000000001</v>
      </c>
      <c r="S10697" s="3">
        <v>1.5404067171074163</v>
      </c>
      <c r="U10697" s="2"/>
      <c r="V10697" s="4"/>
    </row>
    <row r="10698" spans="1:22" x14ac:dyDescent="0.25">
      <c r="A10698" t="s">
        <v>22562</v>
      </c>
      <c r="B10698" t="s">
        <v>10698</v>
      </c>
      <c r="C10698" t="s">
        <v>16</v>
      </c>
      <c r="D10698" t="s">
        <v>492</v>
      </c>
      <c r="E10698" t="s">
        <v>28</v>
      </c>
      <c r="F10698" s="1">
        <v>43613</v>
      </c>
      <c r="G10698" s="2">
        <v>405.93004125064499</v>
      </c>
      <c r="H10698" s="2">
        <v>420.89819702928099</v>
      </c>
      <c r="I10698" s="2">
        <v>7587</v>
      </c>
      <c r="J10698" s="2">
        <v>2010.3356000000001</v>
      </c>
      <c r="K10698">
        <v>65.919730000000001</v>
      </c>
      <c r="L10698">
        <v>319.77415250000001</v>
      </c>
      <c r="M10698">
        <v>5.155078825E-2</v>
      </c>
      <c r="N10698">
        <v>6.8646980750000003E-2</v>
      </c>
      <c r="O10698">
        <v>7363.43</v>
      </c>
      <c r="P10698" s="2">
        <v>3460.8121000000001</v>
      </c>
      <c r="Q10698" s="2">
        <v>854.42073170731703</v>
      </c>
      <c r="R10698" s="2">
        <f t="shared" si="187"/>
        <v>156.27087</v>
      </c>
      <c r="S10698" s="3">
        <v>1.5537768887419987</v>
      </c>
      <c r="U10698" s="2"/>
      <c r="V10698" s="4"/>
    </row>
    <row r="10699" spans="1:22" x14ac:dyDescent="0.25">
      <c r="A10699" t="s">
        <v>22563</v>
      </c>
      <c r="B10699" t="s">
        <v>10699</v>
      </c>
      <c r="C10699" t="s">
        <v>6</v>
      </c>
      <c r="D10699" t="s">
        <v>32</v>
      </c>
      <c r="E10699" t="s">
        <v>28</v>
      </c>
      <c r="F10699" s="1">
        <v>43909</v>
      </c>
      <c r="G10699" s="2">
        <v>363.60556905980297</v>
      </c>
      <c r="H10699" s="2">
        <v>1625.6430071689699</v>
      </c>
      <c r="I10699" s="2">
        <v>10789</v>
      </c>
      <c r="J10699" s="2">
        <v>1956.6442999999999</v>
      </c>
      <c r="K10699">
        <v>48.274299999999997</v>
      </c>
      <c r="L10699">
        <v>352.84930000000003</v>
      </c>
      <c r="M10699">
        <v>6.2654481217391297E-2</v>
      </c>
      <c r="N10699">
        <v>6.2633951652173905E-2</v>
      </c>
      <c r="O10699">
        <v>9260.6200000000008</v>
      </c>
      <c r="P10699" s="2">
        <v>4352.4913999999999</v>
      </c>
      <c r="Q10699" s="2">
        <v>1206.353781565261</v>
      </c>
      <c r="R10699" s="2">
        <f t="shared" ref="R10699:R10759" si="188">IFERROR(90+O10699/100*0.9,"")</f>
        <v>173.34557999999998</v>
      </c>
      <c r="S10699" s="3">
        <v>1.3936350720877797</v>
      </c>
      <c r="U10699" s="2"/>
      <c r="V10699" s="4"/>
    </row>
    <row r="10700" spans="1:22" x14ac:dyDescent="0.25">
      <c r="A10700" t="s">
        <v>22564</v>
      </c>
      <c r="B10700" t="s">
        <v>10700</v>
      </c>
      <c r="C10700" t="s">
        <v>8</v>
      </c>
      <c r="D10700" t="s">
        <v>27</v>
      </c>
      <c r="E10700" t="s">
        <v>7685</v>
      </c>
      <c r="F10700" s="1">
        <v>43816</v>
      </c>
      <c r="G10700" s="2">
        <v>384.56037975590698</v>
      </c>
      <c r="H10700" s="2">
        <v>2656.2653609260801</v>
      </c>
      <c r="I10700" s="2">
        <v>11964</v>
      </c>
      <c r="J10700" s="2">
        <v>2028.0337</v>
      </c>
      <c r="K10700">
        <v>50.703777000000002</v>
      </c>
      <c r="L10700">
        <v>244.91101962962901</v>
      </c>
      <c r="M10700">
        <v>7.1620201481481405E-2</v>
      </c>
      <c r="N10700">
        <v>0.28241241555555502</v>
      </c>
      <c r="O10700">
        <v>8938.85</v>
      </c>
      <c r="P10700" s="2">
        <v>4201.2595000000001</v>
      </c>
      <c r="Q10700" s="2">
        <v>1090.9558067831449</v>
      </c>
      <c r="R10700" s="2">
        <f t="shared" si="188"/>
        <v>170.44965000000002</v>
      </c>
      <c r="S10700" s="3">
        <v>1.5404067171074163</v>
      </c>
      <c r="U10700" s="2"/>
      <c r="V10700" s="4"/>
    </row>
    <row r="10701" spans="1:22" x14ac:dyDescent="0.25">
      <c r="A10701" t="s">
        <v>22565</v>
      </c>
      <c r="B10701" t="s">
        <v>10701</v>
      </c>
      <c r="C10701" t="s">
        <v>11</v>
      </c>
      <c r="D10701" t="s">
        <v>20</v>
      </c>
      <c r="E10701" t="s">
        <v>7685</v>
      </c>
      <c r="F10701" s="1">
        <v>43697</v>
      </c>
      <c r="G10701" s="2">
        <v>182.194624281291</v>
      </c>
      <c r="H10701" s="2">
        <v>2602.4407837568601</v>
      </c>
      <c r="I10701" s="2">
        <v>9846</v>
      </c>
      <c r="J10701" s="2">
        <v>2224.2060000000001</v>
      </c>
      <c r="K10701">
        <v>56.631686999999999</v>
      </c>
      <c r="L10701">
        <v>302.09413904761902</v>
      </c>
      <c r="M10701">
        <v>4.7351794000000003E-2</v>
      </c>
      <c r="N10701">
        <v>0.264824391428571</v>
      </c>
      <c r="O10701">
        <v>7737.92</v>
      </c>
      <c r="P10701" s="2">
        <v>3636.8224</v>
      </c>
      <c r="Q10701" s="2">
        <v>2242.5183377956623</v>
      </c>
      <c r="R10701" s="2">
        <f t="shared" si="188"/>
        <v>159.64127999999999</v>
      </c>
      <c r="S10701" s="3">
        <v>1.4887442148424948</v>
      </c>
      <c r="U10701" s="2"/>
      <c r="V10701" s="4"/>
    </row>
    <row r="10702" spans="1:22" x14ac:dyDescent="0.25">
      <c r="A10702" t="s">
        <v>22566</v>
      </c>
      <c r="B10702" t="s">
        <v>10702</v>
      </c>
      <c r="C10702" t="s">
        <v>11</v>
      </c>
      <c r="D10702" t="s">
        <v>230</v>
      </c>
      <c r="E10702" t="s">
        <v>7685</v>
      </c>
      <c r="F10702" s="1">
        <v>43773</v>
      </c>
      <c r="G10702" s="2">
        <v>373.99361978452401</v>
      </c>
      <c r="H10702" s="2">
        <v>3479.7579088837001</v>
      </c>
      <c r="I10702" s="2">
        <v>9947</v>
      </c>
      <c r="J10702" s="2">
        <v>2723.9029999999998</v>
      </c>
      <c r="K10702">
        <v>38.588619999999999</v>
      </c>
      <c r="L10702">
        <v>293.380268181818</v>
      </c>
      <c r="M10702">
        <v>7.3574351818181796E-2</v>
      </c>
      <c r="N10702">
        <v>0.18115165090909</v>
      </c>
      <c r="O10702">
        <v>7766</v>
      </c>
      <c r="P10702" s="2">
        <v>3650.02</v>
      </c>
      <c r="Q10702" s="2">
        <v>976.86797825333247</v>
      </c>
      <c r="R10702" s="2">
        <f t="shared" si="188"/>
        <v>159.89400000000001</v>
      </c>
      <c r="S10702" s="3">
        <v>1.4887442148424948</v>
      </c>
      <c r="U10702" s="2"/>
      <c r="V10702" s="4"/>
    </row>
    <row r="10703" spans="1:22" x14ac:dyDescent="0.25">
      <c r="A10703" t="s">
        <v>22567</v>
      </c>
      <c r="B10703" t="s">
        <v>10703</v>
      </c>
      <c r="C10703" t="s">
        <v>6</v>
      </c>
      <c r="D10703" t="s">
        <v>7</v>
      </c>
      <c r="E10703" t="s">
        <v>7685</v>
      </c>
      <c r="F10703" s="1">
        <v>43688</v>
      </c>
      <c r="G10703" s="2">
        <v>646.98332780242299</v>
      </c>
      <c r="H10703" s="2">
        <v>2217.9341897282002</v>
      </c>
      <c r="I10703" s="2">
        <v>11672</v>
      </c>
      <c r="J10703" s="2">
        <v>2011.8804</v>
      </c>
      <c r="K10703">
        <v>52.339443000000003</v>
      </c>
      <c r="L10703">
        <v>217.37699280000001</v>
      </c>
      <c r="M10703">
        <v>5.7115195600000002E-2</v>
      </c>
      <c r="N10703">
        <v>0.206304741199999</v>
      </c>
      <c r="O10703">
        <v>9462.42</v>
      </c>
      <c r="P10703" s="2">
        <v>4447.3373999999994</v>
      </c>
      <c r="Q10703" s="2">
        <v>1169.2562299969911</v>
      </c>
      <c r="R10703" s="2">
        <f t="shared" si="188"/>
        <v>175.16178000000002</v>
      </c>
      <c r="S10703" s="3">
        <v>1.3936350720877797</v>
      </c>
      <c r="U10703" s="2"/>
      <c r="V10703" s="4"/>
    </row>
    <row r="10704" spans="1:22" x14ac:dyDescent="0.25">
      <c r="A10704" t="s">
        <v>22568</v>
      </c>
      <c r="B10704" t="s">
        <v>10704</v>
      </c>
      <c r="C10704" t="s">
        <v>22</v>
      </c>
      <c r="D10704" t="s">
        <v>172</v>
      </c>
      <c r="E10704" t="s">
        <v>7685</v>
      </c>
      <c r="F10704" s="1">
        <v>43850</v>
      </c>
      <c r="G10704" s="2">
        <v>1181.13332953339</v>
      </c>
      <c r="H10704" s="2">
        <v>6017.1274439929803</v>
      </c>
      <c r="I10704" s="2">
        <v>10560</v>
      </c>
      <c r="J10704" s="2">
        <v>1296.2218</v>
      </c>
      <c r="K10704">
        <v>39.848770000000002</v>
      </c>
      <c r="L10704">
        <v>134.843222708333</v>
      </c>
      <c r="M10704">
        <v>6.9461054999999994E-2</v>
      </c>
      <c r="N10704">
        <v>0.216189833333333</v>
      </c>
      <c r="O10704">
        <v>9810.68</v>
      </c>
      <c r="P10704" s="2">
        <v>4611.0195999999996</v>
      </c>
      <c r="Q10704" s="2">
        <v>1197.9556840953483</v>
      </c>
      <c r="R10704" s="2">
        <f t="shared" si="188"/>
        <v>178.29612</v>
      </c>
      <c r="S10704" s="3">
        <v>1.5552934859699259</v>
      </c>
      <c r="U10704" s="2"/>
      <c r="V10704" s="4"/>
    </row>
    <row r="10705" spans="1:22" x14ac:dyDescent="0.25">
      <c r="A10705" t="s">
        <v>22569</v>
      </c>
      <c r="B10705" t="s">
        <v>10705</v>
      </c>
      <c r="C10705" t="s">
        <v>16</v>
      </c>
      <c r="D10705" t="s">
        <v>142</v>
      </c>
      <c r="E10705" t="s">
        <v>28</v>
      </c>
      <c r="F10705" s="1">
        <v>43871</v>
      </c>
      <c r="G10705" s="2">
        <v>300.81561133762801</v>
      </c>
      <c r="H10705" s="2">
        <v>710.88585422693598</v>
      </c>
      <c r="I10705" s="2">
        <v>10823</v>
      </c>
      <c r="J10705" s="2">
        <v>0</v>
      </c>
      <c r="K10705">
        <v>43.794547999999999</v>
      </c>
      <c r="L10705">
        <v>366.29685884615299</v>
      </c>
      <c r="M10705">
        <v>6.8435202692307698E-2</v>
      </c>
      <c r="N10705">
        <v>0.31009294653846098</v>
      </c>
      <c r="O10705">
        <v>7980.05</v>
      </c>
      <c r="P10705" s="2">
        <v>3750.6234999999997</v>
      </c>
      <c r="Q10705" s="2">
        <v>286.53610563168849</v>
      </c>
      <c r="R10705" s="2">
        <f t="shared" si="188"/>
        <v>161.82044999999999</v>
      </c>
      <c r="S10705" s="3">
        <v>1.5537768887419987</v>
      </c>
      <c r="U10705" s="2"/>
      <c r="V10705" s="4"/>
    </row>
    <row r="10706" spans="1:22" x14ac:dyDescent="0.25">
      <c r="A10706" t="s">
        <v>22570</v>
      </c>
      <c r="B10706" t="s">
        <v>10706</v>
      </c>
      <c r="C10706" t="s">
        <v>8</v>
      </c>
      <c r="D10706" t="s">
        <v>46</v>
      </c>
      <c r="E10706" t="s">
        <v>7685</v>
      </c>
      <c r="F10706" s="1">
        <v>43871</v>
      </c>
      <c r="G10706" s="2">
        <v>460.97849714856699</v>
      </c>
      <c r="H10706" s="2">
        <v>1181.4794673414599</v>
      </c>
      <c r="I10706" s="2">
        <v>10347</v>
      </c>
      <c r="J10706" s="2">
        <v>1707.8823</v>
      </c>
      <c r="K10706">
        <v>51.830193000000001</v>
      </c>
      <c r="L10706">
        <v>164.050080833333</v>
      </c>
      <c r="M10706">
        <v>6.1108636916666598E-2</v>
      </c>
      <c r="N10706">
        <v>4.9073695333333299E-2</v>
      </c>
      <c r="O10706">
        <v>9963.16</v>
      </c>
      <c r="P10706" s="2">
        <v>4682.6851999999999</v>
      </c>
      <c r="Q10706" s="2">
        <v>855.77277757285128</v>
      </c>
      <c r="R10706" s="2">
        <f t="shared" si="188"/>
        <v>179.66843999999998</v>
      </c>
      <c r="S10706" s="3">
        <v>1.5404067171074163</v>
      </c>
      <c r="U10706" s="2"/>
      <c r="V10706" s="4"/>
    </row>
    <row r="10707" spans="1:22" x14ac:dyDescent="0.25">
      <c r="A10707" t="s">
        <v>22571</v>
      </c>
      <c r="B10707" t="s">
        <v>10707</v>
      </c>
      <c r="C10707" t="s">
        <v>11</v>
      </c>
      <c r="D10707" t="s">
        <v>12</v>
      </c>
      <c r="E10707" t="s">
        <v>7685</v>
      </c>
      <c r="F10707" s="1">
        <v>43822</v>
      </c>
      <c r="G10707" s="2">
        <v>373.45753869838398</v>
      </c>
      <c r="H10707" s="2">
        <v>2744.1853474016102</v>
      </c>
      <c r="I10707" s="2">
        <v>10534</v>
      </c>
      <c r="J10707" s="2">
        <v>3273.22</v>
      </c>
      <c r="K10707">
        <v>74.175809999999998</v>
      </c>
      <c r="L10707">
        <v>254.10317272727201</v>
      </c>
      <c r="M10707">
        <v>6.3001703772727194E-2</v>
      </c>
      <c r="N10707">
        <v>0.37605086318181802</v>
      </c>
      <c r="O10707">
        <v>8577.48</v>
      </c>
      <c r="P10707" s="2">
        <v>4031.4155999999994</v>
      </c>
      <c r="Q10707" s="2">
        <v>1035.109249526452</v>
      </c>
      <c r="R10707" s="2">
        <f t="shared" si="188"/>
        <v>167.19731999999999</v>
      </c>
      <c r="S10707" s="3">
        <v>1.4887442148424948</v>
      </c>
      <c r="U10707" s="2"/>
      <c r="V10707" s="4"/>
    </row>
    <row r="10708" spans="1:22" x14ac:dyDescent="0.25">
      <c r="A10708" t="s">
        <v>22572</v>
      </c>
      <c r="B10708" t="s">
        <v>10708</v>
      </c>
      <c r="C10708" t="s">
        <v>8</v>
      </c>
      <c r="D10708" t="s">
        <v>76</v>
      </c>
      <c r="E10708" t="s">
        <v>7685</v>
      </c>
      <c r="F10708" s="1">
        <v>43799</v>
      </c>
      <c r="G10708" s="2">
        <v>404.444375599203</v>
      </c>
      <c r="H10708" s="2">
        <v>2196.78103912191</v>
      </c>
      <c r="I10708" s="2">
        <v>7565</v>
      </c>
      <c r="J10708" s="2">
        <v>1587.8512000000001</v>
      </c>
      <c r="K10708">
        <v>47.381729999999997</v>
      </c>
      <c r="L10708">
        <v>208.51307166666601</v>
      </c>
      <c r="M10708">
        <v>7.8871445333333304E-2</v>
      </c>
      <c r="N10708">
        <v>0.136639651666666</v>
      </c>
      <c r="O10708">
        <v>9669.4699999999993</v>
      </c>
      <c r="P10708" s="2">
        <v>4544.6508999999996</v>
      </c>
      <c r="Q10708" s="2">
        <v>2286.2939705386611</v>
      </c>
      <c r="R10708" s="2">
        <f t="shared" si="188"/>
        <v>177.02522999999999</v>
      </c>
      <c r="S10708" s="3">
        <v>1.5404067171074163</v>
      </c>
      <c r="U10708" s="2"/>
      <c r="V10708" s="4"/>
    </row>
    <row r="10709" spans="1:22" x14ac:dyDescent="0.25">
      <c r="A10709" t="s">
        <v>22573</v>
      </c>
      <c r="B10709" t="s">
        <v>10709</v>
      </c>
      <c r="C10709" t="s">
        <v>26</v>
      </c>
      <c r="D10709" t="s">
        <v>7</v>
      </c>
      <c r="E10709" t="s">
        <v>28</v>
      </c>
      <c r="F10709" s="1">
        <v>43783</v>
      </c>
      <c r="G10709" s="2">
        <v>739.90730502749204</v>
      </c>
      <c r="H10709" s="2">
        <v>2918.0495357300802</v>
      </c>
      <c r="I10709" s="2">
        <v>12883</v>
      </c>
      <c r="J10709" s="2">
        <v>1887.7902999999999</v>
      </c>
      <c r="K10709">
        <v>55.811619999999998</v>
      </c>
      <c r="L10709">
        <v>452.51893703703701</v>
      </c>
      <c r="M10709">
        <v>6.5210286888888802E-2</v>
      </c>
      <c r="N10709">
        <v>0.124858615185185</v>
      </c>
      <c r="O10709">
        <v>8346.58</v>
      </c>
      <c r="P10709" s="2">
        <v>3922.8925999999997</v>
      </c>
      <c r="Q10709" s="2">
        <v>754.91102826086023</v>
      </c>
      <c r="R10709" s="2">
        <f t="shared" si="188"/>
        <v>165.11921999999998</v>
      </c>
      <c r="S10709" s="3">
        <v>1.5537768887419987</v>
      </c>
      <c r="U10709" s="2"/>
      <c r="V10709" s="4"/>
    </row>
    <row r="10710" spans="1:22" x14ac:dyDescent="0.25">
      <c r="A10710" t="s">
        <v>22574</v>
      </c>
      <c r="B10710" t="s">
        <v>10710</v>
      </c>
      <c r="C10710" t="s">
        <v>16</v>
      </c>
      <c r="D10710" t="s">
        <v>34</v>
      </c>
      <c r="E10710" t="s">
        <v>18</v>
      </c>
      <c r="F10710" s="1">
        <v>43754</v>
      </c>
      <c r="G10710" s="2">
        <v>494.86102289634402</v>
      </c>
      <c r="H10710" s="2">
        <v>1291.1892392550701</v>
      </c>
      <c r="I10710" s="2">
        <v>10149</v>
      </c>
      <c r="J10710" s="2">
        <v>0</v>
      </c>
      <c r="K10710">
        <v>0</v>
      </c>
      <c r="L10710">
        <v>299.84204545454497</v>
      </c>
      <c r="M10710">
        <v>7.5281444545454504E-2</v>
      </c>
      <c r="N10710">
        <v>0.21895251727272699</v>
      </c>
      <c r="O10710">
        <v>7205.04</v>
      </c>
      <c r="P10710" s="2">
        <v>3386.3687999999997</v>
      </c>
      <c r="Q10710" s="2">
        <v>855.03542283203308</v>
      </c>
      <c r="R10710" s="2">
        <f t="shared" si="188"/>
        <v>154.84536</v>
      </c>
      <c r="S10710" s="3">
        <v>1.5537768887419987</v>
      </c>
      <c r="U10710" s="2"/>
      <c r="V10710" s="4"/>
    </row>
    <row r="10711" spans="1:22" x14ac:dyDescent="0.25">
      <c r="A10711" t="s">
        <v>22575</v>
      </c>
      <c r="B10711" t="s">
        <v>10711</v>
      </c>
      <c r="C10711" t="s">
        <v>26</v>
      </c>
      <c r="D10711" t="s">
        <v>20</v>
      </c>
      <c r="E10711" t="s">
        <v>28</v>
      </c>
      <c r="F10711" s="1">
        <v>43844</v>
      </c>
      <c r="G10711" s="2">
        <v>365.36005238007198</v>
      </c>
      <c r="I10711" s="2">
        <v>9199</v>
      </c>
      <c r="J10711" s="2">
        <v>2229.4780000000001</v>
      </c>
      <c r="K10711">
        <v>52.501427</v>
      </c>
      <c r="L10711">
        <v>250.65314235294099</v>
      </c>
      <c r="M10711">
        <v>6.0028743117646999E-2</v>
      </c>
      <c r="N10711">
        <v>0.10049276329411699</v>
      </c>
      <c r="O10711">
        <v>7857.43</v>
      </c>
      <c r="P10711" s="2">
        <v>3692.9920999999999</v>
      </c>
      <c r="Q10711" s="2">
        <v>695.13867386207812</v>
      </c>
      <c r="R10711" s="2">
        <f t="shared" si="188"/>
        <v>160.71687000000003</v>
      </c>
      <c r="S10711" s="3">
        <v>1.5537768887419987</v>
      </c>
      <c r="U10711" s="2"/>
      <c r="V10711" s="4"/>
    </row>
    <row r="10712" spans="1:22" x14ac:dyDescent="0.25">
      <c r="A10712" t="s">
        <v>22576</v>
      </c>
      <c r="B10712" t="s">
        <v>10712</v>
      </c>
      <c r="C10712" t="s">
        <v>22</v>
      </c>
      <c r="D10712" t="s">
        <v>34</v>
      </c>
      <c r="E10712" t="s">
        <v>18</v>
      </c>
      <c r="F10712" s="1">
        <v>43775</v>
      </c>
      <c r="G10712" s="2">
        <v>149.93801941730601</v>
      </c>
      <c r="H10712" s="2">
        <v>1308.64507540521</v>
      </c>
      <c r="I10712" s="2">
        <v>8224</v>
      </c>
      <c r="J10712" s="2">
        <v>1814.0598</v>
      </c>
      <c r="K10712">
        <v>49.640320000000003</v>
      </c>
      <c r="L10712">
        <v>389.42410055555501</v>
      </c>
      <c r="M10712">
        <v>7.2603628055555494E-2</v>
      </c>
      <c r="N10712">
        <v>0.19237768833333299</v>
      </c>
      <c r="O10712">
        <v>9196.9500000000007</v>
      </c>
      <c r="P10712" s="2">
        <v>4322.5664999999999</v>
      </c>
      <c r="Q10712" s="2">
        <v>865.71273954287892</v>
      </c>
      <c r="R10712" s="2">
        <f t="shared" si="188"/>
        <v>172.77255000000002</v>
      </c>
      <c r="S10712" s="3">
        <v>1.6907681860333867</v>
      </c>
      <c r="U10712" s="2"/>
      <c r="V10712" s="4"/>
    </row>
    <row r="10713" spans="1:22" x14ac:dyDescent="0.25">
      <c r="A10713" t="s">
        <v>22577</v>
      </c>
      <c r="B10713" t="s">
        <v>10713</v>
      </c>
      <c r="C10713" t="s">
        <v>6</v>
      </c>
      <c r="D10713" t="s">
        <v>46</v>
      </c>
      <c r="E10713" t="s">
        <v>7685</v>
      </c>
      <c r="F10713" s="1">
        <v>43929</v>
      </c>
      <c r="G10713" s="2">
        <v>366.29791342385403</v>
      </c>
      <c r="I10713" s="2">
        <v>7353</v>
      </c>
      <c r="J10713" s="2">
        <v>1727.2094</v>
      </c>
      <c r="K10713">
        <v>52.248289999999997</v>
      </c>
      <c r="L10713">
        <v>204.13739117647</v>
      </c>
      <c r="M10713">
        <v>8.1250520823529404E-2</v>
      </c>
      <c r="N10713">
        <v>0.1707476</v>
      </c>
      <c r="O10713">
        <v>9548.0300000000007</v>
      </c>
      <c r="P10713" s="2">
        <v>4487.5740999999998</v>
      </c>
      <c r="Q10713" s="2">
        <v>1210.1832100635952</v>
      </c>
      <c r="R10713" s="2">
        <f t="shared" si="188"/>
        <v>175.93227000000002</v>
      </c>
      <c r="S10713" s="3">
        <v>1.3936350720877797</v>
      </c>
      <c r="U10713" s="2"/>
      <c r="V10713" s="4"/>
    </row>
    <row r="10714" spans="1:22" x14ac:dyDescent="0.25">
      <c r="A10714" t="s">
        <v>22578</v>
      </c>
      <c r="B10714" t="s">
        <v>10714</v>
      </c>
      <c r="C10714" t="s">
        <v>53</v>
      </c>
      <c r="D10714" t="s">
        <v>23</v>
      </c>
      <c r="E10714" t="s">
        <v>18</v>
      </c>
      <c r="F10714" s="1">
        <v>44279</v>
      </c>
      <c r="I10714" s="2">
        <v>12738</v>
      </c>
      <c r="J10714" s="2">
        <v>1491.2601</v>
      </c>
      <c r="K10714">
        <v>24.660685999999998</v>
      </c>
      <c r="L10714">
        <v>344.65899296296197</v>
      </c>
      <c r="M10714">
        <v>5.86555108148148E-2</v>
      </c>
      <c r="N10714">
        <v>0.19664258666666601</v>
      </c>
      <c r="O10714">
        <v>9476.59</v>
      </c>
      <c r="P10714" s="2">
        <v>4453.9973</v>
      </c>
      <c r="Q10714" s="2">
        <v>882.58746640760046</v>
      </c>
      <c r="R10714" s="2">
        <f t="shared" si="188"/>
        <v>175.28931</v>
      </c>
      <c r="S10714" s="3">
        <v>1.5543962838905536</v>
      </c>
      <c r="U10714" s="2"/>
      <c r="V10714" s="4"/>
    </row>
    <row r="10715" spans="1:22" x14ac:dyDescent="0.25">
      <c r="A10715" t="s">
        <v>22579</v>
      </c>
      <c r="B10715" t="s">
        <v>10715</v>
      </c>
      <c r="C10715" t="s">
        <v>22</v>
      </c>
      <c r="D10715" t="s">
        <v>97</v>
      </c>
      <c r="E10715" t="s">
        <v>18</v>
      </c>
      <c r="F10715" s="1">
        <v>44303</v>
      </c>
      <c r="I10715" s="2">
        <v>10377</v>
      </c>
      <c r="J10715" s="2">
        <v>2105.6244999999999</v>
      </c>
      <c r="K10715">
        <v>39.471043000000002</v>
      </c>
      <c r="L10715">
        <v>348.644090833333</v>
      </c>
      <c r="M10715">
        <v>6.0625537583333299E-2</v>
      </c>
      <c r="N10715">
        <v>0.24912237166666601</v>
      </c>
      <c r="O10715">
        <v>7914.59</v>
      </c>
      <c r="P10715" s="2">
        <v>3719.8572999999997</v>
      </c>
      <c r="Q10715" s="2">
        <v>1094.0416218860285</v>
      </c>
      <c r="R10715" s="2">
        <f t="shared" si="188"/>
        <v>161.23131000000001</v>
      </c>
      <c r="S10715" s="3">
        <v>1.6907681860333867</v>
      </c>
      <c r="U10715" s="2"/>
      <c r="V10715" s="4"/>
    </row>
    <row r="10716" spans="1:22" x14ac:dyDescent="0.25">
      <c r="A10716" t="s">
        <v>22580</v>
      </c>
      <c r="B10716" t="s">
        <v>10716</v>
      </c>
      <c r="C10716" t="s">
        <v>11</v>
      </c>
      <c r="D10716" t="s">
        <v>230</v>
      </c>
      <c r="E10716" t="s">
        <v>28</v>
      </c>
      <c r="F10716" s="1">
        <v>43922</v>
      </c>
      <c r="G10716" s="2">
        <v>217.277973697102</v>
      </c>
      <c r="H10716" s="2">
        <v>2228.4846435053801</v>
      </c>
      <c r="I10716" s="2">
        <v>9668</v>
      </c>
      <c r="J10716" s="2">
        <v>2287.2941999999998</v>
      </c>
      <c r="K10716">
        <v>36.228589999999997</v>
      </c>
      <c r="L10716">
        <v>362.77983499999999</v>
      </c>
      <c r="M10716">
        <v>6.7237601349999995E-2</v>
      </c>
      <c r="N10716">
        <v>0.16183770149999999</v>
      </c>
      <c r="O10716">
        <v>6902.23</v>
      </c>
      <c r="P10716" s="2">
        <v>3244.0480999999995</v>
      </c>
      <c r="Q10716" s="2">
        <v>848.79939758401565</v>
      </c>
      <c r="R10716" s="2">
        <f t="shared" si="188"/>
        <v>152.12007</v>
      </c>
      <c r="S10716" s="3">
        <v>1.4887442148424948</v>
      </c>
      <c r="U10716" s="2"/>
      <c r="V10716" s="4"/>
    </row>
    <row r="10717" spans="1:22" x14ac:dyDescent="0.25">
      <c r="A10717" t="s">
        <v>22581</v>
      </c>
      <c r="B10717" t="s">
        <v>10717</v>
      </c>
      <c r="C10717" t="s">
        <v>6</v>
      </c>
      <c r="D10717" t="s">
        <v>7</v>
      </c>
      <c r="E10717" t="s">
        <v>7685</v>
      </c>
      <c r="F10717" s="1">
        <v>43923</v>
      </c>
      <c r="G10717" s="2">
        <v>674.65978680707804</v>
      </c>
      <c r="I10717" s="2">
        <v>9872</v>
      </c>
      <c r="J10717" s="2">
        <v>2005.8467000000001</v>
      </c>
      <c r="K10717">
        <v>51.956339999999997</v>
      </c>
      <c r="L10717">
        <v>231.14580857142801</v>
      </c>
      <c r="M10717">
        <v>7.9874514285714196E-2</v>
      </c>
      <c r="N10717">
        <v>0.24136593904761899</v>
      </c>
      <c r="O10717">
        <v>9169.2000000000007</v>
      </c>
      <c r="P10717" s="2">
        <v>4309.5240000000003</v>
      </c>
      <c r="Q10717" s="2">
        <v>1140.6874272875552</v>
      </c>
      <c r="R10717" s="2">
        <f t="shared" si="188"/>
        <v>172.52280000000002</v>
      </c>
      <c r="S10717" s="3">
        <v>1.3936350720877797</v>
      </c>
      <c r="U10717" s="2"/>
      <c r="V10717" s="4"/>
    </row>
    <row r="10718" spans="1:22" x14ac:dyDescent="0.25">
      <c r="A10718" t="s">
        <v>22582</v>
      </c>
      <c r="B10718" t="s">
        <v>10718</v>
      </c>
      <c r="C10718" t="s">
        <v>26</v>
      </c>
      <c r="D10718" t="s">
        <v>172</v>
      </c>
      <c r="E10718" t="s">
        <v>28</v>
      </c>
      <c r="F10718" s="1">
        <v>44188</v>
      </c>
      <c r="I10718" s="2">
        <v>10173</v>
      </c>
      <c r="J10718" s="2">
        <v>1531.3607</v>
      </c>
      <c r="K10718">
        <v>37.270026999999999</v>
      </c>
      <c r="L10718">
        <v>350.513104090909</v>
      </c>
      <c r="M10718">
        <v>7.7350151090908995E-2</v>
      </c>
      <c r="N10718">
        <v>0.15942972863636301</v>
      </c>
      <c r="O10718">
        <v>8376.3799999999992</v>
      </c>
      <c r="P10718" s="2">
        <v>3936.8985999999995</v>
      </c>
      <c r="Q10718" s="2">
        <v>1495.8907066412107</v>
      </c>
      <c r="R10718" s="2">
        <f t="shared" si="188"/>
        <v>165.38741999999999</v>
      </c>
      <c r="S10718" s="3">
        <v>1.5537768887419987</v>
      </c>
      <c r="U10718" s="2"/>
      <c r="V10718" s="4"/>
    </row>
    <row r="10719" spans="1:22" x14ac:dyDescent="0.25">
      <c r="A10719" t="s">
        <v>22583</v>
      </c>
      <c r="B10719" t="s">
        <v>10719</v>
      </c>
      <c r="C10719" t="s">
        <v>6</v>
      </c>
      <c r="D10719" t="s">
        <v>34</v>
      </c>
      <c r="E10719" t="s">
        <v>18</v>
      </c>
      <c r="F10719" s="1">
        <v>43872</v>
      </c>
      <c r="G10719" s="2">
        <v>623.98279338529301</v>
      </c>
      <c r="H10719" s="2">
        <v>1061.30726672377</v>
      </c>
      <c r="I10719" s="2">
        <v>10840</v>
      </c>
      <c r="J10719" s="2">
        <v>1802.5217</v>
      </c>
      <c r="K10719">
        <v>52.917380000000001</v>
      </c>
      <c r="L10719">
        <v>461.475552916666</v>
      </c>
      <c r="M10719">
        <v>5.7870500916666602E-2</v>
      </c>
      <c r="N10719">
        <v>0.142935094166666</v>
      </c>
      <c r="O10719">
        <v>8963.15</v>
      </c>
      <c r="P10719" s="2">
        <v>4212.6804999999995</v>
      </c>
      <c r="Q10719" s="2">
        <v>606.59745803822636</v>
      </c>
      <c r="R10719" s="2">
        <f t="shared" si="188"/>
        <v>170.66835</v>
      </c>
      <c r="S10719" s="3">
        <v>1.3936350720877797</v>
      </c>
      <c r="U10719" s="2"/>
      <c r="V10719" s="4"/>
    </row>
    <row r="10720" spans="1:22" x14ac:dyDescent="0.25">
      <c r="A10720" t="s">
        <v>22584</v>
      </c>
      <c r="B10720" t="s">
        <v>10720</v>
      </c>
      <c r="C10720" t="s">
        <v>6</v>
      </c>
      <c r="D10720" t="s">
        <v>7</v>
      </c>
      <c r="E10720" t="s">
        <v>7685</v>
      </c>
      <c r="F10720" s="1">
        <v>43865</v>
      </c>
      <c r="G10720" s="2">
        <v>290.13258246988897</v>
      </c>
      <c r="H10720" s="2">
        <v>937.88628644749497</v>
      </c>
      <c r="I10720" s="2">
        <v>10286</v>
      </c>
      <c r="J10720" s="2">
        <v>2045.771</v>
      </c>
      <c r="K10720">
        <v>53.025860000000002</v>
      </c>
      <c r="L10720">
        <v>234.625684782608</v>
      </c>
      <c r="M10720">
        <v>6.3842211130434701E-2</v>
      </c>
      <c r="N10720">
        <v>0.22631228347825999</v>
      </c>
      <c r="O10720">
        <v>9400.35</v>
      </c>
      <c r="P10720" s="2">
        <v>4418.1644999999999</v>
      </c>
      <c r="Q10720" s="2">
        <v>990.87191453983894</v>
      </c>
      <c r="R10720" s="2">
        <f t="shared" si="188"/>
        <v>174.60315</v>
      </c>
      <c r="S10720" s="3">
        <v>1.3936350720877797</v>
      </c>
      <c r="U10720" s="2"/>
      <c r="V10720" s="4"/>
    </row>
    <row r="10721" spans="1:22" x14ac:dyDescent="0.25">
      <c r="A10721" t="s">
        <v>22585</v>
      </c>
      <c r="B10721" t="s">
        <v>10721</v>
      </c>
      <c r="C10721" t="s">
        <v>16</v>
      </c>
      <c r="D10721" t="s">
        <v>512</v>
      </c>
      <c r="E10721" t="s">
        <v>28</v>
      </c>
      <c r="F10721" s="1">
        <v>43845</v>
      </c>
      <c r="G10721" s="2">
        <v>359.55603680988003</v>
      </c>
      <c r="I10721" s="2">
        <v>11946</v>
      </c>
      <c r="J10721" s="2">
        <v>1889.1595</v>
      </c>
      <c r="K10721">
        <v>44.992404999999998</v>
      </c>
      <c r="L10721">
        <v>409.49363499999902</v>
      </c>
      <c r="M10721">
        <v>5.6223498115384601E-2</v>
      </c>
      <c r="N10721">
        <v>0.55546399692307602</v>
      </c>
      <c r="O10721">
        <v>6169.83</v>
      </c>
      <c r="P10721" s="2">
        <v>2899.8200999999999</v>
      </c>
      <c r="Q10721" s="2">
        <v>392.45370363113022</v>
      </c>
      <c r="R10721" s="2">
        <f t="shared" si="188"/>
        <v>145.52847</v>
      </c>
      <c r="S10721" s="3">
        <v>1.5537768887419987</v>
      </c>
      <c r="U10721" s="2"/>
      <c r="V10721" s="4"/>
    </row>
    <row r="10722" spans="1:22" x14ac:dyDescent="0.25">
      <c r="A10722" t="s">
        <v>22586</v>
      </c>
      <c r="B10722" t="s">
        <v>10722</v>
      </c>
      <c r="C10722" t="s">
        <v>22</v>
      </c>
      <c r="D10722" t="s">
        <v>49</v>
      </c>
      <c r="E10722" t="s">
        <v>7685</v>
      </c>
      <c r="F10722" s="1">
        <v>44102</v>
      </c>
      <c r="I10722" s="2">
        <v>7684</v>
      </c>
      <c r="J10722" s="2">
        <v>0</v>
      </c>
      <c r="K10722">
        <v>0</v>
      </c>
      <c r="L10722">
        <v>267.89928266666601</v>
      </c>
      <c r="M10722">
        <v>8.1074064666666598E-2</v>
      </c>
      <c r="N10722">
        <v>0.27910263333333302</v>
      </c>
      <c r="O10722">
        <v>8903.3799999999992</v>
      </c>
      <c r="P10722" s="2">
        <v>4184.5885999999991</v>
      </c>
      <c r="Q10722" s="2">
        <v>1105.3469492500853</v>
      </c>
      <c r="R10722" s="2">
        <f t="shared" si="188"/>
        <v>170.13041999999999</v>
      </c>
      <c r="S10722" s="3">
        <v>1.6907681860333867</v>
      </c>
      <c r="U10722" s="2"/>
      <c r="V10722" s="4"/>
    </row>
    <row r="10723" spans="1:22" x14ac:dyDescent="0.25">
      <c r="A10723" t="s">
        <v>22587</v>
      </c>
      <c r="B10723" t="s">
        <v>10723</v>
      </c>
      <c r="C10723" t="s">
        <v>22</v>
      </c>
      <c r="D10723" t="s">
        <v>76</v>
      </c>
      <c r="E10723" t="s">
        <v>7685</v>
      </c>
      <c r="F10723" s="1">
        <v>43959</v>
      </c>
      <c r="I10723" s="2">
        <v>10234</v>
      </c>
      <c r="J10723" s="2">
        <v>4835.2627000000002</v>
      </c>
      <c r="K10723">
        <v>135.34408999999999</v>
      </c>
      <c r="L10723">
        <v>147.58009956521701</v>
      </c>
      <c r="M10723">
        <v>6.1296598869565198E-2</v>
      </c>
      <c r="N10723">
        <v>0.20144813869565201</v>
      </c>
      <c r="O10723">
        <v>9608.85</v>
      </c>
      <c r="P10723" s="2">
        <v>4516.1594999999998</v>
      </c>
      <c r="Q10723" s="2">
        <v>1753.9629823866912</v>
      </c>
      <c r="R10723" s="2">
        <f t="shared" si="188"/>
        <v>176.47964999999999</v>
      </c>
      <c r="S10723" s="3">
        <v>1.6907681860333867</v>
      </c>
      <c r="U10723" s="2"/>
      <c r="V10723" s="4"/>
    </row>
    <row r="10724" spans="1:22" x14ac:dyDescent="0.25">
      <c r="A10724" t="s">
        <v>22588</v>
      </c>
      <c r="B10724" t="s">
        <v>10724</v>
      </c>
      <c r="C10724" t="s">
        <v>22</v>
      </c>
      <c r="D10724" t="s">
        <v>34</v>
      </c>
      <c r="E10724" t="s">
        <v>18</v>
      </c>
      <c r="F10724" s="1">
        <v>43889</v>
      </c>
      <c r="G10724" s="2">
        <v>394.35959294874198</v>
      </c>
      <c r="H10724" s="2">
        <v>727.19537530534296</v>
      </c>
      <c r="I10724" s="2">
        <v>8591</v>
      </c>
      <c r="J10724" s="2">
        <v>1762.8762999999999</v>
      </c>
      <c r="K10724">
        <v>49.839137999999998</v>
      </c>
      <c r="L10724">
        <v>425.97791777777701</v>
      </c>
      <c r="M10724">
        <v>8.4396641111111101E-2</v>
      </c>
      <c r="N10724">
        <v>0.20105714333333299</v>
      </c>
      <c r="O10724">
        <v>9192.73</v>
      </c>
      <c r="P10724" s="2">
        <v>4320.5830999999998</v>
      </c>
      <c r="Q10724" s="2">
        <v>867.62012934331608</v>
      </c>
      <c r="R10724" s="2">
        <f t="shared" si="188"/>
        <v>172.73457000000002</v>
      </c>
      <c r="S10724" s="3">
        <v>1.6907681860333867</v>
      </c>
      <c r="U10724" s="2"/>
      <c r="V10724" s="4"/>
    </row>
    <row r="10725" spans="1:22" x14ac:dyDescent="0.25">
      <c r="A10725" t="s">
        <v>22589</v>
      </c>
      <c r="B10725" t="s">
        <v>10725</v>
      </c>
      <c r="C10725" t="s">
        <v>22</v>
      </c>
      <c r="D10725" t="s">
        <v>7</v>
      </c>
      <c r="E10725" t="s">
        <v>28</v>
      </c>
      <c r="F10725" s="1">
        <v>43891</v>
      </c>
      <c r="I10725" s="2">
        <v>7208</v>
      </c>
      <c r="J10725" s="2">
        <v>1769.0898</v>
      </c>
      <c r="K10725">
        <v>37.530299999999997</v>
      </c>
      <c r="L10725">
        <v>219.53260437500001</v>
      </c>
      <c r="M10725">
        <v>6.5438891875000002E-2</v>
      </c>
      <c r="N10725">
        <v>0.25119032687499998</v>
      </c>
      <c r="O10725">
        <v>9231.11</v>
      </c>
      <c r="P10725" s="2">
        <v>4338.6216999999997</v>
      </c>
      <c r="Q10725" s="2" t="s">
        <v>11858</v>
      </c>
      <c r="R10725" s="2">
        <f t="shared" si="188"/>
        <v>173.07999000000001</v>
      </c>
      <c r="S10725" s="3">
        <v>1.6907681860333867</v>
      </c>
      <c r="U10725" s="2"/>
      <c r="V10725" s="4"/>
    </row>
    <row r="10726" spans="1:22" x14ac:dyDescent="0.25">
      <c r="A10726" t="s">
        <v>22590</v>
      </c>
      <c r="B10726" t="s">
        <v>10726</v>
      </c>
      <c r="C10726" t="s">
        <v>8</v>
      </c>
      <c r="D10726" t="s">
        <v>7</v>
      </c>
      <c r="E10726" t="s">
        <v>52</v>
      </c>
      <c r="F10726" s="1">
        <v>44030</v>
      </c>
      <c r="I10726" s="2">
        <v>8961</v>
      </c>
      <c r="J10726" s="2">
        <v>1990.1556</v>
      </c>
      <c r="K10726">
        <v>53.714306000000001</v>
      </c>
      <c r="L10726">
        <v>315.49712894736803</v>
      </c>
      <c r="M10726">
        <v>7.5460175263157805E-2</v>
      </c>
      <c r="N10726">
        <v>0.478404184210526</v>
      </c>
      <c r="O10726">
        <v>10119.129999999999</v>
      </c>
      <c r="P10726" s="2">
        <v>4755.9910999999993</v>
      </c>
      <c r="Q10726" s="2">
        <v>1893.4906174425926</v>
      </c>
      <c r="R10726" s="2">
        <f t="shared" si="188"/>
        <v>181.07217</v>
      </c>
      <c r="S10726" s="3">
        <v>1.4887442148424948</v>
      </c>
      <c r="U10726" s="2"/>
      <c r="V10726" s="4"/>
    </row>
    <row r="10727" spans="1:22" x14ac:dyDescent="0.25">
      <c r="A10727" t="s">
        <v>22591</v>
      </c>
      <c r="B10727" t="s">
        <v>10727</v>
      </c>
      <c r="C10727" t="s">
        <v>16</v>
      </c>
      <c r="D10727" t="s">
        <v>34</v>
      </c>
      <c r="E10727" t="s">
        <v>18</v>
      </c>
      <c r="F10727" s="1">
        <v>43896</v>
      </c>
      <c r="G10727" s="2">
        <v>683.72103293895896</v>
      </c>
      <c r="H10727" s="2">
        <v>1720.4248522119001</v>
      </c>
      <c r="I10727" s="2">
        <v>12849</v>
      </c>
      <c r="J10727" s="2">
        <v>2216.6925999999999</v>
      </c>
      <c r="K10727">
        <v>70.6999</v>
      </c>
      <c r="L10727">
        <v>226.27298535714201</v>
      </c>
      <c r="M10727">
        <v>0.111491933785714</v>
      </c>
      <c r="N10727">
        <v>0.15441228500000001</v>
      </c>
      <c r="O10727">
        <v>6943.55</v>
      </c>
      <c r="P10727" s="2">
        <v>3263.4684999999999</v>
      </c>
      <c r="Q10727" s="2">
        <v>780.70425208807887</v>
      </c>
      <c r="R10727" s="2">
        <f t="shared" si="188"/>
        <v>152.49195</v>
      </c>
      <c r="S10727" s="3">
        <v>1.5537768887419987</v>
      </c>
      <c r="U10727" s="2"/>
      <c r="V10727" s="4"/>
    </row>
    <row r="10728" spans="1:22" x14ac:dyDescent="0.25">
      <c r="A10728" t="s">
        <v>22592</v>
      </c>
      <c r="B10728" t="s">
        <v>10728</v>
      </c>
      <c r="C10728" t="s">
        <v>22</v>
      </c>
      <c r="D10728" t="s">
        <v>76</v>
      </c>
      <c r="E10728" t="s">
        <v>28</v>
      </c>
      <c r="F10728" s="1">
        <v>44129</v>
      </c>
      <c r="I10728" s="2">
        <v>9949</v>
      </c>
      <c r="J10728" s="2">
        <v>1595.7319</v>
      </c>
      <c r="K10728">
        <v>43.585987000000003</v>
      </c>
      <c r="L10728">
        <v>217.32240727272699</v>
      </c>
      <c r="M10728">
        <v>6.1100782272727201E-2</v>
      </c>
      <c r="N10728">
        <v>0.157793107272727</v>
      </c>
      <c r="O10728">
        <v>8894.92</v>
      </c>
      <c r="P10728" s="2">
        <v>4180.6124</v>
      </c>
      <c r="Q10728" s="2">
        <v>782.02634952612061</v>
      </c>
      <c r="R10728" s="2">
        <f t="shared" si="188"/>
        <v>170.05428000000001</v>
      </c>
      <c r="S10728" s="3">
        <v>1.6907681860333867</v>
      </c>
      <c r="U10728" s="2"/>
      <c r="V10728" s="4"/>
    </row>
    <row r="10729" spans="1:22" x14ac:dyDescent="0.25">
      <c r="A10729" t="s">
        <v>22593</v>
      </c>
      <c r="B10729" t="s">
        <v>10729</v>
      </c>
      <c r="C10729" t="s">
        <v>16</v>
      </c>
      <c r="D10729" t="s">
        <v>57</v>
      </c>
      <c r="E10729" t="s">
        <v>28</v>
      </c>
      <c r="F10729" s="1">
        <v>44066</v>
      </c>
      <c r="I10729" s="2">
        <v>15995</v>
      </c>
      <c r="J10729" s="2">
        <v>1907.0636999999999</v>
      </c>
      <c r="K10729">
        <v>40.157485999999999</v>
      </c>
      <c r="L10729">
        <v>318.78067083333298</v>
      </c>
      <c r="M10729">
        <v>5.19883794722222E-2</v>
      </c>
      <c r="N10729">
        <v>7.5084223055555496E-2</v>
      </c>
      <c r="O10729">
        <v>7152.9</v>
      </c>
      <c r="P10729" s="2">
        <v>3361.8629999999998</v>
      </c>
      <c r="Q10729" s="2">
        <v>562.90994125363602</v>
      </c>
      <c r="R10729" s="2">
        <f t="shared" si="188"/>
        <v>154.37610000000001</v>
      </c>
      <c r="S10729" s="3">
        <v>1.5537768887419987</v>
      </c>
      <c r="U10729" s="2"/>
      <c r="V10729" s="4"/>
    </row>
    <row r="10730" spans="1:22" x14ac:dyDescent="0.25">
      <c r="A10730" t="s">
        <v>22594</v>
      </c>
      <c r="B10730" t="s">
        <v>10730</v>
      </c>
      <c r="C10730" t="s">
        <v>16</v>
      </c>
      <c r="D10730" t="s">
        <v>27</v>
      </c>
      <c r="E10730" t="s">
        <v>25</v>
      </c>
      <c r="F10730" s="1">
        <v>44182</v>
      </c>
      <c r="I10730" s="2">
        <v>9830</v>
      </c>
      <c r="J10730" s="2">
        <v>1797.5052000000001</v>
      </c>
      <c r="K10730">
        <v>39.0944</v>
      </c>
      <c r="L10730">
        <v>240.14524142857101</v>
      </c>
      <c r="M10730">
        <v>8.1846040952380905E-2</v>
      </c>
      <c r="N10730">
        <v>0.199872189047619</v>
      </c>
      <c r="O10730">
        <v>7101.21</v>
      </c>
      <c r="P10730" s="2">
        <v>3337.5686999999998</v>
      </c>
      <c r="Q10730" s="2">
        <v>845.61367499930259</v>
      </c>
      <c r="R10730" s="2">
        <f t="shared" si="188"/>
        <v>153.91088999999999</v>
      </c>
      <c r="S10730" s="3">
        <v>1.5537768887419987</v>
      </c>
      <c r="U10730" s="2"/>
      <c r="V10730" s="4"/>
    </row>
    <row r="10731" spans="1:22" x14ac:dyDescent="0.25">
      <c r="A10731" t="s">
        <v>22595</v>
      </c>
      <c r="B10731" t="s">
        <v>10731</v>
      </c>
      <c r="C10731" t="s">
        <v>8</v>
      </c>
      <c r="D10731" t="s">
        <v>32</v>
      </c>
      <c r="E10731" t="s">
        <v>25</v>
      </c>
      <c r="F10731" s="1">
        <v>44158</v>
      </c>
      <c r="I10731" s="2">
        <v>12685</v>
      </c>
      <c r="J10731" s="2">
        <v>2034.4196999999999</v>
      </c>
      <c r="K10731">
        <v>48.573166000000001</v>
      </c>
      <c r="L10731">
        <v>352.22133607142803</v>
      </c>
      <c r="M10731">
        <v>7.5027001071428498E-2</v>
      </c>
      <c r="N10731">
        <v>8.5530854249999996E-2</v>
      </c>
      <c r="O10731">
        <v>8347.2800000000007</v>
      </c>
      <c r="P10731" s="2">
        <v>3923.2216000000003</v>
      </c>
      <c r="Q10731" s="2">
        <v>710.25722116803718</v>
      </c>
      <c r="R10731" s="2">
        <f t="shared" si="188"/>
        <v>165.12551999999999</v>
      </c>
      <c r="S10731" s="3">
        <v>1.4887442148424948</v>
      </c>
      <c r="U10731" s="2"/>
      <c r="V10731" s="4"/>
    </row>
    <row r="10732" spans="1:22" x14ac:dyDescent="0.25">
      <c r="A10732" t="s">
        <v>22596</v>
      </c>
      <c r="B10732" t="s">
        <v>10732</v>
      </c>
      <c r="C10732" t="s">
        <v>26</v>
      </c>
      <c r="D10732" t="s">
        <v>7</v>
      </c>
      <c r="E10732" t="s">
        <v>28</v>
      </c>
      <c r="F10732" s="1">
        <v>44078</v>
      </c>
      <c r="I10732" s="2">
        <v>12121</v>
      </c>
      <c r="J10732" s="2">
        <v>1703.8351</v>
      </c>
      <c r="K10732">
        <v>52.110664</v>
      </c>
      <c r="L10732">
        <v>394.75157999999999</v>
      </c>
      <c r="M10732">
        <v>6.04030993333333E-2</v>
      </c>
      <c r="N10732">
        <v>0.16044254666666599</v>
      </c>
      <c r="O10732">
        <v>8566.8799999999992</v>
      </c>
      <c r="P10732" s="2">
        <v>4026.4335999999994</v>
      </c>
      <c r="Q10732" s="2">
        <v>669.27208130215649</v>
      </c>
      <c r="R10732" s="2">
        <f t="shared" si="188"/>
        <v>167.10192000000001</v>
      </c>
      <c r="S10732" s="3">
        <v>1.5537768887419987</v>
      </c>
      <c r="U10732" s="2"/>
      <c r="V10732" s="4"/>
    </row>
    <row r="10733" spans="1:22" x14ac:dyDescent="0.25">
      <c r="A10733" t="s">
        <v>22597</v>
      </c>
      <c r="B10733" t="s">
        <v>10733</v>
      </c>
      <c r="C10733" t="s">
        <v>16</v>
      </c>
      <c r="D10733" t="s">
        <v>142</v>
      </c>
      <c r="E10733" t="s">
        <v>25</v>
      </c>
      <c r="F10733" s="1">
        <v>44007</v>
      </c>
      <c r="I10733" s="2">
        <v>7699</v>
      </c>
      <c r="J10733" s="2">
        <v>2349.4067</v>
      </c>
      <c r="K10733">
        <v>33.258994999999999</v>
      </c>
      <c r="L10733">
        <v>250.747819411764</v>
      </c>
      <c r="M10733">
        <v>0.15816129529411699</v>
      </c>
      <c r="N10733">
        <v>0.15059370882352899</v>
      </c>
      <c r="O10733">
        <v>6938.4</v>
      </c>
      <c r="P10733" s="2">
        <v>3261.0479999999998</v>
      </c>
      <c r="Q10733" s="2">
        <v>1015.9743620368287</v>
      </c>
      <c r="R10733" s="2">
        <f t="shared" si="188"/>
        <v>152.44560000000001</v>
      </c>
      <c r="S10733" s="3">
        <v>1.5537768887419987</v>
      </c>
      <c r="U10733" s="2"/>
      <c r="V10733" s="4"/>
    </row>
    <row r="10734" spans="1:22" x14ac:dyDescent="0.25">
      <c r="A10734" t="s">
        <v>22598</v>
      </c>
      <c r="B10734" t="s">
        <v>10734</v>
      </c>
      <c r="C10734" t="s">
        <v>22</v>
      </c>
      <c r="D10734" t="s">
        <v>7</v>
      </c>
      <c r="E10734" t="s">
        <v>28</v>
      </c>
      <c r="F10734" s="1">
        <v>44298</v>
      </c>
      <c r="I10734" s="2">
        <v>10165</v>
      </c>
      <c r="J10734" s="2">
        <v>1714.6532</v>
      </c>
      <c r="K10734">
        <v>50.124546000000002</v>
      </c>
      <c r="L10734">
        <v>333.97562954545401</v>
      </c>
      <c r="M10734">
        <v>6.2636858772727205E-2</v>
      </c>
      <c r="N10734">
        <v>0.190333954090909</v>
      </c>
      <c r="O10734">
        <v>8341.08</v>
      </c>
      <c r="P10734" s="2">
        <v>3920.3075999999996</v>
      </c>
      <c r="Q10734" s="2" t="s">
        <v>11858</v>
      </c>
      <c r="R10734" s="2">
        <f t="shared" si="188"/>
        <v>165.06972000000002</v>
      </c>
      <c r="S10734" s="3">
        <v>1.6907681860333867</v>
      </c>
      <c r="U10734" s="2"/>
      <c r="V10734" s="4"/>
    </row>
    <row r="10735" spans="1:22" x14ac:dyDescent="0.25">
      <c r="A10735" t="s">
        <v>22599</v>
      </c>
      <c r="B10735" t="s">
        <v>10735</v>
      </c>
      <c r="C10735" t="s">
        <v>22</v>
      </c>
      <c r="D10735" t="s">
        <v>76</v>
      </c>
      <c r="E10735" t="s">
        <v>18</v>
      </c>
      <c r="F10735" s="1">
        <v>44187</v>
      </c>
      <c r="I10735" s="2">
        <v>9805</v>
      </c>
      <c r="J10735" s="2">
        <v>0</v>
      </c>
      <c r="K10735">
        <v>0</v>
      </c>
      <c r="L10735">
        <v>399.82860304347798</v>
      </c>
      <c r="M10735">
        <v>5.3055533173912997E-2</v>
      </c>
      <c r="N10735">
        <v>0.16562117478260799</v>
      </c>
      <c r="O10735">
        <v>8291.15</v>
      </c>
      <c r="P10735" s="2">
        <v>3896.8404999999998</v>
      </c>
      <c r="Q10735" s="2">
        <v>820.19192233219394</v>
      </c>
      <c r="R10735" s="2">
        <f t="shared" si="188"/>
        <v>164.62034999999997</v>
      </c>
      <c r="S10735" s="3">
        <v>1.6907681860333867</v>
      </c>
      <c r="U10735" s="2"/>
      <c r="V10735" s="4"/>
    </row>
    <row r="10736" spans="1:22" x14ac:dyDescent="0.25">
      <c r="A10736" t="s">
        <v>22600</v>
      </c>
      <c r="B10736" t="s">
        <v>10736</v>
      </c>
      <c r="C10736" t="s">
        <v>6</v>
      </c>
      <c r="D10736" t="s">
        <v>7</v>
      </c>
      <c r="E10736" t="s">
        <v>28</v>
      </c>
      <c r="F10736" s="1">
        <v>44286</v>
      </c>
      <c r="I10736" s="2">
        <v>7639</v>
      </c>
      <c r="J10736" s="2">
        <v>1946.0359000000001</v>
      </c>
      <c r="K10736">
        <v>45.378245999999997</v>
      </c>
      <c r="L10736">
        <v>332.90216375</v>
      </c>
      <c r="M10736">
        <v>8.0340401187499993E-2</v>
      </c>
      <c r="N10736">
        <v>5.5568978812500003E-2</v>
      </c>
      <c r="O10736">
        <v>9134.1299999999992</v>
      </c>
      <c r="P10736" s="2">
        <v>4293.0410999999995</v>
      </c>
      <c r="Q10736" s="2">
        <v>1059.6244306877084</v>
      </c>
      <c r="R10736" s="2">
        <f t="shared" si="188"/>
        <v>172.20716999999999</v>
      </c>
      <c r="S10736" s="3">
        <v>1.3936350720877797</v>
      </c>
      <c r="U10736" s="2"/>
      <c r="V10736" s="4"/>
    </row>
    <row r="10737" spans="1:22" x14ac:dyDescent="0.25">
      <c r="A10737" t="s">
        <v>22601</v>
      </c>
      <c r="B10737" t="s">
        <v>10737</v>
      </c>
      <c r="C10737" t="s">
        <v>53</v>
      </c>
      <c r="D10737" t="s">
        <v>23</v>
      </c>
      <c r="E10737" t="s">
        <v>18</v>
      </c>
      <c r="F10737" s="1">
        <v>44337</v>
      </c>
      <c r="I10737" s="2">
        <v>12648</v>
      </c>
      <c r="J10737" s="2">
        <v>1518.4081000000001</v>
      </c>
      <c r="K10737">
        <v>26.290268000000001</v>
      </c>
      <c r="L10737">
        <v>344.46530259259202</v>
      </c>
      <c r="M10737">
        <v>5.8863190148148101E-2</v>
      </c>
      <c r="N10737">
        <v>0.189636986296296</v>
      </c>
      <c r="O10737">
        <v>9535.64</v>
      </c>
      <c r="P10737" s="2">
        <v>4481.7507999999998</v>
      </c>
      <c r="Q10737" s="2" t="s">
        <v>11858</v>
      </c>
      <c r="R10737" s="2">
        <f t="shared" si="188"/>
        <v>175.82076000000001</v>
      </c>
      <c r="S10737" s="3">
        <v>1.5543962838905536</v>
      </c>
      <c r="U10737" s="2"/>
      <c r="V10737" s="4"/>
    </row>
    <row r="10738" spans="1:22" x14ac:dyDescent="0.25">
      <c r="A10738" t="s">
        <v>22602</v>
      </c>
      <c r="B10738" t="s">
        <v>10738</v>
      </c>
      <c r="C10738" t="s">
        <v>53</v>
      </c>
      <c r="D10738" t="s">
        <v>23</v>
      </c>
      <c r="E10738" t="s">
        <v>18</v>
      </c>
      <c r="F10738" s="1">
        <v>44323</v>
      </c>
      <c r="I10738" s="2">
        <v>12609</v>
      </c>
      <c r="J10738" s="2">
        <v>1501.356</v>
      </c>
      <c r="K10738">
        <v>26.488206999999999</v>
      </c>
      <c r="L10738">
        <v>345.22149703703701</v>
      </c>
      <c r="M10738">
        <v>5.8895540518518502E-2</v>
      </c>
      <c r="N10738">
        <v>0.19184008962962901</v>
      </c>
      <c r="O10738">
        <v>9356.49</v>
      </c>
      <c r="P10738" s="2">
        <v>4397.5502999999999</v>
      </c>
      <c r="Q10738" s="2" t="s">
        <v>11858</v>
      </c>
      <c r="R10738" s="2">
        <f t="shared" si="188"/>
        <v>174.20841000000001</v>
      </c>
      <c r="S10738" s="3">
        <v>1.5543962838905536</v>
      </c>
      <c r="U10738" s="2"/>
      <c r="V10738" s="4"/>
    </row>
    <row r="10739" spans="1:22" x14ac:dyDescent="0.25">
      <c r="A10739" t="s">
        <v>22603</v>
      </c>
      <c r="B10739" t="s">
        <v>10739</v>
      </c>
      <c r="C10739" t="s">
        <v>8</v>
      </c>
      <c r="D10739" t="s">
        <v>7</v>
      </c>
      <c r="E10739" t="s">
        <v>18</v>
      </c>
      <c r="F10739" s="1">
        <v>44051</v>
      </c>
      <c r="I10739" s="2">
        <v>10579</v>
      </c>
      <c r="J10739" s="2">
        <v>0</v>
      </c>
      <c r="K10739">
        <v>0</v>
      </c>
      <c r="L10739">
        <v>385.281396521739</v>
      </c>
      <c r="M10739">
        <v>7.2982678521739106E-2</v>
      </c>
      <c r="N10739">
        <v>0.24429778521739101</v>
      </c>
      <c r="O10739">
        <v>8660.31</v>
      </c>
      <c r="P10739" s="2">
        <v>4070.3456999999994</v>
      </c>
      <c r="Q10739" s="2" t="s">
        <v>11858</v>
      </c>
      <c r="R10739" s="2">
        <f t="shared" si="188"/>
        <v>167.94279</v>
      </c>
      <c r="S10739" s="3">
        <v>1.4887442148424948</v>
      </c>
      <c r="U10739" s="2"/>
      <c r="V10739" s="4"/>
    </row>
    <row r="10740" spans="1:22" x14ac:dyDescent="0.25">
      <c r="A10740" t="s">
        <v>22604</v>
      </c>
      <c r="B10740" t="s">
        <v>10740</v>
      </c>
      <c r="C10740" t="s">
        <v>22</v>
      </c>
      <c r="D10740" t="s">
        <v>142</v>
      </c>
      <c r="E10740" t="s">
        <v>24</v>
      </c>
      <c r="F10740" s="1">
        <v>44232</v>
      </c>
      <c r="I10740" s="2">
        <v>10142</v>
      </c>
      <c r="J10740" s="2">
        <v>2339.0846999999999</v>
      </c>
      <c r="K10740">
        <v>34.080063000000003</v>
      </c>
      <c r="L10740">
        <v>402.175277916666</v>
      </c>
      <c r="M10740">
        <v>5.7270911541666601E-2</v>
      </c>
      <c r="N10740">
        <v>0.45625227124999901</v>
      </c>
      <c r="O10740">
        <v>7799.9</v>
      </c>
      <c r="P10740" s="2">
        <v>3665.9529999999995</v>
      </c>
      <c r="Q10740" s="2">
        <v>577.87930301742449</v>
      </c>
      <c r="R10740" s="2">
        <f t="shared" si="188"/>
        <v>160.19909999999999</v>
      </c>
      <c r="S10740" s="3">
        <v>1.6907681860333867</v>
      </c>
      <c r="U10740" s="2"/>
      <c r="V10740" s="4"/>
    </row>
    <row r="10741" spans="1:22" x14ac:dyDescent="0.25">
      <c r="A10741" t="s">
        <v>22605</v>
      </c>
      <c r="B10741" t="s">
        <v>10741</v>
      </c>
      <c r="C10741" t="s">
        <v>22</v>
      </c>
      <c r="D10741" t="s">
        <v>34</v>
      </c>
      <c r="E10741" t="s">
        <v>24</v>
      </c>
      <c r="F10741" s="1">
        <v>44133</v>
      </c>
      <c r="I10741" s="2">
        <v>11327</v>
      </c>
      <c r="J10741" s="2">
        <v>1761.3502000000001</v>
      </c>
      <c r="K10741">
        <v>48.346375000000002</v>
      </c>
      <c r="L10741">
        <v>370.04605279999998</v>
      </c>
      <c r="M10741">
        <v>5.1482405199999998E-2</v>
      </c>
      <c r="N10741">
        <v>0.39870495919999999</v>
      </c>
      <c r="O10741">
        <v>9010.5400000000009</v>
      </c>
      <c r="P10741" s="2">
        <v>4234.9538000000002</v>
      </c>
      <c r="Q10741" s="2">
        <v>627.42565234037454</v>
      </c>
      <c r="R10741" s="2">
        <f t="shared" si="188"/>
        <v>171.09486000000001</v>
      </c>
      <c r="S10741" s="3">
        <v>1.6907681860333867</v>
      </c>
      <c r="U10741" s="2"/>
      <c r="V10741" s="4"/>
    </row>
    <row r="10742" spans="1:22" x14ac:dyDescent="0.25">
      <c r="A10742" t="s">
        <v>22606</v>
      </c>
      <c r="B10742" t="s">
        <v>10742</v>
      </c>
      <c r="C10742" t="s">
        <v>8</v>
      </c>
      <c r="D10742" t="s">
        <v>7</v>
      </c>
      <c r="E10742" t="s">
        <v>7685</v>
      </c>
      <c r="F10742" s="1">
        <v>44259</v>
      </c>
      <c r="I10742" s="2">
        <v>9895</v>
      </c>
      <c r="J10742" s="2">
        <v>2012.9084</v>
      </c>
      <c r="K10742">
        <v>48.922992999999998</v>
      </c>
      <c r="L10742">
        <v>181.280513809523</v>
      </c>
      <c r="M10742">
        <v>6.9968460714285696E-2</v>
      </c>
      <c r="N10742">
        <v>0.35949795999999901</v>
      </c>
      <c r="O10742">
        <v>9332</v>
      </c>
      <c r="P10742" s="2">
        <v>4386.04</v>
      </c>
      <c r="Q10742" s="2">
        <v>1047.512252894707</v>
      </c>
      <c r="R10742" s="2">
        <f t="shared" si="188"/>
        <v>173.988</v>
      </c>
      <c r="S10742" s="3">
        <v>1.4887442148424948</v>
      </c>
      <c r="U10742" s="2"/>
      <c r="V10742" s="4"/>
    </row>
    <row r="10743" spans="1:22" x14ac:dyDescent="0.25">
      <c r="A10743" t="s">
        <v>22607</v>
      </c>
      <c r="B10743" t="s">
        <v>10743</v>
      </c>
      <c r="C10743" t="s">
        <v>16</v>
      </c>
      <c r="D10743" t="s">
        <v>1107</v>
      </c>
      <c r="E10743" t="s">
        <v>28</v>
      </c>
      <c r="F10743" s="1">
        <v>44280</v>
      </c>
      <c r="I10743" s="2">
        <v>8283</v>
      </c>
      <c r="J10743" s="2">
        <v>2350.7446</v>
      </c>
      <c r="K10743">
        <v>55.804299999999998</v>
      </c>
      <c r="L10743">
        <v>244.31719684210501</v>
      </c>
      <c r="M10743">
        <v>6.3748640315789404E-2</v>
      </c>
      <c r="N10743">
        <v>0.161279536842105</v>
      </c>
      <c r="O10743">
        <v>6686.5</v>
      </c>
      <c r="P10743" s="2">
        <v>3142.6549999999997</v>
      </c>
      <c r="Q10743" s="2">
        <v>596.6301843317973</v>
      </c>
      <c r="R10743" s="2">
        <f t="shared" si="188"/>
        <v>150.17849999999999</v>
      </c>
      <c r="S10743" s="3">
        <v>1.3830515659710292</v>
      </c>
      <c r="U10743" s="2"/>
      <c r="V10743" s="4"/>
    </row>
    <row r="10744" spans="1:22" x14ac:dyDescent="0.25">
      <c r="A10744" t="s">
        <v>22608</v>
      </c>
      <c r="B10744" t="s">
        <v>10744</v>
      </c>
      <c r="C10744" t="s">
        <v>11</v>
      </c>
      <c r="D10744" t="s">
        <v>76</v>
      </c>
      <c r="E10744" t="s">
        <v>28</v>
      </c>
      <c r="F10744" s="1">
        <v>44254</v>
      </c>
      <c r="I10744" s="2">
        <v>9830</v>
      </c>
      <c r="J10744" s="2">
        <v>0</v>
      </c>
      <c r="K10744">
        <v>53.282806000000001</v>
      </c>
      <c r="L10744">
        <v>323.30542695652099</v>
      </c>
      <c r="M10744">
        <v>6.7228247869565202E-2</v>
      </c>
      <c r="N10744">
        <v>0.10437008630434701</v>
      </c>
      <c r="O10744">
        <v>8315.36</v>
      </c>
      <c r="P10744" s="2">
        <v>3908.2192</v>
      </c>
      <c r="Q10744" s="2">
        <v>915.53680600988105</v>
      </c>
      <c r="R10744" s="2">
        <f t="shared" si="188"/>
        <v>164.83824000000001</v>
      </c>
      <c r="S10744" s="3">
        <v>1.5226200585322049</v>
      </c>
      <c r="U10744" s="2"/>
      <c r="V10744" s="4"/>
    </row>
    <row r="10745" spans="1:22" x14ac:dyDescent="0.25">
      <c r="A10745" t="s">
        <v>22609</v>
      </c>
      <c r="B10745" t="s">
        <v>10745</v>
      </c>
      <c r="C10745" t="s">
        <v>22</v>
      </c>
      <c r="D10745" t="s">
        <v>34</v>
      </c>
      <c r="E10745" t="s">
        <v>28</v>
      </c>
      <c r="F10745" s="1">
        <v>44290</v>
      </c>
      <c r="I10745" s="2">
        <v>9670</v>
      </c>
      <c r="J10745" s="2">
        <v>0</v>
      </c>
      <c r="K10745">
        <v>0</v>
      </c>
      <c r="L10745">
        <v>256.84886095237999</v>
      </c>
      <c r="M10745">
        <v>5.3815179714285698E-2</v>
      </c>
      <c r="N10745">
        <v>0.210201904285714</v>
      </c>
      <c r="O10745">
        <v>8714.93</v>
      </c>
      <c r="P10745" s="2">
        <v>4096.0171</v>
      </c>
      <c r="Q10745" s="2" t="s">
        <v>11858</v>
      </c>
      <c r="R10745" s="2">
        <f t="shared" si="188"/>
        <v>168.43437</v>
      </c>
      <c r="S10745" s="3">
        <v>1.6907681860333867</v>
      </c>
      <c r="U10745" s="2"/>
      <c r="V10745" s="4"/>
    </row>
    <row r="10746" spans="1:22" x14ac:dyDescent="0.25">
      <c r="A10746" t="s">
        <v>22610</v>
      </c>
      <c r="B10746" t="s">
        <v>10746</v>
      </c>
      <c r="C10746" t="s">
        <v>26</v>
      </c>
      <c r="D10746" t="s">
        <v>46</v>
      </c>
      <c r="E10746" t="s">
        <v>52</v>
      </c>
      <c r="F10746" s="1">
        <v>41291</v>
      </c>
      <c r="G10746" s="2">
        <v>33.4935197638966</v>
      </c>
      <c r="I10746" s="2">
        <v>3708</v>
      </c>
      <c r="J10746" s="2">
        <v>390.62405000000001</v>
      </c>
      <c r="K10746">
        <v>13.204693000000001</v>
      </c>
      <c r="L10746">
        <v>317.19549999999998</v>
      </c>
      <c r="M10746">
        <v>5.1286026999999998E-2</v>
      </c>
      <c r="N10746">
        <v>0.36636043000000001</v>
      </c>
      <c r="O10746">
        <v>9376.4699999999993</v>
      </c>
      <c r="P10746" s="2">
        <v>4406.9408999999996</v>
      </c>
      <c r="Q10746" s="2">
        <v>3621.1033366890351</v>
      </c>
      <c r="R10746" s="2">
        <f t="shared" si="188"/>
        <v>174.38822999999999</v>
      </c>
      <c r="S10746" s="3">
        <v>1.5719297784233373</v>
      </c>
      <c r="U10746" s="2"/>
      <c r="V10746" s="4"/>
    </row>
    <row r="10747" spans="1:22" x14ac:dyDescent="0.25">
      <c r="A10747" t="s">
        <v>22611</v>
      </c>
      <c r="B10747" t="s">
        <v>10747</v>
      </c>
      <c r="C10747" t="s">
        <v>8</v>
      </c>
      <c r="D10747" t="s">
        <v>7</v>
      </c>
      <c r="E10747" t="s">
        <v>52</v>
      </c>
      <c r="F10747" s="1">
        <v>42251</v>
      </c>
      <c r="G10747" s="2">
        <v>276.03138811155799</v>
      </c>
      <c r="H10747" s="2">
        <v>981.35938775131103</v>
      </c>
      <c r="I10747" s="2">
        <v>8135</v>
      </c>
      <c r="J10747" s="2">
        <v>1110.3286000000001</v>
      </c>
      <c r="K10747">
        <v>38.544193</v>
      </c>
      <c r="L10747">
        <v>252.97340444444399</v>
      </c>
      <c r="M10747">
        <v>7.1262586000000003E-2</v>
      </c>
      <c r="N10747">
        <v>0.32008591666666603</v>
      </c>
      <c r="O10747">
        <v>10267.52</v>
      </c>
      <c r="P10747" s="2">
        <v>4825.7344000000003</v>
      </c>
      <c r="Q10747" s="2">
        <v>1683.028409889065</v>
      </c>
      <c r="R10747" s="2">
        <f t="shared" si="188"/>
        <v>182.40768</v>
      </c>
      <c r="S10747" s="3">
        <v>1.6907681860333867</v>
      </c>
      <c r="U10747" s="2"/>
      <c r="V10747" s="4"/>
    </row>
    <row r="10748" spans="1:22" x14ac:dyDescent="0.25">
      <c r="A10748" t="s">
        <v>22612</v>
      </c>
      <c r="B10748" t="s">
        <v>10748</v>
      </c>
      <c r="C10748" t="s">
        <v>8</v>
      </c>
      <c r="D10748" t="s">
        <v>7</v>
      </c>
      <c r="E10748" t="s">
        <v>7685</v>
      </c>
      <c r="F10748" s="1">
        <v>42495</v>
      </c>
      <c r="G10748" s="2">
        <v>136.58097954601601</v>
      </c>
      <c r="H10748" s="2">
        <v>2503.7634213927599</v>
      </c>
      <c r="I10748" s="2">
        <v>7031</v>
      </c>
      <c r="J10748" s="2">
        <v>1452.3228999999999</v>
      </c>
      <c r="K10748">
        <v>40.095149999999997</v>
      </c>
      <c r="L10748">
        <v>299.972761249999</v>
      </c>
      <c r="M10748">
        <v>7.6254300249999907E-2</v>
      </c>
      <c r="N10748">
        <v>0.23774133875</v>
      </c>
      <c r="O10748">
        <v>9402.67</v>
      </c>
      <c r="P10748" s="2">
        <v>4419.2548999999999</v>
      </c>
      <c r="Q10748" s="2">
        <v>1860.3799664383071</v>
      </c>
      <c r="R10748" s="2">
        <f t="shared" si="188"/>
        <v>174.62403</v>
      </c>
      <c r="S10748" s="3">
        <v>1.6907681860333867</v>
      </c>
      <c r="U10748" s="2"/>
      <c r="V10748" s="4"/>
    </row>
    <row r="10749" spans="1:22" x14ac:dyDescent="0.25">
      <c r="A10749" t="s">
        <v>22613</v>
      </c>
      <c r="B10749" t="s">
        <v>10749</v>
      </c>
      <c r="C10749" t="s">
        <v>26</v>
      </c>
      <c r="D10749" t="s">
        <v>1626</v>
      </c>
      <c r="E10749" t="s">
        <v>28</v>
      </c>
      <c r="F10749" s="1">
        <v>43112</v>
      </c>
      <c r="G10749" s="2">
        <v>155.27803699771999</v>
      </c>
      <c r="H10749" s="2">
        <v>420.15528238025399</v>
      </c>
      <c r="I10749" s="2">
        <v>7104</v>
      </c>
      <c r="J10749" s="2">
        <v>0</v>
      </c>
      <c r="K10749">
        <v>0</v>
      </c>
      <c r="L10749">
        <v>403.82359428571402</v>
      </c>
      <c r="M10749">
        <v>4.0755944142857103E-2</v>
      </c>
      <c r="N10749">
        <v>0.30183474047619002</v>
      </c>
      <c r="O10749">
        <v>7701.09</v>
      </c>
      <c r="P10749" s="2">
        <v>3619.5122999999999</v>
      </c>
      <c r="Q10749" s="2">
        <v>894.32914352528508</v>
      </c>
      <c r="R10749" s="2">
        <f t="shared" si="188"/>
        <v>159.30981000000003</v>
      </c>
      <c r="S10749" s="3">
        <v>1.5537768887419987</v>
      </c>
      <c r="U10749" s="2"/>
      <c r="V10749" s="4"/>
    </row>
    <row r="10750" spans="1:22" x14ac:dyDescent="0.25">
      <c r="A10750" t="s">
        <v>22614</v>
      </c>
      <c r="B10750" t="s">
        <v>10750</v>
      </c>
      <c r="C10750" t="s">
        <v>26</v>
      </c>
      <c r="D10750" t="s">
        <v>34</v>
      </c>
      <c r="E10750" t="s">
        <v>28</v>
      </c>
      <c r="F10750" s="1">
        <v>42645</v>
      </c>
      <c r="G10750" s="2">
        <v>321.96248025240402</v>
      </c>
      <c r="H10750" s="2">
        <v>1072.43808507886</v>
      </c>
      <c r="I10750" s="2">
        <v>9951</v>
      </c>
      <c r="J10750" s="2">
        <v>1617.8916999999999</v>
      </c>
      <c r="K10750">
        <v>34.215054000000002</v>
      </c>
      <c r="L10750">
        <v>332.81559545454502</v>
      </c>
      <c r="M10750">
        <v>5.8800776909090899E-2</v>
      </c>
      <c r="N10750">
        <v>9.4326994727272698E-2</v>
      </c>
      <c r="O10750">
        <v>7914.36</v>
      </c>
      <c r="P10750" s="2">
        <v>3719.7491999999997</v>
      </c>
      <c r="Q10750" s="2">
        <v>1089.1658189216685</v>
      </c>
      <c r="R10750" s="2">
        <f t="shared" si="188"/>
        <v>161.22924</v>
      </c>
      <c r="S10750" s="3">
        <v>1.5537768887419987</v>
      </c>
      <c r="U10750" s="2"/>
      <c r="V10750" s="4"/>
    </row>
    <row r="10751" spans="1:22" x14ac:dyDescent="0.25">
      <c r="A10751" t="s">
        <v>22615</v>
      </c>
      <c r="B10751" t="s">
        <v>10751</v>
      </c>
      <c r="C10751" t="s">
        <v>11</v>
      </c>
      <c r="D10751" t="s">
        <v>7</v>
      </c>
      <c r="E10751" t="s">
        <v>7685</v>
      </c>
      <c r="F10751" s="1">
        <v>42705</v>
      </c>
      <c r="G10751" s="2">
        <v>90.447810626659603</v>
      </c>
      <c r="H10751" s="2">
        <v>112.258142819817</v>
      </c>
      <c r="I10751" s="2">
        <v>10257</v>
      </c>
      <c r="J10751" s="2">
        <v>1928.9534000000001</v>
      </c>
      <c r="K10751">
        <v>42.541485000000002</v>
      </c>
      <c r="L10751">
        <v>253.176906086956</v>
      </c>
      <c r="M10751">
        <v>7.1390101739130393E-2</v>
      </c>
      <c r="N10751">
        <v>0.51361798086956501</v>
      </c>
      <c r="O10751">
        <v>8820.2999999999993</v>
      </c>
      <c r="P10751" s="2">
        <v>4145.5409999999993</v>
      </c>
      <c r="Q10751" s="2">
        <v>88.890779332722786</v>
      </c>
      <c r="R10751" s="2">
        <f t="shared" si="188"/>
        <v>169.3827</v>
      </c>
      <c r="S10751" s="3">
        <v>1.4887442148424948</v>
      </c>
      <c r="U10751" s="2"/>
      <c r="V10751" s="4"/>
    </row>
    <row r="10752" spans="1:22" x14ac:dyDescent="0.25">
      <c r="A10752" t="s">
        <v>22616</v>
      </c>
      <c r="B10752" t="s">
        <v>10752</v>
      </c>
      <c r="C10752" t="s">
        <v>22</v>
      </c>
      <c r="D10752" t="s">
        <v>7</v>
      </c>
      <c r="E10752" t="s">
        <v>18</v>
      </c>
      <c r="F10752" s="1">
        <v>42896</v>
      </c>
      <c r="G10752" s="2">
        <v>405.80843025022301</v>
      </c>
      <c r="H10752" s="2">
        <v>459.000486417898</v>
      </c>
      <c r="I10752" s="2">
        <v>9610</v>
      </c>
      <c r="J10752" s="2">
        <v>1783.2112999999999</v>
      </c>
      <c r="K10752">
        <v>47.83278</v>
      </c>
      <c r="L10752">
        <v>393.84628272727201</v>
      </c>
      <c r="M10752">
        <v>5.7652606818181802E-2</v>
      </c>
      <c r="N10752">
        <v>0.225776401363636</v>
      </c>
      <c r="O10752">
        <v>9211.7199999999993</v>
      </c>
      <c r="P10752" s="2">
        <v>4329.5083999999997</v>
      </c>
      <c r="Q10752" s="2">
        <v>1122.9501303506854</v>
      </c>
      <c r="R10752" s="2">
        <f t="shared" si="188"/>
        <v>172.90548000000001</v>
      </c>
      <c r="S10752" s="3">
        <v>1.3830515659710292</v>
      </c>
      <c r="U10752" s="2"/>
      <c r="V10752" s="4"/>
    </row>
    <row r="10753" spans="1:22" x14ac:dyDescent="0.25">
      <c r="A10753" t="s">
        <v>22617</v>
      </c>
      <c r="B10753" t="s">
        <v>10753</v>
      </c>
      <c r="C10753" t="s">
        <v>8</v>
      </c>
      <c r="D10753" t="s">
        <v>7</v>
      </c>
      <c r="E10753" t="s">
        <v>7685</v>
      </c>
      <c r="F10753" s="1">
        <v>42690</v>
      </c>
      <c r="G10753" s="2">
        <v>391.86864672163802</v>
      </c>
      <c r="H10753" s="2">
        <v>2462.2908055297798</v>
      </c>
      <c r="I10753" s="2">
        <v>9688</v>
      </c>
      <c r="J10753" s="2">
        <v>1540.8164999999999</v>
      </c>
      <c r="K10753">
        <v>50.238647</v>
      </c>
      <c r="L10753">
        <v>234.40733047619</v>
      </c>
      <c r="M10753">
        <v>9.0494206666666605E-2</v>
      </c>
      <c r="N10753">
        <v>0.39291480095238002</v>
      </c>
      <c r="O10753">
        <v>9258.81</v>
      </c>
      <c r="P10753" s="2">
        <v>4351.6406999999999</v>
      </c>
      <c r="Q10753" s="2">
        <v>1492.6074373971392</v>
      </c>
      <c r="R10753" s="2">
        <f t="shared" si="188"/>
        <v>173.32929000000001</v>
      </c>
      <c r="S10753" s="3">
        <v>1.6907681860333867</v>
      </c>
      <c r="U10753" s="2"/>
      <c r="V10753" s="4"/>
    </row>
    <row r="10754" spans="1:22" x14ac:dyDescent="0.25">
      <c r="A10754" t="s">
        <v>22618</v>
      </c>
      <c r="B10754" t="s">
        <v>10754</v>
      </c>
      <c r="C10754" t="s">
        <v>8</v>
      </c>
      <c r="D10754" t="s">
        <v>34</v>
      </c>
      <c r="E10754" t="s">
        <v>18</v>
      </c>
      <c r="F10754" s="1">
        <v>42842</v>
      </c>
      <c r="G10754" s="2">
        <v>9.5696165121960401</v>
      </c>
      <c r="H10754" s="2">
        <v>1068.5489572808799</v>
      </c>
      <c r="I10754" s="2">
        <v>6148</v>
      </c>
      <c r="J10754" s="2">
        <v>1851.2759000000001</v>
      </c>
      <c r="K10754">
        <v>44.633327000000001</v>
      </c>
      <c r="L10754">
        <v>413.32888533333301</v>
      </c>
      <c r="M10754">
        <v>6.23855354666666E-2</v>
      </c>
      <c r="N10754">
        <v>0.17604773600000001</v>
      </c>
      <c r="O10754">
        <v>8991.83</v>
      </c>
      <c r="P10754" s="2">
        <v>4226.1601000000001</v>
      </c>
      <c r="Q10754" s="2">
        <v>13064.030865216902</v>
      </c>
      <c r="R10754" s="2">
        <f t="shared" si="188"/>
        <v>170.92646999999999</v>
      </c>
      <c r="S10754" s="3">
        <v>1.5404067171074163</v>
      </c>
      <c r="U10754" s="2"/>
      <c r="V10754" s="4"/>
    </row>
    <row r="10755" spans="1:22" x14ac:dyDescent="0.25">
      <c r="A10755" t="s">
        <v>22619</v>
      </c>
      <c r="B10755" t="s">
        <v>10755</v>
      </c>
      <c r="C10755" t="s">
        <v>8</v>
      </c>
      <c r="D10755" t="s">
        <v>97</v>
      </c>
      <c r="E10755" t="s">
        <v>28</v>
      </c>
      <c r="F10755" s="1">
        <v>43134</v>
      </c>
      <c r="G10755" s="2">
        <v>199.91912173861601</v>
      </c>
      <c r="H10755" s="2">
        <v>275.13556772930502</v>
      </c>
      <c r="I10755" s="2">
        <v>10263</v>
      </c>
      <c r="J10755" s="2">
        <v>1688.8208</v>
      </c>
      <c r="K10755">
        <v>60.388680000000001</v>
      </c>
      <c r="L10755">
        <v>354.76306173913002</v>
      </c>
      <c r="M10755">
        <v>7.1026034478260794E-2</v>
      </c>
      <c r="N10755">
        <v>8.5803475826086897E-2</v>
      </c>
      <c r="O10755">
        <v>9458.92</v>
      </c>
      <c r="P10755" s="2">
        <v>4445.6923999999999</v>
      </c>
      <c r="Q10755" s="2">
        <v>824.35230490964636</v>
      </c>
      <c r="R10755" s="2">
        <f t="shared" si="188"/>
        <v>175.13028000000003</v>
      </c>
      <c r="S10755" s="3">
        <v>1.5404067171074163</v>
      </c>
      <c r="U10755" s="2"/>
      <c r="V10755" s="4"/>
    </row>
    <row r="10756" spans="1:22" x14ac:dyDescent="0.25">
      <c r="A10756" t="s">
        <v>22620</v>
      </c>
      <c r="B10756" t="s">
        <v>10756</v>
      </c>
      <c r="C10756" t="s">
        <v>6</v>
      </c>
      <c r="D10756" t="s">
        <v>32</v>
      </c>
      <c r="E10756" t="s">
        <v>7685</v>
      </c>
      <c r="F10756" s="1">
        <v>43161</v>
      </c>
      <c r="G10756" s="2">
        <v>376.28760339911702</v>
      </c>
      <c r="H10756" s="2">
        <v>3163.6232470575201</v>
      </c>
      <c r="I10756" s="2">
        <v>10303</v>
      </c>
      <c r="J10756" s="2">
        <v>2020.2240999999999</v>
      </c>
      <c r="K10756">
        <v>45.362940000000002</v>
      </c>
      <c r="L10756">
        <v>271.24666541666602</v>
      </c>
      <c r="M10756">
        <v>6.0090575041666601E-2</v>
      </c>
      <c r="N10756">
        <v>0.13859665458333301</v>
      </c>
      <c r="O10756">
        <v>9379.3799999999992</v>
      </c>
      <c r="P10756" s="2">
        <v>4408.3085999999994</v>
      </c>
      <c r="Q10756" s="2">
        <v>1713.8770792851733</v>
      </c>
      <c r="R10756" s="2">
        <f t="shared" si="188"/>
        <v>174.41442000000001</v>
      </c>
      <c r="S10756" s="3">
        <v>1.5226200585322049</v>
      </c>
      <c r="U10756" s="2"/>
      <c r="V10756" s="4"/>
    </row>
    <row r="10757" spans="1:22" x14ac:dyDescent="0.25">
      <c r="A10757" t="s">
        <v>22621</v>
      </c>
      <c r="B10757" t="s">
        <v>10757</v>
      </c>
      <c r="C10757" t="s">
        <v>6</v>
      </c>
      <c r="D10757" t="s">
        <v>97</v>
      </c>
      <c r="E10757" t="s">
        <v>28</v>
      </c>
      <c r="F10757" s="1">
        <v>43146</v>
      </c>
      <c r="G10757" s="2">
        <v>250.51324588167</v>
      </c>
      <c r="I10757" s="2">
        <v>10204</v>
      </c>
      <c r="J10757" s="2">
        <v>136.58301</v>
      </c>
      <c r="K10757">
        <v>46.362310000000001</v>
      </c>
      <c r="L10757">
        <v>341.55697208333299</v>
      </c>
      <c r="M10757">
        <v>6.9854387666666601E-2</v>
      </c>
      <c r="N10757">
        <v>7.3831794874999995E-2</v>
      </c>
      <c r="O10757">
        <v>9205.0499999999993</v>
      </c>
      <c r="P10757" s="2">
        <v>4326.3734999999997</v>
      </c>
      <c r="Q10757" s="2">
        <v>5197.2775790692194</v>
      </c>
      <c r="R10757" s="2">
        <f t="shared" si="188"/>
        <v>172.84545</v>
      </c>
      <c r="S10757" s="3">
        <v>1.5226200585322049</v>
      </c>
      <c r="U10757" s="2"/>
      <c r="V10757" s="4"/>
    </row>
    <row r="10758" spans="1:22" x14ac:dyDescent="0.25">
      <c r="A10758" t="s">
        <v>22622</v>
      </c>
      <c r="B10758" t="s">
        <v>10758</v>
      </c>
      <c r="C10758" t="s">
        <v>6</v>
      </c>
      <c r="D10758" t="s">
        <v>46</v>
      </c>
      <c r="E10758" t="s">
        <v>7685</v>
      </c>
      <c r="F10758" s="1">
        <v>43008</v>
      </c>
      <c r="G10758" s="2">
        <v>379.784019599072</v>
      </c>
      <c r="H10758" s="2">
        <v>5184.3645335005403</v>
      </c>
      <c r="I10758" s="2">
        <v>10407</v>
      </c>
      <c r="J10758" s="2">
        <v>1410.0343</v>
      </c>
      <c r="K10758">
        <v>50.599499999999999</v>
      </c>
      <c r="L10758">
        <v>342.45975043478199</v>
      </c>
      <c r="M10758">
        <v>7.5618663478260795E-2</v>
      </c>
      <c r="N10758">
        <v>0.22861433956521701</v>
      </c>
      <c r="O10758">
        <v>9699.31</v>
      </c>
      <c r="P10758" s="2">
        <v>4558.6756999999998</v>
      </c>
      <c r="Q10758" s="2">
        <v>1541.9338194089119</v>
      </c>
      <c r="R10758" s="2">
        <f t="shared" si="188"/>
        <v>177.29379</v>
      </c>
      <c r="S10758" s="3">
        <v>1.5226200585322049</v>
      </c>
      <c r="U10758" s="2"/>
      <c r="V10758" s="4"/>
    </row>
    <row r="10759" spans="1:22" x14ac:dyDescent="0.25">
      <c r="A10759" t="s">
        <v>22623</v>
      </c>
      <c r="B10759" t="s">
        <v>10759</v>
      </c>
      <c r="C10759" t="s">
        <v>26</v>
      </c>
      <c r="D10759" t="s">
        <v>23</v>
      </c>
      <c r="E10759" t="s">
        <v>7685</v>
      </c>
      <c r="F10759" s="1">
        <v>42260</v>
      </c>
      <c r="G10759" s="2">
        <v>86.906744168654299</v>
      </c>
      <c r="H10759" s="2">
        <v>1292.2673270003299</v>
      </c>
      <c r="I10759" s="2">
        <v>5852</v>
      </c>
      <c r="J10759" s="2">
        <v>939.04834000000005</v>
      </c>
      <c r="K10759">
        <v>17.906697999999999</v>
      </c>
      <c r="L10759">
        <v>290.347478461538</v>
      </c>
      <c r="M10759">
        <v>5.1709083999999898E-2</v>
      </c>
      <c r="N10759">
        <v>0.27591597384615302</v>
      </c>
      <c r="O10759">
        <v>7878.09</v>
      </c>
      <c r="P10759" s="2">
        <v>3702.7022999999999</v>
      </c>
      <c r="Q10759" s="2">
        <v>5511.3245388455698</v>
      </c>
      <c r="R10759" s="2">
        <f t="shared" si="188"/>
        <v>160.90280999999999</v>
      </c>
      <c r="S10759" s="3">
        <v>1.5537768887419987</v>
      </c>
      <c r="U10759" s="2"/>
      <c r="V10759" s="4"/>
    </row>
    <row r="10760" spans="1:22" x14ac:dyDescent="0.25">
      <c r="A10760" t="s">
        <v>22624</v>
      </c>
      <c r="B10760" t="s">
        <v>10760</v>
      </c>
      <c r="C10760" t="s">
        <v>22</v>
      </c>
      <c r="D10760" t="s">
        <v>32</v>
      </c>
      <c r="E10760" t="s">
        <v>7685</v>
      </c>
      <c r="F10760" s="1">
        <v>42112</v>
      </c>
      <c r="G10760" s="2">
        <v>272.96514895430602</v>
      </c>
      <c r="H10760" s="2">
        <v>472.24241862332099</v>
      </c>
      <c r="I10760" s="2">
        <v>7455</v>
      </c>
      <c r="J10760" s="2">
        <v>1436.1776</v>
      </c>
      <c r="K10760">
        <v>29.001145999999999</v>
      </c>
      <c r="L10760">
        <v>115.347858</v>
      </c>
      <c r="M10760">
        <v>8.1351163333333296E-2</v>
      </c>
      <c r="N10760">
        <v>0.21407311777777699</v>
      </c>
      <c r="O10760">
        <v>9757.07</v>
      </c>
      <c r="P10760" s="2">
        <v>4585.8228999999992</v>
      </c>
      <c r="Q10760" s="2">
        <v>845.4074882371375</v>
      </c>
      <c r="R10760" s="2">
        <f t="shared" ref="R10760:R10809" si="189">IFERROR(90+O10760/100*0.9,"")</f>
        <v>177.81362999999999</v>
      </c>
      <c r="S10760" s="3">
        <v>1.3830515659710292</v>
      </c>
      <c r="U10760" s="2"/>
      <c r="V10760" s="4"/>
    </row>
    <row r="10761" spans="1:22" x14ac:dyDescent="0.25">
      <c r="A10761" t="s">
        <v>22625</v>
      </c>
      <c r="B10761" t="s">
        <v>10761</v>
      </c>
      <c r="C10761" t="s">
        <v>6</v>
      </c>
      <c r="D10761" t="s">
        <v>97</v>
      </c>
      <c r="E10761" t="s">
        <v>7685</v>
      </c>
      <c r="F10761" s="1">
        <v>42196</v>
      </c>
      <c r="G10761" s="2">
        <v>395.298127469603</v>
      </c>
      <c r="I10761" s="2">
        <v>10254</v>
      </c>
      <c r="J10761" s="2">
        <v>557.41570000000002</v>
      </c>
      <c r="K10761">
        <v>19.715599999999998</v>
      </c>
      <c r="L10761">
        <v>390.854079130434</v>
      </c>
      <c r="M10761">
        <v>7.0802903304347797E-2</v>
      </c>
      <c r="N10761">
        <v>0.48073651652173899</v>
      </c>
      <c r="O10761">
        <v>9671.2999999999993</v>
      </c>
      <c r="P10761" s="2">
        <v>4545.5109999999995</v>
      </c>
      <c r="Q10761" s="2">
        <v>894.6981991015349</v>
      </c>
      <c r="R10761" s="2">
        <f t="shared" si="189"/>
        <v>177.04169999999999</v>
      </c>
      <c r="S10761" s="3">
        <v>1.5226200585322049</v>
      </c>
      <c r="U10761" s="2"/>
      <c r="V10761" s="4"/>
    </row>
    <row r="10762" spans="1:22" x14ac:dyDescent="0.25">
      <c r="A10762" t="s">
        <v>22626</v>
      </c>
      <c r="B10762" t="s">
        <v>10762</v>
      </c>
      <c r="C10762" t="s">
        <v>16</v>
      </c>
      <c r="D10762" t="s">
        <v>92</v>
      </c>
      <c r="E10762" t="s">
        <v>18</v>
      </c>
      <c r="F10762" s="1">
        <v>43035</v>
      </c>
      <c r="G10762" s="2">
        <v>77.068968223534796</v>
      </c>
      <c r="H10762" s="2">
        <v>221.50028160837601</v>
      </c>
      <c r="I10762" s="2">
        <v>7543</v>
      </c>
      <c r="J10762" s="2">
        <v>1934.2719</v>
      </c>
      <c r="K10762">
        <v>47.093994000000002</v>
      </c>
      <c r="L10762">
        <v>262.05420352941098</v>
      </c>
      <c r="M10762">
        <v>8.5410569294117597E-2</v>
      </c>
      <c r="N10762">
        <v>0.18402071529411701</v>
      </c>
      <c r="O10762">
        <v>7154.43</v>
      </c>
      <c r="P10762" s="2">
        <v>3362.5821000000001</v>
      </c>
      <c r="Q10762" s="2">
        <v>124.73557051943055</v>
      </c>
      <c r="R10762" s="2">
        <f t="shared" si="189"/>
        <v>154.38987</v>
      </c>
      <c r="S10762" s="3">
        <v>1.5537768887419987</v>
      </c>
      <c r="U10762" s="2"/>
      <c r="V10762" s="4"/>
    </row>
    <row r="10763" spans="1:22" x14ac:dyDescent="0.25">
      <c r="A10763" t="s">
        <v>22627</v>
      </c>
      <c r="B10763" t="s">
        <v>10763</v>
      </c>
      <c r="C10763" t="s">
        <v>16</v>
      </c>
      <c r="D10763" t="s">
        <v>34</v>
      </c>
      <c r="E10763" t="s">
        <v>28</v>
      </c>
      <c r="F10763" s="1">
        <v>42783</v>
      </c>
      <c r="G10763" s="2">
        <v>156.58562662537801</v>
      </c>
      <c r="H10763" s="2">
        <v>516.64215436368704</v>
      </c>
      <c r="I10763" s="2">
        <v>8160</v>
      </c>
      <c r="J10763" s="2">
        <v>1539.5815</v>
      </c>
      <c r="K10763">
        <v>35.327570000000001</v>
      </c>
      <c r="L10763">
        <v>410.78262999999998</v>
      </c>
      <c r="M10763">
        <v>4.5258119578947299E-2</v>
      </c>
      <c r="N10763">
        <v>0.168977987894736</v>
      </c>
      <c r="O10763">
        <v>7395.36</v>
      </c>
      <c r="P10763" s="2">
        <v>3475.8191999999995</v>
      </c>
      <c r="Q10763" s="2">
        <v>919.83880365119444</v>
      </c>
      <c r="R10763" s="2">
        <f t="shared" si="189"/>
        <v>156.55824000000001</v>
      </c>
      <c r="S10763" s="3">
        <v>1.5537768887419987</v>
      </c>
      <c r="U10763" s="2"/>
      <c r="V10763" s="4"/>
    </row>
    <row r="10764" spans="1:22" x14ac:dyDescent="0.25">
      <c r="A10764" t="s">
        <v>22628</v>
      </c>
      <c r="B10764" t="s">
        <v>10764</v>
      </c>
      <c r="C10764" t="s">
        <v>16</v>
      </c>
      <c r="D10764" t="s">
        <v>39</v>
      </c>
      <c r="E10764" t="s">
        <v>28</v>
      </c>
      <c r="F10764" s="1">
        <v>42799</v>
      </c>
      <c r="G10764" s="2">
        <v>386.33347798967202</v>
      </c>
      <c r="H10764" s="2">
        <v>1222.6238204505601</v>
      </c>
      <c r="I10764" s="2">
        <v>9263</v>
      </c>
      <c r="J10764" s="2">
        <v>2043.3094000000001</v>
      </c>
      <c r="K10764">
        <v>46.046419999999998</v>
      </c>
      <c r="L10764">
        <v>468.73347523809502</v>
      </c>
      <c r="M10764">
        <v>7.2800644761904704E-2</v>
      </c>
      <c r="N10764">
        <v>7.8567304285714304E-2</v>
      </c>
      <c r="O10764">
        <v>7634.17</v>
      </c>
      <c r="P10764" s="2">
        <v>3588.0598999999997</v>
      </c>
      <c r="Q10764" s="2">
        <v>593.18281177283563</v>
      </c>
      <c r="R10764" s="2">
        <f t="shared" si="189"/>
        <v>158.70753000000002</v>
      </c>
      <c r="S10764" s="3">
        <v>1.5537768887419987</v>
      </c>
      <c r="U10764" s="2"/>
      <c r="V10764" s="4"/>
    </row>
    <row r="10765" spans="1:22" x14ac:dyDescent="0.25">
      <c r="A10765" t="s">
        <v>22629</v>
      </c>
      <c r="B10765" t="s">
        <v>10765</v>
      </c>
      <c r="C10765" t="s">
        <v>16</v>
      </c>
      <c r="D10765" t="s">
        <v>17</v>
      </c>
      <c r="E10765" t="s">
        <v>18</v>
      </c>
      <c r="F10765" s="1">
        <v>42978</v>
      </c>
      <c r="G10765" s="2">
        <v>144.973320050691</v>
      </c>
      <c r="H10765" s="2">
        <v>334.26976757674697</v>
      </c>
      <c r="I10765" s="2">
        <v>9169</v>
      </c>
      <c r="J10765" s="2">
        <v>1584.4690000000001</v>
      </c>
      <c r="K10765">
        <v>48.794089999999997</v>
      </c>
      <c r="L10765">
        <v>358.67596523809499</v>
      </c>
      <c r="M10765">
        <v>5.83833066666666E-2</v>
      </c>
      <c r="N10765">
        <v>0.208225388571428</v>
      </c>
      <c r="O10765">
        <v>7883.15</v>
      </c>
      <c r="P10765" s="2">
        <v>3705.0804999999996</v>
      </c>
      <c r="Q10765" s="2">
        <v>6735.6258133846295</v>
      </c>
      <c r="R10765" s="2">
        <f t="shared" si="189"/>
        <v>160.94835</v>
      </c>
      <c r="S10765" s="3">
        <v>1.5537768887419987</v>
      </c>
      <c r="U10765" s="2"/>
      <c r="V10765" s="4"/>
    </row>
    <row r="10766" spans="1:22" x14ac:dyDescent="0.25">
      <c r="A10766" t="s">
        <v>22630</v>
      </c>
      <c r="B10766" t="s">
        <v>10766</v>
      </c>
      <c r="C10766" t="s">
        <v>22</v>
      </c>
      <c r="D10766" t="s">
        <v>23</v>
      </c>
      <c r="E10766" t="s">
        <v>18</v>
      </c>
      <c r="F10766" s="1">
        <v>42527</v>
      </c>
      <c r="G10766" s="2">
        <v>253.79370535039399</v>
      </c>
      <c r="H10766" s="2">
        <v>384.70230250108301</v>
      </c>
      <c r="I10766" s="2">
        <v>5323</v>
      </c>
      <c r="J10766" s="2">
        <v>1331.4293</v>
      </c>
      <c r="K10766">
        <v>37.99906</v>
      </c>
      <c r="L10766">
        <v>441.70764692307603</v>
      </c>
      <c r="M10766">
        <v>5.55735671538461E-2</v>
      </c>
      <c r="N10766">
        <v>0.18624104153846099</v>
      </c>
      <c r="O10766">
        <v>9121.34</v>
      </c>
      <c r="P10766" s="2">
        <v>4287.0298000000003</v>
      </c>
      <c r="Q10766" s="2">
        <v>513.30025246596449</v>
      </c>
      <c r="R10766" s="2">
        <f t="shared" si="189"/>
        <v>172.09206</v>
      </c>
      <c r="S10766" s="3">
        <v>1.3830515659710292</v>
      </c>
      <c r="U10766" s="2"/>
      <c r="V10766" s="4"/>
    </row>
    <row r="10767" spans="1:22" x14ac:dyDescent="0.25">
      <c r="A10767" t="s">
        <v>22631</v>
      </c>
      <c r="B10767" t="s">
        <v>10767</v>
      </c>
      <c r="C10767" t="s">
        <v>6</v>
      </c>
      <c r="D10767" t="s">
        <v>7</v>
      </c>
      <c r="E10767" t="s">
        <v>28</v>
      </c>
      <c r="F10767" s="1">
        <v>43122</v>
      </c>
      <c r="G10767" s="2">
        <v>421.73514724795302</v>
      </c>
      <c r="H10767" s="2">
        <v>2638.08949756117</v>
      </c>
      <c r="I10767" s="2">
        <v>9757</v>
      </c>
      <c r="J10767" s="2">
        <v>2074.9328999999998</v>
      </c>
      <c r="K10767">
        <v>50.842779999999998</v>
      </c>
      <c r="L10767">
        <v>300.469372380952</v>
      </c>
      <c r="M10767">
        <v>8.1833760761904698E-2</v>
      </c>
      <c r="N10767">
        <v>3.8991994714285702E-2</v>
      </c>
      <c r="O10767">
        <v>8948.56</v>
      </c>
      <c r="P10767" s="2">
        <v>4205.8231999999998</v>
      </c>
      <c r="Q10767" s="2">
        <v>1329.2563784616541</v>
      </c>
      <c r="R10767" s="2">
        <f t="shared" si="189"/>
        <v>170.53703999999999</v>
      </c>
      <c r="S10767" s="3">
        <v>1.5226200585322049</v>
      </c>
      <c r="U10767" s="2"/>
      <c r="V10767" s="4"/>
    </row>
    <row r="10768" spans="1:22" x14ac:dyDescent="0.25">
      <c r="A10768" t="s">
        <v>22632</v>
      </c>
      <c r="B10768" t="s">
        <v>10768</v>
      </c>
      <c r="C10768" t="s">
        <v>6</v>
      </c>
      <c r="D10768" t="s">
        <v>34</v>
      </c>
      <c r="E10768" t="s">
        <v>28</v>
      </c>
      <c r="F10768" s="1">
        <v>42896</v>
      </c>
      <c r="G10768" s="2">
        <v>276.16133560853098</v>
      </c>
      <c r="H10768" s="2">
        <v>1391.7092808052601</v>
      </c>
      <c r="I10768" s="2">
        <v>4996</v>
      </c>
      <c r="J10768" s="2">
        <v>1740.9058</v>
      </c>
      <c r="K10768">
        <v>39.971176</v>
      </c>
      <c r="L10768">
        <v>337.05305416666602</v>
      </c>
      <c r="M10768">
        <v>7.6277702833333294E-2</v>
      </c>
      <c r="N10768">
        <v>4.46407210833333E-2</v>
      </c>
      <c r="O10768">
        <v>9496.36</v>
      </c>
      <c r="P10768" s="2">
        <v>4463.2892000000002</v>
      </c>
      <c r="Q10768" s="2">
        <v>2934.3085039785651</v>
      </c>
      <c r="R10768" s="2">
        <f t="shared" si="189"/>
        <v>175.46724</v>
      </c>
      <c r="S10768" s="3">
        <v>1.5226200585322049</v>
      </c>
      <c r="U10768" s="2"/>
      <c r="V10768" s="4"/>
    </row>
    <row r="10769" spans="1:22" x14ac:dyDescent="0.25">
      <c r="A10769" t="s">
        <v>22633</v>
      </c>
      <c r="B10769" t="s">
        <v>10769</v>
      </c>
      <c r="C10769" t="s">
        <v>6</v>
      </c>
      <c r="D10769" t="s">
        <v>97</v>
      </c>
      <c r="E10769" t="s">
        <v>28</v>
      </c>
      <c r="F10769" s="1">
        <v>42655</v>
      </c>
      <c r="G10769" s="2">
        <v>485.795182046896</v>
      </c>
      <c r="H10769" s="2">
        <v>1482.28832552822</v>
      </c>
      <c r="I10769" s="2">
        <v>10364</v>
      </c>
      <c r="J10769" s="2">
        <v>1110.6824999999999</v>
      </c>
      <c r="K10769">
        <v>35.990543000000002</v>
      </c>
      <c r="L10769">
        <v>333.414551666666</v>
      </c>
      <c r="M10769">
        <v>7.8350768916666605E-2</v>
      </c>
      <c r="N10769">
        <v>6.0339642375000002E-2</v>
      </c>
      <c r="O10769">
        <v>9198.83</v>
      </c>
      <c r="P10769" s="2">
        <v>4323.4501</v>
      </c>
      <c r="Q10769" s="2">
        <v>1404.6296412955355</v>
      </c>
      <c r="R10769" s="2">
        <f t="shared" si="189"/>
        <v>172.78946999999999</v>
      </c>
      <c r="S10769" s="3">
        <v>1.5226200585322049</v>
      </c>
      <c r="U10769" s="2"/>
      <c r="V10769" s="4"/>
    </row>
    <row r="10770" spans="1:22" x14ac:dyDescent="0.25">
      <c r="A10770" t="s">
        <v>22634</v>
      </c>
      <c r="B10770" t="s">
        <v>10770</v>
      </c>
      <c r="C10770" t="s">
        <v>53</v>
      </c>
      <c r="D10770" t="s">
        <v>23</v>
      </c>
      <c r="E10770" t="s">
        <v>28</v>
      </c>
      <c r="F10770" s="1">
        <v>41766</v>
      </c>
      <c r="G10770" s="2">
        <v>238.98379594844499</v>
      </c>
      <c r="H10770" s="2">
        <v>398.22784855335101</v>
      </c>
      <c r="I10770" s="2">
        <v>7617</v>
      </c>
      <c r="J10770" s="2">
        <v>514.00160000000005</v>
      </c>
      <c r="K10770">
        <v>18.99173</v>
      </c>
      <c r="L10770">
        <v>231.03387941176399</v>
      </c>
      <c r="M10770">
        <v>5.6737903647058802E-2</v>
      </c>
      <c r="N10770">
        <v>0.123184117058823</v>
      </c>
      <c r="O10770">
        <v>10070.469999999999</v>
      </c>
      <c r="P10770" s="2">
        <v>4733.120899999999</v>
      </c>
      <c r="Q10770" s="2">
        <v>1474.7487596997837</v>
      </c>
      <c r="R10770" s="2">
        <f t="shared" si="189"/>
        <v>180.63423</v>
      </c>
      <c r="S10770" s="3" t="s">
        <v>11858</v>
      </c>
      <c r="U10770" s="2"/>
      <c r="V10770" s="4"/>
    </row>
    <row r="10771" spans="1:22" x14ac:dyDescent="0.25">
      <c r="A10771" t="s">
        <v>22635</v>
      </c>
      <c r="B10771" t="s">
        <v>10771</v>
      </c>
      <c r="C10771" t="s">
        <v>8</v>
      </c>
      <c r="D10771" t="s">
        <v>23</v>
      </c>
      <c r="E10771" t="s">
        <v>18</v>
      </c>
      <c r="F10771" s="1">
        <v>42943</v>
      </c>
      <c r="G10771" s="2">
        <v>481.67282834408502</v>
      </c>
      <c r="H10771" s="2">
        <v>1484.55228938097</v>
      </c>
      <c r="I10771" s="2">
        <v>9462</v>
      </c>
      <c r="J10771" s="2">
        <v>1787.0714</v>
      </c>
      <c r="K10771">
        <v>48.844189999999998</v>
      </c>
      <c r="L10771">
        <v>465.73757727272698</v>
      </c>
      <c r="M10771">
        <v>9.6844623409090905E-2</v>
      </c>
      <c r="N10771">
        <v>0.240757903181818</v>
      </c>
      <c r="O10771">
        <v>8631.32</v>
      </c>
      <c r="P10771" s="2">
        <v>4056.7203999999997</v>
      </c>
      <c r="Q10771" s="2">
        <v>574.43527973179505</v>
      </c>
      <c r="R10771" s="2">
        <f t="shared" si="189"/>
        <v>167.68187999999998</v>
      </c>
      <c r="S10771" s="3">
        <v>1.5404067171074163</v>
      </c>
      <c r="U10771" s="2"/>
      <c r="V10771" s="4"/>
    </row>
    <row r="10772" spans="1:22" x14ac:dyDescent="0.25">
      <c r="A10772" t="s">
        <v>22636</v>
      </c>
      <c r="B10772" t="s">
        <v>10772</v>
      </c>
      <c r="C10772" t="s">
        <v>8</v>
      </c>
      <c r="D10772" t="s">
        <v>32</v>
      </c>
      <c r="E10772" t="s">
        <v>18</v>
      </c>
      <c r="F10772" s="1">
        <v>42803</v>
      </c>
      <c r="G10772" s="2">
        <v>997.13734294349194</v>
      </c>
      <c r="H10772" s="2">
        <v>5482.2099812998204</v>
      </c>
      <c r="I10772" s="2">
        <v>10290</v>
      </c>
      <c r="J10772" s="2">
        <v>2256.2256000000002</v>
      </c>
      <c r="K10772">
        <v>58.067504999999997</v>
      </c>
      <c r="L10772">
        <v>414.25032916666601</v>
      </c>
      <c r="M10772">
        <v>6.9252200416666604E-2</v>
      </c>
      <c r="N10772">
        <v>0.24045716874999901</v>
      </c>
      <c r="O10772">
        <v>8916.51</v>
      </c>
      <c r="P10772" s="2">
        <v>4190.7596999999996</v>
      </c>
      <c r="Q10772" s="2">
        <v>1658.6447875479616</v>
      </c>
      <c r="R10772" s="2">
        <f t="shared" si="189"/>
        <v>170.24858999999998</v>
      </c>
      <c r="S10772" s="3">
        <v>1.5404067171074163</v>
      </c>
      <c r="U10772" s="2"/>
      <c r="V10772" s="4"/>
    </row>
    <row r="10773" spans="1:22" x14ac:dyDescent="0.25">
      <c r="A10773" t="s">
        <v>22637</v>
      </c>
      <c r="B10773" t="s">
        <v>10773</v>
      </c>
      <c r="C10773" t="s">
        <v>8</v>
      </c>
      <c r="D10773" t="s">
        <v>32</v>
      </c>
      <c r="E10773" t="s">
        <v>28</v>
      </c>
      <c r="F10773" s="1">
        <v>43180</v>
      </c>
      <c r="G10773" s="2">
        <v>700.83012257401504</v>
      </c>
      <c r="H10773" s="2">
        <v>812.71293146587402</v>
      </c>
      <c r="I10773" s="2">
        <v>9560</v>
      </c>
      <c r="J10773" s="2">
        <v>1884.8766000000001</v>
      </c>
      <c r="K10773">
        <v>42.367049999999999</v>
      </c>
      <c r="L10773">
        <v>249.37508699999901</v>
      </c>
      <c r="M10773">
        <v>6.5009748500000006E-2</v>
      </c>
      <c r="N10773">
        <v>0.1044950083</v>
      </c>
      <c r="O10773">
        <v>9557.9599999999991</v>
      </c>
      <c r="P10773" s="2">
        <v>4492.2411999999995</v>
      </c>
      <c r="Q10773" s="2">
        <v>510.25860369018272</v>
      </c>
      <c r="R10773" s="2">
        <f t="shared" si="189"/>
        <v>176.02163999999999</v>
      </c>
      <c r="S10773" s="3">
        <v>1.5404067171074163</v>
      </c>
      <c r="U10773" s="2"/>
      <c r="V10773" s="4"/>
    </row>
    <row r="10774" spans="1:22" x14ac:dyDescent="0.25">
      <c r="A10774" t="s">
        <v>22638</v>
      </c>
      <c r="B10774" t="s">
        <v>10774</v>
      </c>
      <c r="C10774" t="s">
        <v>22</v>
      </c>
      <c r="D10774" t="s">
        <v>32</v>
      </c>
      <c r="E10774" t="s">
        <v>18</v>
      </c>
      <c r="F10774" s="1">
        <v>42699</v>
      </c>
      <c r="G10774" s="2">
        <v>406.102505957321</v>
      </c>
      <c r="H10774" s="2">
        <v>1472.6141173431699</v>
      </c>
      <c r="I10774" s="2">
        <v>7072</v>
      </c>
      <c r="J10774" s="2">
        <v>1840.9319</v>
      </c>
      <c r="K10774">
        <v>40.892532000000003</v>
      </c>
      <c r="L10774">
        <v>355.05288000000002</v>
      </c>
      <c r="M10774">
        <v>6.18624594E-2</v>
      </c>
      <c r="N10774">
        <v>0.24124920533333299</v>
      </c>
      <c r="O10774">
        <v>9203.0300000000007</v>
      </c>
      <c r="P10774" s="2">
        <v>4325.4241000000002</v>
      </c>
      <c r="Q10774" s="2">
        <v>722.71029399072529</v>
      </c>
      <c r="R10774" s="2">
        <f t="shared" si="189"/>
        <v>172.82727</v>
      </c>
      <c r="S10774" s="3">
        <v>1.3830515659710292</v>
      </c>
      <c r="U10774" s="2"/>
      <c r="V10774" s="4"/>
    </row>
    <row r="10775" spans="1:22" x14ac:dyDescent="0.25">
      <c r="A10775" t="s">
        <v>22639</v>
      </c>
      <c r="B10775" t="s">
        <v>10775</v>
      </c>
      <c r="C10775" t="s">
        <v>8</v>
      </c>
      <c r="D10775" t="s">
        <v>23</v>
      </c>
      <c r="E10775" t="s">
        <v>18</v>
      </c>
      <c r="F10775" s="1">
        <v>42657</v>
      </c>
      <c r="G10775" s="2">
        <v>549.90610938154998</v>
      </c>
      <c r="H10775" s="2">
        <v>744.90689563182798</v>
      </c>
      <c r="I10775" s="2">
        <v>10495</v>
      </c>
      <c r="J10775" s="2">
        <v>1824.9512</v>
      </c>
      <c r="K10775">
        <v>41.183697000000002</v>
      </c>
      <c r="L10775">
        <v>302.82047227272699</v>
      </c>
      <c r="M10775">
        <v>6.5630687272727195E-2</v>
      </c>
      <c r="N10775">
        <v>0.201399372272727</v>
      </c>
      <c r="O10775">
        <v>9412.7999999999993</v>
      </c>
      <c r="P10775" s="2">
        <v>4424.0159999999996</v>
      </c>
      <c r="Q10775" s="2">
        <v>379.50997397531188</v>
      </c>
      <c r="R10775" s="2">
        <f t="shared" si="189"/>
        <v>174.71519999999998</v>
      </c>
      <c r="S10775" s="3">
        <v>1.5404067171074163</v>
      </c>
      <c r="U10775" s="2"/>
      <c r="V10775" s="4"/>
    </row>
    <row r="10776" spans="1:22" x14ac:dyDescent="0.25">
      <c r="A10776" t="s">
        <v>22640</v>
      </c>
      <c r="B10776" t="s">
        <v>10776</v>
      </c>
      <c r="C10776" t="s">
        <v>8</v>
      </c>
      <c r="D10776" t="s">
        <v>97</v>
      </c>
      <c r="E10776" t="s">
        <v>28</v>
      </c>
      <c r="F10776" s="1">
        <v>42817</v>
      </c>
      <c r="G10776" s="2">
        <v>428.63020158926003</v>
      </c>
      <c r="I10776" s="2">
        <v>10203</v>
      </c>
      <c r="J10776" s="2">
        <v>1516.0238999999999</v>
      </c>
      <c r="K10776">
        <v>56.636578</v>
      </c>
      <c r="L10776">
        <v>362.12682954545397</v>
      </c>
      <c r="M10776">
        <v>8.6436759000000002E-2</v>
      </c>
      <c r="N10776">
        <v>0.11290029736363601</v>
      </c>
      <c r="O10776">
        <v>9094.4699999999993</v>
      </c>
      <c r="P10776" s="2">
        <v>4274.4008999999996</v>
      </c>
      <c r="Q10776" s="2">
        <v>1219.9180203431001</v>
      </c>
      <c r="R10776" s="2">
        <f t="shared" si="189"/>
        <v>171.85023000000001</v>
      </c>
      <c r="S10776" s="3">
        <v>1.5404067171074163</v>
      </c>
      <c r="U10776" s="2"/>
      <c r="V10776" s="4"/>
    </row>
    <row r="10777" spans="1:22" x14ac:dyDescent="0.25">
      <c r="A10777" t="s">
        <v>22641</v>
      </c>
      <c r="B10777" t="s">
        <v>10777</v>
      </c>
      <c r="C10777" t="s">
        <v>22</v>
      </c>
      <c r="D10777" t="s">
        <v>97</v>
      </c>
      <c r="E10777" t="s">
        <v>18</v>
      </c>
      <c r="F10777" s="1">
        <v>42650</v>
      </c>
      <c r="G10777" s="2">
        <v>389.60537755143599</v>
      </c>
      <c r="H10777" s="2">
        <v>904.27706157372495</v>
      </c>
      <c r="I10777" s="2">
        <v>10254</v>
      </c>
      <c r="J10777" s="2">
        <v>1513.6492000000001</v>
      </c>
      <c r="K10777">
        <v>45.142580000000002</v>
      </c>
      <c r="L10777">
        <v>418.42267130434698</v>
      </c>
      <c r="M10777">
        <v>5.5697310652173898E-2</v>
      </c>
      <c r="N10777">
        <v>0.18587094347826</v>
      </c>
      <c r="O10777">
        <v>8281.9599999999991</v>
      </c>
      <c r="P10777" s="2">
        <v>3892.5211999999992</v>
      </c>
      <c r="Q10777" s="2">
        <v>321.43731490878469</v>
      </c>
      <c r="R10777" s="2">
        <f t="shared" si="189"/>
        <v>164.53764000000001</v>
      </c>
      <c r="S10777" s="3">
        <v>1.3830515659710292</v>
      </c>
      <c r="U10777" s="2"/>
      <c r="V10777" s="4"/>
    </row>
    <row r="10778" spans="1:22" x14ac:dyDescent="0.25">
      <c r="A10778" t="s">
        <v>22642</v>
      </c>
      <c r="B10778" t="s">
        <v>10778</v>
      </c>
      <c r="C10778" t="s">
        <v>8</v>
      </c>
      <c r="D10778" t="s">
        <v>7</v>
      </c>
      <c r="E10778" t="s">
        <v>28</v>
      </c>
      <c r="F10778" s="1">
        <v>43288</v>
      </c>
      <c r="G10778" s="2">
        <v>1130.45517580762</v>
      </c>
      <c r="I10778" s="2">
        <v>11078</v>
      </c>
      <c r="J10778" s="2">
        <v>2534.0158999999999</v>
      </c>
      <c r="K10778">
        <v>50.329300000000003</v>
      </c>
      <c r="L10778">
        <v>280.40678624999902</v>
      </c>
      <c r="M10778">
        <v>7.3980552958333307E-2</v>
      </c>
      <c r="N10778">
        <v>0.10451925375</v>
      </c>
      <c r="O10778">
        <v>9395.84</v>
      </c>
      <c r="P10778" s="2">
        <v>4416.0447999999997</v>
      </c>
      <c r="Q10778" s="2">
        <v>986.28900864770014</v>
      </c>
      <c r="R10778" s="2">
        <f t="shared" si="189"/>
        <v>174.56256000000002</v>
      </c>
      <c r="S10778" s="3">
        <v>1.5404067171074163</v>
      </c>
      <c r="U10778" s="2"/>
      <c r="V10778" s="4"/>
    </row>
    <row r="10779" spans="1:22" x14ac:dyDescent="0.25">
      <c r="A10779" t="s">
        <v>22643</v>
      </c>
      <c r="B10779" t="s">
        <v>10779</v>
      </c>
      <c r="C10779" t="s">
        <v>22</v>
      </c>
      <c r="D10779" t="s">
        <v>34</v>
      </c>
      <c r="E10779" t="s">
        <v>18</v>
      </c>
      <c r="F10779" s="1">
        <v>42535</v>
      </c>
      <c r="G10779" s="2">
        <v>486.85193835147101</v>
      </c>
      <c r="H10779" s="2">
        <v>344.76052302233097</v>
      </c>
      <c r="I10779" s="2">
        <v>7750</v>
      </c>
      <c r="J10779" s="2">
        <v>1556.6155000000001</v>
      </c>
      <c r="K10779">
        <v>48.764130000000002</v>
      </c>
      <c r="L10779">
        <v>370.46296235294102</v>
      </c>
      <c r="M10779">
        <v>5.5731095352941101E-2</v>
      </c>
      <c r="N10779">
        <v>0.196128496470588</v>
      </c>
      <c r="O10779">
        <v>9412.91</v>
      </c>
      <c r="P10779" s="2">
        <v>4424.0676999999996</v>
      </c>
      <c r="Q10779" s="2">
        <v>498.69492751344382</v>
      </c>
      <c r="R10779" s="2">
        <f t="shared" si="189"/>
        <v>174.71618999999998</v>
      </c>
      <c r="S10779" s="3">
        <v>1.3830515659710292</v>
      </c>
      <c r="U10779" s="2"/>
      <c r="V10779" s="4"/>
    </row>
    <row r="10780" spans="1:22" x14ac:dyDescent="0.25">
      <c r="A10780" t="s">
        <v>22644</v>
      </c>
      <c r="B10780" t="s">
        <v>10780</v>
      </c>
      <c r="C10780" t="s">
        <v>22</v>
      </c>
      <c r="D10780" t="s">
        <v>27</v>
      </c>
      <c r="E10780" t="s">
        <v>7685</v>
      </c>
      <c r="F10780" s="1">
        <v>42859</v>
      </c>
      <c r="G10780" s="2">
        <v>272.78444206378902</v>
      </c>
      <c r="H10780" s="2">
        <v>968.11571947177299</v>
      </c>
      <c r="I10780" s="2">
        <v>7583</v>
      </c>
      <c r="J10780" s="2">
        <v>1610.4791</v>
      </c>
      <c r="K10780">
        <v>49.499012</v>
      </c>
      <c r="L10780">
        <v>153.20737823529399</v>
      </c>
      <c r="M10780">
        <v>6.3910956470588198E-2</v>
      </c>
      <c r="N10780">
        <v>0.233071403529411</v>
      </c>
      <c r="O10780">
        <v>9584.85</v>
      </c>
      <c r="P10780" s="2">
        <v>4504.8795</v>
      </c>
      <c r="Q10780" s="2">
        <v>1194.0113591262079</v>
      </c>
      <c r="R10780" s="2">
        <f t="shared" si="189"/>
        <v>176.26364999999998</v>
      </c>
      <c r="S10780" s="3">
        <v>1.3830515659710292</v>
      </c>
      <c r="U10780" s="2"/>
      <c r="V10780" s="4"/>
    </row>
    <row r="10781" spans="1:22" x14ac:dyDescent="0.25">
      <c r="A10781" t="s">
        <v>22645</v>
      </c>
      <c r="B10781" t="s">
        <v>10781</v>
      </c>
      <c r="C10781" t="s">
        <v>8</v>
      </c>
      <c r="D10781" t="s">
        <v>32</v>
      </c>
      <c r="E10781" t="s">
        <v>18</v>
      </c>
      <c r="F10781" s="1">
        <v>42630</v>
      </c>
      <c r="G10781" s="2">
        <v>239.941050854124</v>
      </c>
      <c r="H10781" s="2">
        <v>487.66398397646998</v>
      </c>
      <c r="I10781" s="2">
        <v>4958</v>
      </c>
      <c r="J10781" s="2">
        <v>1862.5726</v>
      </c>
      <c r="K10781">
        <v>38.937263000000002</v>
      </c>
      <c r="L10781">
        <v>340.56036</v>
      </c>
      <c r="M10781">
        <v>6.4945093999999995E-2</v>
      </c>
      <c r="N10781">
        <v>0.18979865000000001</v>
      </c>
      <c r="O10781">
        <v>9157.91</v>
      </c>
      <c r="P10781" s="2">
        <v>4304.2176999999992</v>
      </c>
      <c r="Q10781" s="2">
        <v>1407.5485700966317</v>
      </c>
      <c r="R10781" s="2">
        <f t="shared" si="189"/>
        <v>172.42119</v>
      </c>
      <c r="S10781" s="3">
        <v>1.6907681860333867</v>
      </c>
      <c r="U10781" s="2"/>
      <c r="V10781" s="4"/>
    </row>
    <row r="10782" spans="1:22" x14ac:dyDescent="0.25">
      <c r="A10782" t="s">
        <v>22646</v>
      </c>
      <c r="B10782" t="s">
        <v>10782</v>
      </c>
      <c r="C10782" t="s">
        <v>8</v>
      </c>
      <c r="D10782" t="s">
        <v>7</v>
      </c>
      <c r="E10782" t="s">
        <v>7685</v>
      </c>
      <c r="F10782" s="1">
        <v>42994</v>
      </c>
      <c r="G10782" s="2">
        <v>382.91202409282897</v>
      </c>
      <c r="H10782" s="2">
        <v>486.39588995935497</v>
      </c>
      <c r="I10782" s="2">
        <v>7181</v>
      </c>
      <c r="J10782" s="2">
        <v>1994.4418000000001</v>
      </c>
      <c r="K10782">
        <v>42.978554000000003</v>
      </c>
      <c r="L10782">
        <v>200.76247499999999</v>
      </c>
      <c r="M10782">
        <v>7.4682917437499996E-2</v>
      </c>
      <c r="N10782">
        <v>0.220107054999999</v>
      </c>
      <c r="O10782">
        <v>9593.16</v>
      </c>
      <c r="P10782" s="2">
        <v>4508.7851999999993</v>
      </c>
      <c r="Q10782" s="2">
        <v>1404.6966011607101</v>
      </c>
      <c r="R10782" s="2">
        <f t="shared" si="189"/>
        <v>176.33843999999999</v>
      </c>
      <c r="S10782" s="3">
        <v>1.5404067171074163</v>
      </c>
      <c r="U10782" s="2"/>
      <c r="V10782" s="4"/>
    </row>
    <row r="10783" spans="1:22" x14ac:dyDescent="0.25">
      <c r="A10783" t="s">
        <v>22647</v>
      </c>
      <c r="B10783" t="s">
        <v>10783</v>
      </c>
      <c r="C10783" t="s">
        <v>11</v>
      </c>
      <c r="D10783" t="s">
        <v>7</v>
      </c>
      <c r="E10783" t="s">
        <v>7685</v>
      </c>
      <c r="F10783" s="1">
        <v>42598</v>
      </c>
      <c r="G10783" s="2">
        <v>504.461301390877</v>
      </c>
      <c r="H10783" s="2">
        <v>4170.4810944813598</v>
      </c>
      <c r="I10783" s="2">
        <v>10055</v>
      </c>
      <c r="J10783" s="2">
        <v>1924.6614</v>
      </c>
      <c r="K10783">
        <v>46.593834000000001</v>
      </c>
      <c r="L10783">
        <v>302.47634909090903</v>
      </c>
      <c r="M10783">
        <v>6.3723094090909094E-2</v>
      </c>
      <c r="N10783">
        <v>0.35046471000000001</v>
      </c>
      <c r="O10783">
        <v>8997.81</v>
      </c>
      <c r="P10783" s="2">
        <v>4228.9706999999999</v>
      </c>
      <c r="Q10783" s="2">
        <v>1193.4959557694276</v>
      </c>
      <c r="R10783" s="2">
        <f t="shared" si="189"/>
        <v>170.98029</v>
      </c>
      <c r="S10783" s="3">
        <v>1.4887442148424948</v>
      </c>
      <c r="U10783" s="2"/>
      <c r="V10783" s="4"/>
    </row>
    <row r="10784" spans="1:22" x14ac:dyDescent="0.25">
      <c r="A10784" t="s">
        <v>22648</v>
      </c>
      <c r="B10784" t="s">
        <v>10784</v>
      </c>
      <c r="C10784" t="s">
        <v>22</v>
      </c>
      <c r="D10784" t="s">
        <v>23</v>
      </c>
      <c r="E10784" t="s">
        <v>18</v>
      </c>
      <c r="F10784" s="1">
        <v>41899</v>
      </c>
      <c r="G10784" s="2">
        <v>220.52330981836499</v>
      </c>
      <c r="H10784" s="2">
        <v>222.84543676083001</v>
      </c>
      <c r="I10784" s="2">
        <v>6719</v>
      </c>
      <c r="J10784" s="2">
        <v>1192.5166999999999</v>
      </c>
      <c r="K10784">
        <v>54.498984999999998</v>
      </c>
      <c r="L10784">
        <v>362.05947200000003</v>
      </c>
      <c r="M10784">
        <v>6.0325272399999998E-2</v>
      </c>
      <c r="N10784">
        <v>0.208877284</v>
      </c>
      <c r="O10784">
        <v>9280.41</v>
      </c>
      <c r="P10784" s="2">
        <v>4361.7927</v>
      </c>
      <c r="Q10784" s="2">
        <v>941.68310317523503</v>
      </c>
      <c r="R10784" s="2">
        <f t="shared" si="189"/>
        <v>173.52368999999999</v>
      </c>
      <c r="S10784" s="3">
        <v>1.3830515659710292</v>
      </c>
      <c r="U10784" s="2"/>
      <c r="V10784" s="4"/>
    </row>
    <row r="10785" spans="1:22" x14ac:dyDescent="0.25">
      <c r="A10785" t="s">
        <v>22649</v>
      </c>
      <c r="B10785" t="s">
        <v>10785</v>
      </c>
      <c r="C10785" t="s">
        <v>6</v>
      </c>
      <c r="D10785" t="s">
        <v>41</v>
      </c>
      <c r="E10785" t="s">
        <v>28</v>
      </c>
      <c r="F10785" s="1">
        <v>41612</v>
      </c>
      <c r="G10785" s="2">
        <v>269.15664260159798</v>
      </c>
      <c r="H10785" s="2">
        <v>2331.0230861545101</v>
      </c>
      <c r="I10785" s="2">
        <v>9702</v>
      </c>
      <c r="J10785" s="2">
        <v>1366.7927999999999</v>
      </c>
      <c r="K10785">
        <v>41.772522000000002</v>
      </c>
      <c r="L10785">
        <v>414.598786666666</v>
      </c>
      <c r="M10785">
        <v>5.3503715380952298E-2</v>
      </c>
      <c r="N10785">
        <v>9.9368935714285705E-2</v>
      </c>
      <c r="O10785">
        <v>8769.36</v>
      </c>
      <c r="P10785" s="2">
        <v>4121.5991999999997</v>
      </c>
      <c r="Q10785" s="2">
        <v>344.82559981566288</v>
      </c>
      <c r="R10785" s="2">
        <f t="shared" si="189"/>
        <v>168.92424</v>
      </c>
      <c r="S10785" s="3">
        <v>1.5226200585322049</v>
      </c>
      <c r="U10785" s="2"/>
      <c r="V10785" s="4"/>
    </row>
    <row r="10786" spans="1:22" x14ac:dyDescent="0.25">
      <c r="A10786" t="s">
        <v>22650</v>
      </c>
      <c r="B10786" t="s">
        <v>10786</v>
      </c>
      <c r="C10786" t="s">
        <v>6</v>
      </c>
      <c r="D10786" t="s">
        <v>7</v>
      </c>
      <c r="E10786" t="s">
        <v>7685</v>
      </c>
      <c r="F10786" s="1">
        <v>41553</v>
      </c>
      <c r="I10786" s="2">
        <v>6242</v>
      </c>
      <c r="J10786" s="2">
        <v>1127.0509</v>
      </c>
      <c r="K10786">
        <v>25.437200000000001</v>
      </c>
      <c r="L10786">
        <v>258.14769999999999</v>
      </c>
      <c r="M10786">
        <v>6.5091413214285701E-2</v>
      </c>
      <c r="N10786">
        <v>0.15952591357142801</v>
      </c>
      <c r="O10786">
        <v>9466.9699999999993</v>
      </c>
      <c r="P10786" s="2">
        <v>4449.4758999999995</v>
      </c>
      <c r="Q10786" s="2">
        <v>7215.4264814013586</v>
      </c>
      <c r="R10786" s="2">
        <f t="shared" si="189"/>
        <v>175.20272999999997</v>
      </c>
      <c r="S10786" s="3">
        <v>1.5226200585322049</v>
      </c>
      <c r="U10786" s="2"/>
      <c r="V10786" s="4"/>
    </row>
    <row r="10787" spans="1:22" x14ac:dyDescent="0.25">
      <c r="A10787" t="s">
        <v>22651</v>
      </c>
      <c r="B10787" t="s">
        <v>10787</v>
      </c>
      <c r="C10787" t="s">
        <v>8</v>
      </c>
      <c r="D10787" t="s">
        <v>32</v>
      </c>
      <c r="E10787" t="s">
        <v>18</v>
      </c>
      <c r="F10787" s="1">
        <v>42025</v>
      </c>
      <c r="G10787" s="2">
        <v>448.61248572398699</v>
      </c>
      <c r="H10787" s="2">
        <v>519.08229215578694</v>
      </c>
      <c r="I10787" s="2">
        <v>7134</v>
      </c>
      <c r="J10787" s="2">
        <v>1553.0044</v>
      </c>
      <c r="K10787">
        <v>36.542270000000002</v>
      </c>
      <c r="L10787">
        <v>336.38733250000001</v>
      </c>
      <c r="M10787">
        <v>6.5747568749999999E-2</v>
      </c>
      <c r="N10787">
        <v>0.26577687875</v>
      </c>
      <c r="O10787">
        <v>9162.0300000000007</v>
      </c>
      <c r="P10787" s="2">
        <v>4306.1540999999997</v>
      </c>
      <c r="Q10787" s="2">
        <v>701.83808512376447</v>
      </c>
      <c r="R10787" s="2">
        <f t="shared" si="189"/>
        <v>172.45827</v>
      </c>
      <c r="S10787" s="3">
        <v>1.6907681860333867</v>
      </c>
      <c r="U10787" s="2"/>
      <c r="V10787" s="4"/>
    </row>
    <row r="10788" spans="1:22" x14ac:dyDescent="0.25">
      <c r="A10788" t="s">
        <v>22652</v>
      </c>
      <c r="B10788" t="s">
        <v>10788</v>
      </c>
      <c r="C10788" t="s">
        <v>6</v>
      </c>
      <c r="D10788" t="s">
        <v>7</v>
      </c>
      <c r="E10788" t="s">
        <v>74</v>
      </c>
      <c r="F10788" s="1">
        <v>42540</v>
      </c>
      <c r="G10788" s="2">
        <v>441.39758893955701</v>
      </c>
      <c r="H10788" s="2">
        <v>835.44920298812997</v>
      </c>
      <c r="I10788" s="2">
        <v>9903</v>
      </c>
      <c r="J10788" s="2">
        <v>1643.9293</v>
      </c>
      <c r="K10788">
        <v>54.098959999999998</v>
      </c>
      <c r="L10788">
        <v>756.92275619047598</v>
      </c>
      <c r="M10788">
        <v>5.8878951523809502E-2</v>
      </c>
      <c r="N10788">
        <v>0.47108444809523797</v>
      </c>
      <c r="O10788">
        <v>9312.7199999999993</v>
      </c>
      <c r="P10788" s="2">
        <v>4376.9783999999991</v>
      </c>
      <c r="Q10788" s="2">
        <v>1004.1330127772226</v>
      </c>
      <c r="R10788" s="2">
        <f t="shared" si="189"/>
        <v>173.81448</v>
      </c>
      <c r="S10788" s="3">
        <v>1.5226200585322049</v>
      </c>
      <c r="U10788" s="2"/>
      <c r="V10788" s="4"/>
    </row>
    <row r="10789" spans="1:22" x14ac:dyDescent="0.25">
      <c r="A10789" t="s">
        <v>22653</v>
      </c>
      <c r="B10789" t="s">
        <v>10789</v>
      </c>
      <c r="C10789" t="s">
        <v>8</v>
      </c>
      <c r="D10789" t="s">
        <v>32</v>
      </c>
      <c r="E10789" t="s">
        <v>18</v>
      </c>
      <c r="F10789" s="1">
        <v>42412</v>
      </c>
      <c r="G10789" s="2">
        <v>350.713491908055</v>
      </c>
      <c r="H10789" s="2">
        <v>288.57895207420199</v>
      </c>
      <c r="I10789" s="2">
        <v>9540</v>
      </c>
      <c r="J10789" s="2">
        <v>1878.5597</v>
      </c>
      <c r="K10789">
        <v>40.510129999999997</v>
      </c>
      <c r="L10789">
        <v>284.34690238095197</v>
      </c>
      <c r="M10789">
        <v>6.3125689523809494E-2</v>
      </c>
      <c r="N10789">
        <v>0.18517863666666601</v>
      </c>
      <c r="O10789">
        <v>8874.41</v>
      </c>
      <c r="P10789" s="2">
        <v>4170.9726999999993</v>
      </c>
      <c r="Q10789" s="2">
        <v>629.5747224500376</v>
      </c>
      <c r="R10789" s="2">
        <f t="shared" si="189"/>
        <v>169.86968999999999</v>
      </c>
      <c r="S10789" s="3">
        <v>1.6907681860333867</v>
      </c>
      <c r="U10789" s="2"/>
      <c r="V10789" s="4"/>
    </row>
    <row r="10790" spans="1:22" x14ac:dyDescent="0.25">
      <c r="A10790" t="s">
        <v>22654</v>
      </c>
      <c r="B10790" t="s">
        <v>10790</v>
      </c>
      <c r="C10790" t="s">
        <v>22</v>
      </c>
      <c r="D10790" t="s">
        <v>32</v>
      </c>
      <c r="E10790" t="s">
        <v>7685</v>
      </c>
      <c r="F10790" s="1">
        <v>41558</v>
      </c>
      <c r="G10790" s="2">
        <v>191.698963667763</v>
      </c>
      <c r="H10790" s="2">
        <v>240.63454980532501</v>
      </c>
      <c r="I10790" s="2">
        <v>7200</v>
      </c>
      <c r="J10790" s="2">
        <v>1034.9916000000001</v>
      </c>
      <c r="K10790">
        <v>31.539583</v>
      </c>
      <c r="L10790">
        <v>146.05583399999901</v>
      </c>
      <c r="M10790">
        <v>7.4745844933333305E-2</v>
      </c>
      <c r="N10790">
        <v>0.390763467333333</v>
      </c>
      <c r="O10790">
        <v>10196.799999999999</v>
      </c>
      <c r="P10790" s="2">
        <v>4792.4959999999992</v>
      </c>
      <c r="Q10790" s="2">
        <v>776.76959727054793</v>
      </c>
      <c r="R10790" s="2">
        <f t="shared" si="189"/>
        <v>181.77119999999999</v>
      </c>
      <c r="S10790" s="3">
        <v>1.3830515659710292</v>
      </c>
      <c r="U10790" s="2"/>
      <c r="V10790" s="4"/>
    </row>
    <row r="10791" spans="1:22" x14ac:dyDescent="0.25">
      <c r="A10791" t="s">
        <v>22655</v>
      </c>
      <c r="B10791" t="s">
        <v>10791</v>
      </c>
      <c r="C10791" t="s">
        <v>8</v>
      </c>
      <c r="D10791" t="s">
        <v>7</v>
      </c>
      <c r="E10791" t="s">
        <v>7685</v>
      </c>
      <c r="F10791" s="1">
        <v>42140</v>
      </c>
      <c r="G10791" s="2">
        <v>234.14785047222301</v>
      </c>
      <c r="H10791" s="2">
        <v>349.52944147485499</v>
      </c>
      <c r="I10791" s="2">
        <v>7051</v>
      </c>
      <c r="J10791" s="2">
        <v>1042.1002000000001</v>
      </c>
      <c r="K10791">
        <v>38.616366999999997</v>
      </c>
      <c r="L10791">
        <v>195.16786199999899</v>
      </c>
      <c r="M10791">
        <v>7.7061094666666594E-2</v>
      </c>
      <c r="N10791">
        <v>0.10967144733333301</v>
      </c>
      <c r="O10791">
        <v>9797.35</v>
      </c>
      <c r="P10791" s="2">
        <v>4604.7545</v>
      </c>
      <c r="Q10791" s="2">
        <v>1452.722178730623</v>
      </c>
      <c r="R10791" s="2">
        <f t="shared" si="189"/>
        <v>178.17615000000001</v>
      </c>
      <c r="S10791" s="3">
        <v>1.6907681860333867</v>
      </c>
      <c r="U10791" s="2"/>
      <c r="V10791" s="4"/>
    </row>
    <row r="10792" spans="1:22" x14ac:dyDescent="0.25">
      <c r="A10792" t="s">
        <v>22656</v>
      </c>
      <c r="B10792" t="s">
        <v>10792</v>
      </c>
      <c r="C10792" t="s">
        <v>6</v>
      </c>
      <c r="D10792" t="s">
        <v>7</v>
      </c>
      <c r="E10792" t="s">
        <v>7685</v>
      </c>
      <c r="F10792" s="1">
        <v>42123</v>
      </c>
      <c r="G10792" s="2">
        <v>285.452636350087</v>
      </c>
      <c r="H10792" s="2">
        <v>1891.9568085568701</v>
      </c>
      <c r="I10792" s="2">
        <v>8467</v>
      </c>
      <c r="J10792" s="2">
        <v>1135.8040000000001</v>
      </c>
      <c r="K10792">
        <v>36.951340000000002</v>
      </c>
      <c r="L10792">
        <v>260.40826555555498</v>
      </c>
      <c r="M10792">
        <v>7.0199423888888807E-2</v>
      </c>
      <c r="N10792">
        <v>0.160431521111111</v>
      </c>
      <c r="O10792">
        <v>9443.7199999999993</v>
      </c>
      <c r="P10792" s="2">
        <v>4438.5483999999997</v>
      </c>
      <c r="Q10792" s="2">
        <v>1925.9051624119802</v>
      </c>
      <c r="R10792" s="2">
        <f t="shared" si="189"/>
        <v>174.99347999999998</v>
      </c>
      <c r="S10792" s="3">
        <v>1.5226200585322049</v>
      </c>
      <c r="U10792" s="2"/>
      <c r="V10792" s="4"/>
    </row>
    <row r="10793" spans="1:22" x14ac:dyDescent="0.25">
      <c r="A10793" t="s">
        <v>22657</v>
      </c>
      <c r="B10793" t="s">
        <v>10793</v>
      </c>
      <c r="C10793" t="s">
        <v>22</v>
      </c>
      <c r="D10793" t="s">
        <v>32</v>
      </c>
      <c r="E10793" t="s">
        <v>28</v>
      </c>
      <c r="F10793" s="1">
        <v>42181</v>
      </c>
      <c r="G10793" s="2">
        <v>389.41746543436602</v>
      </c>
      <c r="H10793" s="2">
        <v>527.16420705474798</v>
      </c>
      <c r="I10793" s="2">
        <v>6478</v>
      </c>
      <c r="J10793" s="2">
        <v>3236.9672999999998</v>
      </c>
      <c r="K10793">
        <v>77.301789999999997</v>
      </c>
      <c r="L10793">
        <v>203.97659999999999</v>
      </c>
      <c r="M10793">
        <v>6.5740318571428494E-2</v>
      </c>
      <c r="N10793">
        <v>0.17111570142857099</v>
      </c>
      <c r="O10793">
        <v>9534.51</v>
      </c>
      <c r="P10793" s="2">
        <v>4481.2196999999996</v>
      </c>
      <c r="Q10793" s="2">
        <v>646.89946649113188</v>
      </c>
      <c r="R10793" s="2">
        <f t="shared" si="189"/>
        <v>175.81058999999999</v>
      </c>
      <c r="S10793" s="3">
        <v>1.3830515659710292</v>
      </c>
      <c r="U10793" s="2"/>
      <c r="V10793" s="4"/>
    </row>
    <row r="10794" spans="1:22" x14ac:dyDescent="0.25">
      <c r="A10794" t="s">
        <v>22658</v>
      </c>
      <c r="B10794" t="s">
        <v>10794</v>
      </c>
      <c r="C10794" t="s">
        <v>8</v>
      </c>
      <c r="D10794" t="s">
        <v>49</v>
      </c>
      <c r="E10794" t="s">
        <v>7685</v>
      </c>
      <c r="F10794" s="1">
        <v>42583</v>
      </c>
      <c r="G10794" s="2">
        <v>228.16841392926</v>
      </c>
      <c r="H10794" s="2">
        <v>580.83269525902494</v>
      </c>
      <c r="I10794" s="2">
        <v>7082</v>
      </c>
      <c r="J10794" s="2">
        <v>1306.5486000000001</v>
      </c>
      <c r="K10794">
        <v>30.212247999999999</v>
      </c>
      <c r="L10794">
        <v>209.78976249999999</v>
      </c>
      <c r="M10794">
        <v>7.292267375E-2</v>
      </c>
      <c r="N10794">
        <v>0.14161494749999901</v>
      </c>
      <c r="O10794">
        <v>9815.67</v>
      </c>
      <c r="P10794" s="2">
        <v>4613.3648999999996</v>
      </c>
      <c r="Q10794" s="2">
        <v>818.57901245539426</v>
      </c>
      <c r="R10794" s="2">
        <f t="shared" si="189"/>
        <v>178.34102999999999</v>
      </c>
      <c r="S10794" s="3">
        <v>1.5404067171074163</v>
      </c>
      <c r="U10794" s="2"/>
      <c r="V10794" s="4"/>
    </row>
    <row r="10795" spans="1:22" x14ac:dyDescent="0.25">
      <c r="A10795" t="s">
        <v>22659</v>
      </c>
      <c r="B10795" t="s">
        <v>10795</v>
      </c>
      <c r="C10795" t="s">
        <v>16</v>
      </c>
      <c r="D10795" t="s">
        <v>34</v>
      </c>
      <c r="E10795" t="s">
        <v>28</v>
      </c>
      <c r="F10795" s="1">
        <v>42195</v>
      </c>
      <c r="G10795" s="2">
        <v>402.129671200985</v>
      </c>
      <c r="H10795" s="2">
        <v>394.12171024362499</v>
      </c>
      <c r="I10795" s="2">
        <v>7764</v>
      </c>
      <c r="J10795" s="2">
        <v>4044.1523000000002</v>
      </c>
      <c r="K10795">
        <v>78.975655000000003</v>
      </c>
      <c r="L10795">
        <v>353.798599999999</v>
      </c>
      <c r="M10795">
        <v>6.2987034222222196E-2</v>
      </c>
      <c r="N10795">
        <v>0.17758836777777701</v>
      </c>
      <c r="O10795">
        <v>7642.16</v>
      </c>
      <c r="P10795" s="2">
        <v>3591.8151999999995</v>
      </c>
      <c r="Q10795" s="2">
        <v>547.36048265460033</v>
      </c>
      <c r="R10795" s="2">
        <f t="shared" si="189"/>
        <v>158.77943999999999</v>
      </c>
      <c r="S10795" s="3">
        <v>1.5537768887419987</v>
      </c>
      <c r="U10795" s="2"/>
      <c r="V10795" s="4"/>
    </row>
    <row r="10796" spans="1:22" x14ac:dyDescent="0.25">
      <c r="A10796" t="s">
        <v>22660</v>
      </c>
      <c r="B10796" t="s">
        <v>10796</v>
      </c>
      <c r="C10796" t="s">
        <v>26</v>
      </c>
      <c r="D10796" t="s">
        <v>23</v>
      </c>
      <c r="E10796" t="s">
        <v>28</v>
      </c>
      <c r="F10796" s="1">
        <v>41990</v>
      </c>
      <c r="G10796" s="2">
        <v>161.532033603607</v>
      </c>
      <c r="I10796" s="2">
        <v>7557</v>
      </c>
      <c r="J10796" s="2">
        <v>1257.1232</v>
      </c>
      <c r="K10796">
        <v>33.208153000000003</v>
      </c>
      <c r="L10796">
        <v>334.267191499999</v>
      </c>
      <c r="M10796">
        <v>6.3776055899999906E-2</v>
      </c>
      <c r="N10796">
        <v>8.0602938399999893E-2</v>
      </c>
      <c r="O10796">
        <v>7740.05</v>
      </c>
      <c r="P10796" s="2">
        <v>3637.8235</v>
      </c>
      <c r="Q10796" s="2">
        <v>4133.8350360241548</v>
      </c>
      <c r="R10796" s="2">
        <f t="shared" si="189"/>
        <v>159.66045000000003</v>
      </c>
      <c r="S10796" s="3">
        <v>1.5719297784233373</v>
      </c>
      <c r="U10796" s="2"/>
      <c r="V10796" s="4"/>
    </row>
    <row r="10797" spans="1:22" x14ac:dyDescent="0.25">
      <c r="A10797" t="s">
        <v>22661</v>
      </c>
      <c r="B10797" t="s">
        <v>10797</v>
      </c>
      <c r="C10797" t="s">
        <v>11</v>
      </c>
      <c r="D10797" t="s">
        <v>62</v>
      </c>
      <c r="E10797" t="s">
        <v>7685</v>
      </c>
      <c r="F10797" s="1">
        <v>41961</v>
      </c>
      <c r="G10797" s="2">
        <v>77.065954003961807</v>
      </c>
      <c r="H10797" s="2">
        <v>46.541782878732803</v>
      </c>
      <c r="I10797" s="2">
        <v>6352</v>
      </c>
      <c r="J10797" s="2">
        <v>1599.4431</v>
      </c>
      <c r="K10797">
        <v>32.535423000000002</v>
      </c>
      <c r="L10797">
        <v>332.44077866666601</v>
      </c>
      <c r="M10797">
        <v>6.20936135333333E-2</v>
      </c>
      <c r="N10797">
        <v>0.28508038333333302</v>
      </c>
      <c r="O10797">
        <v>7588.88</v>
      </c>
      <c r="P10797" s="2">
        <v>3566.7736</v>
      </c>
      <c r="Q10797" s="2">
        <v>333.13322227940546</v>
      </c>
      <c r="R10797" s="2">
        <f t="shared" si="189"/>
        <v>158.29991999999999</v>
      </c>
      <c r="S10797" s="3">
        <v>1.4887442148424948</v>
      </c>
      <c r="U10797" s="2"/>
      <c r="V10797" s="4"/>
    </row>
    <row r="10798" spans="1:22" x14ac:dyDescent="0.25">
      <c r="A10798" t="s">
        <v>22662</v>
      </c>
      <c r="B10798" t="s">
        <v>10798</v>
      </c>
      <c r="C10798" t="s">
        <v>11</v>
      </c>
      <c r="D10798" t="s">
        <v>62</v>
      </c>
      <c r="E10798" t="s">
        <v>7685</v>
      </c>
      <c r="F10798" s="1">
        <v>41889</v>
      </c>
      <c r="I10798" s="2">
        <v>7230</v>
      </c>
      <c r="J10798" s="2">
        <v>1295.8561999999999</v>
      </c>
      <c r="K10798">
        <v>22.467081</v>
      </c>
      <c r="L10798">
        <v>352.13504352941101</v>
      </c>
      <c r="M10798">
        <v>5.6758286176470503E-2</v>
      </c>
      <c r="N10798">
        <v>0.26318265411764702</v>
      </c>
      <c r="O10798">
        <v>7548.06</v>
      </c>
      <c r="P10798" s="2">
        <v>3547.5882000000001</v>
      </c>
      <c r="Q10798" s="2">
        <v>1637.4366201677367</v>
      </c>
      <c r="R10798" s="2">
        <f t="shared" si="189"/>
        <v>157.93254000000002</v>
      </c>
      <c r="S10798" s="3">
        <v>1.4887442148424948</v>
      </c>
      <c r="U10798" s="2"/>
      <c r="V10798" s="4"/>
    </row>
    <row r="10799" spans="1:22" x14ac:dyDescent="0.25">
      <c r="A10799" t="s">
        <v>22663</v>
      </c>
      <c r="B10799" t="s">
        <v>10799</v>
      </c>
      <c r="C10799" t="s">
        <v>8</v>
      </c>
      <c r="D10799" t="s">
        <v>23</v>
      </c>
      <c r="E10799" t="s">
        <v>18</v>
      </c>
      <c r="F10799" s="1">
        <v>42762</v>
      </c>
      <c r="G10799" s="2">
        <v>157.627201011604</v>
      </c>
      <c r="H10799" s="2">
        <v>539.54560488878099</v>
      </c>
      <c r="I10799" s="2">
        <v>5227</v>
      </c>
      <c r="J10799" s="2">
        <v>1648.1703</v>
      </c>
      <c r="K10799">
        <v>42.622726</v>
      </c>
      <c r="L10799">
        <v>378.23739</v>
      </c>
      <c r="M10799">
        <v>6.5198943333333301E-2</v>
      </c>
      <c r="N10799">
        <v>0.16932296999999999</v>
      </c>
      <c r="O10799">
        <v>9277.51</v>
      </c>
      <c r="P10799" s="2">
        <v>4360.4296999999997</v>
      </c>
      <c r="Q10799" s="2">
        <v>1719.5624157711686</v>
      </c>
      <c r="R10799" s="2">
        <f t="shared" si="189"/>
        <v>173.49759</v>
      </c>
      <c r="S10799" s="3">
        <v>1.6907681860333867</v>
      </c>
      <c r="U10799" s="2"/>
      <c r="V10799" s="4"/>
    </row>
    <row r="10800" spans="1:22" x14ac:dyDescent="0.25">
      <c r="A10800" t="s">
        <v>22664</v>
      </c>
      <c r="B10800" t="s">
        <v>10800</v>
      </c>
      <c r="C10800" t="s">
        <v>8</v>
      </c>
      <c r="D10800" t="s">
        <v>76</v>
      </c>
      <c r="E10800" t="s">
        <v>18</v>
      </c>
      <c r="F10800" s="1">
        <v>42728</v>
      </c>
      <c r="G10800" s="2">
        <v>485.69514519491901</v>
      </c>
      <c r="H10800" s="2">
        <v>1172.12570181605</v>
      </c>
      <c r="I10800" s="2">
        <v>7762</v>
      </c>
      <c r="J10800" s="2">
        <v>1429.1166000000001</v>
      </c>
      <c r="K10800">
        <v>35.077556999999999</v>
      </c>
      <c r="L10800">
        <v>463.91783428571398</v>
      </c>
      <c r="M10800">
        <v>4.9053823476190403E-2</v>
      </c>
      <c r="N10800">
        <v>0.177646619523809</v>
      </c>
      <c r="O10800">
        <v>8930.7000000000007</v>
      </c>
      <c r="P10800" s="2">
        <v>4197.4290000000001</v>
      </c>
      <c r="Q10800" s="2">
        <v>1098.4204827435049</v>
      </c>
      <c r="R10800" s="2">
        <f t="shared" si="189"/>
        <v>170.37630000000001</v>
      </c>
      <c r="S10800" s="3">
        <v>1.5404067171074163</v>
      </c>
      <c r="U10800" s="2"/>
      <c r="V10800" s="4"/>
    </row>
    <row r="10801" spans="1:22" x14ac:dyDescent="0.25">
      <c r="A10801" t="s">
        <v>22665</v>
      </c>
      <c r="B10801" t="s">
        <v>10801</v>
      </c>
      <c r="C10801" t="s">
        <v>11</v>
      </c>
      <c r="D10801" t="s">
        <v>7</v>
      </c>
      <c r="E10801" t="s">
        <v>7685</v>
      </c>
      <c r="F10801" s="1">
        <v>42466</v>
      </c>
      <c r="G10801" s="2">
        <v>320.87677617623098</v>
      </c>
      <c r="H10801" s="2">
        <v>938.040585175979</v>
      </c>
      <c r="I10801" s="2">
        <v>7419</v>
      </c>
      <c r="J10801" s="2">
        <v>1820.8024</v>
      </c>
      <c r="K10801">
        <v>42.624476999999999</v>
      </c>
      <c r="L10801">
        <v>277.77900749999998</v>
      </c>
      <c r="M10801">
        <v>7.6986781562499995E-2</v>
      </c>
      <c r="N10801">
        <v>0.30569025187499999</v>
      </c>
      <c r="O10801">
        <v>8889.98</v>
      </c>
      <c r="P10801" s="2">
        <v>4178.2905999999994</v>
      </c>
      <c r="Q10801" s="2">
        <v>1332.2339371001171</v>
      </c>
      <c r="R10801" s="2">
        <f t="shared" si="189"/>
        <v>170.00981999999999</v>
      </c>
      <c r="S10801" s="3">
        <v>1.4887442148424948</v>
      </c>
      <c r="U10801" s="2"/>
      <c r="V10801" s="4"/>
    </row>
    <row r="10802" spans="1:22" x14ac:dyDescent="0.25">
      <c r="A10802" t="s">
        <v>22666</v>
      </c>
      <c r="B10802" t="s">
        <v>10802</v>
      </c>
      <c r="C10802" t="s">
        <v>11</v>
      </c>
      <c r="D10802" t="s">
        <v>7</v>
      </c>
      <c r="E10802" t="s">
        <v>7685</v>
      </c>
      <c r="F10802" s="1">
        <v>41693</v>
      </c>
      <c r="G10802" s="2">
        <v>259.457058809866</v>
      </c>
      <c r="H10802" s="2">
        <v>1378.4209150420299</v>
      </c>
      <c r="I10802" s="2">
        <v>10322</v>
      </c>
      <c r="J10802" s="2">
        <v>1156.1156000000001</v>
      </c>
      <c r="K10802">
        <v>31.047955999999999</v>
      </c>
      <c r="L10802">
        <v>314.74725714285699</v>
      </c>
      <c r="M10802">
        <v>6.7719541428571395E-2</v>
      </c>
      <c r="N10802">
        <v>0.232142969999999</v>
      </c>
      <c r="O10802">
        <v>7974.99</v>
      </c>
      <c r="P10802" s="2">
        <v>3748.2452999999996</v>
      </c>
      <c r="Q10802" s="2">
        <v>1111.8974865714918</v>
      </c>
      <c r="R10802" s="2">
        <f t="shared" si="189"/>
        <v>161.77491000000001</v>
      </c>
      <c r="S10802" s="3">
        <v>1.4887442148424948</v>
      </c>
      <c r="U10802" s="2"/>
      <c r="V10802" s="4"/>
    </row>
    <row r="10803" spans="1:22" x14ac:dyDescent="0.25">
      <c r="A10803" t="s">
        <v>22667</v>
      </c>
      <c r="B10803" t="s">
        <v>10803</v>
      </c>
      <c r="C10803" t="s">
        <v>26</v>
      </c>
      <c r="D10803" t="s">
        <v>20</v>
      </c>
      <c r="E10803" t="s">
        <v>74</v>
      </c>
      <c r="F10803" s="1">
        <v>41924</v>
      </c>
      <c r="G10803" s="2">
        <v>97.398749626339594</v>
      </c>
      <c r="H10803" s="2">
        <v>2233.54986837249</v>
      </c>
      <c r="I10803" s="2">
        <v>7143</v>
      </c>
      <c r="J10803" s="2">
        <v>1112.0264999999999</v>
      </c>
      <c r="K10803">
        <v>35.606327</v>
      </c>
      <c r="L10803">
        <v>667.61650888888801</v>
      </c>
      <c r="M10803">
        <v>2.9162568999999999E-2</v>
      </c>
      <c r="N10803">
        <v>0.49121879555555498</v>
      </c>
      <c r="O10803">
        <v>8422.66</v>
      </c>
      <c r="P10803" s="2">
        <v>3958.6501999999996</v>
      </c>
      <c r="Q10803" s="2">
        <v>6982.709757002267</v>
      </c>
      <c r="R10803" s="2">
        <f t="shared" si="189"/>
        <v>165.80394000000001</v>
      </c>
      <c r="S10803" s="3">
        <v>1.5719297784233373</v>
      </c>
      <c r="U10803" s="2"/>
      <c r="V10803" s="4"/>
    </row>
    <row r="10804" spans="1:22" x14ac:dyDescent="0.25">
      <c r="A10804" t="s">
        <v>22668</v>
      </c>
      <c r="B10804" t="s">
        <v>10804</v>
      </c>
      <c r="C10804" t="s">
        <v>11</v>
      </c>
      <c r="D10804" t="s">
        <v>44</v>
      </c>
      <c r="E10804" t="s">
        <v>7685</v>
      </c>
      <c r="F10804" s="1">
        <v>41836</v>
      </c>
      <c r="G10804" s="2">
        <v>177.39486265346</v>
      </c>
      <c r="H10804" s="2">
        <v>962.915552108366</v>
      </c>
      <c r="I10804" s="2">
        <v>7387</v>
      </c>
      <c r="J10804" s="2">
        <v>1206.3003000000001</v>
      </c>
      <c r="K10804">
        <v>29.002573000000002</v>
      </c>
      <c r="L10804">
        <v>344.02335157894697</v>
      </c>
      <c r="M10804">
        <v>6.6813596315789398E-2</v>
      </c>
      <c r="N10804">
        <v>0.27432879157894702</v>
      </c>
      <c r="O10804">
        <v>7476.79</v>
      </c>
      <c r="P10804" s="2">
        <v>3514.0912999999996</v>
      </c>
      <c r="Q10804" s="2">
        <v>1781.3594401501182</v>
      </c>
      <c r="R10804" s="2">
        <f t="shared" si="189"/>
        <v>157.29111</v>
      </c>
      <c r="S10804" s="3">
        <v>1.4887442148424948</v>
      </c>
      <c r="U10804" s="2"/>
      <c r="V10804" s="4"/>
    </row>
    <row r="10805" spans="1:22" x14ac:dyDescent="0.25">
      <c r="A10805" t="s">
        <v>22669</v>
      </c>
      <c r="B10805" t="s">
        <v>10805</v>
      </c>
      <c r="C10805" t="s">
        <v>8</v>
      </c>
      <c r="D10805" t="s">
        <v>97</v>
      </c>
      <c r="E10805" t="s">
        <v>28</v>
      </c>
      <c r="F10805" s="1">
        <v>42308</v>
      </c>
      <c r="G10805" s="2">
        <v>189.01076491526601</v>
      </c>
      <c r="H10805" s="2">
        <v>643.79637468797296</v>
      </c>
      <c r="I10805" s="2">
        <v>7503</v>
      </c>
      <c r="J10805" s="2">
        <v>1111.3856000000001</v>
      </c>
      <c r="K10805">
        <v>37.658639999999998</v>
      </c>
      <c r="L10805">
        <v>342.629156111111</v>
      </c>
      <c r="M10805">
        <v>8.88660216666666E-2</v>
      </c>
      <c r="N10805">
        <v>0.11641722611111099</v>
      </c>
      <c r="O10805">
        <v>9184.9599999999991</v>
      </c>
      <c r="P10805" s="2">
        <v>4316.9311999999991</v>
      </c>
      <c r="Q10805" s="2">
        <v>1230.1984064989847</v>
      </c>
      <c r="R10805" s="2">
        <f t="shared" si="189"/>
        <v>172.66463999999999</v>
      </c>
      <c r="S10805" s="3">
        <v>1.6907681860333867</v>
      </c>
      <c r="U10805" s="2"/>
      <c r="V10805" s="4"/>
    </row>
    <row r="10806" spans="1:22" x14ac:dyDescent="0.25">
      <c r="A10806" t="s">
        <v>22670</v>
      </c>
      <c r="B10806" t="s">
        <v>10806</v>
      </c>
      <c r="C10806" t="s">
        <v>22</v>
      </c>
      <c r="D10806" t="s">
        <v>38</v>
      </c>
      <c r="E10806" t="s">
        <v>7685</v>
      </c>
      <c r="F10806" s="1">
        <v>41868</v>
      </c>
      <c r="G10806" s="2">
        <v>242.01196160689801</v>
      </c>
      <c r="H10806" s="2">
        <v>378.65805854889999</v>
      </c>
      <c r="I10806" s="2">
        <v>6174</v>
      </c>
      <c r="J10806" s="2">
        <v>940.02135999999996</v>
      </c>
      <c r="K10806">
        <v>32.906379999999999</v>
      </c>
      <c r="L10806">
        <v>151.84607249999999</v>
      </c>
      <c r="M10806">
        <v>7.1299309749999998E-2</v>
      </c>
      <c r="N10806">
        <v>0.31551919249999999</v>
      </c>
      <c r="O10806">
        <v>9777.06</v>
      </c>
      <c r="P10806" s="2">
        <v>4595.2181999999993</v>
      </c>
      <c r="Q10806" s="2">
        <v>843.69734782617093</v>
      </c>
      <c r="R10806" s="2">
        <f t="shared" si="189"/>
        <v>177.99354</v>
      </c>
      <c r="S10806" s="3">
        <v>1.3830515659710292</v>
      </c>
      <c r="U10806" s="2"/>
      <c r="V10806" s="4"/>
    </row>
    <row r="10807" spans="1:22" x14ac:dyDescent="0.25">
      <c r="A10807" t="s">
        <v>22671</v>
      </c>
      <c r="B10807" t="s">
        <v>10807</v>
      </c>
      <c r="C10807" t="s">
        <v>22</v>
      </c>
      <c r="D10807" t="s">
        <v>7</v>
      </c>
      <c r="E10807" t="s">
        <v>7685</v>
      </c>
      <c r="F10807" s="1">
        <v>42440</v>
      </c>
      <c r="G10807" s="2">
        <v>763.87977137107396</v>
      </c>
      <c r="H10807" s="2">
        <v>1988.72092830675</v>
      </c>
      <c r="I10807" s="2">
        <v>11089</v>
      </c>
      <c r="J10807" s="2">
        <v>1274.1061</v>
      </c>
      <c r="K10807">
        <v>39.949950000000001</v>
      </c>
      <c r="L10807">
        <v>186.25860206896499</v>
      </c>
      <c r="M10807">
        <v>5.7814741448275801E-2</v>
      </c>
      <c r="N10807">
        <v>0.26586858620689602</v>
      </c>
      <c r="O10807">
        <v>9472.85</v>
      </c>
      <c r="P10807" s="2">
        <v>4452.2394999999997</v>
      </c>
      <c r="Q10807" s="2">
        <v>1183.4182883212707</v>
      </c>
      <c r="R10807" s="2">
        <f t="shared" si="189"/>
        <v>175.25565</v>
      </c>
      <c r="S10807" s="3">
        <v>1.3830515659710292</v>
      </c>
      <c r="U10807" s="2"/>
      <c r="V10807" s="4"/>
    </row>
    <row r="10808" spans="1:22" x14ac:dyDescent="0.25">
      <c r="A10808" t="s">
        <v>22672</v>
      </c>
      <c r="B10808" t="s">
        <v>10808</v>
      </c>
      <c r="C10808" t="s">
        <v>8</v>
      </c>
      <c r="D10808" t="s">
        <v>7</v>
      </c>
      <c r="E10808" t="s">
        <v>7685</v>
      </c>
      <c r="F10808" s="1">
        <v>42217</v>
      </c>
      <c r="G10808" s="2">
        <v>210.20155068882701</v>
      </c>
      <c r="H10808" s="2">
        <v>1481.8233615658</v>
      </c>
      <c r="I10808" s="2">
        <v>9811</v>
      </c>
      <c r="J10808" s="2">
        <v>1025.7665999999999</v>
      </c>
      <c r="K10808">
        <v>29.061392000000001</v>
      </c>
      <c r="L10808">
        <v>287.32801999999998</v>
      </c>
      <c r="M10808">
        <v>7.6033233157894703E-2</v>
      </c>
      <c r="N10808">
        <v>0.23612018631578899</v>
      </c>
      <c r="O10808">
        <v>9425.1299999999992</v>
      </c>
      <c r="P10808" s="2">
        <v>4429.811099999999</v>
      </c>
      <c r="Q10808" s="2">
        <v>1917.1686622188474</v>
      </c>
      <c r="R10808" s="2">
        <f t="shared" si="189"/>
        <v>174.82616999999999</v>
      </c>
      <c r="S10808" s="3">
        <v>1.6907681860333867</v>
      </c>
      <c r="U10808" s="2"/>
      <c r="V10808" s="4"/>
    </row>
    <row r="10809" spans="1:22" x14ac:dyDescent="0.25">
      <c r="A10809" t="s">
        <v>22673</v>
      </c>
      <c r="B10809" t="s">
        <v>10809</v>
      </c>
      <c r="C10809" t="s">
        <v>8</v>
      </c>
      <c r="D10809" t="s">
        <v>7</v>
      </c>
      <c r="E10809" t="s">
        <v>28</v>
      </c>
      <c r="F10809" s="1">
        <v>42369</v>
      </c>
      <c r="G10809" s="2">
        <v>276.86697068422302</v>
      </c>
      <c r="H10809" s="2">
        <v>1754.53958491657</v>
      </c>
      <c r="I10809" s="2">
        <v>9392</v>
      </c>
      <c r="J10809" s="2">
        <v>1427.8063999999999</v>
      </c>
      <c r="K10809">
        <v>41.707622999999998</v>
      </c>
      <c r="L10809">
        <v>352.20158714285702</v>
      </c>
      <c r="M10809">
        <v>7.3107844047618997E-2</v>
      </c>
      <c r="N10809">
        <v>0.148583875714285</v>
      </c>
      <c r="O10809">
        <v>9076.44</v>
      </c>
      <c r="P10809" s="2">
        <v>4265.9268000000002</v>
      </c>
      <c r="Q10809" s="2">
        <v>932.75611359176128</v>
      </c>
      <c r="R10809" s="2">
        <f t="shared" si="189"/>
        <v>171.68796</v>
      </c>
      <c r="S10809" s="3">
        <v>1.6907681860333867</v>
      </c>
      <c r="U10809" s="2"/>
      <c r="V10809" s="4"/>
    </row>
    <row r="10810" spans="1:22" x14ac:dyDescent="0.25">
      <c r="A10810" t="s">
        <v>22674</v>
      </c>
      <c r="B10810" t="s">
        <v>10810</v>
      </c>
      <c r="C10810" t="s">
        <v>6</v>
      </c>
      <c r="D10810" t="s">
        <v>46</v>
      </c>
      <c r="E10810" t="s">
        <v>28</v>
      </c>
      <c r="F10810" s="1">
        <v>41926</v>
      </c>
      <c r="G10810" s="2">
        <v>171.45285534959601</v>
      </c>
      <c r="H10810" s="2">
        <v>386.641910685494</v>
      </c>
      <c r="I10810" s="2">
        <v>5064</v>
      </c>
      <c r="J10810" s="2">
        <v>2964.2294999999999</v>
      </c>
      <c r="K10810">
        <v>48.254936000000001</v>
      </c>
      <c r="L10810">
        <v>336.33689416666601</v>
      </c>
      <c r="M10810">
        <v>6.9081109166666599E-2</v>
      </c>
      <c r="N10810">
        <v>4.5269545000000001E-2</v>
      </c>
      <c r="O10810">
        <v>9188.56</v>
      </c>
      <c r="P10810" s="2">
        <v>4318.6231999999991</v>
      </c>
      <c r="Q10810" s="2">
        <v>1175.3920462367073</v>
      </c>
      <c r="R10810" s="2">
        <f t="shared" ref="R10810:R10855" si="190">IFERROR(90+O10810/100*0.9,"")</f>
        <v>172.69704000000002</v>
      </c>
      <c r="S10810" s="3">
        <v>1.5226200585322049</v>
      </c>
      <c r="U10810" s="2"/>
      <c r="V10810" s="4"/>
    </row>
    <row r="10811" spans="1:22" x14ac:dyDescent="0.25">
      <c r="A10811" t="s">
        <v>22675</v>
      </c>
      <c r="B10811" t="s">
        <v>10811</v>
      </c>
      <c r="C10811" t="s">
        <v>11</v>
      </c>
      <c r="D10811" t="s">
        <v>7</v>
      </c>
      <c r="E10811" t="s">
        <v>7685</v>
      </c>
      <c r="F10811" s="1">
        <v>41165</v>
      </c>
      <c r="G10811" s="2">
        <v>110.44625157408601</v>
      </c>
      <c r="H10811" s="2">
        <v>543.85196979775799</v>
      </c>
      <c r="I10811" s="2">
        <v>6612</v>
      </c>
      <c r="J10811" s="2">
        <v>1122.5768</v>
      </c>
      <c r="K10811">
        <v>32.337963000000002</v>
      </c>
      <c r="L10811">
        <v>327.01979499999999</v>
      </c>
      <c r="M10811">
        <v>6.6728870999999995E-2</v>
      </c>
      <c r="N10811">
        <v>0.23637317250000001</v>
      </c>
      <c r="O10811">
        <v>7712.62</v>
      </c>
      <c r="P10811" s="2">
        <v>3624.9313999999999</v>
      </c>
      <c r="Q10811" s="2">
        <v>2061.0291616022173</v>
      </c>
      <c r="R10811" s="2">
        <f t="shared" si="190"/>
        <v>159.41358</v>
      </c>
      <c r="S10811" s="3">
        <v>1.4887442148424948</v>
      </c>
      <c r="U10811" s="2"/>
      <c r="V10811" s="4"/>
    </row>
    <row r="10812" spans="1:22" x14ac:dyDescent="0.25">
      <c r="A10812" t="s">
        <v>22676</v>
      </c>
      <c r="B10812" t="s">
        <v>10812</v>
      </c>
      <c r="C10812" t="s">
        <v>6</v>
      </c>
      <c r="D10812" t="s">
        <v>7</v>
      </c>
      <c r="E10812" t="s">
        <v>24</v>
      </c>
      <c r="F10812" s="1">
        <v>41863</v>
      </c>
      <c r="G10812" s="2">
        <v>321.24284509755699</v>
      </c>
      <c r="H10812" s="2">
        <v>531.79482478553905</v>
      </c>
      <c r="I10812" s="2">
        <v>5106</v>
      </c>
      <c r="J10812" s="2">
        <v>1229.0329999999999</v>
      </c>
      <c r="K10812">
        <v>31.902858999999999</v>
      </c>
      <c r="L10812">
        <v>367.00793181818102</v>
      </c>
      <c r="M10812">
        <v>6.3814171818181803E-2</v>
      </c>
      <c r="N10812">
        <v>0.48353142727272702</v>
      </c>
      <c r="O10812">
        <v>8150.25</v>
      </c>
      <c r="P10812" s="2">
        <v>3830.6174999999998</v>
      </c>
      <c r="Q10812" s="2">
        <v>1551.2764166280297</v>
      </c>
      <c r="R10812" s="2">
        <f t="shared" si="190"/>
        <v>163.35225</v>
      </c>
      <c r="S10812" s="3">
        <v>1.5226200585322049</v>
      </c>
      <c r="U10812" s="2"/>
      <c r="V10812" s="4"/>
    </row>
    <row r="10813" spans="1:22" x14ac:dyDescent="0.25">
      <c r="A10813" t="s">
        <v>22677</v>
      </c>
      <c r="B10813" t="s">
        <v>10813</v>
      </c>
      <c r="C10813" t="s">
        <v>6</v>
      </c>
      <c r="D10813" t="s">
        <v>57</v>
      </c>
      <c r="E10813" t="s">
        <v>7685</v>
      </c>
      <c r="F10813" s="1">
        <v>41684</v>
      </c>
      <c r="G10813" s="2">
        <v>179.161753863896</v>
      </c>
      <c r="H10813" s="2">
        <v>1326.47041199661</v>
      </c>
      <c r="I10813" s="2">
        <v>4974</v>
      </c>
      <c r="J10813" s="2">
        <v>1559.6018999999999</v>
      </c>
      <c r="K10813">
        <v>49.144351999999998</v>
      </c>
      <c r="L10813">
        <v>161.20245499999999</v>
      </c>
      <c r="M10813">
        <v>6.3070892833333295E-2</v>
      </c>
      <c r="N10813">
        <v>5.7977247000000003E-2</v>
      </c>
      <c r="O10813">
        <v>9780.25</v>
      </c>
      <c r="P10813" s="2">
        <v>4596.7174999999997</v>
      </c>
      <c r="Q10813" s="2">
        <v>2315.3133559415319</v>
      </c>
      <c r="R10813" s="2">
        <f t="shared" si="190"/>
        <v>178.02224999999999</v>
      </c>
      <c r="S10813" s="3">
        <v>1.5226200585322049</v>
      </c>
      <c r="U10813" s="2"/>
      <c r="V10813" s="4"/>
    </row>
    <row r="10814" spans="1:22" x14ac:dyDescent="0.25">
      <c r="A10814" t="s">
        <v>22678</v>
      </c>
      <c r="B10814" t="s">
        <v>10814</v>
      </c>
      <c r="C10814" t="s">
        <v>22</v>
      </c>
      <c r="D10814" t="s">
        <v>38</v>
      </c>
      <c r="E10814" t="s">
        <v>7685</v>
      </c>
      <c r="F10814" s="1">
        <v>41638</v>
      </c>
      <c r="G10814" s="2">
        <v>154.05059262671</v>
      </c>
      <c r="H10814" s="2">
        <v>630.66937312218602</v>
      </c>
      <c r="I10814" s="2">
        <v>5892</v>
      </c>
      <c r="J10814" s="2">
        <v>1025.4536000000001</v>
      </c>
      <c r="K10814">
        <v>23.565511999999998</v>
      </c>
      <c r="L10814">
        <v>123.982460692307</v>
      </c>
      <c r="M10814">
        <v>7.6764564461538398E-2</v>
      </c>
      <c r="N10814">
        <v>0.19328785999999901</v>
      </c>
      <c r="O10814">
        <v>9749.1</v>
      </c>
      <c r="P10814" s="2">
        <v>4582.0770000000002</v>
      </c>
      <c r="Q10814" s="2">
        <v>1124.1356112946153</v>
      </c>
      <c r="R10814" s="2">
        <f t="shared" si="190"/>
        <v>177.74189999999999</v>
      </c>
      <c r="S10814" s="3">
        <v>1.3830515659710292</v>
      </c>
      <c r="U10814" s="2"/>
      <c r="V10814" s="4"/>
    </row>
    <row r="10815" spans="1:22" x14ac:dyDescent="0.25">
      <c r="A10815" t="s">
        <v>22679</v>
      </c>
      <c r="B10815" t="s">
        <v>10815</v>
      </c>
      <c r="C10815" t="s">
        <v>6</v>
      </c>
      <c r="D10815" t="s">
        <v>101</v>
      </c>
      <c r="E10815" t="s">
        <v>7685</v>
      </c>
      <c r="F10815" s="1">
        <v>42329</v>
      </c>
      <c r="G10815" s="2">
        <v>262.80332102479298</v>
      </c>
      <c r="H10815" s="2">
        <v>605.56926012990198</v>
      </c>
      <c r="I10815" s="2">
        <v>5878</v>
      </c>
      <c r="J10815" s="2">
        <v>1137.1831</v>
      </c>
      <c r="K10815">
        <v>36.622149999999998</v>
      </c>
      <c r="L10815">
        <v>159.32781736842099</v>
      </c>
      <c r="M10815">
        <v>3.5635193052631499E-2</v>
      </c>
      <c r="N10815">
        <v>7.7999462894736804E-2</v>
      </c>
      <c r="O10815">
        <v>9638.94</v>
      </c>
      <c r="P10815" s="2">
        <v>4530.3018000000002</v>
      </c>
      <c r="Q10815" s="2">
        <v>1060.9607099221917</v>
      </c>
      <c r="R10815" s="2">
        <f t="shared" si="190"/>
        <v>176.75046</v>
      </c>
      <c r="S10815" s="3">
        <v>1.5226200585322049</v>
      </c>
      <c r="U10815" s="2"/>
      <c r="V10815" s="4"/>
    </row>
    <row r="10816" spans="1:22" x14ac:dyDescent="0.25">
      <c r="A10816" t="s">
        <v>22680</v>
      </c>
      <c r="B10816" t="s">
        <v>10816</v>
      </c>
      <c r="C10816" t="s">
        <v>11</v>
      </c>
      <c r="D10816" t="s">
        <v>41</v>
      </c>
      <c r="E10816" t="s">
        <v>7685</v>
      </c>
      <c r="F10816" s="1">
        <v>42199</v>
      </c>
      <c r="G10816" s="2">
        <v>115.16132556319801</v>
      </c>
      <c r="H10816" s="2">
        <v>187.011808009026</v>
      </c>
      <c r="I10816" s="2">
        <v>6451</v>
      </c>
      <c r="J10816" s="2">
        <v>1954.5931</v>
      </c>
      <c r="K10816">
        <v>46.497906</v>
      </c>
      <c r="L10816">
        <v>216.18790999999999</v>
      </c>
      <c r="M10816">
        <v>7.0092050000000003E-2</v>
      </c>
      <c r="N10816">
        <v>0.19812256</v>
      </c>
      <c r="O10816">
        <v>7740.86</v>
      </c>
      <c r="P10816" s="2">
        <v>3638.2041999999997</v>
      </c>
      <c r="Q10816" s="2">
        <v>1109.9472855480251</v>
      </c>
      <c r="R10816" s="2">
        <f t="shared" si="190"/>
        <v>159.66773999999998</v>
      </c>
      <c r="S10816" s="3">
        <v>1.4887442148424948</v>
      </c>
      <c r="U10816" s="2"/>
      <c r="V10816" s="4"/>
    </row>
    <row r="10817" spans="1:22" x14ac:dyDescent="0.25">
      <c r="A10817" t="s">
        <v>22681</v>
      </c>
      <c r="B10817" t="s">
        <v>10817</v>
      </c>
      <c r="C10817" t="s">
        <v>26</v>
      </c>
      <c r="D10817" t="s">
        <v>20</v>
      </c>
      <c r="E10817" t="s">
        <v>7685</v>
      </c>
      <c r="F10817" s="1">
        <v>41553</v>
      </c>
      <c r="G10817" s="2">
        <v>306.03340680348799</v>
      </c>
      <c r="H10817" s="2">
        <v>324.25237194997698</v>
      </c>
      <c r="I10817" s="2">
        <v>7424</v>
      </c>
      <c r="J10817" s="2">
        <v>1086.0704000000001</v>
      </c>
      <c r="K10817">
        <v>31.697603000000001</v>
      </c>
      <c r="L10817">
        <v>392.55986176470498</v>
      </c>
      <c r="M10817">
        <v>5.2941926529411702E-2</v>
      </c>
      <c r="N10817">
        <v>0.27823365647058801</v>
      </c>
      <c r="O10817">
        <v>7795.02</v>
      </c>
      <c r="P10817" s="2">
        <v>3663.6594</v>
      </c>
      <c r="Q10817" s="2">
        <v>822.60054280779673</v>
      </c>
      <c r="R10817" s="2">
        <f t="shared" si="190"/>
        <v>160.15518000000003</v>
      </c>
      <c r="S10817" s="3">
        <v>1.5719297784233373</v>
      </c>
      <c r="U10817" s="2"/>
      <c r="V10817" s="4"/>
    </row>
    <row r="10818" spans="1:22" x14ac:dyDescent="0.25">
      <c r="A10818" t="s">
        <v>22682</v>
      </c>
      <c r="B10818" t="s">
        <v>10818</v>
      </c>
      <c r="C10818" t="s">
        <v>6</v>
      </c>
      <c r="D10818" t="s">
        <v>46</v>
      </c>
      <c r="E10818" t="s">
        <v>28</v>
      </c>
      <c r="F10818" s="1">
        <v>41748</v>
      </c>
      <c r="G10818" s="2">
        <v>112.283713516859</v>
      </c>
      <c r="H10818" s="2">
        <v>337.053227062926</v>
      </c>
      <c r="I10818" s="2">
        <v>4427</v>
      </c>
      <c r="J10818" s="2">
        <v>1428.7065</v>
      </c>
      <c r="K10818">
        <v>31.060312</v>
      </c>
      <c r="L10818">
        <v>320.15862727272702</v>
      </c>
      <c r="M10818">
        <v>8.3809421818181795E-2</v>
      </c>
      <c r="N10818">
        <v>4.42475829090909E-2</v>
      </c>
      <c r="O10818">
        <v>9046.06</v>
      </c>
      <c r="P10818" s="2">
        <v>4251.6481999999996</v>
      </c>
      <c r="Q10818" s="2">
        <v>3043.4426034579251</v>
      </c>
      <c r="R10818" s="2">
        <f t="shared" si="190"/>
        <v>171.41453999999999</v>
      </c>
      <c r="S10818" s="3">
        <v>1.5226200585322049</v>
      </c>
      <c r="U10818" s="2"/>
      <c r="V10818" s="4"/>
    </row>
    <row r="10819" spans="1:22" x14ac:dyDescent="0.25">
      <c r="A10819" t="s">
        <v>22683</v>
      </c>
      <c r="B10819" t="s">
        <v>10819</v>
      </c>
      <c r="C10819" t="s">
        <v>22</v>
      </c>
      <c r="D10819" t="s">
        <v>23</v>
      </c>
      <c r="E10819" t="s">
        <v>7685</v>
      </c>
      <c r="F10819" s="1">
        <v>41873</v>
      </c>
      <c r="G10819" s="2">
        <v>205.22115954613801</v>
      </c>
      <c r="H10819" s="2">
        <v>460.011108686456</v>
      </c>
      <c r="I10819" s="2">
        <v>7320</v>
      </c>
      <c r="J10819" s="2">
        <v>2638.3906000000002</v>
      </c>
      <c r="K10819">
        <v>28.524633000000001</v>
      </c>
      <c r="L10819">
        <v>142.10722457142799</v>
      </c>
      <c r="M10819">
        <v>7.0920976571428498E-2</v>
      </c>
      <c r="N10819">
        <v>0.18506647228571399</v>
      </c>
      <c r="O10819">
        <v>10088.69</v>
      </c>
      <c r="P10819" s="2">
        <v>4741.6842999999999</v>
      </c>
      <c r="Q10819" s="2">
        <v>53.267013339362421</v>
      </c>
      <c r="R10819" s="2">
        <f t="shared" si="190"/>
        <v>180.79821000000001</v>
      </c>
      <c r="S10819" s="3">
        <v>1.3830515659710292</v>
      </c>
      <c r="U10819" s="2"/>
      <c r="V10819" s="4"/>
    </row>
    <row r="10820" spans="1:22" x14ac:dyDescent="0.25">
      <c r="A10820" t="s">
        <v>22684</v>
      </c>
      <c r="B10820" t="s">
        <v>10820</v>
      </c>
      <c r="C10820" t="s">
        <v>22</v>
      </c>
      <c r="D10820" t="s">
        <v>23</v>
      </c>
      <c r="E10820" t="s">
        <v>18</v>
      </c>
      <c r="F10820" s="1">
        <v>42473</v>
      </c>
      <c r="G10820" s="2">
        <v>518.26555161061799</v>
      </c>
      <c r="H10820" s="2">
        <v>876.69356558048003</v>
      </c>
      <c r="I10820" s="2">
        <v>7380</v>
      </c>
      <c r="J10820" s="2">
        <v>1369.4896000000001</v>
      </c>
      <c r="K10820">
        <v>30.434754999999999</v>
      </c>
      <c r="L10820">
        <v>352.202225</v>
      </c>
      <c r="M10820">
        <v>6.0331452388888797E-2</v>
      </c>
      <c r="N10820">
        <v>0.163335108888888</v>
      </c>
      <c r="O10820">
        <v>9561.52</v>
      </c>
      <c r="P10820" s="2">
        <v>4493.9143999999997</v>
      </c>
      <c r="Q10820" s="2">
        <v>895.59538745966699</v>
      </c>
      <c r="R10820" s="2">
        <f t="shared" si="190"/>
        <v>176.05367999999999</v>
      </c>
      <c r="S10820" s="3">
        <v>1.3830515659710292</v>
      </c>
      <c r="U10820" s="2"/>
      <c r="V10820" s="4"/>
    </row>
    <row r="10821" spans="1:22" x14ac:dyDescent="0.25">
      <c r="A10821" t="s">
        <v>22685</v>
      </c>
      <c r="B10821" t="s">
        <v>10821</v>
      </c>
      <c r="C10821" t="s">
        <v>8</v>
      </c>
      <c r="D10821" t="s">
        <v>7</v>
      </c>
      <c r="E10821" t="s">
        <v>7685</v>
      </c>
      <c r="F10821" s="1">
        <v>42583</v>
      </c>
      <c r="G10821" s="2">
        <v>442.49503033623802</v>
      </c>
      <c r="H10821" s="2">
        <v>716.34713618085095</v>
      </c>
      <c r="I10821" s="2">
        <v>9780</v>
      </c>
      <c r="J10821" s="2">
        <v>1407.7484999999999</v>
      </c>
      <c r="K10821">
        <v>40.496830000000003</v>
      </c>
      <c r="L10821">
        <v>228.35696428571401</v>
      </c>
      <c r="M10821">
        <v>5.94417435714285E-2</v>
      </c>
      <c r="N10821">
        <v>8.9176666666666599E-2</v>
      </c>
      <c r="O10821">
        <v>9727.5</v>
      </c>
      <c r="P10821" s="2">
        <v>4571.9250000000002</v>
      </c>
      <c r="Q10821" s="2">
        <v>1459.2656421713243</v>
      </c>
      <c r="R10821" s="2">
        <f t="shared" si="190"/>
        <v>177.54750000000001</v>
      </c>
      <c r="S10821" s="3">
        <v>1.6907681860333867</v>
      </c>
      <c r="U10821" s="2"/>
      <c r="V10821" s="4"/>
    </row>
    <row r="10822" spans="1:22" x14ac:dyDescent="0.25">
      <c r="A10822" t="s">
        <v>22686</v>
      </c>
      <c r="B10822" t="s">
        <v>10822</v>
      </c>
      <c r="C10822" t="s">
        <v>22</v>
      </c>
      <c r="D10822" t="s">
        <v>23</v>
      </c>
      <c r="E10822" t="s">
        <v>7685</v>
      </c>
      <c r="F10822" s="1">
        <v>41784</v>
      </c>
      <c r="G10822" s="2">
        <v>265.44298715878398</v>
      </c>
      <c r="H10822" s="2">
        <v>258.81656238218699</v>
      </c>
      <c r="I10822" s="2">
        <v>7113</v>
      </c>
      <c r="J10822" s="2">
        <v>1525.3816999999999</v>
      </c>
      <c r="K10822">
        <v>32.644866999999998</v>
      </c>
      <c r="L10822">
        <v>122.175916914285</v>
      </c>
      <c r="M10822">
        <v>7.9647858171428498E-2</v>
      </c>
      <c r="N10822">
        <v>0.112473478285714</v>
      </c>
      <c r="O10822">
        <v>10087.219999999999</v>
      </c>
      <c r="P10822" s="2">
        <v>4740.9933999999994</v>
      </c>
      <c r="Q10822" s="2">
        <v>1239.3629312075971</v>
      </c>
      <c r="R10822" s="2">
        <f t="shared" si="190"/>
        <v>180.78497999999999</v>
      </c>
      <c r="S10822" s="3">
        <v>1.3830515659710292</v>
      </c>
      <c r="U10822" s="2"/>
      <c r="V10822" s="4"/>
    </row>
    <row r="10823" spans="1:22" x14ac:dyDescent="0.25">
      <c r="A10823" t="s">
        <v>22687</v>
      </c>
      <c r="B10823" t="s">
        <v>10823</v>
      </c>
      <c r="C10823" t="s">
        <v>8</v>
      </c>
      <c r="D10823" t="s">
        <v>7</v>
      </c>
      <c r="E10823" t="s">
        <v>24</v>
      </c>
      <c r="F10823" s="1">
        <v>41747</v>
      </c>
      <c r="G10823" s="2">
        <v>98.792879696305206</v>
      </c>
      <c r="H10823" s="2">
        <v>97.817520368244402</v>
      </c>
      <c r="I10823" s="2">
        <v>4142</v>
      </c>
      <c r="J10823" s="2">
        <v>1123.3339000000001</v>
      </c>
      <c r="K10823">
        <v>25.923224999999999</v>
      </c>
      <c r="L10823">
        <v>510.47778</v>
      </c>
      <c r="M10823">
        <v>7.0433339999999997E-2</v>
      </c>
      <c r="N10823">
        <v>0.39211119999999999</v>
      </c>
      <c r="O10823">
        <v>7695.23</v>
      </c>
      <c r="P10823" s="2">
        <v>3616.7580999999996</v>
      </c>
      <c r="Q10823" s="2">
        <v>1084.3310581567268</v>
      </c>
      <c r="R10823" s="2">
        <f t="shared" si="190"/>
        <v>159.25707</v>
      </c>
      <c r="S10823" s="3">
        <v>1.6907681860333867</v>
      </c>
      <c r="U10823" s="2"/>
      <c r="V10823" s="4"/>
    </row>
    <row r="10824" spans="1:22" x14ac:dyDescent="0.25">
      <c r="A10824" t="s">
        <v>22688</v>
      </c>
      <c r="B10824" t="s">
        <v>10824</v>
      </c>
      <c r="C10824" t="s">
        <v>11</v>
      </c>
      <c r="D10824" t="s">
        <v>20</v>
      </c>
      <c r="E10824" t="s">
        <v>7685</v>
      </c>
      <c r="F10824" s="1">
        <v>42351</v>
      </c>
      <c r="G10824" s="2">
        <v>101.26068332173401</v>
      </c>
      <c r="H10824" s="2">
        <v>5273.2835233585101</v>
      </c>
      <c r="I10824" s="2">
        <v>10193</v>
      </c>
      <c r="J10824" s="2">
        <v>1085.0154</v>
      </c>
      <c r="K10824">
        <v>34.896866000000003</v>
      </c>
      <c r="L10824">
        <v>265.48607500000003</v>
      </c>
      <c r="M10824">
        <v>5.70512376818181E-2</v>
      </c>
      <c r="N10824">
        <v>0.51581170999999904</v>
      </c>
      <c r="O10824">
        <v>8058.32</v>
      </c>
      <c r="P10824" s="2">
        <v>3787.4103999999998</v>
      </c>
      <c r="Q10824" s="2">
        <v>4196.9567937428319</v>
      </c>
      <c r="R10824" s="2">
        <f t="shared" si="190"/>
        <v>162.52488</v>
      </c>
      <c r="S10824" s="3">
        <v>1.4887442148424948</v>
      </c>
      <c r="U10824" s="2"/>
      <c r="V10824" s="4"/>
    </row>
    <row r="10825" spans="1:22" x14ac:dyDescent="0.25">
      <c r="A10825" t="s">
        <v>22689</v>
      </c>
      <c r="B10825" t="s">
        <v>10825</v>
      </c>
      <c r="C10825" t="s">
        <v>8</v>
      </c>
      <c r="D10825" t="s">
        <v>7</v>
      </c>
      <c r="E10825" t="s">
        <v>28</v>
      </c>
      <c r="F10825" s="1">
        <v>42390</v>
      </c>
      <c r="G10825" s="2">
        <v>334.88272870655999</v>
      </c>
      <c r="H10825" s="2">
        <v>2562.1132512650902</v>
      </c>
      <c r="I10825" s="2">
        <v>9872</v>
      </c>
      <c r="J10825" s="2">
        <v>1748.6039000000001</v>
      </c>
      <c r="K10825">
        <v>39.710594</v>
      </c>
      <c r="L10825">
        <v>344.192992272727</v>
      </c>
      <c r="M10825">
        <v>7.34579659090909E-2</v>
      </c>
      <c r="N10825">
        <v>0.14964605863636299</v>
      </c>
      <c r="O10825">
        <v>9043.6200000000008</v>
      </c>
      <c r="P10825" s="2">
        <v>4250.5014000000001</v>
      </c>
      <c r="Q10825" s="2">
        <v>984.24861592134732</v>
      </c>
      <c r="R10825" s="2">
        <f t="shared" si="190"/>
        <v>171.39258000000001</v>
      </c>
      <c r="S10825" s="3">
        <v>1.6907681860333867</v>
      </c>
      <c r="U10825" s="2"/>
      <c r="V10825" s="4"/>
    </row>
    <row r="10826" spans="1:22" x14ac:dyDescent="0.25">
      <c r="A10826" t="s">
        <v>22690</v>
      </c>
      <c r="B10826" t="s">
        <v>10826</v>
      </c>
      <c r="C10826" t="s">
        <v>6</v>
      </c>
      <c r="D10826" t="s">
        <v>7</v>
      </c>
      <c r="E10826" t="s">
        <v>7685</v>
      </c>
      <c r="F10826" s="1">
        <v>41993</v>
      </c>
      <c r="G10826" s="2">
        <v>543.52235444323503</v>
      </c>
      <c r="H10826" s="2">
        <v>1306.9216624634901</v>
      </c>
      <c r="I10826" s="2">
        <v>4563</v>
      </c>
      <c r="J10826" s="2">
        <v>1768.7018</v>
      </c>
      <c r="K10826">
        <v>40.717292999999998</v>
      </c>
      <c r="L10826">
        <v>251.19602166666601</v>
      </c>
      <c r="M10826">
        <v>8.6418861666666597E-2</v>
      </c>
      <c r="N10826">
        <v>0.26900865750000003</v>
      </c>
      <c r="O10826">
        <v>9805.92</v>
      </c>
      <c r="P10826" s="2">
        <v>4608.7824000000001</v>
      </c>
      <c r="Q10826" s="2">
        <v>2281.0435147943244</v>
      </c>
      <c r="R10826" s="2">
        <f t="shared" si="190"/>
        <v>178.25328000000002</v>
      </c>
      <c r="S10826" s="3">
        <v>1.5226200585322049</v>
      </c>
      <c r="U10826" s="2"/>
      <c r="V10826" s="4"/>
    </row>
    <row r="10827" spans="1:22" x14ac:dyDescent="0.25">
      <c r="A10827" t="s">
        <v>22691</v>
      </c>
      <c r="B10827" t="s">
        <v>10827</v>
      </c>
      <c r="C10827" t="s">
        <v>11</v>
      </c>
      <c r="D10827" t="s">
        <v>62</v>
      </c>
      <c r="E10827" t="s">
        <v>7685</v>
      </c>
      <c r="F10827" s="1">
        <v>42098</v>
      </c>
      <c r="G10827" s="2">
        <v>95.427328527151403</v>
      </c>
      <c r="H10827" s="2">
        <v>363.13195634699099</v>
      </c>
      <c r="I10827" s="2">
        <v>12992</v>
      </c>
      <c r="J10827" s="2">
        <v>902.46310000000005</v>
      </c>
      <c r="K10827">
        <v>13.405942</v>
      </c>
      <c r="L10827">
        <v>363.98526249999998</v>
      </c>
      <c r="M10827">
        <v>5.9033405625E-2</v>
      </c>
      <c r="N10827">
        <v>0.27997996312500001</v>
      </c>
      <c r="O10827">
        <v>7168</v>
      </c>
      <c r="P10827" s="2">
        <v>3368.96</v>
      </c>
      <c r="Q10827" s="2">
        <v>2829.0848962135301</v>
      </c>
      <c r="R10827" s="2">
        <f t="shared" si="190"/>
        <v>154.512</v>
      </c>
      <c r="S10827" s="3">
        <v>1.4887442148424948</v>
      </c>
      <c r="U10827" s="2"/>
      <c r="V10827" s="4"/>
    </row>
    <row r="10828" spans="1:22" x14ac:dyDescent="0.25">
      <c r="A10828" t="s">
        <v>22692</v>
      </c>
      <c r="B10828" t="s">
        <v>10828</v>
      </c>
      <c r="C10828" t="s">
        <v>16</v>
      </c>
      <c r="D10828" t="s">
        <v>39</v>
      </c>
      <c r="E10828" t="s">
        <v>18</v>
      </c>
      <c r="F10828" s="1">
        <v>42376</v>
      </c>
      <c r="G10828" s="2">
        <v>254.29039736938199</v>
      </c>
      <c r="H10828" s="2">
        <v>337.02246186943</v>
      </c>
      <c r="I10828" s="2">
        <v>6851</v>
      </c>
      <c r="J10828" s="2">
        <v>1342.4591</v>
      </c>
      <c r="K10828">
        <v>5.1630419999999999</v>
      </c>
      <c r="L10828">
        <v>351.46571999999998</v>
      </c>
      <c r="M10828">
        <v>7.2867457999999996E-2</v>
      </c>
      <c r="N10828">
        <v>0.21520725199999999</v>
      </c>
      <c r="O10828">
        <v>7693.06</v>
      </c>
      <c r="P10828" s="2">
        <v>3615.7381999999998</v>
      </c>
      <c r="Q10828" s="2">
        <v>848.34132575533317</v>
      </c>
      <c r="R10828" s="2">
        <f t="shared" si="190"/>
        <v>159.23754</v>
      </c>
      <c r="S10828" s="3">
        <v>1.5537768887419987</v>
      </c>
      <c r="U10828" s="2"/>
      <c r="V10828" s="4"/>
    </row>
    <row r="10829" spans="1:22" x14ac:dyDescent="0.25">
      <c r="A10829" t="s">
        <v>22693</v>
      </c>
      <c r="B10829" t="s">
        <v>10829</v>
      </c>
      <c r="C10829" t="s">
        <v>16</v>
      </c>
      <c r="D10829" t="s">
        <v>39</v>
      </c>
      <c r="E10829" t="s">
        <v>28</v>
      </c>
      <c r="F10829" s="1">
        <v>42231</v>
      </c>
      <c r="I10829" s="2">
        <v>7048</v>
      </c>
      <c r="J10829" s="2">
        <v>1273.933</v>
      </c>
      <c r="K10829">
        <v>5.1597613999999998</v>
      </c>
      <c r="L10829">
        <v>332.50842399999999</v>
      </c>
      <c r="M10829">
        <v>8.1308987333333305E-2</v>
      </c>
      <c r="N10829">
        <v>0.25586819533333299</v>
      </c>
      <c r="O10829">
        <v>7989.71</v>
      </c>
      <c r="P10829" s="2">
        <v>3755.1636999999996</v>
      </c>
      <c r="Q10829" s="2">
        <v>333.46442461268686</v>
      </c>
      <c r="R10829" s="2">
        <f t="shared" si="190"/>
        <v>161.90738999999999</v>
      </c>
      <c r="S10829" s="3">
        <v>1.5537768887419987</v>
      </c>
      <c r="U10829" s="2"/>
      <c r="V10829" s="4"/>
    </row>
    <row r="10830" spans="1:22" x14ac:dyDescent="0.25">
      <c r="A10830" t="s">
        <v>22694</v>
      </c>
      <c r="B10830" t="s">
        <v>10830</v>
      </c>
      <c r="C10830" t="s">
        <v>16</v>
      </c>
      <c r="D10830" t="s">
        <v>38</v>
      </c>
      <c r="E10830" t="s">
        <v>28</v>
      </c>
      <c r="F10830" s="1">
        <v>42379</v>
      </c>
      <c r="G10830" s="2">
        <v>190.46216762057799</v>
      </c>
      <c r="H10830" s="2">
        <v>500.94364640966103</v>
      </c>
      <c r="I10830" s="2">
        <v>6510</v>
      </c>
      <c r="J10830" s="2">
        <v>1375.6760999999999</v>
      </c>
      <c r="K10830">
        <v>38.649769999999997</v>
      </c>
      <c r="L10830">
        <v>392.662827142857</v>
      </c>
      <c r="M10830">
        <v>5.3100483285714199E-2</v>
      </c>
      <c r="N10830">
        <v>0.30301624357142798</v>
      </c>
      <c r="O10830">
        <v>7389.09</v>
      </c>
      <c r="P10830" s="2">
        <v>3472.8723</v>
      </c>
      <c r="Q10830" s="2">
        <v>870.94883175613438</v>
      </c>
      <c r="R10830" s="2">
        <f t="shared" si="190"/>
        <v>156.50181000000001</v>
      </c>
      <c r="S10830" s="3">
        <v>1.5537768887419987</v>
      </c>
      <c r="U10830" s="2"/>
      <c r="V10830" s="4"/>
    </row>
    <row r="10831" spans="1:22" x14ac:dyDescent="0.25">
      <c r="A10831" t="s">
        <v>22695</v>
      </c>
      <c r="B10831" t="s">
        <v>10831</v>
      </c>
      <c r="C10831" t="s">
        <v>16</v>
      </c>
      <c r="D10831" t="s">
        <v>38</v>
      </c>
      <c r="E10831" t="s">
        <v>28</v>
      </c>
      <c r="F10831" s="1">
        <v>42479</v>
      </c>
      <c r="G10831" s="2">
        <v>472.93781987538699</v>
      </c>
      <c r="H10831" s="2">
        <v>636.17979813087504</v>
      </c>
      <c r="I10831" s="2">
        <v>7286</v>
      </c>
      <c r="J10831" s="2">
        <v>1332.0183</v>
      </c>
      <c r="K10831">
        <v>42.279580000000003</v>
      </c>
      <c r="L10831">
        <v>379.12490529411701</v>
      </c>
      <c r="M10831">
        <v>5.6068479117647001E-2</v>
      </c>
      <c r="N10831">
        <v>0.27293031411764701</v>
      </c>
      <c r="O10831">
        <v>7665.24</v>
      </c>
      <c r="P10831" s="2">
        <v>3602.6627999999996</v>
      </c>
      <c r="Q10831" s="2">
        <v>907.20863393747436</v>
      </c>
      <c r="R10831" s="2">
        <f t="shared" si="190"/>
        <v>158.98716000000002</v>
      </c>
      <c r="S10831" s="3">
        <v>1.5537768887419987</v>
      </c>
      <c r="U10831" s="2"/>
      <c r="V10831" s="4"/>
    </row>
    <row r="10832" spans="1:22" x14ac:dyDescent="0.25">
      <c r="A10832" t="s">
        <v>22696</v>
      </c>
      <c r="B10832" t="s">
        <v>10832</v>
      </c>
      <c r="C10832" t="s">
        <v>6</v>
      </c>
      <c r="D10832" t="s">
        <v>7</v>
      </c>
      <c r="E10832" t="s">
        <v>7685</v>
      </c>
      <c r="F10832" s="1">
        <v>41924</v>
      </c>
      <c r="G10832" s="2">
        <v>690.00354680742998</v>
      </c>
      <c r="H10832" s="2">
        <v>828.41204855516901</v>
      </c>
      <c r="I10832" s="2">
        <v>4521</v>
      </c>
      <c r="J10832" s="2">
        <v>1676.952</v>
      </c>
      <c r="K10832">
        <v>36.742092</v>
      </c>
      <c r="L10832">
        <v>400.08569272727198</v>
      </c>
      <c r="M10832">
        <v>8.0349462727272697E-2</v>
      </c>
      <c r="N10832">
        <v>0.29018732545454501</v>
      </c>
      <c r="O10832">
        <v>9689</v>
      </c>
      <c r="P10832" s="2">
        <v>4553.83</v>
      </c>
      <c r="Q10832" s="2">
        <v>1142.2327817215928</v>
      </c>
      <c r="R10832" s="2">
        <f t="shared" si="190"/>
        <v>177.20100000000002</v>
      </c>
      <c r="S10832" s="3">
        <v>1.5226200585322049</v>
      </c>
      <c r="U10832" s="2"/>
      <c r="V10832" s="4"/>
    </row>
    <row r="10833" spans="1:22" x14ac:dyDescent="0.25">
      <c r="A10833" t="s">
        <v>22697</v>
      </c>
      <c r="B10833" t="s">
        <v>10833</v>
      </c>
      <c r="C10833" t="s">
        <v>6</v>
      </c>
      <c r="D10833" t="s">
        <v>7</v>
      </c>
      <c r="E10833" t="s">
        <v>7685</v>
      </c>
      <c r="F10833" s="1">
        <v>41876</v>
      </c>
      <c r="G10833" s="2">
        <v>238.547464521254</v>
      </c>
      <c r="H10833" s="2">
        <v>403.72218628556101</v>
      </c>
      <c r="I10833" s="2">
        <v>6007</v>
      </c>
      <c r="J10833" s="2">
        <v>1187.1387999999999</v>
      </c>
      <c r="K10833">
        <v>24.531713</v>
      </c>
      <c r="L10833">
        <v>232.41603714285699</v>
      </c>
      <c r="M10833">
        <v>4.6144664357142803E-2</v>
      </c>
      <c r="N10833">
        <v>0.18826303857142801</v>
      </c>
      <c r="O10833">
        <v>9583.64</v>
      </c>
      <c r="P10833" s="2">
        <v>4504.3107999999993</v>
      </c>
      <c r="Q10833" s="2">
        <v>1158.2901091039171</v>
      </c>
      <c r="R10833" s="2">
        <f t="shared" si="190"/>
        <v>176.25275999999999</v>
      </c>
      <c r="S10833" s="3">
        <v>1.5226200585322049</v>
      </c>
      <c r="U10833" s="2"/>
      <c r="V10833" s="4"/>
    </row>
    <row r="10834" spans="1:22" x14ac:dyDescent="0.25">
      <c r="A10834" t="s">
        <v>22698</v>
      </c>
      <c r="B10834" t="s">
        <v>10834</v>
      </c>
      <c r="C10834" t="s">
        <v>16</v>
      </c>
      <c r="D10834" t="s">
        <v>57</v>
      </c>
      <c r="E10834" t="s">
        <v>28</v>
      </c>
      <c r="F10834" s="1">
        <v>42478</v>
      </c>
      <c r="G10834" s="2">
        <v>339.46770049316399</v>
      </c>
      <c r="H10834" s="2">
        <v>285.42578643923798</v>
      </c>
      <c r="I10834" s="2">
        <v>6508</v>
      </c>
      <c r="J10834" s="2">
        <v>1654.5373999999999</v>
      </c>
      <c r="K10834">
        <v>41.406419999999997</v>
      </c>
      <c r="L10834">
        <v>297.30384750000002</v>
      </c>
      <c r="M10834">
        <v>6.0098295000000003E-2</v>
      </c>
      <c r="N10834">
        <v>0.12289513075</v>
      </c>
      <c r="O10834">
        <v>7006.04</v>
      </c>
      <c r="P10834" s="2">
        <v>3292.8388</v>
      </c>
      <c r="Q10834" s="2">
        <v>643.87907036965112</v>
      </c>
      <c r="R10834" s="2">
        <f t="shared" si="190"/>
        <v>153.05436</v>
      </c>
      <c r="S10834" s="3">
        <v>1.5537768887419987</v>
      </c>
      <c r="U10834" s="2"/>
      <c r="V10834" s="4"/>
    </row>
    <row r="10835" spans="1:22" x14ac:dyDescent="0.25">
      <c r="A10835" t="s">
        <v>22699</v>
      </c>
      <c r="B10835" t="s">
        <v>10835</v>
      </c>
      <c r="C10835" t="s">
        <v>11</v>
      </c>
      <c r="D10835" t="s">
        <v>46</v>
      </c>
      <c r="E10835" t="s">
        <v>7685</v>
      </c>
      <c r="F10835" s="1">
        <v>41921</v>
      </c>
      <c r="G10835" s="2">
        <v>155.044330876445</v>
      </c>
      <c r="H10835" s="2">
        <v>767.41247098349504</v>
      </c>
      <c r="I10835" s="2">
        <v>6878</v>
      </c>
      <c r="J10835" s="2">
        <v>2017.8461</v>
      </c>
      <c r="K10835">
        <v>43.515120000000003</v>
      </c>
      <c r="L10835">
        <v>292.33641066666598</v>
      </c>
      <c r="M10835">
        <v>6.9875048266666601E-2</v>
      </c>
      <c r="N10835">
        <v>0.36685425533333299</v>
      </c>
      <c r="O10835">
        <v>8469.92</v>
      </c>
      <c r="P10835" s="2">
        <v>3980.8624</v>
      </c>
      <c r="Q10835" s="2">
        <v>786.20733480323327</v>
      </c>
      <c r="R10835" s="2">
        <f t="shared" si="190"/>
        <v>166.22928000000002</v>
      </c>
      <c r="S10835" s="3">
        <v>1.4887442148424948</v>
      </c>
      <c r="U10835" s="2"/>
      <c r="V10835" s="4"/>
    </row>
    <row r="10836" spans="1:22" x14ac:dyDescent="0.25">
      <c r="A10836" t="s">
        <v>22700</v>
      </c>
      <c r="B10836" t="s">
        <v>10836</v>
      </c>
      <c r="C10836" t="s">
        <v>11</v>
      </c>
      <c r="D10836" t="s">
        <v>20</v>
      </c>
      <c r="E10836" t="s">
        <v>7685</v>
      </c>
      <c r="F10836" s="1">
        <v>42186</v>
      </c>
      <c r="G10836" s="2">
        <v>352.22823730286399</v>
      </c>
      <c r="H10836" s="2">
        <v>1899.43111877412</v>
      </c>
      <c r="I10836" s="2">
        <v>9643</v>
      </c>
      <c r="J10836" s="2">
        <v>1114.1838</v>
      </c>
      <c r="K10836">
        <v>33.114080000000001</v>
      </c>
      <c r="L10836">
        <v>303.68126181818099</v>
      </c>
      <c r="M10836">
        <v>5.7806039727272697E-2</v>
      </c>
      <c r="N10836">
        <v>0.26870616090909</v>
      </c>
      <c r="O10836">
        <v>7810.52</v>
      </c>
      <c r="P10836" s="2">
        <v>3670.9443999999999</v>
      </c>
      <c r="Q10836" s="2">
        <v>2483.5075584898736</v>
      </c>
      <c r="R10836" s="2">
        <f t="shared" si="190"/>
        <v>160.29468000000003</v>
      </c>
      <c r="S10836" s="3">
        <v>1.4887442148424948</v>
      </c>
      <c r="U10836" s="2"/>
      <c r="V10836" s="4"/>
    </row>
    <row r="10837" spans="1:22" x14ac:dyDescent="0.25">
      <c r="A10837" t="s">
        <v>22701</v>
      </c>
      <c r="B10837" t="s">
        <v>10837</v>
      </c>
      <c r="C10837" t="s">
        <v>8</v>
      </c>
      <c r="D10837" t="s">
        <v>97</v>
      </c>
      <c r="E10837" t="s">
        <v>7685</v>
      </c>
      <c r="F10837" s="1">
        <v>42569</v>
      </c>
      <c r="G10837" s="2">
        <v>263.14908505145797</v>
      </c>
      <c r="H10837" s="2">
        <v>1883.52942306917</v>
      </c>
      <c r="I10837" s="2">
        <v>10203</v>
      </c>
      <c r="J10837" s="2">
        <v>0</v>
      </c>
      <c r="K10837">
        <v>23.335808</v>
      </c>
      <c r="L10837">
        <v>207.956771304347</v>
      </c>
      <c r="M10837">
        <v>6.2395407304347797E-2</v>
      </c>
      <c r="N10837">
        <v>0.41852762521739101</v>
      </c>
      <c r="O10837">
        <v>9585.7999999999993</v>
      </c>
      <c r="P10837" s="2">
        <v>4505.3259999999991</v>
      </c>
      <c r="Q10837" s="2">
        <v>1322.3769540582975</v>
      </c>
      <c r="R10837" s="2">
        <f t="shared" si="190"/>
        <v>176.2722</v>
      </c>
      <c r="S10837" s="3">
        <v>1.6907681860333867</v>
      </c>
      <c r="U10837" s="2"/>
      <c r="V10837" s="4"/>
    </row>
    <row r="10838" spans="1:22" x14ac:dyDescent="0.25">
      <c r="A10838" t="s">
        <v>22702</v>
      </c>
      <c r="B10838" t="s">
        <v>10838</v>
      </c>
      <c r="C10838" t="s">
        <v>22</v>
      </c>
      <c r="D10838" t="s">
        <v>23</v>
      </c>
      <c r="E10838" t="s">
        <v>18</v>
      </c>
      <c r="F10838" s="1">
        <v>41931</v>
      </c>
      <c r="G10838" s="2">
        <v>339.37071561390599</v>
      </c>
      <c r="H10838" s="2">
        <v>1279.8126098963501</v>
      </c>
      <c r="I10838" s="2">
        <v>6591</v>
      </c>
      <c r="J10838" s="2">
        <v>1986.3759</v>
      </c>
      <c r="K10838">
        <v>30.323979999999999</v>
      </c>
      <c r="L10838">
        <v>355.94619999999998</v>
      </c>
      <c r="M10838">
        <v>5.4276060000000001E-2</v>
      </c>
      <c r="N10838">
        <v>0.18586420000000001</v>
      </c>
      <c r="O10838">
        <v>9429.02</v>
      </c>
      <c r="P10838" s="2">
        <v>4431.6394</v>
      </c>
      <c r="Q10838" s="2">
        <v>969.24235826244706</v>
      </c>
      <c r="R10838" s="2">
        <f t="shared" si="190"/>
        <v>174.86117999999999</v>
      </c>
      <c r="S10838" s="3">
        <v>1.3830515659710292</v>
      </c>
      <c r="U10838" s="2"/>
      <c r="V10838" s="4"/>
    </row>
    <row r="10839" spans="1:22" x14ac:dyDescent="0.25">
      <c r="A10839" t="s">
        <v>22703</v>
      </c>
      <c r="B10839" t="s">
        <v>10839</v>
      </c>
      <c r="C10839" t="s">
        <v>11</v>
      </c>
      <c r="D10839" t="s">
        <v>20</v>
      </c>
      <c r="E10839" t="s">
        <v>52</v>
      </c>
      <c r="F10839" s="1">
        <v>41800</v>
      </c>
      <c r="G10839" s="2">
        <v>219.42680595624901</v>
      </c>
      <c r="H10839" s="2">
        <v>464.74447481110701</v>
      </c>
      <c r="I10839" s="2">
        <v>7622</v>
      </c>
      <c r="J10839" s="2">
        <v>1112.6051</v>
      </c>
      <c r="K10839">
        <v>36.777920000000002</v>
      </c>
      <c r="L10839">
        <v>350.59215058823497</v>
      </c>
      <c r="M10839">
        <v>4.0593708882352898E-2</v>
      </c>
      <c r="N10839">
        <v>0.40437322999999997</v>
      </c>
      <c r="O10839">
        <v>9460.58</v>
      </c>
      <c r="P10839" s="2">
        <v>4446.4726000000001</v>
      </c>
      <c r="Q10839" s="2">
        <v>1955.8929860240862</v>
      </c>
      <c r="R10839" s="2">
        <f t="shared" si="190"/>
        <v>175.14521999999999</v>
      </c>
      <c r="S10839" s="3">
        <v>1.4887442148424948</v>
      </c>
      <c r="U10839" s="2"/>
      <c r="V10839" s="4"/>
    </row>
    <row r="10840" spans="1:22" x14ac:dyDescent="0.25">
      <c r="A10840" t="s">
        <v>22704</v>
      </c>
      <c r="B10840" t="s">
        <v>10840</v>
      </c>
      <c r="C10840" t="s">
        <v>11</v>
      </c>
      <c r="D10840" t="s">
        <v>20</v>
      </c>
      <c r="E10840" t="s">
        <v>7685</v>
      </c>
      <c r="F10840" s="1">
        <v>42364</v>
      </c>
      <c r="G10840" s="2">
        <v>258.77666416799002</v>
      </c>
      <c r="H10840" s="2">
        <v>7551.9972111039797</v>
      </c>
      <c r="I10840" s="2">
        <v>10214</v>
      </c>
      <c r="J10840" s="2">
        <v>1803.6382000000001</v>
      </c>
      <c r="K10840">
        <v>54.851067</v>
      </c>
      <c r="L10840">
        <v>266.23825636363603</v>
      </c>
      <c r="M10840">
        <v>5.8239457318181802E-2</v>
      </c>
      <c r="N10840">
        <v>0.51179866409090902</v>
      </c>
      <c r="O10840">
        <v>8098.76</v>
      </c>
      <c r="P10840" s="2">
        <v>3806.4171999999999</v>
      </c>
      <c r="Q10840" s="2">
        <v>1974.8811363327995</v>
      </c>
      <c r="R10840" s="2">
        <f t="shared" si="190"/>
        <v>162.88884000000002</v>
      </c>
      <c r="S10840" s="3">
        <v>1.4887442148424948</v>
      </c>
      <c r="U10840" s="2"/>
      <c r="V10840" s="4"/>
    </row>
    <row r="10841" spans="1:22" x14ac:dyDescent="0.25">
      <c r="A10841" t="s">
        <v>22705</v>
      </c>
      <c r="B10841" t="s">
        <v>10841</v>
      </c>
      <c r="C10841" t="s">
        <v>22</v>
      </c>
      <c r="D10841" t="s">
        <v>7</v>
      </c>
      <c r="E10841" t="s">
        <v>7685</v>
      </c>
      <c r="F10841" s="1">
        <v>42074</v>
      </c>
      <c r="G10841" s="2">
        <v>321.26515120650799</v>
      </c>
      <c r="H10841" s="2">
        <v>842.47438293027994</v>
      </c>
      <c r="I10841" s="2">
        <v>9774</v>
      </c>
      <c r="J10841" s="2">
        <v>995.24390000000005</v>
      </c>
      <c r="K10841">
        <v>19.56589</v>
      </c>
      <c r="L10841">
        <v>165.82707842105199</v>
      </c>
      <c r="M10841">
        <v>5.8397094578947303E-2</v>
      </c>
      <c r="N10841">
        <v>0.26272259999999997</v>
      </c>
      <c r="O10841">
        <v>9365.31</v>
      </c>
      <c r="P10841" s="2">
        <v>4401.6956999999993</v>
      </c>
      <c r="Q10841" s="2">
        <v>1181.5020143934439</v>
      </c>
      <c r="R10841" s="2">
        <f t="shared" si="190"/>
        <v>174.28779</v>
      </c>
      <c r="S10841" s="3">
        <v>1.3830515659710292</v>
      </c>
      <c r="U10841" s="2"/>
      <c r="V10841" s="4"/>
    </row>
    <row r="10842" spans="1:22" x14ac:dyDescent="0.25">
      <c r="A10842" t="s">
        <v>22706</v>
      </c>
      <c r="B10842" t="s">
        <v>10842</v>
      </c>
      <c r="C10842" t="s">
        <v>26</v>
      </c>
      <c r="D10842" t="s">
        <v>7</v>
      </c>
      <c r="E10842" t="s">
        <v>7685</v>
      </c>
      <c r="F10842" s="1">
        <v>42620</v>
      </c>
      <c r="G10842" s="2">
        <v>200.86866174130299</v>
      </c>
      <c r="H10842" s="2">
        <v>1132.59252585328</v>
      </c>
      <c r="I10842" s="2">
        <v>5088</v>
      </c>
      <c r="J10842" s="2">
        <v>1845.5373999999999</v>
      </c>
      <c r="K10842">
        <v>42.227542999999997</v>
      </c>
      <c r="L10842">
        <v>330.26335818181798</v>
      </c>
      <c r="M10842">
        <v>8.1343472363636302E-2</v>
      </c>
      <c r="N10842">
        <v>0.26818416363636299</v>
      </c>
      <c r="O10842">
        <v>9007.73</v>
      </c>
      <c r="P10842" s="2">
        <v>4233.6330999999991</v>
      </c>
      <c r="Q10842" s="2">
        <v>1734.3110985756593</v>
      </c>
      <c r="R10842" s="2">
        <f t="shared" si="190"/>
        <v>171.06957</v>
      </c>
      <c r="S10842" s="3">
        <v>1.5537768887419987</v>
      </c>
      <c r="U10842" s="2"/>
      <c r="V10842" s="4"/>
    </row>
    <row r="10843" spans="1:22" x14ac:dyDescent="0.25">
      <c r="A10843" t="s">
        <v>22707</v>
      </c>
      <c r="B10843" t="s">
        <v>10843</v>
      </c>
      <c r="C10843" t="s">
        <v>6</v>
      </c>
      <c r="D10843" t="s">
        <v>7</v>
      </c>
      <c r="E10843" t="s">
        <v>7685</v>
      </c>
      <c r="F10843" s="1">
        <v>42415</v>
      </c>
      <c r="G10843" s="2">
        <v>281.06760092665002</v>
      </c>
      <c r="I10843" s="2">
        <v>5092</v>
      </c>
      <c r="J10843" s="2">
        <v>1806.3484000000001</v>
      </c>
      <c r="K10843">
        <v>43.927531999999999</v>
      </c>
      <c r="L10843">
        <v>238.51684</v>
      </c>
      <c r="M10843">
        <v>6.6705066399999999E-2</v>
      </c>
      <c r="N10843">
        <v>0.299406328</v>
      </c>
      <c r="O10843">
        <v>9080</v>
      </c>
      <c r="P10843" s="2">
        <v>4267.5999999999995</v>
      </c>
      <c r="Q10843" s="2">
        <v>850.46304929496523</v>
      </c>
      <c r="R10843" s="2">
        <f t="shared" si="190"/>
        <v>171.72</v>
      </c>
      <c r="S10843" s="3">
        <v>1.5226200585322049</v>
      </c>
      <c r="U10843" s="2"/>
      <c r="V10843" s="4"/>
    </row>
    <row r="10844" spans="1:22" x14ac:dyDescent="0.25">
      <c r="A10844" t="s">
        <v>22708</v>
      </c>
      <c r="B10844" t="s">
        <v>10844</v>
      </c>
      <c r="C10844" t="s">
        <v>11</v>
      </c>
      <c r="D10844" t="s">
        <v>20</v>
      </c>
      <c r="E10844" t="s">
        <v>7685</v>
      </c>
      <c r="F10844" s="1">
        <v>41844</v>
      </c>
      <c r="G10844" s="2">
        <v>306.498209402246</v>
      </c>
      <c r="H10844" s="2">
        <v>1143.4737276112501</v>
      </c>
      <c r="I10844" s="2">
        <v>7339</v>
      </c>
      <c r="J10844" s="2">
        <v>1134.5338999999999</v>
      </c>
      <c r="K10844">
        <v>33.371417999999998</v>
      </c>
      <c r="L10844">
        <v>248.83822777777701</v>
      </c>
      <c r="M10844">
        <v>5.6927742833333302E-2</v>
      </c>
      <c r="N10844">
        <v>0.26217312500000001</v>
      </c>
      <c r="O10844">
        <v>7902.28</v>
      </c>
      <c r="P10844" s="2">
        <v>3714.0715999999998</v>
      </c>
      <c r="Q10844" s="2">
        <v>3764.3937023020544</v>
      </c>
      <c r="R10844" s="2">
        <f t="shared" si="190"/>
        <v>161.12052</v>
      </c>
      <c r="S10844" s="3">
        <v>1.4887442148424948</v>
      </c>
      <c r="U10844" s="2"/>
      <c r="V10844" s="4"/>
    </row>
    <row r="10845" spans="1:22" x14ac:dyDescent="0.25">
      <c r="A10845" t="s">
        <v>22709</v>
      </c>
      <c r="B10845" t="s">
        <v>10845</v>
      </c>
      <c r="C10845" t="s">
        <v>26</v>
      </c>
      <c r="D10845" t="s">
        <v>32</v>
      </c>
      <c r="E10845" t="s">
        <v>18</v>
      </c>
      <c r="F10845" s="1">
        <v>43158</v>
      </c>
      <c r="G10845" s="2">
        <v>358.69586874166299</v>
      </c>
      <c r="H10845" s="2">
        <v>529.46279507106499</v>
      </c>
      <c r="I10845" s="2">
        <v>7556</v>
      </c>
      <c r="J10845" s="2">
        <v>1855.6572000000001</v>
      </c>
      <c r="K10845">
        <v>37.153995999999999</v>
      </c>
      <c r="L10845">
        <v>495.48590294117599</v>
      </c>
      <c r="M10845">
        <v>6.7358055294117605E-2</v>
      </c>
      <c r="N10845">
        <v>0.24045662117646999</v>
      </c>
      <c r="O10845">
        <v>8112.38</v>
      </c>
      <c r="P10845" s="2">
        <v>3812.8186000000001</v>
      </c>
      <c r="Q10845" s="2">
        <v>664.9750431991564</v>
      </c>
      <c r="R10845" s="2">
        <f t="shared" si="190"/>
        <v>163.01141999999999</v>
      </c>
      <c r="S10845" s="3">
        <v>1.5537768887419987</v>
      </c>
      <c r="U10845" s="2"/>
      <c r="V10845" s="4"/>
    </row>
    <row r="10846" spans="1:22" x14ac:dyDescent="0.25">
      <c r="A10846" t="s">
        <v>22710</v>
      </c>
      <c r="B10846" t="s">
        <v>10846</v>
      </c>
      <c r="C10846" t="s">
        <v>11</v>
      </c>
      <c r="D10846" t="s">
        <v>7</v>
      </c>
      <c r="E10846" t="s">
        <v>28</v>
      </c>
      <c r="F10846" s="1">
        <v>41192</v>
      </c>
      <c r="G10846" s="2">
        <v>83.381890546246694</v>
      </c>
      <c r="H10846" s="2">
        <v>237.10977410568699</v>
      </c>
      <c r="I10846" s="2">
        <v>7005</v>
      </c>
      <c r="J10846" s="2">
        <v>1307.0631000000001</v>
      </c>
      <c r="K10846">
        <v>33.699897999999997</v>
      </c>
      <c r="L10846">
        <v>363.48636533333303</v>
      </c>
      <c r="M10846">
        <v>6.0777158666666602E-2</v>
      </c>
      <c r="N10846">
        <v>9.9775163333333305E-2</v>
      </c>
      <c r="O10846">
        <v>7770.98</v>
      </c>
      <c r="P10846" s="2">
        <v>3652.3605999999995</v>
      </c>
      <c r="Q10846" s="2">
        <v>3254.0129925257202</v>
      </c>
      <c r="R10846" s="2">
        <f t="shared" si="190"/>
        <v>159.93882000000002</v>
      </c>
      <c r="S10846" s="3">
        <v>1.4887442148424948</v>
      </c>
      <c r="U10846" s="2"/>
      <c r="V10846" s="4"/>
    </row>
    <row r="10847" spans="1:22" x14ac:dyDescent="0.25">
      <c r="A10847" t="s">
        <v>22711</v>
      </c>
      <c r="B10847" t="s">
        <v>10847</v>
      </c>
      <c r="C10847" t="s">
        <v>8</v>
      </c>
      <c r="D10847" t="s">
        <v>230</v>
      </c>
      <c r="E10847" t="s">
        <v>7685</v>
      </c>
      <c r="F10847" s="1">
        <v>41532</v>
      </c>
      <c r="G10847" s="2">
        <v>405.43421778355901</v>
      </c>
      <c r="H10847" s="2">
        <v>269.33875699404501</v>
      </c>
      <c r="I10847" s="2">
        <v>4499</v>
      </c>
      <c r="J10847" s="2">
        <v>583.99199999999996</v>
      </c>
      <c r="K10847">
        <v>39.150919999999999</v>
      </c>
      <c r="L10847">
        <v>126.39183</v>
      </c>
      <c r="M10847">
        <v>5.8072894999999999E-2</v>
      </c>
      <c r="N10847">
        <v>0.14145205999999999</v>
      </c>
      <c r="O10847">
        <v>9746.7999999999993</v>
      </c>
      <c r="P10847" s="2">
        <v>4580.9959999999992</v>
      </c>
      <c r="Q10847" s="2">
        <v>1363.7335406442837</v>
      </c>
      <c r="R10847" s="2">
        <f t="shared" si="190"/>
        <v>177.72120000000001</v>
      </c>
      <c r="S10847" s="3">
        <v>1.6907681860333867</v>
      </c>
      <c r="U10847" s="2"/>
      <c r="V10847" s="4"/>
    </row>
    <row r="10848" spans="1:22" x14ac:dyDescent="0.25">
      <c r="A10848" t="s">
        <v>22712</v>
      </c>
      <c r="B10848" t="s">
        <v>10848</v>
      </c>
      <c r="C10848" t="s">
        <v>26</v>
      </c>
      <c r="D10848" t="s">
        <v>20</v>
      </c>
      <c r="E10848" t="s">
        <v>28</v>
      </c>
      <c r="F10848" s="1">
        <v>41549</v>
      </c>
      <c r="G10848" s="2">
        <v>40.698173627804202</v>
      </c>
      <c r="H10848" s="2">
        <v>173.54512529599</v>
      </c>
      <c r="I10848" s="2">
        <v>6908</v>
      </c>
      <c r="J10848" s="2">
        <v>1200.6495</v>
      </c>
      <c r="K10848">
        <v>36.558627999999999</v>
      </c>
      <c r="L10848">
        <v>260.32869499999902</v>
      </c>
      <c r="M10848">
        <v>6.7782615555555495E-2</v>
      </c>
      <c r="N10848">
        <v>9.1010154722222195E-2</v>
      </c>
      <c r="O10848">
        <v>7862.62</v>
      </c>
      <c r="P10848" s="2">
        <v>3695.4313999999999</v>
      </c>
      <c r="Q10848" s="2">
        <v>1670.0337461024885</v>
      </c>
      <c r="R10848" s="2">
        <f t="shared" si="190"/>
        <v>160.76357999999999</v>
      </c>
      <c r="S10848" s="3">
        <v>1.5719297784233373</v>
      </c>
      <c r="U10848" s="2"/>
      <c r="V10848" s="4"/>
    </row>
    <row r="10849" spans="1:22" x14ac:dyDescent="0.25">
      <c r="A10849" t="s">
        <v>22713</v>
      </c>
      <c r="B10849" t="s">
        <v>10849</v>
      </c>
      <c r="C10849" t="s">
        <v>8</v>
      </c>
      <c r="D10849" t="s">
        <v>7</v>
      </c>
      <c r="E10849" t="s">
        <v>7685</v>
      </c>
      <c r="F10849" s="1">
        <v>42476</v>
      </c>
      <c r="G10849" s="2">
        <v>266.86649537791402</v>
      </c>
      <c r="H10849" s="2">
        <v>3611.9273854010398</v>
      </c>
      <c r="I10849" s="2">
        <v>10025</v>
      </c>
      <c r="J10849" s="2">
        <v>1409.4401</v>
      </c>
      <c r="K10849">
        <v>38.921695999999997</v>
      </c>
      <c r="L10849">
        <v>242.866653809523</v>
      </c>
      <c r="M10849">
        <v>7.5493610428571403E-2</v>
      </c>
      <c r="N10849">
        <v>0.23138077428571399</v>
      </c>
      <c r="O10849">
        <v>9489.7800000000007</v>
      </c>
      <c r="P10849" s="2">
        <v>4460.1966000000002</v>
      </c>
      <c r="Q10849" s="2">
        <v>1173.5101748377365</v>
      </c>
      <c r="R10849" s="2">
        <f t="shared" si="190"/>
        <v>175.40802000000002</v>
      </c>
      <c r="S10849" s="3">
        <v>1.6907681860333867</v>
      </c>
      <c r="U10849" s="2"/>
      <c r="V10849" s="4"/>
    </row>
    <row r="10850" spans="1:22" x14ac:dyDescent="0.25">
      <c r="A10850" t="s">
        <v>22714</v>
      </c>
      <c r="B10850" t="s">
        <v>10850</v>
      </c>
      <c r="C10850" t="s">
        <v>22</v>
      </c>
      <c r="D10850" t="s">
        <v>32</v>
      </c>
      <c r="E10850" t="s">
        <v>18</v>
      </c>
      <c r="F10850" s="1">
        <v>42530</v>
      </c>
      <c r="G10850" s="2">
        <v>465.19837354478102</v>
      </c>
      <c r="H10850" s="2">
        <v>274.33532497314201</v>
      </c>
      <c r="I10850" s="2">
        <v>7106</v>
      </c>
      <c r="J10850" s="2">
        <v>1380.8967</v>
      </c>
      <c r="K10850">
        <v>34.608600000000003</v>
      </c>
      <c r="L10850">
        <v>358.16756133333303</v>
      </c>
      <c r="M10850">
        <v>6.1591517999999998E-2</v>
      </c>
      <c r="N10850">
        <v>0.24215076133333299</v>
      </c>
      <c r="O10850">
        <v>8984.6200000000008</v>
      </c>
      <c r="P10850" s="2">
        <v>4222.7714000000005</v>
      </c>
      <c r="Q10850" s="2">
        <v>1220.3171117792945</v>
      </c>
      <c r="R10850" s="2">
        <f t="shared" si="190"/>
        <v>170.86158</v>
      </c>
      <c r="S10850" s="3">
        <v>1.3830515659710292</v>
      </c>
      <c r="U10850" s="2"/>
      <c r="V10850" s="4"/>
    </row>
    <row r="10851" spans="1:22" x14ac:dyDescent="0.25">
      <c r="A10851" t="s">
        <v>22715</v>
      </c>
      <c r="B10851" t="s">
        <v>10851</v>
      </c>
      <c r="C10851" t="s">
        <v>16</v>
      </c>
      <c r="D10851" t="s">
        <v>57</v>
      </c>
      <c r="E10851" t="s">
        <v>28</v>
      </c>
      <c r="F10851" s="1">
        <v>42934</v>
      </c>
      <c r="G10851" s="2">
        <v>545.55979434753795</v>
      </c>
      <c r="H10851" s="2">
        <v>471.92900413095299</v>
      </c>
      <c r="I10851" s="2">
        <v>7832</v>
      </c>
      <c r="J10851" s="2">
        <v>1867.2434000000001</v>
      </c>
      <c r="K10851">
        <v>59.037154999999998</v>
      </c>
      <c r="L10851">
        <v>326.60050315789402</v>
      </c>
      <c r="M10851">
        <v>7.0342176842105197E-2</v>
      </c>
      <c r="N10851">
        <v>0.11129299021052599</v>
      </c>
      <c r="O10851">
        <v>7779.61</v>
      </c>
      <c r="P10851" s="2">
        <v>3656.4166999999998</v>
      </c>
      <c r="Q10851" s="2">
        <v>226.84397989162494</v>
      </c>
      <c r="R10851" s="2">
        <f t="shared" si="190"/>
        <v>160.01649</v>
      </c>
      <c r="S10851" s="3">
        <v>1.5537768887419987</v>
      </c>
      <c r="U10851" s="2"/>
      <c r="V10851" s="4"/>
    </row>
    <row r="10852" spans="1:22" x14ac:dyDescent="0.25">
      <c r="A10852" t="s">
        <v>22716</v>
      </c>
      <c r="B10852" t="s">
        <v>10852</v>
      </c>
      <c r="C10852" t="s">
        <v>16</v>
      </c>
      <c r="D10852" t="s">
        <v>57</v>
      </c>
      <c r="E10852" t="s">
        <v>18</v>
      </c>
      <c r="F10852" s="1">
        <v>42574</v>
      </c>
      <c r="G10852" s="2">
        <v>370.40873139547199</v>
      </c>
      <c r="I10852" s="2">
        <v>7781</v>
      </c>
      <c r="J10852" s="2">
        <v>1794.223</v>
      </c>
      <c r="K10852">
        <v>32.895000000000003</v>
      </c>
      <c r="L10852">
        <v>396.00992000000002</v>
      </c>
      <c r="M10852">
        <v>6.0705053999999897E-2</v>
      </c>
      <c r="N10852">
        <v>0.24815353400000001</v>
      </c>
      <c r="O10852">
        <v>7477.93</v>
      </c>
      <c r="P10852" s="2">
        <v>3514.6271000000002</v>
      </c>
      <c r="Q10852" s="2">
        <v>668.38014485073302</v>
      </c>
      <c r="R10852" s="2">
        <f t="shared" si="190"/>
        <v>157.30137000000002</v>
      </c>
      <c r="S10852" s="3">
        <v>1.5537768887419987</v>
      </c>
      <c r="U10852" s="2"/>
      <c r="V10852" s="4"/>
    </row>
    <row r="10853" spans="1:22" x14ac:dyDescent="0.25">
      <c r="A10853" t="s">
        <v>22717</v>
      </c>
      <c r="B10853" t="s">
        <v>10853</v>
      </c>
      <c r="C10853" t="s">
        <v>16</v>
      </c>
      <c r="D10853" t="s">
        <v>39</v>
      </c>
      <c r="E10853" t="s">
        <v>28</v>
      </c>
      <c r="F10853" s="1">
        <v>42653</v>
      </c>
      <c r="G10853" s="2">
        <v>338.45846464055501</v>
      </c>
      <c r="H10853" s="2">
        <v>790.63313901413096</v>
      </c>
      <c r="I10853" s="2">
        <v>6532</v>
      </c>
      <c r="J10853" s="2">
        <v>1924.0934999999999</v>
      </c>
      <c r="K10853">
        <v>38.779086999999997</v>
      </c>
      <c r="L10853">
        <v>287.98520142857097</v>
      </c>
      <c r="M10853">
        <v>8.3812465714285703E-2</v>
      </c>
      <c r="N10853">
        <v>0.23939827</v>
      </c>
      <c r="O10853">
        <v>7902.11</v>
      </c>
      <c r="P10853" s="2">
        <v>3713.9916999999996</v>
      </c>
      <c r="Q10853" s="2">
        <v>1198.4207441460208</v>
      </c>
      <c r="R10853" s="2">
        <f t="shared" si="190"/>
        <v>161.11899</v>
      </c>
      <c r="S10853" s="3">
        <v>1.5537768887419987</v>
      </c>
      <c r="U10853" s="2"/>
      <c r="V10853" s="4"/>
    </row>
    <row r="10854" spans="1:22" x14ac:dyDescent="0.25">
      <c r="A10854" t="s">
        <v>22718</v>
      </c>
      <c r="B10854" t="s">
        <v>10854</v>
      </c>
      <c r="C10854" t="s">
        <v>8</v>
      </c>
      <c r="D10854" t="s">
        <v>76</v>
      </c>
      <c r="E10854" t="s">
        <v>7685</v>
      </c>
      <c r="F10854" s="1">
        <v>42944</v>
      </c>
      <c r="G10854" s="2">
        <v>476.06180786953001</v>
      </c>
      <c r="H10854" s="2">
        <v>1550.1284770248001</v>
      </c>
      <c r="I10854" s="2">
        <v>7651</v>
      </c>
      <c r="J10854" s="2">
        <v>1597.5001</v>
      </c>
      <c r="K10854">
        <v>42.167296999999998</v>
      </c>
      <c r="L10854">
        <v>210.81459666666601</v>
      </c>
      <c r="M10854">
        <v>7.28022053333333E-2</v>
      </c>
      <c r="N10854">
        <v>0.162333383333333</v>
      </c>
      <c r="O10854">
        <v>9735.4699999999993</v>
      </c>
      <c r="P10854" s="2">
        <v>4575.6708999999992</v>
      </c>
      <c r="Q10854" s="2">
        <v>835.67650699563262</v>
      </c>
      <c r="R10854" s="2">
        <f t="shared" si="190"/>
        <v>177.61923000000002</v>
      </c>
      <c r="S10854" s="3">
        <v>1.5404067171074163</v>
      </c>
      <c r="U10854" s="2"/>
      <c r="V10854" s="4"/>
    </row>
    <row r="10855" spans="1:22" x14ac:dyDescent="0.25">
      <c r="A10855" t="s">
        <v>22719</v>
      </c>
      <c r="B10855" t="s">
        <v>10855</v>
      </c>
      <c r="C10855" t="s">
        <v>16</v>
      </c>
      <c r="D10855" t="s">
        <v>39</v>
      </c>
      <c r="E10855" t="s">
        <v>28</v>
      </c>
      <c r="F10855" s="1">
        <v>42707</v>
      </c>
      <c r="G10855" s="2">
        <v>221.91755717539101</v>
      </c>
      <c r="H10855" s="2">
        <v>588.13289500710005</v>
      </c>
      <c r="I10855" s="2">
        <v>6787</v>
      </c>
      <c r="J10855" s="2">
        <v>2009.8901000000001</v>
      </c>
      <c r="K10855">
        <v>39.532783999999999</v>
      </c>
      <c r="L10855">
        <v>271.64075400000002</v>
      </c>
      <c r="M10855">
        <v>6.6111736866666604E-2</v>
      </c>
      <c r="N10855">
        <v>0.228233033333333</v>
      </c>
      <c r="O10855">
        <v>8193.92</v>
      </c>
      <c r="P10855" s="2">
        <v>3851.1423999999997</v>
      </c>
      <c r="Q10855" s="2">
        <v>522.82247502354232</v>
      </c>
      <c r="R10855" s="2">
        <f t="shared" si="190"/>
        <v>163.74528000000001</v>
      </c>
      <c r="S10855" s="3">
        <v>1.5537768887419987</v>
      </c>
      <c r="U10855" s="2"/>
      <c r="V10855" s="4"/>
    </row>
    <row r="10856" spans="1:22" x14ac:dyDescent="0.25">
      <c r="A10856" t="s">
        <v>22720</v>
      </c>
      <c r="B10856" t="s">
        <v>10856</v>
      </c>
      <c r="C10856" t="s">
        <v>16</v>
      </c>
      <c r="D10856" t="s">
        <v>39</v>
      </c>
      <c r="E10856" t="s">
        <v>18</v>
      </c>
      <c r="F10856" s="1">
        <v>42780</v>
      </c>
      <c r="I10856" s="2">
        <v>5892</v>
      </c>
      <c r="J10856" s="2">
        <v>1949.4983999999999</v>
      </c>
      <c r="K10856">
        <v>39.178379999999997</v>
      </c>
      <c r="L10856">
        <v>319.36463538461499</v>
      </c>
      <c r="M10856">
        <v>7.5569477692307693E-2</v>
      </c>
      <c r="N10856">
        <v>0.244513118461538</v>
      </c>
      <c r="O10856">
        <v>7286.73</v>
      </c>
      <c r="P10856" s="2">
        <v>3424.7630999999997</v>
      </c>
      <c r="Q10856" s="2">
        <v>1100.8825357364822</v>
      </c>
      <c r="R10856" s="2">
        <f t="shared" ref="R10856:R10914" si="191">IFERROR(90+O10856/100*0.9,"")</f>
        <v>155.58057000000002</v>
      </c>
      <c r="S10856" s="3">
        <v>1.5537768887419987</v>
      </c>
      <c r="U10856" s="2"/>
      <c r="V10856" s="4"/>
    </row>
    <row r="10857" spans="1:22" x14ac:dyDescent="0.25">
      <c r="A10857" t="s">
        <v>22721</v>
      </c>
      <c r="B10857" t="s">
        <v>10857</v>
      </c>
      <c r="C10857" t="s">
        <v>8</v>
      </c>
      <c r="D10857" t="s">
        <v>97</v>
      </c>
      <c r="E10857" t="s">
        <v>28</v>
      </c>
      <c r="F10857" s="1">
        <v>42839</v>
      </c>
      <c r="G10857" s="2">
        <v>324.058947827145</v>
      </c>
      <c r="H10857" s="2">
        <v>663.039170892328</v>
      </c>
      <c r="I10857" s="2">
        <v>12018</v>
      </c>
      <c r="J10857" s="2">
        <v>1471.3344999999999</v>
      </c>
      <c r="K10857">
        <v>46.957397</v>
      </c>
      <c r="L10857">
        <v>345.54187769230703</v>
      </c>
      <c r="M10857">
        <v>6.9521070923076897E-2</v>
      </c>
      <c r="N10857">
        <v>6.9416999538461505E-2</v>
      </c>
      <c r="O10857">
        <v>9183.66</v>
      </c>
      <c r="P10857" s="2">
        <v>4316.3202000000001</v>
      </c>
      <c r="Q10857" s="2">
        <v>956.91807008120327</v>
      </c>
      <c r="R10857" s="2">
        <f t="shared" si="191"/>
        <v>172.65294</v>
      </c>
      <c r="S10857" s="3">
        <v>1.5404067171074163</v>
      </c>
      <c r="U10857" s="2"/>
      <c r="V10857" s="4"/>
    </row>
    <row r="10858" spans="1:22" x14ac:dyDescent="0.25">
      <c r="A10858" t="s">
        <v>22722</v>
      </c>
      <c r="B10858" t="s">
        <v>10858</v>
      </c>
      <c r="C10858" t="s">
        <v>6</v>
      </c>
      <c r="D10858" t="s">
        <v>46</v>
      </c>
      <c r="E10858" t="s">
        <v>7685</v>
      </c>
      <c r="F10858" s="1">
        <v>42454</v>
      </c>
      <c r="G10858" s="2">
        <v>262.47994765979098</v>
      </c>
      <c r="H10858" s="2">
        <v>763.56866295732095</v>
      </c>
      <c r="I10858" s="2">
        <v>5010</v>
      </c>
      <c r="J10858" s="2">
        <v>1240.8425</v>
      </c>
      <c r="K10858">
        <v>11.692154</v>
      </c>
      <c r="L10858">
        <v>208.16833166666601</v>
      </c>
      <c r="M10858">
        <v>8.3398612333333302E-2</v>
      </c>
      <c r="N10858">
        <v>0.173666286666666</v>
      </c>
      <c r="O10858">
        <v>9595.77</v>
      </c>
      <c r="P10858" s="2">
        <v>4510.0118999999995</v>
      </c>
      <c r="Q10858" s="2">
        <v>1375.2698439056792</v>
      </c>
      <c r="R10858" s="2">
        <f t="shared" si="191"/>
        <v>176.36193</v>
      </c>
      <c r="S10858" s="3">
        <v>1.5226200585322049</v>
      </c>
      <c r="U10858" s="2"/>
      <c r="V10858" s="4"/>
    </row>
    <row r="10859" spans="1:22" x14ac:dyDescent="0.25">
      <c r="A10859" t="s">
        <v>22723</v>
      </c>
      <c r="B10859" t="s">
        <v>10859</v>
      </c>
      <c r="C10859" t="s">
        <v>6</v>
      </c>
      <c r="D10859" t="s">
        <v>7</v>
      </c>
      <c r="E10859" t="s">
        <v>7685</v>
      </c>
      <c r="F10859" s="1">
        <v>42732</v>
      </c>
      <c r="G10859" s="2">
        <v>452.52502968256601</v>
      </c>
      <c r="H10859" s="2">
        <v>2254.4897880144499</v>
      </c>
      <c r="I10859" s="2">
        <v>7775</v>
      </c>
      <c r="J10859" s="2">
        <v>1853.6249</v>
      </c>
      <c r="K10859">
        <v>54.427653999999997</v>
      </c>
      <c r="L10859">
        <v>355.69168722222201</v>
      </c>
      <c r="M10859">
        <v>8.1053058111111104E-2</v>
      </c>
      <c r="N10859">
        <v>0.288549206666666</v>
      </c>
      <c r="O10859">
        <v>9720.77</v>
      </c>
      <c r="P10859" s="2">
        <v>4568.7618999999995</v>
      </c>
      <c r="Q10859" s="2">
        <v>1091.5033804125308</v>
      </c>
      <c r="R10859" s="2">
        <f t="shared" si="191"/>
        <v>177.48693</v>
      </c>
      <c r="S10859" s="3">
        <v>1.5226200585322049</v>
      </c>
      <c r="U10859" s="2"/>
      <c r="V10859" s="4"/>
    </row>
    <row r="10860" spans="1:22" x14ac:dyDescent="0.25">
      <c r="A10860" t="s">
        <v>22724</v>
      </c>
      <c r="B10860" t="s">
        <v>10860</v>
      </c>
      <c r="C10860" t="s">
        <v>6</v>
      </c>
      <c r="D10860" t="s">
        <v>46</v>
      </c>
      <c r="E10860" t="s">
        <v>28</v>
      </c>
      <c r="F10860" s="1">
        <v>41540</v>
      </c>
      <c r="G10860" s="2">
        <v>82.332211024433093</v>
      </c>
      <c r="H10860" s="2">
        <v>180.046611334109</v>
      </c>
      <c r="I10860" s="2">
        <v>4714</v>
      </c>
      <c r="J10860" s="2">
        <v>1108.3729000000001</v>
      </c>
      <c r="K10860">
        <v>30.517749999999999</v>
      </c>
      <c r="L10860">
        <v>310.40286250000003</v>
      </c>
      <c r="M10860">
        <v>6.7459291666666601E-2</v>
      </c>
      <c r="N10860">
        <v>4.7277734166666599E-2</v>
      </c>
      <c r="O10860">
        <v>9316.08</v>
      </c>
      <c r="P10860" s="2">
        <v>4378.5576000000001</v>
      </c>
      <c r="Q10860" s="2">
        <v>991.56262861846619</v>
      </c>
      <c r="R10860" s="2">
        <f t="shared" si="191"/>
        <v>173.84472</v>
      </c>
      <c r="S10860" s="3">
        <v>1.5226200585322049</v>
      </c>
      <c r="U10860" s="2"/>
      <c r="V10860" s="4"/>
    </row>
    <row r="10861" spans="1:22" x14ac:dyDescent="0.25">
      <c r="A10861" t="s">
        <v>22725</v>
      </c>
      <c r="B10861" t="s">
        <v>10861</v>
      </c>
      <c r="C10861" t="s">
        <v>16</v>
      </c>
      <c r="D10861" t="s">
        <v>17</v>
      </c>
      <c r="E10861" t="s">
        <v>28</v>
      </c>
      <c r="F10861" s="1">
        <v>42222</v>
      </c>
      <c r="G10861" s="2">
        <v>476.84740123332199</v>
      </c>
      <c r="H10861" s="2">
        <v>452.83638407752699</v>
      </c>
      <c r="I10861" s="2">
        <v>8333</v>
      </c>
      <c r="J10861" s="2">
        <v>1389.2898</v>
      </c>
      <c r="K10861">
        <v>35.170287999999999</v>
      </c>
      <c r="L10861">
        <v>378.73139736842103</v>
      </c>
      <c r="M10861">
        <v>6.9069315473684195E-2</v>
      </c>
      <c r="N10861">
        <v>0.209267160526315</v>
      </c>
      <c r="O10861">
        <v>7656.46</v>
      </c>
      <c r="P10861" s="2">
        <v>3598.5362</v>
      </c>
      <c r="Q10861" s="2">
        <v>764.33752130315884</v>
      </c>
      <c r="R10861" s="2">
        <f t="shared" si="191"/>
        <v>158.90814</v>
      </c>
      <c r="S10861" s="3">
        <v>1.5537768887419987</v>
      </c>
      <c r="U10861" s="2"/>
      <c r="V10861" s="4"/>
    </row>
    <row r="10862" spans="1:22" x14ac:dyDescent="0.25">
      <c r="A10862" t="s">
        <v>22726</v>
      </c>
      <c r="B10862" t="s">
        <v>10862</v>
      </c>
      <c r="C10862" t="s">
        <v>8</v>
      </c>
      <c r="D10862" t="s">
        <v>7</v>
      </c>
      <c r="E10862" t="s">
        <v>7685</v>
      </c>
      <c r="F10862" s="1">
        <v>42126</v>
      </c>
      <c r="G10862" s="2">
        <v>378.28278191041102</v>
      </c>
      <c r="I10862" s="2">
        <v>9944</v>
      </c>
      <c r="J10862" s="2">
        <v>1020.24164</v>
      </c>
      <c r="K10862">
        <v>30.926086000000002</v>
      </c>
      <c r="L10862">
        <v>230.977730454545</v>
      </c>
      <c r="M10862">
        <v>6.0085759045454497E-2</v>
      </c>
      <c r="N10862">
        <v>9.1634683454545396E-2</v>
      </c>
      <c r="O10862">
        <v>9751.67</v>
      </c>
      <c r="P10862" s="2">
        <v>4583.2848999999997</v>
      </c>
      <c r="Q10862" s="2">
        <v>1124.1014378682421</v>
      </c>
      <c r="R10862" s="2">
        <f t="shared" si="191"/>
        <v>177.76503</v>
      </c>
      <c r="S10862" s="3">
        <v>1.6907681860333867</v>
      </c>
      <c r="U10862" s="2"/>
      <c r="V10862" s="4"/>
    </row>
    <row r="10863" spans="1:22" x14ac:dyDescent="0.25">
      <c r="A10863" t="s">
        <v>22727</v>
      </c>
      <c r="B10863" t="s">
        <v>10863</v>
      </c>
      <c r="C10863" t="s">
        <v>26</v>
      </c>
      <c r="D10863" t="s">
        <v>7</v>
      </c>
      <c r="E10863" t="s">
        <v>52</v>
      </c>
      <c r="F10863" s="1">
        <v>42162</v>
      </c>
      <c r="G10863" s="2">
        <v>312.016305776271</v>
      </c>
      <c r="H10863" s="2">
        <v>573.03738763274498</v>
      </c>
      <c r="I10863" s="2">
        <v>6806</v>
      </c>
      <c r="J10863" s="2">
        <v>0</v>
      </c>
      <c r="K10863">
        <v>0</v>
      </c>
      <c r="L10863">
        <v>396.19922624999998</v>
      </c>
      <c r="M10863">
        <v>5.4225555000000002E-2</v>
      </c>
      <c r="N10863">
        <v>0.47079382124999902</v>
      </c>
      <c r="O10863">
        <v>9902.36</v>
      </c>
      <c r="P10863" s="2">
        <v>4654.1091999999999</v>
      </c>
      <c r="Q10863" s="2">
        <v>1511.2414055514282</v>
      </c>
      <c r="R10863" s="2">
        <f t="shared" si="191"/>
        <v>179.12124</v>
      </c>
      <c r="S10863" s="3">
        <v>1.5719297784233373</v>
      </c>
      <c r="U10863" s="2"/>
      <c r="V10863" s="4"/>
    </row>
    <row r="10864" spans="1:22" x14ac:dyDescent="0.25">
      <c r="A10864" t="s">
        <v>22728</v>
      </c>
      <c r="B10864" t="s">
        <v>10864</v>
      </c>
      <c r="C10864" t="s">
        <v>26</v>
      </c>
      <c r="D10864" t="s">
        <v>46</v>
      </c>
      <c r="F10864" s="1">
        <v>41437</v>
      </c>
      <c r="G10864" s="2">
        <v>59.9779967375231</v>
      </c>
      <c r="H10864" s="2">
        <v>389.21171839451603</v>
      </c>
      <c r="I10864" s="2">
        <v>4467</v>
      </c>
      <c r="J10864" s="2">
        <v>534.53326000000004</v>
      </c>
      <c r="K10864">
        <v>15.8424</v>
      </c>
      <c r="L10864">
        <v>0</v>
      </c>
      <c r="M10864">
        <v>0</v>
      </c>
      <c r="N10864">
        <v>0</v>
      </c>
      <c r="O10864" t="s">
        <v>11858</v>
      </c>
      <c r="P10864" s="2" t="e">
        <v>#VALUE!</v>
      </c>
      <c r="Q10864" s="2" t="e">
        <v>#N/A</v>
      </c>
      <c r="R10864" s="2" t="str">
        <f t="shared" si="191"/>
        <v/>
      </c>
      <c r="S10864" s="3">
        <v>1.5719297784233373</v>
      </c>
      <c r="U10864" s="2"/>
      <c r="V10864" s="4"/>
    </row>
    <row r="10865" spans="1:22" x14ac:dyDescent="0.25">
      <c r="A10865" t="s">
        <v>22729</v>
      </c>
      <c r="B10865" t="s">
        <v>10865</v>
      </c>
      <c r="C10865" t="s">
        <v>8</v>
      </c>
      <c r="D10865" t="s">
        <v>49</v>
      </c>
      <c r="E10865" t="s">
        <v>7685</v>
      </c>
      <c r="F10865" s="1">
        <v>41944</v>
      </c>
      <c r="G10865" s="2">
        <v>174.19803978591</v>
      </c>
      <c r="H10865" s="2">
        <v>363.67643722846998</v>
      </c>
      <c r="I10865" s="2">
        <v>7282</v>
      </c>
      <c r="J10865" s="2">
        <v>1411.9348</v>
      </c>
      <c r="K10865">
        <v>37.79448</v>
      </c>
      <c r="L10865">
        <v>196.41765000000001</v>
      </c>
      <c r="M10865">
        <v>7.453253E-2</v>
      </c>
      <c r="N10865">
        <v>0.15193471</v>
      </c>
      <c r="O10865">
        <v>9774.92</v>
      </c>
      <c r="P10865" s="2">
        <v>4594.2123999999994</v>
      </c>
      <c r="Q10865" s="2">
        <v>848.03415709928743</v>
      </c>
      <c r="R10865" s="2">
        <f t="shared" si="191"/>
        <v>177.97428000000002</v>
      </c>
      <c r="S10865" s="3">
        <v>1.6907681860333867</v>
      </c>
      <c r="U10865" s="2"/>
      <c r="V10865" s="4"/>
    </row>
    <row r="10866" spans="1:22" x14ac:dyDescent="0.25">
      <c r="A10866" t="s">
        <v>22730</v>
      </c>
      <c r="B10866" t="s">
        <v>10866</v>
      </c>
      <c r="C10866" t="s">
        <v>8</v>
      </c>
      <c r="D10866" t="s">
        <v>97</v>
      </c>
      <c r="E10866" t="s">
        <v>28</v>
      </c>
      <c r="F10866" s="1">
        <v>43474</v>
      </c>
      <c r="G10866" s="2">
        <v>454.66869752686199</v>
      </c>
      <c r="H10866" s="2">
        <v>415.286108841361</v>
      </c>
      <c r="I10866" s="2">
        <v>12916</v>
      </c>
      <c r="J10866" s="2">
        <v>17.272299</v>
      </c>
      <c r="K10866">
        <v>72.684809999999999</v>
      </c>
      <c r="L10866">
        <v>290.94038733333298</v>
      </c>
      <c r="M10866">
        <v>7.6446586166666594E-2</v>
      </c>
      <c r="N10866">
        <v>0.15866543766666599</v>
      </c>
      <c r="O10866">
        <v>8932.31</v>
      </c>
      <c r="P10866" s="2">
        <v>4198.1856999999991</v>
      </c>
      <c r="Q10866" s="2">
        <v>5.6953689531199947</v>
      </c>
      <c r="R10866" s="2">
        <f t="shared" si="191"/>
        <v>170.39078999999998</v>
      </c>
      <c r="S10866" s="3">
        <v>1.5404067171074163</v>
      </c>
      <c r="U10866" s="2"/>
      <c r="V10866" s="4"/>
    </row>
    <row r="10867" spans="1:22" x14ac:dyDescent="0.25">
      <c r="A10867" t="s">
        <v>22731</v>
      </c>
      <c r="B10867" t="s">
        <v>10867</v>
      </c>
      <c r="C10867" t="s">
        <v>6</v>
      </c>
      <c r="D10867" t="s">
        <v>7</v>
      </c>
      <c r="E10867" t="s">
        <v>7685</v>
      </c>
      <c r="F10867" s="1">
        <v>43409</v>
      </c>
      <c r="G10867" s="2">
        <v>424.69365241050298</v>
      </c>
      <c r="H10867" s="2">
        <v>616.67386016336695</v>
      </c>
      <c r="I10867" s="2">
        <v>7182</v>
      </c>
      <c r="J10867" s="2">
        <v>2835.7865999999999</v>
      </c>
      <c r="K10867">
        <v>44.989277000000001</v>
      </c>
      <c r="L10867">
        <v>277.36835466666599</v>
      </c>
      <c r="M10867">
        <v>7.1564321599999994E-2</v>
      </c>
      <c r="N10867">
        <v>0.31491423199999902</v>
      </c>
      <c r="O10867">
        <v>9372.14</v>
      </c>
      <c r="P10867" s="2">
        <v>4404.9057999999995</v>
      </c>
      <c r="Q10867" s="2">
        <v>1292.5031165369901</v>
      </c>
      <c r="R10867" s="2">
        <f t="shared" si="191"/>
        <v>174.34925999999999</v>
      </c>
      <c r="S10867" s="3">
        <v>1.5029113752766907</v>
      </c>
      <c r="U10867" s="2"/>
      <c r="V10867" s="4"/>
    </row>
    <row r="10868" spans="1:22" x14ac:dyDescent="0.25">
      <c r="A10868" t="s">
        <v>22732</v>
      </c>
      <c r="B10868" t="s">
        <v>10868</v>
      </c>
      <c r="C10868" t="s">
        <v>11</v>
      </c>
      <c r="D10868" t="s">
        <v>44</v>
      </c>
      <c r="E10868" t="s">
        <v>7685</v>
      </c>
      <c r="F10868" s="1">
        <v>43602</v>
      </c>
      <c r="G10868" s="2">
        <v>116.21607022985501</v>
      </c>
      <c r="H10868" s="2">
        <v>207.70772047269401</v>
      </c>
      <c r="I10868" s="2">
        <v>10270</v>
      </c>
      <c r="J10868" s="2">
        <v>2427.0167999999999</v>
      </c>
      <c r="K10868">
        <v>49.254179999999998</v>
      </c>
      <c r="L10868">
        <v>340.87633920000002</v>
      </c>
      <c r="M10868">
        <v>6.5076391280000007E-2</v>
      </c>
      <c r="N10868">
        <v>0.26032339519999997</v>
      </c>
      <c r="O10868">
        <v>7788.9</v>
      </c>
      <c r="P10868" s="2">
        <v>3660.7829999999994</v>
      </c>
      <c r="Q10868" s="2">
        <v>2475.7731958762888</v>
      </c>
      <c r="R10868" s="2">
        <f t="shared" si="191"/>
        <v>160.1001</v>
      </c>
      <c r="S10868" s="3">
        <v>1.4887442148424948</v>
      </c>
      <c r="U10868" s="2"/>
      <c r="V10868" s="4"/>
    </row>
    <row r="10869" spans="1:22" x14ac:dyDescent="0.25">
      <c r="A10869" t="s">
        <v>22733</v>
      </c>
      <c r="B10869" t="s">
        <v>10869</v>
      </c>
      <c r="C10869" t="s">
        <v>8</v>
      </c>
      <c r="D10869" t="s">
        <v>76</v>
      </c>
      <c r="E10869" t="s">
        <v>18</v>
      </c>
      <c r="F10869" s="1">
        <v>43546</v>
      </c>
      <c r="G10869" s="2">
        <v>482.98559556188297</v>
      </c>
      <c r="H10869" s="2">
        <v>2945.3773642135902</v>
      </c>
      <c r="I10869" s="2">
        <v>10183</v>
      </c>
      <c r="J10869" s="2">
        <v>1604.2986000000001</v>
      </c>
      <c r="K10869">
        <v>41.637794</v>
      </c>
      <c r="L10869">
        <v>450.38862217391301</v>
      </c>
      <c r="M10869">
        <v>5.5972504173913001E-2</v>
      </c>
      <c r="N10869">
        <v>0.16542463173913</v>
      </c>
      <c r="O10869">
        <v>9159.7800000000007</v>
      </c>
      <c r="P10869" s="2">
        <v>4305.0965999999999</v>
      </c>
      <c r="Q10869" s="2">
        <v>917.08465501515434</v>
      </c>
      <c r="R10869" s="2">
        <f t="shared" si="191"/>
        <v>172.43801999999999</v>
      </c>
      <c r="S10869" s="3">
        <v>1.5404067171074163</v>
      </c>
      <c r="U10869" s="2"/>
      <c r="V10869" s="4"/>
    </row>
    <row r="10870" spans="1:22" x14ac:dyDescent="0.25">
      <c r="A10870" t="s">
        <v>22734</v>
      </c>
      <c r="B10870" t="s">
        <v>10870</v>
      </c>
      <c r="C10870" t="s">
        <v>8</v>
      </c>
      <c r="D10870" t="s">
        <v>76</v>
      </c>
      <c r="E10870" t="s">
        <v>7685</v>
      </c>
      <c r="F10870" s="1">
        <v>43497</v>
      </c>
      <c r="G10870" s="2">
        <v>628.37909963312302</v>
      </c>
      <c r="H10870" s="2">
        <v>1238.0276515907599</v>
      </c>
      <c r="I10870" s="2">
        <v>10310</v>
      </c>
      <c r="J10870" s="2">
        <v>1608.4625000000001</v>
      </c>
      <c r="K10870">
        <v>43.601770000000002</v>
      </c>
      <c r="L10870">
        <v>258.07813083333298</v>
      </c>
      <c r="M10870">
        <v>7.1836426250000002E-2</v>
      </c>
      <c r="N10870">
        <v>0.28878518874999998</v>
      </c>
      <c r="O10870">
        <v>9016.4500000000007</v>
      </c>
      <c r="P10870" s="2">
        <v>4237.7314999999999</v>
      </c>
      <c r="Q10870" s="2">
        <v>1190.7201253516052</v>
      </c>
      <c r="R10870" s="2">
        <f t="shared" si="191"/>
        <v>171.14805000000001</v>
      </c>
      <c r="S10870" s="3">
        <v>1.5404067171074163</v>
      </c>
      <c r="U10870" s="2"/>
      <c r="V10870" s="4"/>
    </row>
    <row r="10871" spans="1:22" x14ac:dyDescent="0.25">
      <c r="A10871" t="s">
        <v>22735</v>
      </c>
      <c r="B10871" t="s">
        <v>10871</v>
      </c>
      <c r="C10871" t="s">
        <v>8</v>
      </c>
      <c r="D10871" t="s">
        <v>49</v>
      </c>
      <c r="E10871" t="s">
        <v>18</v>
      </c>
      <c r="F10871" s="1">
        <v>43704</v>
      </c>
      <c r="G10871" s="2">
        <v>293.60039549753702</v>
      </c>
      <c r="H10871" s="2">
        <v>1162.1495450682301</v>
      </c>
      <c r="I10871" s="2">
        <v>7766</v>
      </c>
      <c r="J10871" s="2">
        <v>1441.7565999999999</v>
      </c>
      <c r="K10871">
        <v>75.727649999999997</v>
      </c>
      <c r="L10871">
        <v>341.26671294117602</v>
      </c>
      <c r="M10871">
        <v>4.2938860941176403E-2</v>
      </c>
      <c r="N10871">
        <v>0.14780312705882301</v>
      </c>
      <c r="O10871">
        <v>8935.9599999999991</v>
      </c>
      <c r="P10871" s="2">
        <v>4199.9011999999993</v>
      </c>
      <c r="Q10871" s="2">
        <v>715.38886169463763</v>
      </c>
      <c r="R10871" s="2">
        <f t="shared" si="191"/>
        <v>170.42363999999998</v>
      </c>
      <c r="S10871" s="3">
        <v>1.5404067171074163</v>
      </c>
      <c r="U10871" s="2"/>
      <c r="V10871" s="4"/>
    </row>
    <row r="10872" spans="1:22" x14ac:dyDescent="0.25">
      <c r="A10872" t="s">
        <v>22736</v>
      </c>
      <c r="B10872" t="s">
        <v>10872</v>
      </c>
      <c r="C10872" t="s">
        <v>22</v>
      </c>
      <c r="D10872" t="s">
        <v>23</v>
      </c>
      <c r="E10872" t="s">
        <v>18</v>
      </c>
      <c r="F10872" s="1">
        <v>43499</v>
      </c>
      <c r="G10872" s="2">
        <v>454.59905517564499</v>
      </c>
      <c r="H10872" s="2">
        <v>542.31227207886798</v>
      </c>
      <c r="I10872" s="2">
        <v>9722</v>
      </c>
      <c r="J10872" s="2">
        <v>0</v>
      </c>
      <c r="K10872">
        <v>0</v>
      </c>
      <c r="L10872">
        <v>417.723856190476</v>
      </c>
      <c r="M10872">
        <v>6.6714862476190406E-2</v>
      </c>
      <c r="N10872">
        <v>0.19275214047618999</v>
      </c>
      <c r="O10872">
        <v>8006.11</v>
      </c>
      <c r="P10872" s="2">
        <v>3762.8716999999997</v>
      </c>
      <c r="Q10872" s="2">
        <v>1129.2188347433221</v>
      </c>
      <c r="R10872" s="2">
        <f t="shared" si="191"/>
        <v>162.05499</v>
      </c>
      <c r="S10872" s="3">
        <v>1.9572116577180216</v>
      </c>
      <c r="U10872" s="2"/>
      <c r="V10872" s="4"/>
    </row>
    <row r="10873" spans="1:22" x14ac:dyDescent="0.25">
      <c r="A10873" t="s">
        <v>22737</v>
      </c>
      <c r="B10873" t="s">
        <v>10873</v>
      </c>
      <c r="C10873" t="s">
        <v>11</v>
      </c>
      <c r="D10873" t="s">
        <v>20</v>
      </c>
      <c r="E10873" t="s">
        <v>7685</v>
      </c>
      <c r="F10873" s="1">
        <v>43436</v>
      </c>
      <c r="G10873" s="2">
        <v>258.13284144145098</v>
      </c>
      <c r="H10873" s="2">
        <v>6132.1221331207498</v>
      </c>
      <c r="I10873" s="2">
        <v>9936</v>
      </c>
      <c r="J10873" s="2">
        <v>1631.7041999999999</v>
      </c>
      <c r="K10873">
        <v>53.938533999999997</v>
      </c>
      <c r="L10873">
        <v>306.82748999999899</v>
      </c>
      <c r="M10873">
        <v>5.7801030714285703E-2</v>
      </c>
      <c r="N10873">
        <v>0.231502838571428</v>
      </c>
      <c r="O10873">
        <v>7384.9699999999903</v>
      </c>
      <c r="P10873" s="2">
        <v>3470.9358999999954</v>
      </c>
      <c r="Q10873" s="2">
        <v>1349.8406540113622</v>
      </c>
      <c r="R10873" s="2">
        <f t="shared" si="191"/>
        <v>156.46472999999992</v>
      </c>
      <c r="S10873" s="3">
        <v>1.4887442148424948</v>
      </c>
      <c r="U10873" s="2"/>
      <c r="V10873" s="4"/>
    </row>
    <row r="10874" spans="1:22" x14ac:dyDescent="0.25">
      <c r="A10874" t="s">
        <v>22738</v>
      </c>
      <c r="B10874" t="s">
        <v>10874</v>
      </c>
      <c r="C10874" t="s">
        <v>22</v>
      </c>
      <c r="D10874" t="s">
        <v>824</v>
      </c>
      <c r="E10874" t="s">
        <v>28</v>
      </c>
      <c r="F10874" s="1">
        <v>43470</v>
      </c>
      <c r="G10874" s="2">
        <v>413.55582577464997</v>
      </c>
      <c r="H10874" s="2">
        <v>381.26208534712799</v>
      </c>
      <c r="I10874" s="2">
        <v>9886</v>
      </c>
      <c r="J10874" s="2">
        <v>2532.5536999999999</v>
      </c>
      <c r="K10874">
        <v>36.728962000000003</v>
      </c>
      <c r="L10874">
        <v>258.36637300000001</v>
      </c>
      <c r="M10874">
        <v>6.7653893500000006E-2</v>
      </c>
      <c r="N10874">
        <v>0.16514360950000001</v>
      </c>
      <c r="O10874">
        <v>8917.89</v>
      </c>
      <c r="P10874" s="2">
        <v>4191.4082999999991</v>
      </c>
      <c r="Q10874" s="2">
        <v>673.17920363098619</v>
      </c>
      <c r="R10874" s="2">
        <f t="shared" si="191"/>
        <v>170.26101</v>
      </c>
      <c r="S10874" s="3">
        <v>1.9572116577180216</v>
      </c>
      <c r="U10874" s="2"/>
      <c r="V10874" s="4"/>
    </row>
    <row r="10875" spans="1:22" x14ac:dyDescent="0.25">
      <c r="A10875" t="s">
        <v>22739</v>
      </c>
      <c r="B10875" t="s">
        <v>10875</v>
      </c>
      <c r="C10875" t="s">
        <v>22</v>
      </c>
      <c r="D10875" t="s">
        <v>172</v>
      </c>
      <c r="E10875" t="s">
        <v>18</v>
      </c>
      <c r="F10875" s="1">
        <v>43716</v>
      </c>
      <c r="G10875" s="2">
        <v>288.41738034520102</v>
      </c>
      <c r="I10875" s="2">
        <v>10982</v>
      </c>
      <c r="J10875" s="2">
        <v>1554.2302999999999</v>
      </c>
      <c r="K10875">
        <v>37.965670000000003</v>
      </c>
      <c r="L10875">
        <v>396.687129999999</v>
      </c>
      <c r="M10875">
        <v>5.2583482000000001E-2</v>
      </c>
      <c r="N10875">
        <v>0.22568771000000001</v>
      </c>
      <c r="O10875">
        <v>9292.08</v>
      </c>
      <c r="P10875" s="2">
        <v>4367.2775999999994</v>
      </c>
      <c r="Q10875" s="2">
        <v>2025.7044549503873</v>
      </c>
      <c r="R10875" s="2">
        <f t="shared" si="191"/>
        <v>173.62871999999999</v>
      </c>
      <c r="S10875" s="3">
        <v>1.9572116577180216</v>
      </c>
      <c r="U10875" s="2"/>
      <c r="V10875" s="4"/>
    </row>
    <row r="10876" spans="1:22" x14ac:dyDescent="0.25">
      <c r="A10876" t="s">
        <v>22740</v>
      </c>
      <c r="B10876" t="s">
        <v>10876</v>
      </c>
      <c r="C10876" t="s">
        <v>22</v>
      </c>
      <c r="D10876" t="s">
        <v>23</v>
      </c>
      <c r="E10876" t="s">
        <v>35</v>
      </c>
      <c r="F10876" s="1">
        <v>43592</v>
      </c>
      <c r="G10876" s="2">
        <v>247.599599673326</v>
      </c>
      <c r="H10876" s="2">
        <v>1089.57626304209</v>
      </c>
      <c r="I10876" s="2">
        <v>10268</v>
      </c>
      <c r="J10876" s="2">
        <v>1493.0909999999999</v>
      </c>
      <c r="K10876">
        <v>0</v>
      </c>
      <c r="L10876">
        <v>244.604589583333</v>
      </c>
      <c r="M10876">
        <v>4.89836457916666E-2</v>
      </c>
      <c r="N10876">
        <v>0.51338619083333303</v>
      </c>
      <c r="O10876">
        <v>9093.25</v>
      </c>
      <c r="P10876" s="2">
        <v>4273.8274999999994</v>
      </c>
      <c r="Q10876" s="2">
        <v>968.00647795599809</v>
      </c>
      <c r="R10876" s="2">
        <f t="shared" si="191"/>
        <v>171.83924999999999</v>
      </c>
      <c r="S10876" s="3">
        <v>1.9572116577180216</v>
      </c>
      <c r="U10876" s="2"/>
      <c r="V10876" s="4"/>
    </row>
    <row r="10877" spans="1:22" x14ac:dyDescent="0.25">
      <c r="A10877" t="s">
        <v>22741</v>
      </c>
      <c r="B10877" t="s">
        <v>10877</v>
      </c>
      <c r="C10877" t="s">
        <v>11</v>
      </c>
      <c r="D10877" t="s">
        <v>230</v>
      </c>
      <c r="E10877" t="s">
        <v>7685</v>
      </c>
      <c r="F10877" s="1">
        <v>43461</v>
      </c>
      <c r="G10877" s="2">
        <v>146.20598539862101</v>
      </c>
      <c r="H10877" s="2">
        <v>2444.7835231774702</v>
      </c>
      <c r="I10877" s="2">
        <v>6884</v>
      </c>
      <c r="J10877" s="2">
        <v>2640.6282000000001</v>
      </c>
      <c r="K10877">
        <v>43.762059999999998</v>
      </c>
      <c r="L10877">
        <v>276.17545666666598</v>
      </c>
      <c r="M10877">
        <v>6.3354850333333296E-2</v>
      </c>
      <c r="N10877">
        <v>0.31923315333333302</v>
      </c>
      <c r="O10877">
        <v>8400.0300000000007</v>
      </c>
      <c r="P10877" s="2">
        <v>3948.0140999999999</v>
      </c>
      <c r="Q10877" s="2">
        <v>1646.2001345491485</v>
      </c>
      <c r="R10877" s="2">
        <f t="shared" si="191"/>
        <v>165.60027000000002</v>
      </c>
      <c r="S10877" s="3">
        <v>1.4887442148424948</v>
      </c>
      <c r="U10877" s="2"/>
      <c r="V10877" s="4"/>
    </row>
    <row r="10878" spans="1:22" x14ac:dyDescent="0.25">
      <c r="A10878" t="s">
        <v>22742</v>
      </c>
      <c r="B10878" t="s">
        <v>10878</v>
      </c>
      <c r="C10878" t="s">
        <v>22</v>
      </c>
      <c r="D10878" t="s">
        <v>49</v>
      </c>
      <c r="E10878" t="s">
        <v>28</v>
      </c>
      <c r="F10878" s="1">
        <v>43711</v>
      </c>
      <c r="G10878" s="2">
        <v>979.75995902442298</v>
      </c>
      <c r="H10878" s="2">
        <v>652.58699514315697</v>
      </c>
      <c r="I10878" s="2">
        <v>10326</v>
      </c>
      <c r="J10878" s="2">
        <v>3057.9414000000002</v>
      </c>
      <c r="K10878">
        <v>71.457750000000004</v>
      </c>
      <c r="L10878">
        <v>230.971089130434</v>
      </c>
      <c r="M10878">
        <v>7.3397752956521706E-2</v>
      </c>
      <c r="N10878">
        <v>0.17175314173913001</v>
      </c>
      <c r="O10878">
        <v>8482.66</v>
      </c>
      <c r="P10878" s="2">
        <v>3986.8501999999999</v>
      </c>
      <c r="Q10878" s="2">
        <v>614.80326486452088</v>
      </c>
      <c r="R10878" s="2">
        <f t="shared" si="191"/>
        <v>166.34394</v>
      </c>
      <c r="S10878" s="3">
        <v>1.5552934859699259</v>
      </c>
      <c r="U10878" s="2"/>
      <c r="V10878" s="4"/>
    </row>
    <row r="10879" spans="1:22" x14ac:dyDescent="0.25">
      <c r="A10879" t="s">
        <v>22743</v>
      </c>
      <c r="B10879" t="s">
        <v>10879</v>
      </c>
      <c r="C10879" t="s">
        <v>16</v>
      </c>
      <c r="D10879" t="s">
        <v>34</v>
      </c>
      <c r="E10879" t="s">
        <v>35</v>
      </c>
      <c r="F10879" s="1">
        <v>43485</v>
      </c>
      <c r="G10879" s="2">
        <v>413.49998450387898</v>
      </c>
      <c r="H10879" s="2">
        <v>503.10530134480803</v>
      </c>
      <c r="I10879" s="2">
        <v>7011</v>
      </c>
      <c r="J10879" s="2">
        <v>2027.4398000000001</v>
      </c>
      <c r="K10879">
        <v>48.934089999999998</v>
      </c>
      <c r="L10879">
        <v>154.755262666666</v>
      </c>
      <c r="M10879">
        <v>5.6338560533333297E-2</v>
      </c>
      <c r="N10879">
        <v>0.47219223066666599</v>
      </c>
      <c r="O10879">
        <v>7685.26</v>
      </c>
      <c r="P10879" s="2">
        <v>3612.0722000000001</v>
      </c>
      <c r="Q10879" s="2">
        <v>486.63975138781905</v>
      </c>
      <c r="R10879" s="2">
        <f t="shared" si="191"/>
        <v>159.16734</v>
      </c>
      <c r="S10879" s="3">
        <v>1.5537768887419987</v>
      </c>
      <c r="U10879" s="2"/>
      <c r="V10879" s="4"/>
    </row>
    <row r="10880" spans="1:22" x14ac:dyDescent="0.25">
      <c r="A10880" t="s">
        <v>22744</v>
      </c>
      <c r="B10880" t="s">
        <v>10880</v>
      </c>
      <c r="C10880" t="s">
        <v>8</v>
      </c>
      <c r="D10880" t="s">
        <v>23</v>
      </c>
      <c r="E10880" t="s">
        <v>28</v>
      </c>
      <c r="F10880" s="1">
        <v>43780</v>
      </c>
      <c r="G10880" s="2">
        <v>370.78252622590799</v>
      </c>
      <c r="H10880" s="2">
        <v>531.56261833516999</v>
      </c>
      <c r="I10880" s="2">
        <v>9290</v>
      </c>
      <c r="J10880" s="2">
        <v>0</v>
      </c>
      <c r="K10880">
        <v>0</v>
      </c>
      <c r="L10880">
        <v>316.151264499999</v>
      </c>
      <c r="M10880">
        <v>5.5670223149999899E-2</v>
      </c>
      <c r="N10880">
        <v>8.9987065499999894E-2</v>
      </c>
      <c r="O10880">
        <v>9569.64</v>
      </c>
      <c r="P10880" s="2">
        <v>4497.7307999999994</v>
      </c>
      <c r="Q10880" s="2">
        <v>1193.923740200107</v>
      </c>
      <c r="R10880" s="2">
        <f t="shared" si="191"/>
        <v>176.12675999999999</v>
      </c>
      <c r="S10880" s="3">
        <v>1.5404067171074163</v>
      </c>
      <c r="U10880" s="2"/>
      <c r="V10880" s="4"/>
    </row>
    <row r="10881" spans="1:22" x14ac:dyDescent="0.25">
      <c r="A10881" t="s">
        <v>22745</v>
      </c>
      <c r="B10881" t="s">
        <v>10881</v>
      </c>
      <c r="C10881" t="s">
        <v>8</v>
      </c>
      <c r="D10881" t="s">
        <v>44</v>
      </c>
      <c r="E10881" t="s">
        <v>18</v>
      </c>
      <c r="F10881" s="1">
        <v>43543</v>
      </c>
      <c r="G10881" s="2">
        <v>618.37423459272202</v>
      </c>
      <c r="H10881" s="2">
        <v>954.83984523253105</v>
      </c>
      <c r="I10881" s="2">
        <v>9999</v>
      </c>
      <c r="J10881" s="2">
        <v>1875.0897</v>
      </c>
      <c r="K10881">
        <v>52.856285</v>
      </c>
      <c r="L10881">
        <v>438.64935681818099</v>
      </c>
      <c r="M10881">
        <v>5.1038431863636297E-2</v>
      </c>
      <c r="N10881">
        <v>0.16522976</v>
      </c>
      <c r="O10881">
        <v>9139.6</v>
      </c>
      <c r="P10881" s="2">
        <v>4295.6120000000001</v>
      </c>
      <c r="Q10881" s="2">
        <v>815.97395223804506</v>
      </c>
      <c r="R10881" s="2">
        <f t="shared" si="191"/>
        <v>172.25639999999999</v>
      </c>
      <c r="S10881" s="3">
        <v>1.5404067171074163</v>
      </c>
      <c r="U10881" s="2"/>
      <c r="V10881" s="4"/>
    </row>
    <row r="10882" spans="1:22" x14ac:dyDescent="0.25">
      <c r="A10882" t="s">
        <v>22746</v>
      </c>
      <c r="B10882" t="s">
        <v>10882</v>
      </c>
      <c r="C10882" t="s">
        <v>8</v>
      </c>
      <c r="D10882" t="s">
        <v>7</v>
      </c>
      <c r="E10882" t="s">
        <v>24</v>
      </c>
      <c r="F10882" s="1">
        <v>43533</v>
      </c>
      <c r="G10882" s="2">
        <v>617.54030675597301</v>
      </c>
      <c r="H10882" s="2">
        <v>930.13706366482404</v>
      </c>
      <c r="I10882" s="2">
        <v>9782</v>
      </c>
      <c r="J10882" s="2">
        <v>3004.4158000000002</v>
      </c>
      <c r="K10882">
        <v>39.000509999999998</v>
      </c>
      <c r="L10882">
        <v>304.78380772727201</v>
      </c>
      <c r="M10882">
        <v>6.13969218181818E-2</v>
      </c>
      <c r="N10882">
        <v>0.53759200363636295</v>
      </c>
      <c r="O10882">
        <v>8082.36</v>
      </c>
      <c r="P10882" s="2">
        <v>3798.7091999999998</v>
      </c>
      <c r="Q10882" s="2">
        <v>815.22077497572275</v>
      </c>
      <c r="R10882" s="2">
        <f t="shared" si="191"/>
        <v>162.74124</v>
      </c>
      <c r="S10882" s="3">
        <v>1.5404067171074163</v>
      </c>
      <c r="U10882" s="2"/>
      <c r="V10882" s="4"/>
    </row>
    <row r="10883" spans="1:22" x14ac:dyDescent="0.25">
      <c r="A10883" t="s">
        <v>22747</v>
      </c>
      <c r="B10883" t="s">
        <v>10883</v>
      </c>
      <c r="C10883" t="s">
        <v>8</v>
      </c>
      <c r="D10883" t="s">
        <v>7</v>
      </c>
      <c r="E10883" t="s">
        <v>18</v>
      </c>
      <c r="F10883" s="1">
        <v>43531</v>
      </c>
      <c r="G10883" s="2">
        <v>437.518075612811</v>
      </c>
      <c r="H10883" s="2">
        <v>649.51346266045903</v>
      </c>
      <c r="I10883" s="2">
        <v>9737</v>
      </c>
      <c r="J10883" s="2">
        <v>2767.5803000000001</v>
      </c>
      <c r="K10883">
        <v>45.549038000000003</v>
      </c>
      <c r="L10883">
        <v>478.07317190476101</v>
      </c>
      <c r="M10883">
        <v>5.1484488476190401E-2</v>
      </c>
      <c r="N10883">
        <v>0.31149669238095201</v>
      </c>
      <c r="O10883">
        <v>8366.52</v>
      </c>
      <c r="P10883" s="2">
        <v>3932.2644</v>
      </c>
      <c r="Q10883" s="2">
        <v>1141.4206046044098</v>
      </c>
      <c r="R10883" s="2">
        <f t="shared" si="191"/>
        <v>165.29867999999999</v>
      </c>
      <c r="S10883" s="3">
        <v>1.5404067171074163</v>
      </c>
      <c r="U10883" s="2"/>
      <c r="V10883" s="4"/>
    </row>
    <row r="10884" spans="1:22" x14ac:dyDescent="0.25">
      <c r="A10884" t="s">
        <v>22748</v>
      </c>
      <c r="B10884" t="s">
        <v>10884</v>
      </c>
      <c r="C10884" t="s">
        <v>22</v>
      </c>
      <c r="D10884" t="s">
        <v>142</v>
      </c>
      <c r="E10884" t="s">
        <v>18</v>
      </c>
      <c r="F10884" s="1">
        <v>43711</v>
      </c>
      <c r="G10884" s="2">
        <v>159.640090133483</v>
      </c>
      <c r="H10884" s="2">
        <v>356.25476066840901</v>
      </c>
      <c r="I10884" s="2">
        <v>10369</v>
      </c>
      <c r="J10884" s="2">
        <v>0</v>
      </c>
      <c r="K10884">
        <v>50.256950000000003</v>
      </c>
      <c r="L10884">
        <v>394.40361999999902</v>
      </c>
      <c r="M10884">
        <v>5.7404323652173898E-2</v>
      </c>
      <c r="N10884">
        <v>0.166647628695652</v>
      </c>
      <c r="O10884">
        <v>8062.88</v>
      </c>
      <c r="P10884" s="2">
        <v>3789.5535999999997</v>
      </c>
      <c r="Q10884" s="2">
        <v>813.49389789706527</v>
      </c>
      <c r="R10884" s="2">
        <f t="shared" si="191"/>
        <v>162.56592000000001</v>
      </c>
      <c r="S10884" s="3">
        <v>1.5552934859699259</v>
      </c>
      <c r="U10884" s="2"/>
      <c r="V10884" s="4"/>
    </row>
    <row r="10885" spans="1:22" x14ac:dyDescent="0.25">
      <c r="A10885" t="s">
        <v>22749</v>
      </c>
      <c r="B10885" t="s">
        <v>10885</v>
      </c>
      <c r="C10885" t="s">
        <v>8</v>
      </c>
      <c r="D10885" t="s">
        <v>17</v>
      </c>
      <c r="E10885" t="s">
        <v>28</v>
      </c>
      <c r="F10885" s="1">
        <v>43505</v>
      </c>
      <c r="G10885" s="2">
        <v>152.676128821264</v>
      </c>
      <c r="H10885" s="2">
        <v>589.11733485648699</v>
      </c>
      <c r="I10885" s="2">
        <v>4631</v>
      </c>
      <c r="J10885" s="2">
        <v>0</v>
      </c>
      <c r="K10885">
        <v>52.644829999999999</v>
      </c>
      <c r="L10885">
        <v>230.86653200000001</v>
      </c>
      <c r="M10885">
        <v>4.7318046099999997E-2</v>
      </c>
      <c r="N10885">
        <v>0.129513875</v>
      </c>
      <c r="O10885">
        <v>9601.24</v>
      </c>
      <c r="P10885" s="2">
        <v>4512.5827999999992</v>
      </c>
      <c r="Q10885" s="2">
        <v>1355.8791605899585</v>
      </c>
      <c r="R10885" s="2">
        <f t="shared" si="191"/>
        <v>176.41116</v>
      </c>
      <c r="S10885" s="3">
        <v>1.5404067171074163</v>
      </c>
      <c r="U10885" s="2"/>
      <c r="V10885" s="4"/>
    </row>
    <row r="10886" spans="1:22" x14ac:dyDescent="0.25">
      <c r="A10886" t="s">
        <v>22750</v>
      </c>
      <c r="B10886" t="s">
        <v>10886</v>
      </c>
      <c r="C10886" t="s">
        <v>11</v>
      </c>
      <c r="D10886" t="s">
        <v>7</v>
      </c>
      <c r="E10886" t="s">
        <v>28</v>
      </c>
      <c r="F10886" s="1">
        <v>43664</v>
      </c>
      <c r="G10886" s="2">
        <v>391.09871411772798</v>
      </c>
      <c r="H10886" s="2">
        <v>1554.76741799921</v>
      </c>
      <c r="I10886" s="2">
        <v>9872</v>
      </c>
      <c r="J10886" s="2">
        <v>1713.1283000000001</v>
      </c>
      <c r="K10886">
        <v>47.953899999999997</v>
      </c>
      <c r="L10886">
        <v>315.02330761904699</v>
      </c>
      <c r="M10886">
        <v>8.0632436904761906E-2</v>
      </c>
      <c r="N10886">
        <v>0.13223864714285699</v>
      </c>
      <c r="O10886">
        <v>8409.52</v>
      </c>
      <c r="P10886" s="2">
        <v>3952.4744000000001</v>
      </c>
      <c r="Q10886" s="2">
        <v>720.97241776236774</v>
      </c>
      <c r="R10886" s="2">
        <f t="shared" si="191"/>
        <v>165.68567999999999</v>
      </c>
      <c r="S10886" s="3">
        <v>1.4887442148424948</v>
      </c>
      <c r="U10886" s="2"/>
      <c r="V10886" s="4"/>
    </row>
    <row r="10887" spans="1:22" x14ac:dyDescent="0.25">
      <c r="A10887" t="s">
        <v>22751</v>
      </c>
      <c r="B10887" t="s">
        <v>10887</v>
      </c>
      <c r="C10887" t="s">
        <v>8</v>
      </c>
      <c r="D10887" t="s">
        <v>23</v>
      </c>
      <c r="E10887" t="s">
        <v>7685</v>
      </c>
      <c r="F10887" s="1">
        <v>43661</v>
      </c>
      <c r="G10887" s="2">
        <v>177.02524507447501</v>
      </c>
      <c r="I10887" s="2">
        <v>7722</v>
      </c>
      <c r="J10887" s="2">
        <v>1895.539</v>
      </c>
      <c r="K10887">
        <v>60.892901999999999</v>
      </c>
      <c r="L10887">
        <v>141.289868333333</v>
      </c>
      <c r="M10887">
        <v>5.3217870166666598E-2</v>
      </c>
      <c r="N10887">
        <v>0.59054923000000004</v>
      </c>
      <c r="O10887">
        <v>9880.85</v>
      </c>
      <c r="P10887" s="2">
        <v>4643.9994999999999</v>
      </c>
      <c r="Q10887" s="2">
        <v>2106.7136676814612</v>
      </c>
      <c r="R10887" s="2">
        <f t="shared" si="191"/>
        <v>178.92765000000003</v>
      </c>
      <c r="S10887" s="3">
        <v>1.5404067171074163</v>
      </c>
      <c r="U10887" s="2"/>
      <c r="V10887" s="4"/>
    </row>
    <row r="10888" spans="1:22" x14ac:dyDescent="0.25">
      <c r="A10888" t="s">
        <v>22752</v>
      </c>
      <c r="B10888" t="s">
        <v>10888</v>
      </c>
      <c r="C10888" t="s">
        <v>8</v>
      </c>
      <c r="D10888" t="s">
        <v>49</v>
      </c>
      <c r="E10888" t="s">
        <v>18</v>
      </c>
      <c r="F10888" s="1">
        <v>43636</v>
      </c>
      <c r="G10888" s="2">
        <v>279.28010174306002</v>
      </c>
      <c r="H10888" s="2">
        <v>529.89985288999503</v>
      </c>
      <c r="I10888" s="2">
        <v>7870</v>
      </c>
      <c r="J10888" s="2">
        <v>1485.6385</v>
      </c>
      <c r="K10888">
        <v>34.352089999999997</v>
      </c>
      <c r="L10888">
        <v>356.219820588235</v>
      </c>
      <c r="M10888">
        <v>4.5196589705882299E-2</v>
      </c>
      <c r="N10888">
        <v>0.152953322941176</v>
      </c>
      <c r="O10888">
        <v>9020.18</v>
      </c>
      <c r="P10888" s="2">
        <v>4239.4845999999998</v>
      </c>
      <c r="Q10888" s="2">
        <v>2881.8320333095276</v>
      </c>
      <c r="R10888" s="2">
        <f t="shared" si="191"/>
        <v>171.18162000000001</v>
      </c>
      <c r="S10888" s="3">
        <v>1.5404067171074163</v>
      </c>
      <c r="U10888" s="2"/>
      <c r="V10888" s="4"/>
    </row>
    <row r="10889" spans="1:22" x14ac:dyDescent="0.25">
      <c r="A10889" t="s">
        <v>22753</v>
      </c>
      <c r="B10889" t="s">
        <v>10889</v>
      </c>
      <c r="C10889" t="s">
        <v>22</v>
      </c>
      <c r="D10889" t="s">
        <v>76</v>
      </c>
      <c r="E10889" t="s">
        <v>28</v>
      </c>
      <c r="F10889" s="1">
        <v>43687</v>
      </c>
      <c r="G10889" s="2">
        <v>303.88008846050502</v>
      </c>
      <c r="H10889" s="2">
        <v>873.88786790080906</v>
      </c>
      <c r="I10889" s="2">
        <v>9949</v>
      </c>
      <c r="J10889" s="2">
        <v>1592.5367000000001</v>
      </c>
      <c r="K10889">
        <v>41.110664</v>
      </c>
      <c r="L10889">
        <v>261.26673136363598</v>
      </c>
      <c r="M10889">
        <v>8.0231740181818098E-2</v>
      </c>
      <c r="N10889">
        <v>0.17171336818181801</v>
      </c>
      <c r="O10889">
        <v>8763.5400000000009</v>
      </c>
      <c r="P10889" s="2">
        <v>4118.8638000000001</v>
      </c>
      <c r="Q10889" s="2">
        <v>1116.1812422942699</v>
      </c>
      <c r="R10889" s="2">
        <f t="shared" si="191"/>
        <v>168.87186000000003</v>
      </c>
      <c r="S10889" s="3">
        <v>1.5552934859699259</v>
      </c>
      <c r="U10889" s="2"/>
      <c r="V10889" s="4"/>
    </row>
    <row r="10890" spans="1:22" x14ac:dyDescent="0.25">
      <c r="A10890" t="s">
        <v>22754</v>
      </c>
      <c r="B10890" t="s">
        <v>10890</v>
      </c>
      <c r="C10890" t="s">
        <v>16</v>
      </c>
      <c r="D10890" t="s">
        <v>27</v>
      </c>
      <c r="E10890" t="s">
        <v>28</v>
      </c>
      <c r="F10890" s="1">
        <v>43746</v>
      </c>
      <c r="G10890" s="2">
        <v>220.63772799204199</v>
      </c>
      <c r="H10890" s="2">
        <v>234.291327423647</v>
      </c>
      <c r="I10890" s="2">
        <v>7477</v>
      </c>
      <c r="J10890" s="2">
        <v>0</v>
      </c>
      <c r="K10890">
        <v>0</v>
      </c>
      <c r="L10890">
        <v>334.49869764705801</v>
      </c>
      <c r="M10890">
        <v>6.4919600882352907E-2</v>
      </c>
      <c r="N10890">
        <v>0.12827198929411701</v>
      </c>
      <c r="O10890">
        <v>7880.96</v>
      </c>
      <c r="P10890" s="2">
        <v>3704.0511999999999</v>
      </c>
      <c r="Q10890" s="2">
        <v>173.71875036570125</v>
      </c>
      <c r="R10890" s="2">
        <f t="shared" si="191"/>
        <v>160.92864</v>
      </c>
      <c r="S10890" s="3">
        <v>1.5537768887419987</v>
      </c>
      <c r="U10890" s="2"/>
      <c r="V10890" s="4"/>
    </row>
    <row r="10891" spans="1:22" x14ac:dyDescent="0.25">
      <c r="A10891" t="s">
        <v>22755</v>
      </c>
      <c r="B10891" t="s">
        <v>10891</v>
      </c>
      <c r="C10891" t="s">
        <v>26</v>
      </c>
      <c r="D10891" t="s">
        <v>7</v>
      </c>
      <c r="E10891" t="s">
        <v>28</v>
      </c>
      <c r="F10891" s="1">
        <v>43693</v>
      </c>
      <c r="G10891" s="2">
        <v>469.53675807810498</v>
      </c>
      <c r="H10891" s="2">
        <v>170.16674786505001</v>
      </c>
      <c r="I10891" s="2">
        <v>8972</v>
      </c>
      <c r="J10891" s="2">
        <v>1715.7992999999999</v>
      </c>
      <c r="K10891">
        <v>44.075122999999998</v>
      </c>
      <c r="L10891">
        <v>261.02401736842103</v>
      </c>
      <c r="M10891">
        <v>7.7486200263157806E-2</v>
      </c>
      <c r="N10891">
        <v>0.13518938842105199</v>
      </c>
      <c r="O10891">
        <v>8449.91</v>
      </c>
      <c r="P10891" s="2">
        <v>3971.4576999999999</v>
      </c>
      <c r="Q10891" s="2">
        <v>540.38784547259127</v>
      </c>
      <c r="R10891" s="2">
        <f t="shared" si="191"/>
        <v>166.04919000000001</v>
      </c>
      <c r="S10891" s="3">
        <v>1.5537768887419987</v>
      </c>
      <c r="U10891" s="2"/>
      <c r="V10891" s="4"/>
    </row>
    <row r="10892" spans="1:22" x14ac:dyDescent="0.25">
      <c r="A10892" t="s">
        <v>22756</v>
      </c>
      <c r="B10892" t="s">
        <v>10892</v>
      </c>
      <c r="C10892" t="s">
        <v>26</v>
      </c>
      <c r="D10892" t="s">
        <v>7</v>
      </c>
      <c r="E10892" t="s">
        <v>28</v>
      </c>
      <c r="F10892" s="1">
        <v>43501</v>
      </c>
      <c r="G10892" s="2">
        <v>199.139009386928</v>
      </c>
      <c r="H10892" s="2">
        <v>149.21895454093101</v>
      </c>
      <c r="I10892" s="2">
        <v>9963</v>
      </c>
      <c r="J10892" s="2">
        <v>1927.5863999999999</v>
      </c>
      <c r="K10892">
        <v>38.624409999999997</v>
      </c>
      <c r="L10892">
        <v>293.52743700000002</v>
      </c>
      <c r="M10892">
        <v>5.4047883599999999E-2</v>
      </c>
      <c r="N10892">
        <v>7.4365679499999907E-2</v>
      </c>
      <c r="O10892">
        <v>7693.2</v>
      </c>
      <c r="P10892" s="2">
        <v>3615.8039999999996</v>
      </c>
      <c r="Q10892" s="2">
        <v>712.1632059611976</v>
      </c>
      <c r="R10892" s="2">
        <f t="shared" si="191"/>
        <v>159.2388</v>
      </c>
      <c r="S10892" s="3">
        <v>1.5537768887419987</v>
      </c>
      <c r="U10892" s="2"/>
      <c r="V10892" s="4"/>
    </row>
    <row r="10893" spans="1:22" x14ac:dyDescent="0.25">
      <c r="A10893" t="s">
        <v>22757</v>
      </c>
      <c r="B10893" t="s">
        <v>10893</v>
      </c>
      <c r="C10893" t="s">
        <v>26</v>
      </c>
      <c r="D10893" t="s">
        <v>172</v>
      </c>
      <c r="E10893" t="s">
        <v>7685</v>
      </c>
      <c r="F10893" s="1">
        <v>43596</v>
      </c>
      <c r="G10893" s="2">
        <v>159.84719269944301</v>
      </c>
      <c r="H10893" s="2">
        <v>4876.59787068682</v>
      </c>
      <c r="I10893" s="2">
        <v>10144</v>
      </c>
      <c r="J10893" s="2">
        <v>1547.8323</v>
      </c>
      <c r="K10893">
        <v>48.320976000000002</v>
      </c>
      <c r="L10893">
        <v>274.63950916666602</v>
      </c>
      <c r="M10893">
        <v>7.6027729541666603E-2</v>
      </c>
      <c r="N10893">
        <v>0.29019615375000002</v>
      </c>
      <c r="O10893">
        <v>8985.4500000000007</v>
      </c>
      <c r="P10893" s="2">
        <v>4223.1615000000002</v>
      </c>
      <c r="Q10893" s="2">
        <v>3409.3562530775489</v>
      </c>
      <c r="R10893" s="2">
        <f t="shared" si="191"/>
        <v>170.86905000000002</v>
      </c>
      <c r="S10893" s="3">
        <v>1.5537768887419987</v>
      </c>
      <c r="U10893" s="2"/>
      <c r="V10893" s="4"/>
    </row>
    <row r="10894" spans="1:22" x14ac:dyDescent="0.25">
      <c r="A10894" t="s">
        <v>22758</v>
      </c>
      <c r="B10894" t="s">
        <v>10894</v>
      </c>
      <c r="C10894" t="s">
        <v>22</v>
      </c>
      <c r="D10894" t="s">
        <v>49</v>
      </c>
      <c r="E10894" t="s">
        <v>28</v>
      </c>
      <c r="F10894" s="1">
        <v>43739</v>
      </c>
      <c r="G10894" s="2">
        <v>744.21820391683104</v>
      </c>
      <c r="H10894" s="2">
        <v>618.199192027668</v>
      </c>
      <c r="I10894" s="2">
        <v>7500</v>
      </c>
      <c r="J10894" s="2">
        <v>0</v>
      </c>
      <c r="K10894">
        <v>0</v>
      </c>
      <c r="L10894">
        <v>222.28603124999901</v>
      </c>
      <c r="M10894">
        <v>7.4172734749999997E-2</v>
      </c>
      <c r="N10894">
        <v>0.16109989249999901</v>
      </c>
      <c r="O10894">
        <v>8625.2800000000007</v>
      </c>
      <c r="P10894" s="2">
        <v>4053.8816000000002</v>
      </c>
      <c r="Q10894" s="2">
        <v>644.26201623949214</v>
      </c>
      <c r="R10894" s="2">
        <f t="shared" si="191"/>
        <v>167.62752</v>
      </c>
      <c r="S10894" s="3">
        <v>1.5552934859699259</v>
      </c>
      <c r="U10894" s="2"/>
      <c r="V10894" s="4"/>
    </row>
    <row r="10895" spans="1:22" x14ac:dyDescent="0.25">
      <c r="A10895" t="s">
        <v>22759</v>
      </c>
      <c r="B10895" t="s">
        <v>10895</v>
      </c>
      <c r="C10895" t="s">
        <v>16</v>
      </c>
      <c r="D10895" t="s">
        <v>27</v>
      </c>
      <c r="E10895" t="s">
        <v>7685</v>
      </c>
      <c r="F10895" s="1">
        <v>43722</v>
      </c>
      <c r="G10895" s="2">
        <v>222.25874736829601</v>
      </c>
      <c r="H10895" s="2">
        <v>1342.4657320875299</v>
      </c>
      <c r="I10895" s="2">
        <v>7466</v>
      </c>
      <c r="J10895" s="2">
        <v>1799.8904</v>
      </c>
      <c r="K10895">
        <v>48.692070000000001</v>
      </c>
      <c r="L10895">
        <v>231.20366999999999</v>
      </c>
      <c r="M10895">
        <v>8.0759170000000005E-2</v>
      </c>
      <c r="N10895">
        <v>0.23118975999999999</v>
      </c>
      <c r="O10895">
        <v>8545.7000000000007</v>
      </c>
      <c r="P10895" s="2">
        <v>4016.4790000000003</v>
      </c>
      <c r="Q10895" s="2">
        <v>1487.6143797041589</v>
      </c>
      <c r="R10895" s="2">
        <f t="shared" si="191"/>
        <v>166.91130000000001</v>
      </c>
      <c r="S10895" s="3">
        <v>1.5537768887419987</v>
      </c>
      <c r="U10895" s="2"/>
      <c r="V10895" s="4"/>
    </row>
    <row r="10896" spans="1:22" x14ac:dyDescent="0.25">
      <c r="A10896" t="s">
        <v>22760</v>
      </c>
      <c r="B10896" t="s">
        <v>10896</v>
      </c>
      <c r="C10896" t="s">
        <v>53</v>
      </c>
      <c r="D10896" t="s">
        <v>32</v>
      </c>
      <c r="E10896" t="s">
        <v>25</v>
      </c>
      <c r="F10896" s="1">
        <v>43735</v>
      </c>
      <c r="G10896" s="2">
        <v>478.56131992362901</v>
      </c>
      <c r="H10896" s="2">
        <v>1641.22088273997</v>
      </c>
      <c r="I10896" s="2">
        <v>10608</v>
      </c>
      <c r="J10896" s="2">
        <v>1849.8681999999999</v>
      </c>
      <c r="K10896">
        <v>39.779130000000002</v>
      </c>
      <c r="L10896">
        <v>298.64425826086898</v>
      </c>
      <c r="M10896">
        <v>5.7676252869565202E-2</v>
      </c>
      <c r="N10896">
        <v>9.0666379739130401E-2</v>
      </c>
      <c r="O10896">
        <v>8812.2099999999991</v>
      </c>
      <c r="P10896" s="2">
        <v>4141.738699999999</v>
      </c>
      <c r="Q10896" s="2">
        <v>1007.8466815931639</v>
      </c>
      <c r="R10896" s="2">
        <f t="shared" si="191"/>
        <v>169.30989</v>
      </c>
      <c r="S10896" s="3">
        <v>1.5543962838905536</v>
      </c>
      <c r="U10896" s="2"/>
      <c r="V10896" s="4"/>
    </row>
    <row r="10897" spans="1:22" x14ac:dyDescent="0.25">
      <c r="A10897" t="s">
        <v>22761</v>
      </c>
      <c r="B10897" t="s">
        <v>10897</v>
      </c>
      <c r="C10897" t="s">
        <v>8</v>
      </c>
      <c r="D10897" t="s">
        <v>97</v>
      </c>
      <c r="E10897" t="s">
        <v>28</v>
      </c>
      <c r="F10897" s="1">
        <v>43875</v>
      </c>
      <c r="G10897" s="2">
        <v>512.49132084803705</v>
      </c>
      <c r="H10897" s="2">
        <v>3605.0647046320801</v>
      </c>
      <c r="I10897" s="2">
        <v>7600</v>
      </c>
      <c r="J10897" s="2">
        <v>1721.894</v>
      </c>
      <c r="K10897">
        <v>60.287759999999999</v>
      </c>
      <c r="L10897">
        <v>384.090070499999</v>
      </c>
      <c r="M10897">
        <v>6.4814398049999999E-2</v>
      </c>
      <c r="N10897">
        <v>0.1252443144</v>
      </c>
      <c r="O10897">
        <v>9407.2099999999991</v>
      </c>
      <c r="P10897" s="2">
        <v>4421.3886999999995</v>
      </c>
      <c r="Q10897" s="2">
        <v>1409.314172580614</v>
      </c>
      <c r="R10897" s="2">
        <f t="shared" si="191"/>
        <v>174.66489000000001</v>
      </c>
      <c r="S10897" s="3">
        <v>1.5404067171074163</v>
      </c>
      <c r="U10897" s="2"/>
      <c r="V10897" s="4"/>
    </row>
    <row r="10898" spans="1:22" x14ac:dyDescent="0.25">
      <c r="A10898" t="s">
        <v>22762</v>
      </c>
      <c r="B10898" t="s">
        <v>10898</v>
      </c>
      <c r="C10898" t="s">
        <v>16</v>
      </c>
      <c r="D10898" t="s">
        <v>20</v>
      </c>
      <c r="E10898" t="s">
        <v>28</v>
      </c>
      <c r="F10898" s="1">
        <v>43646</v>
      </c>
      <c r="G10898" s="2">
        <v>434.23351084771502</v>
      </c>
      <c r="H10898" s="2">
        <v>233.985901887409</v>
      </c>
      <c r="I10898" s="2">
        <v>10061</v>
      </c>
      <c r="J10898" s="2">
        <v>1839.2147</v>
      </c>
      <c r="K10898">
        <v>56.420369999999998</v>
      </c>
      <c r="L10898">
        <v>427.85167181818099</v>
      </c>
      <c r="M10898">
        <v>5.3838826409090899E-2</v>
      </c>
      <c r="N10898">
        <v>7.2675633863636305E-2</v>
      </c>
      <c r="O10898">
        <v>7405.95</v>
      </c>
      <c r="P10898" s="2">
        <v>3480.7964999999999</v>
      </c>
      <c r="Q10898" s="2">
        <v>568.75512804846119</v>
      </c>
      <c r="R10898" s="2">
        <f t="shared" si="191"/>
        <v>156.65355</v>
      </c>
      <c r="S10898" s="3">
        <v>1.5537768887419987</v>
      </c>
      <c r="U10898" s="2"/>
      <c r="V10898" s="4"/>
    </row>
    <row r="10899" spans="1:22" x14ac:dyDescent="0.25">
      <c r="A10899" t="s">
        <v>22763</v>
      </c>
      <c r="B10899" t="s">
        <v>10899</v>
      </c>
      <c r="C10899" t="s">
        <v>11</v>
      </c>
      <c r="D10899" t="s">
        <v>46</v>
      </c>
      <c r="E10899" t="s">
        <v>7685</v>
      </c>
      <c r="F10899" s="1">
        <v>43787</v>
      </c>
      <c r="G10899" s="2">
        <v>193.32060086120299</v>
      </c>
      <c r="H10899" s="2">
        <v>423.65206085287798</v>
      </c>
      <c r="I10899" s="2">
        <v>8924</v>
      </c>
      <c r="J10899" s="2">
        <v>1725.9349999999999</v>
      </c>
      <c r="K10899">
        <v>50.814129999999999</v>
      </c>
      <c r="L10899">
        <v>313.937725</v>
      </c>
      <c r="M10899">
        <v>7.1064522499999894E-2</v>
      </c>
      <c r="N10899">
        <v>0.31670849399999901</v>
      </c>
      <c r="O10899">
        <v>8210.74</v>
      </c>
      <c r="P10899" s="2">
        <v>3859.0477999999998</v>
      </c>
      <c r="Q10899" s="2">
        <v>1004.5393132215917</v>
      </c>
      <c r="R10899" s="2">
        <f t="shared" si="191"/>
        <v>163.89666</v>
      </c>
      <c r="S10899" s="3">
        <v>1.4887442148424948</v>
      </c>
      <c r="U10899" s="2"/>
      <c r="V10899" s="4"/>
    </row>
    <row r="10900" spans="1:22" x14ac:dyDescent="0.25">
      <c r="A10900" t="s">
        <v>22764</v>
      </c>
      <c r="B10900" t="s">
        <v>10900</v>
      </c>
      <c r="C10900" t="s">
        <v>8</v>
      </c>
      <c r="D10900" t="s">
        <v>101</v>
      </c>
      <c r="E10900" t="s">
        <v>7685</v>
      </c>
      <c r="F10900" s="1">
        <v>43739</v>
      </c>
      <c r="G10900" s="2">
        <v>270.64938427455797</v>
      </c>
      <c r="H10900" s="2">
        <v>813.41908968658197</v>
      </c>
      <c r="I10900" s="2">
        <v>7336</v>
      </c>
      <c r="J10900" s="2">
        <v>0</v>
      </c>
      <c r="K10900">
        <v>0</v>
      </c>
      <c r="L10900">
        <v>145.71583562500001</v>
      </c>
      <c r="M10900">
        <v>5.9657833874999899E-2</v>
      </c>
      <c r="N10900">
        <v>6.3473684937499997E-2</v>
      </c>
      <c r="O10900">
        <v>9630.67</v>
      </c>
      <c r="P10900" s="2">
        <v>4526.4148999999998</v>
      </c>
      <c r="Q10900" s="2">
        <v>1016.955266955267</v>
      </c>
      <c r="R10900" s="2">
        <f t="shared" si="191"/>
        <v>176.67603000000003</v>
      </c>
      <c r="S10900" s="3">
        <v>1.5404067171074163</v>
      </c>
      <c r="U10900" s="2"/>
      <c r="V10900" s="4"/>
    </row>
    <row r="10901" spans="1:22" x14ac:dyDescent="0.25">
      <c r="A10901" t="s">
        <v>22765</v>
      </c>
      <c r="B10901" t="s">
        <v>10901</v>
      </c>
      <c r="C10901" t="s">
        <v>22</v>
      </c>
      <c r="D10901" t="s">
        <v>97</v>
      </c>
      <c r="E10901" t="s">
        <v>18</v>
      </c>
      <c r="F10901" s="1">
        <v>44059</v>
      </c>
      <c r="I10901" s="2">
        <v>10329</v>
      </c>
      <c r="J10901" s="2">
        <v>1715.4227000000001</v>
      </c>
      <c r="K10901">
        <v>54.722915999999998</v>
      </c>
      <c r="L10901">
        <v>380.88471076923003</v>
      </c>
      <c r="M10901">
        <v>6.7107183461538406E-2</v>
      </c>
      <c r="N10901">
        <v>0.223125062692307</v>
      </c>
      <c r="O10901">
        <v>8012.22</v>
      </c>
      <c r="P10901" s="2">
        <v>3765.7433999999998</v>
      </c>
      <c r="Q10901" s="2">
        <v>1011.9201882614559</v>
      </c>
      <c r="R10901" s="2">
        <f t="shared" si="191"/>
        <v>162.10998000000001</v>
      </c>
      <c r="S10901" s="3">
        <v>1.5552934859699259</v>
      </c>
      <c r="U10901" s="2"/>
      <c r="V10901" s="4"/>
    </row>
    <row r="10902" spans="1:22" x14ac:dyDescent="0.25">
      <c r="A10902" t="s">
        <v>22766</v>
      </c>
      <c r="B10902" t="s">
        <v>10902</v>
      </c>
      <c r="C10902" t="s">
        <v>8</v>
      </c>
      <c r="D10902" t="s">
        <v>69</v>
      </c>
      <c r="E10902" t="s">
        <v>74</v>
      </c>
      <c r="F10902" s="1">
        <v>43679</v>
      </c>
      <c r="G10902" s="2">
        <v>339.606158472819</v>
      </c>
      <c r="H10902" s="2">
        <v>1199.52698751819</v>
      </c>
      <c r="I10902" s="2">
        <v>9757</v>
      </c>
      <c r="J10902" s="2">
        <v>1734.0499</v>
      </c>
      <c r="K10902">
        <v>49.281440000000003</v>
      </c>
      <c r="L10902">
        <v>401.54902727272702</v>
      </c>
      <c r="M10902">
        <v>4.93035016363636E-2</v>
      </c>
      <c r="N10902">
        <v>0.68783442681818097</v>
      </c>
      <c r="O10902">
        <v>9660.67</v>
      </c>
      <c r="P10902" s="2">
        <v>4540.5149000000001</v>
      </c>
      <c r="Q10902" s="2">
        <v>905.68473466627734</v>
      </c>
      <c r="R10902" s="2">
        <f t="shared" si="191"/>
        <v>176.94603000000001</v>
      </c>
      <c r="S10902" s="3">
        <v>1.5404067171074163</v>
      </c>
      <c r="U10902" s="2"/>
      <c r="V10902" s="4"/>
    </row>
    <row r="10903" spans="1:22" x14ac:dyDescent="0.25">
      <c r="A10903" t="s">
        <v>22767</v>
      </c>
      <c r="B10903" t="s">
        <v>10903</v>
      </c>
      <c r="C10903" t="s">
        <v>16</v>
      </c>
      <c r="D10903" t="s">
        <v>17</v>
      </c>
      <c r="E10903" t="s">
        <v>18</v>
      </c>
      <c r="F10903" s="1">
        <v>43708</v>
      </c>
      <c r="G10903" s="2">
        <v>221.95024211820399</v>
      </c>
      <c r="H10903" s="2">
        <v>400.70595664220099</v>
      </c>
      <c r="I10903" s="2">
        <v>9514</v>
      </c>
      <c r="J10903" s="2">
        <v>1615.2318</v>
      </c>
      <c r="K10903">
        <v>27.965776000000002</v>
      </c>
      <c r="L10903">
        <v>375.84256857142799</v>
      </c>
      <c r="M10903">
        <v>8.3887495714285706E-2</v>
      </c>
      <c r="N10903">
        <v>0.27255499666666599</v>
      </c>
      <c r="O10903">
        <v>7105.37</v>
      </c>
      <c r="P10903" s="2">
        <v>3339.5238999999997</v>
      </c>
      <c r="Q10903" s="2">
        <v>703.52505108530079</v>
      </c>
      <c r="R10903" s="2">
        <f t="shared" si="191"/>
        <v>153.94833</v>
      </c>
      <c r="S10903" s="3">
        <v>1.5537768887419987</v>
      </c>
      <c r="U10903" s="2"/>
      <c r="V10903" s="4"/>
    </row>
    <row r="10904" spans="1:22" x14ac:dyDescent="0.25">
      <c r="A10904" t="s">
        <v>22768</v>
      </c>
      <c r="B10904" t="s">
        <v>10904</v>
      </c>
      <c r="C10904" t="s">
        <v>8</v>
      </c>
      <c r="D10904" t="s">
        <v>27</v>
      </c>
      <c r="E10904" t="s">
        <v>28</v>
      </c>
      <c r="F10904" s="1">
        <v>43830</v>
      </c>
      <c r="G10904" s="2">
        <v>729.02290624767295</v>
      </c>
      <c r="H10904" s="2">
        <v>3461.4559947426201</v>
      </c>
      <c r="I10904" s="2">
        <v>11990</v>
      </c>
      <c r="J10904" s="2">
        <v>2022.4821999999999</v>
      </c>
      <c r="K10904">
        <v>43.285739999999997</v>
      </c>
      <c r="L10904">
        <v>383.05206724137901</v>
      </c>
      <c r="M10904">
        <v>6.9701834206896504E-2</v>
      </c>
      <c r="N10904">
        <v>0.14438356862068899</v>
      </c>
      <c r="O10904">
        <v>8683.2999999999993</v>
      </c>
      <c r="P10904" s="2">
        <v>4081.1509999999994</v>
      </c>
      <c r="Q10904" s="2">
        <v>972.76377624442443</v>
      </c>
      <c r="R10904" s="2">
        <f t="shared" si="191"/>
        <v>168.1497</v>
      </c>
      <c r="S10904" s="3">
        <v>1.5404067171074163</v>
      </c>
      <c r="U10904" s="2"/>
      <c r="V10904" s="4"/>
    </row>
    <row r="10905" spans="1:22" x14ac:dyDescent="0.25">
      <c r="A10905" t="s">
        <v>22769</v>
      </c>
      <c r="B10905" t="s">
        <v>10905</v>
      </c>
      <c r="C10905" t="s">
        <v>8</v>
      </c>
      <c r="D10905" t="s">
        <v>32</v>
      </c>
      <c r="E10905" t="s">
        <v>28</v>
      </c>
      <c r="F10905" s="1">
        <v>43814</v>
      </c>
      <c r="G10905" s="2">
        <v>456.19460780514203</v>
      </c>
      <c r="H10905" s="2">
        <v>527.46616853163903</v>
      </c>
      <c r="I10905" s="2">
        <v>8615</v>
      </c>
      <c r="J10905" s="2">
        <v>2284.04</v>
      </c>
      <c r="K10905">
        <v>45.502612999999997</v>
      </c>
      <c r="L10905">
        <v>289.26493789473602</v>
      </c>
      <c r="M10905">
        <v>5.1754931999999997E-2</v>
      </c>
      <c r="N10905">
        <v>9.4990678157894706E-2</v>
      </c>
      <c r="O10905">
        <v>9608.6200000000008</v>
      </c>
      <c r="P10905" s="2">
        <v>4516.0514000000003</v>
      </c>
      <c r="Q10905" s="2">
        <v>2130.9845258644141</v>
      </c>
      <c r="R10905" s="2">
        <f t="shared" si="191"/>
        <v>176.47757999999999</v>
      </c>
      <c r="S10905" s="3">
        <v>1.5404067171074163</v>
      </c>
      <c r="U10905" s="2"/>
      <c r="V10905" s="4"/>
    </row>
    <row r="10906" spans="1:22" x14ac:dyDescent="0.25">
      <c r="A10906" t="s">
        <v>22770</v>
      </c>
      <c r="B10906" t="s">
        <v>10906</v>
      </c>
      <c r="C10906" t="s">
        <v>16</v>
      </c>
      <c r="D10906" t="s">
        <v>20</v>
      </c>
      <c r="E10906" t="s">
        <v>18</v>
      </c>
      <c r="F10906" s="1">
        <v>43822</v>
      </c>
      <c r="G10906" s="2">
        <v>206.61898076230401</v>
      </c>
      <c r="H10906" s="2">
        <v>229.668248145588</v>
      </c>
      <c r="I10906" s="2">
        <v>8992</v>
      </c>
      <c r="J10906" s="2">
        <v>1996.077</v>
      </c>
      <c r="K10906">
        <v>50.911810000000003</v>
      </c>
      <c r="L10906">
        <v>371.09068349999899</v>
      </c>
      <c r="M10906">
        <v>6.4248396750000006E-2</v>
      </c>
      <c r="N10906">
        <v>0.2172220315</v>
      </c>
      <c r="O10906">
        <v>7744.16</v>
      </c>
      <c r="P10906" s="2">
        <v>3639.7551999999996</v>
      </c>
      <c r="Q10906" s="2">
        <v>466.87670346170847</v>
      </c>
      <c r="R10906" s="2">
        <f t="shared" si="191"/>
        <v>159.69744</v>
      </c>
      <c r="S10906" s="3">
        <v>1.5537768887419987</v>
      </c>
      <c r="U10906" s="2"/>
      <c r="V10906" s="4"/>
    </row>
    <row r="10907" spans="1:22" x14ac:dyDescent="0.25">
      <c r="A10907" t="s">
        <v>22771</v>
      </c>
      <c r="B10907" t="s">
        <v>10907</v>
      </c>
      <c r="C10907" t="s">
        <v>22</v>
      </c>
      <c r="D10907" t="s">
        <v>49</v>
      </c>
      <c r="E10907" t="s">
        <v>28</v>
      </c>
      <c r="F10907" s="1">
        <v>43942</v>
      </c>
      <c r="G10907" s="2">
        <v>597.48452863830096</v>
      </c>
      <c r="H10907" s="2">
        <v>247.35471699308499</v>
      </c>
      <c r="I10907" s="2">
        <v>10281</v>
      </c>
      <c r="J10907" s="2">
        <v>1985.569</v>
      </c>
      <c r="K10907">
        <v>46.703830000000004</v>
      </c>
      <c r="L10907">
        <v>279.26645956521702</v>
      </c>
      <c r="M10907">
        <v>6.9776067130434702E-2</v>
      </c>
      <c r="N10907">
        <v>0.184609848695652</v>
      </c>
      <c r="O10907">
        <v>8759.4599999999991</v>
      </c>
      <c r="P10907" s="2">
        <v>4116.9461999999994</v>
      </c>
      <c r="Q10907" s="2">
        <v>725.50118926265714</v>
      </c>
      <c r="R10907" s="2">
        <f t="shared" si="191"/>
        <v>168.83514</v>
      </c>
      <c r="S10907" s="3">
        <v>1.5552934859699259</v>
      </c>
      <c r="U10907" s="2"/>
      <c r="V10907" s="4"/>
    </row>
    <row r="10908" spans="1:22" x14ac:dyDescent="0.25">
      <c r="A10908" t="s">
        <v>22772</v>
      </c>
      <c r="B10908" t="s">
        <v>10908</v>
      </c>
      <c r="C10908" t="s">
        <v>11</v>
      </c>
      <c r="D10908" t="s">
        <v>7</v>
      </c>
      <c r="E10908" t="s">
        <v>7685</v>
      </c>
      <c r="F10908" s="1">
        <v>44253</v>
      </c>
      <c r="I10908" s="2">
        <v>7265</v>
      </c>
      <c r="J10908" s="2">
        <v>0</v>
      </c>
      <c r="K10908">
        <v>0</v>
      </c>
      <c r="L10908">
        <v>255.40148500000001</v>
      </c>
      <c r="M10908">
        <v>8.2038969249999996E-2</v>
      </c>
      <c r="N10908">
        <v>0.28790737562500002</v>
      </c>
      <c r="O10908">
        <v>8717.32</v>
      </c>
      <c r="P10908" s="2">
        <v>4097.1403999999993</v>
      </c>
      <c r="Q10908" s="2" t="s">
        <v>11858</v>
      </c>
      <c r="R10908" s="2">
        <f t="shared" si="191"/>
        <v>168.45587999999998</v>
      </c>
      <c r="S10908" s="3">
        <v>1.4887442148424948</v>
      </c>
      <c r="U10908" s="2"/>
      <c r="V10908" s="4"/>
    </row>
    <row r="10909" spans="1:22" x14ac:dyDescent="0.25">
      <c r="A10909" t="s">
        <v>22773</v>
      </c>
      <c r="B10909" t="s">
        <v>10909</v>
      </c>
      <c r="C10909" t="s">
        <v>16</v>
      </c>
      <c r="D10909" t="s">
        <v>39</v>
      </c>
      <c r="E10909" t="s">
        <v>28</v>
      </c>
      <c r="F10909" s="1">
        <v>43848</v>
      </c>
      <c r="G10909" s="2">
        <v>125.198487802922</v>
      </c>
      <c r="H10909" s="2">
        <v>544.08198759409095</v>
      </c>
      <c r="I10909" s="2">
        <v>6821</v>
      </c>
      <c r="J10909" s="2">
        <v>2221.0234</v>
      </c>
      <c r="K10909">
        <v>35.197097999999997</v>
      </c>
      <c r="L10909">
        <v>458.18664312499999</v>
      </c>
      <c r="M10909">
        <v>7.7687359375000001E-2</v>
      </c>
      <c r="N10909">
        <v>9.7687314375000001E-2</v>
      </c>
      <c r="O10909">
        <v>7711.75</v>
      </c>
      <c r="P10909" s="2">
        <v>3624.5224999999996</v>
      </c>
      <c r="Q10909" s="2">
        <v>1182.4222289479198</v>
      </c>
      <c r="R10909" s="2">
        <f t="shared" si="191"/>
        <v>159.40575000000001</v>
      </c>
      <c r="S10909" s="3">
        <v>1.5537768887419987</v>
      </c>
      <c r="U10909" s="2"/>
      <c r="V10909" s="4"/>
    </row>
    <row r="10910" spans="1:22" x14ac:dyDescent="0.25">
      <c r="A10910" t="s">
        <v>22774</v>
      </c>
      <c r="B10910" t="s">
        <v>10910</v>
      </c>
      <c r="C10910" t="s">
        <v>6</v>
      </c>
      <c r="D10910" t="s">
        <v>7</v>
      </c>
      <c r="E10910" t="s">
        <v>24</v>
      </c>
      <c r="F10910" s="1">
        <v>43728</v>
      </c>
      <c r="G10910" s="2">
        <v>347.97335468835001</v>
      </c>
      <c r="H10910" s="2">
        <v>413.29526672322697</v>
      </c>
      <c r="I10910" s="2">
        <v>7622</v>
      </c>
      <c r="J10910" s="2">
        <v>1859.0889999999999</v>
      </c>
      <c r="K10910">
        <v>38.756625999999997</v>
      </c>
      <c r="L10910">
        <v>348.60908375000002</v>
      </c>
      <c r="M10910">
        <v>7.3333177499999999E-2</v>
      </c>
      <c r="N10910">
        <v>0.48393506874999898</v>
      </c>
      <c r="O10910">
        <v>8082.38</v>
      </c>
      <c r="P10910" s="2">
        <v>3798.7185999999997</v>
      </c>
      <c r="Q10910" s="2">
        <v>1811.2000471455917</v>
      </c>
      <c r="R10910" s="2">
        <f t="shared" si="191"/>
        <v>162.74142000000001</v>
      </c>
      <c r="S10910" s="3">
        <v>1.3936350720877797</v>
      </c>
      <c r="U10910" s="2"/>
      <c r="V10910" s="4"/>
    </row>
    <row r="10911" spans="1:22" x14ac:dyDescent="0.25">
      <c r="A10911" t="s">
        <v>22775</v>
      </c>
      <c r="B10911" t="s">
        <v>10911</v>
      </c>
      <c r="C10911" t="s">
        <v>8</v>
      </c>
      <c r="D10911" t="s">
        <v>46</v>
      </c>
      <c r="E10911" t="s">
        <v>7685</v>
      </c>
      <c r="F10911" s="1">
        <v>43852</v>
      </c>
      <c r="G10911" s="2">
        <v>542.16650273195796</v>
      </c>
      <c r="I10911" s="2">
        <v>10350</v>
      </c>
      <c r="J10911" s="2">
        <v>1706.1882000000001</v>
      </c>
      <c r="K10911">
        <v>51.60425</v>
      </c>
      <c r="L10911">
        <v>174.680703913043</v>
      </c>
      <c r="M10911">
        <v>6.1482144391304297E-2</v>
      </c>
      <c r="N10911">
        <v>4.5732097260869499E-2</v>
      </c>
      <c r="O10911">
        <v>9988.18</v>
      </c>
      <c r="P10911" s="2">
        <v>4694.4445999999998</v>
      </c>
      <c r="Q10911" s="2">
        <v>816.63557902058108</v>
      </c>
      <c r="R10911" s="2">
        <f t="shared" si="191"/>
        <v>179.89362</v>
      </c>
      <c r="S10911" s="3">
        <v>1.5404067171074163</v>
      </c>
      <c r="U10911" s="2"/>
      <c r="V10911" s="4"/>
    </row>
    <row r="10912" spans="1:22" x14ac:dyDescent="0.25">
      <c r="A10912" t="s">
        <v>22776</v>
      </c>
      <c r="B10912" t="s">
        <v>10912</v>
      </c>
      <c r="C10912" t="s">
        <v>8</v>
      </c>
      <c r="D10912" t="s">
        <v>46</v>
      </c>
      <c r="E10912" t="s">
        <v>7685</v>
      </c>
      <c r="F10912" s="1">
        <v>43852</v>
      </c>
      <c r="G10912" s="2">
        <v>456.14234356466199</v>
      </c>
      <c r="I10912" s="2">
        <v>10347</v>
      </c>
      <c r="J10912" s="2">
        <v>1706.7157999999999</v>
      </c>
      <c r="K10912">
        <v>53.696919999999999</v>
      </c>
      <c r="L10912">
        <v>170.125357826086</v>
      </c>
      <c r="M10912">
        <v>6.1337597304347798E-2</v>
      </c>
      <c r="N10912">
        <v>4.6557867826086903E-2</v>
      </c>
      <c r="O10912">
        <v>9978.26</v>
      </c>
      <c r="P10912" s="2">
        <v>4689.7821999999996</v>
      </c>
      <c r="Q10912" s="2">
        <v>904.16750050030009</v>
      </c>
      <c r="R10912" s="2">
        <f t="shared" si="191"/>
        <v>179.80434000000002</v>
      </c>
      <c r="S10912" s="3">
        <v>1.5404067171074163</v>
      </c>
      <c r="U10912" s="2"/>
      <c r="V10912" s="4"/>
    </row>
    <row r="10913" spans="1:22" x14ac:dyDescent="0.25">
      <c r="A10913" t="s">
        <v>22777</v>
      </c>
      <c r="B10913" t="s">
        <v>10913</v>
      </c>
      <c r="C10913" t="s">
        <v>8</v>
      </c>
      <c r="D10913" t="s">
        <v>7</v>
      </c>
      <c r="E10913" t="s">
        <v>24</v>
      </c>
      <c r="F10913" s="1">
        <v>43957</v>
      </c>
      <c r="I10913" s="2">
        <v>9182</v>
      </c>
      <c r="J10913" s="2">
        <v>1860.2235000000001</v>
      </c>
      <c r="K10913">
        <v>36.731212999999997</v>
      </c>
      <c r="L10913">
        <v>393.39325130434702</v>
      </c>
      <c r="M10913">
        <v>4.4894878695652098E-2</v>
      </c>
      <c r="N10913">
        <v>0.43075634695652099</v>
      </c>
      <c r="O10913">
        <v>8651.5</v>
      </c>
      <c r="P10913" s="2">
        <v>4066.2049999999999</v>
      </c>
      <c r="Q10913" s="2">
        <v>621.39697951525034</v>
      </c>
      <c r="R10913" s="2">
        <f t="shared" si="191"/>
        <v>167.86349999999999</v>
      </c>
      <c r="S10913" s="3">
        <v>1.5404067171074163</v>
      </c>
      <c r="U10913" s="2"/>
      <c r="V10913" s="4"/>
    </row>
    <row r="10914" spans="1:22" x14ac:dyDescent="0.25">
      <c r="A10914" t="s">
        <v>22778</v>
      </c>
      <c r="B10914" t="s">
        <v>10914</v>
      </c>
      <c r="C10914" t="s">
        <v>8</v>
      </c>
      <c r="D10914" t="s">
        <v>49</v>
      </c>
      <c r="E10914" t="s">
        <v>52</v>
      </c>
      <c r="F10914" s="1">
        <v>43844</v>
      </c>
      <c r="I10914" s="2">
        <v>7140</v>
      </c>
      <c r="J10914" s="2">
        <v>0</v>
      </c>
      <c r="K10914">
        <v>0</v>
      </c>
      <c r="L10914">
        <v>212.71364399999999</v>
      </c>
      <c r="M10914">
        <v>4.3835020133333298E-2</v>
      </c>
      <c r="N10914">
        <v>0.26671318599999899</v>
      </c>
      <c r="O10914">
        <v>10214.879999999999</v>
      </c>
      <c r="P10914" s="2">
        <v>4800.9935999999998</v>
      </c>
      <c r="Q10914" s="2">
        <v>2532.4034970876846</v>
      </c>
      <c r="R10914" s="2">
        <f t="shared" si="191"/>
        <v>181.93392</v>
      </c>
      <c r="S10914" s="3">
        <v>1.5404067171074163</v>
      </c>
      <c r="U10914" s="2"/>
      <c r="V10914" s="4"/>
    </row>
    <row r="10915" spans="1:22" x14ac:dyDescent="0.25">
      <c r="A10915" t="s">
        <v>22779</v>
      </c>
      <c r="B10915" t="s">
        <v>10915</v>
      </c>
      <c r="C10915" t="s">
        <v>22</v>
      </c>
      <c r="D10915" t="s">
        <v>23</v>
      </c>
      <c r="E10915" t="s">
        <v>24</v>
      </c>
      <c r="F10915" s="1">
        <v>43888</v>
      </c>
      <c r="G10915" s="2">
        <v>793.45529323225401</v>
      </c>
      <c r="H10915" s="2">
        <v>1552.3896269746399</v>
      </c>
      <c r="I10915" s="2">
        <v>11372</v>
      </c>
      <c r="J10915" s="2">
        <v>1613.4166</v>
      </c>
      <c r="K10915">
        <v>42.18871</v>
      </c>
      <c r="L10915">
        <v>368.85073360000001</v>
      </c>
      <c r="M10915">
        <v>6.5289340000000001E-2</v>
      </c>
      <c r="N10915">
        <v>0.39064856999999997</v>
      </c>
      <c r="O10915">
        <v>8566.09</v>
      </c>
      <c r="P10915" s="2">
        <v>4026.0623000000001</v>
      </c>
      <c r="Q10915" s="2">
        <v>862.03896349536603</v>
      </c>
      <c r="R10915" s="2">
        <f t="shared" ref="R10915:R10977" si="192">IFERROR(90+O10915/100*0.9,"")</f>
        <v>167.09481</v>
      </c>
      <c r="S10915" s="3">
        <v>1.6907681860333867</v>
      </c>
      <c r="U10915" s="2"/>
      <c r="V10915" s="4"/>
    </row>
    <row r="10916" spans="1:22" x14ac:dyDescent="0.25">
      <c r="A10916" t="s">
        <v>22780</v>
      </c>
      <c r="B10916" t="s">
        <v>10916</v>
      </c>
      <c r="C10916" t="s">
        <v>8</v>
      </c>
      <c r="D10916" t="s">
        <v>76</v>
      </c>
      <c r="E10916" t="s">
        <v>28</v>
      </c>
      <c r="F10916" s="1">
        <v>43799</v>
      </c>
      <c r="G10916" s="2">
        <v>265.523623566384</v>
      </c>
      <c r="H10916" s="2">
        <v>846.47585826924501</v>
      </c>
      <c r="I10916" s="2">
        <v>7471</v>
      </c>
      <c r="J10916" s="2">
        <v>1639.4449999999999</v>
      </c>
      <c r="K10916">
        <v>45.097107000000001</v>
      </c>
      <c r="L10916">
        <v>275.32666888888798</v>
      </c>
      <c r="M10916">
        <v>6.3773901444444406E-2</v>
      </c>
      <c r="N10916">
        <v>0.13306912666666601</v>
      </c>
      <c r="O10916">
        <v>9391.7000000000007</v>
      </c>
      <c r="P10916" s="2">
        <v>4414.0990000000002</v>
      </c>
      <c r="Q10916" s="2">
        <v>1100.9801623997012</v>
      </c>
      <c r="R10916" s="2">
        <f t="shared" si="192"/>
        <v>174.52530000000002</v>
      </c>
      <c r="S10916" s="3">
        <v>1.5404067171074163</v>
      </c>
      <c r="U10916" s="2"/>
      <c r="V10916" s="4"/>
    </row>
    <row r="10917" spans="1:22" x14ac:dyDescent="0.25">
      <c r="A10917" t="s">
        <v>22781</v>
      </c>
      <c r="B10917" t="s">
        <v>10917</v>
      </c>
      <c r="C10917" t="s">
        <v>16</v>
      </c>
      <c r="D10917" t="s">
        <v>57</v>
      </c>
      <c r="E10917" t="s">
        <v>18</v>
      </c>
      <c r="F10917" s="1">
        <v>43983</v>
      </c>
      <c r="I10917" s="2">
        <v>12933</v>
      </c>
      <c r="J10917" s="2">
        <v>1876.2261000000001</v>
      </c>
      <c r="K10917">
        <v>44.81033</v>
      </c>
      <c r="L10917">
        <v>420.86662071428498</v>
      </c>
      <c r="M10917">
        <v>8.4183801285714205E-2</v>
      </c>
      <c r="N10917">
        <v>0.227743023571428</v>
      </c>
      <c r="O10917">
        <v>7540.82</v>
      </c>
      <c r="P10917" s="2">
        <v>3544.1853999999998</v>
      </c>
      <c r="Q10917" s="2">
        <v>659.39228448594088</v>
      </c>
      <c r="R10917" s="2">
        <f t="shared" si="192"/>
        <v>157.86738</v>
      </c>
      <c r="S10917" s="3">
        <v>1.5537768887419987</v>
      </c>
      <c r="U10917" s="2"/>
      <c r="V10917" s="4"/>
    </row>
    <row r="10918" spans="1:22" x14ac:dyDescent="0.25">
      <c r="A10918" t="s">
        <v>22782</v>
      </c>
      <c r="B10918" t="s">
        <v>10918</v>
      </c>
      <c r="C10918" t="s">
        <v>8</v>
      </c>
      <c r="D10918" t="s">
        <v>7</v>
      </c>
      <c r="E10918" t="s">
        <v>7685</v>
      </c>
      <c r="F10918" s="1">
        <v>43850</v>
      </c>
      <c r="G10918" s="2">
        <v>361.31627739284102</v>
      </c>
      <c r="H10918" s="2">
        <v>4142.1715280785202</v>
      </c>
      <c r="I10918" s="2">
        <v>11372</v>
      </c>
      <c r="J10918" s="2">
        <v>1705.3453</v>
      </c>
      <c r="K10918">
        <v>42.761307000000002</v>
      </c>
      <c r="L10918">
        <v>336.676718749999</v>
      </c>
      <c r="M10918">
        <v>7.8924848499999894E-2</v>
      </c>
      <c r="N10918">
        <v>0.326228042083333</v>
      </c>
      <c r="O10918">
        <v>9015.94</v>
      </c>
      <c r="P10918" s="2">
        <v>4237.4917999999998</v>
      </c>
      <c r="Q10918" s="2">
        <v>1607.1187407151751</v>
      </c>
      <c r="R10918" s="2">
        <f t="shared" si="192"/>
        <v>171.14346</v>
      </c>
      <c r="S10918" s="3">
        <v>1.5404067171074163</v>
      </c>
      <c r="U10918" s="2"/>
      <c r="V10918" s="4"/>
    </row>
    <row r="10919" spans="1:22" x14ac:dyDescent="0.25">
      <c r="A10919" t="s">
        <v>22783</v>
      </c>
      <c r="B10919" t="s">
        <v>10919</v>
      </c>
      <c r="C10919" t="s">
        <v>22</v>
      </c>
      <c r="D10919" t="s">
        <v>23</v>
      </c>
      <c r="E10919" t="s">
        <v>18</v>
      </c>
      <c r="F10919" s="1">
        <v>44239</v>
      </c>
      <c r="I10919" s="2">
        <v>7298</v>
      </c>
      <c r="J10919" s="2">
        <v>1502.5127</v>
      </c>
      <c r="K10919">
        <v>0</v>
      </c>
      <c r="L10919">
        <v>351.97688823529398</v>
      </c>
      <c r="M10919">
        <v>5.86393228823529E-2</v>
      </c>
      <c r="N10919">
        <v>0.20211105117646999</v>
      </c>
      <c r="O10919">
        <v>9558.5499999999993</v>
      </c>
      <c r="P10919" s="2">
        <v>4492.5184999999992</v>
      </c>
      <c r="Q10919" s="2">
        <v>856.29924471052675</v>
      </c>
      <c r="R10919" s="2">
        <f t="shared" si="192"/>
        <v>176.02695</v>
      </c>
      <c r="S10919" s="3">
        <v>1.6907681860333867</v>
      </c>
      <c r="U10919" s="2"/>
      <c r="V10919" s="4"/>
    </row>
    <row r="10920" spans="1:22" x14ac:dyDescent="0.25">
      <c r="A10920" t="s">
        <v>22784</v>
      </c>
      <c r="B10920" t="s">
        <v>10920</v>
      </c>
      <c r="C10920" t="s">
        <v>26</v>
      </c>
      <c r="D10920" t="s">
        <v>20</v>
      </c>
      <c r="E10920" t="s">
        <v>28</v>
      </c>
      <c r="F10920" s="1">
        <v>43803</v>
      </c>
      <c r="G10920" s="2">
        <v>359.483981985811</v>
      </c>
      <c r="I10920" s="2">
        <v>10306</v>
      </c>
      <c r="J10920" s="2">
        <v>2375.5365999999999</v>
      </c>
      <c r="K10920">
        <v>56.023147999999999</v>
      </c>
      <c r="L10920">
        <v>293.33839</v>
      </c>
      <c r="M10920">
        <v>4.6811692181818097E-2</v>
      </c>
      <c r="N10920">
        <v>0.135834649090909</v>
      </c>
      <c r="O10920">
        <v>7846.9</v>
      </c>
      <c r="P10920" s="2">
        <v>3688.0429999999997</v>
      </c>
      <c r="Q10920" s="2">
        <v>487.75223912808889</v>
      </c>
      <c r="R10920" s="2">
        <f t="shared" si="192"/>
        <v>160.62209999999999</v>
      </c>
      <c r="S10920" s="3">
        <v>1.5537768887419987</v>
      </c>
      <c r="U10920" s="2"/>
      <c r="V10920" s="4"/>
    </row>
    <row r="10921" spans="1:22" x14ac:dyDescent="0.25">
      <c r="A10921" t="s">
        <v>22785</v>
      </c>
      <c r="B10921" t="s">
        <v>10921</v>
      </c>
      <c r="C10921" t="s">
        <v>8</v>
      </c>
      <c r="D10921" t="s">
        <v>7</v>
      </c>
      <c r="E10921" t="s">
        <v>18</v>
      </c>
      <c r="F10921" s="1">
        <v>43960</v>
      </c>
      <c r="I10921" s="2">
        <v>7304</v>
      </c>
      <c r="J10921" s="2">
        <v>2022.1646000000001</v>
      </c>
      <c r="K10921">
        <v>48.743701999999999</v>
      </c>
      <c r="L10921">
        <v>383.535734375</v>
      </c>
      <c r="M10921">
        <v>7.4999861875000004E-2</v>
      </c>
      <c r="N10921">
        <v>0.24587617249999999</v>
      </c>
      <c r="O10921">
        <v>8678.11</v>
      </c>
      <c r="P10921" s="2">
        <v>4078.7116999999998</v>
      </c>
      <c r="Q10921" s="2">
        <v>1080.9740793306939</v>
      </c>
      <c r="R10921" s="2">
        <f t="shared" si="192"/>
        <v>168.10299000000001</v>
      </c>
      <c r="S10921" s="3">
        <v>1.4940065011616088</v>
      </c>
      <c r="U10921" s="2"/>
      <c r="V10921" s="4"/>
    </row>
    <row r="10922" spans="1:22" x14ac:dyDescent="0.25">
      <c r="A10922" t="s">
        <v>22786</v>
      </c>
      <c r="B10922" t="s">
        <v>10922</v>
      </c>
      <c r="C10922" t="s">
        <v>8</v>
      </c>
      <c r="D10922" t="s">
        <v>23</v>
      </c>
      <c r="E10922" t="s">
        <v>28</v>
      </c>
      <c r="F10922" s="1">
        <v>43972</v>
      </c>
      <c r="I10922" s="2">
        <v>13054</v>
      </c>
      <c r="J10922" s="2">
        <v>0</v>
      </c>
      <c r="K10922">
        <v>0</v>
      </c>
      <c r="L10922">
        <v>201.516820645161</v>
      </c>
      <c r="M10922">
        <v>5.3884218935483799E-2</v>
      </c>
      <c r="N10922">
        <v>8.5891175032258002E-2</v>
      </c>
      <c r="O10922">
        <v>9545.7199999999993</v>
      </c>
      <c r="P10922" s="2">
        <v>4486.4883999999993</v>
      </c>
      <c r="Q10922" s="2">
        <v>795.71122610511759</v>
      </c>
      <c r="R10922" s="2">
        <f t="shared" si="192"/>
        <v>175.91147999999998</v>
      </c>
      <c r="S10922" s="3">
        <v>1.533916164900855</v>
      </c>
      <c r="U10922" s="2"/>
      <c r="V10922" s="4"/>
    </row>
    <row r="10923" spans="1:22" x14ac:dyDescent="0.25">
      <c r="A10923" t="s">
        <v>22787</v>
      </c>
      <c r="B10923" t="s">
        <v>10923</v>
      </c>
      <c r="C10923" t="s">
        <v>8</v>
      </c>
      <c r="D10923" t="s">
        <v>97</v>
      </c>
      <c r="E10923" t="s">
        <v>28</v>
      </c>
      <c r="F10923" s="1">
        <v>44202</v>
      </c>
      <c r="I10923" s="2">
        <v>13025</v>
      </c>
      <c r="J10923" s="2">
        <v>0</v>
      </c>
      <c r="K10923">
        <v>0</v>
      </c>
      <c r="L10923">
        <v>339.37664999999998</v>
      </c>
      <c r="M10923">
        <v>6.6654400000000003E-2</v>
      </c>
      <c r="N10923">
        <v>9.9616474999999996E-2</v>
      </c>
      <c r="O10923">
        <v>9415</v>
      </c>
      <c r="P10923" s="2">
        <v>4425.05</v>
      </c>
      <c r="Q10923" s="2">
        <v>979.46461954351719</v>
      </c>
      <c r="R10923" s="2">
        <f t="shared" si="192"/>
        <v>174.73500000000001</v>
      </c>
      <c r="S10923" s="3">
        <v>1.533916164900855</v>
      </c>
      <c r="U10923" s="2"/>
      <c r="V10923" s="4"/>
    </row>
    <row r="10924" spans="1:22" x14ac:dyDescent="0.25">
      <c r="A10924" t="s">
        <v>22788</v>
      </c>
      <c r="B10924" t="s">
        <v>10924</v>
      </c>
      <c r="C10924" t="s">
        <v>6</v>
      </c>
      <c r="D10924" t="s">
        <v>7</v>
      </c>
      <c r="E10924" t="s">
        <v>7685</v>
      </c>
      <c r="F10924" s="1">
        <v>43861</v>
      </c>
      <c r="G10924" s="2">
        <v>329.72449515673202</v>
      </c>
      <c r="H10924" s="2">
        <v>1261.1228687759401</v>
      </c>
      <c r="I10924" s="2">
        <v>10286</v>
      </c>
      <c r="J10924" s="2">
        <v>3067.5875999999998</v>
      </c>
      <c r="K10924">
        <v>71.726326</v>
      </c>
      <c r="L10924">
        <v>232.357916818181</v>
      </c>
      <c r="M10924">
        <v>6.4482461090909104E-2</v>
      </c>
      <c r="N10924">
        <v>0.22653210681818101</v>
      </c>
      <c r="O10924">
        <v>9376.5499999999993</v>
      </c>
      <c r="P10924" s="2">
        <v>4406.9784999999993</v>
      </c>
      <c r="Q10924" s="2">
        <v>1351.1085485102055</v>
      </c>
      <c r="R10924" s="2">
        <f t="shared" si="192"/>
        <v>174.38894999999999</v>
      </c>
      <c r="S10924" s="3">
        <v>1.3936350720877797</v>
      </c>
      <c r="U10924" s="2"/>
      <c r="V10924" s="4"/>
    </row>
    <row r="10925" spans="1:22" x14ac:dyDescent="0.25">
      <c r="A10925" t="s">
        <v>22789</v>
      </c>
      <c r="B10925" t="s">
        <v>10925</v>
      </c>
      <c r="C10925" t="s">
        <v>26</v>
      </c>
      <c r="D10925" t="s">
        <v>172</v>
      </c>
      <c r="E10925" t="s">
        <v>18</v>
      </c>
      <c r="F10925" s="1">
        <v>44186</v>
      </c>
      <c r="I10925" s="2">
        <v>9734</v>
      </c>
      <c r="J10925" s="2">
        <v>1521.7804000000001</v>
      </c>
      <c r="K10925">
        <v>36.694285999999998</v>
      </c>
      <c r="L10925">
        <v>402.939859130434</v>
      </c>
      <c r="M10925">
        <v>6.64367225217391E-2</v>
      </c>
      <c r="N10925">
        <v>0.23869763173913</v>
      </c>
      <c r="O10925">
        <v>7968.9</v>
      </c>
      <c r="P10925" s="2">
        <v>3745.3829999999998</v>
      </c>
      <c r="Q10925" s="2">
        <v>1013.1873549471273</v>
      </c>
      <c r="R10925" s="2">
        <f t="shared" si="192"/>
        <v>161.7201</v>
      </c>
      <c r="S10925" s="3">
        <v>1.5537768887419987</v>
      </c>
      <c r="U10925" s="2"/>
      <c r="V10925" s="4"/>
    </row>
    <row r="10926" spans="1:22" x14ac:dyDescent="0.25">
      <c r="A10926" t="s">
        <v>22790</v>
      </c>
      <c r="B10926" t="s">
        <v>10926</v>
      </c>
      <c r="C10926" t="s">
        <v>16</v>
      </c>
      <c r="D10926" t="s">
        <v>7</v>
      </c>
      <c r="E10926" t="s">
        <v>28</v>
      </c>
      <c r="F10926" s="1">
        <v>43847</v>
      </c>
      <c r="G10926" s="2">
        <v>569.94208364788005</v>
      </c>
      <c r="H10926" s="2">
        <v>919.52215694336098</v>
      </c>
      <c r="I10926" s="2">
        <v>10241</v>
      </c>
      <c r="J10926" s="2">
        <v>2475.0536999999999</v>
      </c>
      <c r="K10926">
        <v>50.591835000000003</v>
      </c>
      <c r="L10926">
        <v>309.20896210526303</v>
      </c>
      <c r="M10926">
        <v>5.5477639315789397E-2</v>
      </c>
      <c r="N10926">
        <v>0.16465695</v>
      </c>
      <c r="O10926">
        <v>7736.65</v>
      </c>
      <c r="P10926" s="2">
        <v>3636.2254999999996</v>
      </c>
      <c r="Q10926" s="2">
        <v>764.82526087026008</v>
      </c>
      <c r="R10926" s="2">
        <f t="shared" si="192"/>
        <v>159.62985</v>
      </c>
      <c r="S10926" s="3">
        <v>1.5537768887419987</v>
      </c>
      <c r="U10926" s="2"/>
      <c r="V10926" s="4"/>
    </row>
    <row r="10927" spans="1:22" x14ac:dyDescent="0.25">
      <c r="A10927" t="s">
        <v>22791</v>
      </c>
      <c r="B10927" t="s">
        <v>10927</v>
      </c>
      <c r="C10927" t="s">
        <v>8</v>
      </c>
      <c r="D10927" t="s">
        <v>76</v>
      </c>
      <c r="E10927" t="s">
        <v>28</v>
      </c>
      <c r="F10927" s="1">
        <v>43881</v>
      </c>
      <c r="G10927" s="2">
        <v>533.83323225287097</v>
      </c>
      <c r="H10927" s="2">
        <v>2452.15267271324</v>
      </c>
      <c r="I10927" s="2">
        <v>9415</v>
      </c>
      <c r="J10927" s="2">
        <v>1658.3768</v>
      </c>
      <c r="K10927">
        <v>45.318108000000002</v>
      </c>
      <c r="L10927">
        <v>371.735905</v>
      </c>
      <c r="M10927">
        <v>6.3496345272727198E-2</v>
      </c>
      <c r="N10927">
        <v>0.13714054772727199</v>
      </c>
      <c r="O10927">
        <v>9325.3700000000008</v>
      </c>
      <c r="P10927" s="2">
        <v>4382.9238999999998</v>
      </c>
      <c r="Q10927" s="2">
        <v>1154.0214977854951</v>
      </c>
      <c r="R10927" s="2">
        <f t="shared" si="192"/>
        <v>173.92833000000002</v>
      </c>
      <c r="S10927" s="3">
        <v>1.533916164900855</v>
      </c>
      <c r="U10927" s="2"/>
      <c r="V10927" s="4"/>
    </row>
    <row r="10928" spans="1:22" x14ac:dyDescent="0.25">
      <c r="A10928" t="s">
        <v>22792</v>
      </c>
      <c r="B10928" t="s">
        <v>10928</v>
      </c>
      <c r="C10928" t="s">
        <v>16</v>
      </c>
      <c r="D10928" t="s">
        <v>38</v>
      </c>
      <c r="F10928" s="1">
        <v>43957</v>
      </c>
      <c r="I10928" s="2">
        <v>10876</v>
      </c>
      <c r="J10928" s="2">
        <v>1518.9867999999999</v>
      </c>
      <c r="K10928">
        <v>28.393619999999999</v>
      </c>
      <c r="L10928">
        <v>0</v>
      </c>
      <c r="M10928">
        <v>0</v>
      </c>
      <c r="N10928">
        <v>0</v>
      </c>
      <c r="O10928" t="s">
        <v>11858</v>
      </c>
      <c r="P10928" s="2" t="e">
        <v>#VALUE!</v>
      </c>
      <c r="Q10928" s="2" t="e">
        <v>#N/A</v>
      </c>
      <c r="R10928" s="2" t="str">
        <f t="shared" si="192"/>
        <v/>
      </c>
      <c r="S10928" s="3">
        <v>1.5537768887419987</v>
      </c>
      <c r="U10928" s="2"/>
      <c r="V10928" s="4"/>
    </row>
    <row r="10929" spans="1:22" x14ac:dyDescent="0.25">
      <c r="A10929" t="s">
        <v>22793</v>
      </c>
      <c r="B10929" t="s">
        <v>10929</v>
      </c>
      <c r="C10929" t="s">
        <v>8</v>
      </c>
      <c r="D10929" t="s">
        <v>97</v>
      </c>
      <c r="E10929" t="s">
        <v>7685</v>
      </c>
      <c r="F10929" s="1">
        <v>44104</v>
      </c>
      <c r="I10929" s="2">
        <v>7661</v>
      </c>
      <c r="J10929" s="2">
        <v>1714.9597000000001</v>
      </c>
      <c r="K10929">
        <v>51.241480000000003</v>
      </c>
      <c r="L10929">
        <v>186.57992971428499</v>
      </c>
      <c r="M10929">
        <v>6.5265438285714295E-2</v>
      </c>
      <c r="N10929">
        <v>0.14175627714285699</v>
      </c>
      <c r="O10929">
        <v>9806.85</v>
      </c>
      <c r="P10929" s="2">
        <v>4609.2195000000002</v>
      </c>
      <c r="Q10929" s="2">
        <v>1526.0759032076442</v>
      </c>
      <c r="R10929" s="2">
        <f t="shared" si="192"/>
        <v>178.26165</v>
      </c>
      <c r="S10929" s="3">
        <v>1.533916164900855</v>
      </c>
      <c r="U10929" s="2"/>
      <c r="V10929" s="4"/>
    </row>
    <row r="10930" spans="1:22" x14ac:dyDescent="0.25">
      <c r="A10930" t="s">
        <v>22794</v>
      </c>
      <c r="B10930" t="s">
        <v>10930</v>
      </c>
      <c r="C10930" t="s">
        <v>22</v>
      </c>
      <c r="D10930" t="s">
        <v>7</v>
      </c>
      <c r="E10930" t="s">
        <v>7685</v>
      </c>
      <c r="F10930" s="1">
        <v>43965</v>
      </c>
      <c r="I10930" s="2">
        <v>14776</v>
      </c>
      <c r="J10930" s="2">
        <v>2037.0985000000001</v>
      </c>
      <c r="K10930">
        <v>48.049675000000001</v>
      </c>
      <c r="L10930">
        <v>197.18958218750001</v>
      </c>
      <c r="M10930">
        <v>6.3695635312499999E-2</v>
      </c>
      <c r="N10930">
        <v>0.24899809812500001</v>
      </c>
      <c r="O10930">
        <v>8773.0400000000009</v>
      </c>
      <c r="P10930" s="2">
        <v>4123.3288000000002</v>
      </c>
      <c r="Q10930" s="2">
        <v>565.76586769245682</v>
      </c>
      <c r="R10930" s="2">
        <f t="shared" si="192"/>
        <v>168.95735999999999</v>
      </c>
      <c r="S10930" s="3">
        <v>1.6907681860333867</v>
      </c>
      <c r="U10930" s="2"/>
      <c r="V10930" s="4"/>
    </row>
    <row r="10931" spans="1:22" x14ac:dyDescent="0.25">
      <c r="A10931" t="s">
        <v>22795</v>
      </c>
      <c r="B10931" t="s">
        <v>10931</v>
      </c>
      <c r="C10931" t="s">
        <v>6</v>
      </c>
      <c r="D10931" t="s">
        <v>44</v>
      </c>
      <c r="E10931" t="s">
        <v>18</v>
      </c>
      <c r="F10931" s="1">
        <v>43985</v>
      </c>
      <c r="I10931" s="2">
        <v>8597</v>
      </c>
      <c r="J10931" s="2">
        <v>1885.4875</v>
      </c>
      <c r="K10931">
        <v>44.04083</v>
      </c>
      <c r="L10931">
        <v>398.60447263157897</v>
      </c>
      <c r="M10931">
        <v>5.7531243315789397E-2</v>
      </c>
      <c r="N10931">
        <v>0.25221347052631499</v>
      </c>
      <c r="O10931">
        <v>8793.1299999999992</v>
      </c>
      <c r="P10931" s="2">
        <v>4132.771099999999</v>
      </c>
      <c r="Q10931" s="2">
        <v>404.42269870964645</v>
      </c>
      <c r="R10931" s="2">
        <f t="shared" si="192"/>
        <v>169.13817</v>
      </c>
      <c r="S10931" s="3">
        <v>1.3936350720877797</v>
      </c>
      <c r="U10931" s="2"/>
      <c r="V10931" s="4"/>
    </row>
    <row r="10932" spans="1:22" x14ac:dyDescent="0.25">
      <c r="A10932" t="s">
        <v>22796</v>
      </c>
      <c r="B10932" t="s">
        <v>10932</v>
      </c>
      <c r="C10932" t="s">
        <v>16</v>
      </c>
      <c r="D10932" t="s">
        <v>512</v>
      </c>
      <c r="E10932" t="s">
        <v>28</v>
      </c>
      <c r="F10932" s="1">
        <v>43911</v>
      </c>
      <c r="G10932" s="2">
        <v>187.59984148603201</v>
      </c>
      <c r="H10932" s="2">
        <v>330.72899088608301</v>
      </c>
      <c r="I10932" s="2">
        <v>10077</v>
      </c>
      <c r="J10932" s="2">
        <v>1873.0546999999999</v>
      </c>
      <c r="K10932">
        <v>43.930435000000003</v>
      </c>
      <c r="L10932">
        <v>244.212170454545</v>
      </c>
      <c r="M10932">
        <v>4.5604648909090897E-2</v>
      </c>
      <c r="N10932">
        <v>0.285313353181818</v>
      </c>
      <c r="O10932">
        <v>6659.27</v>
      </c>
      <c r="P10932" s="2">
        <v>3129.8569000000002</v>
      </c>
      <c r="Q10932" s="2">
        <v>100.85321165930969</v>
      </c>
      <c r="R10932" s="2">
        <f t="shared" si="192"/>
        <v>149.93343000000002</v>
      </c>
      <c r="S10932" s="3">
        <v>1.5537768887419987</v>
      </c>
      <c r="U10932" s="2"/>
      <c r="V10932" s="4"/>
    </row>
    <row r="10933" spans="1:22" x14ac:dyDescent="0.25">
      <c r="A10933" t="s">
        <v>22797</v>
      </c>
      <c r="B10933" t="s">
        <v>10933</v>
      </c>
      <c r="C10933" t="s">
        <v>11</v>
      </c>
      <c r="D10933" t="s">
        <v>41</v>
      </c>
      <c r="E10933" t="s">
        <v>7685</v>
      </c>
      <c r="F10933" s="1">
        <v>42427</v>
      </c>
      <c r="G10933" s="2">
        <v>292.74870228398601</v>
      </c>
      <c r="H10933" s="2">
        <v>484.71127556516501</v>
      </c>
      <c r="I10933" s="2">
        <v>14440</v>
      </c>
      <c r="J10933" s="2">
        <v>1059.5248999999999</v>
      </c>
      <c r="K10933">
        <v>27.354225</v>
      </c>
      <c r="L10933">
        <v>233.81209000000001</v>
      </c>
      <c r="M10933">
        <v>5.8337889153846099E-2</v>
      </c>
      <c r="N10933">
        <v>0.28127283923076901</v>
      </c>
      <c r="O10933">
        <v>7192.1</v>
      </c>
      <c r="P10933" s="2">
        <v>3380.2869999999998</v>
      </c>
      <c r="Q10933" s="2">
        <v>1278.2176578220631</v>
      </c>
      <c r="R10933" s="2">
        <f t="shared" si="192"/>
        <v>154.72890000000001</v>
      </c>
      <c r="S10933" s="3">
        <v>1.4887442148424948</v>
      </c>
      <c r="U10933" s="2"/>
      <c r="V10933" s="4"/>
    </row>
    <row r="10934" spans="1:22" x14ac:dyDescent="0.25">
      <c r="A10934" t="s">
        <v>22798</v>
      </c>
      <c r="B10934" t="s">
        <v>10934</v>
      </c>
      <c r="C10934" t="s">
        <v>6</v>
      </c>
      <c r="D10934" t="s">
        <v>7</v>
      </c>
      <c r="E10934" t="s">
        <v>7685</v>
      </c>
      <c r="F10934" s="1">
        <v>41540</v>
      </c>
      <c r="I10934" s="2">
        <v>6242</v>
      </c>
      <c r="J10934" s="2">
        <v>1076.2906</v>
      </c>
      <c r="K10934">
        <v>24.714514000000001</v>
      </c>
      <c r="L10934">
        <v>249.82495928571399</v>
      </c>
      <c r="M10934">
        <v>5.15936074285714E-2</v>
      </c>
      <c r="N10934">
        <v>0.18183700357142801</v>
      </c>
      <c r="O10934">
        <v>9635.83</v>
      </c>
      <c r="P10934" s="2">
        <v>4528.8400999999994</v>
      </c>
      <c r="Q10934" s="2">
        <v>857.73707577483788</v>
      </c>
      <c r="R10934" s="2">
        <f t="shared" si="192"/>
        <v>176.72246999999999</v>
      </c>
      <c r="S10934" s="3">
        <v>1.5226200585322049</v>
      </c>
      <c r="U10934" s="2"/>
      <c r="V10934" s="4"/>
    </row>
    <row r="10935" spans="1:22" x14ac:dyDescent="0.25">
      <c r="A10935" t="s">
        <v>22799</v>
      </c>
      <c r="B10935" t="s">
        <v>10935</v>
      </c>
      <c r="C10935" t="s">
        <v>6</v>
      </c>
      <c r="D10935" t="s">
        <v>7</v>
      </c>
      <c r="E10935" t="s">
        <v>7685</v>
      </c>
      <c r="F10935" s="1">
        <v>41542</v>
      </c>
      <c r="G10935" s="2">
        <v>220.433463624453</v>
      </c>
      <c r="H10935" s="2">
        <v>628.886632164616</v>
      </c>
      <c r="I10935" s="2">
        <v>6482</v>
      </c>
      <c r="J10935" s="2">
        <v>1105.5568000000001</v>
      </c>
      <c r="K10935">
        <v>25.305923</v>
      </c>
      <c r="L10935">
        <v>248.95806857142799</v>
      </c>
      <c r="M10935">
        <v>6.7113727428571399E-2</v>
      </c>
      <c r="N10935">
        <v>0.16532632571428499</v>
      </c>
      <c r="O10935">
        <v>9382.2099999999991</v>
      </c>
      <c r="P10935" s="2">
        <v>4409.6386999999995</v>
      </c>
      <c r="Q10935" s="2">
        <v>948.30577949924179</v>
      </c>
      <c r="R10935" s="2">
        <f t="shared" si="192"/>
        <v>174.43988999999999</v>
      </c>
      <c r="S10935" s="3">
        <v>1.5226200585322049</v>
      </c>
      <c r="U10935" s="2"/>
      <c r="V10935" s="4"/>
    </row>
    <row r="10936" spans="1:22" x14ac:dyDescent="0.25">
      <c r="A10936" t="s">
        <v>22800</v>
      </c>
      <c r="B10936" t="s">
        <v>10936</v>
      </c>
      <c r="C10936" t="s">
        <v>22</v>
      </c>
      <c r="D10936" t="s">
        <v>23</v>
      </c>
      <c r="E10936" t="s">
        <v>7685</v>
      </c>
      <c r="F10936" s="1">
        <v>44222</v>
      </c>
      <c r="I10936" s="2">
        <v>7502</v>
      </c>
      <c r="J10936" s="2">
        <v>2507.2658999999999</v>
      </c>
      <c r="K10936">
        <v>59.837775999999998</v>
      </c>
      <c r="L10936">
        <v>205.68718375</v>
      </c>
      <c r="M10936">
        <v>8.1820712749999996E-2</v>
      </c>
      <c r="N10936">
        <v>0.338475168125</v>
      </c>
      <c r="O10936">
        <v>9059</v>
      </c>
      <c r="P10936" s="2">
        <v>4257.7299999999996</v>
      </c>
      <c r="Q10936" s="2">
        <v>982.21643428671416</v>
      </c>
      <c r="R10936" s="2">
        <f t="shared" si="192"/>
        <v>171.53100000000001</v>
      </c>
      <c r="S10936" s="3">
        <v>1.6907681860333867</v>
      </c>
      <c r="U10936" s="2"/>
      <c r="V10936" s="4"/>
    </row>
    <row r="10937" spans="1:22" x14ac:dyDescent="0.25">
      <c r="A10937" t="s">
        <v>22801</v>
      </c>
      <c r="B10937" t="s">
        <v>10937</v>
      </c>
      <c r="C10937" t="s">
        <v>11</v>
      </c>
      <c r="D10937" t="s">
        <v>4263</v>
      </c>
      <c r="E10937" t="s">
        <v>7685</v>
      </c>
      <c r="F10937" s="1">
        <v>44118</v>
      </c>
      <c r="I10937" s="2">
        <v>10330</v>
      </c>
      <c r="J10937" s="2">
        <v>2876.6316000000002</v>
      </c>
      <c r="K10937">
        <v>63.817889999999998</v>
      </c>
      <c r="L10937">
        <v>277.17740250000003</v>
      </c>
      <c r="M10937">
        <v>7.2454378416666604E-2</v>
      </c>
      <c r="N10937">
        <v>0.33099150916666598</v>
      </c>
      <c r="O10937">
        <v>9129.59</v>
      </c>
      <c r="P10937" s="2">
        <v>4290.9072999999999</v>
      </c>
      <c r="Q10937" s="2">
        <v>1112.2720451684493</v>
      </c>
      <c r="R10937" s="2">
        <f t="shared" si="192"/>
        <v>172.16631000000001</v>
      </c>
      <c r="S10937" s="3">
        <v>1.4887442148424948</v>
      </c>
      <c r="U10937" s="2"/>
      <c r="V10937" s="4"/>
    </row>
    <row r="10938" spans="1:22" x14ac:dyDescent="0.25">
      <c r="A10938" t="s">
        <v>22802</v>
      </c>
      <c r="B10938" t="s">
        <v>10938</v>
      </c>
      <c r="C10938" t="s">
        <v>53</v>
      </c>
      <c r="D10938" t="s">
        <v>32</v>
      </c>
      <c r="E10938" t="s">
        <v>18</v>
      </c>
      <c r="F10938" s="1">
        <v>44039</v>
      </c>
      <c r="I10938" s="2">
        <v>11578</v>
      </c>
      <c r="J10938" s="2">
        <v>2022.7825</v>
      </c>
      <c r="K10938">
        <v>48.935809999999996</v>
      </c>
      <c r="L10938">
        <v>354.46987851851799</v>
      </c>
      <c r="M10938">
        <v>5.5412297740740697E-2</v>
      </c>
      <c r="N10938">
        <v>0.19135290222222201</v>
      </c>
      <c r="O10938">
        <v>9248.9</v>
      </c>
      <c r="P10938" s="2">
        <v>4346.9829999999993</v>
      </c>
      <c r="Q10938" s="2">
        <v>745.95735615934314</v>
      </c>
      <c r="R10938" s="2">
        <f t="shared" si="192"/>
        <v>173.24009999999998</v>
      </c>
      <c r="S10938" s="3">
        <v>1.5543962838905536</v>
      </c>
      <c r="U10938" s="2"/>
      <c r="V10938" s="4"/>
    </row>
    <row r="10939" spans="1:22" x14ac:dyDescent="0.25">
      <c r="A10939" t="s">
        <v>22803</v>
      </c>
      <c r="B10939" t="s">
        <v>10939</v>
      </c>
      <c r="C10939" t="s">
        <v>16</v>
      </c>
      <c r="D10939" t="s">
        <v>20</v>
      </c>
      <c r="E10939" t="s">
        <v>28</v>
      </c>
      <c r="F10939" s="1">
        <v>44280</v>
      </c>
      <c r="I10939" s="2">
        <v>10220</v>
      </c>
      <c r="J10939" s="2">
        <v>291.59832999999998</v>
      </c>
      <c r="K10939">
        <v>6.3555774999999999</v>
      </c>
      <c r="L10939">
        <v>429.10228636363598</v>
      </c>
      <c r="M10939">
        <v>5.3637621318181797E-2</v>
      </c>
      <c r="N10939">
        <v>7.3567734772727197E-2</v>
      </c>
      <c r="O10939">
        <v>7326.8</v>
      </c>
      <c r="P10939" s="2">
        <v>3443.596</v>
      </c>
      <c r="Q10939" s="2">
        <v>536.15470915963135</v>
      </c>
      <c r="R10939" s="2">
        <f t="shared" si="192"/>
        <v>155.94120000000001</v>
      </c>
      <c r="S10939" s="3">
        <v>1.5537768887419987</v>
      </c>
      <c r="U10939" s="2"/>
      <c r="V10939" s="4"/>
    </row>
    <row r="10940" spans="1:22" x14ac:dyDescent="0.25">
      <c r="A10940" t="s">
        <v>22804</v>
      </c>
      <c r="B10940" t="s">
        <v>10940</v>
      </c>
      <c r="C10940" t="s">
        <v>16</v>
      </c>
      <c r="D10940" t="s">
        <v>20</v>
      </c>
      <c r="E10940" t="s">
        <v>28</v>
      </c>
      <c r="F10940" s="1">
        <v>44284</v>
      </c>
      <c r="I10940" s="2">
        <v>10250</v>
      </c>
      <c r="J10940" s="2">
        <v>2571.6042000000002</v>
      </c>
      <c r="K10940">
        <v>56.663319999999999</v>
      </c>
      <c r="L10940">
        <v>430.72633818181799</v>
      </c>
      <c r="M10940">
        <v>5.33532484545454E-2</v>
      </c>
      <c r="N10940">
        <v>7.3916777545454504E-2</v>
      </c>
      <c r="O10940">
        <v>7326.18</v>
      </c>
      <c r="P10940" s="2">
        <v>3443.3045999999999</v>
      </c>
      <c r="Q10940" s="2">
        <v>568.7072359420697</v>
      </c>
      <c r="R10940" s="2">
        <f t="shared" si="192"/>
        <v>155.93562000000003</v>
      </c>
      <c r="S10940" s="3">
        <v>1.5537768887419987</v>
      </c>
      <c r="U10940" s="2"/>
      <c r="V10940" s="4"/>
    </row>
    <row r="10941" spans="1:22" x14ac:dyDescent="0.25">
      <c r="A10941" t="s">
        <v>22805</v>
      </c>
      <c r="B10941" t="s">
        <v>10941</v>
      </c>
      <c r="C10941" t="s">
        <v>22</v>
      </c>
      <c r="D10941" t="s">
        <v>7</v>
      </c>
      <c r="E10941" t="s">
        <v>7685</v>
      </c>
      <c r="F10941" s="1">
        <v>44214</v>
      </c>
      <c r="I10941" s="2">
        <v>9833</v>
      </c>
      <c r="J10941" s="2">
        <v>1923.4639999999999</v>
      </c>
      <c r="K10941">
        <v>44.868862</v>
      </c>
      <c r="L10941">
        <v>224.41619062500001</v>
      </c>
      <c r="M10941">
        <v>6.4961570062500001E-2</v>
      </c>
      <c r="N10941">
        <v>0.33985352562499999</v>
      </c>
      <c r="O10941">
        <v>9043.26</v>
      </c>
      <c r="P10941" s="2">
        <v>4250.3321999999998</v>
      </c>
      <c r="Q10941" s="2">
        <v>1534.3135634403352</v>
      </c>
      <c r="R10941" s="2">
        <f t="shared" si="192"/>
        <v>171.38934</v>
      </c>
      <c r="S10941" s="3">
        <v>1.6907681860333867</v>
      </c>
      <c r="U10941" s="2"/>
      <c r="V10941" s="4"/>
    </row>
    <row r="10942" spans="1:22" x14ac:dyDescent="0.25">
      <c r="A10942" t="s">
        <v>22806</v>
      </c>
      <c r="B10942" t="s">
        <v>10942</v>
      </c>
      <c r="C10942" t="s">
        <v>16</v>
      </c>
      <c r="D10942" t="s">
        <v>512</v>
      </c>
      <c r="E10942" t="s">
        <v>18</v>
      </c>
      <c r="F10942" s="1">
        <v>44187</v>
      </c>
      <c r="I10942" s="2">
        <v>12757</v>
      </c>
      <c r="J10942" s="2">
        <v>2031.1436000000001</v>
      </c>
      <c r="K10942">
        <v>47.010449999999999</v>
      </c>
      <c r="L10942">
        <v>307.25711607142802</v>
      </c>
      <c r="M10942">
        <v>4.6636052392857098E-2</v>
      </c>
      <c r="N10942">
        <v>0.23975709821428501</v>
      </c>
      <c r="O10942">
        <v>6076.32</v>
      </c>
      <c r="P10942" s="2">
        <v>2855.8703999999998</v>
      </c>
      <c r="Q10942" s="2">
        <v>433.46083581568467</v>
      </c>
      <c r="R10942" s="2">
        <f t="shared" si="192"/>
        <v>144.68688</v>
      </c>
      <c r="S10942" s="3">
        <v>1.5537768887419987</v>
      </c>
      <c r="U10942" s="2"/>
      <c r="V10942" s="4"/>
    </row>
    <row r="10943" spans="1:22" x14ac:dyDescent="0.25">
      <c r="A10943" t="s">
        <v>22807</v>
      </c>
      <c r="B10943" t="s">
        <v>10943</v>
      </c>
      <c r="C10943" t="s">
        <v>22</v>
      </c>
      <c r="D10943" t="s">
        <v>32</v>
      </c>
      <c r="E10943" t="s">
        <v>18</v>
      </c>
      <c r="F10943" s="1">
        <v>44252</v>
      </c>
      <c r="I10943" s="2">
        <v>12522</v>
      </c>
      <c r="J10943" s="2">
        <v>2012.7655</v>
      </c>
      <c r="K10943">
        <v>49.787514000000002</v>
      </c>
      <c r="L10943">
        <v>384.22118962962901</v>
      </c>
      <c r="M10943">
        <v>6.67634274074074E-2</v>
      </c>
      <c r="N10943">
        <v>0.213588334444444</v>
      </c>
      <c r="O10943">
        <v>9335</v>
      </c>
      <c r="P10943" s="2">
        <v>4387.45</v>
      </c>
      <c r="Q10943" s="2">
        <v>907.43616456666598</v>
      </c>
      <c r="R10943" s="2">
        <f t="shared" si="192"/>
        <v>174.01499999999999</v>
      </c>
      <c r="S10943" s="3">
        <v>1.6907681860333867</v>
      </c>
      <c r="U10943" s="2"/>
      <c r="V10943" s="4"/>
    </row>
    <row r="10944" spans="1:22" x14ac:dyDescent="0.25">
      <c r="A10944" t="s">
        <v>22808</v>
      </c>
      <c r="B10944" t="s">
        <v>10944</v>
      </c>
      <c r="C10944" t="s">
        <v>11</v>
      </c>
      <c r="D10944" t="s">
        <v>46</v>
      </c>
      <c r="E10944" t="s">
        <v>7685</v>
      </c>
      <c r="F10944" s="1">
        <v>41753</v>
      </c>
      <c r="I10944" s="2">
        <v>4145</v>
      </c>
      <c r="J10944" s="2">
        <v>1999.2369000000001</v>
      </c>
      <c r="K10944">
        <v>34.389865999999998</v>
      </c>
      <c r="L10944">
        <v>306.09945181818102</v>
      </c>
      <c r="M10944">
        <v>6.4142113636363601E-2</v>
      </c>
      <c r="N10944">
        <v>0.41260253909090899</v>
      </c>
      <c r="O10944">
        <v>8645.2000000000007</v>
      </c>
      <c r="P10944" s="2">
        <v>4063.2440000000001</v>
      </c>
      <c r="Q10944" s="2">
        <v>2145.668196356557</v>
      </c>
      <c r="R10944" s="2">
        <f t="shared" si="192"/>
        <v>167.80680000000001</v>
      </c>
      <c r="S10944" s="3">
        <v>1.4887442148424948</v>
      </c>
      <c r="U10944" s="2"/>
      <c r="V10944" s="4"/>
    </row>
    <row r="10945" spans="1:22" x14ac:dyDescent="0.25">
      <c r="A10945" t="s">
        <v>22809</v>
      </c>
      <c r="B10945" t="s">
        <v>10945</v>
      </c>
      <c r="C10945" t="s">
        <v>26</v>
      </c>
      <c r="D10945" t="s">
        <v>97</v>
      </c>
      <c r="E10945" t="s">
        <v>18</v>
      </c>
      <c r="F10945" s="1">
        <v>43369</v>
      </c>
      <c r="G10945" s="2">
        <v>297.169865574136</v>
      </c>
      <c r="H10945" s="2">
        <v>742.48458350921999</v>
      </c>
      <c r="I10945" s="2">
        <v>13522</v>
      </c>
      <c r="J10945" s="2">
        <v>1401.3842999999999</v>
      </c>
      <c r="K10945">
        <v>45.727406000000002</v>
      </c>
      <c r="L10945">
        <v>477.50158366666602</v>
      </c>
      <c r="M10945">
        <v>6.3873333633333307E-2</v>
      </c>
      <c r="N10945">
        <v>0.24980427466666599</v>
      </c>
      <c r="O10945">
        <v>7823.6</v>
      </c>
      <c r="P10945" s="2">
        <v>3677.0920000000001</v>
      </c>
      <c r="Q10945" s="2">
        <v>624.75288121269455</v>
      </c>
      <c r="R10945" s="2">
        <f t="shared" si="192"/>
        <v>160.41239999999999</v>
      </c>
      <c r="S10945" s="3">
        <v>1.5537768887419987</v>
      </c>
      <c r="U10945" s="2"/>
      <c r="V10945" s="4"/>
    </row>
    <row r="10946" spans="1:22" x14ac:dyDescent="0.25">
      <c r="A10946" t="s">
        <v>22810</v>
      </c>
      <c r="B10946" t="s">
        <v>10946</v>
      </c>
      <c r="C10946" t="s">
        <v>16</v>
      </c>
      <c r="D10946" t="s">
        <v>512</v>
      </c>
      <c r="E10946" t="s">
        <v>28</v>
      </c>
      <c r="F10946" s="1">
        <v>44237</v>
      </c>
      <c r="I10946" s="2">
        <v>15480</v>
      </c>
      <c r="J10946" s="2">
        <v>1930.9126000000001</v>
      </c>
      <c r="K10946">
        <v>47.967182000000001</v>
      </c>
      <c r="L10946">
        <v>393.22746321428502</v>
      </c>
      <c r="M10946">
        <v>5.2862437142857099E-2</v>
      </c>
      <c r="N10946">
        <v>0.32467698285714203</v>
      </c>
      <c r="O10946">
        <v>6524.45</v>
      </c>
      <c r="P10946" s="2">
        <v>3066.4914999999996</v>
      </c>
      <c r="Q10946" s="2">
        <v>511.62175741068825</v>
      </c>
      <c r="R10946" s="2">
        <f t="shared" si="192"/>
        <v>148.72005000000001</v>
      </c>
      <c r="S10946" s="3">
        <v>1.3830515659710292</v>
      </c>
      <c r="U10946" s="2"/>
      <c r="V10946" s="4"/>
    </row>
    <row r="10947" spans="1:22" x14ac:dyDescent="0.25">
      <c r="A10947" t="s">
        <v>22811</v>
      </c>
      <c r="B10947" t="s">
        <v>10947</v>
      </c>
      <c r="C10947" t="s">
        <v>26</v>
      </c>
      <c r="D10947" t="s">
        <v>32</v>
      </c>
      <c r="E10947" t="s">
        <v>28</v>
      </c>
      <c r="F10947" s="1">
        <v>44025</v>
      </c>
      <c r="I10947" s="2">
        <v>10303</v>
      </c>
      <c r="J10947" s="2">
        <v>2024.4647</v>
      </c>
      <c r="K10947">
        <v>46.480021999999998</v>
      </c>
      <c r="L10947">
        <v>365.966120434782</v>
      </c>
      <c r="M10947">
        <v>6.6502580173913001E-2</v>
      </c>
      <c r="N10947">
        <v>0.144280236086956</v>
      </c>
      <c r="O10947">
        <v>8510.7000000000007</v>
      </c>
      <c r="P10947" s="2">
        <v>4000.029</v>
      </c>
      <c r="Q10947" s="2">
        <v>1234.9443177433536</v>
      </c>
      <c r="R10947" s="2">
        <f t="shared" si="192"/>
        <v>166.59630000000001</v>
      </c>
      <c r="S10947" s="3">
        <v>1.5537768887419987</v>
      </c>
      <c r="U10947" s="2"/>
      <c r="V10947" s="4"/>
    </row>
    <row r="10948" spans="1:22" x14ac:dyDescent="0.25">
      <c r="A10948" t="s">
        <v>22812</v>
      </c>
      <c r="B10948" t="s">
        <v>10948</v>
      </c>
      <c r="C10948" t="s">
        <v>8</v>
      </c>
      <c r="D10948" t="s">
        <v>7</v>
      </c>
      <c r="E10948" t="s">
        <v>18</v>
      </c>
      <c r="F10948" s="1">
        <v>44059</v>
      </c>
      <c r="I10948" s="2">
        <v>10505</v>
      </c>
      <c r="J10948" s="2">
        <v>0</v>
      </c>
      <c r="K10948">
        <v>0</v>
      </c>
      <c r="L10948">
        <v>385.35916739130403</v>
      </c>
      <c r="M10948">
        <v>7.2732073521739105E-2</v>
      </c>
      <c r="N10948">
        <v>0.243818159130434</v>
      </c>
      <c r="O10948">
        <v>8805.7800000000007</v>
      </c>
      <c r="P10948" s="2">
        <v>4138.7165999999997</v>
      </c>
      <c r="Q10948" s="2" t="s">
        <v>11858</v>
      </c>
      <c r="R10948" s="2">
        <f t="shared" si="192"/>
        <v>169.25202000000002</v>
      </c>
      <c r="S10948" s="3">
        <v>1.4887442148424948</v>
      </c>
      <c r="U10948" s="2"/>
      <c r="V10948" s="4"/>
    </row>
    <row r="10949" spans="1:22" x14ac:dyDescent="0.25">
      <c r="A10949" t="s">
        <v>22813</v>
      </c>
      <c r="B10949" t="s">
        <v>10949</v>
      </c>
      <c r="C10949" t="s">
        <v>6</v>
      </c>
      <c r="D10949" t="s">
        <v>7</v>
      </c>
      <c r="E10949" t="s">
        <v>7685</v>
      </c>
      <c r="F10949" s="1">
        <v>44333</v>
      </c>
      <c r="I10949" s="2">
        <v>12781</v>
      </c>
      <c r="J10949" s="2">
        <v>2001.3479</v>
      </c>
      <c r="K10949">
        <v>50.562083999999999</v>
      </c>
      <c r="L10949">
        <v>267.74849481481402</v>
      </c>
      <c r="M10949">
        <v>8.5683229814814799E-2</v>
      </c>
      <c r="N10949">
        <v>0.28419875444444398</v>
      </c>
      <c r="O10949">
        <v>9375.09</v>
      </c>
      <c r="P10949" s="2">
        <v>4406.2923000000001</v>
      </c>
      <c r="Q10949" s="2" t="s">
        <v>11858</v>
      </c>
      <c r="R10949" s="2">
        <f t="shared" si="192"/>
        <v>174.37581</v>
      </c>
      <c r="S10949" s="3">
        <v>1.3936350720877797</v>
      </c>
      <c r="U10949" s="2"/>
      <c r="V10949" s="4"/>
    </row>
    <row r="10950" spans="1:22" x14ac:dyDescent="0.25">
      <c r="A10950" t="s">
        <v>22814</v>
      </c>
      <c r="B10950" t="s">
        <v>10950</v>
      </c>
      <c r="C10950" t="s">
        <v>22</v>
      </c>
      <c r="D10950" t="s">
        <v>32</v>
      </c>
      <c r="E10950" t="s">
        <v>24</v>
      </c>
      <c r="F10950" s="1">
        <v>44272</v>
      </c>
      <c r="I10950" s="2">
        <v>11204</v>
      </c>
      <c r="J10950" s="2">
        <v>2049.2404999999999</v>
      </c>
      <c r="K10950">
        <v>47.570160000000001</v>
      </c>
      <c r="L10950">
        <v>362.50560374999998</v>
      </c>
      <c r="M10950">
        <v>5.07859069583333E-2</v>
      </c>
      <c r="N10950">
        <v>0.375366903333333</v>
      </c>
      <c r="O10950">
        <v>8923.61</v>
      </c>
      <c r="P10950" s="2">
        <v>4194.0967000000001</v>
      </c>
      <c r="Q10950" s="2">
        <v>992.04213984310843</v>
      </c>
      <c r="R10950" s="2">
        <f t="shared" si="192"/>
        <v>170.31249000000003</v>
      </c>
      <c r="S10950" s="3">
        <v>1.6907681860333867</v>
      </c>
      <c r="U10950" s="2"/>
      <c r="V10950" s="4"/>
    </row>
    <row r="10951" spans="1:22" x14ac:dyDescent="0.25">
      <c r="A10951" t="s">
        <v>22815</v>
      </c>
      <c r="B10951" t="s">
        <v>10951</v>
      </c>
      <c r="C10951" t="s">
        <v>16</v>
      </c>
      <c r="D10951" t="s">
        <v>34</v>
      </c>
      <c r="E10951" t="s">
        <v>35</v>
      </c>
      <c r="F10951" s="1">
        <v>44145</v>
      </c>
      <c r="I10951" s="2">
        <v>14880</v>
      </c>
      <c r="J10951" s="2">
        <v>1795.2029</v>
      </c>
      <c r="K10951">
        <v>50.038440000000001</v>
      </c>
      <c r="L10951">
        <v>172.983805757575</v>
      </c>
      <c r="M10951">
        <v>5.6721186212121202E-2</v>
      </c>
      <c r="N10951">
        <v>0.41565208878787802</v>
      </c>
      <c r="O10951">
        <v>6888.12</v>
      </c>
      <c r="P10951" s="2">
        <v>3237.4163999999996</v>
      </c>
      <c r="Q10951" s="2">
        <v>511.67162628123373</v>
      </c>
      <c r="R10951" s="2">
        <f t="shared" si="192"/>
        <v>151.99307999999999</v>
      </c>
      <c r="S10951" s="3">
        <v>1.3830515659710292</v>
      </c>
      <c r="U10951" s="2"/>
      <c r="V10951" s="4"/>
    </row>
    <row r="10952" spans="1:22" x14ac:dyDescent="0.25">
      <c r="A10952" t="s">
        <v>22816</v>
      </c>
      <c r="B10952" t="s">
        <v>10952</v>
      </c>
      <c r="C10952" t="s">
        <v>26</v>
      </c>
      <c r="D10952" t="s">
        <v>23</v>
      </c>
      <c r="E10952" t="s">
        <v>28</v>
      </c>
      <c r="F10952" s="1">
        <v>44136</v>
      </c>
      <c r="I10952" s="2">
        <v>10351</v>
      </c>
      <c r="J10952" s="2">
        <v>0</v>
      </c>
      <c r="K10952">
        <v>0</v>
      </c>
      <c r="L10952">
        <v>269.84034565217303</v>
      </c>
      <c r="M10952">
        <v>7.5222911260869496E-2</v>
      </c>
      <c r="N10952">
        <v>0.16866177217391301</v>
      </c>
      <c r="O10952">
        <v>8174.98</v>
      </c>
      <c r="P10952" s="2">
        <v>3842.2405999999996</v>
      </c>
      <c r="Q10952" s="2">
        <v>1868.2785413662184</v>
      </c>
      <c r="R10952" s="2">
        <f t="shared" si="192"/>
        <v>163.57481999999999</v>
      </c>
      <c r="S10952" s="3">
        <v>1.5537768887419987</v>
      </c>
      <c r="U10952" s="2"/>
      <c r="V10952" s="4"/>
    </row>
    <row r="10953" spans="1:22" x14ac:dyDescent="0.25">
      <c r="A10953" t="s">
        <v>22817</v>
      </c>
      <c r="B10953" t="s">
        <v>10953</v>
      </c>
      <c r="C10953" t="s">
        <v>22</v>
      </c>
      <c r="D10953" t="s">
        <v>34</v>
      </c>
      <c r="E10953" t="s">
        <v>18</v>
      </c>
      <c r="F10953" s="1">
        <v>44136</v>
      </c>
      <c r="I10953" s="2">
        <v>10868</v>
      </c>
      <c r="J10953" s="2">
        <v>2022.3578</v>
      </c>
      <c r="K10953">
        <v>47.139995999999996</v>
      </c>
      <c r="L10953">
        <v>375.49090999999999</v>
      </c>
      <c r="M10953">
        <v>5.5155211624999999E-2</v>
      </c>
      <c r="N10953">
        <v>0.22263599749999999</v>
      </c>
      <c r="O10953">
        <v>9442.34</v>
      </c>
      <c r="P10953" s="2">
        <v>4437.8998000000001</v>
      </c>
      <c r="Q10953" s="2">
        <v>968.40589832586193</v>
      </c>
      <c r="R10953" s="2">
        <f t="shared" si="192"/>
        <v>174.98106000000001</v>
      </c>
      <c r="S10953" s="3">
        <v>1.6907681860333867</v>
      </c>
      <c r="U10953" s="2"/>
      <c r="V10953" s="4"/>
    </row>
    <row r="10954" spans="1:22" x14ac:dyDescent="0.25">
      <c r="A10954" t="s">
        <v>22818</v>
      </c>
      <c r="B10954" t="s">
        <v>10954</v>
      </c>
      <c r="C10954" t="s">
        <v>8</v>
      </c>
      <c r="D10954" t="s">
        <v>7</v>
      </c>
      <c r="E10954" t="s">
        <v>28</v>
      </c>
      <c r="F10954" s="1">
        <v>44320</v>
      </c>
      <c r="I10954" s="2">
        <v>9631</v>
      </c>
      <c r="J10954" s="2">
        <v>2005.1921</v>
      </c>
      <c r="K10954">
        <v>48.284379999999999</v>
      </c>
      <c r="L10954">
        <v>314.66235142857101</v>
      </c>
      <c r="M10954">
        <v>8.1439034761904699E-2</v>
      </c>
      <c r="N10954">
        <v>0.17357553714285701</v>
      </c>
      <c r="O10954">
        <v>8824.7199999999993</v>
      </c>
      <c r="P10954" s="2">
        <v>4147.6183999999994</v>
      </c>
      <c r="Q10954" s="2" t="s">
        <v>11858</v>
      </c>
      <c r="R10954" s="2">
        <f t="shared" si="192"/>
        <v>169.42248000000001</v>
      </c>
      <c r="S10954" s="3">
        <v>1.4887442148424948</v>
      </c>
      <c r="U10954" s="2"/>
      <c r="V10954" s="4"/>
    </row>
    <row r="10955" spans="1:22" x14ac:dyDescent="0.25">
      <c r="A10955" t="s">
        <v>22819</v>
      </c>
      <c r="B10955" t="s">
        <v>10955</v>
      </c>
      <c r="C10955" t="s">
        <v>8</v>
      </c>
      <c r="D10955" t="s">
        <v>7</v>
      </c>
      <c r="E10955" t="s">
        <v>18</v>
      </c>
      <c r="F10955" s="1">
        <v>44212</v>
      </c>
      <c r="I10955" s="2">
        <v>10005</v>
      </c>
      <c r="J10955" s="2">
        <v>2011.3458000000001</v>
      </c>
      <c r="K10955">
        <v>48.891452999999998</v>
      </c>
      <c r="L10955">
        <v>428.30737090909003</v>
      </c>
      <c r="M10955">
        <v>7.0890331818181801E-2</v>
      </c>
      <c r="N10955">
        <v>0.244057167272727</v>
      </c>
      <c r="O10955">
        <v>8565.2099999999991</v>
      </c>
      <c r="P10955" s="2">
        <v>4025.6486999999993</v>
      </c>
      <c r="Q10955" s="2">
        <v>769.31493158954356</v>
      </c>
      <c r="R10955" s="2">
        <f t="shared" si="192"/>
        <v>167.08688999999998</v>
      </c>
      <c r="S10955" s="3">
        <v>1.4887442148424948</v>
      </c>
      <c r="U10955" s="2"/>
      <c r="V10955" s="4"/>
    </row>
    <row r="10956" spans="1:22" x14ac:dyDescent="0.25">
      <c r="A10956" t="s">
        <v>22820</v>
      </c>
      <c r="B10956" t="s">
        <v>10956</v>
      </c>
      <c r="C10956" t="s">
        <v>16</v>
      </c>
      <c r="D10956" t="s">
        <v>39</v>
      </c>
      <c r="E10956" t="s">
        <v>28</v>
      </c>
      <c r="F10956" s="1">
        <v>42683</v>
      </c>
      <c r="G10956" s="2">
        <v>399.45702511661</v>
      </c>
      <c r="H10956" s="2">
        <v>718.667263113172</v>
      </c>
      <c r="I10956" s="2">
        <v>6222</v>
      </c>
      <c r="J10956" s="2">
        <v>2977.9567999999999</v>
      </c>
      <c r="K10956">
        <v>55.219704</v>
      </c>
      <c r="L10956">
        <v>284.49891307692297</v>
      </c>
      <c r="M10956">
        <v>7.88332161538461E-2</v>
      </c>
      <c r="N10956">
        <v>0.30042270461538401</v>
      </c>
      <c r="O10956">
        <v>7952.44</v>
      </c>
      <c r="P10956" s="2">
        <v>3737.6467999999995</v>
      </c>
      <c r="Q10956" s="2">
        <v>1137.6626473789618</v>
      </c>
      <c r="R10956" s="2">
        <f t="shared" si="192"/>
        <v>161.57195999999999</v>
      </c>
      <c r="S10956" s="3">
        <v>1.5537768887419987</v>
      </c>
      <c r="U10956" s="2"/>
      <c r="V10956" s="4"/>
    </row>
    <row r="10957" spans="1:22" x14ac:dyDescent="0.25">
      <c r="A10957" t="s">
        <v>22821</v>
      </c>
      <c r="B10957" t="s">
        <v>10957</v>
      </c>
      <c r="C10957" t="s">
        <v>16</v>
      </c>
      <c r="D10957" t="s">
        <v>23</v>
      </c>
      <c r="E10957" t="s">
        <v>28</v>
      </c>
      <c r="F10957" s="1">
        <v>42908</v>
      </c>
      <c r="G10957" s="2">
        <v>495.53721026301997</v>
      </c>
      <c r="H10957" s="2">
        <v>316.37357713027302</v>
      </c>
      <c r="I10957" s="2">
        <v>7475</v>
      </c>
      <c r="J10957" s="2">
        <v>1594.8086000000001</v>
      </c>
      <c r="K10957">
        <v>41.835182000000003</v>
      </c>
      <c r="L10957">
        <v>319.625533125</v>
      </c>
      <c r="M10957">
        <v>6.3126994374999995E-2</v>
      </c>
      <c r="N10957">
        <v>0.32702401749999999</v>
      </c>
      <c r="O10957">
        <v>8233.64</v>
      </c>
      <c r="P10957" s="2">
        <v>3869.8107999999993</v>
      </c>
      <c r="Q10957" s="2">
        <v>557.6874738165061</v>
      </c>
      <c r="R10957" s="2">
        <f t="shared" si="192"/>
        <v>164.10275999999999</v>
      </c>
      <c r="S10957" s="3">
        <v>1.5537768887419987</v>
      </c>
      <c r="U10957" s="2"/>
      <c r="V10957" s="4"/>
    </row>
    <row r="10958" spans="1:22" x14ac:dyDescent="0.25">
      <c r="A10958" t="s">
        <v>22822</v>
      </c>
      <c r="B10958" t="s">
        <v>10958</v>
      </c>
      <c r="C10958" t="s">
        <v>22</v>
      </c>
      <c r="D10958" t="s">
        <v>7</v>
      </c>
      <c r="E10958" t="s">
        <v>18</v>
      </c>
      <c r="F10958" s="1">
        <v>42573</v>
      </c>
      <c r="G10958" s="2">
        <v>485.98498289312801</v>
      </c>
      <c r="H10958" s="2">
        <v>826.23677715137603</v>
      </c>
      <c r="I10958" s="2">
        <v>8887</v>
      </c>
      <c r="J10958" s="2">
        <v>1439.6134</v>
      </c>
      <c r="K10958">
        <v>44.996400000000001</v>
      </c>
      <c r="L10958">
        <v>364.42128421052598</v>
      </c>
      <c r="M10958">
        <v>8.2651087368421E-2</v>
      </c>
      <c r="N10958">
        <v>0.20140631473684201</v>
      </c>
      <c r="O10958">
        <v>9352.5</v>
      </c>
      <c r="P10958" s="2">
        <v>4395.6750000000002</v>
      </c>
      <c r="Q10958" s="2">
        <v>522.65435140713714</v>
      </c>
      <c r="R10958" s="2">
        <f t="shared" si="192"/>
        <v>174.17250000000001</v>
      </c>
      <c r="S10958" s="3">
        <v>1.3830515659710292</v>
      </c>
      <c r="U10958" s="2"/>
      <c r="V10958" s="4"/>
    </row>
    <row r="10959" spans="1:22" x14ac:dyDescent="0.25">
      <c r="A10959" t="s">
        <v>22823</v>
      </c>
      <c r="B10959" t="s">
        <v>10959</v>
      </c>
      <c r="C10959" t="s">
        <v>26</v>
      </c>
      <c r="D10959" t="s">
        <v>20</v>
      </c>
      <c r="E10959" t="s">
        <v>28</v>
      </c>
      <c r="F10959" s="1">
        <v>42097</v>
      </c>
      <c r="G10959" s="2">
        <v>157.901205539221</v>
      </c>
      <c r="H10959" s="2">
        <v>1272.8172722560701</v>
      </c>
      <c r="I10959" s="2">
        <v>7146</v>
      </c>
      <c r="J10959" s="2">
        <v>1125.56</v>
      </c>
      <c r="K10959">
        <v>33.373469999999998</v>
      </c>
      <c r="L10959">
        <v>251.31553333333301</v>
      </c>
      <c r="M10959">
        <v>5.0869518799999902E-2</v>
      </c>
      <c r="N10959">
        <v>0.134070937999999</v>
      </c>
      <c r="O10959">
        <v>7385.6</v>
      </c>
      <c r="P10959" s="2">
        <v>3471.232</v>
      </c>
      <c r="Q10959" s="2">
        <v>2770.4126100780736</v>
      </c>
      <c r="R10959" s="2">
        <f t="shared" si="192"/>
        <v>156.47040000000001</v>
      </c>
      <c r="S10959" s="3">
        <v>1.5719297784233373</v>
      </c>
      <c r="U10959" s="2"/>
      <c r="V10959" s="4"/>
    </row>
    <row r="10960" spans="1:22" x14ac:dyDescent="0.25">
      <c r="A10960" t="s">
        <v>22824</v>
      </c>
      <c r="B10960" t="s">
        <v>10960</v>
      </c>
      <c r="C10960" t="s">
        <v>8</v>
      </c>
      <c r="D10960" t="s">
        <v>34</v>
      </c>
      <c r="E10960" t="s">
        <v>28</v>
      </c>
      <c r="F10960" s="1">
        <v>43727</v>
      </c>
      <c r="G10960" s="2">
        <v>512.08017214367499</v>
      </c>
      <c r="H10960" s="2">
        <v>923.09535933501797</v>
      </c>
      <c r="I10960" s="2">
        <v>6866</v>
      </c>
      <c r="J10960" s="2">
        <v>1768.7463</v>
      </c>
      <c r="K10960">
        <v>51.522840000000002</v>
      </c>
      <c r="L10960">
        <v>373.09153687499997</v>
      </c>
      <c r="M10960">
        <v>8.1619213499999996E-2</v>
      </c>
      <c r="N10960">
        <v>6.38590610625E-2</v>
      </c>
      <c r="O10960">
        <v>9499.49</v>
      </c>
      <c r="P10960" s="2">
        <v>4464.7602999999999</v>
      </c>
      <c r="Q10960" s="2">
        <v>1052.5030408090947</v>
      </c>
      <c r="R10960" s="2">
        <f t="shared" si="192"/>
        <v>175.49540999999999</v>
      </c>
      <c r="S10960" s="3">
        <v>1.5404067171074163</v>
      </c>
      <c r="U10960" s="2"/>
      <c r="V10960" s="4"/>
    </row>
    <row r="10961" spans="1:22" x14ac:dyDescent="0.25">
      <c r="A10961" t="s">
        <v>22825</v>
      </c>
      <c r="B10961" t="s">
        <v>10961</v>
      </c>
      <c r="C10961" t="s">
        <v>22</v>
      </c>
      <c r="D10961" t="s">
        <v>97</v>
      </c>
      <c r="E10961" t="s">
        <v>24</v>
      </c>
      <c r="F10961" s="1">
        <v>43837</v>
      </c>
      <c r="G10961" s="2">
        <v>226.43986356203601</v>
      </c>
      <c r="H10961" s="2">
        <v>1054.82340144519</v>
      </c>
      <c r="I10961" s="2">
        <v>10054</v>
      </c>
      <c r="J10961" s="2">
        <v>1340.6659</v>
      </c>
      <c r="K10961">
        <v>49.492043000000002</v>
      </c>
      <c r="L10961">
        <v>396.14379458333298</v>
      </c>
      <c r="M10961">
        <v>5.9365382374999998E-2</v>
      </c>
      <c r="N10961">
        <v>0.45943696291666603</v>
      </c>
      <c r="O10961">
        <v>8023.97</v>
      </c>
      <c r="P10961" s="2">
        <v>3771.2658999999999</v>
      </c>
      <c r="Q10961" s="2">
        <v>1231.1015732358123</v>
      </c>
      <c r="R10961" s="2">
        <f t="shared" si="192"/>
        <v>162.21573000000001</v>
      </c>
      <c r="S10961" s="3">
        <v>1.5552934859699259</v>
      </c>
      <c r="U10961" s="2"/>
      <c r="V10961" s="4"/>
    </row>
    <row r="10962" spans="1:22" x14ac:dyDescent="0.25">
      <c r="A10962" t="s">
        <v>22826</v>
      </c>
      <c r="B10962" t="s">
        <v>10962</v>
      </c>
      <c r="C10962" t="s">
        <v>8</v>
      </c>
      <c r="D10962" t="s">
        <v>97</v>
      </c>
      <c r="E10962" t="s">
        <v>28</v>
      </c>
      <c r="F10962" s="1">
        <v>43862</v>
      </c>
      <c r="G10962" s="2">
        <v>389.936665584357</v>
      </c>
      <c r="H10962" s="2">
        <v>2312.8326439515099</v>
      </c>
      <c r="I10962" s="2">
        <v>7681</v>
      </c>
      <c r="J10962" s="2">
        <v>1331.3329000000001</v>
      </c>
      <c r="K10962">
        <v>53.859394000000002</v>
      </c>
      <c r="L10962">
        <v>385.16061714285701</v>
      </c>
      <c r="M10962">
        <v>6.4709817571428505E-2</v>
      </c>
      <c r="N10962">
        <v>0.12589869142857099</v>
      </c>
      <c r="O10962">
        <v>9386.06</v>
      </c>
      <c r="P10962" s="2">
        <v>4411.4481999999998</v>
      </c>
      <c r="Q10962" s="2">
        <v>1189.6050168782597</v>
      </c>
      <c r="R10962" s="2">
        <f t="shared" si="192"/>
        <v>174.47453999999999</v>
      </c>
      <c r="S10962" s="3">
        <v>1.5404067171074163</v>
      </c>
      <c r="U10962" s="2"/>
      <c r="V10962" s="4"/>
    </row>
    <row r="10963" spans="1:22" x14ac:dyDescent="0.25">
      <c r="A10963" t="s">
        <v>22827</v>
      </c>
      <c r="B10963" t="s">
        <v>10963</v>
      </c>
      <c r="C10963" t="s">
        <v>8</v>
      </c>
      <c r="D10963" t="s">
        <v>34</v>
      </c>
      <c r="E10963" t="s">
        <v>18</v>
      </c>
      <c r="F10963" s="1">
        <v>43642</v>
      </c>
      <c r="G10963" s="2">
        <v>109.831027485766</v>
      </c>
      <c r="H10963" s="2">
        <v>3145.5490731361901</v>
      </c>
      <c r="I10963" s="2">
        <v>7731</v>
      </c>
      <c r="J10963" s="2">
        <v>1816.3042</v>
      </c>
      <c r="K10963">
        <v>50.899639999999998</v>
      </c>
      <c r="L10963">
        <v>468.76234625000001</v>
      </c>
      <c r="M10963">
        <v>5.7870716500000002E-2</v>
      </c>
      <c r="N10963">
        <v>0.23977060812500001</v>
      </c>
      <c r="O10963">
        <v>8891.3700000000008</v>
      </c>
      <c r="P10963" s="2">
        <v>4178.9439000000002</v>
      </c>
      <c r="Q10963" s="2">
        <v>1070.639405676551</v>
      </c>
      <c r="R10963" s="2">
        <f t="shared" si="192"/>
        <v>170.02233000000001</v>
      </c>
      <c r="S10963" s="3">
        <v>1.5404067171074163</v>
      </c>
      <c r="U10963" s="2"/>
      <c r="V10963" s="4"/>
    </row>
    <row r="10964" spans="1:22" x14ac:dyDescent="0.25">
      <c r="A10964" t="s">
        <v>22828</v>
      </c>
      <c r="B10964" t="s">
        <v>10964</v>
      </c>
      <c r="C10964" t="s">
        <v>8</v>
      </c>
      <c r="D10964" t="s">
        <v>76</v>
      </c>
      <c r="E10964" t="s">
        <v>24</v>
      </c>
      <c r="F10964" s="1">
        <v>43773</v>
      </c>
      <c r="G10964" s="2">
        <v>3110.1991413150099</v>
      </c>
      <c r="H10964" s="2">
        <v>3301.9824441759201</v>
      </c>
      <c r="I10964" s="2">
        <v>9751</v>
      </c>
      <c r="J10964" s="2">
        <v>1599.1177</v>
      </c>
      <c r="K10964">
        <v>44.024605000000001</v>
      </c>
      <c r="L10964">
        <v>420.08877347826001</v>
      </c>
      <c r="M10964">
        <v>6.9279903913043395E-2</v>
      </c>
      <c r="N10964">
        <v>0.352540917391304</v>
      </c>
      <c r="O10964">
        <v>8037.01</v>
      </c>
      <c r="P10964" s="2">
        <v>3777.3946999999998</v>
      </c>
      <c r="Q10964" s="2">
        <v>887.25089815548142</v>
      </c>
      <c r="R10964" s="2">
        <f t="shared" si="192"/>
        <v>162.33309000000003</v>
      </c>
      <c r="S10964" s="3">
        <v>1.5404067171074163</v>
      </c>
      <c r="U10964" s="2"/>
      <c r="V10964" s="4"/>
    </row>
    <row r="10965" spans="1:22" x14ac:dyDescent="0.25">
      <c r="A10965" t="s">
        <v>22829</v>
      </c>
      <c r="B10965" t="s">
        <v>10965</v>
      </c>
      <c r="C10965" t="s">
        <v>22</v>
      </c>
      <c r="D10965" t="s">
        <v>76</v>
      </c>
      <c r="E10965" t="s">
        <v>28</v>
      </c>
      <c r="F10965" s="1">
        <v>43750</v>
      </c>
      <c r="G10965" s="2">
        <v>413.23602371057399</v>
      </c>
      <c r="H10965" s="2">
        <v>1149.3695128265999</v>
      </c>
      <c r="I10965" s="2">
        <v>9709</v>
      </c>
      <c r="J10965" s="2">
        <v>1593.5858000000001</v>
      </c>
      <c r="K10965">
        <v>45.767910000000001</v>
      </c>
      <c r="L10965">
        <v>263.37351954545397</v>
      </c>
      <c r="M10965">
        <v>5.8764815909090801E-2</v>
      </c>
      <c r="N10965">
        <v>6.5018037818181801E-2</v>
      </c>
      <c r="O10965">
        <v>8595.18</v>
      </c>
      <c r="P10965" s="2">
        <v>4039.7345999999998</v>
      </c>
      <c r="Q10965" s="2">
        <v>767.63487660016085</v>
      </c>
      <c r="R10965" s="2">
        <f t="shared" si="192"/>
        <v>167.35662000000002</v>
      </c>
      <c r="S10965" s="3">
        <v>1.5552934859699259</v>
      </c>
      <c r="U10965" s="2"/>
      <c r="V10965" s="4"/>
    </row>
    <row r="10966" spans="1:22" x14ac:dyDescent="0.25">
      <c r="A10966" t="s">
        <v>22830</v>
      </c>
      <c r="B10966" t="s">
        <v>10966</v>
      </c>
      <c r="C10966" t="s">
        <v>22</v>
      </c>
      <c r="D10966" t="s">
        <v>7</v>
      </c>
      <c r="E10966" t="s">
        <v>18</v>
      </c>
      <c r="F10966" s="1">
        <v>43752</v>
      </c>
      <c r="G10966" s="2">
        <v>689.70689724362001</v>
      </c>
      <c r="H10966" s="2">
        <v>707.45924008739405</v>
      </c>
      <c r="I10966" s="2">
        <v>9960</v>
      </c>
      <c r="J10966" s="2">
        <v>1938.5681999999999</v>
      </c>
      <c r="K10966">
        <v>48.721850000000003</v>
      </c>
      <c r="L10966">
        <v>373.99786761904699</v>
      </c>
      <c r="M10966">
        <v>6.2466778619047598E-2</v>
      </c>
      <c r="N10966">
        <v>0.31794156857142802</v>
      </c>
      <c r="O10966">
        <v>8279.35</v>
      </c>
      <c r="P10966" s="2">
        <v>3891.2945</v>
      </c>
      <c r="Q10966" s="2">
        <v>747.79739467767035</v>
      </c>
      <c r="R10966" s="2">
        <f t="shared" si="192"/>
        <v>164.51415000000003</v>
      </c>
      <c r="S10966" s="3">
        <v>1.5552934859699259</v>
      </c>
      <c r="U10966" s="2"/>
      <c r="V10966" s="4"/>
    </row>
    <row r="10967" spans="1:22" x14ac:dyDescent="0.25">
      <c r="A10967" t="s">
        <v>22831</v>
      </c>
      <c r="B10967" t="s">
        <v>10967</v>
      </c>
      <c r="C10967" t="s">
        <v>16</v>
      </c>
      <c r="D10967" t="s">
        <v>27</v>
      </c>
      <c r="E10967" t="s">
        <v>7685</v>
      </c>
      <c r="F10967" s="1">
        <v>43808</v>
      </c>
      <c r="G10967" s="2">
        <v>94.609125987887495</v>
      </c>
      <c r="H10967" s="2">
        <v>612.10934106933598</v>
      </c>
      <c r="I10967" s="2">
        <v>9712</v>
      </c>
      <c r="J10967" s="2">
        <v>2006.9891</v>
      </c>
      <c r="K10967">
        <v>43.444397000000002</v>
      </c>
      <c r="L10967">
        <v>256.87452409090901</v>
      </c>
      <c r="M10967">
        <v>7.1502029363636296E-2</v>
      </c>
      <c r="N10967">
        <v>0.34722695863636299</v>
      </c>
      <c r="O10967">
        <v>8357.9599999999991</v>
      </c>
      <c r="P10967" s="2">
        <v>3928.2411999999995</v>
      </c>
      <c r="Q10967" s="2">
        <v>2169.4893397072574</v>
      </c>
      <c r="R10967" s="2">
        <f t="shared" si="192"/>
        <v>165.22163999999998</v>
      </c>
      <c r="S10967" s="3">
        <v>1.5537768887419987</v>
      </c>
      <c r="U10967" s="2"/>
      <c r="V10967" s="4"/>
    </row>
    <row r="10968" spans="1:22" x14ac:dyDescent="0.25">
      <c r="A10968" t="s">
        <v>22832</v>
      </c>
      <c r="B10968" t="s">
        <v>10968</v>
      </c>
      <c r="C10968" t="s">
        <v>11</v>
      </c>
      <c r="D10968" t="s">
        <v>40</v>
      </c>
      <c r="E10968" t="s">
        <v>7685</v>
      </c>
      <c r="F10968" s="1">
        <v>43724</v>
      </c>
      <c r="G10968" s="2">
        <v>288.79270056850601</v>
      </c>
      <c r="H10968" s="2">
        <v>2037.93304641652</v>
      </c>
      <c r="I10968" s="2">
        <v>9957</v>
      </c>
      <c r="J10968" s="2">
        <v>2512.9463000000001</v>
      </c>
      <c r="K10968">
        <v>50.618510000000001</v>
      </c>
      <c r="L10968">
        <v>439.17155956521702</v>
      </c>
      <c r="M10968">
        <v>5.91711953043478E-2</v>
      </c>
      <c r="N10968">
        <v>0.26397214347825998</v>
      </c>
      <c r="O10968">
        <v>7469.47</v>
      </c>
      <c r="P10968" s="2">
        <v>3510.6509000000001</v>
      </c>
      <c r="Q10968" s="2">
        <v>1295.3684952011974</v>
      </c>
      <c r="R10968" s="2">
        <f t="shared" si="192"/>
        <v>157.22523000000001</v>
      </c>
      <c r="S10968" s="3">
        <v>1.4887442148424948</v>
      </c>
      <c r="U10968" s="2"/>
      <c r="V10968" s="4"/>
    </row>
    <row r="10969" spans="1:22" x14ac:dyDescent="0.25">
      <c r="A10969" t="s">
        <v>22833</v>
      </c>
      <c r="B10969" t="s">
        <v>10969</v>
      </c>
      <c r="C10969" t="s">
        <v>11</v>
      </c>
      <c r="D10969" t="s">
        <v>230</v>
      </c>
      <c r="E10969" t="s">
        <v>7685</v>
      </c>
      <c r="F10969" s="1">
        <v>43752</v>
      </c>
      <c r="G10969" s="2">
        <v>335.18615408909398</v>
      </c>
      <c r="H10969" s="2">
        <v>5355.6778826927703</v>
      </c>
      <c r="I10969" s="2">
        <v>12235</v>
      </c>
      <c r="J10969" s="2">
        <v>2753.2431999999999</v>
      </c>
      <c r="K10969">
        <v>41.393380000000001</v>
      </c>
      <c r="L10969">
        <v>280.30352185185097</v>
      </c>
      <c r="M10969">
        <v>6.5250802592592499E-2</v>
      </c>
      <c r="N10969">
        <v>0.19663621629629599</v>
      </c>
      <c r="O10969">
        <v>7901.7</v>
      </c>
      <c r="P10969" s="2">
        <v>3713.7989999999995</v>
      </c>
      <c r="Q10969" s="2">
        <v>1508.8012057921085</v>
      </c>
      <c r="R10969" s="2">
        <f t="shared" si="192"/>
        <v>161.11529999999999</v>
      </c>
      <c r="S10969" s="3">
        <v>1.4887442148424948</v>
      </c>
      <c r="U10969" s="2"/>
      <c r="V10969" s="4"/>
    </row>
    <row r="10970" spans="1:22" x14ac:dyDescent="0.25">
      <c r="A10970" t="s">
        <v>22834</v>
      </c>
      <c r="B10970" t="s">
        <v>10970</v>
      </c>
      <c r="C10970" t="s">
        <v>8</v>
      </c>
      <c r="D10970" t="s">
        <v>46</v>
      </c>
      <c r="E10970" t="s">
        <v>7685</v>
      </c>
      <c r="F10970" s="1">
        <v>43852</v>
      </c>
      <c r="G10970" s="2">
        <v>512.63608029633997</v>
      </c>
      <c r="H10970" s="2">
        <v>1194.0862334384799</v>
      </c>
      <c r="I10970" s="2">
        <v>10269</v>
      </c>
      <c r="J10970" s="2">
        <v>1720.1067</v>
      </c>
      <c r="K10970">
        <v>52.413379999999997</v>
      </c>
      <c r="L10970">
        <v>166.68767478260801</v>
      </c>
      <c r="M10970">
        <v>6.12292545217391E-2</v>
      </c>
      <c r="N10970">
        <v>4.7817771565217299E-2</v>
      </c>
      <c r="O10970">
        <v>9975.5300000000007</v>
      </c>
      <c r="P10970" s="2">
        <v>4688.4991</v>
      </c>
      <c r="Q10970" s="2">
        <v>790.07608766339342</v>
      </c>
      <c r="R10970" s="2">
        <f t="shared" si="192"/>
        <v>179.77977000000001</v>
      </c>
      <c r="S10970" s="3">
        <v>1.5404067171074163</v>
      </c>
      <c r="U10970" s="2"/>
      <c r="V10970" s="4"/>
    </row>
    <row r="10971" spans="1:22" x14ac:dyDescent="0.25">
      <c r="A10971" t="s">
        <v>22835</v>
      </c>
      <c r="B10971" t="s">
        <v>10971</v>
      </c>
      <c r="C10971" t="s">
        <v>16</v>
      </c>
      <c r="D10971" t="s">
        <v>39</v>
      </c>
      <c r="E10971" t="s">
        <v>28</v>
      </c>
      <c r="F10971" s="1">
        <v>43755</v>
      </c>
      <c r="G10971" s="2">
        <v>558.559477795519</v>
      </c>
      <c r="H10971" s="2">
        <v>715.75728920036397</v>
      </c>
      <c r="I10971" s="2">
        <v>11929</v>
      </c>
      <c r="J10971" s="2">
        <v>2154.8036999999999</v>
      </c>
      <c r="K10971">
        <v>39.114426000000002</v>
      </c>
      <c r="L10971">
        <v>333.351079629629</v>
      </c>
      <c r="M10971">
        <v>7.5769795777777704E-2</v>
      </c>
      <c r="N10971">
        <v>0.324939142962962</v>
      </c>
      <c r="O10971">
        <v>8020.82</v>
      </c>
      <c r="P10971" s="2">
        <v>3769.7853999999998</v>
      </c>
      <c r="Q10971" s="2">
        <v>730.60666499509932</v>
      </c>
      <c r="R10971" s="2">
        <f t="shared" si="192"/>
        <v>162.18737999999999</v>
      </c>
      <c r="S10971" s="3">
        <v>1.5537768887419987</v>
      </c>
      <c r="U10971" s="2"/>
      <c r="V10971" s="4"/>
    </row>
    <row r="10972" spans="1:22" x14ac:dyDescent="0.25">
      <c r="A10972" t="s">
        <v>22836</v>
      </c>
      <c r="B10972" t="s">
        <v>10972</v>
      </c>
      <c r="C10972" t="s">
        <v>8</v>
      </c>
      <c r="D10972" t="s">
        <v>23</v>
      </c>
      <c r="E10972" t="s">
        <v>18</v>
      </c>
      <c r="F10972" s="1">
        <v>43970</v>
      </c>
      <c r="I10972" s="2">
        <v>13046</v>
      </c>
      <c r="J10972" s="2">
        <v>0</v>
      </c>
      <c r="K10972">
        <v>0</v>
      </c>
      <c r="L10972">
        <v>350.64205833333301</v>
      </c>
      <c r="M10972">
        <v>6.1029969000000003E-2</v>
      </c>
      <c r="N10972">
        <v>0.16464145633333299</v>
      </c>
      <c r="O10972">
        <v>9226.19</v>
      </c>
      <c r="P10972" s="2">
        <v>4336.3092999999999</v>
      </c>
      <c r="Q10972" s="2">
        <v>968.79973510216723</v>
      </c>
      <c r="R10972" s="2">
        <f t="shared" si="192"/>
        <v>173.03570999999999</v>
      </c>
      <c r="S10972" s="3">
        <v>1.533916164900855</v>
      </c>
      <c r="U10972" s="2"/>
      <c r="V10972" s="4"/>
    </row>
    <row r="10973" spans="1:22" x14ac:dyDescent="0.25">
      <c r="A10973" t="s">
        <v>22837</v>
      </c>
      <c r="B10973" t="s">
        <v>10973</v>
      </c>
      <c r="C10973" t="s">
        <v>53</v>
      </c>
      <c r="D10973" t="s">
        <v>23</v>
      </c>
      <c r="E10973" t="s">
        <v>18</v>
      </c>
      <c r="F10973" s="1">
        <v>44178</v>
      </c>
      <c r="I10973" s="2">
        <v>9871</v>
      </c>
      <c r="J10973" s="2">
        <v>1493.9694999999999</v>
      </c>
      <c r="K10973">
        <v>25.399861999999999</v>
      </c>
      <c r="L10973">
        <v>333.013549545454</v>
      </c>
      <c r="M10973">
        <v>6.2444823409090897E-2</v>
      </c>
      <c r="N10973">
        <v>0.18042660818181799</v>
      </c>
      <c r="O10973">
        <v>9464.19</v>
      </c>
      <c r="P10973" s="2">
        <v>4448.1692999999996</v>
      </c>
      <c r="Q10973" s="2">
        <v>827.87112515942999</v>
      </c>
      <c r="R10973" s="2">
        <f t="shared" si="192"/>
        <v>175.17770999999999</v>
      </c>
      <c r="S10973" s="3">
        <v>1.5543962838905536</v>
      </c>
      <c r="U10973" s="2"/>
      <c r="V10973" s="4"/>
    </row>
    <row r="10974" spans="1:22" x14ac:dyDescent="0.25">
      <c r="A10974" t="s">
        <v>22838</v>
      </c>
      <c r="B10974" t="s">
        <v>10974</v>
      </c>
      <c r="C10974" t="s">
        <v>8</v>
      </c>
      <c r="D10974" t="s">
        <v>7</v>
      </c>
      <c r="E10974" t="s">
        <v>7685</v>
      </c>
      <c r="F10974" s="1">
        <v>43984</v>
      </c>
      <c r="I10974" s="2">
        <v>9981</v>
      </c>
      <c r="J10974" s="2">
        <v>1402.425</v>
      </c>
      <c r="K10974">
        <v>37.319595</v>
      </c>
      <c r="L10974">
        <v>176.38334363636301</v>
      </c>
      <c r="M10974">
        <v>6.6550319999999996E-2</v>
      </c>
      <c r="N10974">
        <v>0.23615939181818099</v>
      </c>
      <c r="O10974">
        <v>9573.07</v>
      </c>
      <c r="P10974" s="2">
        <v>4499.3428999999996</v>
      </c>
      <c r="Q10974" s="2">
        <v>928.33329217395601</v>
      </c>
      <c r="R10974" s="2">
        <f t="shared" si="192"/>
        <v>176.15762999999998</v>
      </c>
      <c r="S10974" s="3">
        <v>1.533916164900855</v>
      </c>
      <c r="U10974" s="2"/>
      <c r="V10974" s="4"/>
    </row>
    <row r="10975" spans="1:22" x14ac:dyDescent="0.25">
      <c r="A10975" t="s">
        <v>22839</v>
      </c>
      <c r="B10975" t="s">
        <v>10975</v>
      </c>
      <c r="C10975" t="s">
        <v>22</v>
      </c>
      <c r="D10975" t="s">
        <v>27</v>
      </c>
      <c r="E10975" t="s">
        <v>28</v>
      </c>
      <c r="F10975" s="1">
        <v>44203</v>
      </c>
      <c r="I10975" s="2">
        <v>7705</v>
      </c>
      <c r="J10975" s="2">
        <v>6037.2954</v>
      </c>
      <c r="K10975">
        <v>50.919730000000001</v>
      </c>
      <c r="L10975">
        <v>313.52361411764701</v>
      </c>
      <c r="M10975">
        <v>7.4598511764705805E-2</v>
      </c>
      <c r="N10975">
        <v>0.176650428235294</v>
      </c>
      <c r="O10975">
        <v>8243.0400000000009</v>
      </c>
      <c r="P10975" s="2">
        <v>3874.2288000000003</v>
      </c>
      <c r="Q10975" s="2">
        <v>862.36207904529476</v>
      </c>
      <c r="R10975" s="2">
        <f t="shared" si="192"/>
        <v>164.18736000000001</v>
      </c>
      <c r="S10975" s="3">
        <v>1.6907681860333867</v>
      </c>
      <c r="U10975" s="2"/>
      <c r="V10975" s="4"/>
    </row>
    <row r="10976" spans="1:22" x14ac:dyDescent="0.25">
      <c r="A10976" t="s">
        <v>22840</v>
      </c>
      <c r="B10976" t="s">
        <v>10976</v>
      </c>
      <c r="C10976" t="s">
        <v>22</v>
      </c>
      <c r="D10976" t="s">
        <v>824</v>
      </c>
      <c r="E10976" t="s">
        <v>7685</v>
      </c>
      <c r="F10976" s="1">
        <v>43931</v>
      </c>
      <c r="G10976" s="2">
        <v>383.827768540948</v>
      </c>
      <c r="H10976" s="2">
        <v>350.63158248447797</v>
      </c>
      <c r="I10976" s="2">
        <v>7636</v>
      </c>
      <c r="J10976" s="2">
        <v>2006.3855000000001</v>
      </c>
      <c r="K10976">
        <v>41.903483999999999</v>
      </c>
      <c r="L10976">
        <v>193.53297055555501</v>
      </c>
      <c r="M10976">
        <v>6.6943971111111097E-2</v>
      </c>
      <c r="N10976">
        <v>0.26988923055555503</v>
      </c>
      <c r="O10976">
        <v>8966.31</v>
      </c>
      <c r="P10976" s="2">
        <v>4214.1656999999996</v>
      </c>
      <c r="Q10976" s="2">
        <v>706.84748762287279</v>
      </c>
      <c r="R10976" s="2">
        <f t="shared" si="192"/>
        <v>170.69679000000002</v>
      </c>
      <c r="S10976" s="3">
        <v>1.6907681860333867</v>
      </c>
      <c r="U10976" s="2"/>
      <c r="V10976" s="4"/>
    </row>
    <row r="10977" spans="1:22" x14ac:dyDescent="0.25">
      <c r="A10977" t="s">
        <v>22841</v>
      </c>
      <c r="B10977" t="s">
        <v>10977</v>
      </c>
      <c r="C10977" t="s">
        <v>22</v>
      </c>
      <c r="D10977" t="s">
        <v>7</v>
      </c>
      <c r="E10977" t="s">
        <v>28</v>
      </c>
      <c r="F10977" s="1">
        <v>44094</v>
      </c>
      <c r="I10977" s="2">
        <v>7591</v>
      </c>
      <c r="J10977" s="2">
        <v>1646.2446</v>
      </c>
      <c r="K10977">
        <v>49.472313</v>
      </c>
      <c r="L10977">
        <v>288.1457575</v>
      </c>
      <c r="M10977">
        <v>7.0003286624999994E-2</v>
      </c>
      <c r="N10977">
        <v>0.17674295000000001</v>
      </c>
      <c r="O10977">
        <v>8259.07</v>
      </c>
      <c r="P10977" s="2">
        <v>3881.7628999999997</v>
      </c>
      <c r="Q10977" s="2">
        <v>786.12297525989209</v>
      </c>
      <c r="R10977" s="2">
        <f t="shared" si="192"/>
        <v>164.33163000000002</v>
      </c>
      <c r="S10977" s="3">
        <v>1.6907681860333867</v>
      </c>
      <c r="U10977" s="2"/>
      <c r="V10977" s="4"/>
    </row>
    <row r="10978" spans="1:22" x14ac:dyDescent="0.25">
      <c r="A10978" t="s">
        <v>22842</v>
      </c>
      <c r="B10978" t="s">
        <v>10978</v>
      </c>
      <c r="C10978" t="s">
        <v>6</v>
      </c>
      <c r="D10978" t="s">
        <v>32</v>
      </c>
      <c r="E10978" t="s">
        <v>28</v>
      </c>
      <c r="F10978" s="1">
        <v>44004</v>
      </c>
      <c r="I10978" s="2">
        <v>10401</v>
      </c>
      <c r="J10978" s="2">
        <v>1814.3304000000001</v>
      </c>
      <c r="K10978">
        <v>43.891643999999999</v>
      </c>
      <c r="L10978">
        <v>359.87441652173902</v>
      </c>
      <c r="M10978">
        <v>5.5673100608695597E-2</v>
      </c>
      <c r="N10978">
        <v>8.5611857217391299E-2</v>
      </c>
      <c r="O10978">
        <v>9134.51</v>
      </c>
      <c r="P10978" s="2">
        <v>4293.2196999999996</v>
      </c>
      <c r="Q10978" s="2">
        <v>900.02893937201566</v>
      </c>
      <c r="R10978" s="2">
        <f t="shared" ref="R10978:R11033" si="193">IFERROR(90+O10978/100*0.9,"")</f>
        <v>172.21059000000002</v>
      </c>
      <c r="S10978" s="3">
        <v>1.3936350720877797</v>
      </c>
      <c r="U10978" s="2"/>
      <c r="V10978" s="4"/>
    </row>
    <row r="10979" spans="1:22" x14ac:dyDescent="0.25">
      <c r="A10979" t="s">
        <v>22843</v>
      </c>
      <c r="B10979" t="s">
        <v>10979</v>
      </c>
      <c r="C10979" t="s">
        <v>11</v>
      </c>
      <c r="D10979" t="s">
        <v>7</v>
      </c>
      <c r="E10979" t="s">
        <v>7685</v>
      </c>
      <c r="F10979" s="1">
        <v>44267</v>
      </c>
      <c r="I10979" s="2">
        <v>10104</v>
      </c>
      <c r="J10979" s="2">
        <v>1715.2747999999999</v>
      </c>
      <c r="K10979">
        <v>49.874989999999997</v>
      </c>
      <c r="L10979">
        <v>261.310920869565</v>
      </c>
      <c r="M10979">
        <v>8.8895103739130399E-2</v>
      </c>
      <c r="N10979">
        <v>0.50148439999999905</v>
      </c>
      <c r="O10979">
        <v>8923.52</v>
      </c>
      <c r="P10979" s="2">
        <v>4194.0544</v>
      </c>
      <c r="Q10979" s="2">
        <v>1762.6080818356704</v>
      </c>
      <c r="R10979" s="2">
        <f t="shared" si="193"/>
        <v>170.31168000000002</v>
      </c>
      <c r="S10979" s="3">
        <v>1.4887442148424948</v>
      </c>
      <c r="U10979" s="2"/>
      <c r="V10979" s="4"/>
    </row>
    <row r="10980" spans="1:22" x14ac:dyDescent="0.25">
      <c r="A10980" t="s">
        <v>22844</v>
      </c>
      <c r="B10980" t="s">
        <v>10980</v>
      </c>
      <c r="C10980" t="s">
        <v>8</v>
      </c>
      <c r="D10980" t="s">
        <v>23</v>
      </c>
      <c r="E10980" t="s">
        <v>28</v>
      </c>
      <c r="F10980" s="1">
        <v>44095</v>
      </c>
      <c r="I10980" s="2">
        <v>13040</v>
      </c>
      <c r="J10980" s="2">
        <v>1857.0342000000001</v>
      </c>
      <c r="K10980">
        <v>35.463974</v>
      </c>
      <c r="L10980">
        <v>260.61875714285702</v>
      </c>
      <c r="M10980">
        <v>5.7138986250000003E-2</v>
      </c>
      <c r="N10980">
        <v>0.167415911071428</v>
      </c>
      <c r="O10980">
        <v>8975.0300000000007</v>
      </c>
      <c r="P10980" s="2">
        <v>4218.2641000000003</v>
      </c>
      <c r="Q10980" s="2">
        <v>656.77805796918665</v>
      </c>
      <c r="R10980" s="2">
        <f t="shared" si="193"/>
        <v>170.77527000000001</v>
      </c>
      <c r="S10980" s="3">
        <v>1.4887442148424948</v>
      </c>
      <c r="U10980" s="2"/>
      <c r="V10980" s="4"/>
    </row>
    <row r="10981" spans="1:22" x14ac:dyDescent="0.25">
      <c r="A10981" t="s">
        <v>22845</v>
      </c>
      <c r="B10981" t="s">
        <v>10981</v>
      </c>
      <c r="C10981" t="s">
        <v>16</v>
      </c>
      <c r="D10981" t="s">
        <v>17</v>
      </c>
      <c r="E10981" t="s">
        <v>28</v>
      </c>
      <c r="F10981" s="1">
        <v>43970</v>
      </c>
      <c r="I10981" s="2">
        <v>9706</v>
      </c>
      <c r="J10981" s="2">
        <v>1839.0308</v>
      </c>
      <c r="K10981">
        <v>39.10107</v>
      </c>
      <c r="L10981">
        <v>179.489397142857</v>
      </c>
      <c r="M10981">
        <v>7.3893601428571404E-2</v>
      </c>
      <c r="N10981">
        <v>0.16626907571428501</v>
      </c>
      <c r="O10981">
        <v>8342.4599999999991</v>
      </c>
      <c r="P10981" s="2">
        <v>3920.9561999999992</v>
      </c>
      <c r="Q10981" s="2">
        <v>510.98882662819176</v>
      </c>
      <c r="R10981" s="2">
        <f t="shared" si="193"/>
        <v>165.08213999999998</v>
      </c>
      <c r="S10981" s="3">
        <v>1.5537768887419987</v>
      </c>
      <c r="U10981" s="2"/>
      <c r="V10981" s="4"/>
    </row>
    <row r="10982" spans="1:22" x14ac:dyDescent="0.25">
      <c r="A10982" t="s">
        <v>22846</v>
      </c>
      <c r="B10982" t="s">
        <v>10982</v>
      </c>
      <c r="C10982" t="s">
        <v>22</v>
      </c>
      <c r="D10982" t="s">
        <v>34</v>
      </c>
      <c r="E10982" t="s">
        <v>18</v>
      </c>
      <c r="F10982" s="1">
        <v>43970</v>
      </c>
      <c r="I10982" s="2">
        <v>12068</v>
      </c>
      <c r="J10982" s="2">
        <v>0</v>
      </c>
      <c r="K10982">
        <v>0</v>
      </c>
      <c r="L10982">
        <v>397.68646000000001</v>
      </c>
      <c r="M10982">
        <v>7.2350239999999996E-2</v>
      </c>
      <c r="N10982">
        <v>0.200651944999999</v>
      </c>
      <c r="O10982">
        <v>9517.23</v>
      </c>
      <c r="P10982" s="2">
        <v>4473.0980999999992</v>
      </c>
      <c r="Q10982" s="2">
        <v>1024.4124139722114</v>
      </c>
      <c r="R10982" s="2">
        <f t="shared" si="193"/>
        <v>175.65506999999999</v>
      </c>
      <c r="S10982" s="3">
        <v>1.6907681860333867</v>
      </c>
      <c r="U10982" s="2"/>
      <c r="V10982" s="4"/>
    </row>
    <row r="10983" spans="1:22" x14ac:dyDescent="0.25">
      <c r="A10983" t="s">
        <v>22847</v>
      </c>
      <c r="B10983" t="s">
        <v>10983</v>
      </c>
      <c r="C10983" t="s">
        <v>8</v>
      </c>
      <c r="D10983" t="s">
        <v>27</v>
      </c>
      <c r="E10983" t="s">
        <v>28</v>
      </c>
      <c r="F10983" s="1">
        <v>44316</v>
      </c>
      <c r="I10983" s="2">
        <v>10113</v>
      </c>
      <c r="J10983" s="2">
        <v>1896.6018999999999</v>
      </c>
      <c r="K10983">
        <v>39.097290000000001</v>
      </c>
      <c r="L10983">
        <v>266.81351565217301</v>
      </c>
      <c r="M10983">
        <v>6.7468543347825996E-2</v>
      </c>
      <c r="N10983">
        <v>0.13642333086956501</v>
      </c>
      <c r="O10983">
        <v>8761.0499999999993</v>
      </c>
      <c r="P10983" s="2">
        <v>4117.6934999999994</v>
      </c>
      <c r="Q10983" s="2" t="s">
        <v>11858</v>
      </c>
      <c r="R10983" s="2">
        <f t="shared" si="193"/>
        <v>168.84944999999999</v>
      </c>
      <c r="S10983" s="3">
        <v>1.4887442148424948</v>
      </c>
      <c r="U10983" s="2"/>
      <c r="V10983" s="4"/>
    </row>
    <row r="10984" spans="1:22" x14ac:dyDescent="0.25">
      <c r="A10984" t="s">
        <v>22848</v>
      </c>
      <c r="B10984" t="s">
        <v>10984</v>
      </c>
      <c r="C10984" t="s">
        <v>22</v>
      </c>
      <c r="D10984" t="s">
        <v>32</v>
      </c>
      <c r="E10984" t="s">
        <v>28</v>
      </c>
      <c r="F10984" s="1">
        <v>44250</v>
      </c>
      <c r="I10984" s="2">
        <v>12509</v>
      </c>
      <c r="J10984" s="2">
        <v>2013.9221</v>
      </c>
      <c r="K10984">
        <v>49.902897000000003</v>
      </c>
      <c r="L10984">
        <v>256.048727777777</v>
      </c>
      <c r="M10984">
        <v>7.2567027555555497E-2</v>
      </c>
      <c r="N10984">
        <v>0.20092667777777701</v>
      </c>
      <c r="O10984">
        <v>9739.42</v>
      </c>
      <c r="P10984" s="2">
        <v>4577.5273999999999</v>
      </c>
      <c r="Q10984" s="2">
        <v>860.9813494432932</v>
      </c>
      <c r="R10984" s="2">
        <f t="shared" si="193"/>
        <v>177.65478000000002</v>
      </c>
      <c r="S10984" s="3">
        <v>1.6907681860333867</v>
      </c>
      <c r="U10984" s="2"/>
      <c r="V10984" s="4"/>
    </row>
    <row r="10985" spans="1:22" x14ac:dyDescent="0.25">
      <c r="A10985" t="s">
        <v>22849</v>
      </c>
      <c r="B10985" t="s">
        <v>10985</v>
      </c>
      <c r="C10985" t="s">
        <v>6</v>
      </c>
      <c r="D10985" t="s">
        <v>97</v>
      </c>
      <c r="E10985" t="s">
        <v>18</v>
      </c>
      <c r="F10985" s="1">
        <v>44297</v>
      </c>
      <c r="I10985" s="2">
        <v>10374</v>
      </c>
      <c r="J10985" s="2">
        <v>1688.6686999999999</v>
      </c>
      <c r="K10985">
        <v>35.877000000000002</v>
      </c>
      <c r="L10985">
        <v>459.39133111111101</v>
      </c>
      <c r="M10985">
        <v>6.7298421259259195E-2</v>
      </c>
      <c r="N10985">
        <v>0.14520650925925899</v>
      </c>
      <c r="O10985">
        <v>8998.44</v>
      </c>
      <c r="P10985" s="2">
        <v>4229.2668000000003</v>
      </c>
      <c r="Q10985" s="2">
        <v>1790.6891119155327</v>
      </c>
      <c r="R10985" s="2">
        <f t="shared" si="193"/>
        <v>170.98596000000001</v>
      </c>
      <c r="S10985" s="3">
        <v>1.3936350720877797</v>
      </c>
      <c r="U10985" s="2"/>
      <c r="V10985" s="4"/>
    </row>
    <row r="10986" spans="1:22" x14ac:dyDescent="0.25">
      <c r="A10986" t="s">
        <v>22850</v>
      </c>
      <c r="B10986" t="s">
        <v>10986</v>
      </c>
      <c r="C10986" t="s">
        <v>22</v>
      </c>
      <c r="D10986" t="s">
        <v>142</v>
      </c>
      <c r="E10986" t="s">
        <v>35</v>
      </c>
      <c r="F10986" s="1">
        <v>44224</v>
      </c>
      <c r="I10986" s="2">
        <v>10246</v>
      </c>
      <c r="J10986" s="2">
        <v>2261.2968999999998</v>
      </c>
      <c r="K10986">
        <v>34.910209999999999</v>
      </c>
      <c r="L10986">
        <v>186.214595</v>
      </c>
      <c r="M10986">
        <v>6.1871201727272701E-2</v>
      </c>
      <c r="N10986">
        <v>0.50339149954545404</v>
      </c>
      <c r="O10986">
        <v>8425.07</v>
      </c>
      <c r="P10986" s="2">
        <v>3959.7828999999997</v>
      </c>
      <c r="Q10986" s="2">
        <v>409.80951361161675</v>
      </c>
      <c r="R10986" s="2">
        <f t="shared" si="193"/>
        <v>165.82562999999999</v>
      </c>
      <c r="S10986" s="3">
        <v>1.6907681860333867</v>
      </c>
      <c r="U10986" s="2"/>
      <c r="V10986" s="4"/>
    </row>
    <row r="10987" spans="1:22" x14ac:dyDescent="0.25">
      <c r="A10987" t="s">
        <v>22851</v>
      </c>
      <c r="B10987" t="s">
        <v>10987</v>
      </c>
      <c r="C10987" t="s">
        <v>11</v>
      </c>
      <c r="D10987" t="s">
        <v>63</v>
      </c>
      <c r="E10987" t="s">
        <v>28</v>
      </c>
      <c r="F10987" s="1">
        <v>44290</v>
      </c>
      <c r="I10987" s="2">
        <v>8416</v>
      </c>
      <c r="J10987" s="2">
        <v>2513.7415000000001</v>
      </c>
      <c r="K10987">
        <v>51.444749999999999</v>
      </c>
      <c r="L10987">
        <v>359.71853888888802</v>
      </c>
      <c r="M10987">
        <v>6.2816460277777694E-2</v>
      </c>
      <c r="N10987">
        <v>0.14075842666666599</v>
      </c>
      <c r="O10987">
        <v>8764.35</v>
      </c>
      <c r="P10987" s="2">
        <v>4119.2444999999998</v>
      </c>
      <c r="Q10987" s="2" t="s">
        <v>11858</v>
      </c>
      <c r="R10987" s="2">
        <f t="shared" si="193"/>
        <v>168.87915000000001</v>
      </c>
      <c r="S10987" s="3">
        <v>1.5226200585322049</v>
      </c>
      <c r="U10987" s="2"/>
      <c r="V10987" s="4"/>
    </row>
    <row r="10988" spans="1:22" x14ac:dyDescent="0.25">
      <c r="A10988" t="s">
        <v>22852</v>
      </c>
      <c r="B10988" t="s">
        <v>10988</v>
      </c>
      <c r="C10988" t="s">
        <v>8</v>
      </c>
      <c r="D10988" t="s">
        <v>7</v>
      </c>
      <c r="E10988" t="s">
        <v>7685</v>
      </c>
      <c r="F10988" s="1">
        <v>42564</v>
      </c>
      <c r="G10988" s="2">
        <v>678.03053073274305</v>
      </c>
      <c r="H10988" s="2">
        <v>899.69052009861298</v>
      </c>
      <c r="I10988" s="2">
        <v>9758</v>
      </c>
      <c r="J10988" s="2">
        <v>1681.2153000000001</v>
      </c>
      <c r="K10988">
        <v>53.814407000000003</v>
      </c>
      <c r="L10988">
        <v>254.709096666666</v>
      </c>
      <c r="M10988">
        <v>7.01782652380952E-2</v>
      </c>
      <c r="N10988">
        <v>0.14418735619047601</v>
      </c>
      <c r="O10988">
        <v>9684.44</v>
      </c>
      <c r="P10988" s="2">
        <v>4551.6868000000004</v>
      </c>
      <c r="Q10988" s="2">
        <v>1148.1860895104037</v>
      </c>
      <c r="R10988" s="2">
        <f t="shared" si="193"/>
        <v>177.15996000000001</v>
      </c>
      <c r="S10988" s="3">
        <v>1.6907681860333867</v>
      </c>
      <c r="U10988" s="2"/>
      <c r="V10988" s="4"/>
    </row>
    <row r="10989" spans="1:22" x14ac:dyDescent="0.25">
      <c r="A10989" t="s">
        <v>22853</v>
      </c>
      <c r="B10989" t="s">
        <v>10989</v>
      </c>
      <c r="C10989" t="s">
        <v>8</v>
      </c>
      <c r="D10989" t="s">
        <v>7</v>
      </c>
      <c r="E10989" t="s">
        <v>7685</v>
      </c>
      <c r="F10989" s="1">
        <v>43046</v>
      </c>
      <c r="G10989" s="2">
        <v>683.52179490427704</v>
      </c>
      <c r="H10989" s="2">
        <v>1424.9374990793101</v>
      </c>
      <c r="I10989" s="2">
        <v>8578</v>
      </c>
      <c r="J10989" s="2">
        <v>3664.2345999999998</v>
      </c>
      <c r="K10989">
        <v>43.029152000000003</v>
      </c>
      <c r="L10989">
        <v>192.889347777777</v>
      </c>
      <c r="M10989">
        <v>7.6989395277777706E-2</v>
      </c>
      <c r="N10989">
        <v>0.10628614944444401</v>
      </c>
      <c r="O10989">
        <v>9802.4500000000007</v>
      </c>
      <c r="P10989" s="2">
        <v>4607.1514999999999</v>
      </c>
      <c r="Q10989" s="2">
        <v>854.98927327087631</v>
      </c>
      <c r="R10989" s="2">
        <f t="shared" si="193"/>
        <v>178.22205000000002</v>
      </c>
      <c r="S10989" s="3">
        <v>1.5404067171074163</v>
      </c>
      <c r="U10989" s="2"/>
      <c r="V10989" s="4"/>
    </row>
    <row r="10990" spans="1:22" x14ac:dyDescent="0.25">
      <c r="A10990" t="s">
        <v>22854</v>
      </c>
      <c r="B10990" t="s">
        <v>10990</v>
      </c>
      <c r="C10990" t="s">
        <v>8</v>
      </c>
      <c r="D10990" t="s">
        <v>17</v>
      </c>
      <c r="E10990" t="s">
        <v>18</v>
      </c>
      <c r="F10990" s="1">
        <v>43076</v>
      </c>
      <c r="G10990" s="2">
        <v>106.350547126922</v>
      </c>
      <c r="H10990" s="2">
        <v>337.77853897585697</v>
      </c>
      <c r="I10990" s="2">
        <v>4285</v>
      </c>
      <c r="J10990" s="2">
        <v>2078.3739999999998</v>
      </c>
      <c r="K10990">
        <v>55.794400000000003</v>
      </c>
      <c r="L10990">
        <v>342.10845999999998</v>
      </c>
      <c r="M10990">
        <v>5.9445395999999998E-2</v>
      </c>
      <c r="N10990">
        <v>0.24078152999999899</v>
      </c>
      <c r="O10990">
        <v>9126.43</v>
      </c>
      <c r="P10990" s="2">
        <v>4289.4220999999998</v>
      </c>
      <c r="Q10990" s="2">
        <v>1136.5668810086777</v>
      </c>
      <c r="R10990" s="2">
        <f t="shared" si="193"/>
        <v>172.13787000000002</v>
      </c>
      <c r="S10990" s="3">
        <v>1.5404067171074163</v>
      </c>
      <c r="U10990" s="2"/>
      <c r="V10990" s="4"/>
    </row>
    <row r="10991" spans="1:22" x14ac:dyDescent="0.25">
      <c r="A10991" t="s">
        <v>22855</v>
      </c>
      <c r="B10991" t="s">
        <v>10991</v>
      </c>
      <c r="C10991" t="s">
        <v>8</v>
      </c>
      <c r="D10991" t="s">
        <v>49</v>
      </c>
      <c r="E10991" t="s">
        <v>7685</v>
      </c>
      <c r="F10991" s="1">
        <v>42696</v>
      </c>
      <c r="G10991" s="2">
        <v>162.43411819923901</v>
      </c>
      <c r="H10991" s="2">
        <v>499.52927620275898</v>
      </c>
      <c r="I10991" s="2">
        <v>4502</v>
      </c>
      <c r="J10991" s="2">
        <v>1315.8924999999999</v>
      </c>
      <c r="K10991">
        <v>30.694979</v>
      </c>
      <c r="L10991">
        <v>231.26380090909001</v>
      </c>
      <c r="M10991">
        <v>6.9116246545454493E-2</v>
      </c>
      <c r="N10991">
        <v>0.303363157272727</v>
      </c>
      <c r="O10991">
        <v>9587.41</v>
      </c>
      <c r="P10991" s="2">
        <v>4506.0826999999999</v>
      </c>
      <c r="Q10991" s="2">
        <v>896.71801741460149</v>
      </c>
      <c r="R10991" s="2">
        <f t="shared" si="193"/>
        <v>176.28669000000002</v>
      </c>
      <c r="S10991" s="3">
        <v>1.5404067171074163</v>
      </c>
      <c r="U10991" s="2"/>
      <c r="V10991" s="4"/>
    </row>
    <row r="10992" spans="1:22" x14ac:dyDescent="0.25">
      <c r="A10992" t="s">
        <v>22856</v>
      </c>
      <c r="B10992" t="s">
        <v>10992</v>
      </c>
      <c r="C10992" t="s">
        <v>8</v>
      </c>
      <c r="D10992" t="s">
        <v>23</v>
      </c>
      <c r="E10992" t="s">
        <v>25</v>
      </c>
      <c r="F10992" s="1">
        <v>42947</v>
      </c>
      <c r="G10992" s="2">
        <v>263.97757378850201</v>
      </c>
      <c r="H10992" s="2">
        <v>989.18561230572402</v>
      </c>
      <c r="I10992" s="2">
        <v>9422</v>
      </c>
      <c r="J10992" s="2">
        <v>1780.3733999999999</v>
      </c>
      <c r="K10992">
        <v>44.696987</v>
      </c>
      <c r="L10992">
        <v>296.092236190476</v>
      </c>
      <c r="M10992">
        <v>6.3888825476190403E-2</v>
      </c>
      <c r="N10992">
        <v>0.181293645714285</v>
      </c>
      <c r="O10992">
        <v>7878.57</v>
      </c>
      <c r="P10992" s="2">
        <v>3702.9278999999997</v>
      </c>
      <c r="Q10992" s="2">
        <v>725.20800539689674</v>
      </c>
      <c r="R10992" s="2">
        <f t="shared" si="193"/>
        <v>160.90713</v>
      </c>
      <c r="S10992" s="3">
        <v>1.5404067171074163</v>
      </c>
      <c r="U10992" s="2"/>
      <c r="V10992" s="4"/>
    </row>
    <row r="10993" spans="1:22" x14ac:dyDescent="0.25">
      <c r="A10993" t="s">
        <v>22857</v>
      </c>
      <c r="B10993" t="s">
        <v>10993</v>
      </c>
      <c r="C10993" t="s">
        <v>8</v>
      </c>
      <c r="D10993" t="s">
        <v>46</v>
      </c>
      <c r="E10993" t="s">
        <v>7685</v>
      </c>
      <c r="F10993" s="1">
        <v>42864</v>
      </c>
      <c r="G10993" s="2">
        <v>172.87345957763199</v>
      </c>
      <c r="H10993" s="2">
        <v>806.34104238076395</v>
      </c>
      <c r="I10993" s="2">
        <v>4944</v>
      </c>
      <c r="J10993" s="2">
        <v>1699.8633</v>
      </c>
      <c r="K10993">
        <v>51.015574999999998</v>
      </c>
      <c r="L10993">
        <v>196.08746083333301</v>
      </c>
      <c r="M10993">
        <v>9.0056997166666597E-2</v>
      </c>
      <c r="N10993">
        <v>0.371502079166666</v>
      </c>
      <c r="O10993">
        <v>9269.4699999999993</v>
      </c>
      <c r="P10993" s="2">
        <v>4356.6508999999996</v>
      </c>
      <c r="Q10993" s="2">
        <v>3016.4658603966436</v>
      </c>
      <c r="R10993" s="2">
        <f t="shared" si="193"/>
        <v>173.42523</v>
      </c>
      <c r="S10993" s="3">
        <v>1.5404067171074163</v>
      </c>
      <c r="U10993" s="2"/>
      <c r="V10993" s="4"/>
    </row>
    <row r="10994" spans="1:22" x14ac:dyDescent="0.25">
      <c r="A10994" t="s">
        <v>22858</v>
      </c>
      <c r="B10994" t="s">
        <v>10994</v>
      </c>
      <c r="C10994" t="s">
        <v>8</v>
      </c>
      <c r="D10994" t="s">
        <v>49</v>
      </c>
      <c r="E10994" t="s">
        <v>7685</v>
      </c>
      <c r="F10994" s="1">
        <v>42695</v>
      </c>
      <c r="G10994" s="2">
        <v>326.70582075599998</v>
      </c>
      <c r="H10994" s="2">
        <v>734.90363298915599</v>
      </c>
      <c r="I10994" s="2">
        <v>7921</v>
      </c>
      <c r="J10994" s="2">
        <v>2023.7757999999999</v>
      </c>
      <c r="K10994">
        <v>45.770026999999999</v>
      </c>
      <c r="L10994">
        <v>209.93841352941101</v>
      </c>
      <c r="M10994">
        <v>6.0654300823529399E-2</v>
      </c>
      <c r="N10994">
        <v>7.5538233705882293E-2</v>
      </c>
      <c r="O10994">
        <v>9596.2999999999993</v>
      </c>
      <c r="P10994" s="2">
        <v>4510.2609999999995</v>
      </c>
      <c r="Q10994" s="2">
        <v>778.71743486973946</v>
      </c>
      <c r="R10994" s="2">
        <f t="shared" si="193"/>
        <v>176.36669999999998</v>
      </c>
      <c r="S10994" s="3">
        <v>1.5404067171074163</v>
      </c>
      <c r="U10994" s="2"/>
      <c r="V10994" s="4"/>
    </row>
    <row r="10995" spans="1:22" x14ac:dyDescent="0.25">
      <c r="A10995" t="s">
        <v>22859</v>
      </c>
      <c r="B10995" t="s">
        <v>10995</v>
      </c>
      <c r="C10995" t="s">
        <v>8</v>
      </c>
      <c r="D10995" t="s">
        <v>7</v>
      </c>
      <c r="E10995" t="s">
        <v>7685</v>
      </c>
      <c r="F10995" s="1">
        <v>43126</v>
      </c>
      <c r="G10995" s="2">
        <v>510.66602127101402</v>
      </c>
      <c r="H10995" s="2">
        <v>1961.9005536539401</v>
      </c>
      <c r="I10995" s="2">
        <v>11260</v>
      </c>
      <c r="J10995" s="2">
        <v>3026.9648000000002</v>
      </c>
      <c r="K10995">
        <v>56.688454</v>
      </c>
      <c r="L10995">
        <v>223.56204679999999</v>
      </c>
      <c r="M10995">
        <v>7.9189570400000006E-2</v>
      </c>
      <c r="N10995">
        <v>0.12949832459999999</v>
      </c>
      <c r="O10995">
        <v>9687.66</v>
      </c>
      <c r="P10995" s="2">
        <v>4553.2001999999993</v>
      </c>
      <c r="Q10995" s="2">
        <v>1033.3389318105474</v>
      </c>
      <c r="R10995" s="2">
        <f t="shared" si="193"/>
        <v>177.18894</v>
      </c>
      <c r="S10995" s="3">
        <v>1.5404067171074163</v>
      </c>
      <c r="U10995" s="2"/>
      <c r="V10995" s="4"/>
    </row>
    <row r="10996" spans="1:22" x14ac:dyDescent="0.25">
      <c r="A10996" t="s">
        <v>22860</v>
      </c>
      <c r="B10996" t="s">
        <v>10996</v>
      </c>
      <c r="C10996" t="s">
        <v>22</v>
      </c>
      <c r="D10996" t="s">
        <v>23</v>
      </c>
      <c r="E10996" t="s">
        <v>25</v>
      </c>
      <c r="F10996" s="1">
        <v>42859</v>
      </c>
      <c r="G10996" s="2">
        <v>170.617936208705</v>
      </c>
      <c r="H10996" s="2">
        <v>427.82880047343502</v>
      </c>
      <c r="I10996" s="2">
        <v>7655</v>
      </c>
      <c r="J10996" s="2">
        <v>1685.6311000000001</v>
      </c>
      <c r="K10996">
        <v>34.237296999999998</v>
      </c>
      <c r="L10996">
        <v>275.02225249999998</v>
      </c>
      <c r="M10996">
        <v>6.7517659849999995E-2</v>
      </c>
      <c r="N10996">
        <v>0.1224827233</v>
      </c>
      <c r="O10996">
        <v>8779.02</v>
      </c>
      <c r="P10996" s="2">
        <v>4126.1394</v>
      </c>
      <c r="Q10996" s="2">
        <v>822.19768083931535</v>
      </c>
      <c r="R10996" s="2">
        <f t="shared" si="193"/>
        <v>169.01118</v>
      </c>
      <c r="S10996" s="3">
        <v>1.3830515659710292</v>
      </c>
      <c r="U10996" s="2"/>
      <c r="V10996" s="4"/>
    </row>
    <row r="10997" spans="1:22" x14ac:dyDescent="0.25">
      <c r="A10997" t="s">
        <v>22861</v>
      </c>
      <c r="B10997" t="s">
        <v>10997</v>
      </c>
      <c r="C10997" t="s">
        <v>22</v>
      </c>
      <c r="D10997" t="s">
        <v>23</v>
      </c>
      <c r="E10997" t="s">
        <v>18</v>
      </c>
      <c r="F10997" s="1">
        <v>43035</v>
      </c>
      <c r="G10997" s="2">
        <v>330.58846180376702</v>
      </c>
      <c r="H10997" s="2">
        <v>643.69907240640896</v>
      </c>
      <c r="I10997" s="2">
        <v>7409</v>
      </c>
      <c r="J10997" s="2">
        <v>1370.4003</v>
      </c>
      <c r="K10997">
        <v>28.372170000000001</v>
      </c>
      <c r="L10997">
        <v>349.07085999999998</v>
      </c>
      <c r="M10997">
        <v>5.8096800249999997E-2</v>
      </c>
      <c r="N10997">
        <v>0.18488700499999999</v>
      </c>
      <c r="O10997">
        <v>9414.77</v>
      </c>
      <c r="P10997" s="2">
        <v>4424.9418999999998</v>
      </c>
      <c r="Q10997" s="2">
        <v>605.46802726489329</v>
      </c>
      <c r="R10997" s="2">
        <f t="shared" si="193"/>
        <v>174.73293000000001</v>
      </c>
      <c r="S10997" s="3">
        <v>1.7015875586780531</v>
      </c>
      <c r="U10997" s="2"/>
      <c r="V10997" s="4"/>
    </row>
    <row r="10998" spans="1:22" x14ac:dyDescent="0.25">
      <c r="A10998" t="s">
        <v>22862</v>
      </c>
      <c r="B10998" t="s">
        <v>10998</v>
      </c>
      <c r="C10998" t="s">
        <v>22</v>
      </c>
      <c r="D10998" t="s">
        <v>23</v>
      </c>
      <c r="E10998" t="s">
        <v>18</v>
      </c>
      <c r="F10998" s="1">
        <v>42534</v>
      </c>
      <c r="G10998" s="2">
        <v>302.29861900490499</v>
      </c>
      <c r="H10998" s="2">
        <v>557.57345063840103</v>
      </c>
      <c r="I10998" s="2">
        <v>7273</v>
      </c>
      <c r="J10998" s="2">
        <v>1268.9490000000001</v>
      </c>
      <c r="K10998">
        <v>27.095255000000002</v>
      </c>
      <c r="L10998">
        <v>344.66329058823499</v>
      </c>
      <c r="M10998">
        <v>6.0261349823529403E-2</v>
      </c>
      <c r="N10998">
        <v>0.16285083764705799</v>
      </c>
      <c r="O10998">
        <v>9557.3799999999992</v>
      </c>
      <c r="P10998" s="2">
        <v>4491.9685999999992</v>
      </c>
      <c r="Q10998" s="2">
        <v>989.85259140291873</v>
      </c>
      <c r="R10998" s="2">
        <f t="shared" si="193"/>
        <v>176.01641999999998</v>
      </c>
      <c r="S10998" s="3">
        <v>1.3830515659710292</v>
      </c>
      <c r="U10998" s="2"/>
      <c r="V10998" s="4"/>
    </row>
    <row r="10999" spans="1:22" x14ac:dyDescent="0.25">
      <c r="A10999" t="s">
        <v>22863</v>
      </c>
      <c r="B10999" t="s">
        <v>10999</v>
      </c>
      <c r="C10999" t="s">
        <v>22</v>
      </c>
      <c r="D10999" t="s">
        <v>32</v>
      </c>
      <c r="E10999" t="s">
        <v>7685</v>
      </c>
      <c r="F10999" s="1">
        <v>42297</v>
      </c>
      <c r="G10999" s="2">
        <v>245.12800017165401</v>
      </c>
      <c r="I10999" s="2">
        <v>9153</v>
      </c>
      <c r="J10999" s="2">
        <v>1522.6507999999999</v>
      </c>
      <c r="K10999">
        <v>37.321204999999999</v>
      </c>
      <c r="L10999">
        <v>151.873605</v>
      </c>
      <c r="M10999">
        <v>6.2743128749999905E-2</v>
      </c>
      <c r="N10999">
        <v>0.20557571499999999</v>
      </c>
      <c r="O10999">
        <v>10054.91</v>
      </c>
      <c r="P10999" s="2">
        <v>4725.8076999999994</v>
      </c>
      <c r="Q10999" s="2">
        <v>3132.3861939133121</v>
      </c>
      <c r="R10999" s="2">
        <f t="shared" si="193"/>
        <v>180.49419</v>
      </c>
      <c r="S10999" s="3">
        <v>1.3830515659710292</v>
      </c>
      <c r="U10999" s="2"/>
      <c r="V10999" s="4"/>
    </row>
    <row r="11000" spans="1:22" x14ac:dyDescent="0.25">
      <c r="A11000" t="s">
        <v>22864</v>
      </c>
      <c r="B11000" t="s">
        <v>11000</v>
      </c>
      <c r="C11000" t="s">
        <v>6</v>
      </c>
      <c r="D11000" t="s">
        <v>34</v>
      </c>
      <c r="E11000" t="s">
        <v>28</v>
      </c>
      <c r="F11000" s="1">
        <v>41785</v>
      </c>
      <c r="G11000" s="2">
        <v>372.761418165029</v>
      </c>
      <c r="H11000" s="2">
        <v>926.19381886774602</v>
      </c>
      <c r="I11000" s="2">
        <v>5070</v>
      </c>
      <c r="J11000" s="2">
        <v>1719.9257</v>
      </c>
      <c r="K11000">
        <v>41.553060000000002</v>
      </c>
      <c r="L11000">
        <v>300.82776727272699</v>
      </c>
      <c r="M11000">
        <v>6.9458612363636305E-2</v>
      </c>
      <c r="N11000">
        <v>5.5702374999999998E-2</v>
      </c>
      <c r="O11000">
        <v>9492.86</v>
      </c>
      <c r="P11000" s="2">
        <v>4461.6441999999997</v>
      </c>
      <c r="Q11000" s="2">
        <v>1146.807021155993</v>
      </c>
      <c r="R11000" s="2">
        <f t="shared" si="193"/>
        <v>175.43574000000001</v>
      </c>
      <c r="S11000" s="3">
        <v>1.5226200585322049</v>
      </c>
      <c r="U11000" s="2"/>
      <c r="V11000" s="4"/>
    </row>
    <row r="11001" spans="1:22" x14ac:dyDescent="0.25">
      <c r="A11001" t="s">
        <v>22865</v>
      </c>
      <c r="B11001" t="s">
        <v>11001</v>
      </c>
      <c r="C11001" t="s">
        <v>8</v>
      </c>
      <c r="D11001" t="s">
        <v>7</v>
      </c>
      <c r="E11001" t="s">
        <v>28</v>
      </c>
      <c r="F11001" s="1">
        <v>41968</v>
      </c>
      <c r="G11001" s="2">
        <v>277.69373333272603</v>
      </c>
      <c r="H11001" s="2">
        <v>365.22167067040999</v>
      </c>
      <c r="I11001" s="2">
        <v>9596</v>
      </c>
      <c r="J11001" s="2">
        <v>1077.5565999999999</v>
      </c>
      <c r="K11001">
        <v>40.260536000000002</v>
      </c>
      <c r="L11001">
        <v>299.71943863636301</v>
      </c>
      <c r="M11001">
        <v>7.2353178272727206E-2</v>
      </c>
      <c r="N11001">
        <v>0.14260327727272701</v>
      </c>
      <c r="O11001">
        <v>9148.91</v>
      </c>
      <c r="P11001" s="2">
        <v>4299.9876999999997</v>
      </c>
      <c r="Q11001" s="2">
        <v>769.08467947087252</v>
      </c>
      <c r="R11001" s="2">
        <f t="shared" si="193"/>
        <v>172.34019000000001</v>
      </c>
      <c r="S11001" s="3">
        <v>1.6907681860333867</v>
      </c>
      <c r="U11001" s="2"/>
      <c r="V11001" s="4"/>
    </row>
    <row r="11002" spans="1:22" x14ac:dyDescent="0.25">
      <c r="A11002" t="s">
        <v>22866</v>
      </c>
      <c r="B11002" t="s">
        <v>11002</v>
      </c>
      <c r="C11002" t="s">
        <v>11</v>
      </c>
      <c r="D11002" t="s">
        <v>63</v>
      </c>
      <c r="E11002" t="s">
        <v>7685</v>
      </c>
      <c r="F11002" s="1">
        <v>41716</v>
      </c>
      <c r="G11002" s="2">
        <v>192.320001886212</v>
      </c>
      <c r="H11002" s="2">
        <v>375.30878708940003</v>
      </c>
      <c r="I11002" s="2">
        <v>7626</v>
      </c>
      <c r="J11002" s="2">
        <v>2109.636</v>
      </c>
      <c r="K11002">
        <v>67.517600000000002</v>
      </c>
      <c r="L11002">
        <v>303.14644117646998</v>
      </c>
      <c r="M11002">
        <v>5.8393451058823501E-2</v>
      </c>
      <c r="N11002">
        <v>0.28124669176470501</v>
      </c>
      <c r="O11002">
        <v>8717.94</v>
      </c>
      <c r="P11002" s="2">
        <v>4097.4318000000003</v>
      </c>
      <c r="Q11002" s="2">
        <v>1257.0236930606329</v>
      </c>
      <c r="R11002" s="2">
        <f t="shared" si="193"/>
        <v>168.46145999999999</v>
      </c>
      <c r="S11002" s="3">
        <v>1.4887442148424948</v>
      </c>
      <c r="U11002" s="2"/>
      <c r="V11002" s="4"/>
    </row>
    <row r="11003" spans="1:22" x14ac:dyDescent="0.25">
      <c r="A11003" t="s">
        <v>22867</v>
      </c>
      <c r="B11003" t="s">
        <v>11003</v>
      </c>
      <c r="C11003" t="s">
        <v>16</v>
      </c>
      <c r="D11003" t="s">
        <v>23</v>
      </c>
      <c r="E11003" t="s">
        <v>7685</v>
      </c>
      <c r="F11003" s="1">
        <v>42538</v>
      </c>
      <c r="G11003" s="2">
        <v>315.21794291754998</v>
      </c>
      <c r="H11003" s="2">
        <v>433.39409533241599</v>
      </c>
      <c r="I11003" s="2">
        <v>7093</v>
      </c>
      <c r="J11003" s="2">
        <v>1347.6959999999999</v>
      </c>
      <c r="K11003">
        <v>46.715775000000001</v>
      </c>
      <c r="L11003">
        <v>174.17628374999899</v>
      </c>
      <c r="M11003">
        <v>6.764165875E-2</v>
      </c>
      <c r="N11003">
        <v>0.194222443749999</v>
      </c>
      <c r="O11003">
        <v>8380.31</v>
      </c>
      <c r="P11003" s="2">
        <v>3938.7456999999995</v>
      </c>
      <c r="Q11003" s="2">
        <v>1362.5196504567775</v>
      </c>
      <c r="R11003" s="2">
        <f t="shared" si="193"/>
        <v>165.42279000000002</v>
      </c>
      <c r="S11003" s="3">
        <v>1.5537768887419987</v>
      </c>
      <c r="U11003" s="2"/>
      <c r="V11003" s="4"/>
    </row>
    <row r="11004" spans="1:22" x14ac:dyDescent="0.25">
      <c r="A11004" t="s">
        <v>22868</v>
      </c>
      <c r="B11004" t="s">
        <v>11004</v>
      </c>
      <c r="C11004" t="s">
        <v>16</v>
      </c>
      <c r="D11004" t="s">
        <v>23</v>
      </c>
      <c r="E11004" t="s">
        <v>18</v>
      </c>
      <c r="F11004" s="1">
        <v>42776</v>
      </c>
      <c r="G11004" s="2">
        <v>646.43531939484797</v>
      </c>
      <c r="H11004" s="2">
        <v>612.245490962183</v>
      </c>
      <c r="I11004" s="2">
        <v>9761</v>
      </c>
      <c r="J11004" s="2">
        <v>1597.5201</v>
      </c>
      <c r="K11004">
        <v>36.012844000000001</v>
      </c>
      <c r="L11004">
        <v>366.70131249999997</v>
      </c>
      <c r="M11004">
        <v>5.9036727849999998E-2</v>
      </c>
      <c r="N11004">
        <v>0.19943052649999901</v>
      </c>
      <c r="O11004">
        <v>7878.43</v>
      </c>
      <c r="P11004" s="2">
        <v>3702.8620999999998</v>
      </c>
      <c r="Q11004" s="2">
        <v>703.2381424499406</v>
      </c>
      <c r="R11004" s="2">
        <f t="shared" si="193"/>
        <v>160.90586999999999</v>
      </c>
      <c r="S11004" s="3">
        <v>1.5537768887419987</v>
      </c>
      <c r="U11004" s="2"/>
      <c r="V11004" s="4"/>
    </row>
    <row r="11005" spans="1:22" x14ac:dyDescent="0.25">
      <c r="A11005" t="s">
        <v>22869</v>
      </c>
      <c r="B11005" t="s">
        <v>11005</v>
      </c>
      <c r="C11005" t="s">
        <v>16</v>
      </c>
      <c r="D11005" t="s">
        <v>17</v>
      </c>
      <c r="E11005" t="s">
        <v>28</v>
      </c>
      <c r="F11005" s="1">
        <v>42978</v>
      </c>
      <c r="G11005" s="2">
        <v>535.73533687899305</v>
      </c>
      <c r="H11005" s="2">
        <v>576.71014127801095</v>
      </c>
      <c r="I11005" s="2">
        <v>9720</v>
      </c>
      <c r="J11005" s="2">
        <v>2007.8315</v>
      </c>
      <c r="K11005">
        <v>53.023147999999999</v>
      </c>
      <c r="L11005">
        <v>175.404648095238</v>
      </c>
      <c r="M11005">
        <v>7.4622775428571403E-2</v>
      </c>
      <c r="N11005">
        <v>0.17659687285714201</v>
      </c>
      <c r="O11005">
        <v>8277.7099999999991</v>
      </c>
      <c r="P11005" s="2">
        <v>3890.5236999999993</v>
      </c>
      <c r="Q11005" s="2">
        <v>585.90908068522538</v>
      </c>
      <c r="R11005" s="2">
        <f t="shared" si="193"/>
        <v>164.49939000000001</v>
      </c>
      <c r="S11005" s="3">
        <v>1.5537768887419987</v>
      </c>
      <c r="U11005" s="2"/>
      <c r="V11005" s="4"/>
    </row>
    <row r="11006" spans="1:22" x14ac:dyDescent="0.25">
      <c r="A11006" t="s">
        <v>22870</v>
      </c>
      <c r="B11006" t="s">
        <v>11006</v>
      </c>
      <c r="C11006" t="s">
        <v>8</v>
      </c>
      <c r="D11006" t="s">
        <v>97</v>
      </c>
      <c r="E11006" t="s">
        <v>18</v>
      </c>
      <c r="F11006" s="1">
        <v>42769</v>
      </c>
      <c r="G11006" s="2">
        <v>537.78620635519303</v>
      </c>
      <c r="H11006" s="2">
        <v>524.03693041383804</v>
      </c>
      <c r="I11006" s="2">
        <v>10357</v>
      </c>
      <c r="J11006" s="2">
        <v>1314.0503000000001</v>
      </c>
      <c r="K11006">
        <v>44.245922</v>
      </c>
      <c r="L11006">
        <v>473.45824599999997</v>
      </c>
      <c r="M11006">
        <v>6.3652737720000005E-2</v>
      </c>
      <c r="N11006">
        <v>0.2042132348</v>
      </c>
      <c r="O11006">
        <v>8891.61</v>
      </c>
      <c r="P11006" s="2">
        <v>4179.0567000000001</v>
      </c>
      <c r="Q11006" s="2">
        <v>859.80250934672392</v>
      </c>
      <c r="R11006" s="2">
        <f t="shared" si="193"/>
        <v>170.02449000000001</v>
      </c>
      <c r="S11006" s="3">
        <v>1.5404067171074163</v>
      </c>
      <c r="U11006" s="2"/>
      <c r="V11006" s="4"/>
    </row>
    <row r="11007" spans="1:22" x14ac:dyDescent="0.25">
      <c r="A11007" t="s">
        <v>22871</v>
      </c>
      <c r="B11007" t="s">
        <v>11007</v>
      </c>
      <c r="C11007" t="s">
        <v>22</v>
      </c>
      <c r="D11007" t="s">
        <v>7</v>
      </c>
      <c r="E11007" t="s">
        <v>28</v>
      </c>
      <c r="F11007" s="1">
        <v>43206</v>
      </c>
      <c r="G11007" s="2">
        <v>416.96618502589803</v>
      </c>
      <c r="H11007" s="2">
        <v>1157.9779586355301</v>
      </c>
      <c r="I11007" s="2">
        <v>9122</v>
      </c>
      <c r="J11007" s="2">
        <v>0</v>
      </c>
      <c r="K11007">
        <v>55.062472999999997</v>
      </c>
      <c r="L11007">
        <v>235.64977047619001</v>
      </c>
      <c r="M11007">
        <v>5.9887461238095199E-2</v>
      </c>
      <c r="N11007">
        <v>0.203443856190476</v>
      </c>
      <c r="O11007">
        <v>9327.69</v>
      </c>
      <c r="P11007" s="2">
        <v>4384.0142999999998</v>
      </c>
      <c r="Q11007" s="2">
        <v>868.60378606266022</v>
      </c>
      <c r="R11007" s="2">
        <f t="shared" si="193"/>
        <v>173.94920999999999</v>
      </c>
      <c r="S11007" s="3">
        <v>1.3830515659710292</v>
      </c>
      <c r="U11007" s="2"/>
      <c r="V11007" s="4"/>
    </row>
    <row r="11008" spans="1:22" x14ac:dyDescent="0.25">
      <c r="A11008" t="s">
        <v>22872</v>
      </c>
      <c r="B11008" t="s">
        <v>11008</v>
      </c>
      <c r="C11008" t="s">
        <v>8</v>
      </c>
      <c r="D11008" t="s">
        <v>7</v>
      </c>
      <c r="E11008" t="s">
        <v>28</v>
      </c>
      <c r="F11008" s="1">
        <v>43159</v>
      </c>
      <c r="G11008" s="2">
        <v>516.05954108571495</v>
      </c>
      <c r="H11008" s="2">
        <v>1741.21385034334</v>
      </c>
      <c r="I11008" s="2">
        <v>10022</v>
      </c>
      <c r="J11008" s="2">
        <v>2050.0994000000001</v>
      </c>
      <c r="K11008">
        <v>49.622129999999999</v>
      </c>
      <c r="L11008">
        <v>305.97797000000003</v>
      </c>
      <c r="M11008">
        <v>7.8436539999999999E-2</v>
      </c>
      <c r="N11008">
        <v>0.14220442999999999</v>
      </c>
      <c r="O11008">
        <v>8979.24</v>
      </c>
      <c r="P11008" s="2">
        <v>4220.2428</v>
      </c>
      <c r="Q11008" s="2">
        <v>1052.1797153024911</v>
      </c>
      <c r="R11008" s="2">
        <f t="shared" si="193"/>
        <v>170.81315999999998</v>
      </c>
      <c r="S11008" s="3">
        <v>1.5404067171074163</v>
      </c>
      <c r="U11008" s="2"/>
      <c r="V11008" s="4"/>
    </row>
    <row r="11009" spans="1:22" x14ac:dyDescent="0.25">
      <c r="A11009" t="s">
        <v>22873</v>
      </c>
      <c r="B11009" t="s">
        <v>11009</v>
      </c>
      <c r="C11009" t="s">
        <v>6</v>
      </c>
      <c r="D11009" t="s">
        <v>7</v>
      </c>
      <c r="E11009" t="s">
        <v>7685</v>
      </c>
      <c r="F11009" s="1">
        <v>42493</v>
      </c>
      <c r="G11009" s="2">
        <v>497.49803306055497</v>
      </c>
      <c r="H11009" s="2">
        <v>1565.83780397072</v>
      </c>
      <c r="I11009" s="2">
        <v>10001</v>
      </c>
      <c r="J11009" s="2">
        <v>1790.8024</v>
      </c>
      <c r="K11009">
        <v>55.579143999999999</v>
      </c>
      <c r="L11009">
        <v>261.52667047619002</v>
      </c>
      <c r="M11009">
        <v>8.4462914047619006E-2</v>
      </c>
      <c r="N11009">
        <v>0.28698051714285699</v>
      </c>
      <c r="O11009">
        <v>8873.2099999999991</v>
      </c>
      <c r="P11009" s="2">
        <v>4170.408699999999</v>
      </c>
      <c r="Q11009" s="2">
        <v>1046.3535091798994</v>
      </c>
      <c r="R11009" s="2">
        <f t="shared" si="193"/>
        <v>169.85888999999997</v>
      </c>
      <c r="S11009" s="3">
        <v>1.5226200585322049</v>
      </c>
      <c r="U11009" s="2"/>
      <c r="V11009" s="4"/>
    </row>
    <row r="11010" spans="1:22" x14ac:dyDescent="0.25">
      <c r="A11010" t="s">
        <v>22874</v>
      </c>
      <c r="B11010" t="s">
        <v>11010</v>
      </c>
      <c r="C11010" t="s">
        <v>8</v>
      </c>
      <c r="D11010" t="s">
        <v>46</v>
      </c>
      <c r="E11010" t="s">
        <v>7685</v>
      </c>
      <c r="F11010" s="1">
        <v>42878</v>
      </c>
      <c r="G11010" s="2">
        <v>270.061802430451</v>
      </c>
      <c r="H11010" s="2">
        <v>547.56023554828596</v>
      </c>
      <c r="I11010" s="2">
        <v>5034</v>
      </c>
      <c r="J11010" s="2">
        <v>1648.1194</v>
      </c>
      <c r="K11010">
        <v>53.194873999999999</v>
      </c>
      <c r="L11010">
        <v>212.82406499999999</v>
      </c>
      <c r="M11010">
        <v>8.3418682666666605E-2</v>
      </c>
      <c r="N11010">
        <v>0.23726635666666601</v>
      </c>
      <c r="O11010">
        <v>8952.8799999999992</v>
      </c>
      <c r="P11010" s="2">
        <v>4207.8535999999995</v>
      </c>
      <c r="Q11010" s="2">
        <v>1409.3760446866329</v>
      </c>
      <c r="R11010" s="2">
        <f t="shared" si="193"/>
        <v>170.57592</v>
      </c>
      <c r="S11010" s="3">
        <v>1.5404067171074163</v>
      </c>
      <c r="U11010" s="2"/>
      <c r="V11010" s="4"/>
    </row>
    <row r="11011" spans="1:22" x14ac:dyDescent="0.25">
      <c r="A11011" t="s">
        <v>22875</v>
      </c>
      <c r="B11011" t="s">
        <v>11011</v>
      </c>
      <c r="C11011" t="s">
        <v>8</v>
      </c>
      <c r="D11011" t="s">
        <v>34</v>
      </c>
      <c r="E11011" t="s">
        <v>18</v>
      </c>
      <c r="F11011" s="1">
        <v>42776</v>
      </c>
      <c r="G11011" s="2">
        <v>385.90238824775702</v>
      </c>
      <c r="H11011" s="2">
        <v>209.867401866834</v>
      </c>
      <c r="I11011" s="2">
        <v>7126</v>
      </c>
      <c r="J11011" s="2">
        <v>1594.011</v>
      </c>
      <c r="K11011">
        <v>51.577039999999997</v>
      </c>
      <c r="L11011">
        <v>375.73725611111098</v>
      </c>
      <c r="M11011">
        <v>0.111675231666666</v>
      </c>
      <c r="N11011">
        <v>0.19575362999999901</v>
      </c>
      <c r="O11011">
        <v>9013.1299999999992</v>
      </c>
      <c r="P11011" s="2">
        <v>4236.1710999999996</v>
      </c>
      <c r="Q11011" s="2">
        <v>688.2989953733495</v>
      </c>
      <c r="R11011" s="2">
        <f t="shared" si="193"/>
        <v>171.11816999999999</v>
      </c>
      <c r="S11011" s="3">
        <v>1.5404067171074163</v>
      </c>
      <c r="U11011" s="2"/>
      <c r="V11011" s="4"/>
    </row>
    <row r="11012" spans="1:22" x14ac:dyDescent="0.25">
      <c r="A11012" t="s">
        <v>22876</v>
      </c>
      <c r="B11012" t="s">
        <v>11012</v>
      </c>
      <c r="C11012" t="s">
        <v>8</v>
      </c>
      <c r="D11012" t="s">
        <v>97</v>
      </c>
      <c r="E11012" t="s">
        <v>25</v>
      </c>
      <c r="F11012" s="1">
        <v>42741</v>
      </c>
      <c r="G11012" s="2">
        <v>521.08919241753199</v>
      </c>
      <c r="H11012" s="2">
        <v>550.66260957369695</v>
      </c>
      <c r="I11012" s="2">
        <v>10335</v>
      </c>
      <c r="J11012" s="2">
        <v>1623.2135000000001</v>
      </c>
      <c r="K11012">
        <v>51.012675999999999</v>
      </c>
      <c r="L11012">
        <v>262.70440000000002</v>
      </c>
      <c r="M11012">
        <v>8.1454134999999997E-2</v>
      </c>
      <c r="N11012">
        <v>6.0499810000000001E-2</v>
      </c>
      <c r="O11012">
        <v>8641</v>
      </c>
      <c r="P11012" s="2">
        <v>4061.27</v>
      </c>
      <c r="Q11012" s="2">
        <v>828.45648613411549</v>
      </c>
      <c r="R11012" s="2">
        <f t="shared" si="193"/>
        <v>167.76900000000001</v>
      </c>
      <c r="S11012" s="3">
        <v>1.5404067171074163</v>
      </c>
      <c r="U11012" s="2"/>
      <c r="V11012" s="4"/>
    </row>
    <row r="11013" spans="1:22" x14ac:dyDescent="0.25">
      <c r="A11013" t="s">
        <v>22877</v>
      </c>
      <c r="B11013" t="s">
        <v>11013</v>
      </c>
      <c r="C11013" t="s">
        <v>8</v>
      </c>
      <c r="D11013" t="s">
        <v>32</v>
      </c>
      <c r="E11013" t="s">
        <v>28</v>
      </c>
      <c r="F11013" s="1">
        <v>42875</v>
      </c>
      <c r="G11013" s="2">
        <v>372.72814939436302</v>
      </c>
      <c r="H11013" s="2">
        <v>2013.9539190099299</v>
      </c>
      <c r="I11013" s="2">
        <v>8955</v>
      </c>
      <c r="J11013" s="2">
        <v>2210.3926000000001</v>
      </c>
      <c r="K11013">
        <v>71.39237</v>
      </c>
      <c r="L11013">
        <v>361.61642583333298</v>
      </c>
      <c r="M11013">
        <v>5.4855337499999997E-2</v>
      </c>
      <c r="N11013">
        <v>9.4209485166666607E-2</v>
      </c>
      <c r="O11013">
        <v>9598.58</v>
      </c>
      <c r="P11013" s="2">
        <v>4511.3325999999997</v>
      </c>
      <c r="Q11013" s="2">
        <v>820.98788101358798</v>
      </c>
      <c r="R11013" s="2">
        <f t="shared" si="193"/>
        <v>176.38722000000001</v>
      </c>
      <c r="S11013" s="3">
        <v>1.5404067171074163</v>
      </c>
      <c r="U11013" s="2"/>
      <c r="V11013" s="4"/>
    </row>
    <row r="11014" spans="1:22" x14ac:dyDescent="0.25">
      <c r="A11014" t="s">
        <v>22878</v>
      </c>
      <c r="B11014" t="s">
        <v>11014</v>
      </c>
      <c r="C11014" t="s">
        <v>11</v>
      </c>
      <c r="D11014" t="s">
        <v>7</v>
      </c>
      <c r="E11014" t="s">
        <v>7685</v>
      </c>
      <c r="F11014" s="1">
        <v>43037</v>
      </c>
      <c r="G11014" s="2">
        <v>544.37009183524503</v>
      </c>
      <c r="H11014" s="2">
        <v>1602.3349252262001</v>
      </c>
      <c r="I11014" s="2">
        <v>10415</v>
      </c>
      <c r="J11014" s="2">
        <v>1544.9237000000001</v>
      </c>
      <c r="K11014">
        <v>44.765613999999999</v>
      </c>
      <c r="L11014">
        <v>249.53307090908999</v>
      </c>
      <c r="M11014">
        <v>6.59989259090909E-2</v>
      </c>
      <c r="N11014">
        <v>0.31168610909090899</v>
      </c>
      <c r="O11014">
        <v>9124.7999999999993</v>
      </c>
      <c r="P11014" s="2">
        <v>4288.655999999999</v>
      </c>
      <c r="Q11014" s="2">
        <v>984.73286150436115</v>
      </c>
      <c r="R11014" s="2">
        <f t="shared" si="193"/>
        <v>172.1232</v>
      </c>
      <c r="S11014" s="3">
        <v>1.4887442148424948</v>
      </c>
      <c r="U11014" s="2"/>
      <c r="V11014" s="4"/>
    </row>
    <row r="11015" spans="1:22" x14ac:dyDescent="0.25">
      <c r="A11015" t="s">
        <v>22879</v>
      </c>
      <c r="B11015" t="s">
        <v>11015</v>
      </c>
      <c r="C11015" t="s">
        <v>11</v>
      </c>
      <c r="D11015" t="s">
        <v>20</v>
      </c>
      <c r="E11015" t="s">
        <v>28</v>
      </c>
      <c r="F11015" s="1">
        <v>42820</v>
      </c>
      <c r="G11015" s="2">
        <v>227.40623735343601</v>
      </c>
      <c r="H11015" s="2">
        <v>5440.6445880812198</v>
      </c>
      <c r="I11015" s="2">
        <v>12255</v>
      </c>
      <c r="J11015" s="2">
        <v>1831.1283000000001</v>
      </c>
      <c r="K11015">
        <v>56.195059999999998</v>
      </c>
      <c r="L11015">
        <v>310.18849285714202</v>
      </c>
      <c r="M11015">
        <v>7.5324122857142795E-2</v>
      </c>
      <c r="N11015">
        <v>8.4595581749999996E-2</v>
      </c>
      <c r="O11015">
        <v>7695.35</v>
      </c>
      <c r="P11015" s="2">
        <v>3616.8145</v>
      </c>
      <c r="Q11015" s="2">
        <v>1192.3172448050334</v>
      </c>
      <c r="R11015" s="2">
        <f t="shared" si="193"/>
        <v>159.25815</v>
      </c>
      <c r="S11015" s="3">
        <v>1.4887442148424948</v>
      </c>
      <c r="U11015" s="2"/>
      <c r="V11015" s="4"/>
    </row>
    <row r="11016" spans="1:22" x14ac:dyDescent="0.25">
      <c r="A11016" t="s">
        <v>22880</v>
      </c>
      <c r="B11016" t="s">
        <v>11016</v>
      </c>
      <c r="C11016" t="s">
        <v>16</v>
      </c>
      <c r="D11016" t="s">
        <v>39</v>
      </c>
      <c r="E11016" t="s">
        <v>28</v>
      </c>
      <c r="F11016" s="1">
        <v>41790</v>
      </c>
      <c r="G11016" s="2">
        <v>174.96988045379101</v>
      </c>
      <c r="H11016" s="2">
        <v>371.98580445889399</v>
      </c>
      <c r="I11016" s="2">
        <v>6513</v>
      </c>
      <c r="J11016" s="2">
        <v>1207.2977000000001</v>
      </c>
      <c r="K11016">
        <v>37.011974000000002</v>
      </c>
      <c r="L11016">
        <v>500.93052466666597</v>
      </c>
      <c r="M11016">
        <v>8.0129750999999999E-2</v>
      </c>
      <c r="N11016">
        <v>9.1667684799999996E-2</v>
      </c>
      <c r="O11016">
        <v>7828.51</v>
      </c>
      <c r="P11016" s="2">
        <v>3679.3996999999999</v>
      </c>
      <c r="Q11016" s="2">
        <v>714.29978010436832</v>
      </c>
      <c r="R11016" s="2">
        <f t="shared" si="193"/>
        <v>160.45659000000001</v>
      </c>
      <c r="S11016" s="3">
        <v>1.5537768887419987</v>
      </c>
      <c r="U11016" s="2"/>
      <c r="V11016" s="4"/>
    </row>
    <row r="11017" spans="1:22" x14ac:dyDescent="0.25">
      <c r="A11017" t="s">
        <v>22881</v>
      </c>
      <c r="B11017" t="s">
        <v>11017</v>
      </c>
      <c r="C11017" t="s">
        <v>8</v>
      </c>
      <c r="D11017" t="s">
        <v>23</v>
      </c>
      <c r="E11017" t="s">
        <v>7685</v>
      </c>
      <c r="F11017" s="1">
        <v>41953</v>
      </c>
      <c r="G11017" s="2">
        <v>184.78122706942901</v>
      </c>
      <c r="I11017" s="2">
        <v>7111</v>
      </c>
      <c r="J11017" s="2">
        <v>1271.2460000000001</v>
      </c>
      <c r="K11017">
        <v>46.004886999999997</v>
      </c>
      <c r="L11017">
        <v>106.28723686666601</v>
      </c>
      <c r="M11017">
        <v>6.8031250333333307E-2</v>
      </c>
      <c r="N11017">
        <v>0.11052454973333301</v>
      </c>
      <c r="O11017">
        <v>9866.8799999999992</v>
      </c>
      <c r="P11017" s="2">
        <v>4637.4335999999994</v>
      </c>
      <c r="Q11017" s="2">
        <v>458.051493482789</v>
      </c>
      <c r="R11017" s="2">
        <f t="shared" si="193"/>
        <v>178.80192</v>
      </c>
      <c r="S11017" s="3">
        <v>1.6907681860333867</v>
      </c>
      <c r="U11017" s="2"/>
      <c r="V11017" s="4"/>
    </row>
    <row r="11018" spans="1:22" x14ac:dyDescent="0.25">
      <c r="A11018" t="s">
        <v>22882</v>
      </c>
      <c r="B11018" t="s">
        <v>11018</v>
      </c>
      <c r="C11018" t="s">
        <v>8</v>
      </c>
      <c r="D11018" t="s">
        <v>97</v>
      </c>
      <c r="E11018" t="s">
        <v>7685</v>
      </c>
      <c r="F11018" s="1">
        <v>42617</v>
      </c>
      <c r="I11018" s="2">
        <v>10263</v>
      </c>
      <c r="J11018" s="2">
        <v>1228.3386</v>
      </c>
      <c r="K11018">
        <v>39.405037</v>
      </c>
      <c r="L11018">
        <v>275.97042791666598</v>
      </c>
      <c r="M11018">
        <v>7.0492343291666607E-2</v>
      </c>
      <c r="N11018">
        <v>0.34294809166666601</v>
      </c>
      <c r="O11018">
        <v>9528.9</v>
      </c>
      <c r="P11018" s="2">
        <v>4478.5829999999996</v>
      </c>
      <c r="Q11018" s="2">
        <v>1292.8232767354218</v>
      </c>
      <c r="R11018" s="2">
        <f t="shared" si="193"/>
        <v>175.76010000000002</v>
      </c>
      <c r="S11018" s="3">
        <v>1.6907681860333867</v>
      </c>
      <c r="U11018" s="2"/>
      <c r="V11018" s="4"/>
    </row>
    <row r="11019" spans="1:22" x14ac:dyDescent="0.25">
      <c r="A11019" t="s">
        <v>22883</v>
      </c>
      <c r="B11019" t="s">
        <v>11019</v>
      </c>
      <c r="C11019" t="s">
        <v>22</v>
      </c>
      <c r="D11019" t="s">
        <v>23</v>
      </c>
      <c r="E11019" t="s">
        <v>18</v>
      </c>
      <c r="F11019" s="1">
        <v>43676</v>
      </c>
      <c r="G11019" s="2">
        <v>182.669631480698</v>
      </c>
      <c r="H11019" s="2">
        <v>897.01710416325295</v>
      </c>
      <c r="I11019" s="2">
        <v>9989</v>
      </c>
      <c r="J11019" s="2">
        <v>1504.2403999999999</v>
      </c>
      <c r="K11019">
        <v>25.888227000000001</v>
      </c>
      <c r="L11019">
        <v>433.89320545454501</v>
      </c>
      <c r="M11019">
        <v>4.7151372909090897E-2</v>
      </c>
      <c r="N11019">
        <v>0.20642148818181799</v>
      </c>
      <c r="O11019">
        <v>8913.7800000000007</v>
      </c>
      <c r="P11019" s="2">
        <v>4189.4766</v>
      </c>
      <c r="Q11019" s="2">
        <v>2086.0496503038653</v>
      </c>
      <c r="R11019" s="2">
        <f t="shared" si="193"/>
        <v>170.22402</v>
      </c>
      <c r="S11019" s="3">
        <v>1.5552934859699259</v>
      </c>
      <c r="U11019" s="2"/>
      <c r="V11019" s="4"/>
    </row>
    <row r="11020" spans="1:22" x14ac:dyDescent="0.25">
      <c r="A11020" t="s">
        <v>22884</v>
      </c>
      <c r="B11020" t="s">
        <v>11020</v>
      </c>
      <c r="C11020" t="s">
        <v>26</v>
      </c>
      <c r="D11020" t="s">
        <v>172</v>
      </c>
      <c r="E11020" t="s">
        <v>28</v>
      </c>
      <c r="F11020" s="1">
        <v>43659</v>
      </c>
      <c r="G11020" s="2">
        <v>349.99441688267899</v>
      </c>
      <c r="H11020" s="2">
        <v>2062.1711998170599</v>
      </c>
      <c r="I11020" s="2">
        <v>9952</v>
      </c>
      <c r="J11020" s="2">
        <v>1547.3230000000001</v>
      </c>
      <c r="K11020">
        <v>47.560690000000001</v>
      </c>
      <c r="L11020">
        <v>385.92371304347802</v>
      </c>
      <c r="M11020">
        <v>7.1926500434782603E-2</v>
      </c>
      <c r="N11020">
        <v>0.160436000869565</v>
      </c>
      <c r="O11020">
        <v>8581.67</v>
      </c>
      <c r="P11020" s="2">
        <v>4033.3849</v>
      </c>
      <c r="Q11020" s="2">
        <v>1517.4483926684891</v>
      </c>
      <c r="R11020" s="2">
        <f t="shared" si="193"/>
        <v>167.23502999999999</v>
      </c>
      <c r="S11020" s="3">
        <v>1.5537768887419987</v>
      </c>
      <c r="U11020" s="2"/>
      <c r="V11020" s="4"/>
    </row>
    <row r="11021" spans="1:22" x14ac:dyDescent="0.25">
      <c r="A11021" t="s">
        <v>22885</v>
      </c>
      <c r="B11021" t="s">
        <v>11021</v>
      </c>
      <c r="C11021" t="s">
        <v>8</v>
      </c>
      <c r="D11021" t="s">
        <v>23</v>
      </c>
      <c r="E11021" t="s">
        <v>24</v>
      </c>
      <c r="F11021" s="1">
        <v>43779</v>
      </c>
      <c r="G11021" s="2">
        <v>430.626633463855</v>
      </c>
      <c r="H11021" s="2">
        <v>1765.79272473589</v>
      </c>
      <c r="I11021" s="2">
        <v>9240</v>
      </c>
      <c r="J11021" s="2">
        <v>0</v>
      </c>
      <c r="K11021">
        <v>0</v>
      </c>
      <c r="L11021">
        <v>384.98077761904699</v>
      </c>
      <c r="M11021">
        <v>5.8300502857142798E-2</v>
      </c>
      <c r="N11021">
        <v>0.40813893619047598</v>
      </c>
      <c r="O11021">
        <v>8859.98</v>
      </c>
      <c r="P11021" s="2">
        <v>4164.1905999999999</v>
      </c>
      <c r="Q11021" s="2">
        <v>1222.1373462684287</v>
      </c>
      <c r="R11021" s="2">
        <f t="shared" si="193"/>
        <v>169.73982000000001</v>
      </c>
      <c r="S11021" s="3">
        <v>1.5404067171074163</v>
      </c>
      <c r="U11021" s="2"/>
      <c r="V11021" s="4"/>
    </row>
    <row r="11022" spans="1:22" x14ac:dyDescent="0.25">
      <c r="A11022" t="s">
        <v>22886</v>
      </c>
      <c r="B11022" t="s">
        <v>11022</v>
      </c>
      <c r="C11022" t="s">
        <v>22</v>
      </c>
      <c r="D11022" t="s">
        <v>7</v>
      </c>
      <c r="E11022" t="s">
        <v>28</v>
      </c>
      <c r="F11022" s="1">
        <v>43550</v>
      </c>
      <c r="G11022" s="2">
        <v>550.61021188652705</v>
      </c>
      <c r="H11022" s="2">
        <v>1288.6796272242</v>
      </c>
      <c r="I11022" s="2">
        <v>10318</v>
      </c>
      <c r="J11022" s="2">
        <v>1964.4425000000001</v>
      </c>
      <c r="K11022">
        <v>47.899966999999997</v>
      </c>
      <c r="L11022">
        <v>211.53235545454501</v>
      </c>
      <c r="M11022">
        <v>5.6999499000000002E-2</v>
      </c>
      <c r="N11022">
        <v>0.16818562545454499</v>
      </c>
      <c r="O11022">
        <v>8801.65</v>
      </c>
      <c r="P11022" s="2">
        <v>4136.7754999999997</v>
      </c>
      <c r="Q11022" s="2">
        <v>1268.7554679994817</v>
      </c>
      <c r="R11022" s="2">
        <f t="shared" si="193"/>
        <v>169.21485000000001</v>
      </c>
      <c r="S11022" s="3">
        <v>1.5552934859699259</v>
      </c>
      <c r="U11022" s="2"/>
      <c r="V11022" s="4"/>
    </row>
    <row r="11023" spans="1:22" x14ac:dyDescent="0.25">
      <c r="A11023" t="s">
        <v>22887</v>
      </c>
      <c r="B11023" t="s">
        <v>11023</v>
      </c>
      <c r="C11023" t="s">
        <v>16</v>
      </c>
      <c r="D11023" t="s">
        <v>34</v>
      </c>
      <c r="E11023" t="s">
        <v>28</v>
      </c>
      <c r="F11023" s="1">
        <v>43489</v>
      </c>
      <c r="G11023" s="2">
        <v>124.872737832621</v>
      </c>
      <c r="H11023" s="2">
        <v>755.40570274285301</v>
      </c>
      <c r="I11023" s="2">
        <v>7424</v>
      </c>
      <c r="J11023" s="2">
        <v>2066.4355</v>
      </c>
      <c r="K11023">
        <v>48.496445000000001</v>
      </c>
      <c r="L11023">
        <v>276.535805624999</v>
      </c>
      <c r="M11023">
        <v>7.3641723687499994E-2</v>
      </c>
      <c r="N11023">
        <v>0.1286839675</v>
      </c>
      <c r="O11023">
        <v>7939.92</v>
      </c>
      <c r="P11023" s="2">
        <v>3731.7623999999996</v>
      </c>
      <c r="Q11023" s="2">
        <v>1177.2418514032963</v>
      </c>
      <c r="R11023" s="2">
        <f t="shared" si="193"/>
        <v>161.45928000000001</v>
      </c>
      <c r="S11023" s="3">
        <v>1.5537768887419987</v>
      </c>
      <c r="U11023" s="2"/>
      <c r="V11023" s="4"/>
    </row>
    <row r="11024" spans="1:22" x14ac:dyDescent="0.25">
      <c r="A11024" t="s">
        <v>22888</v>
      </c>
      <c r="B11024" t="s">
        <v>11024</v>
      </c>
      <c r="C11024" t="s">
        <v>11</v>
      </c>
      <c r="D11024" t="s">
        <v>7</v>
      </c>
      <c r="E11024" t="s">
        <v>28</v>
      </c>
      <c r="F11024" s="1">
        <v>43706</v>
      </c>
      <c r="G11024" s="2">
        <v>448.93712816748899</v>
      </c>
      <c r="I11024" s="2">
        <v>9872</v>
      </c>
      <c r="J11024" s="2">
        <v>1715.6676</v>
      </c>
      <c r="K11024">
        <v>48.330691999999999</v>
      </c>
      <c r="L11024">
        <v>317.38604409090902</v>
      </c>
      <c r="M11024">
        <v>8.06777634090909E-2</v>
      </c>
      <c r="N11024">
        <v>0.13428192772727199</v>
      </c>
      <c r="O11024">
        <v>8443.16</v>
      </c>
      <c r="P11024" s="2">
        <v>3968.2851999999998</v>
      </c>
      <c r="Q11024" s="2">
        <v>648.41035896308267</v>
      </c>
      <c r="R11024" s="2">
        <f t="shared" si="193"/>
        <v>165.98844000000003</v>
      </c>
      <c r="S11024" s="3">
        <v>1.4887442148424948</v>
      </c>
      <c r="U11024" s="2"/>
      <c r="V11024" s="4"/>
    </row>
    <row r="11025" spans="1:22" x14ac:dyDescent="0.25">
      <c r="A11025" t="s">
        <v>22889</v>
      </c>
      <c r="B11025" t="s">
        <v>11025</v>
      </c>
      <c r="C11025" t="s">
        <v>26</v>
      </c>
      <c r="D11025" t="s">
        <v>23</v>
      </c>
      <c r="E11025" t="s">
        <v>28</v>
      </c>
      <c r="F11025" s="1">
        <v>43695</v>
      </c>
      <c r="G11025" s="2">
        <v>345.63044290698201</v>
      </c>
      <c r="H11025" s="2">
        <v>1045.1864061642</v>
      </c>
      <c r="I11025" s="2">
        <v>10571</v>
      </c>
      <c r="J11025" s="2">
        <v>0</v>
      </c>
      <c r="K11025">
        <v>0</v>
      </c>
      <c r="L11025">
        <v>228.672138695652</v>
      </c>
      <c r="M11025">
        <v>6.7083992347826096E-2</v>
      </c>
      <c r="N11025">
        <v>0.13478403217391299</v>
      </c>
      <c r="O11025">
        <v>7994.7</v>
      </c>
      <c r="P11025" s="2">
        <v>3757.5089999999996</v>
      </c>
      <c r="Q11025" s="2">
        <v>1243.4104440585463</v>
      </c>
      <c r="R11025" s="2">
        <f t="shared" si="193"/>
        <v>161.95230000000001</v>
      </c>
      <c r="S11025" s="3">
        <v>1.5537768887419987</v>
      </c>
      <c r="U11025" s="2"/>
      <c r="V11025" s="4"/>
    </row>
    <row r="11026" spans="1:22" x14ac:dyDescent="0.25">
      <c r="A11026" t="s">
        <v>22890</v>
      </c>
      <c r="B11026" t="s">
        <v>11026</v>
      </c>
      <c r="C11026" t="s">
        <v>22</v>
      </c>
      <c r="D11026" t="s">
        <v>34</v>
      </c>
      <c r="E11026" t="s">
        <v>18</v>
      </c>
      <c r="F11026" s="1">
        <v>43563</v>
      </c>
      <c r="G11026" s="2">
        <v>795.40989194827898</v>
      </c>
      <c r="H11026" s="2">
        <v>1110.7914085305699</v>
      </c>
      <c r="I11026" s="2">
        <v>9377</v>
      </c>
      <c r="J11026" s="2">
        <v>0</v>
      </c>
      <c r="K11026">
        <v>49.463455000000003</v>
      </c>
      <c r="L11026">
        <v>404.90577599999898</v>
      </c>
      <c r="M11026">
        <v>6.4032873500000004E-2</v>
      </c>
      <c r="N11026">
        <v>0.19420843299999899</v>
      </c>
      <c r="O11026">
        <v>9274.5300000000007</v>
      </c>
      <c r="P11026" s="2">
        <v>4359.0290999999997</v>
      </c>
      <c r="Q11026" s="2">
        <v>736.37815085393584</v>
      </c>
      <c r="R11026" s="2">
        <f t="shared" si="193"/>
        <v>173.47077000000002</v>
      </c>
      <c r="S11026" s="3">
        <v>1.5552934859699259</v>
      </c>
      <c r="U11026" s="2"/>
      <c r="V11026" s="4"/>
    </row>
    <row r="11027" spans="1:22" x14ac:dyDescent="0.25">
      <c r="A11027" t="s">
        <v>22891</v>
      </c>
      <c r="B11027" t="s">
        <v>11027</v>
      </c>
      <c r="C11027" t="s">
        <v>16</v>
      </c>
      <c r="D11027" t="s">
        <v>20</v>
      </c>
      <c r="E11027" t="s">
        <v>18</v>
      </c>
      <c r="F11027" s="1">
        <v>43550</v>
      </c>
      <c r="G11027" s="2">
        <v>385.717301393958</v>
      </c>
      <c r="H11027" s="2">
        <v>289.57204197515</v>
      </c>
      <c r="I11027" s="2">
        <v>9560</v>
      </c>
      <c r="J11027" s="2">
        <v>1905.3661999999999</v>
      </c>
      <c r="K11027">
        <v>59.512203</v>
      </c>
      <c r="L11027">
        <v>254.117273333333</v>
      </c>
      <c r="M11027">
        <v>5.50383412857142E-2</v>
      </c>
      <c r="N11027">
        <v>0.233574117142857</v>
      </c>
      <c r="O11027">
        <v>7123.71</v>
      </c>
      <c r="P11027" s="2">
        <v>3348.1436999999996</v>
      </c>
      <c r="Q11027" s="2">
        <v>0</v>
      </c>
      <c r="R11027" s="2">
        <f t="shared" si="193"/>
        <v>154.11338999999998</v>
      </c>
      <c r="S11027" s="3">
        <v>1.5537768887419987</v>
      </c>
      <c r="U11027" s="2"/>
      <c r="V11027" s="4"/>
    </row>
    <row r="11028" spans="1:22" x14ac:dyDescent="0.25">
      <c r="A11028" t="s">
        <v>22892</v>
      </c>
      <c r="B11028" t="s">
        <v>11028</v>
      </c>
      <c r="C11028" t="s">
        <v>22</v>
      </c>
      <c r="D11028" t="s">
        <v>76</v>
      </c>
      <c r="E11028" t="s">
        <v>18</v>
      </c>
      <c r="F11028" s="1">
        <v>43630</v>
      </c>
      <c r="G11028" s="2">
        <v>1277.37343673589</v>
      </c>
      <c r="H11028" s="2">
        <v>2861.9929723649898</v>
      </c>
      <c r="I11028" s="2">
        <v>12253</v>
      </c>
      <c r="J11028" s="2">
        <v>1607.5452</v>
      </c>
      <c r="K11028">
        <v>42.471637999999999</v>
      </c>
      <c r="L11028">
        <v>389.08569</v>
      </c>
      <c r="M11028">
        <v>6.4435304444444397E-2</v>
      </c>
      <c r="N11028">
        <v>0.29961841518518501</v>
      </c>
      <c r="O11028">
        <v>8342.89</v>
      </c>
      <c r="P11028" s="2">
        <v>3921.1582999999996</v>
      </c>
      <c r="Q11028" s="2">
        <v>952.60489382026606</v>
      </c>
      <c r="R11028" s="2">
        <f t="shared" si="193"/>
        <v>165.08600999999999</v>
      </c>
      <c r="S11028" s="3">
        <v>1.5552934859699259</v>
      </c>
      <c r="U11028" s="2"/>
      <c r="V11028" s="4"/>
    </row>
    <row r="11029" spans="1:22" x14ac:dyDescent="0.25">
      <c r="A11029" t="s">
        <v>22893</v>
      </c>
      <c r="B11029" t="s">
        <v>11029</v>
      </c>
      <c r="C11029" t="s">
        <v>53</v>
      </c>
      <c r="D11029" t="s">
        <v>32</v>
      </c>
      <c r="E11029" t="s">
        <v>28</v>
      </c>
      <c r="F11029" s="1">
        <v>43737</v>
      </c>
      <c r="G11029" s="2">
        <v>358.87290978864399</v>
      </c>
      <c r="H11029" s="2">
        <v>539.63594128081797</v>
      </c>
      <c r="I11029" s="2">
        <v>10516</v>
      </c>
      <c r="J11029" s="2">
        <v>2058.9459999999999</v>
      </c>
      <c r="K11029">
        <v>47.291843</v>
      </c>
      <c r="L11029">
        <v>217.94099249999999</v>
      </c>
      <c r="M11029">
        <v>4.6615744000000001E-2</v>
      </c>
      <c r="N11029">
        <v>0.169402967499999</v>
      </c>
      <c r="O11029">
        <v>9755.2800000000007</v>
      </c>
      <c r="P11029" s="2">
        <v>4584.9816000000001</v>
      </c>
      <c r="Q11029" s="2">
        <v>800.92250619654953</v>
      </c>
      <c r="R11029" s="2">
        <f t="shared" si="193"/>
        <v>177.79752000000002</v>
      </c>
      <c r="S11029" s="3">
        <v>1.5543962838905536</v>
      </c>
      <c r="U11029" s="2"/>
      <c r="V11029" s="4"/>
    </row>
    <row r="11030" spans="1:22" x14ac:dyDescent="0.25">
      <c r="A11030" t="s">
        <v>22894</v>
      </c>
      <c r="B11030" t="s">
        <v>11030</v>
      </c>
      <c r="C11030" t="s">
        <v>22</v>
      </c>
      <c r="D11030" t="s">
        <v>27</v>
      </c>
      <c r="E11030" t="s">
        <v>28</v>
      </c>
      <c r="F11030" s="1">
        <v>43851</v>
      </c>
      <c r="G11030" s="2">
        <v>131.133994092477</v>
      </c>
      <c r="H11030" s="2">
        <v>644.12494229634899</v>
      </c>
      <c r="I11030" s="2">
        <v>10212</v>
      </c>
      <c r="J11030" s="2">
        <v>0</v>
      </c>
      <c r="K11030">
        <v>0</v>
      </c>
      <c r="L11030">
        <v>204.83369909090899</v>
      </c>
      <c r="M11030">
        <v>6.3251667272727199E-2</v>
      </c>
      <c r="N11030">
        <v>0.16068140090909</v>
      </c>
      <c r="O11030">
        <v>9254.57</v>
      </c>
      <c r="P11030" s="2">
        <v>4349.6478999999999</v>
      </c>
      <c r="Q11030" s="2">
        <v>1042.4197238683171</v>
      </c>
      <c r="R11030" s="2">
        <f t="shared" si="193"/>
        <v>173.29113000000001</v>
      </c>
      <c r="S11030" s="3">
        <v>1.5552934859699259</v>
      </c>
      <c r="U11030" s="2"/>
      <c r="V11030" s="4"/>
    </row>
    <row r="11031" spans="1:22" x14ac:dyDescent="0.25">
      <c r="A11031" t="s">
        <v>22895</v>
      </c>
      <c r="B11031" t="s">
        <v>11031</v>
      </c>
      <c r="C11031" t="s">
        <v>16</v>
      </c>
      <c r="D11031" t="s">
        <v>27</v>
      </c>
      <c r="E11031" t="s">
        <v>28</v>
      </c>
      <c r="F11031" s="1">
        <v>43730</v>
      </c>
      <c r="G11031" s="2">
        <v>228.65210047395999</v>
      </c>
      <c r="H11031" s="2">
        <v>1035.57700937049</v>
      </c>
      <c r="I11031" s="2">
        <v>7473</v>
      </c>
      <c r="J11031" s="2">
        <v>5084.7255999999998</v>
      </c>
      <c r="K11031">
        <v>130.42285000000001</v>
      </c>
      <c r="L11031">
        <v>260.34272888888802</v>
      </c>
      <c r="M11031">
        <v>6.8542301666666597E-2</v>
      </c>
      <c r="N11031">
        <v>6.9774295E-2</v>
      </c>
      <c r="O11031">
        <v>8214.19</v>
      </c>
      <c r="P11031" s="2">
        <v>3860.6693</v>
      </c>
      <c r="Q11031" s="2">
        <v>1433.0986156312806</v>
      </c>
      <c r="R11031" s="2">
        <f t="shared" si="193"/>
        <v>163.92770999999999</v>
      </c>
      <c r="S11031" s="3">
        <v>1.5537768887419987</v>
      </c>
      <c r="U11031" s="2"/>
      <c r="V11031" s="4"/>
    </row>
    <row r="11032" spans="1:22" x14ac:dyDescent="0.25">
      <c r="A11032" t="s">
        <v>22896</v>
      </c>
      <c r="B11032" t="s">
        <v>11032</v>
      </c>
      <c r="C11032" t="s">
        <v>16</v>
      </c>
      <c r="D11032" t="s">
        <v>142</v>
      </c>
      <c r="E11032" t="s">
        <v>28</v>
      </c>
      <c r="F11032" s="1">
        <v>43784</v>
      </c>
      <c r="G11032" s="2">
        <v>260.15984194908498</v>
      </c>
      <c r="H11032" s="2">
        <v>1157.7854062592501</v>
      </c>
      <c r="I11032" s="2">
        <v>7871</v>
      </c>
      <c r="J11032" s="2">
        <v>2609.2539999999999</v>
      </c>
      <c r="K11032">
        <v>52.049725000000002</v>
      </c>
      <c r="L11032">
        <v>288.967031578947</v>
      </c>
      <c r="M11032">
        <v>6.5318787578947296E-2</v>
      </c>
      <c r="N11032">
        <v>8.2877727894736797E-2</v>
      </c>
      <c r="O11032">
        <v>7975.72</v>
      </c>
      <c r="P11032" s="2">
        <v>3748.5884000000001</v>
      </c>
      <c r="Q11032" s="2">
        <v>1162.0804247162739</v>
      </c>
      <c r="R11032" s="2">
        <f t="shared" si="193"/>
        <v>161.78147999999999</v>
      </c>
      <c r="S11032" s="3">
        <v>1.5537768887419987</v>
      </c>
      <c r="U11032" s="2"/>
      <c r="V11032" s="4"/>
    </row>
    <row r="11033" spans="1:22" x14ac:dyDescent="0.25">
      <c r="A11033" t="s">
        <v>22897</v>
      </c>
      <c r="B11033" t="s">
        <v>11033</v>
      </c>
      <c r="C11033" t="s">
        <v>26</v>
      </c>
      <c r="D11033" t="s">
        <v>7</v>
      </c>
      <c r="E11033" t="s">
        <v>7685</v>
      </c>
      <c r="F11033" s="1">
        <v>43670</v>
      </c>
      <c r="G11033" s="2">
        <v>237.361864210742</v>
      </c>
      <c r="H11033" s="2">
        <v>1439.8902762295199</v>
      </c>
      <c r="I11033" s="2">
        <v>4814</v>
      </c>
      <c r="J11033" s="2">
        <v>1985.7665</v>
      </c>
      <c r="K11033">
        <v>51.203364999999998</v>
      </c>
      <c r="L11033">
        <v>284.806839999999</v>
      </c>
      <c r="M11033">
        <v>7.4126766363636298E-2</v>
      </c>
      <c r="N11033">
        <v>0.30827935090908998</v>
      </c>
      <c r="O11033">
        <v>8915.41</v>
      </c>
      <c r="P11033" s="2">
        <v>4190.2426999999998</v>
      </c>
      <c r="Q11033" s="2">
        <v>3017.8096989868909</v>
      </c>
      <c r="R11033" s="2">
        <f t="shared" si="193"/>
        <v>170.23869000000002</v>
      </c>
      <c r="S11033" s="3">
        <v>1.5537768887419987</v>
      </c>
      <c r="U11033" s="2"/>
      <c r="V11033" s="4"/>
    </row>
    <row r="11034" spans="1:22" x14ac:dyDescent="0.25">
      <c r="A11034" t="s">
        <v>22898</v>
      </c>
      <c r="B11034" t="s">
        <v>11034</v>
      </c>
      <c r="C11034" t="s">
        <v>6</v>
      </c>
      <c r="D11034" t="s">
        <v>7</v>
      </c>
      <c r="E11034" t="s">
        <v>28</v>
      </c>
      <c r="F11034" s="1">
        <v>43922</v>
      </c>
      <c r="I11034" s="2">
        <v>6581</v>
      </c>
      <c r="J11034" s="2">
        <v>2004.0116</v>
      </c>
      <c r="K11034">
        <v>46.015500000000003</v>
      </c>
      <c r="L11034">
        <v>309.29015133333297</v>
      </c>
      <c r="M11034">
        <v>8.9727683466666597E-2</v>
      </c>
      <c r="N11034">
        <v>5.22188422666666E-2</v>
      </c>
      <c r="O11034">
        <v>8944.0499999999993</v>
      </c>
      <c r="P11034" s="2">
        <v>4203.7034999999996</v>
      </c>
      <c r="Q11034" s="2">
        <v>4982.4493154807942</v>
      </c>
      <c r="R11034" s="2">
        <f t="shared" ref="R11034:R11094" si="194">IFERROR(90+O11034/100*0.9,"")</f>
        <v>170.49644999999998</v>
      </c>
      <c r="S11034" s="3">
        <v>1.3936350720877797</v>
      </c>
      <c r="U11034" s="2"/>
      <c r="V11034" s="4"/>
    </row>
    <row r="11035" spans="1:22" x14ac:dyDescent="0.25">
      <c r="A11035" t="s">
        <v>22899</v>
      </c>
      <c r="B11035" t="s">
        <v>11035</v>
      </c>
      <c r="C11035" t="s">
        <v>16</v>
      </c>
      <c r="D11035" t="s">
        <v>57</v>
      </c>
      <c r="E11035" t="s">
        <v>18</v>
      </c>
      <c r="F11035" s="1">
        <v>43673</v>
      </c>
      <c r="G11035" s="2">
        <v>345.83033772259603</v>
      </c>
      <c r="H11035" s="2">
        <v>160.48568481228901</v>
      </c>
      <c r="I11035" s="2">
        <v>9887</v>
      </c>
      <c r="J11035" s="2">
        <v>1880.6541999999999</v>
      </c>
      <c r="K11035">
        <v>51.660159999999998</v>
      </c>
      <c r="L11035">
        <v>291.90888454545399</v>
      </c>
      <c r="M11035">
        <v>6.5814527818181798E-2</v>
      </c>
      <c r="N11035">
        <v>0.21492600636363601</v>
      </c>
      <c r="O11035">
        <v>6686.19</v>
      </c>
      <c r="P11035" s="2">
        <v>3142.5092999999997</v>
      </c>
      <c r="Q11035" s="2">
        <v>338.2105050232621</v>
      </c>
      <c r="R11035" s="2">
        <f t="shared" si="194"/>
        <v>150.17570999999998</v>
      </c>
      <c r="S11035" s="3">
        <v>1.5537768887419987</v>
      </c>
      <c r="U11035" s="2"/>
      <c r="V11035" s="4"/>
    </row>
    <row r="11036" spans="1:22" x14ac:dyDescent="0.25">
      <c r="A11036" t="s">
        <v>22900</v>
      </c>
      <c r="B11036" t="s">
        <v>11036</v>
      </c>
      <c r="C11036" t="s">
        <v>22</v>
      </c>
      <c r="D11036" t="s">
        <v>97</v>
      </c>
      <c r="E11036" t="s">
        <v>35</v>
      </c>
      <c r="F11036" s="1">
        <v>43837</v>
      </c>
      <c r="G11036" s="2">
        <v>667.06899475115995</v>
      </c>
      <c r="H11036" s="2">
        <v>1796.67954488892</v>
      </c>
      <c r="I11036" s="2">
        <v>10168</v>
      </c>
      <c r="J11036" s="2">
        <v>1687.0238999999999</v>
      </c>
      <c r="K11036">
        <v>56.365757000000002</v>
      </c>
      <c r="L11036">
        <v>271.26118250000002</v>
      </c>
      <c r="M11036">
        <v>5.5546023E-2</v>
      </c>
      <c r="N11036">
        <v>0.49711398000000001</v>
      </c>
      <c r="O11036">
        <v>8625.75</v>
      </c>
      <c r="P11036" s="2">
        <v>4054.1025</v>
      </c>
      <c r="Q11036" s="2">
        <v>697.32797384955984</v>
      </c>
      <c r="R11036" s="2">
        <f t="shared" si="194"/>
        <v>167.63175000000001</v>
      </c>
      <c r="S11036" s="3">
        <v>1.5552934859699259</v>
      </c>
      <c r="U11036" s="2"/>
      <c r="V11036" s="4"/>
    </row>
    <row r="11037" spans="1:22" x14ac:dyDescent="0.25">
      <c r="A11037" t="s">
        <v>22901</v>
      </c>
      <c r="B11037" t="s">
        <v>11037</v>
      </c>
      <c r="C11037" t="s">
        <v>6</v>
      </c>
      <c r="D11037" t="s">
        <v>7</v>
      </c>
      <c r="E11037" t="s">
        <v>28</v>
      </c>
      <c r="F11037" s="1">
        <v>43925</v>
      </c>
      <c r="G11037" s="2">
        <v>136.02274003816001</v>
      </c>
      <c r="H11037" s="2">
        <v>184.31182991927699</v>
      </c>
      <c r="I11037" s="2">
        <v>7472</v>
      </c>
      <c r="J11037" s="2">
        <v>1489.0519999999999</v>
      </c>
      <c r="K11037">
        <v>33.912469999999999</v>
      </c>
      <c r="L11037">
        <v>340.84657181818102</v>
      </c>
      <c r="M11037">
        <v>6.8497989318181796E-2</v>
      </c>
      <c r="N11037">
        <v>6.0133635999999997E-2</v>
      </c>
      <c r="O11037">
        <v>8478.8799999999992</v>
      </c>
      <c r="P11037" s="2">
        <v>3985.0735999999993</v>
      </c>
      <c r="Q11037" s="2">
        <v>1288.5406731162284</v>
      </c>
      <c r="R11037" s="2">
        <f t="shared" si="194"/>
        <v>166.30991999999998</v>
      </c>
      <c r="S11037" s="3">
        <v>1.3936350720877797</v>
      </c>
      <c r="U11037" s="2"/>
      <c r="V11037" s="4"/>
    </row>
    <row r="11038" spans="1:22" x14ac:dyDescent="0.25">
      <c r="A11038" t="s">
        <v>22902</v>
      </c>
      <c r="B11038" t="s">
        <v>11038</v>
      </c>
      <c r="C11038" t="s">
        <v>22</v>
      </c>
      <c r="D11038" t="s">
        <v>23</v>
      </c>
      <c r="E11038" t="s">
        <v>18</v>
      </c>
      <c r="F11038" s="1">
        <v>43790</v>
      </c>
      <c r="G11038" s="2">
        <v>851.99389802448604</v>
      </c>
      <c r="H11038" s="2">
        <v>938.01130278994106</v>
      </c>
      <c r="I11038" s="2">
        <v>8018</v>
      </c>
      <c r="J11038" s="2">
        <v>2024.1332</v>
      </c>
      <c r="K11038">
        <v>51.59516</v>
      </c>
      <c r="L11038">
        <v>447.00241555555499</v>
      </c>
      <c r="M11038">
        <v>6.1497187000000002E-2</v>
      </c>
      <c r="N11038">
        <v>0.197135919444444</v>
      </c>
      <c r="O11038">
        <v>8980.34</v>
      </c>
      <c r="P11038" s="2">
        <v>4220.7597999999998</v>
      </c>
      <c r="Q11038" s="2">
        <v>708.80263723660926</v>
      </c>
      <c r="R11038" s="2">
        <f t="shared" si="194"/>
        <v>170.82306</v>
      </c>
      <c r="S11038" s="3">
        <v>1.5552934859699259</v>
      </c>
      <c r="U11038" s="2"/>
      <c r="V11038" s="4"/>
    </row>
    <row r="11039" spans="1:22" x14ac:dyDescent="0.25">
      <c r="A11039" t="s">
        <v>22903</v>
      </c>
      <c r="B11039" t="s">
        <v>11039</v>
      </c>
      <c r="C11039" t="s">
        <v>22</v>
      </c>
      <c r="D11039" t="s">
        <v>97</v>
      </c>
      <c r="E11039" t="s">
        <v>7685</v>
      </c>
      <c r="F11039" s="1">
        <v>43770</v>
      </c>
      <c r="G11039" s="2">
        <v>1108.1187370086</v>
      </c>
      <c r="H11039" s="2">
        <v>2850.0786138522599</v>
      </c>
      <c r="I11039" s="2">
        <v>10203</v>
      </c>
      <c r="J11039" s="2">
        <v>1725.7213999999999</v>
      </c>
      <c r="K11039">
        <v>55.98912</v>
      </c>
      <c r="L11039">
        <v>202.1810375</v>
      </c>
      <c r="M11039">
        <v>8.4769434166666602E-2</v>
      </c>
      <c r="N11039">
        <v>0.33611448249999998</v>
      </c>
      <c r="O11039">
        <v>9111.51</v>
      </c>
      <c r="P11039" s="2">
        <v>4282.4097000000002</v>
      </c>
      <c r="Q11039" s="2">
        <v>666.75705377040401</v>
      </c>
      <c r="R11039" s="2">
        <f t="shared" si="194"/>
        <v>172.00359</v>
      </c>
      <c r="S11039" s="3">
        <v>1.5552934859699259</v>
      </c>
      <c r="U11039" s="2"/>
      <c r="V11039" s="4"/>
    </row>
    <row r="11040" spans="1:22" x14ac:dyDescent="0.25">
      <c r="A11040" t="s">
        <v>22904</v>
      </c>
      <c r="B11040" t="s">
        <v>11040</v>
      </c>
      <c r="C11040" t="s">
        <v>16</v>
      </c>
      <c r="D11040" t="s">
        <v>57</v>
      </c>
      <c r="E11040" t="s">
        <v>18</v>
      </c>
      <c r="F11040" s="1">
        <v>43672</v>
      </c>
      <c r="G11040" s="2">
        <v>299.24753731841599</v>
      </c>
      <c r="H11040" s="2">
        <v>218.448320912122</v>
      </c>
      <c r="I11040" s="2">
        <v>7859</v>
      </c>
      <c r="J11040" s="2">
        <v>1885.9165</v>
      </c>
      <c r="K11040">
        <v>51.868557000000003</v>
      </c>
      <c r="L11040">
        <v>293.91886047618999</v>
      </c>
      <c r="M11040">
        <v>6.5284245999999893E-2</v>
      </c>
      <c r="N11040">
        <v>0.21379587</v>
      </c>
      <c r="O11040">
        <v>6711.45</v>
      </c>
      <c r="P11040" s="2">
        <v>3154.3815</v>
      </c>
      <c r="Q11040" s="2">
        <v>523.55336476639525</v>
      </c>
      <c r="R11040" s="2">
        <f t="shared" si="194"/>
        <v>150.40305000000001</v>
      </c>
      <c r="S11040" s="3">
        <v>1.5537768887419987</v>
      </c>
      <c r="U11040" s="2"/>
      <c r="V11040" s="4"/>
    </row>
    <row r="11041" spans="1:22" x14ac:dyDescent="0.25">
      <c r="A11041" t="s">
        <v>22905</v>
      </c>
      <c r="B11041" t="s">
        <v>11041</v>
      </c>
      <c r="C11041" t="s">
        <v>8</v>
      </c>
      <c r="D11041" t="s">
        <v>76</v>
      </c>
      <c r="E11041" t="s">
        <v>28</v>
      </c>
      <c r="F11041" s="1">
        <v>43644</v>
      </c>
      <c r="G11041" s="2">
        <v>790.21778593824297</v>
      </c>
      <c r="H11041" s="2">
        <v>1525.57062135607</v>
      </c>
      <c r="I11041" s="2">
        <v>9505</v>
      </c>
      <c r="J11041" s="2">
        <v>1591.8177000000001</v>
      </c>
      <c r="K11041">
        <v>43.775123999999998</v>
      </c>
      <c r="L11041">
        <v>267.81050227272698</v>
      </c>
      <c r="M11041">
        <v>7.3575712272727203E-2</v>
      </c>
      <c r="N11041">
        <v>0.15432726090908999</v>
      </c>
      <c r="O11041">
        <v>8867.4599999999991</v>
      </c>
      <c r="P11041" s="2">
        <v>4167.7061999999996</v>
      </c>
      <c r="Q11041" s="2">
        <v>879.8174011913045</v>
      </c>
      <c r="R11041" s="2">
        <f t="shared" si="194"/>
        <v>169.80714</v>
      </c>
      <c r="S11041" s="3">
        <v>1.5404067171074163</v>
      </c>
      <c r="U11041" s="2"/>
      <c r="V11041" s="4"/>
    </row>
    <row r="11042" spans="1:22" x14ac:dyDescent="0.25">
      <c r="A11042" t="s">
        <v>22906</v>
      </c>
      <c r="B11042" t="s">
        <v>11042</v>
      </c>
      <c r="C11042" t="s">
        <v>16</v>
      </c>
      <c r="D11042" t="s">
        <v>23</v>
      </c>
      <c r="E11042" t="s">
        <v>18</v>
      </c>
      <c r="F11042" s="1">
        <v>43747</v>
      </c>
      <c r="G11042" s="2">
        <v>274.48174126017199</v>
      </c>
      <c r="H11042" s="2">
        <v>1275.7910197015501</v>
      </c>
      <c r="I11042" s="2">
        <v>12998</v>
      </c>
      <c r="J11042" s="2">
        <v>1685.4938999999999</v>
      </c>
      <c r="K11042">
        <v>39.678719999999998</v>
      </c>
      <c r="L11042">
        <v>333.81618857142797</v>
      </c>
      <c r="M11042">
        <v>5.2845028500000002E-2</v>
      </c>
      <c r="N11042">
        <v>0.16874771250000001</v>
      </c>
      <c r="O11042">
        <v>8006.98</v>
      </c>
      <c r="P11042" s="2">
        <v>3763.2805999999996</v>
      </c>
      <c r="Q11042" s="2">
        <v>793.0680274362968</v>
      </c>
      <c r="R11042" s="2">
        <f t="shared" si="194"/>
        <v>162.06281999999999</v>
      </c>
      <c r="S11042" s="3">
        <v>1.5537768887419987</v>
      </c>
      <c r="U11042" s="2"/>
      <c r="V11042" s="4"/>
    </row>
    <row r="11043" spans="1:22" x14ac:dyDescent="0.25">
      <c r="A11043" t="s">
        <v>22907</v>
      </c>
      <c r="B11043" t="s">
        <v>3842</v>
      </c>
      <c r="C11043" t="s">
        <v>8</v>
      </c>
      <c r="D11043" t="s">
        <v>168</v>
      </c>
      <c r="E11043" t="s">
        <v>25</v>
      </c>
      <c r="F11043" s="1">
        <v>44029</v>
      </c>
      <c r="I11043" s="2">
        <v>9742</v>
      </c>
      <c r="J11043" s="2">
        <v>1515.7545</v>
      </c>
      <c r="K11043">
        <v>52.684254000000003</v>
      </c>
      <c r="L11043">
        <v>281.41985454545397</v>
      </c>
      <c r="M11043">
        <v>7.9052122727272703E-2</v>
      </c>
      <c r="N11043">
        <v>8.7209279545454502E-2</v>
      </c>
      <c r="O11043">
        <v>8511.2000000000007</v>
      </c>
      <c r="P11043" s="2">
        <v>4000.2640000000001</v>
      </c>
      <c r="Q11043" s="2">
        <v>946.90182166405782</v>
      </c>
      <c r="R11043" s="2">
        <f t="shared" si="194"/>
        <v>166.60079999999999</v>
      </c>
      <c r="S11043" s="3">
        <v>1.5404067171074163</v>
      </c>
      <c r="U11043" s="2"/>
      <c r="V11043" s="4"/>
    </row>
    <row r="11044" spans="1:22" x14ac:dyDescent="0.25">
      <c r="A11044" t="s">
        <v>22908</v>
      </c>
      <c r="B11044" t="s">
        <v>11043</v>
      </c>
      <c r="C11044" t="s">
        <v>22</v>
      </c>
      <c r="D11044" t="s">
        <v>7</v>
      </c>
      <c r="E11044" t="s">
        <v>7685</v>
      </c>
      <c r="F11044" s="1">
        <v>43751</v>
      </c>
      <c r="G11044" s="2">
        <v>192.23908522233501</v>
      </c>
      <c r="H11044" s="2">
        <v>296.80723872715299</v>
      </c>
      <c r="I11044" s="2">
        <v>10015</v>
      </c>
      <c r="J11044" s="2">
        <v>2008.556</v>
      </c>
      <c r="K11044">
        <v>50.141585999999997</v>
      </c>
      <c r="L11044">
        <v>173.73296772727201</v>
      </c>
      <c r="M11044">
        <v>7.2360165045454505E-2</v>
      </c>
      <c r="N11044">
        <v>0.29580086636363601</v>
      </c>
      <c r="O11044">
        <v>9078.27</v>
      </c>
      <c r="P11044" s="2">
        <v>4266.7869000000001</v>
      </c>
      <c r="Q11044" s="2">
        <v>1159.2623577829581</v>
      </c>
      <c r="R11044" s="2">
        <f t="shared" si="194"/>
        <v>171.70443</v>
      </c>
      <c r="S11044" s="3">
        <v>1.5552934859699259</v>
      </c>
      <c r="U11044" s="2"/>
      <c r="V11044" s="4"/>
    </row>
    <row r="11045" spans="1:22" x14ac:dyDescent="0.25">
      <c r="A11045" t="s">
        <v>22909</v>
      </c>
      <c r="B11045" t="s">
        <v>11044</v>
      </c>
      <c r="C11045" t="s">
        <v>11</v>
      </c>
      <c r="D11045" t="s">
        <v>230</v>
      </c>
      <c r="E11045" t="s">
        <v>7685</v>
      </c>
      <c r="F11045" s="1">
        <v>43774</v>
      </c>
      <c r="G11045" s="2">
        <v>399.63864168417899</v>
      </c>
      <c r="H11045" s="2">
        <v>3797.2683733539102</v>
      </c>
      <c r="I11045" s="2">
        <v>9947</v>
      </c>
      <c r="J11045" s="2">
        <v>2724.6493999999998</v>
      </c>
      <c r="K11045">
        <v>38.300593999999997</v>
      </c>
      <c r="L11045">
        <v>307.276316190476</v>
      </c>
      <c r="M11045">
        <v>7.3058276666666602E-2</v>
      </c>
      <c r="N11045">
        <v>0.188235817142857</v>
      </c>
      <c r="O11045">
        <v>7705.5</v>
      </c>
      <c r="P11045" s="2">
        <v>3621.5849999999996</v>
      </c>
      <c r="Q11045" s="2">
        <v>1184.8826111853405</v>
      </c>
      <c r="R11045" s="2">
        <f t="shared" si="194"/>
        <v>159.34950000000001</v>
      </c>
      <c r="S11045" s="3">
        <v>1.4887442148424948</v>
      </c>
      <c r="U11045" s="2"/>
      <c r="V11045" s="4"/>
    </row>
    <row r="11046" spans="1:22" x14ac:dyDescent="0.25">
      <c r="A11046" t="s">
        <v>22910</v>
      </c>
      <c r="B11046" t="s">
        <v>11045</v>
      </c>
      <c r="C11046" t="s">
        <v>16</v>
      </c>
      <c r="D11046" t="s">
        <v>39</v>
      </c>
      <c r="E11046" t="s">
        <v>18</v>
      </c>
      <c r="F11046" s="1">
        <v>43842</v>
      </c>
      <c r="G11046" s="2">
        <v>105.78248759887001</v>
      </c>
      <c r="H11046" s="2">
        <v>896.63362389863903</v>
      </c>
      <c r="I11046" s="2">
        <v>6826</v>
      </c>
      <c r="J11046" s="2">
        <v>2149.7817</v>
      </c>
      <c r="K11046">
        <v>39.197699999999998</v>
      </c>
      <c r="L11046">
        <v>322.63983000000002</v>
      </c>
      <c r="M11046">
        <v>7.7164459999999893E-2</v>
      </c>
      <c r="N11046">
        <v>0.245594466875</v>
      </c>
      <c r="O11046">
        <v>7239.68</v>
      </c>
      <c r="P11046" s="2">
        <v>3402.6495999999997</v>
      </c>
      <c r="Q11046" s="2">
        <v>1963.3016880027189</v>
      </c>
      <c r="R11046" s="2">
        <f t="shared" si="194"/>
        <v>155.15712000000002</v>
      </c>
      <c r="S11046" s="3">
        <v>1.5537768887419987</v>
      </c>
      <c r="U11046" s="2"/>
      <c r="V11046" s="4"/>
    </row>
    <row r="11047" spans="1:22" x14ac:dyDescent="0.25">
      <c r="A11047" t="s">
        <v>22911</v>
      </c>
      <c r="B11047" t="s">
        <v>11046</v>
      </c>
      <c r="C11047" t="s">
        <v>16</v>
      </c>
      <c r="D11047" t="s">
        <v>57</v>
      </c>
      <c r="E11047" t="s">
        <v>28</v>
      </c>
      <c r="F11047" s="1">
        <v>44006</v>
      </c>
      <c r="I11047" s="2">
        <v>12920</v>
      </c>
      <c r="J11047" s="2">
        <v>1876.8619000000001</v>
      </c>
      <c r="K11047">
        <v>45.152785999999999</v>
      </c>
      <c r="L11047">
        <v>304.35188689655098</v>
      </c>
      <c r="M11047">
        <v>6.9358484551724095E-2</v>
      </c>
      <c r="N11047">
        <v>7.1070931724137906E-2</v>
      </c>
      <c r="O11047">
        <v>7955.63</v>
      </c>
      <c r="P11047" s="2">
        <v>3739.1460999999999</v>
      </c>
      <c r="Q11047" s="2">
        <v>694.32796292209218</v>
      </c>
      <c r="R11047" s="2">
        <f t="shared" si="194"/>
        <v>161.60067000000001</v>
      </c>
      <c r="S11047" s="3">
        <v>1.5537768887419987</v>
      </c>
      <c r="U11047" s="2"/>
      <c r="V11047" s="4"/>
    </row>
    <row r="11048" spans="1:22" x14ac:dyDescent="0.25">
      <c r="A11048" t="s">
        <v>22912</v>
      </c>
      <c r="B11048" t="s">
        <v>11047</v>
      </c>
      <c r="C11048" t="s">
        <v>6</v>
      </c>
      <c r="D11048" t="s">
        <v>7</v>
      </c>
      <c r="E11048" t="s">
        <v>28</v>
      </c>
      <c r="F11048" s="1">
        <v>43839</v>
      </c>
      <c r="G11048" s="2">
        <v>509.305018110037</v>
      </c>
      <c r="H11048" s="2">
        <v>2639.77935565701</v>
      </c>
      <c r="I11048" s="2">
        <v>9872</v>
      </c>
      <c r="J11048" s="2">
        <v>2004.6778999999999</v>
      </c>
      <c r="K11048">
        <v>47.003242</v>
      </c>
      <c r="L11048">
        <v>322.96571818181798</v>
      </c>
      <c r="M11048">
        <v>7.4045487272727195E-2</v>
      </c>
      <c r="N11048">
        <v>4.8226693818181801E-2</v>
      </c>
      <c r="O11048">
        <v>8625.65</v>
      </c>
      <c r="P11048" s="2">
        <v>4054.0554999999995</v>
      </c>
      <c r="Q11048" s="2">
        <v>1366.5811252167048</v>
      </c>
      <c r="R11048" s="2">
        <f t="shared" si="194"/>
        <v>167.63085000000001</v>
      </c>
      <c r="S11048" s="3">
        <v>1.3936350720877797</v>
      </c>
      <c r="U11048" s="2"/>
      <c r="V11048" s="4"/>
    </row>
    <row r="11049" spans="1:22" x14ac:dyDescent="0.25">
      <c r="A11049" t="s">
        <v>22913</v>
      </c>
      <c r="B11049" t="s">
        <v>11048</v>
      </c>
      <c r="C11049" t="s">
        <v>26</v>
      </c>
      <c r="D11049" t="s">
        <v>7</v>
      </c>
      <c r="E11049" t="s">
        <v>28</v>
      </c>
      <c r="F11049" s="1">
        <v>43874</v>
      </c>
      <c r="G11049" s="2">
        <v>1572.48890275791</v>
      </c>
      <c r="I11049" s="2">
        <v>12722</v>
      </c>
      <c r="J11049" s="2">
        <v>1708.1674</v>
      </c>
      <c r="K11049">
        <v>42.28651</v>
      </c>
      <c r="L11049">
        <v>295.31722499999898</v>
      </c>
      <c r="M11049">
        <v>6.9341341571428503E-2</v>
      </c>
      <c r="N11049">
        <v>8.7792420392857104E-2</v>
      </c>
      <c r="O11049">
        <v>8555.82</v>
      </c>
      <c r="P11049" s="2">
        <v>4021.2353999999996</v>
      </c>
      <c r="Q11049" s="2">
        <v>710.5022070458898</v>
      </c>
      <c r="R11049" s="2">
        <f t="shared" si="194"/>
        <v>167.00238000000002</v>
      </c>
      <c r="S11049" s="3">
        <v>1.5537768887419987</v>
      </c>
      <c r="U11049" s="2"/>
      <c r="V11049" s="4"/>
    </row>
    <row r="11050" spans="1:22" x14ac:dyDescent="0.25">
      <c r="A11050" t="s">
        <v>22914</v>
      </c>
      <c r="B11050" t="s">
        <v>11049</v>
      </c>
      <c r="C11050" t="s">
        <v>8</v>
      </c>
      <c r="D11050" t="s">
        <v>7</v>
      </c>
      <c r="E11050" t="s">
        <v>24</v>
      </c>
      <c r="F11050" s="1">
        <v>43969</v>
      </c>
      <c r="I11050" s="2">
        <v>9182</v>
      </c>
      <c r="J11050" s="2">
        <v>1855.7864</v>
      </c>
      <c r="K11050">
        <v>36.906550000000003</v>
      </c>
      <c r="L11050">
        <v>397.492604782608</v>
      </c>
      <c r="M11050">
        <v>4.5481299913043401E-2</v>
      </c>
      <c r="N11050">
        <v>0.43105628304347798</v>
      </c>
      <c r="O11050">
        <v>8657.4</v>
      </c>
      <c r="P11050" s="2">
        <v>4068.9779999999996</v>
      </c>
      <c r="Q11050" s="2">
        <v>609.22018381535236</v>
      </c>
      <c r="R11050" s="2">
        <f t="shared" si="194"/>
        <v>167.91660000000002</v>
      </c>
      <c r="S11050" s="3">
        <v>1.5404067171074163</v>
      </c>
      <c r="U11050" s="2"/>
      <c r="V11050" s="4"/>
    </row>
    <row r="11051" spans="1:22" x14ac:dyDescent="0.25">
      <c r="A11051" t="s">
        <v>22915</v>
      </c>
      <c r="B11051" t="s">
        <v>11050</v>
      </c>
      <c r="C11051" t="s">
        <v>8</v>
      </c>
      <c r="D11051" t="s">
        <v>49</v>
      </c>
      <c r="E11051" t="s">
        <v>18</v>
      </c>
      <c r="F11051" s="1">
        <v>43841</v>
      </c>
      <c r="I11051" s="2">
        <v>7779</v>
      </c>
      <c r="J11051" s="2">
        <v>1415.5755999999999</v>
      </c>
      <c r="K11051">
        <v>37.036766</v>
      </c>
      <c r="L11051">
        <v>358.32583941176398</v>
      </c>
      <c r="M11051">
        <v>4.5191501764705801E-2</v>
      </c>
      <c r="N11051">
        <v>0.14301353235294101</v>
      </c>
      <c r="O11051">
        <v>9076.89</v>
      </c>
      <c r="P11051" s="2">
        <v>4266.1382999999996</v>
      </c>
      <c r="Q11051" s="2">
        <v>2461.8239422658512</v>
      </c>
      <c r="R11051" s="2">
        <f t="shared" si="194"/>
        <v>171.69200999999998</v>
      </c>
      <c r="S11051" s="3">
        <v>1.5404067171074163</v>
      </c>
      <c r="U11051" s="2"/>
      <c r="V11051" s="4"/>
    </row>
    <row r="11052" spans="1:22" x14ac:dyDescent="0.25">
      <c r="A11052" t="s">
        <v>22916</v>
      </c>
      <c r="B11052" t="s">
        <v>11051</v>
      </c>
      <c r="C11052" t="s">
        <v>22</v>
      </c>
      <c r="D11052" t="s">
        <v>27</v>
      </c>
      <c r="E11052" t="s">
        <v>28</v>
      </c>
      <c r="F11052" s="1">
        <v>43899</v>
      </c>
      <c r="G11052" s="2">
        <v>187.26818166148499</v>
      </c>
      <c r="H11052" s="2">
        <v>1475.97382545506</v>
      </c>
      <c r="I11052" s="2">
        <v>7169</v>
      </c>
      <c r="J11052" s="2">
        <v>2042.8371999999999</v>
      </c>
      <c r="K11052">
        <v>38.958710000000004</v>
      </c>
      <c r="L11052">
        <v>308.816471764705</v>
      </c>
      <c r="M11052">
        <v>7.5623406470588198E-2</v>
      </c>
      <c r="N11052">
        <v>0.154934037058823</v>
      </c>
      <c r="O11052">
        <v>8257.84</v>
      </c>
      <c r="P11052" s="2">
        <v>3881.1848</v>
      </c>
      <c r="Q11052" s="2">
        <v>1178.530197290585</v>
      </c>
      <c r="R11052" s="2">
        <f t="shared" si="194"/>
        <v>164.32056</v>
      </c>
      <c r="S11052" s="3">
        <v>1.6907681860333867</v>
      </c>
      <c r="U11052" s="2"/>
      <c r="V11052" s="4"/>
    </row>
    <row r="11053" spans="1:22" x14ac:dyDescent="0.25">
      <c r="A11053" t="s">
        <v>22917</v>
      </c>
      <c r="B11053" t="s">
        <v>11052</v>
      </c>
      <c r="C11053" t="s">
        <v>11</v>
      </c>
      <c r="D11053" t="s">
        <v>12</v>
      </c>
      <c r="E11053" t="s">
        <v>7685</v>
      </c>
      <c r="F11053" s="1">
        <v>43822</v>
      </c>
      <c r="G11053" s="2">
        <v>595.14560516147799</v>
      </c>
      <c r="H11053" s="2">
        <v>3885.2294099021901</v>
      </c>
      <c r="I11053" s="2">
        <v>14139</v>
      </c>
      <c r="J11053" s="2">
        <v>2834.0383000000002</v>
      </c>
      <c r="K11053">
        <v>74.734210000000004</v>
      </c>
      <c r="L11053">
        <v>256.39214827586198</v>
      </c>
      <c r="M11053">
        <v>6.3142119413793094E-2</v>
      </c>
      <c r="N11053">
        <v>0.37877414999999998</v>
      </c>
      <c r="O11053">
        <v>8673.06</v>
      </c>
      <c r="P11053" s="2">
        <v>4076.3381999999997</v>
      </c>
      <c r="Q11053" s="2">
        <v>1033.466195382417</v>
      </c>
      <c r="R11053" s="2">
        <f t="shared" si="194"/>
        <v>168.05754000000002</v>
      </c>
      <c r="S11053" s="3">
        <v>1.4887442148424948</v>
      </c>
      <c r="U11053" s="2"/>
      <c r="V11053" s="4"/>
    </row>
    <row r="11054" spans="1:22" x14ac:dyDescent="0.25">
      <c r="A11054" t="s">
        <v>22918</v>
      </c>
      <c r="B11054" t="s">
        <v>11053</v>
      </c>
      <c r="C11054" t="s">
        <v>6</v>
      </c>
      <c r="D11054" t="s">
        <v>7</v>
      </c>
      <c r="E11054" t="s">
        <v>28</v>
      </c>
      <c r="F11054" s="1">
        <v>43771</v>
      </c>
      <c r="G11054" s="2">
        <v>518.30927506389105</v>
      </c>
      <c r="H11054" s="2">
        <v>3855.4642120817398</v>
      </c>
      <c r="I11054" s="2">
        <v>10098</v>
      </c>
      <c r="J11054" s="2">
        <v>1875.8877</v>
      </c>
      <c r="K11054">
        <v>56.560702999999997</v>
      </c>
      <c r="L11054">
        <v>366.820781363636</v>
      </c>
      <c r="M11054">
        <v>7.7591363636363597E-2</v>
      </c>
      <c r="N11054">
        <v>4.3255017681818102E-2</v>
      </c>
      <c r="O11054">
        <v>9595.74</v>
      </c>
      <c r="P11054" s="2">
        <v>4509.9977999999992</v>
      </c>
      <c r="Q11054" s="2">
        <v>1423.9506638978039</v>
      </c>
      <c r="R11054" s="2">
        <f t="shared" si="194"/>
        <v>176.36166</v>
      </c>
      <c r="S11054" s="3">
        <v>1.3936350720877797</v>
      </c>
      <c r="U11054" s="2"/>
      <c r="V11054" s="4"/>
    </row>
    <row r="11055" spans="1:22" x14ac:dyDescent="0.25">
      <c r="A11055" t="s">
        <v>22919</v>
      </c>
      <c r="B11055" t="s">
        <v>11054</v>
      </c>
      <c r="C11055" t="s">
        <v>16</v>
      </c>
      <c r="D11055" t="s">
        <v>57</v>
      </c>
      <c r="E11055" t="s">
        <v>28</v>
      </c>
      <c r="F11055" s="1">
        <v>44006</v>
      </c>
      <c r="I11055" s="2">
        <v>12920</v>
      </c>
      <c r="J11055" s="2">
        <v>1878.1746000000001</v>
      </c>
      <c r="K11055">
        <v>45.41254</v>
      </c>
      <c r="L11055">
        <v>298.13213034482698</v>
      </c>
      <c r="M11055">
        <v>7.0047785896551695E-2</v>
      </c>
      <c r="N11055">
        <v>7.5641183448275806E-2</v>
      </c>
      <c r="O11055">
        <v>7968.35</v>
      </c>
      <c r="P11055" s="2">
        <v>3745.1244999999999</v>
      </c>
      <c r="Q11055" s="2">
        <v>1017.1624015146888</v>
      </c>
      <c r="R11055" s="2">
        <f t="shared" si="194"/>
        <v>161.71514999999999</v>
      </c>
      <c r="S11055" s="3">
        <v>1.5537768887419987</v>
      </c>
      <c r="U11055" s="2"/>
      <c r="V11055" s="4"/>
    </row>
    <row r="11056" spans="1:22" x14ac:dyDescent="0.25">
      <c r="A11056" t="s">
        <v>22920</v>
      </c>
      <c r="B11056" t="s">
        <v>11055</v>
      </c>
      <c r="C11056" t="s">
        <v>16</v>
      </c>
      <c r="D11056" t="s">
        <v>27</v>
      </c>
      <c r="E11056" t="s">
        <v>7685</v>
      </c>
      <c r="F11056" s="1">
        <v>44235</v>
      </c>
      <c r="I11056" s="2">
        <v>7592</v>
      </c>
      <c r="J11056" s="2">
        <v>1459.5587</v>
      </c>
      <c r="K11056">
        <v>37.754930000000002</v>
      </c>
      <c r="L11056">
        <v>223.21261249999901</v>
      </c>
      <c r="M11056">
        <v>8.1418868749999998E-2</v>
      </c>
      <c r="N11056">
        <v>0.22639414937499999</v>
      </c>
      <c r="O11056">
        <v>8543</v>
      </c>
      <c r="P11056" s="2">
        <v>4015.2099999999996</v>
      </c>
      <c r="Q11056" s="2">
        <v>1855.1393505514302</v>
      </c>
      <c r="R11056" s="2">
        <f t="shared" si="194"/>
        <v>166.887</v>
      </c>
      <c r="S11056" s="3">
        <v>1.5537768887419987</v>
      </c>
      <c r="U11056" s="2"/>
      <c r="V11056" s="4"/>
    </row>
    <row r="11057" spans="1:22" x14ac:dyDescent="0.25">
      <c r="A11057" t="s">
        <v>22921</v>
      </c>
      <c r="B11057" t="s">
        <v>11056</v>
      </c>
      <c r="C11057" t="s">
        <v>16</v>
      </c>
      <c r="D11057" t="s">
        <v>142</v>
      </c>
      <c r="E11057" t="s">
        <v>28</v>
      </c>
      <c r="F11057" s="1">
        <v>44027</v>
      </c>
      <c r="I11057" s="2">
        <v>12754</v>
      </c>
      <c r="J11057" s="2">
        <v>2918.5268999999998</v>
      </c>
      <c r="K11057">
        <v>47.143543000000001</v>
      </c>
      <c r="L11057">
        <v>398.25185692307599</v>
      </c>
      <c r="M11057">
        <v>7.1148284769230699E-2</v>
      </c>
      <c r="N11057">
        <v>0.32442820076923001</v>
      </c>
      <c r="O11057">
        <v>7995.41</v>
      </c>
      <c r="P11057" s="2">
        <v>3757.8426999999997</v>
      </c>
      <c r="Q11057" s="2">
        <v>579.36222687669635</v>
      </c>
      <c r="R11057" s="2">
        <f t="shared" si="194"/>
        <v>161.95868999999999</v>
      </c>
      <c r="S11057" s="3">
        <v>1.5537768887419987</v>
      </c>
      <c r="U11057" s="2"/>
      <c r="V11057" s="4"/>
    </row>
    <row r="11058" spans="1:22" x14ac:dyDescent="0.25">
      <c r="A11058" t="s">
        <v>22922</v>
      </c>
      <c r="B11058" t="s">
        <v>11057</v>
      </c>
      <c r="C11058" t="s">
        <v>16</v>
      </c>
      <c r="D11058" t="s">
        <v>57</v>
      </c>
      <c r="E11058" t="s">
        <v>28</v>
      </c>
      <c r="F11058" s="1">
        <v>43805</v>
      </c>
      <c r="G11058" s="2">
        <v>1028.83274685793</v>
      </c>
      <c r="H11058" s="2">
        <v>940.37132651731804</v>
      </c>
      <c r="I11058" s="2">
        <v>15499</v>
      </c>
      <c r="J11058" s="2">
        <v>1873.547</v>
      </c>
      <c r="K11058">
        <v>46.78631</v>
      </c>
      <c r="L11058">
        <v>324.03929199999999</v>
      </c>
      <c r="M11058">
        <v>5.8373082114285699E-2</v>
      </c>
      <c r="N11058">
        <v>0.156362646285714</v>
      </c>
      <c r="O11058">
        <v>7491.12</v>
      </c>
      <c r="P11058" s="2">
        <v>3520.8263999999999</v>
      </c>
      <c r="Q11058" s="2">
        <v>631.78659692130384</v>
      </c>
      <c r="R11058" s="2">
        <f t="shared" si="194"/>
        <v>157.42007999999998</v>
      </c>
      <c r="S11058" s="3">
        <v>1.5537768887419987</v>
      </c>
      <c r="U11058" s="2"/>
      <c r="V11058" s="4"/>
    </row>
    <row r="11059" spans="1:22" x14ac:dyDescent="0.25">
      <c r="A11059" t="s">
        <v>22923</v>
      </c>
      <c r="B11059" t="s">
        <v>11058</v>
      </c>
      <c r="C11059" t="s">
        <v>150</v>
      </c>
      <c r="D11059" t="s">
        <v>32</v>
      </c>
      <c r="E11059" t="s">
        <v>18</v>
      </c>
      <c r="F11059" s="1">
        <v>43879</v>
      </c>
      <c r="G11059" s="2">
        <v>548.58620827427103</v>
      </c>
      <c r="H11059" s="2">
        <v>878.06204693026098</v>
      </c>
      <c r="I11059" s="2">
        <v>12752</v>
      </c>
      <c r="J11059" s="2">
        <v>1161.0458000000001</v>
      </c>
      <c r="K11059">
        <v>29.845476000000001</v>
      </c>
      <c r="L11059">
        <v>265.34724892857099</v>
      </c>
      <c r="M11059">
        <v>6.5835411357142798E-2</v>
      </c>
      <c r="N11059">
        <v>0.23668205749999999</v>
      </c>
      <c r="O11059">
        <v>9215.1299999999992</v>
      </c>
      <c r="P11059" s="2">
        <v>4331.1110999999992</v>
      </c>
      <c r="Q11059" s="2">
        <v>713.07048116152691</v>
      </c>
      <c r="R11059" s="2">
        <f t="shared" si="194"/>
        <v>172.93617</v>
      </c>
      <c r="S11059" s="3">
        <v>1.5719297784233373</v>
      </c>
      <c r="U11059" s="2"/>
      <c r="V11059" s="4"/>
    </row>
    <row r="11060" spans="1:22" x14ac:dyDescent="0.25">
      <c r="A11060" t="s">
        <v>22924</v>
      </c>
      <c r="B11060" t="s">
        <v>11059</v>
      </c>
      <c r="C11060" t="s">
        <v>6</v>
      </c>
      <c r="D11060" t="s">
        <v>172</v>
      </c>
      <c r="E11060" t="s">
        <v>7685</v>
      </c>
      <c r="F11060" s="1">
        <v>43871</v>
      </c>
      <c r="G11060" s="2">
        <v>322.15511421448798</v>
      </c>
      <c r="H11060" s="2">
        <v>1439.5618058590601</v>
      </c>
      <c r="I11060" s="2">
        <v>10147</v>
      </c>
      <c r="J11060" s="2">
        <v>1528.1088</v>
      </c>
      <c r="K11060">
        <v>38.747025000000001</v>
      </c>
      <c r="L11060">
        <v>190.39658304347799</v>
      </c>
      <c r="M11060">
        <v>7.8158360434782595E-2</v>
      </c>
      <c r="N11060">
        <v>0.194229367391304</v>
      </c>
      <c r="O11060">
        <v>8494.74</v>
      </c>
      <c r="P11060" s="2">
        <v>3992.5277999999998</v>
      </c>
      <c r="Q11060" s="2">
        <v>644.97799382513301</v>
      </c>
      <c r="R11060" s="2">
        <f t="shared" si="194"/>
        <v>166.45266000000001</v>
      </c>
      <c r="S11060" s="3">
        <v>1.3936350720877797</v>
      </c>
      <c r="U11060" s="2"/>
      <c r="V11060" s="4"/>
    </row>
    <row r="11061" spans="1:22" x14ac:dyDescent="0.25">
      <c r="A11061" t="s">
        <v>22925</v>
      </c>
      <c r="B11061" t="s">
        <v>11060</v>
      </c>
      <c r="C11061" t="s">
        <v>22</v>
      </c>
      <c r="D11061" t="s">
        <v>97</v>
      </c>
      <c r="E11061" t="s">
        <v>35</v>
      </c>
      <c r="F11061" s="1">
        <v>44323</v>
      </c>
      <c r="I11061" s="2">
        <v>10413</v>
      </c>
      <c r="J11061" s="2">
        <v>1698.7929999999999</v>
      </c>
      <c r="K11061">
        <v>34.100257999999997</v>
      </c>
      <c r="L11061">
        <v>189.82682559999901</v>
      </c>
      <c r="M11061">
        <v>5.962758336E-2</v>
      </c>
      <c r="N11061">
        <v>0.488637886399999</v>
      </c>
      <c r="O11061">
        <v>8283.36</v>
      </c>
      <c r="P11061" s="2">
        <v>3893.1792</v>
      </c>
      <c r="Q11061" s="2" t="s">
        <v>11858</v>
      </c>
      <c r="R11061" s="2">
        <f t="shared" si="194"/>
        <v>164.55024</v>
      </c>
      <c r="S11061" s="3">
        <v>1.6907681860333867</v>
      </c>
      <c r="U11061" s="2"/>
      <c r="V11061" s="4"/>
    </row>
    <row r="11062" spans="1:22" x14ac:dyDescent="0.25">
      <c r="A11062" t="s">
        <v>22926</v>
      </c>
      <c r="B11062" t="s">
        <v>11061</v>
      </c>
      <c r="C11062" t="s">
        <v>53</v>
      </c>
      <c r="D11062" t="s">
        <v>23</v>
      </c>
      <c r="F11062" s="1">
        <v>44279</v>
      </c>
      <c r="I11062" s="2">
        <v>12736</v>
      </c>
      <c r="J11062" s="2">
        <v>3490.7302</v>
      </c>
      <c r="K11062">
        <v>29.018160000000002</v>
      </c>
      <c r="L11062">
        <v>0</v>
      </c>
      <c r="M11062">
        <v>0</v>
      </c>
      <c r="N11062">
        <v>0</v>
      </c>
      <c r="O11062" t="s">
        <v>11858</v>
      </c>
      <c r="P11062" s="2" t="e">
        <v>#VALUE!</v>
      </c>
      <c r="Q11062" s="2" t="e">
        <v>#N/A</v>
      </c>
      <c r="R11062" s="2" t="str">
        <f t="shared" si="194"/>
        <v/>
      </c>
      <c r="S11062" s="3">
        <v>1.5543962838905536</v>
      </c>
      <c r="U11062" s="2"/>
      <c r="V11062" s="4"/>
    </row>
    <row r="11063" spans="1:22" x14ac:dyDescent="0.25">
      <c r="A11063" t="s">
        <v>22927</v>
      </c>
      <c r="B11063" t="s">
        <v>11062</v>
      </c>
      <c r="C11063" t="s">
        <v>16</v>
      </c>
      <c r="D11063" t="s">
        <v>57</v>
      </c>
      <c r="E11063" t="s">
        <v>35</v>
      </c>
      <c r="F11063" s="1">
        <v>44172</v>
      </c>
      <c r="I11063" s="2">
        <v>10166</v>
      </c>
      <c r="J11063" s="2">
        <v>1877.0752</v>
      </c>
      <c r="K11063">
        <v>31.245622999999998</v>
      </c>
      <c r="L11063">
        <v>168.06951000000001</v>
      </c>
      <c r="M11063">
        <v>6.27440714545454E-2</v>
      </c>
      <c r="N11063">
        <v>0.43198010363636302</v>
      </c>
      <c r="O11063">
        <v>8015.77</v>
      </c>
      <c r="P11063" s="2">
        <v>3767.4119000000001</v>
      </c>
      <c r="Q11063" s="2">
        <v>979.78313641555803</v>
      </c>
      <c r="R11063" s="2">
        <f t="shared" si="194"/>
        <v>162.14193</v>
      </c>
      <c r="S11063" s="3">
        <v>1.5537768887419987</v>
      </c>
      <c r="U11063" s="2"/>
      <c r="V11063" s="4"/>
    </row>
    <row r="11064" spans="1:22" x14ac:dyDescent="0.25">
      <c r="A11064" t="s">
        <v>22928</v>
      </c>
      <c r="B11064" t="s">
        <v>11063</v>
      </c>
      <c r="C11064" t="s">
        <v>16</v>
      </c>
      <c r="D11064" t="s">
        <v>57</v>
      </c>
      <c r="E11064" t="s">
        <v>18</v>
      </c>
      <c r="F11064" s="1">
        <v>44165</v>
      </c>
      <c r="I11064" s="2">
        <v>10108</v>
      </c>
      <c r="J11064" s="2">
        <v>1870.9346</v>
      </c>
      <c r="K11064">
        <v>49.101405999999997</v>
      </c>
      <c r="L11064">
        <v>472.68876363636298</v>
      </c>
      <c r="M11064">
        <v>6.7827567909090905E-2</v>
      </c>
      <c r="N11064">
        <v>0.23653307636363599</v>
      </c>
      <c r="O11064">
        <v>7605.09</v>
      </c>
      <c r="P11064" s="2">
        <v>3574.3923</v>
      </c>
      <c r="Q11064" s="2">
        <v>925.42196273015577</v>
      </c>
      <c r="R11064" s="2">
        <f t="shared" si="194"/>
        <v>158.44580999999999</v>
      </c>
      <c r="S11064" s="3">
        <v>1.5537768887419987</v>
      </c>
      <c r="U11064" s="2"/>
      <c r="V11064" s="4"/>
    </row>
    <row r="11065" spans="1:22" x14ac:dyDescent="0.25">
      <c r="A11065" t="s">
        <v>22929</v>
      </c>
      <c r="B11065" t="s">
        <v>11064</v>
      </c>
      <c r="C11065" t="s">
        <v>53</v>
      </c>
      <c r="D11065" t="s">
        <v>7</v>
      </c>
      <c r="E11065" t="s">
        <v>25</v>
      </c>
      <c r="F11065" s="1">
        <v>43976</v>
      </c>
      <c r="I11065" s="2">
        <v>10336</v>
      </c>
      <c r="J11065" s="2">
        <v>675.53075999999999</v>
      </c>
      <c r="K11065">
        <v>23.335332999999999</v>
      </c>
      <c r="L11065">
        <v>242.102376666666</v>
      </c>
      <c r="M11065">
        <v>6.9980142380952307E-2</v>
      </c>
      <c r="N11065">
        <v>7.7154443523809499E-2</v>
      </c>
      <c r="O11065">
        <v>8984.61</v>
      </c>
      <c r="P11065" s="2">
        <v>4222.7667000000001</v>
      </c>
      <c r="Q11065" s="2">
        <v>628.95515592988852</v>
      </c>
      <c r="R11065" s="2">
        <f t="shared" si="194"/>
        <v>170.86149</v>
      </c>
      <c r="S11065" s="3">
        <v>1.5543962838905536</v>
      </c>
      <c r="U11065" s="2"/>
      <c r="V11065" s="4"/>
    </row>
    <row r="11066" spans="1:22" x14ac:dyDescent="0.25">
      <c r="A11066" t="s">
        <v>22930</v>
      </c>
      <c r="B11066" t="s">
        <v>11065</v>
      </c>
      <c r="C11066" t="s">
        <v>8</v>
      </c>
      <c r="D11066" t="s">
        <v>76</v>
      </c>
      <c r="E11066" t="s">
        <v>7685</v>
      </c>
      <c r="F11066" s="1">
        <v>43881</v>
      </c>
      <c r="G11066" s="2">
        <v>512.80021634551201</v>
      </c>
      <c r="I11066" s="2">
        <v>9757</v>
      </c>
      <c r="J11066" s="2">
        <v>1599.7943</v>
      </c>
      <c r="K11066">
        <v>44.499957999999999</v>
      </c>
      <c r="L11066">
        <v>189.07158428571401</v>
      </c>
      <c r="M11066">
        <v>7.1225319999999995E-2</v>
      </c>
      <c r="N11066">
        <v>0.238810164285714</v>
      </c>
      <c r="O11066">
        <v>9734.85</v>
      </c>
      <c r="P11066" s="2">
        <v>4575.3795</v>
      </c>
      <c r="Q11066" s="2">
        <v>1331.6541177975528</v>
      </c>
      <c r="R11066" s="2">
        <f t="shared" si="194"/>
        <v>177.61365000000001</v>
      </c>
      <c r="S11066" s="3">
        <v>1.533916164900855</v>
      </c>
      <c r="U11066" s="2"/>
      <c r="V11066" s="4"/>
    </row>
    <row r="11067" spans="1:22" x14ac:dyDescent="0.25">
      <c r="A11067" t="s">
        <v>22931</v>
      </c>
      <c r="B11067" t="s">
        <v>11066</v>
      </c>
      <c r="C11067" t="s">
        <v>16</v>
      </c>
      <c r="D11067" t="s">
        <v>39</v>
      </c>
      <c r="E11067" t="s">
        <v>28</v>
      </c>
      <c r="F11067" s="1">
        <v>43888</v>
      </c>
      <c r="G11067" s="2">
        <v>396.68172272432702</v>
      </c>
      <c r="H11067" s="2">
        <v>829.23993320405702</v>
      </c>
      <c r="I11067" s="2">
        <v>6883</v>
      </c>
      <c r="J11067" s="2">
        <v>2130.7890000000002</v>
      </c>
      <c r="K11067">
        <v>39.707993000000002</v>
      </c>
      <c r="L11067">
        <v>263.32154588235198</v>
      </c>
      <c r="M11067">
        <v>7.1789884764705894E-2</v>
      </c>
      <c r="N11067">
        <v>0.27983111470588201</v>
      </c>
      <c r="O11067">
        <v>8169.95</v>
      </c>
      <c r="P11067" s="2">
        <v>3839.8764999999999</v>
      </c>
      <c r="Q11067" s="2">
        <v>531.82195684949102</v>
      </c>
      <c r="R11067" s="2">
        <f t="shared" si="194"/>
        <v>163.52955</v>
      </c>
      <c r="S11067" s="3">
        <v>1.5537768887419987</v>
      </c>
      <c r="U11067" s="2"/>
      <c r="V11067" s="4"/>
    </row>
    <row r="11068" spans="1:22" x14ac:dyDescent="0.25">
      <c r="A11068" t="s">
        <v>22932</v>
      </c>
      <c r="B11068" t="s">
        <v>11067</v>
      </c>
      <c r="C11068" t="s">
        <v>16</v>
      </c>
      <c r="D11068" t="s">
        <v>34</v>
      </c>
      <c r="E11068" t="s">
        <v>28</v>
      </c>
      <c r="F11068" s="1">
        <v>43808</v>
      </c>
      <c r="G11068" s="2">
        <v>154.37084802188599</v>
      </c>
      <c r="H11068" s="2">
        <v>543.86574004547901</v>
      </c>
      <c r="I11068" s="2">
        <v>8743</v>
      </c>
      <c r="J11068" s="2">
        <v>1812.7634</v>
      </c>
      <c r="K11068">
        <v>50.365535999999999</v>
      </c>
      <c r="L11068">
        <v>314.18759833333303</v>
      </c>
      <c r="M11068">
        <v>6.6479797222222206E-2</v>
      </c>
      <c r="N11068">
        <v>0.13535563555555499</v>
      </c>
      <c r="O11068">
        <v>7854.85</v>
      </c>
      <c r="P11068" s="2">
        <v>3691.7795000000001</v>
      </c>
      <c r="Q11068" s="2">
        <v>924.54586129753909</v>
      </c>
      <c r="R11068" s="2">
        <f t="shared" si="194"/>
        <v>160.69364999999999</v>
      </c>
      <c r="S11068" s="3">
        <v>1.5537768887419987</v>
      </c>
      <c r="U11068" s="2"/>
      <c r="V11068" s="4"/>
    </row>
    <row r="11069" spans="1:22" x14ac:dyDescent="0.25">
      <c r="A11069" t="s">
        <v>22933</v>
      </c>
      <c r="B11069" t="s">
        <v>11068</v>
      </c>
      <c r="C11069" t="s">
        <v>8</v>
      </c>
      <c r="D11069" t="s">
        <v>76</v>
      </c>
      <c r="E11069" t="s">
        <v>7685</v>
      </c>
      <c r="F11069" s="1">
        <v>43951</v>
      </c>
      <c r="G11069" s="2">
        <v>427.16662999391502</v>
      </c>
      <c r="H11069" s="2">
        <v>2916.2645706254002</v>
      </c>
      <c r="I11069" s="2">
        <v>9781</v>
      </c>
      <c r="J11069" s="2">
        <v>1594.4722999999999</v>
      </c>
      <c r="K11069">
        <v>46.230465000000002</v>
      </c>
      <c r="L11069">
        <v>152.94043772727201</v>
      </c>
      <c r="M11069">
        <v>7.4394911818181794E-2</v>
      </c>
      <c r="N11069">
        <v>0.115815804136363</v>
      </c>
      <c r="O11069">
        <v>9625.94</v>
      </c>
      <c r="P11069" s="2">
        <v>4524.1917999999996</v>
      </c>
      <c r="Q11069" s="2">
        <v>1832.1408607076373</v>
      </c>
      <c r="R11069" s="2">
        <f t="shared" si="194"/>
        <v>176.63346000000001</v>
      </c>
      <c r="S11069" s="3">
        <v>1.533916164900855</v>
      </c>
      <c r="U11069" s="2"/>
      <c r="V11069" s="4"/>
    </row>
    <row r="11070" spans="1:22" x14ac:dyDescent="0.25">
      <c r="A11070" t="s">
        <v>22934</v>
      </c>
      <c r="B11070" t="s">
        <v>11069</v>
      </c>
      <c r="C11070" t="s">
        <v>22</v>
      </c>
      <c r="D11070" t="s">
        <v>34</v>
      </c>
      <c r="E11070" t="s">
        <v>18</v>
      </c>
      <c r="F11070" s="1">
        <v>43886</v>
      </c>
      <c r="G11070" s="2">
        <v>257.23361752632798</v>
      </c>
      <c r="H11070" s="2">
        <v>1160.0796867260401</v>
      </c>
      <c r="I11070" s="2">
        <v>8279</v>
      </c>
      <c r="J11070" s="2">
        <v>1743.3721</v>
      </c>
      <c r="K11070">
        <v>47.893859999999997</v>
      </c>
      <c r="L11070">
        <v>409.369278333333</v>
      </c>
      <c r="M11070">
        <v>8.4223473333333299E-2</v>
      </c>
      <c r="N11070">
        <v>0.19645921833333299</v>
      </c>
      <c r="O11070">
        <v>9171.68</v>
      </c>
      <c r="P11070" s="2">
        <v>4310.6895999999997</v>
      </c>
      <c r="Q11070" s="2">
        <v>925.23122543597469</v>
      </c>
      <c r="R11070" s="2">
        <f t="shared" si="194"/>
        <v>172.54512</v>
      </c>
      <c r="S11070" s="3">
        <v>1.6907681860333867</v>
      </c>
      <c r="U11070" s="2"/>
      <c r="V11070" s="4"/>
    </row>
    <row r="11071" spans="1:22" x14ac:dyDescent="0.25">
      <c r="A11071" t="s">
        <v>22935</v>
      </c>
      <c r="B11071" t="s">
        <v>11070</v>
      </c>
      <c r="C11071" t="s">
        <v>8</v>
      </c>
      <c r="D11071" t="s">
        <v>23</v>
      </c>
      <c r="E11071" t="s">
        <v>18</v>
      </c>
      <c r="F11071" s="1">
        <v>44088</v>
      </c>
      <c r="I11071" s="2">
        <v>13041</v>
      </c>
      <c r="J11071" s="2">
        <v>1917.9744000000001</v>
      </c>
      <c r="K11071">
        <v>38.077033999999998</v>
      </c>
      <c r="L11071">
        <v>389.38035724137899</v>
      </c>
      <c r="M11071">
        <v>4.8863037586206901E-2</v>
      </c>
      <c r="N11071">
        <v>0.25531155862068899</v>
      </c>
      <c r="O11071">
        <v>8515.7900000000009</v>
      </c>
      <c r="P11071" s="2">
        <v>4002.4213</v>
      </c>
      <c r="Q11071" s="2">
        <v>886.89955661926024</v>
      </c>
      <c r="R11071" s="2">
        <f t="shared" si="194"/>
        <v>166.64211</v>
      </c>
      <c r="S11071" s="3">
        <v>1.4887442148424948</v>
      </c>
      <c r="U11071" s="2"/>
      <c r="V11071" s="4"/>
    </row>
    <row r="11072" spans="1:22" x14ac:dyDescent="0.25">
      <c r="A11072" t="s">
        <v>22936</v>
      </c>
      <c r="B11072" t="s">
        <v>11071</v>
      </c>
      <c r="C11072" t="s">
        <v>8</v>
      </c>
      <c r="D11072" t="s">
        <v>23</v>
      </c>
      <c r="E11072" t="s">
        <v>7685</v>
      </c>
      <c r="F11072" s="1">
        <v>44096</v>
      </c>
      <c r="I11072" s="2">
        <v>13026</v>
      </c>
      <c r="J11072" s="2">
        <v>1922.2136</v>
      </c>
      <c r="K11072">
        <v>37.861584000000001</v>
      </c>
      <c r="L11072">
        <v>214.342692</v>
      </c>
      <c r="M11072">
        <v>6.4399445E-2</v>
      </c>
      <c r="N11072">
        <v>0.35990497999999999</v>
      </c>
      <c r="O11072">
        <v>9221.74</v>
      </c>
      <c r="P11072" s="2">
        <v>4334.2177999999994</v>
      </c>
      <c r="Q11072" s="2">
        <v>1498.4792510496875</v>
      </c>
      <c r="R11072" s="2">
        <f t="shared" si="194"/>
        <v>172.99565999999999</v>
      </c>
      <c r="S11072" s="3">
        <v>1.4887442148424948</v>
      </c>
      <c r="U11072" s="2"/>
      <c r="V11072" s="4"/>
    </row>
    <row r="11073" spans="1:22" x14ac:dyDescent="0.25">
      <c r="A11073" t="s">
        <v>22937</v>
      </c>
      <c r="B11073" t="s">
        <v>11072</v>
      </c>
      <c r="C11073" t="s">
        <v>6</v>
      </c>
      <c r="D11073" t="s">
        <v>7</v>
      </c>
      <c r="E11073" t="s">
        <v>28</v>
      </c>
      <c r="F11073" s="1">
        <v>44263</v>
      </c>
      <c r="I11073" s="2">
        <v>12877</v>
      </c>
      <c r="J11073" s="2">
        <v>2003.2025000000001</v>
      </c>
      <c r="K11073">
        <v>46.740386999999998</v>
      </c>
      <c r="L11073">
        <v>362.34835857142798</v>
      </c>
      <c r="M11073">
        <v>6.8023293107142793E-2</v>
      </c>
      <c r="N11073">
        <v>6.09367474285714E-2</v>
      </c>
      <c r="O11073">
        <v>8531.57</v>
      </c>
      <c r="P11073" s="2">
        <v>4009.8378999999995</v>
      </c>
      <c r="Q11073" s="2">
        <v>1033.2398106701505</v>
      </c>
      <c r="R11073" s="2">
        <f t="shared" si="194"/>
        <v>166.78413</v>
      </c>
      <c r="S11073" s="3">
        <v>1.3936350720877797</v>
      </c>
      <c r="U11073" s="2"/>
      <c r="V11073" s="4"/>
    </row>
    <row r="11074" spans="1:22" x14ac:dyDescent="0.25">
      <c r="A11074" t="s">
        <v>22938</v>
      </c>
      <c r="B11074" t="s">
        <v>11073</v>
      </c>
      <c r="C11074" t="s">
        <v>8</v>
      </c>
      <c r="D11074" t="s">
        <v>97</v>
      </c>
      <c r="E11074" t="s">
        <v>18</v>
      </c>
      <c r="F11074" s="1">
        <v>44366</v>
      </c>
      <c r="I11074" s="2">
        <v>7711</v>
      </c>
      <c r="J11074" s="2">
        <v>1645.8143</v>
      </c>
      <c r="K11074">
        <v>33.609780000000001</v>
      </c>
      <c r="L11074">
        <v>479.43635666666597</v>
      </c>
      <c r="M11074">
        <v>6.0973017222222203E-2</v>
      </c>
      <c r="N11074">
        <v>0.15676421833333301</v>
      </c>
      <c r="O11074">
        <v>8551.5400000000009</v>
      </c>
      <c r="P11074" s="2">
        <v>4019.2238000000002</v>
      </c>
      <c r="Q11074" s="2" t="s">
        <v>11858</v>
      </c>
      <c r="R11074" s="2">
        <f t="shared" si="194"/>
        <v>166.96386000000001</v>
      </c>
      <c r="S11074" s="3">
        <v>1.4887442148424948</v>
      </c>
      <c r="U11074" s="2"/>
      <c r="V11074" s="4"/>
    </row>
    <row r="11075" spans="1:22" x14ac:dyDescent="0.25">
      <c r="A11075" t="s">
        <v>22939</v>
      </c>
      <c r="B11075" t="s">
        <v>11074</v>
      </c>
      <c r="C11075" t="s">
        <v>8</v>
      </c>
      <c r="D11075" t="s">
        <v>27</v>
      </c>
      <c r="E11075" t="s">
        <v>7685</v>
      </c>
      <c r="F11075" s="1">
        <v>44306</v>
      </c>
      <c r="I11075" s="2">
        <v>9701</v>
      </c>
      <c r="J11075" s="2">
        <v>1904.7077999999999</v>
      </c>
      <c r="K11075">
        <v>43.21264</v>
      </c>
      <c r="L11075">
        <v>226.755499545454</v>
      </c>
      <c r="M11075">
        <v>7.3330579545454494E-2</v>
      </c>
      <c r="N11075">
        <v>0.27867149454545398</v>
      </c>
      <c r="O11075">
        <v>9169.6299999999992</v>
      </c>
      <c r="P11075" s="2">
        <v>4309.726099999999</v>
      </c>
      <c r="Q11075" s="2" t="s">
        <v>11858</v>
      </c>
      <c r="R11075" s="2">
        <f t="shared" si="194"/>
        <v>172.52667</v>
      </c>
      <c r="S11075" s="3">
        <v>1.4887442148424948</v>
      </c>
      <c r="U11075" s="2"/>
      <c r="V11075" s="4"/>
    </row>
    <row r="11076" spans="1:22" x14ac:dyDescent="0.25">
      <c r="A11076" t="s">
        <v>22940</v>
      </c>
      <c r="B11076" t="s">
        <v>11075</v>
      </c>
      <c r="C11076" t="s">
        <v>22</v>
      </c>
      <c r="D11076" t="s">
        <v>7</v>
      </c>
      <c r="E11076" t="s">
        <v>18</v>
      </c>
      <c r="F11076" s="1">
        <v>42953</v>
      </c>
      <c r="G11076" s="2">
        <v>392.11266970885799</v>
      </c>
      <c r="H11076" s="2">
        <v>384.76676866181901</v>
      </c>
      <c r="I11076" s="2">
        <v>7957</v>
      </c>
      <c r="J11076" s="2">
        <v>1691.5060000000001</v>
      </c>
      <c r="K11076">
        <v>53.909762999999998</v>
      </c>
      <c r="L11076">
        <v>381.04581888888799</v>
      </c>
      <c r="M11076">
        <v>7.9849494444444405E-2</v>
      </c>
      <c r="N11076">
        <v>0.20307519333333299</v>
      </c>
      <c r="O11076">
        <v>9350.5499999999993</v>
      </c>
      <c r="P11076" s="2">
        <v>4394.758499999999</v>
      </c>
      <c r="Q11076" s="2">
        <v>590.07935177969159</v>
      </c>
      <c r="R11076" s="2">
        <f t="shared" si="194"/>
        <v>174.15494999999999</v>
      </c>
      <c r="S11076" s="3">
        <v>1.3830515659710292</v>
      </c>
      <c r="U11076" s="2"/>
      <c r="V11076" s="4"/>
    </row>
    <row r="11077" spans="1:22" x14ac:dyDescent="0.25">
      <c r="A11077" t="s">
        <v>22941</v>
      </c>
      <c r="B11077" t="s">
        <v>11076</v>
      </c>
      <c r="C11077" t="s">
        <v>22</v>
      </c>
      <c r="D11077" t="s">
        <v>97</v>
      </c>
      <c r="E11077" t="s">
        <v>7685</v>
      </c>
      <c r="F11077" s="1">
        <v>43140</v>
      </c>
      <c r="G11077" s="2">
        <v>570.47352388071795</v>
      </c>
      <c r="H11077" s="2">
        <v>888.39112591221306</v>
      </c>
      <c r="I11077" s="2">
        <v>10203</v>
      </c>
      <c r="J11077" s="2">
        <v>2099.0837000000001</v>
      </c>
      <c r="K11077">
        <v>75.887146000000001</v>
      </c>
      <c r="L11077">
        <v>206.79942521739099</v>
      </c>
      <c r="M11077">
        <v>8.7681559782608706E-2</v>
      </c>
      <c r="N11077">
        <v>0.32506078652173898</v>
      </c>
      <c r="O11077">
        <v>9081.23</v>
      </c>
      <c r="P11077" s="2">
        <v>4268.1780999999992</v>
      </c>
      <c r="Q11077" s="2">
        <v>615.87383162560627</v>
      </c>
      <c r="R11077" s="2">
        <f t="shared" si="194"/>
        <v>171.73106999999999</v>
      </c>
      <c r="S11077" s="3">
        <v>1.3830515659710292</v>
      </c>
      <c r="U11077" s="2"/>
      <c r="V11077" s="4"/>
    </row>
    <row r="11078" spans="1:22" x14ac:dyDescent="0.25">
      <c r="A11078" t="s">
        <v>22942</v>
      </c>
      <c r="B11078" t="s">
        <v>11077</v>
      </c>
      <c r="C11078" t="s">
        <v>8</v>
      </c>
      <c r="D11078" t="s">
        <v>17</v>
      </c>
      <c r="E11078" t="s">
        <v>18</v>
      </c>
      <c r="F11078" s="1">
        <v>42691</v>
      </c>
      <c r="G11078" s="2">
        <v>350.74953180388297</v>
      </c>
      <c r="H11078" s="2">
        <v>430.74118967926898</v>
      </c>
      <c r="I11078" s="2">
        <v>10343</v>
      </c>
      <c r="J11078" s="2">
        <v>1865.7393999999999</v>
      </c>
      <c r="K11078">
        <v>55.951076999999998</v>
      </c>
      <c r="L11078">
        <v>370.73598500000003</v>
      </c>
      <c r="M11078">
        <v>6.3720542583333303E-2</v>
      </c>
      <c r="N11078">
        <v>0.22387649625</v>
      </c>
      <c r="O11078">
        <v>9338.07</v>
      </c>
      <c r="P11078" s="2">
        <v>4388.8928999999998</v>
      </c>
      <c r="Q11078" s="2">
        <v>570.63563397827079</v>
      </c>
      <c r="R11078" s="2">
        <f t="shared" si="194"/>
        <v>174.04262999999997</v>
      </c>
      <c r="S11078" s="3">
        <v>1.5404067171074163</v>
      </c>
      <c r="U11078" s="2"/>
      <c r="V11078" s="4"/>
    </row>
    <row r="11079" spans="1:22" x14ac:dyDescent="0.25">
      <c r="A11079" t="s">
        <v>22943</v>
      </c>
      <c r="B11079" t="s">
        <v>11078</v>
      </c>
      <c r="C11079" t="s">
        <v>8</v>
      </c>
      <c r="D11079" t="s">
        <v>17</v>
      </c>
      <c r="E11079" t="s">
        <v>18</v>
      </c>
      <c r="F11079" s="1">
        <v>42710</v>
      </c>
      <c r="G11079" s="2">
        <v>261.76539012830898</v>
      </c>
      <c r="H11079" s="2">
        <v>878.33079542980295</v>
      </c>
      <c r="I11079" s="2">
        <v>4562</v>
      </c>
      <c r="J11079" s="2">
        <v>1969.3088</v>
      </c>
      <c r="K11079">
        <v>63.007232999999999</v>
      </c>
      <c r="L11079">
        <v>427.17490799999899</v>
      </c>
      <c r="M11079">
        <v>5.3989067199999997E-2</v>
      </c>
      <c r="N11079">
        <v>0.23019192799999999</v>
      </c>
      <c r="O11079">
        <v>9254.02</v>
      </c>
      <c r="P11079" s="2">
        <v>4349.3894</v>
      </c>
      <c r="Q11079" s="2">
        <v>851.67142709904897</v>
      </c>
      <c r="R11079" s="2">
        <f t="shared" si="194"/>
        <v>173.28618</v>
      </c>
      <c r="S11079" s="3">
        <v>1.5404067171074163</v>
      </c>
      <c r="U11079" s="2"/>
      <c r="V11079" s="4"/>
    </row>
    <row r="11080" spans="1:22" x14ac:dyDescent="0.25">
      <c r="A11080" t="s">
        <v>22944</v>
      </c>
      <c r="B11080" t="s">
        <v>11079</v>
      </c>
      <c r="C11080" t="s">
        <v>8</v>
      </c>
      <c r="D11080" t="s">
        <v>23</v>
      </c>
      <c r="E11080" t="s">
        <v>28</v>
      </c>
      <c r="F11080" s="1">
        <v>42985</v>
      </c>
      <c r="G11080" s="2">
        <v>478.03335508180498</v>
      </c>
      <c r="H11080" s="2">
        <v>949.19301150408603</v>
      </c>
      <c r="I11080" s="2">
        <v>9422</v>
      </c>
      <c r="J11080" s="2">
        <v>1795.3998999999999</v>
      </c>
      <c r="K11080">
        <v>46.480778000000001</v>
      </c>
      <c r="L11080">
        <v>234.20282095237999</v>
      </c>
      <c r="M11080">
        <v>6.1855148809523801E-2</v>
      </c>
      <c r="N11080">
        <v>0.211848514761904</v>
      </c>
      <c r="O11080">
        <v>9070.93</v>
      </c>
      <c r="P11080" s="2">
        <v>4263.3370999999997</v>
      </c>
      <c r="Q11080" s="2">
        <v>693.50161562042592</v>
      </c>
      <c r="R11080" s="2">
        <f t="shared" si="194"/>
        <v>171.63837000000001</v>
      </c>
      <c r="S11080" s="3">
        <v>1.5404067171074163</v>
      </c>
      <c r="U11080" s="2"/>
      <c r="V11080" s="4"/>
    </row>
    <row r="11081" spans="1:22" x14ac:dyDescent="0.25">
      <c r="A11081" t="s">
        <v>22945</v>
      </c>
      <c r="B11081" t="s">
        <v>11080</v>
      </c>
      <c r="C11081" t="s">
        <v>8</v>
      </c>
      <c r="D11081" t="s">
        <v>7</v>
      </c>
      <c r="E11081" t="s">
        <v>28</v>
      </c>
      <c r="F11081" s="1">
        <v>42902</v>
      </c>
      <c r="G11081" s="2">
        <v>358.43373646497298</v>
      </c>
      <c r="H11081" s="2">
        <v>1325.12179359518</v>
      </c>
      <c r="I11081" s="2">
        <v>7058</v>
      </c>
      <c r="J11081" s="2">
        <v>1763.2384</v>
      </c>
      <c r="K11081">
        <v>47.744686000000002</v>
      </c>
      <c r="L11081">
        <v>296.81966</v>
      </c>
      <c r="M11081">
        <v>8.6033631124999996E-2</v>
      </c>
      <c r="N11081">
        <v>9.1857124999999901E-2</v>
      </c>
      <c r="O11081">
        <v>8941.2900000000009</v>
      </c>
      <c r="P11081" s="2">
        <v>4202.4063000000006</v>
      </c>
      <c r="Q11081" s="2">
        <v>1260.8034617858605</v>
      </c>
      <c r="R11081" s="2">
        <f t="shared" si="194"/>
        <v>170.47161</v>
      </c>
      <c r="S11081" s="3">
        <v>1.6907681860333867</v>
      </c>
      <c r="U11081" s="2"/>
      <c r="V11081" s="4"/>
    </row>
    <row r="11082" spans="1:22" x14ac:dyDescent="0.25">
      <c r="A11082" t="s">
        <v>22946</v>
      </c>
      <c r="B11082" t="s">
        <v>11081</v>
      </c>
      <c r="C11082" t="s">
        <v>8</v>
      </c>
      <c r="D11082" t="s">
        <v>76</v>
      </c>
      <c r="E11082" t="s">
        <v>7685</v>
      </c>
      <c r="F11082" s="1">
        <v>42728</v>
      </c>
      <c r="G11082" s="2">
        <v>133.818480062113</v>
      </c>
      <c r="H11082" s="2">
        <v>934.774320325389</v>
      </c>
      <c r="I11082" s="2">
        <v>7778</v>
      </c>
      <c r="J11082" s="2">
        <v>1600.3843999999999</v>
      </c>
      <c r="K11082">
        <v>42.686810000000001</v>
      </c>
      <c r="L11082">
        <v>202.66349500000001</v>
      </c>
      <c r="M11082">
        <v>5.4873190722222201E-2</v>
      </c>
      <c r="N11082">
        <v>0.27735691111111099</v>
      </c>
      <c r="O11082">
        <v>9821.93</v>
      </c>
      <c r="P11082" s="2">
        <v>4616.3071</v>
      </c>
      <c r="Q11082" s="2">
        <v>1266.8706086331597</v>
      </c>
      <c r="R11082" s="2">
        <f t="shared" si="194"/>
        <v>178.39737000000002</v>
      </c>
      <c r="S11082" s="3">
        <v>1.5404067171074163</v>
      </c>
      <c r="U11082" s="2"/>
      <c r="V11082" s="4"/>
    </row>
    <row r="11083" spans="1:22" x14ac:dyDescent="0.25">
      <c r="A11083" t="s">
        <v>22947</v>
      </c>
      <c r="B11083" t="s">
        <v>11082</v>
      </c>
      <c r="C11083" t="s">
        <v>8</v>
      </c>
      <c r="D11083" t="s">
        <v>32</v>
      </c>
      <c r="E11083" t="s">
        <v>18</v>
      </c>
      <c r="F11083" s="1">
        <v>42919</v>
      </c>
      <c r="G11083" s="2">
        <v>534.72430642902304</v>
      </c>
      <c r="H11083" s="2">
        <v>1791.2672433437999</v>
      </c>
      <c r="I11083" s="2">
        <v>11759</v>
      </c>
      <c r="J11083" s="2">
        <v>2244.9472999999998</v>
      </c>
      <c r="K11083">
        <v>63.977029999999999</v>
      </c>
      <c r="L11083">
        <v>412.22526499999998</v>
      </c>
      <c r="M11083">
        <v>6.07500185384615E-2</v>
      </c>
      <c r="N11083">
        <v>0.226356839615384</v>
      </c>
      <c r="O11083">
        <v>8816.43</v>
      </c>
      <c r="P11083" s="2">
        <v>4143.7221</v>
      </c>
      <c r="Q11083" s="2">
        <v>1276.4612791639631</v>
      </c>
      <c r="R11083" s="2">
        <f t="shared" si="194"/>
        <v>169.34787</v>
      </c>
      <c r="S11083" s="3">
        <v>1.5404067171074163</v>
      </c>
      <c r="U11083" s="2"/>
      <c r="V11083" s="4"/>
    </row>
    <row r="11084" spans="1:22" x14ac:dyDescent="0.25">
      <c r="A11084" t="s">
        <v>22948</v>
      </c>
      <c r="B11084" t="s">
        <v>11083</v>
      </c>
      <c r="C11084" t="s">
        <v>8</v>
      </c>
      <c r="D11084" t="s">
        <v>17</v>
      </c>
      <c r="E11084" t="s">
        <v>28</v>
      </c>
      <c r="F11084" s="1">
        <v>42861</v>
      </c>
      <c r="G11084" s="2">
        <v>225.777892013296</v>
      </c>
      <c r="H11084" s="2">
        <v>239.306423877306</v>
      </c>
      <c r="I11084" s="2">
        <v>4981</v>
      </c>
      <c r="J11084" s="2">
        <v>2049.471</v>
      </c>
      <c r="K11084">
        <v>64.026505</v>
      </c>
      <c r="L11084">
        <v>229.52815000000001</v>
      </c>
      <c r="M11084">
        <v>3.4625734999999998E-2</v>
      </c>
      <c r="N11084">
        <v>8.9552300000000001E-2</v>
      </c>
      <c r="O11084">
        <v>9607.2900000000009</v>
      </c>
      <c r="P11084" s="2">
        <v>4515.4263000000001</v>
      </c>
      <c r="Q11084" s="2">
        <v>545.88647640437011</v>
      </c>
      <c r="R11084" s="2">
        <f t="shared" si="194"/>
        <v>176.46561000000003</v>
      </c>
      <c r="S11084" s="3">
        <v>1.5404067171074163</v>
      </c>
      <c r="U11084" s="2"/>
      <c r="V11084" s="4"/>
    </row>
    <row r="11085" spans="1:22" x14ac:dyDescent="0.25">
      <c r="A11085" t="s">
        <v>22949</v>
      </c>
      <c r="B11085" t="s">
        <v>11084</v>
      </c>
      <c r="C11085" t="s">
        <v>11</v>
      </c>
      <c r="D11085" t="s">
        <v>38</v>
      </c>
      <c r="E11085" t="s">
        <v>28</v>
      </c>
      <c r="F11085" s="1">
        <v>42986</v>
      </c>
      <c r="G11085" s="2">
        <v>487.349583889869</v>
      </c>
      <c r="H11085" s="2">
        <v>2717.3279862260501</v>
      </c>
      <c r="I11085" s="2">
        <v>9955</v>
      </c>
      <c r="J11085" s="2">
        <v>1668.7255</v>
      </c>
      <c r="K11085">
        <v>55.384822999999997</v>
      </c>
      <c r="L11085">
        <v>309.68612476190401</v>
      </c>
      <c r="M11085">
        <v>7.3391464000000003E-2</v>
      </c>
      <c r="N11085">
        <v>0.12324266095238</v>
      </c>
      <c r="O11085">
        <v>8463.5400000000009</v>
      </c>
      <c r="P11085" s="2">
        <v>3977.8638000000001</v>
      </c>
      <c r="Q11085" s="2">
        <v>745.87612193741404</v>
      </c>
      <c r="R11085" s="2">
        <f t="shared" si="194"/>
        <v>166.17186000000001</v>
      </c>
      <c r="S11085" s="3">
        <v>1.4887442148424948</v>
      </c>
      <c r="U11085" s="2"/>
      <c r="V11085" s="4"/>
    </row>
    <row r="11086" spans="1:22" x14ac:dyDescent="0.25">
      <c r="A11086" t="s">
        <v>22950</v>
      </c>
      <c r="B11086" t="s">
        <v>11085</v>
      </c>
      <c r="C11086" t="s">
        <v>8</v>
      </c>
      <c r="D11086" t="s">
        <v>7</v>
      </c>
      <c r="E11086" t="s">
        <v>7685</v>
      </c>
      <c r="F11086" s="1">
        <v>42400</v>
      </c>
      <c r="G11086" s="2">
        <v>185.72834262882199</v>
      </c>
      <c r="H11086" s="2">
        <v>1717.36339759566</v>
      </c>
      <c r="I11086" s="2">
        <v>6447</v>
      </c>
      <c r="J11086" s="2">
        <v>1448.4048</v>
      </c>
      <c r="K11086">
        <v>40.436790000000002</v>
      </c>
      <c r="L11086">
        <v>222.90682533333299</v>
      </c>
      <c r="M11086">
        <v>7.9392490666666607E-2</v>
      </c>
      <c r="N11086">
        <v>0.26431709066666598</v>
      </c>
      <c r="O11086">
        <v>9392.51</v>
      </c>
      <c r="P11086" s="2">
        <v>4414.4796999999999</v>
      </c>
      <c r="Q11086" s="2">
        <v>1449.4850103509084</v>
      </c>
      <c r="R11086" s="2">
        <f t="shared" si="194"/>
        <v>174.53259</v>
      </c>
      <c r="S11086" s="3">
        <v>1.6907681860333867</v>
      </c>
      <c r="U11086" s="2"/>
      <c r="V11086" s="4"/>
    </row>
    <row r="11087" spans="1:22" x14ac:dyDescent="0.25">
      <c r="A11087" t="s">
        <v>22951</v>
      </c>
      <c r="B11087" t="s">
        <v>11086</v>
      </c>
      <c r="C11087" t="s">
        <v>53</v>
      </c>
      <c r="D11087" t="s">
        <v>7</v>
      </c>
      <c r="E11087" t="s">
        <v>18</v>
      </c>
      <c r="F11087" s="1">
        <v>42707</v>
      </c>
      <c r="G11087" s="2">
        <v>494.095962496563</v>
      </c>
      <c r="H11087" s="2">
        <v>1652.55043411579</v>
      </c>
      <c r="I11087" s="2">
        <v>9847</v>
      </c>
      <c r="J11087" s="2">
        <v>1451.9127000000001</v>
      </c>
      <c r="K11087">
        <v>45.949325999999999</v>
      </c>
      <c r="L11087">
        <v>392.70500857142798</v>
      </c>
      <c r="M11087">
        <v>6.5048204285714201E-2</v>
      </c>
      <c r="N11087">
        <v>0.17642128380952299</v>
      </c>
      <c r="O11087">
        <v>9543.27</v>
      </c>
      <c r="P11087" s="2">
        <v>4485.3369000000002</v>
      </c>
      <c r="Q11087" s="2">
        <v>946.89629470910882</v>
      </c>
      <c r="R11087" s="2">
        <f t="shared" si="194"/>
        <v>175.88943</v>
      </c>
      <c r="S11087" s="3" t="s">
        <v>11858</v>
      </c>
      <c r="U11087" s="2"/>
      <c r="V11087" s="4"/>
    </row>
    <row r="11088" spans="1:22" x14ac:dyDescent="0.25">
      <c r="A11088" t="s">
        <v>22952</v>
      </c>
      <c r="B11088" t="s">
        <v>11087</v>
      </c>
      <c r="C11088" t="s">
        <v>53</v>
      </c>
      <c r="D11088" t="s">
        <v>32</v>
      </c>
      <c r="E11088" t="s">
        <v>24</v>
      </c>
      <c r="F11088" s="1">
        <v>43022</v>
      </c>
      <c r="G11088" s="2">
        <v>761.87040927096996</v>
      </c>
      <c r="I11088" s="2">
        <v>11551</v>
      </c>
      <c r="J11088" s="2">
        <v>2233.6754999999998</v>
      </c>
      <c r="K11088">
        <v>55.368423</v>
      </c>
      <c r="L11088">
        <v>382.39041999999898</v>
      </c>
      <c r="M11088">
        <v>4.67633586538461E-2</v>
      </c>
      <c r="N11088">
        <v>0.31119650115384601</v>
      </c>
      <c r="O11088">
        <v>8922.86</v>
      </c>
      <c r="P11088" s="2">
        <v>4193.7442000000001</v>
      </c>
      <c r="Q11088" s="2">
        <v>1366.091805055989</v>
      </c>
      <c r="R11088" s="2">
        <f t="shared" si="194"/>
        <v>170.30574000000001</v>
      </c>
      <c r="S11088" s="3">
        <v>1.5543962838905536</v>
      </c>
      <c r="U11088" s="2"/>
      <c r="V11088" s="4"/>
    </row>
    <row r="11089" spans="1:22" x14ac:dyDescent="0.25">
      <c r="A11089" t="s">
        <v>22953</v>
      </c>
      <c r="B11089" t="s">
        <v>11088</v>
      </c>
      <c r="C11089" t="s">
        <v>11</v>
      </c>
      <c r="D11089" t="s">
        <v>7</v>
      </c>
      <c r="E11089" t="s">
        <v>7685</v>
      </c>
      <c r="F11089" s="1">
        <v>41954</v>
      </c>
      <c r="G11089" s="2">
        <v>129.651625078873</v>
      </c>
      <c r="H11089" s="2">
        <v>676.03557775877005</v>
      </c>
      <c r="I11089" s="2">
        <v>3979</v>
      </c>
      <c r="J11089" s="2">
        <v>1656.8234</v>
      </c>
      <c r="K11089">
        <v>38.834380000000003</v>
      </c>
      <c r="L11089">
        <v>289.10894399999898</v>
      </c>
      <c r="M11089">
        <v>7.9168223999999995E-2</v>
      </c>
      <c r="N11089">
        <v>0.301442608</v>
      </c>
      <c r="O11089">
        <v>8600</v>
      </c>
      <c r="P11089" s="2">
        <v>4041.9999999999995</v>
      </c>
      <c r="Q11089" s="2">
        <v>822.59956458819136</v>
      </c>
      <c r="R11089" s="2">
        <f t="shared" si="194"/>
        <v>167.4</v>
      </c>
      <c r="S11089" s="3">
        <v>1.4887442148424948</v>
      </c>
      <c r="U11089" s="2"/>
      <c r="V11089" s="4"/>
    </row>
    <row r="11090" spans="1:22" x14ac:dyDescent="0.25">
      <c r="A11090" t="s">
        <v>22954</v>
      </c>
      <c r="B11090" t="s">
        <v>11089</v>
      </c>
      <c r="C11090" t="s">
        <v>8</v>
      </c>
      <c r="D11090" t="s">
        <v>97</v>
      </c>
      <c r="E11090" t="s">
        <v>28</v>
      </c>
      <c r="F11090" s="1">
        <v>42386</v>
      </c>
      <c r="I11090" s="2">
        <v>7408</v>
      </c>
      <c r="J11090" s="2">
        <v>1134.1369999999999</v>
      </c>
      <c r="K11090">
        <v>25.490836999999999</v>
      </c>
      <c r="L11090">
        <v>316.958353529411</v>
      </c>
      <c r="M11090">
        <v>7.2070835764705798E-2</v>
      </c>
      <c r="N11090">
        <v>0.104251373529411</v>
      </c>
      <c r="O11090">
        <v>9331.93</v>
      </c>
      <c r="P11090" s="2">
        <v>4386.0070999999998</v>
      </c>
      <c r="Q11090" s="2">
        <v>1040.9735166883552</v>
      </c>
      <c r="R11090" s="2">
        <f t="shared" si="194"/>
        <v>173.98737</v>
      </c>
      <c r="S11090" s="3">
        <v>1.6907681860333867</v>
      </c>
      <c r="U11090" s="2"/>
      <c r="V11090" s="4"/>
    </row>
    <row r="11091" spans="1:22" x14ac:dyDescent="0.25">
      <c r="A11091" t="s">
        <v>22955</v>
      </c>
      <c r="B11091" t="s">
        <v>11090</v>
      </c>
      <c r="C11091" t="s">
        <v>8</v>
      </c>
      <c r="D11091" t="s">
        <v>32</v>
      </c>
      <c r="E11091" t="s">
        <v>18</v>
      </c>
      <c r="F11091" s="1">
        <v>42568</v>
      </c>
      <c r="G11091" s="2">
        <v>431.718351641396</v>
      </c>
      <c r="H11091" s="2">
        <v>671.69268010490703</v>
      </c>
      <c r="I11091" s="2">
        <v>10526</v>
      </c>
      <c r="J11091" s="2">
        <v>0</v>
      </c>
      <c r="K11091">
        <v>0</v>
      </c>
      <c r="L11091">
        <v>353.93596043478198</v>
      </c>
      <c r="M11091">
        <v>6.5725578434782606E-2</v>
      </c>
      <c r="N11091">
        <v>0.20325798782608601</v>
      </c>
      <c r="O11091">
        <v>9268.89</v>
      </c>
      <c r="P11091" s="2">
        <v>4356.3782999999994</v>
      </c>
      <c r="Q11091" s="2">
        <v>918.90348372358653</v>
      </c>
      <c r="R11091" s="2">
        <f t="shared" si="194"/>
        <v>173.42000999999999</v>
      </c>
      <c r="S11091" s="3">
        <v>1.6907681860333867</v>
      </c>
      <c r="U11091" s="2"/>
      <c r="V11091" s="4"/>
    </row>
    <row r="11092" spans="1:22" x14ac:dyDescent="0.25">
      <c r="A11092" t="s">
        <v>22956</v>
      </c>
      <c r="B11092" t="s">
        <v>11091</v>
      </c>
      <c r="C11092" t="s">
        <v>26</v>
      </c>
      <c r="D11092" t="s">
        <v>20</v>
      </c>
      <c r="E11092" t="s">
        <v>7685</v>
      </c>
      <c r="F11092" s="1">
        <v>41736</v>
      </c>
      <c r="G11092" s="2">
        <v>153.80564663951401</v>
      </c>
      <c r="H11092" s="2">
        <v>608.67026060681303</v>
      </c>
      <c r="I11092" s="2">
        <v>7707</v>
      </c>
      <c r="J11092" s="2">
        <v>1083.2372</v>
      </c>
      <c r="K11092">
        <v>32.516018000000003</v>
      </c>
      <c r="L11092">
        <v>282.09974</v>
      </c>
      <c r="M11092">
        <v>6.7903407058823501E-2</v>
      </c>
      <c r="N11092">
        <v>0.253527350588235</v>
      </c>
      <c r="O11092">
        <v>8096.23</v>
      </c>
      <c r="P11092" s="2">
        <v>3805.2280999999994</v>
      </c>
      <c r="Q11092" s="2">
        <v>1574.7509644782174</v>
      </c>
      <c r="R11092" s="2">
        <f t="shared" si="194"/>
        <v>162.86607000000001</v>
      </c>
      <c r="S11092" s="3">
        <v>1.5719297784233373</v>
      </c>
      <c r="U11092" s="2"/>
      <c r="V11092" s="4"/>
    </row>
    <row r="11093" spans="1:22" x14ac:dyDescent="0.25">
      <c r="A11093" t="s">
        <v>22957</v>
      </c>
      <c r="B11093" t="s">
        <v>11092</v>
      </c>
      <c r="C11093" t="s">
        <v>22</v>
      </c>
      <c r="D11093" t="s">
        <v>23</v>
      </c>
      <c r="E11093" t="s">
        <v>28</v>
      </c>
      <c r="F11093" s="1">
        <v>42444</v>
      </c>
      <c r="G11093" s="2">
        <v>446.17622942674802</v>
      </c>
      <c r="I11093" s="2">
        <v>8243</v>
      </c>
      <c r="J11093" s="2">
        <v>1620.2917</v>
      </c>
      <c r="K11093">
        <v>43.952323999999997</v>
      </c>
      <c r="L11093">
        <v>191.390543333333</v>
      </c>
      <c r="M11093">
        <v>6.8308405555555493E-2</v>
      </c>
      <c r="N11093">
        <v>0.22621986999999999</v>
      </c>
      <c r="O11093">
        <v>9604.4</v>
      </c>
      <c r="P11093" s="2">
        <v>4514.0679999999993</v>
      </c>
      <c r="Q11093" s="2">
        <v>316.02683376947897</v>
      </c>
      <c r="R11093" s="2">
        <f t="shared" si="194"/>
        <v>176.43959999999998</v>
      </c>
      <c r="S11093" s="3">
        <v>1.3830515659710292</v>
      </c>
      <c r="U11093" s="2"/>
      <c r="V11093" s="4"/>
    </row>
    <row r="11094" spans="1:22" x14ac:dyDescent="0.25">
      <c r="A11094" t="s">
        <v>22958</v>
      </c>
      <c r="B11094" t="s">
        <v>11093</v>
      </c>
      <c r="C11094" t="s">
        <v>6</v>
      </c>
      <c r="D11094" t="s">
        <v>41</v>
      </c>
      <c r="E11094" t="s">
        <v>7685</v>
      </c>
      <c r="F11094" s="1">
        <v>41437</v>
      </c>
      <c r="G11094" s="2">
        <v>146.70649536990399</v>
      </c>
      <c r="H11094" s="2">
        <v>365.34535158513103</v>
      </c>
      <c r="I11094" s="2">
        <v>4564</v>
      </c>
      <c r="J11094" s="2">
        <v>876.93975999999998</v>
      </c>
      <c r="K11094">
        <v>21.587643</v>
      </c>
      <c r="L11094">
        <v>262.26313666666601</v>
      </c>
      <c r="M11094">
        <v>6.3716467499999999E-2</v>
      </c>
      <c r="N11094">
        <v>0.29767375833333298</v>
      </c>
      <c r="O11094">
        <v>8821.2099999999991</v>
      </c>
      <c r="P11094" s="2">
        <v>4145.9686999999994</v>
      </c>
      <c r="Q11094" s="2">
        <v>764.38970758100834</v>
      </c>
      <c r="R11094" s="2">
        <f t="shared" si="194"/>
        <v>169.39089000000001</v>
      </c>
      <c r="S11094" s="3">
        <v>1.5226200585322049</v>
      </c>
      <c r="U11094" s="2"/>
      <c r="V11094" s="4"/>
    </row>
    <row r="11095" spans="1:22" x14ac:dyDescent="0.25">
      <c r="A11095" t="s">
        <v>22959</v>
      </c>
      <c r="B11095" t="s">
        <v>11094</v>
      </c>
      <c r="C11095" t="s">
        <v>8</v>
      </c>
      <c r="D11095" t="s">
        <v>32</v>
      </c>
      <c r="E11095" t="s">
        <v>7685</v>
      </c>
      <c r="F11095" s="1">
        <v>41534</v>
      </c>
      <c r="G11095" s="2">
        <v>116.79014917655201</v>
      </c>
      <c r="H11095" s="2">
        <v>95.537679109816096</v>
      </c>
      <c r="I11095" s="2">
        <v>5043</v>
      </c>
      <c r="J11095" s="2">
        <v>1075.3562999999999</v>
      </c>
      <c r="K11095">
        <v>35.553837000000001</v>
      </c>
      <c r="L11095">
        <v>109.19506</v>
      </c>
      <c r="M11095">
        <v>5.0746479999999997E-2</v>
      </c>
      <c r="N11095">
        <v>0.12488484</v>
      </c>
      <c r="O11095">
        <v>9811.98</v>
      </c>
      <c r="P11095" s="2">
        <v>4611.6305999999995</v>
      </c>
      <c r="Q11095" s="2">
        <v>971.78026660303465</v>
      </c>
      <c r="R11095" s="2">
        <f t="shared" ref="R11095:R11157" si="195">IFERROR(90+O11095/100*0.9,"")</f>
        <v>178.30781999999999</v>
      </c>
      <c r="S11095" s="3">
        <v>1.6907681860333867</v>
      </c>
      <c r="U11095" s="2"/>
      <c r="V11095" s="4"/>
    </row>
    <row r="11096" spans="1:22" x14ac:dyDescent="0.25">
      <c r="A11096" t="s">
        <v>22960</v>
      </c>
      <c r="B11096" t="s">
        <v>11095</v>
      </c>
      <c r="C11096" t="s">
        <v>26</v>
      </c>
      <c r="D11096" t="s">
        <v>1626</v>
      </c>
      <c r="E11096" t="s">
        <v>7685</v>
      </c>
      <c r="F11096" s="1">
        <v>42719</v>
      </c>
      <c r="I11096" s="2">
        <v>6724</v>
      </c>
      <c r="J11096" s="2">
        <v>0</v>
      </c>
      <c r="K11096">
        <v>0</v>
      </c>
      <c r="L11096">
        <v>0</v>
      </c>
      <c r="M11096">
        <v>0</v>
      </c>
      <c r="N11096">
        <v>0</v>
      </c>
      <c r="O11096">
        <v>8106.46</v>
      </c>
      <c r="P11096" s="2">
        <v>3810.0362</v>
      </c>
      <c r="Q11096" s="2">
        <v>3732.0143884892086</v>
      </c>
      <c r="R11096" s="2">
        <f t="shared" si="195"/>
        <v>162.95814000000001</v>
      </c>
      <c r="S11096" s="3">
        <v>1.5537768887419987</v>
      </c>
      <c r="U11096" s="2"/>
      <c r="V11096" s="4"/>
    </row>
    <row r="11097" spans="1:22" x14ac:dyDescent="0.25">
      <c r="A11097" t="s">
        <v>22961</v>
      </c>
      <c r="B11097" t="s">
        <v>11096</v>
      </c>
      <c r="C11097" t="s">
        <v>26</v>
      </c>
      <c r="D11097" t="s">
        <v>32</v>
      </c>
      <c r="E11097" t="s">
        <v>7685</v>
      </c>
      <c r="F11097" s="1">
        <v>42767</v>
      </c>
      <c r="G11097" s="2">
        <v>279.15227833252197</v>
      </c>
      <c r="H11097" s="2">
        <v>1374.1872944054901</v>
      </c>
      <c r="I11097" s="2">
        <v>7628</v>
      </c>
      <c r="J11097" s="2">
        <v>1852.6703</v>
      </c>
      <c r="K11097">
        <v>40.53107</v>
      </c>
      <c r="L11097">
        <v>274.81487999999899</v>
      </c>
      <c r="M11097">
        <v>6.6875875000000001E-2</v>
      </c>
      <c r="N11097">
        <v>0.34546369999999998</v>
      </c>
      <c r="O11097">
        <v>8693.7000000000007</v>
      </c>
      <c r="P11097" s="2">
        <v>4086.0390000000002</v>
      </c>
      <c r="Q11097" s="2">
        <v>1129.3581051161466</v>
      </c>
      <c r="R11097" s="2">
        <f t="shared" si="195"/>
        <v>168.24330000000003</v>
      </c>
      <c r="S11097" s="3">
        <v>1.5537768887419987</v>
      </c>
      <c r="U11097" s="2"/>
      <c r="V11097" s="4"/>
    </row>
    <row r="11098" spans="1:22" x14ac:dyDescent="0.25">
      <c r="A11098" t="s">
        <v>22962</v>
      </c>
      <c r="B11098" t="s">
        <v>11097</v>
      </c>
      <c r="C11098" t="s">
        <v>26</v>
      </c>
      <c r="D11098" t="s">
        <v>23</v>
      </c>
      <c r="E11098" t="s">
        <v>7685</v>
      </c>
      <c r="F11098" s="1">
        <v>42165</v>
      </c>
      <c r="G11098" s="2">
        <v>127.001878115643</v>
      </c>
      <c r="H11098" s="2">
        <v>3024.11579461889</v>
      </c>
      <c r="I11098" s="2">
        <v>7364</v>
      </c>
      <c r="J11098" s="2">
        <v>1273.7389000000001</v>
      </c>
      <c r="K11098">
        <v>22.094107000000001</v>
      </c>
      <c r="L11098">
        <v>288.31421294117598</v>
      </c>
      <c r="M11098">
        <v>8.2782610941176393E-2</v>
      </c>
      <c r="N11098">
        <v>0.39926072529411699</v>
      </c>
      <c r="O11098">
        <v>8432.57</v>
      </c>
      <c r="P11098" s="2">
        <v>3963.3078999999998</v>
      </c>
      <c r="Q11098" s="2">
        <v>4151.4506465104696</v>
      </c>
      <c r="R11098" s="2">
        <f t="shared" si="195"/>
        <v>165.89312999999999</v>
      </c>
      <c r="S11098" s="3">
        <v>1.5537768887419987</v>
      </c>
      <c r="U11098" s="2"/>
      <c r="V11098" s="4"/>
    </row>
    <row r="11099" spans="1:22" x14ac:dyDescent="0.25">
      <c r="A11099" t="s">
        <v>22963</v>
      </c>
      <c r="B11099" t="s">
        <v>11098</v>
      </c>
      <c r="C11099" t="s">
        <v>16</v>
      </c>
      <c r="D11099" t="s">
        <v>27</v>
      </c>
      <c r="E11099" t="s">
        <v>18</v>
      </c>
      <c r="F11099" s="1">
        <v>44309</v>
      </c>
      <c r="I11099" s="2">
        <v>10146</v>
      </c>
      <c r="J11099" s="2">
        <v>2042.2901999999999</v>
      </c>
      <c r="K11099">
        <v>49.355114</v>
      </c>
      <c r="L11099">
        <v>353.97044608695597</v>
      </c>
      <c r="M11099">
        <v>5.2983104695652102E-2</v>
      </c>
      <c r="N11099">
        <v>0.210522265652173</v>
      </c>
      <c r="O11099">
        <v>7642.47</v>
      </c>
      <c r="P11099" s="2">
        <v>3591.9609</v>
      </c>
      <c r="Q11099" s="2" t="s">
        <v>11858</v>
      </c>
      <c r="R11099" s="2">
        <f t="shared" si="195"/>
        <v>158.78223</v>
      </c>
      <c r="S11099" s="3">
        <v>1.5537768887419987</v>
      </c>
      <c r="U11099" s="2"/>
      <c r="V11099" s="4"/>
    </row>
    <row r="11100" spans="1:22" x14ac:dyDescent="0.25">
      <c r="A11100" t="s">
        <v>22964</v>
      </c>
      <c r="B11100" t="s">
        <v>11099</v>
      </c>
      <c r="C11100" t="s">
        <v>22</v>
      </c>
      <c r="D11100" t="s">
        <v>30</v>
      </c>
      <c r="E11100" t="s">
        <v>28</v>
      </c>
      <c r="F11100" s="1">
        <v>43901</v>
      </c>
      <c r="I11100" s="2">
        <v>9780</v>
      </c>
      <c r="J11100" s="2">
        <v>2372.0767000000001</v>
      </c>
      <c r="K11100">
        <v>0</v>
      </c>
      <c r="L11100">
        <v>250.07067181818101</v>
      </c>
      <c r="M11100">
        <v>6.0417876636363603E-2</v>
      </c>
      <c r="N11100">
        <v>0.191668253636363</v>
      </c>
      <c r="O11100">
        <v>8935.69</v>
      </c>
      <c r="P11100" s="2">
        <v>4199.7743</v>
      </c>
      <c r="Q11100" s="2">
        <v>3361.734167993046</v>
      </c>
      <c r="R11100" s="2">
        <f t="shared" si="195"/>
        <v>170.42121000000003</v>
      </c>
      <c r="S11100" s="3">
        <v>1.6907681860333867</v>
      </c>
      <c r="U11100" s="2"/>
      <c r="V11100" s="4"/>
    </row>
    <row r="11101" spans="1:22" x14ac:dyDescent="0.25">
      <c r="A11101" t="s">
        <v>22965</v>
      </c>
      <c r="B11101" t="s">
        <v>11100</v>
      </c>
      <c r="C11101" t="s">
        <v>26</v>
      </c>
      <c r="D11101" t="s">
        <v>7</v>
      </c>
      <c r="E11101" t="s">
        <v>18</v>
      </c>
      <c r="F11101" s="1">
        <v>44082</v>
      </c>
      <c r="I11101" s="2">
        <v>7562</v>
      </c>
      <c r="J11101" s="2">
        <v>2031.4498000000001</v>
      </c>
      <c r="K11101">
        <v>47.441679999999998</v>
      </c>
      <c r="L11101">
        <v>267.91583470588199</v>
      </c>
      <c r="M11101">
        <v>5.5799381764705801E-2</v>
      </c>
      <c r="N11101">
        <v>0.23101473117647001</v>
      </c>
      <c r="O11101">
        <v>7943.1</v>
      </c>
      <c r="P11101" s="2">
        <v>3733.2570000000001</v>
      </c>
      <c r="Q11101" s="2">
        <v>1214.8708858333732</v>
      </c>
      <c r="R11101" s="2">
        <f t="shared" si="195"/>
        <v>161.4879</v>
      </c>
      <c r="S11101" s="3">
        <v>1.5537768887419987</v>
      </c>
      <c r="U11101" s="2"/>
      <c r="V11101" s="4"/>
    </row>
    <row r="11102" spans="1:22" x14ac:dyDescent="0.25">
      <c r="A11102" t="s">
        <v>22966</v>
      </c>
      <c r="B11102" t="s">
        <v>11101</v>
      </c>
      <c r="C11102" t="s">
        <v>8</v>
      </c>
      <c r="D11102" t="s">
        <v>27</v>
      </c>
      <c r="E11102" t="s">
        <v>28</v>
      </c>
      <c r="F11102" s="1">
        <v>44350</v>
      </c>
      <c r="I11102" s="2">
        <v>12120</v>
      </c>
      <c r="J11102" s="2">
        <v>2027.1006</v>
      </c>
      <c r="K11102">
        <v>48.726447999999998</v>
      </c>
      <c r="L11102">
        <v>423.54049855614898</v>
      </c>
      <c r="M11102">
        <v>7.52067093262032E-2</v>
      </c>
      <c r="N11102">
        <v>0.15720012540106901</v>
      </c>
      <c r="O11102">
        <v>8976.06</v>
      </c>
      <c r="P11102" s="2">
        <v>4218.7481999999991</v>
      </c>
      <c r="Q11102" s="2" t="s">
        <v>11858</v>
      </c>
      <c r="R11102" s="2">
        <f t="shared" si="195"/>
        <v>170.78453999999999</v>
      </c>
      <c r="S11102" s="3">
        <v>1.4887442148424948</v>
      </c>
      <c r="U11102" s="2"/>
      <c r="V11102" s="4"/>
    </row>
    <row r="11103" spans="1:22" x14ac:dyDescent="0.25">
      <c r="A11103" t="s">
        <v>22967</v>
      </c>
      <c r="B11103" t="s">
        <v>11102</v>
      </c>
      <c r="C11103" t="s">
        <v>8</v>
      </c>
      <c r="D11103" t="s">
        <v>7</v>
      </c>
      <c r="E11103" t="s">
        <v>7685</v>
      </c>
      <c r="F11103" s="1">
        <v>44173</v>
      </c>
      <c r="I11103" s="2">
        <v>10127</v>
      </c>
      <c r="J11103" s="2">
        <v>1977.4581000000001</v>
      </c>
      <c r="K11103">
        <v>47.55594</v>
      </c>
      <c r="L11103">
        <v>270.78128227272703</v>
      </c>
      <c r="M11103">
        <v>6.3745839590909001E-2</v>
      </c>
      <c r="N11103">
        <v>0.28539875454545399</v>
      </c>
      <c r="O11103">
        <v>9122.91</v>
      </c>
      <c r="P11103" s="2">
        <v>4287.7676999999994</v>
      </c>
      <c r="Q11103" s="2">
        <v>991.26100568763195</v>
      </c>
      <c r="R11103" s="2">
        <f t="shared" si="195"/>
        <v>172.10619</v>
      </c>
      <c r="S11103" s="3">
        <v>1.4887442148424948</v>
      </c>
      <c r="U11103" s="2"/>
      <c r="V11103" s="4"/>
    </row>
    <row r="11104" spans="1:22" x14ac:dyDescent="0.25">
      <c r="A11104" t="s">
        <v>22968</v>
      </c>
      <c r="B11104" t="s">
        <v>11103</v>
      </c>
      <c r="C11104" t="s">
        <v>16</v>
      </c>
      <c r="D11104" t="s">
        <v>20</v>
      </c>
      <c r="E11104" t="s">
        <v>28</v>
      </c>
      <c r="F11104" s="1">
        <v>44022</v>
      </c>
      <c r="I11104" s="2">
        <v>9594</v>
      </c>
      <c r="J11104" s="2">
        <v>2075.2249000000002</v>
      </c>
      <c r="K11104">
        <v>53.306472999999997</v>
      </c>
      <c r="L11104">
        <v>282.07489190476099</v>
      </c>
      <c r="M11104">
        <v>6.3932320714285701E-2</v>
      </c>
      <c r="N11104">
        <v>0.358129732857142</v>
      </c>
      <c r="O11104">
        <v>7106.7</v>
      </c>
      <c r="P11104" s="2">
        <v>3340.1489999999999</v>
      </c>
      <c r="Q11104" s="2" t="s">
        <v>11858</v>
      </c>
      <c r="R11104" s="2">
        <f t="shared" si="195"/>
        <v>153.96029999999999</v>
      </c>
      <c r="S11104" s="3">
        <v>1.3830515659710292</v>
      </c>
      <c r="U11104" s="2"/>
      <c r="V11104" s="4"/>
    </row>
    <row r="11105" spans="1:22" x14ac:dyDescent="0.25">
      <c r="A11105" t="s">
        <v>22969</v>
      </c>
      <c r="B11105" t="s">
        <v>11104</v>
      </c>
      <c r="C11105" t="s">
        <v>16</v>
      </c>
      <c r="D11105" t="s">
        <v>34</v>
      </c>
      <c r="E11105" t="s">
        <v>28</v>
      </c>
      <c r="F11105" s="1">
        <v>44144</v>
      </c>
      <c r="I11105" s="2">
        <v>13040</v>
      </c>
      <c r="J11105" s="2">
        <v>0</v>
      </c>
      <c r="K11105">
        <v>0</v>
      </c>
      <c r="L11105">
        <v>341.48005310344797</v>
      </c>
      <c r="M11105">
        <v>5.7489918655172403E-2</v>
      </c>
      <c r="N11105">
        <v>0.21344729517241301</v>
      </c>
      <c r="O11105">
        <v>7330.84</v>
      </c>
      <c r="P11105" s="2">
        <v>3445.4947999999999</v>
      </c>
      <c r="Q11105" s="2">
        <v>699.71549384005016</v>
      </c>
      <c r="R11105" s="2">
        <f t="shared" si="195"/>
        <v>155.97756000000001</v>
      </c>
      <c r="S11105" s="3">
        <v>1.3830515659710292</v>
      </c>
      <c r="U11105" s="2"/>
      <c r="V11105" s="4"/>
    </row>
    <row r="11106" spans="1:22" x14ac:dyDescent="0.25">
      <c r="A11106" t="s">
        <v>22970</v>
      </c>
      <c r="B11106" t="s">
        <v>11105</v>
      </c>
      <c r="C11106" t="s">
        <v>22</v>
      </c>
      <c r="D11106" t="s">
        <v>49</v>
      </c>
      <c r="E11106" t="s">
        <v>7685</v>
      </c>
      <c r="F11106" s="1">
        <v>44212</v>
      </c>
      <c r="I11106" s="2">
        <v>10461</v>
      </c>
      <c r="J11106" s="2">
        <v>2682.3074000000001</v>
      </c>
      <c r="K11106">
        <v>63.988242999999997</v>
      </c>
      <c r="L11106">
        <v>187.115863913043</v>
      </c>
      <c r="M11106">
        <v>7.2042453391304301E-2</v>
      </c>
      <c r="N11106">
        <v>0.32025457347825997</v>
      </c>
      <c r="O11106">
        <v>8756.16</v>
      </c>
      <c r="P11106" s="2">
        <v>4115.3951999999999</v>
      </c>
      <c r="Q11106" s="2">
        <v>1489.9206905036815</v>
      </c>
      <c r="R11106" s="2">
        <f t="shared" si="195"/>
        <v>168.80544</v>
      </c>
      <c r="S11106" s="3">
        <v>1.6907681860333867</v>
      </c>
      <c r="U11106" s="2"/>
      <c r="V11106" s="4"/>
    </row>
    <row r="11107" spans="1:22" x14ac:dyDescent="0.25">
      <c r="A11107" t="s">
        <v>22971</v>
      </c>
      <c r="B11107" t="s">
        <v>11106</v>
      </c>
      <c r="C11107" t="s">
        <v>6</v>
      </c>
      <c r="D11107" t="s">
        <v>7</v>
      </c>
      <c r="E11107" t="s">
        <v>7685</v>
      </c>
      <c r="F11107" s="1">
        <v>44252</v>
      </c>
      <c r="I11107" s="2">
        <v>9871</v>
      </c>
      <c r="J11107" s="2">
        <v>2473.8222999999998</v>
      </c>
      <c r="K11107">
        <v>57.883029999999998</v>
      </c>
      <c r="L11107">
        <v>273.19961047619</v>
      </c>
      <c r="M11107">
        <v>6.5317395238095197E-2</v>
      </c>
      <c r="N11107">
        <v>0.25068964999999999</v>
      </c>
      <c r="O11107">
        <v>8940.76</v>
      </c>
      <c r="P11107" s="2">
        <v>4202.1571999999996</v>
      </c>
      <c r="Q11107" s="2">
        <v>1288.1568424418981</v>
      </c>
      <c r="R11107" s="2">
        <f t="shared" si="195"/>
        <v>170.46683999999999</v>
      </c>
      <c r="S11107" s="3">
        <v>1.3936350720877797</v>
      </c>
      <c r="U11107" s="2"/>
      <c r="V11107" s="4"/>
    </row>
    <row r="11108" spans="1:22" x14ac:dyDescent="0.25">
      <c r="A11108" t="s">
        <v>22972</v>
      </c>
      <c r="B11108" t="s">
        <v>11107</v>
      </c>
      <c r="C11108" t="s">
        <v>8</v>
      </c>
      <c r="D11108" t="s">
        <v>7</v>
      </c>
      <c r="E11108" t="s">
        <v>7685</v>
      </c>
      <c r="F11108" s="1">
        <v>44229</v>
      </c>
      <c r="I11108" s="2">
        <v>9950</v>
      </c>
      <c r="J11108" s="2">
        <v>2002.1320000000001</v>
      </c>
      <c r="K11108">
        <v>48.903717</v>
      </c>
      <c r="L11108">
        <v>202.81682909090901</v>
      </c>
      <c r="M11108">
        <v>7.3776234545454497E-2</v>
      </c>
      <c r="N11108">
        <v>0.207565891818181</v>
      </c>
      <c r="O11108">
        <v>9580.51</v>
      </c>
      <c r="P11108" s="2">
        <v>4502.8396999999995</v>
      </c>
      <c r="Q11108" s="2">
        <v>1039.4631839149815</v>
      </c>
      <c r="R11108" s="2">
        <f t="shared" si="195"/>
        <v>176.22458999999998</v>
      </c>
      <c r="S11108" s="3">
        <v>1.4887442148424948</v>
      </c>
      <c r="U11108" s="2"/>
      <c r="V11108" s="4"/>
    </row>
    <row r="11109" spans="1:22" x14ac:dyDescent="0.25">
      <c r="A11109" t="s">
        <v>22973</v>
      </c>
      <c r="B11109" t="s">
        <v>11108</v>
      </c>
      <c r="C11109" t="s">
        <v>11</v>
      </c>
      <c r="D11109" t="s">
        <v>37</v>
      </c>
      <c r="E11109" t="s">
        <v>7685</v>
      </c>
      <c r="F11109" s="1">
        <v>44275</v>
      </c>
      <c r="I11109" s="2">
        <v>10125</v>
      </c>
      <c r="J11109" s="2">
        <v>2318.5754000000002</v>
      </c>
      <c r="K11109">
        <v>79.730170000000001</v>
      </c>
      <c r="L11109">
        <v>518.00980000000004</v>
      </c>
      <c r="M11109">
        <v>5.7834910000000003E-2</v>
      </c>
      <c r="N11109">
        <v>0.24297556000000001</v>
      </c>
      <c r="O11109">
        <v>7581</v>
      </c>
      <c r="P11109" s="2">
        <v>3563.0699999999997</v>
      </c>
      <c r="Q11109" s="2" t="s">
        <v>11858</v>
      </c>
      <c r="R11109" s="2">
        <f t="shared" si="195"/>
        <v>158.22899999999998</v>
      </c>
      <c r="S11109" s="3">
        <v>1.5226200585322049</v>
      </c>
      <c r="U11109" s="2"/>
      <c r="V11109" s="4"/>
    </row>
    <row r="11110" spans="1:22" x14ac:dyDescent="0.25">
      <c r="A11110" t="s">
        <v>22974</v>
      </c>
      <c r="B11110" t="s">
        <v>11109</v>
      </c>
      <c r="C11110" t="s">
        <v>8</v>
      </c>
      <c r="D11110" t="s">
        <v>7</v>
      </c>
      <c r="E11110" t="s">
        <v>7685</v>
      </c>
      <c r="F11110" s="1">
        <v>44313</v>
      </c>
      <c r="I11110" s="2">
        <v>9934</v>
      </c>
      <c r="J11110" s="2">
        <v>2002.8458000000001</v>
      </c>
      <c r="K11110">
        <v>49.349606000000001</v>
      </c>
      <c r="L11110">
        <v>148.32454454545399</v>
      </c>
      <c r="M11110">
        <v>9.0308303818181807E-2</v>
      </c>
      <c r="N11110">
        <v>0.48991720363636299</v>
      </c>
      <c r="O11110">
        <v>9426.65</v>
      </c>
      <c r="P11110" s="2">
        <v>4430.5254999999997</v>
      </c>
      <c r="Q11110" s="2" t="s">
        <v>11858</v>
      </c>
      <c r="R11110" s="2">
        <f t="shared" si="195"/>
        <v>174.83985000000001</v>
      </c>
      <c r="S11110" s="3">
        <v>1.4887442148424948</v>
      </c>
      <c r="U11110" s="2"/>
      <c r="V11110" s="4"/>
    </row>
    <row r="11111" spans="1:22" x14ac:dyDescent="0.25">
      <c r="A11111" t="s">
        <v>22975</v>
      </c>
      <c r="B11111" t="s">
        <v>11110</v>
      </c>
      <c r="C11111" t="s">
        <v>6</v>
      </c>
      <c r="D11111" t="s">
        <v>7</v>
      </c>
      <c r="E11111" t="s">
        <v>28</v>
      </c>
      <c r="F11111" s="1">
        <v>44277</v>
      </c>
      <c r="I11111" s="2">
        <v>9997</v>
      </c>
      <c r="J11111" s="2">
        <v>2496.3593999999998</v>
      </c>
      <c r="K11111">
        <v>59.766629999999999</v>
      </c>
      <c r="L11111">
        <v>367.38300999999899</v>
      </c>
      <c r="M11111">
        <v>7.2900652956521705E-2</v>
      </c>
      <c r="N11111">
        <v>5.2942646739130399E-2</v>
      </c>
      <c r="O11111">
        <v>9042.3799999999992</v>
      </c>
      <c r="P11111" s="2">
        <v>4249.9185999999991</v>
      </c>
      <c r="Q11111" s="2">
        <v>923.64777782397209</v>
      </c>
      <c r="R11111" s="2">
        <f t="shared" si="195"/>
        <v>171.38141999999999</v>
      </c>
      <c r="S11111" s="3">
        <v>1.3936350720877797</v>
      </c>
      <c r="U11111" s="2"/>
      <c r="V11111" s="4"/>
    </row>
    <row r="11112" spans="1:22" x14ac:dyDescent="0.25">
      <c r="A11112" t="s">
        <v>22976</v>
      </c>
      <c r="B11112" t="s">
        <v>11111</v>
      </c>
      <c r="C11112" t="s">
        <v>8</v>
      </c>
      <c r="D11112" t="s">
        <v>27</v>
      </c>
      <c r="E11112" t="s">
        <v>28</v>
      </c>
      <c r="F11112" s="1">
        <v>44282</v>
      </c>
      <c r="I11112" s="2">
        <v>7762</v>
      </c>
      <c r="J11112" s="2">
        <v>2024.9851000000001</v>
      </c>
      <c r="K11112">
        <v>48.209544999999999</v>
      </c>
      <c r="L11112">
        <v>367.42126235294103</v>
      </c>
      <c r="M11112">
        <v>7.6949378235294102E-2</v>
      </c>
      <c r="N11112">
        <v>0.162775404705882</v>
      </c>
      <c r="O11112">
        <v>10237.1</v>
      </c>
      <c r="P11112" s="2">
        <v>4811.4369999999999</v>
      </c>
      <c r="Q11112" s="2">
        <v>2152.0192692219325</v>
      </c>
      <c r="R11112" s="2">
        <f t="shared" si="195"/>
        <v>182.13390000000001</v>
      </c>
      <c r="S11112" s="3">
        <v>1.4887442148424948</v>
      </c>
      <c r="U11112" s="2"/>
      <c r="V11112" s="4"/>
    </row>
    <row r="11113" spans="1:22" x14ac:dyDescent="0.25">
      <c r="A11113" t="s">
        <v>22977</v>
      </c>
      <c r="B11113" t="s">
        <v>11112</v>
      </c>
      <c r="C11113" t="s">
        <v>8</v>
      </c>
      <c r="D11113" t="s">
        <v>97</v>
      </c>
      <c r="E11113" t="s">
        <v>7685</v>
      </c>
      <c r="F11113" s="1">
        <v>42468</v>
      </c>
      <c r="I11113" s="2">
        <v>10264</v>
      </c>
      <c r="J11113" s="2">
        <v>1116.9783</v>
      </c>
      <c r="K11113">
        <v>37.537253999999997</v>
      </c>
      <c r="L11113">
        <v>369.2043152</v>
      </c>
      <c r="M11113">
        <v>5.7664162479999899E-2</v>
      </c>
      <c r="N11113">
        <v>0.48973569919999999</v>
      </c>
      <c r="O11113">
        <v>9733.24</v>
      </c>
      <c r="P11113" s="2">
        <v>4574.6227999999992</v>
      </c>
      <c r="Q11113" s="2">
        <v>1386.1009404838824</v>
      </c>
      <c r="R11113" s="2">
        <f t="shared" si="195"/>
        <v>177.59915999999998</v>
      </c>
      <c r="S11113" s="3">
        <v>1.6907681860333867</v>
      </c>
      <c r="U11113" s="2"/>
      <c r="V11113" s="4"/>
    </row>
    <row r="11114" spans="1:22" x14ac:dyDescent="0.25">
      <c r="A11114" t="s">
        <v>22978</v>
      </c>
      <c r="B11114" t="s">
        <v>11113</v>
      </c>
      <c r="C11114" t="s">
        <v>8</v>
      </c>
      <c r="D11114" t="s">
        <v>172</v>
      </c>
      <c r="E11114" t="s">
        <v>28</v>
      </c>
      <c r="F11114" s="1">
        <v>42914</v>
      </c>
      <c r="G11114" s="2">
        <v>267.476377755123</v>
      </c>
      <c r="H11114" s="2">
        <v>4774.4364899480297</v>
      </c>
      <c r="I11114" s="2">
        <v>7410</v>
      </c>
      <c r="J11114" s="2">
        <v>1593.0931</v>
      </c>
      <c r="K11114">
        <v>42.720399999999998</v>
      </c>
      <c r="L11114">
        <v>395.780996666666</v>
      </c>
      <c r="M11114">
        <v>8.1046415888888806E-2</v>
      </c>
      <c r="N11114">
        <v>0.125621627222222</v>
      </c>
      <c r="O11114">
        <v>8790.33</v>
      </c>
      <c r="P11114" s="2">
        <v>4131.4551000000001</v>
      </c>
      <c r="Q11114" s="2">
        <v>823.34068361313984</v>
      </c>
      <c r="R11114" s="2">
        <f t="shared" si="195"/>
        <v>169.11297000000002</v>
      </c>
      <c r="S11114" s="3">
        <v>1.6907681860333867</v>
      </c>
      <c r="U11114" s="2"/>
      <c r="V11114" s="4"/>
    </row>
    <row r="11115" spans="1:22" x14ac:dyDescent="0.25">
      <c r="A11115" t="s">
        <v>22979</v>
      </c>
      <c r="B11115" t="s">
        <v>11114</v>
      </c>
      <c r="C11115" t="s">
        <v>8</v>
      </c>
      <c r="D11115" t="s">
        <v>7</v>
      </c>
      <c r="E11115" t="s">
        <v>7685</v>
      </c>
      <c r="F11115" s="1">
        <v>42591</v>
      </c>
      <c r="G11115" s="2">
        <v>435.73648335651598</v>
      </c>
      <c r="H11115" s="2">
        <v>1929.3059004931399</v>
      </c>
      <c r="I11115" s="2">
        <v>9757</v>
      </c>
      <c r="J11115" s="2">
        <v>1690.3230000000001</v>
      </c>
      <c r="K11115">
        <v>54.013120000000001</v>
      </c>
      <c r="L11115">
        <v>201.835528095238</v>
      </c>
      <c r="M11115">
        <v>8.2116860476190406E-2</v>
      </c>
      <c r="N11115">
        <v>0.34718129047619001</v>
      </c>
      <c r="O11115">
        <v>9287.36</v>
      </c>
      <c r="P11115" s="2">
        <v>4365.0591999999997</v>
      </c>
      <c r="Q11115" s="2">
        <v>1599.2718203675781</v>
      </c>
      <c r="R11115" s="2">
        <f t="shared" si="195"/>
        <v>173.58624000000003</v>
      </c>
      <c r="S11115" s="3">
        <v>1.5404067171074163</v>
      </c>
      <c r="U11115" s="2"/>
      <c r="V11115" s="4"/>
    </row>
    <row r="11116" spans="1:22" x14ac:dyDescent="0.25">
      <c r="A11116" t="s">
        <v>22980</v>
      </c>
      <c r="B11116" t="s">
        <v>11115</v>
      </c>
      <c r="C11116" t="s">
        <v>8</v>
      </c>
      <c r="D11116" t="s">
        <v>46</v>
      </c>
      <c r="E11116" t="s">
        <v>18</v>
      </c>
      <c r="F11116" s="1">
        <v>42971</v>
      </c>
      <c r="G11116" s="2">
        <v>159.385687808331</v>
      </c>
      <c r="H11116" s="2">
        <v>218.43058786875801</v>
      </c>
      <c r="I11116" s="2">
        <v>7551</v>
      </c>
      <c r="J11116" s="2">
        <v>1932.9637</v>
      </c>
      <c r="K11116">
        <v>64.697524999999999</v>
      </c>
      <c r="L11116">
        <v>410.196422352941</v>
      </c>
      <c r="M11116">
        <v>9.1170292117647003E-2</v>
      </c>
      <c r="N11116">
        <v>0.20955519764705799</v>
      </c>
      <c r="O11116">
        <v>9167.7999999999993</v>
      </c>
      <c r="P11116" s="2">
        <v>4308.8659999999991</v>
      </c>
      <c r="Q11116" s="2">
        <v>1013.9982785642212</v>
      </c>
      <c r="R11116" s="2">
        <f t="shared" si="195"/>
        <v>172.5102</v>
      </c>
      <c r="S11116" s="3">
        <v>1.5404067171074163</v>
      </c>
      <c r="U11116" s="2"/>
      <c r="V11116" s="4"/>
    </row>
    <row r="11117" spans="1:22" x14ac:dyDescent="0.25">
      <c r="A11117" t="s">
        <v>22981</v>
      </c>
      <c r="B11117" t="s">
        <v>11116</v>
      </c>
      <c r="C11117" t="s">
        <v>22</v>
      </c>
      <c r="D11117" t="s">
        <v>23</v>
      </c>
      <c r="E11117" t="s">
        <v>25</v>
      </c>
      <c r="F11117" s="1">
        <v>42907</v>
      </c>
      <c r="G11117" s="2">
        <v>129.18453842145101</v>
      </c>
      <c r="H11117" s="2">
        <v>453.45125950607797</v>
      </c>
      <c r="I11117" s="2">
        <v>7395</v>
      </c>
      <c r="J11117" s="2">
        <v>1385.6989000000001</v>
      </c>
      <c r="K11117">
        <v>29.943743000000001</v>
      </c>
      <c r="L11117">
        <v>266.929995625</v>
      </c>
      <c r="M11117">
        <v>6.6725488124999996E-2</v>
      </c>
      <c r="N11117">
        <v>0.12934371849999901</v>
      </c>
      <c r="O11117">
        <v>8801.34</v>
      </c>
      <c r="P11117" s="2">
        <v>4136.6297999999997</v>
      </c>
      <c r="Q11117" s="2">
        <v>1170.4960333799995</v>
      </c>
      <c r="R11117" s="2">
        <f t="shared" si="195"/>
        <v>169.21206000000001</v>
      </c>
      <c r="S11117" s="3">
        <v>1.3830515659710292</v>
      </c>
      <c r="U11117" s="2"/>
      <c r="V11117" s="4"/>
    </row>
    <row r="11118" spans="1:22" x14ac:dyDescent="0.25">
      <c r="A11118" t="s">
        <v>22982</v>
      </c>
      <c r="B11118" t="s">
        <v>11117</v>
      </c>
      <c r="C11118" t="s">
        <v>22</v>
      </c>
      <c r="D11118" t="s">
        <v>23</v>
      </c>
      <c r="E11118" t="s">
        <v>28</v>
      </c>
      <c r="F11118" s="1">
        <v>43053</v>
      </c>
      <c r="G11118" s="2">
        <v>92.884238385388599</v>
      </c>
      <c r="H11118" s="2">
        <v>655.15887223029802</v>
      </c>
      <c r="I11118" s="2">
        <v>7321</v>
      </c>
      <c r="J11118" s="2">
        <v>1798.4258</v>
      </c>
      <c r="K11118">
        <v>45.665348000000002</v>
      </c>
      <c r="L11118">
        <v>236.57923764705799</v>
      </c>
      <c r="M11118">
        <v>6.06540322352941E-2</v>
      </c>
      <c r="N11118">
        <v>0.25081861882352902</v>
      </c>
      <c r="O11118">
        <v>9582.2099999999991</v>
      </c>
      <c r="P11118" s="2">
        <v>4503.6386999999995</v>
      </c>
      <c r="Q11118" s="2">
        <v>788.56322134976756</v>
      </c>
      <c r="R11118" s="2">
        <f t="shared" si="195"/>
        <v>176.23989</v>
      </c>
      <c r="S11118" s="3">
        <v>1.9572116577180216</v>
      </c>
      <c r="U11118" s="2"/>
      <c r="V11118" s="4"/>
    </row>
    <row r="11119" spans="1:22" x14ac:dyDescent="0.25">
      <c r="A11119" t="s">
        <v>22983</v>
      </c>
      <c r="B11119" t="s">
        <v>11118</v>
      </c>
      <c r="C11119" t="s">
        <v>8</v>
      </c>
      <c r="D11119" t="s">
        <v>7</v>
      </c>
      <c r="E11119" t="s">
        <v>28</v>
      </c>
      <c r="F11119" s="1">
        <v>42672</v>
      </c>
      <c r="G11119" s="2">
        <v>357.00270790012303</v>
      </c>
      <c r="H11119" s="2">
        <v>1034.3342616532</v>
      </c>
      <c r="I11119" s="2">
        <v>7597</v>
      </c>
      <c r="J11119" s="2">
        <v>1232.5984000000001</v>
      </c>
      <c r="K11119">
        <v>41.473739999999999</v>
      </c>
      <c r="L11119">
        <v>364.263139999999</v>
      </c>
      <c r="M11119">
        <v>6.6210161176470494E-2</v>
      </c>
      <c r="N11119">
        <v>0.14038353529411701</v>
      </c>
      <c r="O11119">
        <v>9214.6200000000008</v>
      </c>
      <c r="P11119" s="2">
        <v>4330.8714</v>
      </c>
      <c r="Q11119" s="2">
        <v>1025.2587002923731</v>
      </c>
      <c r="R11119" s="2">
        <f t="shared" si="195"/>
        <v>172.93158</v>
      </c>
      <c r="S11119" s="3">
        <v>1.5404067171074163</v>
      </c>
      <c r="U11119" s="2"/>
      <c r="V11119" s="4"/>
    </row>
    <row r="11120" spans="1:22" x14ac:dyDescent="0.25">
      <c r="A11120" t="s">
        <v>22984</v>
      </c>
      <c r="B11120" t="s">
        <v>11119</v>
      </c>
      <c r="C11120" t="s">
        <v>8</v>
      </c>
      <c r="D11120" t="s">
        <v>49</v>
      </c>
      <c r="E11120" t="s">
        <v>28</v>
      </c>
      <c r="F11120" s="1">
        <v>42975</v>
      </c>
      <c r="G11120" s="2">
        <v>253.78290163519799</v>
      </c>
      <c r="I11120" s="2">
        <v>7650</v>
      </c>
      <c r="J11120" s="2">
        <v>1751.9191000000001</v>
      </c>
      <c r="K11120">
        <v>61.256320000000002</v>
      </c>
      <c r="L11120">
        <v>391.467136470588</v>
      </c>
      <c r="M11120">
        <v>6.5816192647058805E-2</v>
      </c>
      <c r="N11120">
        <v>0.13562611294117599</v>
      </c>
      <c r="O11120">
        <v>9461.7099999999991</v>
      </c>
      <c r="P11120" s="2">
        <v>4447.0036999999993</v>
      </c>
      <c r="Q11120" s="2">
        <v>1030.5151814930371</v>
      </c>
      <c r="R11120" s="2">
        <f t="shared" si="195"/>
        <v>175.15539000000001</v>
      </c>
      <c r="S11120" s="3">
        <v>1.5404067171074163</v>
      </c>
      <c r="U11120" s="2"/>
      <c r="V11120" s="4"/>
    </row>
    <row r="11121" spans="1:22" x14ac:dyDescent="0.25">
      <c r="A11121" t="s">
        <v>22985</v>
      </c>
      <c r="B11121" t="s">
        <v>11120</v>
      </c>
      <c r="C11121" t="s">
        <v>11</v>
      </c>
      <c r="D11121" t="s">
        <v>7</v>
      </c>
      <c r="E11121" t="s">
        <v>28</v>
      </c>
      <c r="F11121" s="1">
        <v>41820</v>
      </c>
      <c r="I11121" s="2">
        <v>10767</v>
      </c>
      <c r="J11121" s="2">
        <v>1117.5127</v>
      </c>
      <c r="K11121">
        <v>27.320979999999999</v>
      </c>
      <c r="L11121">
        <v>353.70812458333302</v>
      </c>
      <c r="M11121">
        <v>6.3577559749999998E-2</v>
      </c>
      <c r="N11121">
        <v>0.168164414166666</v>
      </c>
      <c r="O11121">
        <v>8290.32</v>
      </c>
      <c r="P11121" s="2">
        <v>3896.4503999999997</v>
      </c>
      <c r="Q11121" s="2">
        <v>1267.2685450303452</v>
      </c>
      <c r="R11121" s="2">
        <f t="shared" si="195"/>
        <v>164.61288000000002</v>
      </c>
      <c r="S11121" s="3">
        <v>1.4887442148424948</v>
      </c>
      <c r="U11121" s="2"/>
      <c r="V11121" s="4"/>
    </row>
    <row r="11122" spans="1:22" x14ac:dyDescent="0.25">
      <c r="A11122" t="s">
        <v>22986</v>
      </c>
      <c r="B11122" t="s">
        <v>11121</v>
      </c>
      <c r="C11122" t="s">
        <v>8</v>
      </c>
      <c r="D11122" t="s">
        <v>23</v>
      </c>
      <c r="E11122" t="s">
        <v>18</v>
      </c>
      <c r="F11122" s="1">
        <v>42313</v>
      </c>
      <c r="G11122" s="2">
        <v>261.38318776696798</v>
      </c>
      <c r="H11122" s="2">
        <v>551.94135651147701</v>
      </c>
      <c r="I11122" s="2">
        <v>5546</v>
      </c>
      <c r="J11122" s="2">
        <v>1895.0111999999999</v>
      </c>
      <c r="K11122">
        <v>66.881169999999997</v>
      </c>
      <c r="L11122">
        <v>394.73856000000001</v>
      </c>
      <c r="M11122">
        <v>6.5224169076922994E-2</v>
      </c>
      <c r="N11122">
        <v>0.170711115384615</v>
      </c>
      <c r="O11122">
        <v>9240.9699999999993</v>
      </c>
      <c r="P11122" s="2">
        <v>4343.2558999999992</v>
      </c>
      <c r="Q11122" s="2">
        <v>341.20395943194006</v>
      </c>
      <c r="R11122" s="2">
        <f t="shared" si="195"/>
        <v>173.16872999999998</v>
      </c>
      <c r="S11122" s="3">
        <v>1.6907681860333867</v>
      </c>
      <c r="U11122" s="2"/>
      <c r="V11122" s="4"/>
    </row>
    <row r="11123" spans="1:22" x14ac:dyDescent="0.25">
      <c r="A11123" t="s">
        <v>22987</v>
      </c>
      <c r="B11123" t="s">
        <v>11122</v>
      </c>
      <c r="C11123" t="s">
        <v>11</v>
      </c>
      <c r="D11123" t="s">
        <v>230</v>
      </c>
      <c r="E11123" t="s">
        <v>7685</v>
      </c>
      <c r="F11123" s="1">
        <v>42853</v>
      </c>
      <c r="G11123" s="2">
        <v>394.11283790526898</v>
      </c>
      <c r="H11123" s="2">
        <v>2157.62550201863</v>
      </c>
      <c r="I11123" s="2">
        <v>8552</v>
      </c>
      <c r="J11123" s="2">
        <v>2198.7020000000002</v>
      </c>
      <c r="K11123">
        <v>53.969948000000002</v>
      </c>
      <c r="L11123">
        <v>276.57943549999999</v>
      </c>
      <c r="M11123">
        <v>6.3177228500000002E-2</v>
      </c>
      <c r="N11123">
        <v>0.335904182</v>
      </c>
      <c r="O11123">
        <v>8363.83</v>
      </c>
      <c r="P11123" s="2">
        <v>3931.0000999999997</v>
      </c>
      <c r="Q11123" s="2">
        <v>1022.2193865343818</v>
      </c>
      <c r="R11123" s="2">
        <f t="shared" si="195"/>
        <v>165.27447000000001</v>
      </c>
      <c r="S11123" s="3">
        <v>1.4887442148424948</v>
      </c>
      <c r="U11123" s="2"/>
      <c r="V11123" s="4"/>
    </row>
    <row r="11124" spans="1:22" x14ac:dyDescent="0.25">
      <c r="A11124" t="s">
        <v>22988</v>
      </c>
      <c r="B11124" t="s">
        <v>11123</v>
      </c>
      <c r="C11124" t="s">
        <v>8</v>
      </c>
      <c r="D11124" t="s">
        <v>97</v>
      </c>
      <c r="E11124" t="s">
        <v>18</v>
      </c>
      <c r="F11124" s="1">
        <v>43177</v>
      </c>
      <c r="G11124" s="2">
        <v>140.85849877107199</v>
      </c>
      <c r="H11124" s="2">
        <v>719.30802001421102</v>
      </c>
      <c r="I11124" s="2">
        <v>7654</v>
      </c>
      <c r="J11124" s="2">
        <v>1749.0029999999999</v>
      </c>
      <c r="K11124">
        <v>56.193492999999997</v>
      </c>
      <c r="L11124">
        <v>428.81756999999999</v>
      </c>
      <c r="M11124">
        <v>5.7809344999999998E-2</v>
      </c>
      <c r="N11124">
        <v>0.23308602</v>
      </c>
      <c r="O11124">
        <v>8772.67</v>
      </c>
      <c r="P11124" s="2">
        <v>4123.1548999999995</v>
      </c>
      <c r="Q11124" s="2">
        <v>1369.466067804055</v>
      </c>
      <c r="R11124" s="2">
        <f t="shared" si="195"/>
        <v>168.95402999999999</v>
      </c>
      <c r="S11124" s="3">
        <v>1.5404067171074163</v>
      </c>
      <c r="U11124" s="2"/>
      <c r="V11124" s="4"/>
    </row>
    <row r="11125" spans="1:22" x14ac:dyDescent="0.25">
      <c r="A11125" t="s">
        <v>22989</v>
      </c>
      <c r="B11125" t="s">
        <v>11124</v>
      </c>
      <c r="C11125" t="s">
        <v>16</v>
      </c>
      <c r="D11125" t="s">
        <v>23</v>
      </c>
      <c r="E11125" t="s">
        <v>28</v>
      </c>
      <c r="F11125" s="1">
        <v>43038</v>
      </c>
      <c r="G11125" s="2">
        <v>597.70469736301197</v>
      </c>
      <c r="H11125" s="2">
        <v>1686.89059997595</v>
      </c>
      <c r="I11125" s="2">
        <v>9978</v>
      </c>
      <c r="J11125" s="2">
        <v>825.97217000000001</v>
      </c>
      <c r="K11125">
        <v>36.498800000000003</v>
      </c>
      <c r="L11125">
        <v>373.51089863636298</v>
      </c>
      <c r="M11125">
        <v>6.5599585272727204E-2</v>
      </c>
      <c r="N11125">
        <v>0.200539924545454</v>
      </c>
      <c r="O11125">
        <v>8149.73</v>
      </c>
      <c r="P11125" s="2">
        <v>3830.3730999999998</v>
      </c>
      <c r="Q11125" s="2">
        <v>642.37801117657671</v>
      </c>
      <c r="R11125" s="2">
        <f t="shared" si="195"/>
        <v>163.34757000000002</v>
      </c>
      <c r="S11125" s="3">
        <v>1.5537768887419987</v>
      </c>
      <c r="U11125" s="2"/>
      <c r="V11125" s="4"/>
    </row>
    <row r="11126" spans="1:22" x14ac:dyDescent="0.25">
      <c r="A11126" t="s">
        <v>22990</v>
      </c>
      <c r="B11126" t="s">
        <v>11125</v>
      </c>
      <c r="C11126" t="s">
        <v>22</v>
      </c>
      <c r="D11126" t="s">
        <v>97</v>
      </c>
      <c r="E11126" t="s">
        <v>18</v>
      </c>
      <c r="F11126" s="1">
        <v>43166</v>
      </c>
      <c r="G11126" s="2">
        <v>132.876649668873</v>
      </c>
      <c r="H11126" s="2">
        <v>435.86861408482702</v>
      </c>
      <c r="I11126" s="2">
        <v>10313</v>
      </c>
      <c r="J11126" s="2">
        <v>1407.1996999999999</v>
      </c>
      <c r="K11126">
        <v>52.378456</v>
      </c>
      <c r="L11126">
        <v>329.275864166666</v>
      </c>
      <c r="M11126">
        <v>5.7407916833333301E-2</v>
      </c>
      <c r="N11126">
        <v>0.220604576666666</v>
      </c>
      <c r="O11126">
        <v>8272.84</v>
      </c>
      <c r="P11126" s="2">
        <v>3888.2347999999997</v>
      </c>
      <c r="Q11126" s="2">
        <v>600.68321651215331</v>
      </c>
      <c r="R11126" s="2">
        <f t="shared" si="195"/>
        <v>164.45555999999999</v>
      </c>
      <c r="S11126" s="3">
        <v>1.9572116577180216</v>
      </c>
      <c r="U11126" s="2"/>
      <c r="V11126" s="4"/>
    </row>
    <row r="11127" spans="1:22" x14ac:dyDescent="0.25">
      <c r="A11127" t="s">
        <v>22991</v>
      </c>
      <c r="B11127" t="s">
        <v>11126</v>
      </c>
      <c r="C11127" t="s">
        <v>8</v>
      </c>
      <c r="D11127" t="s">
        <v>424</v>
      </c>
      <c r="E11127" t="s">
        <v>7685</v>
      </c>
      <c r="F11127" s="1">
        <v>43051</v>
      </c>
      <c r="G11127" s="2">
        <v>421.25808162823</v>
      </c>
      <c r="H11127" s="2">
        <v>1253.1312251859099</v>
      </c>
      <c r="I11127" s="2">
        <v>7679</v>
      </c>
      <c r="J11127" s="2">
        <v>1848.4711</v>
      </c>
      <c r="K11127">
        <v>48.445500000000003</v>
      </c>
      <c r="L11127">
        <v>147.92661352941099</v>
      </c>
      <c r="M11127">
        <v>8.8123652352941104E-2</v>
      </c>
      <c r="N11127">
        <v>0.16770740941176401</v>
      </c>
      <c r="O11127">
        <v>9639.6</v>
      </c>
      <c r="P11127" s="2">
        <v>4530.6120000000001</v>
      </c>
      <c r="Q11127" s="2">
        <v>877.33021758822588</v>
      </c>
      <c r="R11127" s="2">
        <f t="shared" si="195"/>
        <v>176.75639999999999</v>
      </c>
      <c r="S11127" s="3">
        <v>1.5404067171074163</v>
      </c>
      <c r="U11127" s="2"/>
      <c r="V11127" s="4"/>
    </row>
    <row r="11128" spans="1:22" x14ac:dyDescent="0.25">
      <c r="A11128" t="s">
        <v>22992</v>
      </c>
      <c r="B11128" t="s">
        <v>11127</v>
      </c>
      <c r="C11128" t="s">
        <v>11</v>
      </c>
      <c r="D11128" t="s">
        <v>63</v>
      </c>
      <c r="E11128" t="s">
        <v>7685</v>
      </c>
      <c r="F11128" s="1">
        <v>42974</v>
      </c>
      <c r="G11128" s="2">
        <v>488.679085404256</v>
      </c>
      <c r="H11128" s="2">
        <v>1105.12666399146</v>
      </c>
      <c r="I11128" s="2">
        <v>10308</v>
      </c>
      <c r="J11128" s="2">
        <v>0</v>
      </c>
      <c r="K11128">
        <v>53.296759999999999</v>
      </c>
      <c r="L11128">
        <v>330.32146357142801</v>
      </c>
      <c r="M11128">
        <v>6.5901667071428499E-2</v>
      </c>
      <c r="N11128">
        <v>0.33528179000000002</v>
      </c>
      <c r="O11128">
        <v>8344.2000000000007</v>
      </c>
      <c r="P11128" s="2">
        <v>3921.7740000000003</v>
      </c>
      <c r="Q11128" s="2">
        <v>658.59306193560894</v>
      </c>
      <c r="R11128" s="2">
        <f t="shared" si="195"/>
        <v>165.09780000000001</v>
      </c>
      <c r="S11128" s="3">
        <v>1.4887442148424948</v>
      </c>
      <c r="U11128" s="2"/>
      <c r="V11128" s="4"/>
    </row>
    <row r="11129" spans="1:22" x14ac:dyDescent="0.25">
      <c r="A11129" t="s">
        <v>22993</v>
      </c>
      <c r="B11129" t="s">
        <v>11128</v>
      </c>
      <c r="C11129" t="s">
        <v>53</v>
      </c>
      <c r="D11129" t="s">
        <v>32</v>
      </c>
      <c r="E11129" t="s">
        <v>18</v>
      </c>
      <c r="F11129" s="1">
        <v>43133</v>
      </c>
      <c r="G11129" s="2">
        <v>278.98462826132698</v>
      </c>
      <c r="H11129" s="2">
        <v>1093.9068083131201</v>
      </c>
      <c r="I11129" s="2">
        <v>6725</v>
      </c>
      <c r="J11129" s="2">
        <v>1923.5643</v>
      </c>
      <c r="K11129">
        <v>40.888179999999998</v>
      </c>
      <c r="L11129">
        <v>336.70047133333298</v>
      </c>
      <c r="M11129">
        <v>6.3884630666666595E-2</v>
      </c>
      <c r="N11129">
        <v>0.21282368133333299</v>
      </c>
      <c r="O11129">
        <v>9365.35</v>
      </c>
      <c r="P11129" s="2">
        <v>4401.7145</v>
      </c>
      <c r="Q11129" s="2">
        <v>1502.5498155769819</v>
      </c>
      <c r="R11129" s="2">
        <f t="shared" si="195"/>
        <v>174.28815000000003</v>
      </c>
      <c r="S11129" s="3">
        <v>1.5543962838905536</v>
      </c>
      <c r="U11129" s="2"/>
      <c r="V11129" s="4"/>
    </row>
    <row r="11130" spans="1:22" x14ac:dyDescent="0.25">
      <c r="A11130" t="s">
        <v>22994</v>
      </c>
      <c r="B11130" t="s">
        <v>11129</v>
      </c>
      <c r="C11130" t="s">
        <v>16</v>
      </c>
      <c r="D11130" t="s">
        <v>39</v>
      </c>
      <c r="E11130" t="s">
        <v>28</v>
      </c>
      <c r="F11130" s="1">
        <v>42964</v>
      </c>
      <c r="G11130" s="2">
        <v>197.20667063664001</v>
      </c>
      <c r="I11130" s="2">
        <v>7077</v>
      </c>
      <c r="J11130" s="2">
        <v>2072.4960000000001</v>
      </c>
      <c r="K11130">
        <v>45.213225999999999</v>
      </c>
      <c r="L11130">
        <v>340.778661249999</v>
      </c>
      <c r="M11130">
        <v>8.6338569374999993E-2</v>
      </c>
      <c r="N11130">
        <v>0.18787843625</v>
      </c>
      <c r="O11130">
        <v>7754.52</v>
      </c>
      <c r="P11130" s="2">
        <v>3644.6244000000002</v>
      </c>
      <c r="Q11130" s="2">
        <v>818.18728579938659</v>
      </c>
      <c r="R11130" s="2">
        <f t="shared" si="195"/>
        <v>159.79068000000001</v>
      </c>
      <c r="S11130" s="3">
        <v>1.5537768887419987</v>
      </c>
      <c r="U11130" s="2"/>
      <c r="V11130" s="4"/>
    </row>
    <row r="11131" spans="1:22" x14ac:dyDescent="0.25">
      <c r="A11131" t="s">
        <v>22995</v>
      </c>
      <c r="B11131" t="s">
        <v>11130</v>
      </c>
      <c r="C11131" t="s">
        <v>22</v>
      </c>
      <c r="D11131" t="s">
        <v>7</v>
      </c>
      <c r="E11131" t="s">
        <v>7685</v>
      </c>
      <c r="F11131" s="1">
        <v>43098</v>
      </c>
      <c r="G11131" s="2">
        <v>501.97373549808498</v>
      </c>
      <c r="H11131" s="2">
        <v>1115.5646243926601</v>
      </c>
      <c r="I11131" s="2">
        <v>9979</v>
      </c>
      <c r="J11131" s="2">
        <v>1983.6119000000001</v>
      </c>
      <c r="K11131">
        <v>40.70608</v>
      </c>
      <c r="L11131">
        <v>154.58450904761901</v>
      </c>
      <c r="M11131">
        <v>5.9797442380952297E-2</v>
      </c>
      <c r="N11131">
        <v>0.231837890952381</v>
      </c>
      <c r="O11131">
        <v>9610.1299999999992</v>
      </c>
      <c r="P11131" s="2">
        <v>4516.7610999999997</v>
      </c>
      <c r="Q11131" s="2">
        <v>981.80470577976723</v>
      </c>
      <c r="R11131" s="2">
        <f t="shared" si="195"/>
        <v>176.49117000000001</v>
      </c>
      <c r="S11131" s="3">
        <v>1.9572116577180216</v>
      </c>
      <c r="U11131" s="2"/>
      <c r="V11131" s="4"/>
    </row>
    <row r="11132" spans="1:22" x14ac:dyDescent="0.25">
      <c r="A11132" t="s">
        <v>22996</v>
      </c>
      <c r="B11132" t="s">
        <v>11131</v>
      </c>
      <c r="C11132" t="s">
        <v>26</v>
      </c>
      <c r="D11132" t="s">
        <v>23</v>
      </c>
      <c r="E11132" t="s">
        <v>18</v>
      </c>
      <c r="F11132" s="1">
        <v>43075</v>
      </c>
      <c r="G11132" s="2">
        <v>212.70246453231101</v>
      </c>
      <c r="H11132" s="2">
        <v>3071.0393716281901</v>
      </c>
      <c r="I11132" s="2">
        <v>9863</v>
      </c>
      <c r="J11132" s="2">
        <v>1656.7247</v>
      </c>
      <c r="K11132">
        <v>39.283279999999998</v>
      </c>
      <c r="L11132">
        <v>177.85061999999999</v>
      </c>
      <c r="M11132">
        <v>4.8600457999999999E-2</v>
      </c>
      <c r="N11132">
        <v>0.23833719</v>
      </c>
      <c r="O11132">
        <v>8031.25</v>
      </c>
      <c r="P11132" s="2">
        <v>3774.6875</v>
      </c>
      <c r="Q11132" s="2">
        <v>1821.3682636175038</v>
      </c>
      <c r="R11132" s="2">
        <f t="shared" si="195"/>
        <v>162.28125</v>
      </c>
      <c r="S11132" s="3">
        <v>1.5537768887419987</v>
      </c>
      <c r="U11132" s="2"/>
      <c r="V11132" s="4"/>
    </row>
    <row r="11133" spans="1:22" x14ac:dyDescent="0.25">
      <c r="A11133" t="s">
        <v>22997</v>
      </c>
      <c r="B11133" t="s">
        <v>11132</v>
      </c>
      <c r="C11133" t="s">
        <v>22</v>
      </c>
      <c r="D11133" t="s">
        <v>7</v>
      </c>
      <c r="E11133" t="s">
        <v>28</v>
      </c>
      <c r="F11133" s="1">
        <v>43414</v>
      </c>
      <c r="G11133" s="2">
        <v>311.39091516283901</v>
      </c>
      <c r="H11133" s="2">
        <v>844.62726876300098</v>
      </c>
      <c r="I11133" s="2">
        <v>7172</v>
      </c>
      <c r="J11133" s="2">
        <v>2306.163</v>
      </c>
      <c r="K11133">
        <v>40.885944000000002</v>
      </c>
      <c r="L11133">
        <v>222.59358599999999</v>
      </c>
      <c r="M11133">
        <v>5.4843268599999898E-2</v>
      </c>
      <c r="N11133">
        <v>0.17501027199999999</v>
      </c>
      <c r="O11133">
        <v>9200.8700000000008</v>
      </c>
      <c r="P11133" s="2">
        <v>4324.4089000000004</v>
      </c>
      <c r="Q11133" s="2">
        <v>737.48561989321843</v>
      </c>
      <c r="R11133" s="2">
        <f t="shared" si="195"/>
        <v>172.80783000000002</v>
      </c>
      <c r="S11133" s="3">
        <v>1.9572116577180216</v>
      </c>
      <c r="U11133" s="2"/>
      <c r="V11133" s="4"/>
    </row>
    <row r="11134" spans="1:22" x14ac:dyDescent="0.25">
      <c r="A11134" t="s">
        <v>22998</v>
      </c>
      <c r="B11134" t="s">
        <v>11133</v>
      </c>
      <c r="C11134" t="s">
        <v>22</v>
      </c>
      <c r="D11134" t="s">
        <v>23</v>
      </c>
      <c r="E11134" t="s">
        <v>7685</v>
      </c>
      <c r="F11134" s="1">
        <v>43061</v>
      </c>
      <c r="G11134" s="2">
        <v>247.053734186599</v>
      </c>
      <c r="H11134" s="2">
        <v>488.922924940391</v>
      </c>
      <c r="I11134" s="2">
        <v>7455</v>
      </c>
      <c r="J11134" s="2">
        <v>1705.7547999999999</v>
      </c>
      <c r="K11134">
        <v>36.865845</v>
      </c>
      <c r="L11134">
        <v>195.36858249999901</v>
      </c>
      <c r="M11134">
        <v>7.0278042499999999E-2</v>
      </c>
      <c r="N11134">
        <v>0.30213599749999998</v>
      </c>
      <c r="O11134">
        <v>9623.9599999999991</v>
      </c>
      <c r="P11134" s="2">
        <v>4523.261199999999</v>
      </c>
      <c r="Q11134" s="2">
        <v>884.93961510141719</v>
      </c>
      <c r="R11134" s="2">
        <f t="shared" si="195"/>
        <v>176.61563999999998</v>
      </c>
      <c r="S11134" s="3">
        <v>1.9572116577180216</v>
      </c>
      <c r="U11134" s="2"/>
      <c r="V11134" s="4"/>
    </row>
    <row r="11135" spans="1:22" x14ac:dyDescent="0.25">
      <c r="A11135" t="s">
        <v>22999</v>
      </c>
      <c r="B11135" t="s">
        <v>11134</v>
      </c>
      <c r="C11135" t="s">
        <v>22</v>
      </c>
      <c r="D11135" t="s">
        <v>23</v>
      </c>
      <c r="E11135" t="s">
        <v>25</v>
      </c>
      <c r="F11135" s="1">
        <v>43057</v>
      </c>
      <c r="G11135" s="2">
        <v>166.624689300624</v>
      </c>
      <c r="H11135" s="2">
        <v>586.86685020163497</v>
      </c>
      <c r="I11135" s="2">
        <v>7379</v>
      </c>
      <c r="J11135" s="2">
        <v>1418.9431999999999</v>
      </c>
      <c r="K11135">
        <v>28.579704</v>
      </c>
      <c r="L11135">
        <v>257.907409444444</v>
      </c>
      <c r="M11135">
        <v>4.9896970944444403E-2</v>
      </c>
      <c r="N11135">
        <v>0.19757825166666601</v>
      </c>
      <c r="O11135">
        <v>8122.82</v>
      </c>
      <c r="P11135" s="2">
        <v>3817.7253999999998</v>
      </c>
      <c r="Q11135" s="2">
        <v>5120.3191801655094</v>
      </c>
      <c r="R11135" s="2">
        <f t="shared" si="195"/>
        <v>163.10538</v>
      </c>
      <c r="S11135" s="3">
        <v>1.9572116577180216</v>
      </c>
      <c r="U11135" s="2"/>
      <c r="V11135" s="4"/>
    </row>
    <row r="11136" spans="1:22" x14ac:dyDescent="0.25">
      <c r="A11136" t="s">
        <v>23000</v>
      </c>
      <c r="B11136" t="s">
        <v>11135</v>
      </c>
      <c r="C11136" t="s">
        <v>26</v>
      </c>
      <c r="D11136" t="s">
        <v>7</v>
      </c>
      <c r="E11136" t="s">
        <v>7685</v>
      </c>
      <c r="F11136" s="1">
        <v>43097</v>
      </c>
      <c r="G11136" s="2">
        <v>255.74240798587101</v>
      </c>
      <c r="H11136" s="2">
        <v>755.59277015451698</v>
      </c>
      <c r="I11136" s="2">
        <v>6330</v>
      </c>
      <c r="J11136" s="2">
        <v>1508.8195000000001</v>
      </c>
      <c r="K11136">
        <v>46.397472</v>
      </c>
      <c r="L11136">
        <v>419.67815866666598</v>
      </c>
      <c r="M11136">
        <v>3.7825973066666602E-2</v>
      </c>
      <c r="N11136">
        <v>0.39635647866666601</v>
      </c>
      <c r="O11136">
        <v>8454.5499999999993</v>
      </c>
      <c r="P11136" s="2">
        <v>3973.6384999999996</v>
      </c>
      <c r="Q11136" s="2">
        <v>1524.1188607577305</v>
      </c>
      <c r="R11136" s="2">
        <f t="shared" si="195"/>
        <v>166.09094999999999</v>
      </c>
      <c r="S11136" s="3">
        <v>1.5537768887419987</v>
      </c>
      <c r="U11136" s="2"/>
      <c r="V11136" s="4"/>
    </row>
    <row r="11137" spans="1:22" x14ac:dyDescent="0.25">
      <c r="A11137" t="s">
        <v>23001</v>
      </c>
      <c r="B11137" t="s">
        <v>11136</v>
      </c>
      <c r="C11137" t="s">
        <v>53</v>
      </c>
      <c r="D11137" t="s">
        <v>168</v>
      </c>
      <c r="E11137" t="s">
        <v>18</v>
      </c>
      <c r="F11137" s="1">
        <v>43152</v>
      </c>
      <c r="G11137" s="2">
        <v>350.12087247097298</v>
      </c>
      <c r="H11137" s="2">
        <v>420.29864903185199</v>
      </c>
      <c r="I11137" s="2">
        <v>9397</v>
      </c>
      <c r="J11137" s="2">
        <v>1158.6487999999999</v>
      </c>
      <c r="K11137">
        <v>38.533572999999997</v>
      </c>
      <c r="L11137">
        <v>354.74669095237999</v>
      </c>
      <c r="M11137">
        <v>5.7119333904761899E-2</v>
      </c>
      <c r="N11137">
        <v>0.18685663523809501</v>
      </c>
      <c r="O11137">
        <v>9250.1299999999992</v>
      </c>
      <c r="P11137" s="2">
        <v>4347.561099999999</v>
      </c>
      <c r="Q11137" s="2">
        <v>1004.8026586967713</v>
      </c>
      <c r="R11137" s="2">
        <f t="shared" si="195"/>
        <v>173.25117</v>
      </c>
      <c r="S11137" s="3">
        <v>1.5543962838905536</v>
      </c>
      <c r="U11137" s="2"/>
      <c r="V11137" s="4"/>
    </row>
    <row r="11138" spans="1:22" x14ac:dyDescent="0.25">
      <c r="A11138" t="s">
        <v>23002</v>
      </c>
      <c r="B11138" t="s">
        <v>11137</v>
      </c>
      <c r="C11138" t="s">
        <v>26</v>
      </c>
      <c r="D11138" t="s">
        <v>20</v>
      </c>
      <c r="E11138" t="s">
        <v>18</v>
      </c>
      <c r="F11138" s="1">
        <v>42988</v>
      </c>
      <c r="G11138" s="2">
        <v>332.20056689190699</v>
      </c>
      <c r="H11138" s="2">
        <v>5907.8752310952896</v>
      </c>
      <c r="I11138" s="2">
        <v>10030</v>
      </c>
      <c r="J11138" s="2">
        <v>2415.2487999999998</v>
      </c>
      <c r="K11138">
        <v>70.831440000000001</v>
      </c>
      <c r="L11138">
        <v>738.94031454545404</v>
      </c>
      <c r="M11138">
        <v>4.4248744590909002E-2</v>
      </c>
      <c r="N11138">
        <v>0.161675990454545</v>
      </c>
      <c r="O11138">
        <v>7286.87</v>
      </c>
      <c r="P11138" s="2">
        <v>3424.8289</v>
      </c>
      <c r="Q11138" s="2">
        <v>1933.8860879155507</v>
      </c>
      <c r="R11138" s="2">
        <f t="shared" si="195"/>
        <v>155.58183000000002</v>
      </c>
      <c r="S11138" s="3">
        <v>1.5537768887419987</v>
      </c>
      <c r="U11138" s="2"/>
      <c r="V11138" s="4"/>
    </row>
    <row r="11139" spans="1:22" x14ac:dyDescent="0.25">
      <c r="A11139" t="s">
        <v>23003</v>
      </c>
      <c r="B11139" t="s">
        <v>11138</v>
      </c>
      <c r="C11139" t="s">
        <v>8</v>
      </c>
      <c r="D11139" t="s">
        <v>97</v>
      </c>
      <c r="E11139" t="s">
        <v>28</v>
      </c>
      <c r="F11139" s="1">
        <v>43224</v>
      </c>
      <c r="G11139" s="2">
        <v>555.36126954004806</v>
      </c>
      <c r="H11139" s="2">
        <v>1376.21464112584</v>
      </c>
      <c r="I11139" s="2">
        <v>10378</v>
      </c>
      <c r="J11139" s="2">
        <v>1859.5579</v>
      </c>
      <c r="K11139">
        <v>61.054119999999998</v>
      </c>
      <c r="L11139">
        <v>211.352369583333</v>
      </c>
      <c r="M11139">
        <v>5.64674709583333E-2</v>
      </c>
      <c r="N11139">
        <v>8.6456917083333307E-2</v>
      </c>
      <c r="O11139">
        <v>9561.58</v>
      </c>
      <c r="P11139" s="2">
        <v>4493.9425999999994</v>
      </c>
      <c r="Q11139" s="2">
        <v>712.79681890147344</v>
      </c>
      <c r="R11139" s="2">
        <f t="shared" si="195"/>
        <v>176.05421999999999</v>
      </c>
      <c r="S11139" s="3">
        <v>1.5404067171074163</v>
      </c>
      <c r="U11139" s="2"/>
      <c r="V11139" s="4"/>
    </row>
    <row r="11140" spans="1:22" x14ac:dyDescent="0.25">
      <c r="A11140" t="s">
        <v>23004</v>
      </c>
      <c r="B11140" t="s">
        <v>11139</v>
      </c>
      <c r="C11140" t="s">
        <v>8</v>
      </c>
      <c r="D11140" t="s">
        <v>97</v>
      </c>
      <c r="E11140" t="s">
        <v>7685</v>
      </c>
      <c r="F11140" s="1">
        <v>43267</v>
      </c>
      <c r="G11140" s="2">
        <v>166.64370055572101</v>
      </c>
      <c r="H11140" s="2">
        <v>1872.9382148903001</v>
      </c>
      <c r="I11140" s="2">
        <v>6303</v>
      </c>
      <c r="J11140" s="2">
        <v>0</v>
      </c>
      <c r="K11140">
        <v>55.394416999999997</v>
      </c>
      <c r="L11140">
        <v>289.13952799999998</v>
      </c>
      <c r="M11140">
        <v>6.8921347999999993E-2</v>
      </c>
      <c r="N11140">
        <v>0.410442275999999</v>
      </c>
      <c r="O11140">
        <v>9540.4699999999993</v>
      </c>
      <c r="P11140" s="2">
        <v>4484.0208999999995</v>
      </c>
      <c r="Q11140" s="2">
        <v>1571.5610383075443</v>
      </c>
      <c r="R11140" s="2">
        <f t="shared" si="195"/>
        <v>175.86422999999999</v>
      </c>
      <c r="S11140" s="3">
        <v>1.5404067171074163</v>
      </c>
      <c r="U11140" s="2"/>
      <c r="V11140" s="4"/>
    </row>
    <row r="11141" spans="1:22" x14ac:dyDescent="0.25">
      <c r="A11141" t="s">
        <v>23005</v>
      </c>
      <c r="B11141" t="s">
        <v>11140</v>
      </c>
      <c r="C11141" t="s">
        <v>8</v>
      </c>
      <c r="D11141" t="s">
        <v>32</v>
      </c>
      <c r="E11141" t="s">
        <v>28</v>
      </c>
      <c r="F11141" s="1">
        <v>43141</v>
      </c>
      <c r="G11141" s="2">
        <v>280.51487528057498</v>
      </c>
      <c r="H11141" s="2">
        <v>998.46030813965695</v>
      </c>
      <c r="I11141" s="2">
        <v>6536</v>
      </c>
      <c r="J11141" s="2">
        <v>1815.2322999999999</v>
      </c>
      <c r="K11141">
        <v>34.296207000000003</v>
      </c>
      <c r="L11141">
        <v>243.632405714285</v>
      </c>
      <c r="M11141">
        <v>4.92608442857142E-2</v>
      </c>
      <c r="N11141">
        <v>0.10030967371428499</v>
      </c>
      <c r="O11141">
        <v>9831.94</v>
      </c>
      <c r="P11141" s="2">
        <v>4621.0118000000002</v>
      </c>
      <c r="Q11141" s="2">
        <v>1831.5380100884784</v>
      </c>
      <c r="R11141" s="2">
        <f t="shared" si="195"/>
        <v>178.48746</v>
      </c>
      <c r="S11141" s="3">
        <v>1.5404067171074163</v>
      </c>
      <c r="U11141" s="2"/>
      <c r="V11141" s="4"/>
    </row>
    <row r="11142" spans="1:22" x14ac:dyDescent="0.25">
      <c r="A11142" t="s">
        <v>23006</v>
      </c>
      <c r="B11142" t="s">
        <v>11141</v>
      </c>
      <c r="C11142" t="s">
        <v>26</v>
      </c>
      <c r="D11142" t="s">
        <v>20</v>
      </c>
      <c r="E11142" t="s">
        <v>7685</v>
      </c>
      <c r="F11142" s="1">
        <v>43220</v>
      </c>
      <c r="G11142" s="2">
        <v>364.73753325641599</v>
      </c>
      <c r="H11142" s="2">
        <v>1225.0152272134801</v>
      </c>
      <c r="I11142" s="2">
        <v>9878</v>
      </c>
      <c r="J11142" s="2">
        <v>3378.1921000000002</v>
      </c>
      <c r="K11142">
        <v>45.237873</v>
      </c>
      <c r="L11142">
        <v>223.24402272727201</v>
      </c>
      <c r="M11142">
        <v>6.1342942818181798E-2</v>
      </c>
      <c r="N11142">
        <v>0.39378239136363602</v>
      </c>
      <c r="O11142">
        <v>8658.69</v>
      </c>
      <c r="P11142" s="2">
        <v>4069.5843</v>
      </c>
      <c r="Q11142" s="2">
        <v>1359.3721264515366</v>
      </c>
      <c r="R11142" s="2">
        <f t="shared" si="195"/>
        <v>167.92821000000001</v>
      </c>
      <c r="S11142" s="3">
        <v>1.5537768887419987</v>
      </c>
      <c r="U11142" s="2"/>
      <c r="V11142" s="4"/>
    </row>
    <row r="11143" spans="1:22" x14ac:dyDescent="0.25">
      <c r="A11143" t="s">
        <v>23007</v>
      </c>
      <c r="B11143" t="s">
        <v>11142</v>
      </c>
      <c r="C11143" t="s">
        <v>16</v>
      </c>
      <c r="D11143" t="s">
        <v>17</v>
      </c>
      <c r="E11143" t="s">
        <v>7685</v>
      </c>
      <c r="F11143" s="1">
        <v>43029</v>
      </c>
      <c r="G11143" s="2">
        <v>166.41698067839999</v>
      </c>
      <c r="H11143" s="2">
        <v>484.17388562642498</v>
      </c>
      <c r="I11143" s="2">
        <v>6243</v>
      </c>
      <c r="J11143" s="2">
        <v>1967.6713</v>
      </c>
      <c r="K11143">
        <v>61.927120000000002</v>
      </c>
      <c r="L11143">
        <v>246.43183400000001</v>
      </c>
      <c r="M11143">
        <v>7.4913707999999996E-2</v>
      </c>
      <c r="N11143">
        <v>0.34613067199999997</v>
      </c>
      <c r="O11143">
        <v>7965.24</v>
      </c>
      <c r="P11143" s="2">
        <v>3743.6627999999996</v>
      </c>
      <c r="Q11143" s="2">
        <v>1546.8631423993727</v>
      </c>
      <c r="R11143" s="2">
        <f t="shared" si="195"/>
        <v>161.68716000000001</v>
      </c>
      <c r="S11143" s="3">
        <v>1.5537768887419987</v>
      </c>
      <c r="U11143" s="2"/>
      <c r="V11143" s="4"/>
    </row>
    <row r="11144" spans="1:22" x14ac:dyDescent="0.25">
      <c r="A11144" t="s">
        <v>23008</v>
      </c>
      <c r="B11144" t="s">
        <v>11143</v>
      </c>
      <c r="C11144" t="s">
        <v>8</v>
      </c>
      <c r="D11144" t="s">
        <v>32</v>
      </c>
      <c r="E11144" t="s">
        <v>25</v>
      </c>
      <c r="F11144" s="1">
        <v>43225</v>
      </c>
      <c r="G11144" s="2">
        <v>431.06831762040599</v>
      </c>
      <c r="H11144" s="2">
        <v>270.21684326530999</v>
      </c>
      <c r="I11144" s="2">
        <v>9724</v>
      </c>
      <c r="J11144" s="2">
        <v>2016.1836000000001</v>
      </c>
      <c r="K11144">
        <v>49.711517000000001</v>
      </c>
      <c r="L11144">
        <v>346.63715681818098</v>
      </c>
      <c r="M11144">
        <v>6.1810956E-2</v>
      </c>
      <c r="N11144">
        <v>0.14326451818181801</v>
      </c>
      <c r="O11144">
        <v>8470.2000000000007</v>
      </c>
      <c r="P11144" s="2">
        <v>3980.9940000000001</v>
      </c>
      <c r="Q11144" s="2">
        <v>621.16219927864495</v>
      </c>
      <c r="R11144" s="2">
        <f t="shared" si="195"/>
        <v>166.23180000000002</v>
      </c>
      <c r="S11144" s="3">
        <v>1.5404067171074163</v>
      </c>
      <c r="U11144" s="2"/>
      <c r="V11144" s="4"/>
    </row>
    <row r="11145" spans="1:22" x14ac:dyDescent="0.25">
      <c r="A11145" t="s">
        <v>23009</v>
      </c>
      <c r="B11145" t="s">
        <v>11144</v>
      </c>
      <c r="C11145" t="s">
        <v>11</v>
      </c>
      <c r="D11145" t="s">
        <v>20</v>
      </c>
      <c r="E11145" t="s">
        <v>7685</v>
      </c>
      <c r="F11145" s="1">
        <v>43167</v>
      </c>
      <c r="G11145" s="2">
        <v>173.47956318600399</v>
      </c>
      <c r="H11145" s="2">
        <v>3004.6368374241802</v>
      </c>
      <c r="I11145" s="2">
        <v>11906</v>
      </c>
      <c r="J11145" s="2">
        <v>1830.4612</v>
      </c>
      <c r="K11145">
        <v>34.865535999999999</v>
      </c>
      <c r="L11145">
        <v>319.071106399999</v>
      </c>
      <c r="M11145">
        <v>5.5097061519999997E-2</v>
      </c>
      <c r="N11145">
        <v>0.26810320840000001</v>
      </c>
      <c r="O11145">
        <v>7585.55</v>
      </c>
      <c r="P11145" s="2">
        <v>3565.2084999999997</v>
      </c>
      <c r="Q11145" s="2">
        <v>8012.7685044236314</v>
      </c>
      <c r="R11145" s="2">
        <f t="shared" si="195"/>
        <v>158.26994999999999</v>
      </c>
      <c r="S11145" s="3">
        <v>1.4887442148424948</v>
      </c>
      <c r="U11145" s="2"/>
      <c r="V11145" s="4"/>
    </row>
    <row r="11146" spans="1:22" x14ac:dyDescent="0.25">
      <c r="A11146" t="s">
        <v>23010</v>
      </c>
      <c r="B11146" t="s">
        <v>11145</v>
      </c>
      <c r="C11146" t="s">
        <v>11</v>
      </c>
      <c r="D11146" t="s">
        <v>62</v>
      </c>
      <c r="E11146" t="s">
        <v>7685</v>
      </c>
      <c r="F11146" s="1">
        <v>42965</v>
      </c>
      <c r="G11146" s="2">
        <v>399.745029414312</v>
      </c>
      <c r="H11146" s="2">
        <v>1632.6792083341199</v>
      </c>
      <c r="I11146" s="2">
        <v>9408</v>
      </c>
      <c r="J11146" s="2">
        <v>1732.9445000000001</v>
      </c>
      <c r="K11146">
        <v>34.42942</v>
      </c>
      <c r="L11146">
        <v>304.15034681818099</v>
      </c>
      <c r="M11146">
        <v>6.1227150454545402E-2</v>
      </c>
      <c r="N11146">
        <v>0.277555020454545</v>
      </c>
      <c r="O11146">
        <v>7895.81</v>
      </c>
      <c r="P11146" s="2">
        <v>3711.0306999999998</v>
      </c>
      <c r="Q11146" s="2">
        <v>654.3052236670211</v>
      </c>
      <c r="R11146" s="2">
        <f t="shared" si="195"/>
        <v>161.06229000000002</v>
      </c>
      <c r="S11146" s="3">
        <v>1.4887442148424948</v>
      </c>
      <c r="U11146" s="2"/>
      <c r="V11146" s="4"/>
    </row>
    <row r="11147" spans="1:22" x14ac:dyDescent="0.25">
      <c r="A11147" t="s">
        <v>23011</v>
      </c>
      <c r="B11147" t="s">
        <v>11146</v>
      </c>
      <c r="C11147" t="s">
        <v>11</v>
      </c>
      <c r="D11147" t="s">
        <v>7</v>
      </c>
      <c r="E11147" t="s">
        <v>7685</v>
      </c>
      <c r="F11147" s="1">
        <v>43137</v>
      </c>
      <c r="G11147" s="2">
        <v>535.45098839355296</v>
      </c>
      <c r="H11147" s="2">
        <v>1243.0407456711</v>
      </c>
      <c r="I11147" s="2">
        <v>7202</v>
      </c>
      <c r="J11147" s="2">
        <v>2632.5479</v>
      </c>
      <c r="K11147">
        <v>69.456954999999994</v>
      </c>
      <c r="L11147">
        <v>264.40940124999997</v>
      </c>
      <c r="M11147">
        <v>6.5313142125000001E-2</v>
      </c>
      <c r="N11147">
        <v>0.2779379475</v>
      </c>
      <c r="O11147">
        <v>9078.01</v>
      </c>
      <c r="P11147" s="2">
        <v>4266.6647000000003</v>
      </c>
      <c r="Q11147" s="2">
        <v>1116.7549668874174</v>
      </c>
      <c r="R11147" s="2">
        <f t="shared" si="195"/>
        <v>171.70209</v>
      </c>
      <c r="S11147" s="3">
        <v>1.4887442148424948</v>
      </c>
      <c r="U11147" s="2"/>
      <c r="V11147" s="4"/>
    </row>
    <row r="11148" spans="1:22" x14ac:dyDescent="0.25">
      <c r="A11148" t="s">
        <v>23012</v>
      </c>
      <c r="B11148" t="s">
        <v>11147</v>
      </c>
      <c r="C11148" t="s">
        <v>8</v>
      </c>
      <c r="D11148" t="s">
        <v>23</v>
      </c>
      <c r="E11148" t="s">
        <v>18</v>
      </c>
      <c r="F11148" s="1">
        <v>43260</v>
      </c>
      <c r="G11148" s="2">
        <v>528.60423990341599</v>
      </c>
      <c r="H11148" s="2">
        <v>974.44996809456904</v>
      </c>
      <c r="I11148" s="2">
        <v>10385</v>
      </c>
      <c r="J11148" s="2">
        <v>0</v>
      </c>
      <c r="K11148">
        <v>36.790379999999999</v>
      </c>
      <c r="L11148">
        <v>347.00367272727198</v>
      </c>
      <c r="M11148">
        <v>5.74127374545454E-2</v>
      </c>
      <c r="N11148">
        <v>0.16648520545454501</v>
      </c>
      <c r="O11148">
        <v>9136.67</v>
      </c>
      <c r="P11148" s="2">
        <v>4294.2348999999995</v>
      </c>
      <c r="Q11148" s="2">
        <v>579.60076699936076</v>
      </c>
      <c r="R11148" s="2">
        <f t="shared" si="195"/>
        <v>172.23003</v>
      </c>
      <c r="S11148" s="3">
        <v>1.5404067171074163</v>
      </c>
      <c r="U11148" s="2"/>
      <c r="V11148" s="4"/>
    </row>
    <row r="11149" spans="1:22" x14ac:dyDescent="0.25">
      <c r="A11149" t="s">
        <v>23013</v>
      </c>
      <c r="B11149" t="s">
        <v>11148</v>
      </c>
      <c r="C11149" t="s">
        <v>8</v>
      </c>
      <c r="D11149" t="s">
        <v>7</v>
      </c>
      <c r="E11149" t="s">
        <v>28</v>
      </c>
      <c r="F11149" s="1">
        <v>43456</v>
      </c>
      <c r="G11149" s="2">
        <v>692.05866209063697</v>
      </c>
      <c r="H11149" s="2">
        <v>1038.3868949213199</v>
      </c>
      <c r="I11149" s="2">
        <v>12370</v>
      </c>
      <c r="J11149" s="2">
        <v>2855.9726999999998</v>
      </c>
      <c r="K11149">
        <v>74.882453999999996</v>
      </c>
      <c r="L11149">
        <v>215.51034999999999</v>
      </c>
      <c r="M11149">
        <v>6.6254380000000002E-2</v>
      </c>
      <c r="N11149">
        <v>9.9531099999999997E-2</v>
      </c>
      <c r="O11149">
        <v>9531.83</v>
      </c>
      <c r="P11149" s="2">
        <v>4479.9600999999993</v>
      </c>
      <c r="Q11149" s="2">
        <v>772.30139662309898</v>
      </c>
      <c r="R11149" s="2">
        <f t="shared" si="195"/>
        <v>175.78647000000001</v>
      </c>
      <c r="S11149" s="3">
        <v>1.5404067171074163</v>
      </c>
      <c r="U11149" s="2"/>
      <c r="V11149" s="4"/>
    </row>
    <row r="11150" spans="1:22" x14ac:dyDescent="0.25">
      <c r="A11150" t="s">
        <v>23014</v>
      </c>
      <c r="B11150" t="s">
        <v>11149</v>
      </c>
      <c r="C11150" t="s">
        <v>22</v>
      </c>
      <c r="D11150" t="s">
        <v>97</v>
      </c>
      <c r="E11150" t="s">
        <v>18</v>
      </c>
      <c r="F11150" s="1">
        <v>43225</v>
      </c>
      <c r="G11150" s="2">
        <v>306.77615344625599</v>
      </c>
      <c r="H11150" s="2">
        <v>632.71083909479898</v>
      </c>
      <c r="I11150" s="2">
        <v>10354</v>
      </c>
      <c r="J11150" s="2">
        <v>1406.5510999999999</v>
      </c>
      <c r="K11150">
        <v>54.197580000000002</v>
      </c>
      <c r="L11150">
        <v>363.62947279999997</v>
      </c>
      <c r="M11150">
        <v>5.9169328559999901E-2</v>
      </c>
      <c r="N11150">
        <v>0.249779638</v>
      </c>
      <c r="O11150">
        <v>8123.92</v>
      </c>
      <c r="P11150" s="2">
        <v>3818.2423999999996</v>
      </c>
      <c r="Q11150" s="2">
        <v>2339.2139437605369</v>
      </c>
      <c r="R11150" s="2">
        <f t="shared" si="195"/>
        <v>163.11527999999998</v>
      </c>
      <c r="S11150" s="3">
        <v>1.9572116577180216</v>
      </c>
      <c r="U11150" s="2"/>
      <c r="V11150" s="4"/>
    </row>
    <row r="11151" spans="1:22" x14ac:dyDescent="0.25">
      <c r="A11151" t="s">
        <v>23015</v>
      </c>
      <c r="B11151" t="s">
        <v>11150</v>
      </c>
      <c r="C11151" t="s">
        <v>26</v>
      </c>
      <c r="D11151" t="s">
        <v>7</v>
      </c>
      <c r="E11151" t="s">
        <v>18</v>
      </c>
      <c r="F11151" s="1">
        <v>43291</v>
      </c>
      <c r="G11151" s="2">
        <v>69.140267082611899</v>
      </c>
      <c r="H11151" s="2">
        <v>606.66710039019199</v>
      </c>
      <c r="I11151" s="2">
        <v>9772</v>
      </c>
      <c r="J11151" s="2">
        <v>1698.6225999999999</v>
      </c>
      <c r="K11151">
        <v>38.85172</v>
      </c>
      <c r="L11151">
        <v>362.31291857142799</v>
      </c>
      <c r="M11151">
        <v>5.5502490857142803E-2</v>
      </c>
      <c r="N11151">
        <v>0.27437380095238001</v>
      </c>
      <c r="O11151">
        <v>7612.77</v>
      </c>
      <c r="P11151" s="2">
        <v>3578.0019000000002</v>
      </c>
      <c r="Q11151" s="2">
        <v>1180.6957303129548</v>
      </c>
      <c r="R11151" s="2">
        <f t="shared" si="195"/>
        <v>158.51492999999999</v>
      </c>
      <c r="S11151" s="3">
        <v>1.5537768887419987</v>
      </c>
      <c r="U11151" s="2"/>
      <c r="V11151" s="4"/>
    </row>
    <row r="11152" spans="1:22" x14ac:dyDescent="0.25">
      <c r="A11152" t="s">
        <v>23016</v>
      </c>
      <c r="B11152" t="s">
        <v>11151</v>
      </c>
      <c r="C11152" t="s">
        <v>16</v>
      </c>
      <c r="D11152" t="s">
        <v>57</v>
      </c>
      <c r="E11152" t="s">
        <v>18</v>
      </c>
      <c r="F11152" s="1">
        <v>43287</v>
      </c>
      <c r="G11152" s="2">
        <v>372.20890087556398</v>
      </c>
      <c r="H11152" s="2">
        <v>1364.9029751516</v>
      </c>
      <c r="I11152" s="2">
        <v>9999</v>
      </c>
      <c r="J11152" s="2">
        <v>1841.5614</v>
      </c>
      <c r="K11152">
        <v>52.778440000000003</v>
      </c>
      <c r="L11152">
        <v>448.18279499999898</v>
      </c>
      <c r="M11152">
        <v>8.0576457045454505E-2</v>
      </c>
      <c r="N11152">
        <v>0.22855410999999901</v>
      </c>
      <c r="O11152">
        <v>7744.55</v>
      </c>
      <c r="P11152" s="2">
        <v>3639.9384999999997</v>
      </c>
      <c r="Q11152" s="2">
        <v>2139.2659386118753</v>
      </c>
      <c r="R11152" s="2">
        <f t="shared" si="195"/>
        <v>159.70094999999998</v>
      </c>
      <c r="S11152" s="3">
        <v>1.5537768887419987</v>
      </c>
      <c r="U11152" s="2"/>
      <c r="V11152" s="4"/>
    </row>
    <row r="11153" spans="1:22" x14ac:dyDescent="0.25">
      <c r="A11153" t="s">
        <v>23017</v>
      </c>
      <c r="B11153" t="s">
        <v>11152</v>
      </c>
      <c r="C11153" t="s">
        <v>22</v>
      </c>
      <c r="D11153" t="s">
        <v>34</v>
      </c>
      <c r="E11153" t="s">
        <v>18</v>
      </c>
      <c r="F11153" s="1">
        <v>43123</v>
      </c>
      <c r="G11153" s="2">
        <v>169.55240042892899</v>
      </c>
      <c r="H11153" s="2">
        <v>701.52206152593806</v>
      </c>
      <c r="I11153" s="2">
        <v>9373</v>
      </c>
      <c r="J11153" s="2">
        <v>2068.1723999999999</v>
      </c>
      <c r="K11153">
        <v>49.068600000000004</v>
      </c>
      <c r="L11153">
        <v>394.55687999999998</v>
      </c>
      <c r="M11153">
        <v>7.86567985E-2</v>
      </c>
      <c r="N11153">
        <v>0.1955095265</v>
      </c>
      <c r="O11153">
        <v>9462.11</v>
      </c>
      <c r="P11153" s="2">
        <v>4447.1917000000003</v>
      </c>
      <c r="Q11153" s="2">
        <v>937.73983602400472</v>
      </c>
      <c r="R11153" s="2">
        <f t="shared" si="195"/>
        <v>175.15899000000002</v>
      </c>
      <c r="S11153" s="3">
        <v>1.9572116577180216</v>
      </c>
      <c r="U11153" s="2"/>
      <c r="V11153" s="4"/>
    </row>
    <row r="11154" spans="1:22" x14ac:dyDescent="0.25">
      <c r="A11154" t="s">
        <v>23018</v>
      </c>
      <c r="B11154" t="s">
        <v>11153</v>
      </c>
      <c r="C11154" t="s">
        <v>22</v>
      </c>
      <c r="D11154" t="s">
        <v>97</v>
      </c>
      <c r="E11154" t="s">
        <v>28</v>
      </c>
      <c r="F11154" s="1">
        <v>43352</v>
      </c>
      <c r="G11154" s="2">
        <v>863.10254948822899</v>
      </c>
      <c r="H11154" s="2">
        <v>3234.4435845193698</v>
      </c>
      <c r="I11154" s="2">
        <v>10204</v>
      </c>
      <c r="J11154" s="2">
        <v>2510.2579999999998</v>
      </c>
      <c r="K11154">
        <v>53.187964999999998</v>
      </c>
      <c r="L11154">
        <v>252.82368695652099</v>
      </c>
      <c r="M11154">
        <v>6.8340799565217394E-2</v>
      </c>
      <c r="N11154">
        <v>0.171989677391304</v>
      </c>
      <c r="O11154">
        <v>8720.99</v>
      </c>
      <c r="P11154" s="2">
        <v>4098.8652999999995</v>
      </c>
      <c r="Q11154" s="2">
        <v>1854.7148548864504</v>
      </c>
      <c r="R11154" s="2">
        <f t="shared" si="195"/>
        <v>168.48891</v>
      </c>
      <c r="S11154" s="3">
        <v>1.9572116577180216</v>
      </c>
      <c r="U11154" s="2"/>
      <c r="V11154" s="4"/>
    </row>
    <row r="11155" spans="1:22" x14ac:dyDescent="0.25">
      <c r="A11155" t="s">
        <v>23019</v>
      </c>
      <c r="B11155" t="s">
        <v>11154</v>
      </c>
      <c r="C11155" t="s">
        <v>6</v>
      </c>
      <c r="D11155" t="s">
        <v>7</v>
      </c>
      <c r="E11155" t="s">
        <v>7685</v>
      </c>
      <c r="F11155" s="1">
        <v>43335</v>
      </c>
      <c r="G11155" s="2">
        <v>347.95232385084398</v>
      </c>
      <c r="H11155" s="2">
        <v>664.64199949656904</v>
      </c>
      <c r="I11155" s="2">
        <v>9942</v>
      </c>
      <c r="J11155" s="2">
        <v>2867.6133</v>
      </c>
      <c r="K11155">
        <v>48.591830000000002</v>
      </c>
      <c r="L11155">
        <v>233.721074285714</v>
      </c>
      <c r="M11155">
        <v>7.9726289047618998E-2</v>
      </c>
      <c r="N11155">
        <v>0.23986109285714199</v>
      </c>
      <c r="O11155">
        <v>9377</v>
      </c>
      <c r="P11155" s="2">
        <v>4407.1899999999996</v>
      </c>
      <c r="Q11155" s="2">
        <v>1085.251362810418</v>
      </c>
      <c r="R11155" s="2">
        <f t="shared" si="195"/>
        <v>174.393</v>
      </c>
      <c r="S11155" s="3">
        <v>1.5029113752766907</v>
      </c>
      <c r="U11155" s="2"/>
      <c r="V11155" s="4"/>
    </row>
    <row r="11156" spans="1:22" x14ac:dyDescent="0.25">
      <c r="A11156" t="s">
        <v>23020</v>
      </c>
      <c r="B11156" t="s">
        <v>11155</v>
      </c>
      <c r="C11156" t="s">
        <v>22</v>
      </c>
      <c r="D11156" t="s">
        <v>34</v>
      </c>
      <c r="E11156" t="s">
        <v>18</v>
      </c>
      <c r="F11156" s="1">
        <v>43214</v>
      </c>
      <c r="G11156" s="2">
        <v>660.38487164673097</v>
      </c>
      <c r="H11156" s="2">
        <v>519.864072160771</v>
      </c>
      <c r="I11156" s="2">
        <v>6540</v>
      </c>
      <c r="J11156" s="2">
        <v>0</v>
      </c>
      <c r="K11156">
        <v>0</v>
      </c>
      <c r="L11156">
        <v>406.74343733333302</v>
      </c>
      <c r="M11156">
        <v>9.1292847999999996E-2</v>
      </c>
      <c r="N11156">
        <v>0.20466786133333301</v>
      </c>
      <c r="O11156">
        <v>9267.99</v>
      </c>
      <c r="P11156" s="2">
        <v>4355.9552999999996</v>
      </c>
      <c r="Q11156" s="2">
        <v>986.3866356115974</v>
      </c>
      <c r="R11156" s="2">
        <f t="shared" si="195"/>
        <v>173.41191000000001</v>
      </c>
      <c r="S11156" s="3">
        <v>1.9572116577180216</v>
      </c>
      <c r="U11156" s="2"/>
      <c r="V11156" s="4"/>
    </row>
    <row r="11157" spans="1:22" x14ac:dyDescent="0.25">
      <c r="A11157" t="s">
        <v>23021</v>
      </c>
      <c r="B11157" t="s">
        <v>11156</v>
      </c>
      <c r="C11157" t="s">
        <v>8</v>
      </c>
      <c r="D11157" t="s">
        <v>76</v>
      </c>
      <c r="E11157" t="s">
        <v>28</v>
      </c>
      <c r="F11157" s="1">
        <v>43206</v>
      </c>
      <c r="G11157" s="2">
        <v>681.39409067707504</v>
      </c>
      <c r="H11157" s="2">
        <v>455.54750040961102</v>
      </c>
      <c r="I11157" s="2">
        <v>10210</v>
      </c>
      <c r="J11157" s="2">
        <v>1585.5868</v>
      </c>
      <c r="K11157">
        <v>49.989322999999999</v>
      </c>
      <c r="L11157">
        <v>280.51267391304299</v>
      </c>
      <c r="M11157">
        <v>6.7031611304347802E-2</v>
      </c>
      <c r="N11157">
        <v>0.125803711304347</v>
      </c>
      <c r="O11157">
        <v>9510.86</v>
      </c>
      <c r="P11157" s="2">
        <v>4470.1041999999998</v>
      </c>
      <c r="Q11157" s="2">
        <v>744.23592751657668</v>
      </c>
      <c r="R11157" s="2">
        <f t="shared" si="195"/>
        <v>175.59774000000002</v>
      </c>
      <c r="S11157" s="3">
        <v>1.5404067171074163</v>
      </c>
      <c r="U11157" s="2"/>
      <c r="V11157" s="4"/>
    </row>
    <row r="11158" spans="1:22" x14ac:dyDescent="0.25">
      <c r="A11158" t="s">
        <v>23022</v>
      </c>
      <c r="B11158" t="s">
        <v>11157</v>
      </c>
      <c r="C11158" t="s">
        <v>26</v>
      </c>
      <c r="D11158" t="s">
        <v>38</v>
      </c>
      <c r="E11158" t="s">
        <v>18</v>
      </c>
      <c r="F11158" s="1">
        <v>43283</v>
      </c>
      <c r="G11158" s="2">
        <v>160.381255137778</v>
      </c>
      <c r="H11158" s="2">
        <v>196.49213384101199</v>
      </c>
      <c r="I11158" s="2">
        <v>9722</v>
      </c>
      <c r="J11158" s="2">
        <v>0</v>
      </c>
      <c r="K11158">
        <v>0</v>
      </c>
      <c r="L11158">
        <v>355.28349142857098</v>
      </c>
      <c r="M11158">
        <v>4.2422096047618998E-2</v>
      </c>
      <c r="N11158">
        <v>0.19409252714285699</v>
      </c>
      <c r="O11158">
        <v>7520.63</v>
      </c>
      <c r="P11158" s="2">
        <v>3534.6960999999997</v>
      </c>
      <c r="Q11158" s="2">
        <v>986.52587831262474</v>
      </c>
      <c r="R11158" s="2">
        <f t="shared" ref="R11158:R11215" si="196">IFERROR(90+O11158/100*0.9,"")</f>
        <v>157.68567000000002</v>
      </c>
      <c r="S11158" s="3">
        <v>1.5537768887419987</v>
      </c>
      <c r="U11158" s="2"/>
      <c r="V11158" s="4"/>
    </row>
    <row r="11159" spans="1:22" x14ac:dyDescent="0.25">
      <c r="A11159" t="s">
        <v>23023</v>
      </c>
      <c r="B11159" t="s">
        <v>11158</v>
      </c>
      <c r="C11159" t="s">
        <v>11</v>
      </c>
      <c r="D11159" t="s">
        <v>20</v>
      </c>
      <c r="E11159" t="s">
        <v>7685</v>
      </c>
      <c r="F11159" s="1">
        <v>42940</v>
      </c>
      <c r="G11159" s="2">
        <v>341.77218921214501</v>
      </c>
      <c r="H11159" s="2">
        <v>597.76225867053097</v>
      </c>
      <c r="I11159" s="2">
        <v>14932</v>
      </c>
      <c r="J11159" s="2">
        <v>1774.6476</v>
      </c>
      <c r="K11159">
        <v>60.935775999999997</v>
      </c>
      <c r="L11159">
        <v>247.94855562500001</v>
      </c>
      <c r="M11159">
        <v>6.0845494187500002E-2</v>
      </c>
      <c r="N11159">
        <v>0.26314841843749998</v>
      </c>
      <c r="O11159">
        <v>7809.29</v>
      </c>
      <c r="P11159" s="2">
        <v>3670.3662999999997</v>
      </c>
      <c r="Q11159" s="2">
        <v>1183.0257698431326</v>
      </c>
      <c r="R11159" s="2">
        <f t="shared" si="196"/>
        <v>160.28361000000001</v>
      </c>
      <c r="S11159" s="3">
        <v>1.4887442148424948</v>
      </c>
      <c r="U11159" s="2"/>
      <c r="V11159" s="4"/>
    </row>
    <row r="11160" spans="1:22" x14ac:dyDescent="0.25">
      <c r="A11160" t="s">
        <v>23024</v>
      </c>
      <c r="B11160" t="s">
        <v>11159</v>
      </c>
      <c r="C11160" t="s">
        <v>8</v>
      </c>
      <c r="D11160" t="s">
        <v>97</v>
      </c>
      <c r="E11160" t="s">
        <v>28</v>
      </c>
      <c r="F11160" s="1">
        <v>42439</v>
      </c>
      <c r="G11160" s="2">
        <v>377.25370554948302</v>
      </c>
      <c r="H11160" s="2">
        <v>1277.5841149668199</v>
      </c>
      <c r="I11160" s="2">
        <v>10201</v>
      </c>
      <c r="J11160" s="2">
        <v>1114.7475999999999</v>
      </c>
      <c r="K11160">
        <v>35.608339999999998</v>
      </c>
      <c r="L11160">
        <v>323.51175499999903</v>
      </c>
      <c r="M11160">
        <v>8.20241654166666E-2</v>
      </c>
      <c r="N11160">
        <v>0.10487028</v>
      </c>
      <c r="O11160">
        <v>9243.39</v>
      </c>
      <c r="P11160" s="2">
        <v>4344.3932999999997</v>
      </c>
      <c r="Q11160" s="2">
        <v>1087.8961227640063</v>
      </c>
      <c r="R11160" s="2">
        <f t="shared" si="196"/>
        <v>173.19051000000002</v>
      </c>
      <c r="S11160" s="3">
        <v>1.6907681860333867</v>
      </c>
      <c r="U11160" s="2"/>
      <c r="V11160" s="4"/>
    </row>
    <row r="11161" spans="1:22" x14ac:dyDescent="0.25">
      <c r="A11161" t="s">
        <v>23025</v>
      </c>
      <c r="B11161" t="s">
        <v>11160</v>
      </c>
      <c r="C11161" t="s">
        <v>8</v>
      </c>
      <c r="D11161" t="s">
        <v>32</v>
      </c>
      <c r="E11161" t="s">
        <v>28</v>
      </c>
      <c r="F11161" s="1">
        <v>42688</v>
      </c>
      <c r="G11161" s="2">
        <v>224.80235996093899</v>
      </c>
      <c r="H11161" s="2">
        <v>340.40133915778898</v>
      </c>
      <c r="I11161" s="2">
        <v>4960</v>
      </c>
      <c r="J11161" s="2">
        <v>1842.4757999999999</v>
      </c>
      <c r="K11161">
        <v>40.604030000000002</v>
      </c>
      <c r="L11161">
        <v>259.27964333333301</v>
      </c>
      <c r="M11161">
        <v>6.35564461666666E-2</v>
      </c>
      <c r="N11161">
        <v>0.115232451666666</v>
      </c>
      <c r="O11161">
        <v>9559.98</v>
      </c>
      <c r="P11161" s="2">
        <v>4493.1905999999999</v>
      </c>
      <c r="Q11161" s="2">
        <v>910.73177281892049</v>
      </c>
      <c r="R11161" s="2">
        <f t="shared" si="196"/>
        <v>176.03982000000002</v>
      </c>
      <c r="S11161" s="3">
        <v>1.6907681860333867</v>
      </c>
      <c r="U11161" s="2"/>
      <c r="V11161" s="4"/>
    </row>
    <row r="11162" spans="1:22" x14ac:dyDescent="0.25">
      <c r="A11162" t="s">
        <v>23026</v>
      </c>
      <c r="B11162" t="s">
        <v>11161</v>
      </c>
      <c r="C11162" t="s">
        <v>8</v>
      </c>
      <c r="D11162" t="s">
        <v>230</v>
      </c>
      <c r="E11162" t="s">
        <v>28</v>
      </c>
      <c r="F11162" s="1">
        <v>42711</v>
      </c>
      <c r="G11162" s="2">
        <v>768.00825392586796</v>
      </c>
      <c r="H11162" s="2">
        <v>520.61158910091103</v>
      </c>
      <c r="I11162" s="2">
        <v>6195</v>
      </c>
      <c r="J11162" s="2">
        <v>2184.6392000000001</v>
      </c>
      <c r="K11162">
        <v>50.734622999999999</v>
      </c>
      <c r="L11162">
        <v>259.57860133333298</v>
      </c>
      <c r="M11162">
        <v>6.4989199999999997E-2</v>
      </c>
      <c r="N11162">
        <v>9.8218819999999998E-2</v>
      </c>
      <c r="O11162">
        <v>9344.07</v>
      </c>
      <c r="P11162" s="2">
        <v>4391.7128999999995</v>
      </c>
      <c r="Q11162" s="2">
        <v>610.27020968052932</v>
      </c>
      <c r="R11162" s="2">
        <f t="shared" si="196"/>
        <v>174.09663</v>
      </c>
      <c r="S11162" s="3">
        <v>1.5404067171074163</v>
      </c>
      <c r="U11162" s="2"/>
      <c r="V11162" s="4"/>
    </row>
    <row r="11163" spans="1:22" x14ac:dyDescent="0.25">
      <c r="A11163" t="s">
        <v>23027</v>
      </c>
      <c r="B11163" t="s">
        <v>11162</v>
      </c>
      <c r="C11163" t="s">
        <v>8</v>
      </c>
      <c r="D11163" t="s">
        <v>7</v>
      </c>
      <c r="E11163" t="s">
        <v>7685</v>
      </c>
      <c r="F11163" s="1">
        <v>44119</v>
      </c>
      <c r="I11163" s="2">
        <v>10181</v>
      </c>
      <c r="J11163" s="2">
        <v>2002.3501000000001</v>
      </c>
      <c r="K11163">
        <v>53.062663999999998</v>
      </c>
      <c r="L11163">
        <v>140.2139</v>
      </c>
      <c r="M11163">
        <v>9.8791785999999895E-2</v>
      </c>
      <c r="N11163">
        <v>0.39495772000000001</v>
      </c>
      <c r="O11163">
        <v>9200.2000000000007</v>
      </c>
      <c r="P11163" s="2">
        <v>4324.0940000000001</v>
      </c>
      <c r="Q11163" s="2">
        <v>1133.2982086406744</v>
      </c>
      <c r="R11163" s="2">
        <f t="shared" si="196"/>
        <v>172.80180000000001</v>
      </c>
      <c r="S11163" s="3">
        <v>1.5404067171074163</v>
      </c>
      <c r="U11163" s="2"/>
      <c r="V11163" s="4"/>
    </row>
    <row r="11164" spans="1:22" x14ac:dyDescent="0.25">
      <c r="A11164" t="s">
        <v>23028</v>
      </c>
      <c r="B11164" t="s">
        <v>11163</v>
      </c>
      <c r="C11164" t="s">
        <v>8</v>
      </c>
      <c r="D11164" t="s">
        <v>32</v>
      </c>
      <c r="E11164" t="s">
        <v>7685</v>
      </c>
      <c r="F11164" s="1">
        <v>43044</v>
      </c>
      <c r="G11164" s="2">
        <v>606.167190166664</v>
      </c>
      <c r="H11164" s="2">
        <v>3106.58540968639</v>
      </c>
      <c r="I11164" s="2">
        <v>9999</v>
      </c>
      <c r="J11164" s="2">
        <v>1823.6884</v>
      </c>
      <c r="K11164">
        <v>37.647263000000002</v>
      </c>
      <c r="L11164">
        <v>107.095382090909</v>
      </c>
      <c r="M11164">
        <v>8.3302380227272696E-2</v>
      </c>
      <c r="N11164">
        <v>0.154932487727272</v>
      </c>
      <c r="O11164">
        <v>9697.2800000000007</v>
      </c>
      <c r="P11164" s="2">
        <v>4557.7215999999999</v>
      </c>
      <c r="Q11164" s="2">
        <v>1311.788896369934</v>
      </c>
      <c r="R11164" s="2">
        <f t="shared" si="196"/>
        <v>177.27552000000003</v>
      </c>
      <c r="S11164" s="3">
        <v>1.5404067171074163</v>
      </c>
      <c r="U11164" s="2"/>
      <c r="V11164" s="4"/>
    </row>
    <row r="11165" spans="1:22" x14ac:dyDescent="0.25">
      <c r="A11165" t="s">
        <v>23029</v>
      </c>
      <c r="B11165" t="s">
        <v>11164</v>
      </c>
      <c r="C11165" t="s">
        <v>8</v>
      </c>
      <c r="D11165" t="s">
        <v>46</v>
      </c>
      <c r="E11165" t="s">
        <v>18</v>
      </c>
      <c r="F11165" s="1">
        <v>42954</v>
      </c>
      <c r="G11165" s="2">
        <v>337.62933759987601</v>
      </c>
      <c r="H11165" s="2">
        <v>1363.88214781291</v>
      </c>
      <c r="I11165" s="2">
        <v>7692</v>
      </c>
      <c r="J11165" s="2">
        <v>2429.0752000000002</v>
      </c>
      <c r="K11165">
        <v>72.736609999999999</v>
      </c>
      <c r="L11165">
        <v>401.23051333333302</v>
      </c>
      <c r="M11165">
        <v>6.8598546666666593E-2</v>
      </c>
      <c r="N11165">
        <v>0.23374780888888799</v>
      </c>
      <c r="O11165">
        <v>8956.4699999999993</v>
      </c>
      <c r="P11165" s="2">
        <v>4209.5408999999991</v>
      </c>
      <c r="Q11165" s="2">
        <v>849.51061398377169</v>
      </c>
      <c r="R11165" s="2">
        <f t="shared" si="196"/>
        <v>170.60822999999999</v>
      </c>
      <c r="S11165" s="3">
        <v>1.5404067171074163</v>
      </c>
      <c r="U11165" s="2"/>
      <c r="V11165" s="4"/>
    </row>
    <row r="11166" spans="1:22" x14ac:dyDescent="0.25">
      <c r="A11166" t="s">
        <v>23030</v>
      </c>
      <c r="B11166" t="s">
        <v>11165</v>
      </c>
      <c r="C11166" t="s">
        <v>8</v>
      </c>
      <c r="D11166" t="s">
        <v>76</v>
      </c>
      <c r="E11166" t="s">
        <v>7685</v>
      </c>
      <c r="F11166" s="1">
        <v>43310</v>
      </c>
      <c r="G11166" s="2">
        <v>196.47668955119499</v>
      </c>
      <c r="H11166" s="2">
        <v>290.64253556154</v>
      </c>
      <c r="I11166" s="2">
        <v>10121</v>
      </c>
      <c r="J11166" s="2">
        <v>0</v>
      </c>
      <c r="K11166">
        <v>45.494280000000003</v>
      </c>
      <c r="L11166">
        <v>205.511762857142</v>
      </c>
      <c r="M11166">
        <v>7.3194717142857094E-2</v>
      </c>
      <c r="N11166">
        <v>0.18317663142857099</v>
      </c>
      <c r="O11166">
        <v>9691.74</v>
      </c>
      <c r="P11166" s="2">
        <v>4555.1178</v>
      </c>
      <c r="Q11166" s="2">
        <v>1443.4955245529602</v>
      </c>
      <c r="R11166" s="2">
        <f t="shared" si="196"/>
        <v>177.22566</v>
      </c>
      <c r="S11166" s="3">
        <v>1.5404067171074163</v>
      </c>
      <c r="U11166" s="2"/>
      <c r="V11166" s="4"/>
    </row>
    <row r="11167" spans="1:22" x14ac:dyDescent="0.25">
      <c r="A11167" t="s">
        <v>23031</v>
      </c>
      <c r="B11167" t="s">
        <v>11166</v>
      </c>
      <c r="C11167" t="s">
        <v>22</v>
      </c>
      <c r="D11167" t="s">
        <v>23</v>
      </c>
      <c r="E11167" t="s">
        <v>18</v>
      </c>
      <c r="F11167" s="1">
        <v>42392</v>
      </c>
      <c r="G11167" s="2">
        <v>398.52310933783099</v>
      </c>
      <c r="H11167" s="2">
        <v>524.94669822256799</v>
      </c>
      <c r="I11167" s="2">
        <v>7681</v>
      </c>
      <c r="J11167" s="2">
        <v>1300.6003000000001</v>
      </c>
      <c r="K11167">
        <v>44.032547000000001</v>
      </c>
      <c r="L11167">
        <v>379.15441687499998</v>
      </c>
      <c r="M11167">
        <v>6.6712339874999999E-2</v>
      </c>
      <c r="N11167">
        <v>0.22245171375</v>
      </c>
      <c r="O11167">
        <v>9337.0400000000009</v>
      </c>
      <c r="P11167" s="2">
        <v>4388.4088000000002</v>
      </c>
      <c r="Q11167" s="2">
        <v>939.13341592549875</v>
      </c>
      <c r="R11167" s="2">
        <f t="shared" si="196"/>
        <v>174.03336000000002</v>
      </c>
      <c r="S11167" s="3">
        <v>1.3830515659710292</v>
      </c>
      <c r="U11167" s="2"/>
      <c r="V11167" s="4"/>
    </row>
    <row r="11168" spans="1:22" x14ac:dyDescent="0.25">
      <c r="A11168" t="s">
        <v>23032</v>
      </c>
      <c r="B11168" t="s">
        <v>11167</v>
      </c>
      <c r="C11168" t="s">
        <v>11</v>
      </c>
      <c r="D11168" t="s">
        <v>62</v>
      </c>
      <c r="E11168" t="s">
        <v>7685</v>
      </c>
      <c r="F11168" s="1">
        <v>41557</v>
      </c>
      <c r="G11168" s="2">
        <v>138.139406855565</v>
      </c>
      <c r="H11168" s="2">
        <v>271.265663359266</v>
      </c>
      <c r="I11168" s="2">
        <v>7304</v>
      </c>
      <c r="J11168" s="2">
        <v>1368.6306999999999</v>
      </c>
      <c r="K11168">
        <v>33.442084999999999</v>
      </c>
      <c r="L11168">
        <v>232.78944111111099</v>
      </c>
      <c r="M11168">
        <v>6.7935380555555494E-2</v>
      </c>
      <c r="N11168">
        <v>0.34485322888888797</v>
      </c>
      <c r="O11168">
        <v>7744.59</v>
      </c>
      <c r="P11168" s="2">
        <v>3639.9573</v>
      </c>
      <c r="Q11168" s="2">
        <v>942.29353224628778</v>
      </c>
      <c r="R11168" s="2">
        <f t="shared" si="196"/>
        <v>159.70130999999998</v>
      </c>
      <c r="S11168" s="3">
        <v>1.4887442148424948</v>
      </c>
      <c r="U11168" s="2"/>
      <c r="V11168" s="4"/>
    </row>
    <row r="11169" spans="1:22" x14ac:dyDescent="0.25">
      <c r="A11169" t="s">
        <v>23033</v>
      </c>
      <c r="B11169" t="s">
        <v>11168</v>
      </c>
      <c r="C11169" t="s">
        <v>11</v>
      </c>
      <c r="D11169" t="s">
        <v>62</v>
      </c>
      <c r="E11169" t="s">
        <v>7685</v>
      </c>
      <c r="F11169" s="1">
        <v>41943</v>
      </c>
      <c r="G11169" s="2">
        <v>103.44236060147099</v>
      </c>
      <c r="H11169" s="2">
        <v>49.830614340789801</v>
      </c>
      <c r="I11169" s="2">
        <v>7022</v>
      </c>
      <c r="J11169" s="2">
        <v>1295.7932000000001</v>
      </c>
      <c r="K11169">
        <v>25.973939999999999</v>
      </c>
      <c r="L11169">
        <v>283.89227187500001</v>
      </c>
      <c r="M11169">
        <v>6.5751883750000004E-2</v>
      </c>
      <c r="N11169">
        <v>0.28163313562499998</v>
      </c>
      <c r="O11169">
        <v>7687.35</v>
      </c>
      <c r="P11169" s="2">
        <v>3613.0545000000002</v>
      </c>
      <c r="Q11169" s="2">
        <v>1061.6077377112897</v>
      </c>
      <c r="R11169" s="2">
        <f t="shared" si="196"/>
        <v>159.18615</v>
      </c>
      <c r="S11169" s="3">
        <v>1.4887442148424948</v>
      </c>
      <c r="U11169" s="2"/>
      <c r="V11169" s="4"/>
    </row>
    <row r="11170" spans="1:22" x14ac:dyDescent="0.25">
      <c r="A11170" t="s">
        <v>23034</v>
      </c>
      <c r="B11170" t="s">
        <v>11169</v>
      </c>
      <c r="C11170" t="s">
        <v>16</v>
      </c>
      <c r="D11170" t="s">
        <v>38</v>
      </c>
      <c r="E11170" t="s">
        <v>28</v>
      </c>
      <c r="F11170" s="1">
        <v>42620</v>
      </c>
      <c r="G11170" s="2">
        <v>561.77697400501904</v>
      </c>
      <c r="H11170" s="2">
        <v>417.70282054686402</v>
      </c>
      <c r="I11170" s="2">
        <v>6422</v>
      </c>
      <c r="J11170" s="2">
        <v>0</v>
      </c>
      <c r="K11170">
        <v>49.350670000000001</v>
      </c>
      <c r="L11170">
        <v>328.03817142857099</v>
      </c>
      <c r="M11170">
        <v>5.5990055214285697E-2</v>
      </c>
      <c r="N11170">
        <v>0.223989422142857</v>
      </c>
      <c r="O11170">
        <v>7450.6</v>
      </c>
      <c r="P11170" s="2">
        <v>3501.7820000000002</v>
      </c>
      <c r="Q11170" s="2">
        <v>767.57146495227425</v>
      </c>
      <c r="R11170" s="2">
        <f t="shared" si="196"/>
        <v>157.05540000000002</v>
      </c>
      <c r="S11170" s="3">
        <v>1.5537768887419987</v>
      </c>
      <c r="U11170" s="2"/>
      <c r="V11170" s="4"/>
    </row>
    <row r="11171" spans="1:22" x14ac:dyDescent="0.25">
      <c r="A11171" t="s">
        <v>23035</v>
      </c>
      <c r="B11171" t="s">
        <v>11170</v>
      </c>
      <c r="C11171" t="s">
        <v>16</v>
      </c>
      <c r="D11171" t="s">
        <v>17</v>
      </c>
      <c r="E11171" t="s">
        <v>28</v>
      </c>
      <c r="F11171" s="1">
        <v>42752</v>
      </c>
      <c r="G11171" s="2">
        <v>387.68871490866098</v>
      </c>
      <c r="H11171" s="2">
        <v>594.80091238605803</v>
      </c>
      <c r="I11171" s="2">
        <v>6560</v>
      </c>
      <c r="J11171" s="2">
        <v>2057.3035</v>
      </c>
      <c r="K11171">
        <v>55.382773999999998</v>
      </c>
      <c r="L11171">
        <v>348.47792785714199</v>
      </c>
      <c r="M11171">
        <v>7.4448329999999993E-2</v>
      </c>
      <c r="N11171">
        <v>0.132362826428571</v>
      </c>
      <c r="O11171">
        <v>7755</v>
      </c>
      <c r="P11171" s="2">
        <v>3644.85</v>
      </c>
      <c r="Q11171" s="2">
        <v>590.79776672053117</v>
      </c>
      <c r="R11171" s="2">
        <f t="shared" si="196"/>
        <v>159.79500000000002</v>
      </c>
      <c r="S11171" s="3">
        <v>1.5537768887419987</v>
      </c>
      <c r="U11171" s="2"/>
      <c r="V11171" s="4"/>
    </row>
    <row r="11172" spans="1:22" x14ac:dyDescent="0.25">
      <c r="A11172" t="s">
        <v>23036</v>
      </c>
      <c r="B11172" t="s">
        <v>11171</v>
      </c>
      <c r="C11172" t="s">
        <v>16</v>
      </c>
      <c r="D11172" t="s">
        <v>57</v>
      </c>
      <c r="E11172" t="s">
        <v>18</v>
      </c>
      <c r="F11172" s="1">
        <v>42872</v>
      </c>
      <c r="G11172" s="2">
        <v>501.92193949501399</v>
      </c>
      <c r="H11172" s="2">
        <v>678.05695058311198</v>
      </c>
      <c r="I11172" s="2">
        <v>10372</v>
      </c>
      <c r="J11172" s="2">
        <v>1852.8848</v>
      </c>
      <c r="K11172">
        <v>59.148285000000001</v>
      </c>
      <c r="L11172">
        <v>370.64844608695603</v>
      </c>
      <c r="M11172">
        <v>7.0831935869565196E-2</v>
      </c>
      <c r="N11172">
        <v>0.241040949999999</v>
      </c>
      <c r="O11172">
        <v>6945.75</v>
      </c>
      <c r="P11172" s="2">
        <v>3264.5024999999996</v>
      </c>
      <c r="Q11172" s="2">
        <v>483.56387318854536</v>
      </c>
      <c r="R11172" s="2">
        <f t="shared" si="196"/>
        <v>152.51175000000001</v>
      </c>
      <c r="S11172" s="3">
        <v>1.5537768887419987</v>
      </c>
      <c r="U11172" s="2"/>
      <c r="V11172" s="4"/>
    </row>
    <row r="11173" spans="1:22" x14ac:dyDescent="0.25">
      <c r="A11173" t="s">
        <v>23037</v>
      </c>
      <c r="B11173" t="s">
        <v>11172</v>
      </c>
      <c r="C11173" t="s">
        <v>8</v>
      </c>
      <c r="D11173" t="s">
        <v>7</v>
      </c>
      <c r="E11173" t="s">
        <v>28</v>
      </c>
      <c r="F11173" s="1">
        <v>42845</v>
      </c>
      <c r="G11173" s="2">
        <v>429.39052794993302</v>
      </c>
      <c r="I11173" s="2">
        <v>9908</v>
      </c>
      <c r="J11173" s="2">
        <v>1744.6774</v>
      </c>
      <c r="K11173">
        <v>48.236373999999998</v>
      </c>
      <c r="L11173">
        <v>234.608158181818</v>
      </c>
      <c r="M11173">
        <v>8.0393383681818101E-2</v>
      </c>
      <c r="N11173">
        <v>0.170294857272727</v>
      </c>
      <c r="O11173">
        <v>8837.48</v>
      </c>
      <c r="P11173" s="2">
        <v>4153.6155999999992</v>
      </c>
      <c r="Q11173" s="2">
        <v>1229.279891304348</v>
      </c>
      <c r="R11173" s="2">
        <f t="shared" si="196"/>
        <v>169.53731999999999</v>
      </c>
      <c r="S11173" s="3">
        <v>1.6907681860333867</v>
      </c>
      <c r="U11173" s="2"/>
      <c r="V11173" s="4"/>
    </row>
    <row r="11174" spans="1:22" x14ac:dyDescent="0.25">
      <c r="A11174" t="s">
        <v>23038</v>
      </c>
      <c r="B11174" t="s">
        <v>11173</v>
      </c>
      <c r="C11174" t="s">
        <v>8</v>
      </c>
      <c r="D11174" t="s">
        <v>34</v>
      </c>
      <c r="E11174" t="s">
        <v>18</v>
      </c>
      <c r="F11174" s="1">
        <v>42782</v>
      </c>
      <c r="G11174" s="2">
        <v>481.00784074100801</v>
      </c>
      <c r="H11174" s="2">
        <v>2886.9293399954099</v>
      </c>
      <c r="I11174" s="2">
        <v>7703</v>
      </c>
      <c r="J11174" s="2">
        <v>0</v>
      </c>
      <c r="K11174">
        <v>0</v>
      </c>
      <c r="L11174">
        <v>375.93432555555501</v>
      </c>
      <c r="M11174">
        <v>0.11122224611111101</v>
      </c>
      <c r="N11174">
        <v>0.19463081444444399</v>
      </c>
      <c r="O11174">
        <v>9161.5400000000009</v>
      </c>
      <c r="P11174" s="2">
        <v>4305.9238000000005</v>
      </c>
      <c r="Q11174" s="2">
        <v>2084.8934556205986</v>
      </c>
      <c r="R11174" s="2">
        <f t="shared" si="196"/>
        <v>172.45386000000002</v>
      </c>
      <c r="S11174" s="3">
        <v>1.5404067171074163</v>
      </c>
      <c r="U11174" s="2"/>
      <c r="V11174" s="4"/>
    </row>
    <row r="11175" spans="1:22" x14ac:dyDescent="0.25">
      <c r="A11175" t="s">
        <v>23039</v>
      </c>
      <c r="B11175" t="s">
        <v>11174</v>
      </c>
      <c r="C11175" t="s">
        <v>8</v>
      </c>
      <c r="D11175" t="s">
        <v>32</v>
      </c>
      <c r="E11175" t="s">
        <v>7685</v>
      </c>
      <c r="F11175" s="1">
        <v>41167</v>
      </c>
      <c r="G11175" s="2">
        <v>198.953384951424</v>
      </c>
      <c r="H11175" s="2">
        <v>241.61568652346301</v>
      </c>
      <c r="I11175" s="2">
        <v>3733</v>
      </c>
      <c r="J11175" s="2">
        <v>1290.5437999999999</v>
      </c>
      <c r="K11175">
        <v>47.801229999999997</v>
      </c>
      <c r="L11175">
        <v>91.158907499999998</v>
      </c>
      <c r="M11175">
        <v>5.0133079499999997E-2</v>
      </c>
      <c r="N11175">
        <v>0.45695733625000001</v>
      </c>
      <c r="O11175">
        <v>9860.7099999999991</v>
      </c>
      <c r="P11175" s="2">
        <v>4634.533699999999</v>
      </c>
      <c r="Q11175" s="2">
        <v>858.26946728528765</v>
      </c>
      <c r="R11175" s="2">
        <f t="shared" si="196"/>
        <v>178.74638999999999</v>
      </c>
      <c r="S11175" s="3">
        <v>1.6907681860333867</v>
      </c>
      <c r="U11175" s="2"/>
      <c r="V11175" s="4"/>
    </row>
    <row r="11176" spans="1:22" x14ac:dyDescent="0.25">
      <c r="A11176" t="s">
        <v>23040</v>
      </c>
      <c r="B11176" t="s">
        <v>11175</v>
      </c>
      <c r="C11176" t="s">
        <v>6</v>
      </c>
      <c r="D11176" t="s">
        <v>7</v>
      </c>
      <c r="E11176" t="s">
        <v>7685</v>
      </c>
      <c r="F11176" s="1">
        <v>43099</v>
      </c>
      <c r="G11176" s="2">
        <v>289.86920766267502</v>
      </c>
      <c r="H11176" s="2">
        <v>1407.2620665152799</v>
      </c>
      <c r="I11176" s="2">
        <v>9813</v>
      </c>
      <c r="J11176" s="2">
        <v>2536.86</v>
      </c>
      <c r="K11176">
        <v>49.528584000000002</v>
      </c>
      <c r="L11176">
        <v>263.32274571428502</v>
      </c>
      <c r="M11176">
        <v>7.1564907904761901E-2</v>
      </c>
      <c r="N11176">
        <v>0.29733064047619001</v>
      </c>
      <c r="O11176">
        <v>9325</v>
      </c>
      <c r="P11176" s="2">
        <v>4382.75</v>
      </c>
      <c r="Q11176" s="2">
        <v>1175.0708663195817</v>
      </c>
      <c r="R11176" s="2">
        <f t="shared" si="196"/>
        <v>173.92500000000001</v>
      </c>
      <c r="S11176" s="3">
        <v>1.5226200585322049</v>
      </c>
      <c r="U11176" s="2"/>
      <c r="V11176" s="4"/>
    </row>
    <row r="11177" spans="1:22" x14ac:dyDescent="0.25">
      <c r="A11177" t="s">
        <v>23041</v>
      </c>
      <c r="B11177" t="s">
        <v>11176</v>
      </c>
      <c r="C11177" t="s">
        <v>6</v>
      </c>
      <c r="D11177" t="s">
        <v>101</v>
      </c>
      <c r="E11177" t="s">
        <v>18</v>
      </c>
      <c r="F11177" s="1">
        <v>42943</v>
      </c>
      <c r="G11177" s="2">
        <v>243.00824266698999</v>
      </c>
      <c r="H11177" s="2">
        <v>2808.4691588363999</v>
      </c>
      <c r="I11177" s="2">
        <v>9152</v>
      </c>
      <c r="J11177" s="2">
        <v>0</v>
      </c>
      <c r="K11177">
        <v>0</v>
      </c>
      <c r="L11177">
        <v>315.52828920000002</v>
      </c>
      <c r="M11177">
        <v>4.8724577200000001E-2</v>
      </c>
      <c r="N11177">
        <v>0.132093037999999</v>
      </c>
      <c r="O11177">
        <v>8345.3799999999992</v>
      </c>
      <c r="P11177" s="2">
        <v>3922.3285999999994</v>
      </c>
      <c r="Q11177" s="2">
        <v>802.82723726391418</v>
      </c>
      <c r="R11177" s="2">
        <f t="shared" si="196"/>
        <v>165.10842</v>
      </c>
      <c r="S11177" s="3">
        <v>1.5226200585322049</v>
      </c>
      <c r="U11177" s="2"/>
      <c r="V11177" s="4"/>
    </row>
    <row r="11178" spans="1:22" x14ac:dyDescent="0.25">
      <c r="A11178" t="s">
        <v>23042</v>
      </c>
      <c r="B11178" t="s">
        <v>11177</v>
      </c>
      <c r="C11178" t="s">
        <v>6</v>
      </c>
      <c r="D11178" t="s">
        <v>7</v>
      </c>
      <c r="E11178" t="s">
        <v>18</v>
      </c>
      <c r="F11178" s="1">
        <v>41991</v>
      </c>
      <c r="G11178" s="2">
        <v>143.502022237067</v>
      </c>
      <c r="H11178" s="2">
        <v>608.44767785746899</v>
      </c>
      <c r="I11178" s="2">
        <v>5013</v>
      </c>
      <c r="J11178" s="2">
        <v>1182.0887</v>
      </c>
      <c r="K11178">
        <v>21.123280000000001</v>
      </c>
      <c r="L11178">
        <v>429.73587500000002</v>
      </c>
      <c r="M11178">
        <v>6.0054598333333299E-2</v>
      </c>
      <c r="N11178">
        <v>0.193673648333333</v>
      </c>
      <c r="O11178">
        <v>8513.8799999999992</v>
      </c>
      <c r="P11178" s="2">
        <v>4001.5235999999995</v>
      </c>
      <c r="Q11178" s="2">
        <v>1365.0037003034258</v>
      </c>
      <c r="R11178" s="2">
        <f t="shared" si="196"/>
        <v>166.62491999999997</v>
      </c>
      <c r="S11178" s="3">
        <v>1.5226200585322049</v>
      </c>
      <c r="U11178" s="2"/>
      <c r="V11178" s="4"/>
    </row>
    <row r="11179" spans="1:22" x14ac:dyDescent="0.25">
      <c r="A11179" t="s">
        <v>23043</v>
      </c>
      <c r="B11179" t="s">
        <v>11178</v>
      </c>
      <c r="C11179" t="s">
        <v>8</v>
      </c>
      <c r="D11179" t="s">
        <v>32</v>
      </c>
      <c r="E11179" t="s">
        <v>18</v>
      </c>
      <c r="F11179" s="1">
        <v>43390</v>
      </c>
      <c r="G11179" s="2">
        <v>514.35334510636005</v>
      </c>
      <c r="H11179" s="2">
        <v>668.451143180857</v>
      </c>
      <c r="I11179" s="2">
        <v>7740</v>
      </c>
      <c r="J11179" s="2">
        <v>5048.5033999999996</v>
      </c>
      <c r="K11179">
        <v>48.405790000000003</v>
      </c>
      <c r="L11179">
        <v>415.305635294117</v>
      </c>
      <c r="M11179">
        <v>5.1810510470588197E-2</v>
      </c>
      <c r="N11179">
        <v>0.239672984705882</v>
      </c>
      <c r="O11179">
        <v>9017.39</v>
      </c>
      <c r="P11179" s="2">
        <v>4238.1732999999995</v>
      </c>
      <c r="Q11179" s="2">
        <v>971.36940372099139</v>
      </c>
      <c r="R11179" s="2">
        <f t="shared" si="196"/>
        <v>171.15651</v>
      </c>
      <c r="S11179" s="3">
        <v>1.5404067171074163</v>
      </c>
      <c r="U11179" s="2"/>
      <c r="V11179" s="4"/>
    </row>
    <row r="11180" spans="1:22" x14ac:dyDescent="0.25">
      <c r="A11180" t="s">
        <v>23044</v>
      </c>
      <c r="B11180" t="s">
        <v>11179</v>
      </c>
      <c r="C11180" t="s">
        <v>11</v>
      </c>
      <c r="D11180" t="s">
        <v>41</v>
      </c>
      <c r="E11180" t="s">
        <v>7685</v>
      </c>
      <c r="F11180" s="1">
        <v>43233</v>
      </c>
      <c r="G11180" s="2">
        <v>98.214697910388793</v>
      </c>
      <c r="H11180" s="2">
        <v>73.637863542186196</v>
      </c>
      <c r="I11180" s="2">
        <v>9597</v>
      </c>
      <c r="J11180" s="2">
        <v>2005.9469999999999</v>
      </c>
      <c r="K11180">
        <v>69.042304999999999</v>
      </c>
      <c r="L11180">
        <v>277.04170545454502</v>
      </c>
      <c r="M11180">
        <v>6.2267936181818098E-2</v>
      </c>
      <c r="N11180">
        <v>0.33477995681818101</v>
      </c>
      <c r="O11180">
        <v>7875.99</v>
      </c>
      <c r="P11180" s="2">
        <v>3701.7152999999998</v>
      </c>
      <c r="Q11180" s="2">
        <v>385.1433901347138</v>
      </c>
      <c r="R11180" s="2">
        <f t="shared" si="196"/>
        <v>160.88391000000001</v>
      </c>
      <c r="S11180" s="3">
        <v>1.4887442148424948</v>
      </c>
      <c r="U11180" s="2"/>
      <c r="V11180" s="4"/>
    </row>
    <row r="11181" spans="1:22" x14ac:dyDescent="0.25">
      <c r="A11181" t="s">
        <v>23045</v>
      </c>
      <c r="B11181" t="s">
        <v>11180</v>
      </c>
      <c r="C11181" t="s">
        <v>16</v>
      </c>
      <c r="D11181" t="s">
        <v>23</v>
      </c>
      <c r="E11181" t="s">
        <v>28</v>
      </c>
      <c r="F11181" s="1">
        <v>43286</v>
      </c>
      <c r="G11181" s="2">
        <v>713.72728554578896</v>
      </c>
      <c r="I11181" s="2">
        <v>7068</v>
      </c>
      <c r="J11181" s="2">
        <v>1781.3922</v>
      </c>
      <c r="K11181">
        <v>46.169857</v>
      </c>
      <c r="L11181">
        <v>286.81976250000002</v>
      </c>
      <c r="M11181">
        <v>6.2701886562500003E-2</v>
      </c>
      <c r="N11181">
        <v>0.1046367884375</v>
      </c>
      <c r="O11181">
        <v>8278.6200000000008</v>
      </c>
      <c r="P11181" s="2">
        <v>3890.9514000000004</v>
      </c>
      <c r="Q11181" s="2">
        <v>574.27831591061658</v>
      </c>
      <c r="R11181" s="2">
        <f t="shared" si="196"/>
        <v>164.50758000000002</v>
      </c>
      <c r="S11181" s="3">
        <v>1.5537768887419987</v>
      </c>
      <c r="U11181" s="2"/>
      <c r="V11181" s="4"/>
    </row>
    <row r="11182" spans="1:22" x14ac:dyDescent="0.25">
      <c r="A11182" t="s">
        <v>23046</v>
      </c>
      <c r="B11182" t="s">
        <v>11181</v>
      </c>
      <c r="C11182" t="s">
        <v>8</v>
      </c>
      <c r="D11182" t="s">
        <v>17</v>
      </c>
      <c r="F11182" s="1">
        <v>43380</v>
      </c>
      <c r="G11182" s="2">
        <v>149.24438149715101</v>
      </c>
      <c r="H11182" s="2">
        <v>706.38859448542405</v>
      </c>
      <c r="I11182" s="2">
        <v>4346</v>
      </c>
      <c r="J11182" s="2">
        <v>1844.0884000000001</v>
      </c>
      <c r="K11182">
        <v>53.486472999999997</v>
      </c>
      <c r="L11182">
        <v>0</v>
      </c>
      <c r="M11182">
        <v>0</v>
      </c>
      <c r="N11182">
        <v>0</v>
      </c>
      <c r="O11182" t="s">
        <v>11858</v>
      </c>
      <c r="P11182" s="2" t="e">
        <v>#VALUE!</v>
      </c>
      <c r="Q11182" s="2" t="e">
        <v>#N/A</v>
      </c>
      <c r="R11182" s="2" t="str">
        <f t="shared" si="196"/>
        <v/>
      </c>
      <c r="S11182" s="3">
        <v>1.5404067171074163</v>
      </c>
      <c r="U11182" s="2"/>
      <c r="V11182" s="4"/>
    </row>
    <row r="11183" spans="1:22" x14ac:dyDescent="0.25">
      <c r="A11183" t="s">
        <v>23047</v>
      </c>
      <c r="B11183" t="s">
        <v>11182</v>
      </c>
      <c r="C11183" t="s">
        <v>16</v>
      </c>
      <c r="D11183" t="s">
        <v>39</v>
      </c>
      <c r="E11183" t="s">
        <v>28</v>
      </c>
      <c r="F11183" s="1">
        <v>43239</v>
      </c>
      <c r="G11183" s="2">
        <v>132.435986551247</v>
      </c>
      <c r="H11183" s="2">
        <v>1251.68945099752</v>
      </c>
      <c r="I11183" s="2">
        <v>6429</v>
      </c>
      <c r="J11183" s="2">
        <v>2555.0576000000001</v>
      </c>
      <c r="K11183">
        <v>48.143723000000001</v>
      </c>
      <c r="L11183">
        <v>495.92916357142798</v>
      </c>
      <c r="M11183">
        <v>8.2353131428571397E-2</v>
      </c>
      <c r="N11183">
        <v>9.7970749714285696E-2</v>
      </c>
      <c r="O11183">
        <v>7710.27</v>
      </c>
      <c r="P11183" s="2">
        <v>3623.8269</v>
      </c>
      <c r="Q11183" s="2">
        <v>620.07987367725821</v>
      </c>
      <c r="R11183" s="2">
        <f t="shared" si="196"/>
        <v>159.39242999999999</v>
      </c>
      <c r="S11183" s="3">
        <v>1.5537768887419987</v>
      </c>
      <c r="U11183" s="2"/>
      <c r="V11183" s="4"/>
    </row>
    <row r="11184" spans="1:22" x14ac:dyDescent="0.25">
      <c r="A11184" t="s">
        <v>23048</v>
      </c>
      <c r="B11184" t="s">
        <v>11183</v>
      </c>
      <c r="C11184" t="s">
        <v>26</v>
      </c>
      <c r="D11184" t="s">
        <v>172</v>
      </c>
      <c r="E11184" t="s">
        <v>28</v>
      </c>
      <c r="F11184" s="1">
        <v>43339</v>
      </c>
      <c r="G11184" s="2">
        <v>178.970073610394</v>
      </c>
      <c r="H11184" s="2">
        <v>2023.42744065692</v>
      </c>
      <c r="I11184" s="2">
        <v>10032</v>
      </c>
      <c r="J11184" s="2">
        <v>1549.1858</v>
      </c>
      <c r="K11184">
        <v>37.316485999999998</v>
      </c>
      <c r="L11184">
        <v>437.09049782608702</v>
      </c>
      <c r="M11184">
        <v>6.9934336521739096E-2</v>
      </c>
      <c r="N11184">
        <v>0.15607912521739101</v>
      </c>
      <c r="O11184">
        <v>8538.9599999999991</v>
      </c>
      <c r="P11184" s="2">
        <v>4013.3111999999992</v>
      </c>
      <c r="Q11184" s="2">
        <v>977.30827522830646</v>
      </c>
      <c r="R11184" s="2">
        <f t="shared" si="196"/>
        <v>166.85064</v>
      </c>
      <c r="S11184" s="3">
        <v>1.5537768887419987</v>
      </c>
      <c r="U11184" s="2"/>
      <c r="V11184" s="4"/>
    </row>
    <row r="11185" spans="1:22" x14ac:dyDescent="0.25">
      <c r="A11185" t="s">
        <v>23049</v>
      </c>
      <c r="B11185" t="s">
        <v>11184</v>
      </c>
      <c r="C11185" t="s">
        <v>11</v>
      </c>
      <c r="D11185" t="s">
        <v>20</v>
      </c>
      <c r="E11185" t="s">
        <v>7685</v>
      </c>
      <c r="F11185" s="1">
        <v>43306</v>
      </c>
      <c r="G11185" s="2">
        <v>117.94473618781301</v>
      </c>
      <c r="H11185" s="2">
        <v>1410.73430345817</v>
      </c>
      <c r="I11185" s="2">
        <v>15559</v>
      </c>
      <c r="J11185" s="2">
        <v>1815.5243</v>
      </c>
      <c r="K11185">
        <v>53.74877</v>
      </c>
      <c r="L11185">
        <v>335.34254794117601</v>
      </c>
      <c r="M11185">
        <v>4.8724733705882303E-2</v>
      </c>
      <c r="N11185">
        <v>0.24317880323529401</v>
      </c>
      <c r="O11185">
        <v>7404.95</v>
      </c>
      <c r="P11185" s="2">
        <v>3480.3264999999997</v>
      </c>
      <c r="Q11185" s="2">
        <v>1070.0764895075065</v>
      </c>
      <c r="R11185" s="2">
        <f t="shared" si="196"/>
        <v>156.64454999999998</v>
      </c>
      <c r="S11185" s="3">
        <v>1.4887442148424948</v>
      </c>
      <c r="U11185" s="2"/>
      <c r="V11185" s="4"/>
    </row>
    <row r="11186" spans="1:22" x14ac:dyDescent="0.25">
      <c r="A11186" t="s">
        <v>23050</v>
      </c>
      <c r="B11186" t="s">
        <v>11185</v>
      </c>
      <c r="C11186" t="s">
        <v>8</v>
      </c>
      <c r="D11186" t="s">
        <v>49</v>
      </c>
      <c r="E11186" t="s">
        <v>18</v>
      </c>
      <c r="F11186" s="1">
        <v>43339</v>
      </c>
      <c r="G11186" s="2">
        <v>1403.55659510941</v>
      </c>
      <c r="H11186" s="2">
        <v>1597.9780765953001</v>
      </c>
      <c r="I11186" s="2">
        <v>10248</v>
      </c>
      <c r="J11186" s="2">
        <v>0</v>
      </c>
      <c r="K11186">
        <v>0</v>
      </c>
      <c r="L11186">
        <v>354.31156590909001</v>
      </c>
      <c r="M11186">
        <v>5.08548412727272E-2</v>
      </c>
      <c r="N11186">
        <v>0.15314213818181799</v>
      </c>
      <c r="O11186">
        <v>9107.7800000000007</v>
      </c>
      <c r="P11186" s="2">
        <v>4280.6566000000003</v>
      </c>
      <c r="Q11186" s="2">
        <v>755.2802777556841</v>
      </c>
      <c r="R11186" s="2">
        <f t="shared" si="196"/>
        <v>171.97002000000001</v>
      </c>
      <c r="S11186" s="3">
        <v>1.5404067171074163</v>
      </c>
      <c r="U11186" s="2"/>
      <c r="V11186" s="4"/>
    </row>
    <row r="11187" spans="1:22" x14ac:dyDescent="0.25">
      <c r="A11187" t="s">
        <v>23051</v>
      </c>
      <c r="B11187" t="s">
        <v>11186</v>
      </c>
      <c r="C11187" t="s">
        <v>8</v>
      </c>
      <c r="D11187" t="s">
        <v>23</v>
      </c>
      <c r="E11187" t="s">
        <v>24</v>
      </c>
      <c r="F11187" s="1">
        <v>43780</v>
      </c>
      <c r="G11187" s="2">
        <v>282.88717397408698</v>
      </c>
      <c r="H11187" s="2">
        <v>747.41398551834095</v>
      </c>
      <c r="I11187" s="2">
        <v>9265</v>
      </c>
      <c r="J11187" s="2">
        <v>0</v>
      </c>
      <c r="K11187">
        <v>0</v>
      </c>
      <c r="L11187">
        <v>388.03728149999898</v>
      </c>
      <c r="M11187">
        <v>5.7819888200000003E-2</v>
      </c>
      <c r="N11187">
        <v>0.41383736999999998</v>
      </c>
      <c r="O11187">
        <v>8672.52</v>
      </c>
      <c r="P11187" s="2">
        <v>4076.0844000000002</v>
      </c>
      <c r="Q11187" s="2">
        <v>1254.1202986336104</v>
      </c>
      <c r="R11187" s="2">
        <f t="shared" si="196"/>
        <v>168.05268000000001</v>
      </c>
      <c r="S11187" s="3">
        <v>1.5404067171074163</v>
      </c>
      <c r="U11187" s="2"/>
      <c r="V11187" s="4"/>
    </row>
    <row r="11188" spans="1:22" x14ac:dyDescent="0.25">
      <c r="A11188" t="s">
        <v>23052</v>
      </c>
      <c r="B11188" t="s">
        <v>11187</v>
      </c>
      <c r="C11188" t="s">
        <v>8</v>
      </c>
      <c r="D11188" t="s">
        <v>23</v>
      </c>
      <c r="E11188" t="s">
        <v>7685</v>
      </c>
      <c r="F11188" s="1">
        <v>43425</v>
      </c>
      <c r="G11188" s="2">
        <v>886.29911827256603</v>
      </c>
      <c r="H11188" s="2">
        <v>2009.9880755750301</v>
      </c>
      <c r="I11188" s="2">
        <v>9722</v>
      </c>
      <c r="J11188" s="2">
        <v>1780.0519999999999</v>
      </c>
      <c r="K11188">
        <v>52.763041999999999</v>
      </c>
      <c r="L11188">
        <v>218.52308428571399</v>
      </c>
      <c r="M11188">
        <v>6.3566786380952395E-2</v>
      </c>
      <c r="N11188">
        <v>0.35992082952380899</v>
      </c>
      <c r="O11188">
        <v>9191.2999999999993</v>
      </c>
      <c r="P11188" s="2">
        <v>4319.9109999999991</v>
      </c>
      <c r="Q11188" s="2">
        <v>597.93054775511598</v>
      </c>
      <c r="R11188" s="2">
        <f t="shared" si="196"/>
        <v>172.7217</v>
      </c>
      <c r="S11188" s="3">
        <v>1.5404067171074163</v>
      </c>
      <c r="U11188" s="2"/>
      <c r="V11188" s="4"/>
    </row>
    <row r="11189" spans="1:22" x14ac:dyDescent="0.25">
      <c r="A11189" t="s">
        <v>23053</v>
      </c>
      <c r="B11189" t="s">
        <v>11188</v>
      </c>
      <c r="C11189" t="s">
        <v>22</v>
      </c>
      <c r="D11189" t="s">
        <v>7</v>
      </c>
      <c r="E11189" t="s">
        <v>7685</v>
      </c>
      <c r="F11189" s="1">
        <v>43319</v>
      </c>
      <c r="G11189" s="2">
        <v>521.89599031713203</v>
      </c>
      <c r="H11189" s="2">
        <v>497.421949994633</v>
      </c>
      <c r="I11189" s="2">
        <v>9654</v>
      </c>
      <c r="J11189" s="2">
        <v>1947.8150000000001</v>
      </c>
      <c r="K11189">
        <v>48.82826</v>
      </c>
      <c r="L11189">
        <v>172.54695899999999</v>
      </c>
      <c r="M11189">
        <v>6.60418475E-2</v>
      </c>
      <c r="N11189">
        <v>0.274557306</v>
      </c>
      <c r="O11189">
        <v>9008.23</v>
      </c>
      <c r="P11189" s="2">
        <v>4233.8680999999997</v>
      </c>
      <c r="Q11189" s="2">
        <v>612.92964518770964</v>
      </c>
      <c r="R11189" s="2">
        <f t="shared" si="196"/>
        <v>171.07407000000001</v>
      </c>
      <c r="S11189" s="3">
        <v>1.9572116577180216</v>
      </c>
      <c r="U11189" s="2"/>
      <c r="V11189" s="4"/>
    </row>
    <row r="11190" spans="1:22" x14ac:dyDescent="0.25">
      <c r="A11190" t="s">
        <v>23054</v>
      </c>
      <c r="B11190" t="s">
        <v>11189</v>
      </c>
      <c r="C11190" t="s">
        <v>6</v>
      </c>
      <c r="D11190" t="s">
        <v>76</v>
      </c>
      <c r="E11190" t="s">
        <v>7685</v>
      </c>
      <c r="F11190" s="1">
        <v>43372</v>
      </c>
      <c r="G11190" s="2">
        <v>604.586565181016</v>
      </c>
      <c r="H11190" s="2">
        <v>1862.7740641913799</v>
      </c>
      <c r="I11190" s="2">
        <v>7529</v>
      </c>
      <c r="J11190" s="2">
        <v>1596.5501999999999</v>
      </c>
      <c r="K11190">
        <v>44.399704</v>
      </c>
      <c r="L11190">
        <v>224.83738235294101</v>
      </c>
      <c r="M11190">
        <v>6.9144983235294097E-2</v>
      </c>
      <c r="N11190">
        <v>0.291188662352941</v>
      </c>
      <c r="O11190">
        <v>9162.94</v>
      </c>
      <c r="P11190" s="2">
        <v>4306.5817999999999</v>
      </c>
      <c r="Q11190" s="2">
        <v>1446.1227402473835</v>
      </c>
      <c r="R11190" s="2">
        <f t="shared" si="196"/>
        <v>172.46646000000001</v>
      </c>
      <c r="S11190" s="3">
        <v>1.5029113752766907</v>
      </c>
      <c r="U11190" s="2"/>
      <c r="V11190" s="4"/>
    </row>
    <row r="11191" spans="1:22" x14ac:dyDescent="0.25">
      <c r="A11191" t="s">
        <v>23055</v>
      </c>
      <c r="B11191" t="s">
        <v>11190</v>
      </c>
      <c r="C11191" t="s">
        <v>11</v>
      </c>
      <c r="D11191" t="s">
        <v>46</v>
      </c>
      <c r="E11191" t="s">
        <v>7685</v>
      </c>
      <c r="F11191" s="1">
        <v>42058</v>
      </c>
      <c r="G11191" s="2">
        <v>251.40319813500301</v>
      </c>
      <c r="H11191" s="2">
        <v>276.85397764789002</v>
      </c>
      <c r="I11191" s="2">
        <v>7016</v>
      </c>
      <c r="J11191" s="2">
        <v>2150.1039999999998</v>
      </c>
      <c r="K11191">
        <v>39.248145999999998</v>
      </c>
      <c r="L11191">
        <v>323.92102749999998</v>
      </c>
      <c r="M11191">
        <v>6.8878346874999996E-2</v>
      </c>
      <c r="N11191">
        <v>0.33776917125</v>
      </c>
      <c r="O11191">
        <v>8192.66</v>
      </c>
      <c r="P11191" s="2">
        <v>3850.5501999999997</v>
      </c>
      <c r="Q11191" s="2">
        <v>741.70736670736665</v>
      </c>
      <c r="R11191" s="2">
        <f t="shared" si="196"/>
        <v>163.73393999999999</v>
      </c>
      <c r="S11191" s="3">
        <v>1.4887442148424948</v>
      </c>
      <c r="U11191" s="2"/>
      <c r="V11191" s="4"/>
    </row>
    <row r="11192" spans="1:22" x14ac:dyDescent="0.25">
      <c r="A11192" t="s">
        <v>23056</v>
      </c>
      <c r="B11192" t="s">
        <v>11191</v>
      </c>
      <c r="C11192" t="s">
        <v>11</v>
      </c>
      <c r="D11192" t="s">
        <v>40</v>
      </c>
      <c r="E11192" t="s">
        <v>7685</v>
      </c>
      <c r="F11192" s="1">
        <v>43151</v>
      </c>
      <c r="G11192" s="2">
        <v>165.784774390655</v>
      </c>
      <c r="I11192" s="2">
        <v>9810</v>
      </c>
      <c r="J11192" s="2">
        <v>1671.2373</v>
      </c>
      <c r="K11192">
        <v>22.892862000000001</v>
      </c>
      <c r="L11192">
        <v>372.54381363636298</v>
      </c>
      <c r="M11192">
        <v>5.2683106545454501E-2</v>
      </c>
      <c r="N11192">
        <v>0.18630761909090901</v>
      </c>
      <c r="O11192">
        <v>7161.72</v>
      </c>
      <c r="P11192" s="2">
        <v>3366.0083999999997</v>
      </c>
      <c r="Q11192" s="2">
        <v>1879.9941767042762</v>
      </c>
      <c r="R11192" s="2">
        <f t="shared" si="196"/>
        <v>154.45547999999999</v>
      </c>
      <c r="S11192" s="3">
        <v>1.4887442148424948</v>
      </c>
      <c r="U11192" s="2"/>
      <c r="V11192" s="4"/>
    </row>
    <row r="11193" spans="1:22" x14ac:dyDescent="0.25">
      <c r="A11193" t="s">
        <v>23057</v>
      </c>
      <c r="B11193" t="s">
        <v>11192</v>
      </c>
      <c r="C11193" t="s">
        <v>22</v>
      </c>
      <c r="D11193" t="s">
        <v>7</v>
      </c>
      <c r="E11193" t="s">
        <v>18</v>
      </c>
      <c r="F11193" s="1">
        <v>42622</v>
      </c>
      <c r="G11193" s="2">
        <v>288.86034960031998</v>
      </c>
      <c r="H11193" s="2">
        <v>2577.3561527961501</v>
      </c>
      <c r="I11193" s="2">
        <v>9113</v>
      </c>
      <c r="J11193" s="2">
        <v>1416.0668000000001</v>
      </c>
      <c r="K11193">
        <v>47.062330000000003</v>
      </c>
      <c r="L11193">
        <v>370.13347349999998</v>
      </c>
      <c r="M11193">
        <v>7.29327909999999E-2</v>
      </c>
      <c r="N11193">
        <v>0.195171570499999</v>
      </c>
      <c r="O11193">
        <v>9375.5</v>
      </c>
      <c r="P11193" s="2">
        <v>4406.4849999999997</v>
      </c>
      <c r="Q11193" s="2">
        <v>842.01815225937787</v>
      </c>
      <c r="R11193" s="2">
        <f t="shared" si="196"/>
        <v>174.37950000000001</v>
      </c>
      <c r="S11193" s="3">
        <v>1.3830515659710292</v>
      </c>
      <c r="U11193" s="2"/>
      <c r="V11193" s="4"/>
    </row>
    <row r="11194" spans="1:22" x14ac:dyDescent="0.25">
      <c r="A11194" t="s">
        <v>23058</v>
      </c>
      <c r="B11194" t="s">
        <v>11193</v>
      </c>
      <c r="C11194" t="s">
        <v>6</v>
      </c>
      <c r="D11194" t="s">
        <v>7</v>
      </c>
      <c r="E11194" t="s">
        <v>28</v>
      </c>
      <c r="F11194" s="1">
        <v>42644</v>
      </c>
      <c r="G11194" s="2">
        <v>297.21849492245298</v>
      </c>
      <c r="H11194" s="2">
        <v>517.85917776534802</v>
      </c>
      <c r="I11194" s="2">
        <v>7700</v>
      </c>
      <c r="J11194" s="2">
        <v>2013.1699000000001</v>
      </c>
      <c r="K11194">
        <v>53.48039</v>
      </c>
      <c r="L11194">
        <v>332.10116294117603</v>
      </c>
      <c r="M11194">
        <v>8.4568124117646998E-2</v>
      </c>
      <c r="N11194">
        <v>4.2148463117647E-2</v>
      </c>
      <c r="O11194">
        <v>9065.19</v>
      </c>
      <c r="P11194" s="2">
        <v>4260.6392999999998</v>
      </c>
      <c r="Q11194" s="2">
        <v>1221.4461667868302</v>
      </c>
      <c r="R11194" s="2">
        <f t="shared" si="196"/>
        <v>171.58671000000001</v>
      </c>
      <c r="S11194" s="3">
        <v>1.5226200585322049</v>
      </c>
      <c r="U11194" s="2"/>
      <c r="V11194" s="4"/>
    </row>
    <row r="11195" spans="1:22" x14ac:dyDescent="0.25">
      <c r="A11195" t="s">
        <v>23059</v>
      </c>
      <c r="B11195" t="s">
        <v>11194</v>
      </c>
      <c r="C11195" t="s">
        <v>11</v>
      </c>
      <c r="D11195" t="s">
        <v>63</v>
      </c>
      <c r="E11195" t="s">
        <v>28</v>
      </c>
      <c r="F11195" s="1">
        <v>42175</v>
      </c>
      <c r="G11195" s="2">
        <v>171.44362368308401</v>
      </c>
      <c r="H11195" s="2">
        <v>236.87227537443599</v>
      </c>
      <c r="I11195" s="2">
        <v>7481</v>
      </c>
      <c r="J11195" s="2">
        <v>1411.4056</v>
      </c>
      <c r="K11195">
        <v>29.749631999999998</v>
      </c>
      <c r="L11195">
        <v>393.005459999999</v>
      </c>
      <c r="M11195">
        <v>6.5245677058823504E-2</v>
      </c>
      <c r="N11195">
        <v>8.5872485882352897E-2</v>
      </c>
      <c r="O11195">
        <v>8139.05</v>
      </c>
      <c r="P11195" s="2">
        <v>3825.3534999999997</v>
      </c>
      <c r="Q11195" s="2">
        <v>1122.4675031769752</v>
      </c>
      <c r="R11195" s="2">
        <f t="shared" si="196"/>
        <v>163.25145000000001</v>
      </c>
      <c r="S11195" s="3">
        <v>1.4887442148424948</v>
      </c>
      <c r="U11195" s="2"/>
      <c r="V11195" s="4"/>
    </row>
    <row r="11196" spans="1:22" x14ac:dyDescent="0.25">
      <c r="A11196" t="s">
        <v>23060</v>
      </c>
      <c r="B11196" t="s">
        <v>11195</v>
      </c>
      <c r="C11196" t="s">
        <v>6</v>
      </c>
      <c r="D11196" t="s">
        <v>7</v>
      </c>
      <c r="E11196" t="s">
        <v>7685</v>
      </c>
      <c r="F11196" s="1">
        <v>42221</v>
      </c>
      <c r="G11196" s="2">
        <v>242.295779177621</v>
      </c>
      <c r="I11196" s="2">
        <v>6665</v>
      </c>
      <c r="J11196" s="2">
        <v>1017.5907999999999</v>
      </c>
      <c r="K11196">
        <v>36.857464</v>
      </c>
      <c r="L11196">
        <v>242.36751466666601</v>
      </c>
      <c r="M11196">
        <v>8.7075881599999905E-2</v>
      </c>
      <c r="N11196">
        <v>0.21440142799999901</v>
      </c>
      <c r="O11196">
        <v>9282</v>
      </c>
      <c r="P11196" s="2">
        <v>4362.54</v>
      </c>
      <c r="Q11196" s="2">
        <v>1855.2735752091758</v>
      </c>
      <c r="R11196" s="2">
        <f t="shared" si="196"/>
        <v>173.53800000000001</v>
      </c>
      <c r="S11196" s="3">
        <v>1.5226200585322049</v>
      </c>
      <c r="U11196" s="2"/>
      <c r="V11196" s="4"/>
    </row>
    <row r="11197" spans="1:22" x14ac:dyDescent="0.25">
      <c r="A11197" t="s">
        <v>23061</v>
      </c>
      <c r="B11197" t="s">
        <v>11196</v>
      </c>
      <c r="C11197" t="s">
        <v>11</v>
      </c>
      <c r="D11197" t="s">
        <v>8639</v>
      </c>
      <c r="E11197" t="s">
        <v>7685</v>
      </c>
      <c r="F11197" s="1">
        <v>42024</v>
      </c>
      <c r="G11197" s="2">
        <v>107.653505584806</v>
      </c>
      <c r="H11197" s="2">
        <v>1293.35090928765</v>
      </c>
      <c r="I11197" s="2">
        <v>7142</v>
      </c>
      <c r="J11197" s="2">
        <v>1354.0613000000001</v>
      </c>
      <c r="K11197">
        <v>26.153458000000001</v>
      </c>
      <c r="L11197">
        <v>373.512494</v>
      </c>
      <c r="M11197">
        <v>6.1637395333333303E-2</v>
      </c>
      <c r="N11197">
        <v>0.25684366199999997</v>
      </c>
      <c r="O11197">
        <v>7268.68</v>
      </c>
      <c r="P11197" s="2">
        <v>3416.2795999999998</v>
      </c>
      <c r="Q11197" s="2">
        <v>1000.2560600887675</v>
      </c>
      <c r="R11197" s="2">
        <f t="shared" si="196"/>
        <v>155.41811999999999</v>
      </c>
      <c r="S11197" s="3">
        <v>1.4887442148424948</v>
      </c>
      <c r="U11197" s="2"/>
      <c r="V11197" s="4"/>
    </row>
    <row r="11198" spans="1:22" x14ac:dyDescent="0.25">
      <c r="A11198" t="s">
        <v>23062</v>
      </c>
      <c r="B11198" t="s">
        <v>11197</v>
      </c>
      <c r="C11198" t="s">
        <v>11</v>
      </c>
      <c r="D11198" t="s">
        <v>62</v>
      </c>
      <c r="E11198" t="s">
        <v>7685</v>
      </c>
      <c r="F11198" s="1">
        <v>41721</v>
      </c>
      <c r="I11198" s="2">
        <v>7060</v>
      </c>
      <c r="J11198" s="2">
        <v>1274.5120999999999</v>
      </c>
      <c r="K11198">
        <v>29.238250000000001</v>
      </c>
      <c r="L11198">
        <v>361.96528647058801</v>
      </c>
      <c r="M11198">
        <v>5.28503053529411E-2</v>
      </c>
      <c r="N11198">
        <v>0.27895736588235198</v>
      </c>
      <c r="O11198">
        <v>7458.38</v>
      </c>
      <c r="P11198" s="2">
        <v>3505.4386</v>
      </c>
      <c r="Q11198" s="2">
        <v>1886.8745697421389</v>
      </c>
      <c r="R11198" s="2">
        <f t="shared" si="196"/>
        <v>157.12542000000002</v>
      </c>
      <c r="S11198" s="3">
        <v>1.4887442148424948</v>
      </c>
      <c r="U11198" s="2"/>
      <c r="V11198" s="4"/>
    </row>
    <row r="11199" spans="1:22" x14ac:dyDescent="0.25">
      <c r="A11199" t="s">
        <v>23063</v>
      </c>
      <c r="B11199" t="s">
        <v>11198</v>
      </c>
      <c r="C11199" t="s">
        <v>6</v>
      </c>
      <c r="D11199" t="s">
        <v>7</v>
      </c>
      <c r="E11199" t="s">
        <v>7685</v>
      </c>
      <c r="F11199" s="1">
        <v>42124</v>
      </c>
      <c r="G11199" s="2">
        <v>655.39193101980004</v>
      </c>
      <c r="H11199" s="2">
        <v>1026.3285743286699</v>
      </c>
      <c r="I11199" s="2">
        <v>9301</v>
      </c>
      <c r="J11199" s="2">
        <v>1074.9691</v>
      </c>
      <c r="K11199">
        <v>39.375014999999998</v>
      </c>
      <c r="L11199">
        <v>250.92597380952299</v>
      </c>
      <c r="M11199">
        <v>8.6099747142857105E-2</v>
      </c>
      <c r="N11199">
        <v>0.28874273904761899</v>
      </c>
      <c r="O11199">
        <v>8907.23</v>
      </c>
      <c r="P11199" s="2">
        <v>4186.3980999999994</v>
      </c>
      <c r="Q11199" s="2">
        <v>972.39988277276882</v>
      </c>
      <c r="R11199" s="2">
        <f t="shared" si="196"/>
        <v>170.16507000000001</v>
      </c>
      <c r="S11199" s="3">
        <v>1.5226200585322049</v>
      </c>
      <c r="U11199" s="2"/>
      <c r="V11199" s="4"/>
    </row>
    <row r="11200" spans="1:22" x14ac:dyDescent="0.25">
      <c r="A11200" t="s">
        <v>23064</v>
      </c>
      <c r="B11200" t="s">
        <v>11199</v>
      </c>
      <c r="C11200" t="s">
        <v>11</v>
      </c>
      <c r="D11200" t="s">
        <v>852</v>
      </c>
      <c r="E11200" t="s">
        <v>7685</v>
      </c>
      <c r="F11200" s="1">
        <v>42132</v>
      </c>
      <c r="G11200" s="2">
        <v>225.906707629983</v>
      </c>
      <c r="I11200" s="2">
        <v>8225</v>
      </c>
      <c r="J11200" s="2">
        <v>1601.6510000000001</v>
      </c>
      <c r="K11200">
        <v>35.750515</v>
      </c>
      <c r="L11200">
        <v>360.56603999999999</v>
      </c>
      <c r="M11200">
        <v>7.0413455E-2</v>
      </c>
      <c r="N11200">
        <v>0.22832801999999999</v>
      </c>
      <c r="O11200">
        <v>7614.68</v>
      </c>
      <c r="P11200" s="2">
        <v>3578.8995999999997</v>
      </c>
      <c r="Q11200" s="2">
        <v>1316.916488222698</v>
      </c>
      <c r="R11200" s="2">
        <f t="shared" si="196"/>
        <v>158.53212000000002</v>
      </c>
      <c r="S11200" s="3">
        <v>1.4887442148424948</v>
      </c>
      <c r="U11200" s="2"/>
      <c r="V11200" s="4"/>
    </row>
    <row r="11201" spans="1:22" x14ac:dyDescent="0.25">
      <c r="A11201" t="s">
        <v>23065</v>
      </c>
      <c r="B11201" t="s">
        <v>11200</v>
      </c>
      <c r="C11201" t="s">
        <v>26</v>
      </c>
      <c r="D11201" t="s">
        <v>7</v>
      </c>
      <c r="E11201" t="s">
        <v>7685</v>
      </c>
      <c r="F11201" s="1">
        <v>42258</v>
      </c>
      <c r="G11201" s="2">
        <v>389.79630613232302</v>
      </c>
      <c r="H11201" s="2">
        <v>563.37407800149799</v>
      </c>
      <c r="I11201" s="2">
        <v>9703</v>
      </c>
      <c r="J11201" s="2">
        <v>1394.8619000000001</v>
      </c>
      <c r="K11201">
        <v>39.772956999999998</v>
      </c>
      <c r="L11201">
        <v>402.252872380952</v>
      </c>
      <c r="M11201">
        <v>6.4326006904761895E-2</v>
      </c>
      <c r="N11201">
        <v>0.478773660952381</v>
      </c>
      <c r="O11201">
        <v>8190.49</v>
      </c>
      <c r="P11201" s="2">
        <v>3849.5302999999999</v>
      </c>
      <c r="Q11201" s="2">
        <v>555.25585892770812</v>
      </c>
      <c r="R11201" s="2">
        <f t="shared" si="196"/>
        <v>163.71440999999999</v>
      </c>
      <c r="S11201" s="3">
        <v>1.5537768887419987</v>
      </c>
      <c r="U11201" s="2"/>
      <c r="V11201" s="4"/>
    </row>
    <row r="11202" spans="1:22" x14ac:dyDescent="0.25">
      <c r="A11202" t="s">
        <v>23066</v>
      </c>
      <c r="B11202" t="s">
        <v>11201</v>
      </c>
      <c r="C11202" t="s">
        <v>22</v>
      </c>
      <c r="D11202" t="s">
        <v>23</v>
      </c>
      <c r="E11202" t="s">
        <v>7685</v>
      </c>
      <c r="F11202" s="1">
        <v>42901</v>
      </c>
      <c r="G11202" s="2">
        <v>339.29090734723798</v>
      </c>
      <c r="H11202" s="2">
        <v>374.58862328699303</v>
      </c>
      <c r="I11202" s="2">
        <v>7272</v>
      </c>
      <c r="J11202" s="2">
        <v>1823.5437999999999</v>
      </c>
      <c r="K11202">
        <v>37.410133000000002</v>
      </c>
      <c r="L11202">
        <v>193.79627812499999</v>
      </c>
      <c r="M11202">
        <v>6.9660072812500001E-2</v>
      </c>
      <c r="N11202">
        <v>0.29961017312499999</v>
      </c>
      <c r="O11202">
        <v>9494.01</v>
      </c>
      <c r="P11202" s="2">
        <v>4462.1846999999998</v>
      </c>
      <c r="Q11202" s="2">
        <v>685.33671548973075</v>
      </c>
      <c r="R11202" s="2">
        <f t="shared" si="196"/>
        <v>175.44609</v>
      </c>
      <c r="S11202" s="3">
        <v>1.9572116577180216</v>
      </c>
      <c r="U11202" s="2"/>
      <c r="V11202" s="4"/>
    </row>
    <row r="11203" spans="1:22" x14ac:dyDescent="0.25">
      <c r="A11203" t="s">
        <v>23067</v>
      </c>
      <c r="B11203" t="s">
        <v>11202</v>
      </c>
      <c r="C11203" t="s">
        <v>22</v>
      </c>
      <c r="D11203" t="s">
        <v>27</v>
      </c>
      <c r="E11203" t="s">
        <v>18</v>
      </c>
      <c r="F11203" s="1">
        <v>43070</v>
      </c>
      <c r="G11203" s="2">
        <v>217.593868655259</v>
      </c>
      <c r="H11203" s="2">
        <v>442.72977770914599</v>
      </c>
      <c r="I11203" s="2">
        <v>7696</v>
      </c>
      <c r="J11203" s="2">
        <v>1743.7411</v>
      </c>
      <c r="K11203">
        <v>35.913460000000001</v>
      </c>
      <c r="L11203">
        <v>553.29789388888798</v>
      </c>
      <c r="M11203">
        <v>6.4724900666666599E-2</v>
      </c>
      <c r="N11203">
        <v>0.24848637000000001</v>
      </c>
      <c r="O11203">
        <v>8935.8499999999894</v>
      </c>
      <c r="P11203" s="2">
        <v>4199.8494999999948</v>
      </c>
      <c r="Q11203" s="2">
        <v>1115.2572792489284</v>
      </c>
      <c r="R11203" s="2">
        <f t="shared" si="196"/>
        <v>170.42264999999992</v>
      </c>
      <c r="S11203" s="3">
        <v>1.9572116577180216</v>
      </c>
      <c r="U11203" s="2"/>
      <c r="V11203" s="4"/>
    </row>
    <row r="11204" spans="1:22" x14ac:dyDescent="0.25">
      <c r="A11204" t="s">
        <v>23068</v>
      </c>
      <c r="B11204" t="s">
        <v>11203</v>
      </c>
      <c r="C11204" t="s">
        <v>22</v>
      </c>
      <c r="D11204" t="s">
        <v>69</v>
      </c>
      <c r="E11204" t="s">
        <v>7685</v>
      </c>
      <c r="F11204" s="1">
        <v>42931</v>
      </c>
      <c r="G11204" s="2">
        <v>221.17716536946699</v>
      </c>
      <c r="H11204" s="2">
        <v>721.60475574018903</v>
      </c>
      <c r="I11204" s="2">
        <v>9673</v>
      </c>
      <c r="J11204" s="2">
        <v>1490.173</v>
      </c>
      <c r="K11204">
        <v>45.663910000000001</v>
      </c>
      <c r="L11204">
        <v>202.314699047619</v>
      </c>
      <c r="M11204">
        <v>7.5428339523809507E-2</v>
      </c>
      <c r="N11204">
        <v>0.34251196285714203</v>
      </c>
      <c r="O11204">
        <v>8619.5400000000009</v>
      </c>
      <c r="P11204" s="2">
        <v>4051.1838000000002</v>
      </c>
      <c r="Q11204" s="2">
        <v>777.54081095313325</v>
      </c>
      <c r="R11204" s="2">
        <f t="shared" si="196"/>
        <v>167.57586000000001</v>
      </c>
      <c r="S11204" s="3">
        <v>1.9572116577180216</v>
      </c>
      <c r="U11204" s="2"/>
      <c r="V11204" s="4"/>
    </row>
    <row r="11205" spans="1:22" x14ac:dyDescent="0.25">
      <c r="A11205" t="s">
        <v>23069</v>
      </c>
      <c r="B11205" t="s">
        <v>11204</v>
      </c>
      <c r="C11205" t="s">
        <v>6</v>
      </c>
      <c r="D11205" t="s">
        <v>7</v>
      </c>
      <c r="E11205" t="s">
        <v>7685</v>
      </c>
      <c r="F11205" s="1">
        <v>43485</v>
      </c>
      <c r="G11205" s="2">
        <v>403.96622714444902</v>
      </c>
      <c r="I11205" s="2">
        <v>10622</v>
      </c>
      <c r="J11205" s="2">
        <v>2720.797</v>
      </c>
      <c r="K11205">
        <v>55.195349999999998</v>
      </c>
      <c r="L11205">
        <v>216.53157217391299</v>
      </c>
      <c r="M11205">
        <v>6.2503188347826005E-2</v>
      </c>
      <c r="N11205">
        <v>0.196471256521739</v>
      </c>
      <c r="O11205">
        <v>9645</v>
      </c>
      <c r="P11205" s="2">
        <v>4533.1499999999996</v>
      </c>
      <c r="Q11205" s="2">
        <v>1125.6811666754106</v>
      </c>
      <c r="R11205" s="2">
        <f t="shared" si="196"/>
        <v>176.80500000000001</v>
      </c>
      <c r="S11205" s="3">
        <v>1.5226200585322049</v>
      </c>
      <c r="U11205" s="2"/>
      <c r="V11205" s="4"/>
    </row>
    <row r="11206" spans="1:22" x14ac:dyDescent="0.25">
      <c r="A11206" t="s">
        <v>23070</v>
      </c>
      <c r="B11206" t="s">
        <v>11205</v>
      </c>
      <c r="C11206" t="s">
        <v>22</v>
      </c>
      <c r="D11206" t="s">
        <v>23</v>
      </c>
      <c r="E11206" t="s">
        <v>25</v>
      </c>
      <c r="F11206" s="1">
        <v>43057</v>
      </c>
      <c r="G11206" s="2">
        <v>992.281311515835</v>
      </c>
      <c r="H11206" s="2">
        <v>503.87248444067899</v>
      </c>
      <c r="I11206" s="2">
        <v>7668</v>
      </c>
      <c r="J11206" s="2">
        <v>3320.2314000000001</v>
      </c>
      <c r="K11206">
        <v>89.358620000000002</v>
      </c>
      <c r="L11206">
        <v>243.546694444444</v>
      </c>
      <c r="M11206">
        <v>6.8542768888888897E-2</v>
      </c>
      <c r="N11206">
        <v>0.175146712222222</v>
      </c>
      <c r="O11206">
        <v>8807.75</v>
      </c>
      <c r="P11206" s="2">
        <v>4139.6424999999999</v>
      </c>
      <c r="Q11206" s="2">
        <v>541.22322327771576</v>
      </c>
      <c r="R11206" s="2">
        <f t="shared" si="196"/>
        <v>169.26974999999999</v>
      </c>
      <c r="S11206" s="3">
        <v>1.9572116577180216</v>
      </c>
      <c r="U11206" s="2"/>
      <c r="V11206" s="4"/>
    </row>
    <row r="11207" spans="1:22" x14ac:dyDescent="0.25">
      <c r="A11207" t="s">
        <v>23071</v>
      </c>
      <c r="B11207" t="s">
        <v>11206</v>
      </c>
      <c r="C11207" t="s">
        <v>11</v>
      </c>
      <c r="D11207" t="s">
        <v>63</v>
      </c>
      <c r="E11207" t="s">
        <v>7685</v>
      </c>
      <c r="F11207" s="1">
        <v>43135</v>
      </c>
      <c r="G11207" s="2">
        <v>511.46397472813402</v>
      </c>
      <c r="H11207" s="2">
        <v>294.89239318806102</v>
      </c>
      <c r="I11207" s="2">
        <v>7788</v>
      </c>
      <c r="J11207" s="2">
        <v>2531.0106999999998</v>
      </c>
      <c r="K11207">
        <v>52.227530000000002</v>
      </c>
      <c r="L11207">
        <v>350.697936499999</v>
      </c>
      <c r="M11207">
        <v>5.9799333349999997E-2</v>
      </c>
      <c r="N11207">
        <v>0.31551653299999999</v>
      </c>
      <c r="O11207">
        <v>8098</v>
      </c>
      <c r="P11207" s="2">
        <v>3806.06</v>
      </c>
      <c r="Q11207" s="2">
        <v>515.98891520639188</v>
      </c>
      <c r="R11207" s="2">
        <f t="shared" si="196"/>
        <v>162.88200000000001</v>
      </c>
      <c r="S11207" s="3">
        <v>1.4887442148424948</v>
      </c>
      <c r="U11207" s="2"/>
      <c r="V11207" s="4"/>
    </row>
    <row r="11208" spans="1:22" x14ac:dyDescent="0.25">
      <c r="A11208" t="s">
        <v>23072</v>
      </c>
      <c r="B11208" t="s">
        <v>11207</v>
      </c>
      <c r="C11208" t="s">
        <v>11</v>
      </c>
      <c r="D11208" t="s">
        <v>7</v>
      </c>
      <c r="E11208" t="s">
        <v>74</v>
      </c>
      <c r="F11208" s="1">
        <v>43203</v>
      </c>
      <c r="G11208" s="2">
        <v>206.23784567732201</v>
      </c>
      <c r="H11208" s="2">
        <v>3254.5917183308602</v>
      </c>
      <c r="I11208" s="2">
        <v>10189</v>
      </c>
      <c r="J11208" s="2">
        <v>1903.2356</v>
      </c>
      <c r="K11208">
        <v>52.397390000000001</v>
      </c>
      <c r="L11208">
        <v>853.54383181818105</v>
      </c>
      <c r="M11208">
        <v>7.3330799545454503E-2</v>
      </c>
      <c r="N11208">
        <v>0.61062827681818099</v>
      </c>
      <c r="O11208">
        <v>9631.14</v>
      </c>
      <c r="P11208" s="2">
        <v>4526.6357999999991</v>
      </c>
      <c r="Q11208" s="2">
        <v>2585.4706558778475</v>
      </c>
      <c r="R11208" s="2">
        <f t="shared" si="196"/>
        <v>176.68025999999998</v>
      </c>
      <c r="S11208" s="3">
        <v>1.4887442148424948</v>
      </c>
      <c r="U11208" s="2"/>
      <c r="V11208" s="4"/>
    </row>
    <row r="11209" spans="1:22" x14ac:dyDescent="0.25">
      <c r="A11209" t="s">
        <v>23073</v>
      </c>
      <c r="B11209" t="s">
        <v>11208</v>
      </c>
      <c r="C11209" t="s">
        <v>26</v>
      </c>
      <c r="D11209" t="s">
        <v>7</v>
      </c>
      <c r="E11209" t="s">
        <v>7685</v>
      </c>
      <c r="F11209" s="1">
        <v>43134</v>
      </c>
      <c r="G11209" s="2">
        <v>571.33400206275303</v>
      </c>
      <c r="H11209" s="2">
        <v>2202.6292133404199</v>
      </c>
      <c r="I11209" s="2">
        <v>9752</v>
      </c>
      <c r="J11209" s="2">
        <v>1724.6267</v>
      </c>
      <c r="K11209">
        <v>46.546967000000002</v>
      </c>
      <c r="L11209">
        <v>264.23025954545398</v>
      </c>
      <c r="M11209">
        <v>8.1276257681818107E-2</v>
      </c>
      <c r="N11209">
        <v>0.32184208636363598</v>
      </c>
      <c r="O11209">
        <v>8806.67</v>
      </c>
      <c r="P11209" s="2">
        <v>4139.1349</v>
      </c>
      <c r="Q11209" s="2">
        <v>1651.8713876886818</v>
      </c>
      <c r="R11209" s="2">
        <f t="shared" si="196"/>
        <v>169.26003</v>
      </c>
      <c r="S11209" s="3">
        <v>1.5537768887419987</v>
      </c>
      <c r="U11209" s="2"/>
      <c r="V11209" s="4"/>
    </row>
    <row r="11210" spans="1:22" x14ac:dyDescent="0.25">
      <c r="A11210" t="s">
        <v>23074</v>
      </c>
      <c r="B11210" t="s">
        <v>11209</v>
      </c>
      <c r="C11210" t="s">
        <v>22</v>
      </c>
      <c r="D11210" t="s">
        <v>27</v>
      </c>
      <c r="E11210" t="s">
        <v>24</v>
      </c>
      <c r="F11210" s="1">
        <v>43207</v>
      </c>
      <c r="G11210" s="2">
        <v>797.16258209823695</v>
      </c>
      <c r="H11210" s="2">
        <v>1939.63732295565</v>
      </c>
      <c r="I11210" s="2">
        <v>10207</v>
      </c>
      <c r="J11210" s="2">
        <v>1791.413</v>
      </c>
      <c r="K11210">
        <v>43.500830000000001</v>
      </c>
      <c r="L11210">
        <v>369.10926956521701</v>
      </c>
      <c r="M11210">
        <v>9.2528363695652094E-2</v>
      </c>
      <c r="N11210">
        <v>0.52033607391304304</v>
      </c>
      <c r="O11210">
        <v>8441.8699999999899</v>
      </c>
      <c r="P11210" s="2">
        <v>3967.6788999999949</v>
      </c>
      <c r="Q11210" s="2">
        <v>397.50606526599779</v>
      </c>
      <c r="R11210" s="2">
        <f t="shared" si="196"/>
        <v>165.97682999999989</v>
      </c>
      <c r="S11210" s="3">
        <v>1.9572116577180216</v>
      </c>
      <c r="U11210" s="2"/>
      <c r="V11210" s="4"/>
    </row>
    <row r="11211" spans="1:22" x14ac:dyDescent="0.25">
      <c r="A11211" t="s">
        <v>23075</v>
      </c>
      <c r="B11211" t="s">
        <v>11210</v>
      </c>
      <c r="C11211" t="s">
        <v>22</v>
      </c>
      <c r="D11211" t="s">
        <v>23</v>
      </c>
      <c r="E11211" t="s">
        <v>7685</v>
      </c>
      <c r="F11211" s="1">
        <v>43180</v>
      </c>
      <c r="G11211" s="2">
        <v>161.222435516719</v>
      </c>
      <c r="H11211" s="2">
        <v>325.76230411096401</v>
      </c>
      <c r="I11211" s="2">
        <v>9502</v>
      </c>
      <c r="J11211" s="2">
        <v>1707.0631000000001</v>
      </c>
      <c r="K11211">
        <v>34.830013000000001</v>
      </c>
      <c r="L11211">
        <v>180.19233523809501</v>
      </c>
      <c r="M11211">
        <v>6.7171031095238101E-2</v>
      </c>
      <c r="N11211">
        <v>0.281405367619047</v>
      </c>
      <c r="O11211">
        <v>9495.6299999999992</v>
      </c>
      <c r="P11211" s="2">
        <v>4462.9460999999992</v>
      </c>
      <c r="Q11211" s="2">
        <v>957.53121748178978</v>
      </c>
      <c r="R11211" s="2">
        <f t="shared" si="196"/>
        <v>175.46066999999999</v>
      </c>
      <c r="S11211" s="3">
        <v>1.9572116577180216</v>
      </c>
      <c r="U11211" s="2"/>
      <c r="V11211" s="4"/>
    </row>
    <row r="11212" spans="1:22" x14ac:dyDescent="0.25">
      <c r="A11212" t="s">
        <v>23076</v>
      </c>
      <c r="B11212" t="s">
        <v>11211</v>
      </c>
      <c r="C11212" t="s">
        <v>22</v>
      </c>
      <c r="D11212" t="s">
        <v>34</v>
      </c>
      <c r="E11212" t="s">
        <v>18</v>
      </c>
      <c r="F11212" s="1">
        <v>43128</v>
      </c>
      <c r="G11212" s="2">
        <v>735.68075323392202</v>
      </c>
      <c r="H11212" s="2">
        <v>2419.9284944221999</v>
      </c>
      <c r="I11212" s="2">
        <v>9244</v>
      </c>
      <c r="J11212" s="2">
        <v>48.469169999999998</v>
      </c>
      <c r="K11212">
        <v>0</v>
      </c>
      <c r="L11212">
        <v>396.42328850000001</v>
      </c>
      <c r="M11212">
        <v>7.7795165249999895E-2</v>
      </c>
      <c r="N11212">
        <v>0.19637041399999999</v>
      </c>
      <c r="O11212">
        <v>9215.57</v>
      </c>
      <c r="P11212" s="2">
        <v>4331.3179</v>
      </c>
      <c r="Q11212" s="2">
        <v>948.72893459011709</v>
      </c>
      <c r="R11212" s="2">
        <f t="shared" si="196"/>
        <v>172.94013000000001</v>
      </c>
      <c r="S11212" s="3">
        <v>1.9572116577180216</v>
      </c>
      <c r="U11212" s="2"/>
      <c r="V11212" s="4"/>
    </row>
    <row r="11213" spans="1:22" x14ac:dyDescent="0.25">
      <c r="A11213" t="s">
        <v>23077</v>
      </c>
      <c r="B11213" t="s">
        <v>11212</v>
      </c>
      <c r="C11213" t="s">
        <v>11</v>
      </c>
      <c r="D11213" t="s">
        <v>7</v>
      </c>
      <c r="E11213" t="s">
        <v>74</v>
      </c>
      <c r="F11213" s="1">
        <v>43271</v>
      </c>
      <c r="G11213" s="2">
        <v>265.38138082307501</v>
      </c>
      <c r="H11213" s="2">
        <v>2116.4634316075799</v>
      </c>
      <c r="I11213" s="2">
        <v>7780</v>
      </c>
      <c r="J11213" s="2">
        <v>1727.5405000000001</v>
      </c>
      <c r="K11213">
        <v>54.965490000000003</v>
      </c>
      <c r="L11213">
        <v>869.80475578947301</v>
      </c>
      <c r="M11213">
        <v>6.6658061578947297E-2</v>
      </c>
      <c r="N11213">
        <v>0.62111937789473604</v>
      </c>
      <c r="O11213">
        <v>9549.4699999999993</v>
      </c>
      <c r="P11213" s="2">
        <v>4488.2508999999991</v>
      </c>
      <c r="Q11213" s="2">
        <v>1655.7456365988212</v>
      </c>
      <c r="R11213" s="2">
        <f t="shared" si="196"/>
        <v>175.94522999999998</v>
      </c>
      <c r="S11213" s="3">
        <v>1.4887442148424948</v>
      </c>
      <c r="U11213" s="2"/>
      <c r="V11213" s="4"/>
    </row>
    <row r="11214" spans="1:22" x14ac:dyDescent="0.25">
      <c r="A11214" t="s">
        <v>23078</v>
      </c>
      <c r="B11214" t="s">
        <v>11213</v>
      </c>
      <c r="C11214" t="s">
        <v>53</v>
      </c>
      <c r="D11214" t="s">
        <v>23</v>
      </c>
      <c r="E11214" t="s">
        <v>18</v>
      </c>
      <c r="F11214" s="1">
        <v>43333</v>
      </c>
      <c r="G11214" s="2">
        <v>563.06947567480302</v>
      </c>
      <c r="H11214" s="2">
        <v>733.430117764226</v>
      </c>
      <c r="I11214" s="2">
        <v>10309</v>
      </c>
      <c r="J11214" s="2">
        <v>1593.2656999999999</v>
      </c>
      <c r="K11214">
        <v>38.986224999999997</v>
      </c>
      <c r="L11214">
        <v>322.84975304347802</v>
      </c>
      <c r="M11214">
        <v>7.1942359304347794E-2</v>
      </c>
      <c r="N11214">
        <v>0.149764790434782</v>
      </c>
      <c r="O11214">
        <v>9588.99</v>
      </c>
      <c r="P11214" s="2">
        <v>4506.8252999999995</v>
      </c>
      <c r="Q11214" s="2">
        <v>635.73928693674293</v>
      </c>
      <c r="R11214" s="2">
        <f t="shared" si="196"/>
        <v>176.30090999999999</v>
      </c>
      <c r="S11214" s="3">
        <v>1.5543962838905536</v>
      </c>
      <c r="U11214" s="2"/>
      <c r="V11214" s="4"/>
    </row>
    <row r="11215" spans="1:22" x14ac:dyDescent="0.25">
      <c r="A11215" t="s">
        <v>23079</v>
      </c>
      <c r="B11215" t="s">
        <v>11214</v>
      </c>
      <c r="C11215" t="s">
        <v>16</v>
      </c>
      <c r="D11215" t="s">
        <v>57</v>
      </c>
      <c r="E11215" t="s">
        <v>28</v>
      </c>
      <c r="F11215" s="1">
        <v>43239</v>
      </c>
      <c r="G11215" s="2">
        <v>592.45438394255405</v>
      </c>
      <c r="H11215" s="2">
        <v>445.83093711490397</v>
      </c>
      <c r="I11215" s="2">
        <v>12973</v>
      </c>
      <c r="J11215" s="2">
        <v>1877.3130000000001</v>
      </c>
      <c r="K11215">
        <v>59.23048</v>
      </c>
      <c r="L11215">
        <v>267.140713225806</v>
      </c>
      <c r="M11215">
        <v>5.6997435354838699E-2</v>
      </c>
      <c r="N11215">
        <v>9.7741296290322494E-2</v>
      </c>
      <c r="O11215">
        <v>7083.38</v>
      </c>
      <c r="P11215" s="2">
        <v>3329.1886</v>
      </c>
      <c r="Q11215" s="2">
        <v>373.64202533232447</v>
      </c>
      <c r="R11215" s="2">
        <f t="shared" si="196"/>
        <v>153.75041999999999</v>
      </c>
      <c r="S11215" s="3">
        <v>1.5537768887419987</v>
      </c>
      <c r="U11215" s="2"/>
      <c r="V11215" s="4"/>
    </row>
    <row r="11216" spans="1:22" x14ac:dyDescent="0.25">
      <c r="A11216" t="s">
        <v>23080</v>
      </c>
      <c r="B11216" t="s">
        <v>11215</v>
      </c>
      <c r="C11216" t="s">
        <v>26</v>
      </c>
      <c r="D11216" t="s">
        <v>32</v>
      </c>
      <c r="E11216" t="s">
        <v>52</v>
      </c>
      <c r="F11216" s="1">
        <v>43333</v>
      </c>
      <c r="G11216" s="2">
        <v>343.62492807766603</v>
      </c>
      <c r="H11216" s="2">
        <v>1519.0553431301</v>
      </c>
      <c r="I11216" s="2">
        <v>7388</v>
      </c>
      <c r="J11216" s="2">
        <v>2034.0796</v>
      </c>
      <c r="K11216">
        <v>38.17745</v>
      </c>
      <c r="L11216">
        <v>312.08044944444401</v>
      </c>
      <c r="M11216">
        <v>7.3676307555555501E-2</v>
      </c>
      <c r="N11216">
        <v>0.51449733888888805</v>
      </c>
      <c r="O11216">
        <v>9914.07</v>
      </c>
      <c r="P11216" s="2">
        <v>4659.6128999999992</v>
      </c>
      <c r="Q11216" s="2">
        <v>756.74941113658485</v>
      </c>
      <c r="R11216" s="2">
        <f t="shared" ref="R11216:R11269" si="197">IFERROR(90+O11216/100*0.9,"")</f>
        <v>179.22663</v>
      </c>
      <c r="S11216" s="3">
        <v>1.5537768887419987</v>
      </c>
      <c r="U11216" s="2"/>
      <c r="V11216" s="4"/>
    </row>
    <row r="11217" spans="1:22" x14ac:dyDescent="0.25">
      <c r="A11217" t="s">
        <v>23081</v>
      </c>
      <c r="B11217" t="s">
        <v>11216</v>
      </c>
      <c r="C11217" t="s">
        <v>11</v>
      </c>
      <c r="D11217" t="s">
        <v>20</v>
      </c>
      <c r="E11217" t="s">
        <v>7685</v>
      </c>
      <c r="F11217" s="1">
        <v>43325</v>
      </c>
      <c r="G11217" s="2">
        <v>319.70358943039002</v>
      </c>
      <c r="H11217" s="2">
        <v>8416.9718579664095</v>
      </c>
      <c r="I11217" s="2">
        <v>14581</v>
      </c>
      <c r="J11217" s="2">
        <v>1800.3955000000001</v>
      </c>
      <c r="K11217">
        <v>54.381557000000001</v>
      </c>
      <c r="L11217">
        <v>341.35924709677403</v>
      </c>
      <c r="M11217">
        <v>4.8045856064516099E-2</v>
      </c>
      <c r="N11217">
        <v>0.233987547096774</v>
      </c>
      <c r="O11217">
        <v>7407.68</v>
      </c>
      <c r="P11217" s="2">
        <v>3481.6095999999998</v>
      </c>
      <c r="Q11217" s="2">
        <v>667.85074233039131</v>
      </c>
      <c r="R11217" s="2">
        <f t="shared" si="197"/>
        <v>156.66912000000002</v>
      </c>
      <c r="S11217" s="3">
        <v>1.4887442148424948</v>
      </c>
      <c r="U11217" s="2"/>
      <c r="V11217" s="4"/>
    </row>
    <row r="11218" spans="1:22" x14ac:dyDescent="0.25">
      <c r="A11218" t="s">
        <v>23082</v>
      </c>
      <c r="B11218" t="s">
        <v>11217</v>
      </c>
      <c r="C11218" t="s">
        <v>22</v>
      </c>
      <c r="D11218" t="s">
        <v>23</v>
      </c>
      <c r="E11218" t="s">
        <v>18</v>
      </c>
      <c r="F11218" s="1">
        <v>43766</v>
      </c>
      <c r="G11218" s="2">
        <v>492.80861130955498</v>
      </c>
      <c r="H11218" s="2">
        <v>824.22245578395302</v>
      </c>
      <c r="I11218" s="2">
        <v>11089</v>
      </c>
      <c r="J11218" s="2">
        <v>1625.7229</v>
      </c>
      <c r="K11218">
        <v>41.861122000000002</v>
      </c>
      <c r="L11218">
        <v>342.06280919999898</v>
      </c>
      <c r="M11218">
        <v>6.7323528600000002E-2</v>
      </c>
      <c r="N11218">
        <v>0.25456339360000002</v>
      </c>
      <c r="O11218">
        <v>9092.6</v>
      </c>
      <c r="P11218" s="2">
        <v>4273.5219999999999</v>
      </c>
      <c r="Q11218" s="2">
        <v>842.53827317090361</v>
      </c>
      <c r="R11218" s="2">
        <f t="shared" si="197"/>
        <v>171.83339999999998</v>
      </c>
      <c r="S11218" s="3">
        <v>1.9572116577180216</v>
      </c>
      <c r="U11218" s="2"/>
      <c r="V11218" s="4"/>
    </row>
    <row r="11219" spans="1:22" x14ac:dyDescent="0.25">
      <c r="A11219" t="s">
        <v>23083</v>
      </c>
      <c r="B11219" t="s">
        <v>11218</v>
      </c>
      <c r="C11219" t="s">
        <v>11</v>
      </c>
      <c r="D11219" t="s">
        <v>63</v>
      </c>
      <c r="E11219" t="s">
        <v>7685</v>
      </c>
      <c r="F11219" s="1">
        <v>43338</v>
      </c>
      <c r="G11219" s="2">
        <v>540.48415762512195</v>
      </c>
      <c r="H11219" s="2">
        <v>442.60691093205497</v>
      </c>
      <c r="I11219" s="2">
        <v>10475</v>
      </c>
      <c r="J11219" s="2">
        <v>2457.84</v>
      </c>
      <c r="K11219">
        <v>50.021957</v>
      </c>
      <c r="L11219">
        <v>316.79479086956502</v>
      </c>
      <c r="M11219">
        <v>5.6357700086956501E-2</v>
      </c>
      <c r="N11219">
        <v>0.356851715652173</v>
      </c>
      <c r="O11219">
        <v>8499.7999999999993</v>
      </c>
      <c r="P11219" s="2">
        <v>3994.9059999999995</v>
      </c>
      <c r="Q11219" s="2">
        <v>501.37255890908716</v>
      </c>
      <c r="R11219" s="2">
        <f t="shared" si="197"/>
        <v>166.4982</v>
      </c>
      <c r="S11219" s="3">
        <v>1.4887442148424948</v>
      </c>
      <c r="U11219" s="2"/>
      <c r="V11219" s="4"/>
    </row>
    <row r="11220" spans="1:22" x14ac:dyDescent="0.25">
      <c r="A11220" t="s">
        <v>23084</v>
      </c>
      <c r="B11220" t="s">
        <v>11219</v>
      </c>
      <c r="C11220" t="s">
        <v>8</v>
      </c>
      <c r="D11220" t="s">
        <v>7</v>
      </c>
      <c r="E11220" t="s">
        <v>28</v>
      </c>
      <c r="F11220" s="1">
        <v>43439</v>
      </c>
      <c r="G11220" s="2">
        <v>802.756345008989</v>
      </c>
      <c r="H11220" s="2">
        <v>1290.20347503791</v>
      </c>
      <c r="I11220" s="2">
        <v>10022</v>
      </c>
      <c r="J11220" s="2">
        <v>1717.7238</v>
      </c>
      <c r="K11220">
        <v>50.765605999999998</v>
      </c>
      <c r="L11220">
        <v>268.67294857142798</v>
      </c>
      <c r="M11220">
        <v>7.14371885714285E-2</v>
      </c>
      <c r="N11220">
        <v>0.103852429285714</v>
      </c>
      <c r="O11220">
        <v>9392.4</v>
      </c>
      <c r="P11220" s="2">
        <v>4414.4279999999999</v>
      </c>
      <c r="Q11220" s="2">
        <v>949.04339903925791</v>
      </c>
      <c r="R11220" s="2">
        <f t="shared" si="197"/>
        <v>174.5316</v>
      </c>
      <c r="S11220" s="3">
        <v>1.5404067171074163</v>
      </c>
      <c r="U11220" s="2"/>
      <c r="V11220" s="4"/>
    </row>
    <row r="11221" spans="1:22" x14ac:dyDescent="0.25">
      <c r="A11221" t="s">
        <v>23085</v>
      </c>
      <c r="B11221" t="s">
        <v>11220</v>
      </c>
      <c r="C11221" t="s">
        <v>26</v>
      </c>
      <c r="D11221" t="s">
        <v>27</v>
      </c>
      <c r="E11221" t="s">
        <v>28</v>
      </c>
      <c r="F11221" s="1">
        <v>43773</v>
      </c>
      <c r="G11221" s="2">
        <v>618.91987464811302</v>
      </c>
      <c r="H11221" s="2">
        <v>8942.7519956538308</v>
      </c>
      <c r="I11221" s="2">
        <v>9973</v>
      </c>
      <c r="J11221" s="2">
        <v>0</v>
      </c>
      <c r="K11221">
        <v>0</v>
      </c>
      <c r="L11221">
        <v>238.57673519999901</v>
      </c>
      <c r="M11221">
        <v>7.4131679440000001E-2</v>
      </c>
      <c r="N11221">
        <v>0.17618645720000001</v>
      </c>
      <c r="O11221">
        <v>8463.92</v>
      </c>
      <c r="P11221" s="2">
        <v>3978.0423999999998</v>
      </c>
      <c r="Q11221" s="2">
        <v>1951.3627412695034</v>
      </c>
      <c r="R11221" s="2">
        <f t="shared" si="197"/>
        <v>166.17527999999999</v>
      </c>
      <c r="S11221" s="3">
        <v>1.5537768887419987</v>
      </c>
      <c r="U11221" s="2"/>
      <c r="V11221" s="4"/>
    </row>
    <row r="11222" spans="1:22" x14ac:dyDescent="0.25">
      <c r="A11222" t="s">
        <v>23086</v>
      </c>
      <c r="B11222" t="s">
        <v>11221</v>
      </c>
      <c r="C11222" t="s">
        <v>26</v>
      </c>
      <c r="D11222" t="s">
        <v>20</v>
      </c>
      <c r="E11222" t="s">
        <v>35</v>
      </c>
      <c r="F11222" s="1">
        <v>43348</v>
      </c>
      <c r="G11222" s="2">
        <v>257.989992003373</v>
      </c>
      <c r="H11222" s="2">
        <v>2286.96964302788</v>
      </c>
      <c r="I11222" s="2">
        <v>8343</v>
      </c>
      <c r="J11222" s="2">
        <v>1833.7276999999999</v>
      </c>
      <c r="K11222">
        <v>57.392924999999998</v>
      </c>
      <c r="L11222">
        <v>142.97202454545399</v>
      </c>
      <c r="M11222">
        <v>6.6119795818181795E-2</v>
      </c>
      <c r="N11222">
        <v>0.32544911090909001</v>
      </c>
      <c r="O11222">
        <v>7360.77</v>
      </c>
      <c r="P11222" s="2">
        <v>3459.5619000000002</v>
      </c>
      <c r="Q11222" s="2">
        <v>1665.3840233954134</v>
      </c>
      <c r="R11222" s="2">
        <f t="shared" si="197"/>
        <v>156.24693000000002</v>
      </c>
      <c r="S11222" s="3">
        <v>1.5537768887419987</v>
      </c>
      <c r="U11222" s="2"/>
      <c r="V11222" s="4"/>
    </row>
    <row r="11223" spans="1:22" x14ac:dyDescent="0.25">
      <c r="A11223" t="s">
        <v>23087</v>
      </c>
      <c r="B11223" t="s">
        <v>11222</v>
      </c>
      <c r="C11223" t="s">
        <v>22</v>
      </c>
      <c r="D11223" t="s">
        <v>97</v>
      </c>
      <c r="E11223" t="s">
        <v>7685</v>
      </c>
      <c r="F11223" s="1">
        <v>43451</v>
      </c>
      <c r="G11223" s="2">
        <v>212.05109588721299</v>
      </c>
      <c r="H11223" s="2">
        <v>1866.0596968417999</v>
      </c>
      <c r="I11223" s="2">
        <v>10354</v>
      </c>
      <c r="J11223" s="2">
        <v>2122.7478000000001</v>
      </c>
      <c r="K11223">
        <v>51.153350000000003</v>
      </c>
      <c r="L11223">
        <v>221.7098925</v>
      </c>
      <c r="M11223">
        <v>6.7579011499999994E-2</v>
      </c>
      <c r="N11223">
        <v>0.34358331250000002</v>
      </c>
      <c r="O11223">
        <v>9030.5300000000007</v>
      </c>
      <c r="P11223" s="2">
        <v>4244.3491000000004</v>
      </c>
      <c r="Q11223" s="2">
        <v>1285.2577975553468</v>
      </c>
      <c r="R11223" s="2">
        <f t="shared" si="197"/>
        <v>171.27476999999999</v>
      </c>
      <c r="S11223" s="3">
        <v>1.9572116577180216</v>
      </c>
      <c r="U11223" s="2"/>
      <c r="V11223" s="4"/>
    </row>
    <row r="11224" spans="1:22" x14ac:dyDescent="0.25">
      <c r="A11224" t="s">
        <v>23088</v>
      </c>
      <c r="B11224" t="s">
        <v>11223</v>
      </c>
      <c r="C11224" t="s">
        <v>11</v>
      </c>
      <c r="D11224" t="s">
        <v>7</v>
      </c>
      <c r="E11224" t="s">
        <v>7685</v>
      </c>
      <c r="F11224" s="1">
        <v>43728</v>
      </c>
      <c r="G11224" s="2">
        <v>217.61870232192399</v>
      </c>
      <c r="H11224" s="2">
        <v>2896.5213187883701</v>
      </c>
      <c r="I11224" s="2">
        <v>9872</v>
      </c>
      <c r="J11224" s="2">
        <v>1709.1256000000001</v>
      </c>
      <c r="K11224">
        <v>51.709076000000003</v>
      </c>
      <c r="L11224">
        <v>281.487503333333</v>
      </c>
      <c r="M11224">
        <v>6.1848611619047603E-2</v>
      </c>
      <c r="N11224">
        <v>0.34012445904761901</v>
      </c>
      <c r="O11224">
        <v>8859.2999999999993</v>
      </c>
      <c r="P11224" s="2">
        <v>4163.8709999999992</v>
      </c>
      <c r="Q11224" s="2">
        <v>2043.1801436846401</v>
      </c>
      <c r="R11224" s="2">
        <f t="shared" si="197"/>
        <v>169.7337</v>
      </c>
      <c r="S11224" s="3">
        <v>1.4887442148424948</v>
      </c>
      <c r="U11224" s="2"/>
      <c r="V11224" s="4"/>
    </row>
    <row r="11225" spans="1:22" x14ac:dyDescent="0.25">
      <c r="A11225" t="s">
        <v>23089</v>
      </c>
      <c r="B11225" t="s">
        <v>11224</v>
      </c>
      <c r="C11225" t="s">
        <v>6</v>
      </c>
      <c r="D11225" t="s">
        <v>7</v>
      </c>
      <c r="E11225" t="s">
        <v>7685</v>
      </c>
      <c r="F11225" s="1">
        <v>43602</v>
      </c>
      <c r="G11225" s="2">
        <v>1155.6367588167</v>
      </c>
      <c r="H11225" s="2">
        <v>1356.4394012478499</v>
      </c>
      <c r="I11225" s="2">
        <v>12422</v>
      </c>
      <c r="J11225" s="2">
        <v>2007.6377</v>
      </c>
      <c r="K11225">
        <v>70.234260000000006</v>
      </c>
      <c r="L11225">
        <v>228.205627307692</v>
      </c>
      <c r="M11225">
        <v>7.46909696153846E-2</v>
      </c>
      <c r="N11225">
        <v>0.24254743769230699</v>
      </c>
      <c r="O11225">
        <v>9441.66</v>
      </c>
      <c r="P11225" s="2">
        <v>4437.5801999999994</v>
      </c>
      <c r="Q11225" s="2">
        <v>904.09962975429153</v>
      </c>
      <c r="R11225" s="2">
        <f t="shared" si="197"/>
        <v>174.97494</v>
      </c>
      <c r="S11225" s="3">
        <v>1.5029113752766907</v>
      </c>
      <c r="U11225" s="2"/>
      <c r="V11225" s="4"/>
    </row>
    <row r="11226" spans="1:22" x14ac:dyDescent="0.25">
      <c r="A11226" t="s">
        <v>23090</v>
      </c>
      <c r="B11226" t="s">
        <v>11225</v>
      </c>
      <c r="C11226" t="s">
        <v>22</v>
      </c>
      <c r="D11226" t="s">
        <v>23</v>
      </c>
      <c r="E11226" t="s">
        <v>18</v>
      </c>
      <c r="F11226" s="1">
        <v>43531</v>
      </c>
      <c r="G11226" s="2">
        <v>488.67456813110101</v>
      </c>
      <c r="H11226" s="2">
        <v>2681.71920901663</v>
      </c>
      <c r="I11226" s="2">
        <v>8601</v>
      </c>
      <c r="J11226" s="2">
        <v>1613.3778</v>
      </c>
      <c r="K11226">
        <v>43.124752000000001</v>
      </c>
      <c r="L11226">
        <v>413.256055</v>
      </c>
      <c r="M11226">
        <v>5.6346327299999999E-2</v>
      </c>
      <c r="N11226">
        <v>0.18999044849999999</v>
      </c>
      <c r="O11226">
        <v>9452.9500000000007</v>
      </c>
      <c r="P11226" s="2">
        <v>4442.8865000000005</v>
      </c>
      <c r="Q11226" s="2">
        <v>99558557358939.078</v>
      </c>
      <c r="R11226" s="2">
        <f t="shared" si="197"/>
        <v>175.07655</v>
      </c>
      <c r="S11226" s="3">
        <v>1.9572116577180216</v>
      </c>
      <c r="U11226" s="2"/>
      <c r="V11226" s="4"/>
    </row>
    <row r="11227" spans="1:22" x14ac:dyDescent="0.25">
      <c r="A11227" t="s">
        <v>23091</v>
      </c>
      <c r="B11227" t="s">
        <v>11226</v>
      </c>
      <c r="C11227" t="s">
        <v>22</v>
      </c>
      <c r="D11227" t="s">
        <v>23</v>
      </c>
      <c r="E11227" t="s">
        <v>7685</v>
      </c>
      <c r="F11227" s="1">
        <v>43511</v>
      </c>
      <c r="G11227" s="2">
        <v>482.10726633700898</v>
      </c>
      <c r="H11227" s="2">
        <v>1702.71674370405</v>
      </c>
      <c r="I11227" s="2">
        <v>9951</v>
      </c>
      <c r="J11227" s="2">
        <v>0</v>
      </c>
      <c r="K11227">
        <v>0</v>
      </c>
      <c r="L11227">
        <v>229.48830849999999</v>
      </c>
      <c r="M11227">
        <v>8.3029369500000005E-2</v>
      </c>
      <c r="N11227">
        <v>0.29343227549999901</v>
      </c>
      <c r="O11227">
        <v>8700.5</v>
      </c>
      <c r="P11227" s="2">
        <v>4089.2349999999997</v>
      </c>
      <c r="Q11227" s="2">
        <v>1125.8374508089828</v>
      </c>
      <c r="R11227" s="2">
        <f t="shared" si="197"/>
        <v>168.30450000000002</v>
      </c>
      <c r="S11227" s="3">
        <v>1.9572116577180216</v>
      </c>
      <c r="U11227" s="2"/>
      <c r="V11227" s="4"/>
    </row>
    <row r="11228" spans="1:22" x14ac:dyDescent="0.25">
      <c r="A11228" t="s">
        <v>23092</v>
      </c>
      <c r="B11228" t="s">
        <v>11227</v>
      </c>
      <c r="C11228" t="s">
        <v>8</v>
      </c>
      <c r="D11228" t="s">
        <v>7</v>
      </c>
      <c r="E11228" t="s">
        <v>28</v>
      </c>
      <c r="F11228" s="1">
        <v>43575</v>
      </c>
      <c r="G11228" s="2">
        <v>527.101959827271</v>
      </c>
      <c r="H11228" s="2">
        <v>830.11536343635805</v>
      </c>
      <c r="I11228" s="2">
        <v>9782</v>
      </c>
      <c r="J11228" s="2">
        <v>1650.4047</v>
      </c>
      <c r="K11228">
        <v>47.248722000000001</v>
      </c>
      <c r="L11228">
        <v>353.307742727272</v>
      </c>
      <c r="M11228">
        <v>7.0620086090909098E-2</v>
      </c>
      <c r="N11228">
        <v>0.14398904227272699</v>
      </c>
      <c r="O11228">
        <v>9094.35</v>
      </c>
      <c r="P11228" s="2">
        <v>4274.3445000000002</v>
      </c>
      <c r="Q11228" s="2">
        <v>1066.3526177264421</v>
      </c>
      <c r="R11228" s="2">
        <f t="shared" si="197"/>
        <v>171.84915000000001</v>
      </c>
      <c r="S11228" s="3">
        <v>1.5404067171074163</v>
      </c>
      <c r="U11228" s="2"/>
      <c r="V11228" s="4"/>
    </row>
    <row r="11229" spans="1:22" x14ac:dyDescent="0.25">
      <c r="A11229" t="s">
        <v>23093</v>
      </c>
      <c r="B11229" t="s">
        <v>11228</v>
      </c>
      <c r="C11229" t="s">
        <v>22</v>
      </c>
      <c r="D11229" t="s">
        <v>172</v>
      </c>
      <c r="E11229" t="s">
        <v>7685</v>
      </c>
      <c r="F11229" s="1">
        <v>43702</v>
      </c>
      <c r="G11229" s="2">
        <v>464.91934941528598</v>
      </c>
      <c r="H11229" s="2">
        <v>752.25397210527899</v>
      </c>
      <c r="I11229" s="2">
        <v>10982</v>
      </c>
      <c r="J11229" s="2">
        <v>1550.548</v>
      </c>
      <c r="K11229">
        <v>38.414313999999997</v>
      </c>
      <c r="L11229">
        <v>139.56843458333299</v>
      </c>
      <c r="M11229">
        <v>6.8131383749999996E-2</v>
      </c>
      <c r="N11229">
        <v>0.223723283749999</v>
      </c>
      <c r="O11229">
        <v>9823.35</v>
      </c>
      <c r="P11229" s="2">
        <v>4616.9745000000003</v>
      </c>
      <c r="Q11229" s="2">
        <v>3258.9469940830013</v>
      </c>
      <c r="R11229" s="2">
        <f t="shared" si="197"/>
        <v>178.41014999999999</v>
      </c>
      <c r="S11229" s="3">
        <v>1.9572116577180216</v>
      </c>
      <c r="U11229" s="2"/>
      <c r="V11229" s="4"/>
    </row>
    <row r="11230" spans="1:22" x14ac:dyDescent="0.25">
      <c r="A11230" t="s">
        <v>23094</v>
      </c>
      <c r="B11230" t="s">
        <v>11229</v>
      </c>
      <c r="C11230" t="s">
        <v>8</v>
      </c>
      <c r="D11230" t="s">
        <v>7</v>
      </c>
      <c r="E11230" t="s">
        <v>7685</v>
      </c>
      <c r="F11230" s="1">
        <v>43985</v>
      </c>
      <c r="I11230" s="2">
        <v>9572</v>
      </c>
      <c r="J11230" s="2">
        <v>1704.9282000000001</v>
      </c>
      <c r="K11230">
        <v>52.041924000000002</v>
      </c>
      <c r="L11230">
        <v>254.314963333333</v>
      </c>
      <c r="M11230">
        <v>6.9225286047619003E-2</v>
      </c>
      <c r="N11230">
        <v>0.120191194571428</v>
      </c>
      <c r="O11230">
        <v>9677.1</v>
      </c>
      <c r="P11230" s="2">
        <v>4548.2370000000001</v>
      </c>
      <c r="Q11230" s="2">
        <v>927.99694518030594</v>
      </c>
      <c r="R11230" s="2">
        <f t="shared" si="197"/>
        <v>177.09390000000002</v>
      </c>
      <c r="S11230" s="3">
        <v>1.5404067171074163</v>
      </c>
      <c r="U11230" s="2"/>
      <c r="V11230" s="4"/>
    </row>
    <row r="11231" spans="1:22" x14ac:dyDescent="0.25">
      <c r="A11231" t="s">
        <v>23095</v>
      </c>
      <c r="B11231" t="s">
        <v>11230</v>
      </c>
      <c r="C11231" t="s">
        <v>53</v>
      </c>
      <c r="D11231" t="s">
        <v>32</v>
      </c>
      <c r="E11231" t="s">
        <v>25</v>
      </c>
      <c r="F11231" s="1">
        <v>43082</v>
      </c>
      <c r="G11231" s="2">
        <v>791.14533024974605</v>
      </c>
      <c r="H11231" s="2">
        <v>2536.4408142972702</v>
      </c>
      <c r="I11231" s="2">
        <v>10490</v>
      </c>
      <c r="J11231" s="2">
        <v>0</v>
      </c>
      <c r="K11231">
        <v>0</v>
      </c>
      <c r="L11231">
        <v>299.426971199999</v>
      </c>
      <c r="M11231">
        <v>5.091289156E-2</v>
      </c>
      <c r="N11231">
        <v>9.756088584E-2</v>
      </c>
      <c r="O11231">
        <v>8920.91</v>
      </c>
      <c r="P11231" s="2">
        <v>4192.8276999999998</v>
      </c>
      <c r="Q11231" s="2">
        <v>739.99138526269815</v>
      </c>
      <c r="R11231" s="2">
        <f t="shared" si="197"/>
        <v>170.28818999999999</v>
      </c>
      <c r="S11231" s="3" t="s">
        <v>11858</v>
      </c>
      <c r="U11231" s="2"/>
      <c r="V11231" s="4"/>
    </row>
    <row r="11232" spans="1:22" x14ac:dyDescent="0.25">
      <c r="A11232" t="s">
        <v>23096</v>
      </c>
      <c r="B11232" t="s">
        <v>11231</v>
      </c>
      <c r="C11232" t="s">
        <v>6</v>
      </c>
      <c r="D11232" t="s">
        <v>63</v>
      </c>
      <c r="E11232" t="s">
        <v>7685</v>
      </c>
      <c r="F11232" s="1">
        <v>41445</v>
      </c>
      <c r="G11232" s="2">
        <v>354.76234733007698</v>
      </c>
      <c r="H11232" s="2">
        <v>305.83091501858303</v>
      </c>
      <c r="I11232" s="2">
        <v>6442</v>
      </c>
      <c r="J11232" s="2">
        <v>834.67340000000002</v>
      </c>
      <c r="K11232">
        <v>35.196680000000001</v>
      </c>
      <c r="L11232">
        <v>263.92669000000001</v>
      </c>
      <c r="M11232">
        <v>7.3934746666666606E-2</v>
      </c>
      <c r="N11232">
        <v>0.27789933999999999</v>
      </c>
      <c r="O11232">
        <v>8861.4699999999993</v>
      </c>
      <c r="P11232" s="2">
        <v>4164.8908999999994</v>
      </c>
      <c r="Q11232" s="2">
        <v>688.17248593536021</v>
      </c>
      <c r="R11232" s="2">
        <f t="shared" si="197"/>
        <v>169.75323</v>
      </c>
      <c r="S11232" s="3">
        <v>1.5226200585322049</v>
      </c>
      <c r="U11232" s="2"/>
      <c r="V11232" s="4"/>
    </row>
    <row r="11233" spans="1:22" x14ac:dyDescent="0.25">
      <c r="A11233" t="s">
        <v>23097</v>
      </c>
      <c r="B11233" t="s">
        <v>11232</v>
      </c>
      <c r="C11233" t="s">
        <v>6</v>
      </c>
      <c r="D11233" t="s">
        <v>41</v>
      </c>
      <c r="E11233" t="s">
        <v>18</v>
      </c>
      <c r="F11233" s="1">
        <v>42039</v>
      </c>
      <c r="G11233" s="2">
        <v>109.083015847235</v>
      </c>
      <c r="H11233" s="2">
        <v>412.711855676298</v>
      </c>
      <c r="I11233" s="2">
        <v>4978</v>
      </c>
      <c r="J11233" s="2">
        <v>1271.8403000000001</v>
      </c>
      <c r="K11233">
        <v>42.224870000000003</v>
      </c>
      <c r="L11233">
        <v>449.99195846153799</v>
      </c>
      <c r="M11233">
        <v>5.3870163538461503E-2</v>
      </c>
      <c r="N11233">
        <v>0.148062473076923</v>
      </c>
      <c r="O11233">
        <v>8120.53</v>
      </c>
      <c r="P11233" s="2">
        <v>3816.6490999999996</v>
      </c>
      <c r="Q11233" s="2">
        <v>2175.0597855958727</v>
      </c>
      <c r="R11233" s="2">
        <f t="shared" si="197"/>
        <v>163.08476999999999</v>
      </c>
      <c r="S11233" s="3">
        <v>1.5226200585322049</v>
      </c>
      <c r="U11233" s="2"/>
      <c r="V11233" s="4"/>
    </row>
    <row r="11234" spans="1:22" x14ac:dyDescent="0.25">
      <c r="A11234" t="s">
        <v>23098</v>
      </c>
      <c r="B11234" t="s">
        <v>11233</v>
      </c>
      <c r="C11234" t="s">
        <v>16</v>
      </c>
      <c r="D11234" t="s">
        <v>38</v>
      </c>
      <c r="E11234" t="s">
        <v>28</v>
      </c>
      <c r="F11234" s="1">
        <v>42198</v>
      </c>
      <c r="G11234" s="2">
        <v>237.613784434015</v>
      </c>
      <c r="H11234" s="2">
        <v>121.32810352690301</v>
      </c>
      <c r="I11234" s="2">
        <v>9333</v>
      </c>
      <c r="J11234" s="2">
        <v>1361.3387</v>
      </c>
      <c r="K11234">
        <v>38.324936000000001</v>
      </c>
      <c r="L11234">
        <v>349.61680190476102</v>
      </c>
      <c r="M11234">
        <v>4.6555254714285697E-2</v>
      </c>
      <c r="N11234">
        <v>0.30587121142857099</v>
      </c>
      <c r="O11234">
        <v>7784.96</v>
      </c>
      <c r="P11234" s="2">
        <v>3658.9312</v>
      </c>
      <c r="Q11234" s="2">
        <v>251.98957428323197</v>
      </c>
      <c r="R11234" s="2">
        <f t="shared" si="197"/>
        <v>160.06464</v>
      </c>
      <c r="S11234" s="3">
        <v>1.5537768887419987</v>
      </c>
      <c r="U11234" s="2"/>
      <c r="V11234" s="4"/>
    </row>
    <row r="11235" spans="1:22" x14ac:dyDescent="0.25">
      <c r="A11235" t="s">
        <v>23099</v>
      </c>
      <c r="B11235" t="s">
        <v>11234</v>
      </c>
      <c r="C11235" t="s">
        <v>8</v>
      </c>
      <c r="D11235" t="s">
        <v>23</v>
      </c>
      <c r="E11235" t="s">
        <v>18</v>
      </c>
      <c r="F11235" s="1">
        <v>41860</v>
      </c>
      <c r="G11235" s="2">
        <v>298.25655598679498</v>
      </c>
      <c r="H11235" s="2">
        <v>289.41379602224998</v>
      </c>
      <c r="I11235" s="2">
        <v>5257</v>
      </c>
      <c r="J11235" s="2">
        <v>1430.2560000000001</v>
      </c>
      <c r="K11235">
        <v>52.790947000000003</v>
      </c>
      <c r="L11235">
        <v>317.75760615384598</v>
      </c>
      <c r="M11235">
        <v>6.2636203461538406E-2</v>
      </c>
      <c r="N11235">
        <v>0.12576729692307601</v>
      </c>
      <c r="O11235">
        <v>9313.9699999999993</v>
      </c>
      <c r="P11235" s="2">
        <v>4377.5658999999996</v>
      </c>
      <c r="Q11235" s="2">
        <v>583.7728469479764</v>
      </c>
      <c r="R11235" s="2">
        <f t="shared" si="197"/>
        <v>173.82572999999999</v>
      </c>
      <c r="S11235" s="3">
        <v>1.6907681860333867</v>
      </c>
      <c r="U11235" s="2"/>
      <c r="V11235" s="4"/>
    </row>
    <row r="11236" spans="1:22" x14ac:dyDescent="0.25">
      <c r="A11236" t="s">
        <v>23100</v>
      </c>
      <c r="B11236" t="s">
        <v>11235</v>
      </c>
      <c r="C11236" t="s">
        <v>11</v>
      </c>
      <c r="D11236" t="s">
        <v>40</v>
      </c>
      <c r="E11236" t="s">
        <v>7685</v>
      </c>
      <c r="F11236" s="1">
        <v>41913</v>
      </c>
      <c r="G11236" s="2">
        <v>51.412032097808599</v>
      </c>
      <c r="I11236" s="2">
        <v>4442</v>
      </c>
      <c r="J11236" s="2">
        <v>977.1567</v>
      </c>
      <c r="K11236">
        <v>25.509004999999998</v>
      </c>
      <c r="L11236">
        <v>363.03062699999998</v>
      </c>
      <c r="M11236">
        <v>6.7369866E-2</v>
      </c>
      <c r="N11236">
        <v>0.23032551700000001</v>
      </c>
      <c r="O11236">
        <v>6979.63</v>
      </c>
      <c r="P11236" s="2">
        <v>3280.4260999999997</v>
      </c>
      <c r="Q11236" s="2">
        <v>3936.1757781846718</v>
      </c>
      <c r="R11236" s="2">
        <f t="shared" si="197"/>
        <v>152.81666999999999</v>
      </c>
      <c r="S11236" s="3">
        <v>1.4887442148424948</v>
      </c>
      <c r="U11236" s="2"/>
      <c r="V11236" s="4"/>
    </row>
    <row r="11237" spans="1:22" x14ac:dyDescent="0.25">
      <c r="A11237" t="s">
        <v>23101</v>
      </c>
      <c r="B11237" t="s">
        <v>11236</v>
      </c>
      <c r="C11237" t="s">
        <v>6</v>
      </c>
      <c r="D11237" t="s">
        <v>32</v>
      </c>
      <c r="E11237" t="s">
        <v>7685</v>
      </c>
      <c r="F11237" s="1">
        <v>43161</v>
      </c>
      <c r="G11237" s="2">
        <v>341.99793811821303</v>
      </c>
      <c r="H11237" s="2">
        <v>845.15262025988397</v>
      </c>
      <c r="I11237" s="2">
        <v>10303</v>
      </c>
      <c r="J11237" s="2">
        <v>2009.8969999999999</v>
      </c>
      <c r="K11237">
        <v>46.115929999999999</v>
      </c>
      <c r="L11237">
        <v>269.8418504</v>
      </c>
      <c r="M11237">
        <v>5.9789122959999899E-2</v>
      </c>
      <c r="N11237">
        <v>0.1382471036</v>
      </c>
      <c r="O11237">
        <v>9543.94</v>
      </c>
      <c r="P11237" s="2">
        <v>4485.6517999999996</v>
      </c>
      <c r="Q11237" s="2">
        <v>1381.012686105066</v>
      </c>
      <c r="R11237" s="2">
        <f t="shared" si="197"/>
        <v>175.89546000000001</v>
      </c>
      <c r="S11237" s="3">
        <v>1.5226200585322049</v>
      </c>
      <c r="U11237" s="2"/>
      <c r="V11237" s="4"/>
    </row>
    <row r="11238" spans="1:22" x14ac:dyDescent="0.25">
      <c r="A11238" t="s">
        <v>23102</v>
      </c>
      <c r="B11238" t="s">
        <v>11237</v>
      </c>
      <c r="C11238" t="s">
        <v>6</v>
      </c>
      <c r="D11238" t="s">
        <v>46</v>
      </c>
      <c r="E11238" t="s">
        <v>7685</v>
      </c>
      <c r="F11238" s="1">
        <v>43011</v>
      </c>
      <c r="G11238" s="2">
        <v>482.05328920553399</v>
      </c>
      <c r="H11238" s="2">
        <v>3693.96472697933</v>
      </c>
      <c r="I11238" s="2">
        <v>10425</v>
      </c>
      <c r="J11238" s="2">
        <v>1195.2112</v>
      </c>
      <c r="K11238">
        <v>38.888202999999997</v>
      </c>
      <c r="L11238">
        <v>260.41917999999998</v>
      </c>
      <c r="M11238">
        <v>8.7821149652173899E-2</v>
      </c>
      <c r="N11238">
        <v>0.23028188173913</v>
      </c>
      <c r="O11238">
        <v>9472.15</v>
      </c>
      <c r="P11238" s="2">
        <v>4451.9105</v>
      </c>
      <c r="Q11238" s="2">
        <v>1037.0217267079236</v>
      </c>
      <c r="R11238" s="2">
        <f t="shared" si="197"/>
        <v>175.24934999999999</v>
      </c>
      <c r="S11238" s="3">
        <v>1.5226200585322049</v>
      </c>
      <c r="U11238" s="2"/>
      <c r="V11238" s="4"/>
    </row>
    <row r="11239" spans="1:22" x14ac:dyDescent="0.25">
      <c r="A11239" t="s">
        <v>23103</v>
      </c>
      <c r="B11239" t="s">
        <v>11238</v>
      </c>
      <c r="C11239" t="s">
        <v>11</v>
      </c>
      <c r="D11239" t="s">
        <v>40</v>
      </c>
      <c r="E11239" t="s">
        <v>7685</v>
      </c>
      <c r="F11239" s="1">
        <v>41731</v>
      </c>
      <c r="G11239" s="2">
        <v>65.191173312543896</v>
      </c>
      <c r="H11239" s="2">
        <v>1075.1886068205899</v>
      </c>
      <c r="I11239" s="2">
        <v>5233</v>
      </c>
      <c r="J11239" s="2">
        <v>1985.1061</v>
      </c>
      <c r="K11239">
        <v>40.085990000000002</v>
      </c>
      <c r="L11239">
        <v>345.57839583333299</v>
      </c>
      <c r="M11239">
        <v>6.3982511666666603E-2</v>
      </c>
      <c r="N11239">
        <v>0.25859273416666601</v>
      </c>
      <c r="O11239">
        <v>8177.83</v>
      </c>
      <c r="P11239" s="2">
        <v>3843.5800999999997</v>
      </c>
      <c r="Q11239" s="2">
        <v>1422.8576210078402</v>
      </c>
      <c r="R11239" s="2">
        <f t="shared" si="197"/>
        <v>163.60047</v>
      </c>
      <c r="S11239" s="3">
        <v>1.4887442148424948</v>
      </c>
      <c r="U11239" s="2"/>
      <c r="V11239" s="4"/>
    </row>
    <row r="11240" spans="1:22" x14ac:dyDescent="0.25">
      <c r="A11240" t="s">
        <v>23104</v>
      </c>
      <c r="B11240" t="s">
        <v>11239</v>
      </c>
      <c r="C11240" t="s">
        <v>11</v>
      </c>
      <c r="D11240" t="s">
        <v>40</v>
      </c>
      <c r="E11240" t="s">
        <v>7685</v>
      </c>
      <c r="F11240" s="1">
        <v>41716</v>
      </c>
      <c r="G11240" s="2">
        <v>59.629177056007201</v>
      </c>
      <c r="H11240" s="2">
        <v>568.82395232182103</v>
      </c>
      <c r="I11240" s="2">
        <v>5577</v>
      </c>
      <c r="J11240" s="2">
        <v>1968.0916999999999</v>
      </c>
      <c r="K11240">
        <v>33.496859999999998</v>
      </c>
      <c r="L11240">
        <v>348.22990249999998</v>
      </c>
      <c r="M11240">
        <v>6.3683754166666606E-2</v>
      </c>
      <c r="N11240">
        <v>0.26877505666666601</v>
      </c>
      <c r="O11240">
        <v>8158.04</v>
      </c>
      <c r="P11240" s="2">
        <v>3834.2787999999996</v>
      </c>
      <c r="Q11240" s="2">
        <v>1593.5603797053839</v>
      </c>
      <c r="R11240" s="2">
        <f t="shared" si="197"/>
        <v>163.42236</v>
      </c>
      <c r="S11240" s="3">
        <v>1.4887442148424948</v>
      </c>
      <c r="U11240" s="2"/>
      <c r="V11240" s="4"/>
    </row>
    <row r="11241" spans="1:22" x14ac:dyDescent="0.25">
      <c r="A11241" t="s">
        <v>23105</v>
      </c>
      <c r="B11241" t="s">
        <v>11240</v>
      </c>
      <c r="C11241" t="s">
        <v>22</v>
      </c>
      <c r="D11241" t="s">
        <v>7</v>
      </c>
      <c r="E11241" t="s">
        <v>18</v>
      </c>
      <c r="F11241" s="1">
        <v>42551</v>
      </c>
      <c r="G11241" s="2">
        <v>332.594061610182</v>
      </c>
      <c r="H11241" s="2">
        <v>527.77163071815198</v>
      </c>
      <c r="I11241" s="2">
        <v>8409</v>
      </c>
      <c r="J11241" s="2">
        <v>1400.5619999999999</v>
      </c>
      <c r="K11241">
        <v>46.184919999999998</v>
      </c>
      <c r="L11241">
        <v>372.65246111111099</v>
      </c>
      <c r="M11241">
        <v>8.1962293555555496E-2</v>
      </c>
      <c r="N11241">
        <v>0.20238417111111101</v>
      </c>
      <c r="O11241">
        <v>9334.07</v>
      </c>
      <c r="P11241" s="2">
        <v>4387.0128999999997</v>
      </c>
      <c r="Q11241" s="2">
        <v>1127.8936505556076</v>
      </c>
      <c r="R11241" s="2">
        <f t="shared" si="197"/>
        <v>174.00663</v>
      </c>
      <c r="S11241" s="3">
        <v>1.3830515659710292</v>
      </c>
      <c r="U11241" s="2"/>
      <c r="V11241" s="4"/>
    </row>
    <row r="11242" spans="1:22" x14ac:dyDescent="0.25">
      <c r="A11242" t="s">
        <v>23106</v>
      </c>
      <c r="B11242" t="s">
        <v>11241</v>
      </c>
      <c r="C11242" t="s">
        <v>16</v>
      </c>
      <c r="D11242" t="s">
        <v>17</v>
      </c>
      <c r="E11242" t="s">
        <v>35</v>
      </c>
      <c r="F11242" s="1">
        <v>43558</v>
      </c>
      <c r="G11242" s="2">
        <v>392.69815511720799</v>
      </c>
      <c r="H11242" s="2">
        <v>497.41769756609801</v>
      </c>
      <c r="I11242" s="2">
        <v>8938</v>
      </c>
      <c r="J11242" s="2">
        <v>1301.6593</v>
      </c>
      <c r="K11242">
        <v>44.336060000000003</v>
      </c>
      <c r="L11242">
        <v>141.16538499999999</v>
      </c>
      <c r="M11242">
        <v>5.8482408208333302E-2</v>
      </c>
      <c r="N11242">
        <v>0.39287584583333302</v>
      </c>
      <c r="O11242">
        <v>7471.96</v>
      </c>
      <c r="P11242" s="2">
        <v>3511.8211999999999</v>
      </c>
      <c r="Q11242" s="2">
        <v>760.21005570734133</v>
      </c>
      <c r="R11242" s="2">
        <f t="shared" si="197"/>
        <v>157.24763999999999</v>
      </c>
      <c r="S11242" s="3">
        <v>1.5537768887419987</v>
      </c>
      <c r="U11242" s="2"/>
      <c r="V11242" s="4"/>
    </row>
    <row r="11243" spans="1:22" x14ac:dyDescent="0.25">
      <c r="A11243" t="s">
        <v>23107</v>
      </c>
      <c r="B11243" t="s">
        <v>11242</v>
      </c>
      <c r="C11243" t="s">
        <v>8</v>
      </c>
      <c r="D11243" t="s">
        <v>7</v>
      </c>
      <c r="E11243" t="s">
        <v>7685</v>
      </c>
      <c r="F11243" s="1">
        <v>43804</v>
      </c>
      <c r="G11243" s="2">
        <v>481.80950239602498</v>
      </c>
      <c r="H11243" s="2">
        <v>2212.6684634836702</v>
      </c>
      <c r="I11243" s="2">
        <v>10922</v>
      </c>
      <c r="J11243" s="2">
        <v>1778.3204000000001</v>
      </c>
      <c r="K11243">
        <v>51.909615000000002</v>
      </c>
      <c r="L11243">
        <v>205.57774208333299</v>
      </c>
      <c r="M11243">
        <v>6.2611595124999905E-2</v>
      </c>
      <c r="N11243">
        <v>9.6696158500000004E-2</v>
      </c>
      <c r="O11243">
        <v>9737.7999999999993</v>
      </c>
      <c r="P11243" s="2">
        <v>4576.7659999999996</v>
      </c>
      <c r="Q11243" s="2">
        <v>1126.3180469671518</v>
      </c>
      <c r="R11243" s="2">
        <f t="shared" si="197"/>
        <v>177.64019999999999</v>
      </c>
      <c r="S11243" s="3">
        <v>1.5404067171074163</v>
      </c>
      <c r="U11243" s="2"/>
      <c r="V11243" s="4"/>
    </row>
    <row r="11244" spans="1:22" x14ac:dyDescent="0.25">
      <c r="A11244" t="s">
        <v>23108</v>
      </c>
      <c r="B11244" t="s">
        <v>11243</v>
      </c>
      <c r="C11244" t="s">
        <v>8</v>
      </c>
      <c r="D11244" t="s">
        <v>7</v>
      </c>
      <c r="E11244" t="s">
        <v>7685</v>
      </c>
      <c r="F11244" s="1">
        <v>43690</v>
      </c>
      <c r="G11244" s="2">
        <v>350.046182182373</v>
      </c>
      <c r="H11244" s="2">
        <v>829.24107921820701</v>
      </c>
      <c r="I11244" s="2">
        <v>7681</v>
      </c>
      <c r="J11244" s="2">
        <v>1796.3188</v>
      </c>
      <c r="K11244">
        <v>57.890880000000003</v>
      </c>
      <c r="L11244">
        <v>147.96576999999999</v>
      </c>
      <c r="M11244">
        <v>6.7659071666666598E-2</v>
      </c>
      <c r="N11244">
        <v>0.35195453999999998</v>
      </c>
      <c r="O11244">
        <v>9324.32</v>
      </c>
      <c r="P11244" s="2">
        <v>4382.4303999999993</v>
      </c>
      <c r="Q11244" s="2">
        <v>1034.8255056942178</v>
      </c>
      <c r="R11244" s="2">
        <f t="shared" si="197"/>
        <v>173.91888</v>
      </c>
      <c r="S11244" s="3">
        <v>1.5404067171074163</v>
      </c>
      <c r="U11244" s="2"/>
      <c r="V11244" s="4"/>
    </row>
    <row r="11245" spans="1:22" x14ac:dyDescent="0.25">
      <c r="A11245" t="s">
        <v>23109</v>
      </c>
      <c r="B11245" t="s">
        <v>11244</v>
      </c>
      <c r="C11245" t="s">
        <v>26</v>
      </c>
      <c r="D11245" t="s">
        <v>23</v>
      </c>
      <c r="E11245" t="s">
        <v>28</v>
      </c>
      <c r="F11245" s="1">
        <v>43708</v>
      </c>
      <c r="G11245" s="2">
        <v>238.64831415917101</v>
      </c>
      <c r="H11245" s="2">
        <v>1610.51681498268</v>
      </c>
      <c r="I11245" s="2">
        <v>10001</v>
      </c>
      <c r="J11245" s="2">
        <v>0</v>
      </c>
      <c r="K11245">
        <v>0</v>
      </c>
      <c r="L11245">
        <v>409.58856954545399</v>
      </c>
      <c r="M11245">
        <v>5.2915108636363603E-2</v>
      </c>
      <c r="N11245">
        <v>8.3745334090908993E-2</v>
      </c>
      <c r="O11245">
        <v>7500.02</v>
      </c>
      <c r="P11245" s="2">
        <v>3525.0093999999999</v>
      </c>
      <c r="Q11245" s="2">
        <v>1237.7105229834112</v>
      </c>
      <c r="R11245" s="2">
        <f t="shared" si="197"/>
        <v>157.50018</v>
      </c>
      <c r="S11245" s="3">
        <v>1.5537768887419987</v>
      </c>
      <c r="U11245" s="2"/>
      <c r="V11245" s="4"/>
    </row>
    <row r="11246" spans="1:22" x14ac:dyDescent="0.25">
      <c r="A11246" t="s">
        <v>23110</v>
      </c>
      <c r="B11246" t="s">
        <v>11245</v>
      </c>
      <c r="C11246" t="s">
        <v>11</v>
      </c>
      <c r="D11246" t="s">
        <v>44</v>
      </c>
      <c r="E11246" t="s">
        <v>28</v>
      </c>
      <c r="F11246" s="1">
        <v>43909</v>
      </c>
      <c r="G11246" s="2">
        <v>183.658224912881</v>
      </c>
      <c r="H11246" s="2">
        <v>2436.27524799719</v>
      </c>
      <c r="I11246" s="2">
        <v>12626</v>
      </c>
      <c r="J11246" s="2">
        <v>2566.3254000000002</v>
      </c>
      <c r="K11246">
        <v>44.623187999999999</v>
      </c>
      <c r="L11246">
        <v>339.14012206896501</v>
      </c>
      <c r="M11246">
        <v>6.9031901034482701E-2</v>
      </c>
      <c r="N11246">
        <v>9.6441863793103405E-2</v>
      </c>
      <c r="O11246">
        <v>7447.9</v>
      </c>
      <c r="P11246" s="2">
        <v>3500.5129999999995</v>
      </c>
      <c r="Q11246" s="2">
        <v>3579.852676564471</v>
      </c>
      <c r="R11246" s="2">
        <f t="shared" si="197"/>
        <v>157.03109999999998</v>
      </c>
      <c r="S11246" s="3">
        <v>1.4887442148424948</v>
      </c>
      <c r="U11246" s="2"/>
      <c r="V11246" s="4"/>
    </row>
    <row r="11247" spans="1:22" x14ac:dyDescent="0.25">
      <c r="A11247" t="s">
        <v>23111</v>
      </c>
      <c r="B11247" t="s">
        <v>11246</v>
      </c>
      <c r="C11247" t="s">
        <v>6</v>
      </c>
      <c r="D11247" t="s">
        <v>230</v>
      </c>
      <c r="E11247" t="s">
        <v>7685</v>
      </c>
      <c r="F11247" s="1">
        <v>43524</v>
      </c>
      <c r="G11247" s="2">
        <v>639.10370382079702</v>
      </c>
      <c r="H11247" s="2">
        <v>297.001379430101</v>
      </c>
      <c r="I11247" s="2">
        <v>10294</v>
      </c>
      <c r="J11247" s="2">
        <v>2447.65</v>
      </c>
      <c r="K11247">
        <v>42.166699999999999</v>
      </c>
      <c r="L11247">
        <v>202.717392727272</v>
      </c>
      <c r="M11247">
        <v>5.9942819954545402E-2</v>
      </c>
      <c r="N11247">
        <v>0.170961855</v>
      </c>
      <c r="O11247">
        <v>8901.7999999999993</v>
      </c>
      <c r="P11247" s="2">
        <v>4183.8459999999995</v>
      </c>
      <c r="Q11247" s="2">
        <v>641.67361589500013</v>
      </c>
      <c r="R11247" s="2">
        <f t="shared" si="197"/>
        <v>170.11619999999999</v>
      </c>
      <c r="S11247" s="3">
        <v>1.5029113752766907</v>
      </c>
      <c r="U11247" s="2"/>
      <c r="V11247" s="4"/>
    </row>
    <row r="11248" spans="1:22" x14ac:dyDescent="0.25">
      <c r="A11248" t="s">
        <v>23112</v>
      </c>
      <c r="B11248" t="s">
        <v>11247</v>
      </c>
      <c r="C11248" t="s">
        <v>22</v>
      </c>
      <c r="D11248" t="s">
        <v>76</v>
      </c>
      <c r="E11248" t="s">
        <v>7685</v>
      </c>
      <c r="F11248" s="1">
        <v>43629</v>
      </c>
      <c r="G11248" s="2">
        <v>545.19832982802302</v>
      </c>
      <c r="H11248" s="2">
        <v>1672.3681701466101</v>
      </c>
      <c r="I11248" s="2">
        <v>12421</v>
      </c>
      <c r="J11248" s="2">
        <v>1595.4993999999999</v>
      </c>
      <c r="K11248">
        <v>42.844214999999998</v>
      </c>
      <c r="L11248">
        <v>238.22496185185099</v>
      </c>
      <c r="M11248">
        <v>6.46280312592592E-2</v>
      </c>
      <c r="N11248">
        <v>0.28156117333333303</v>
      </c>
      <c r="O11248">
        <v>9004.44</v>
      </c>
      <c r="P11248" s="2">
        <v>4232.0868</v>
      </c>
      <c r="Q11248" s="2">
        <v>979.92352750942462</v>
      </c>
      <c r="R11248" s="2">
        <f t="shared" si="197"/>
        <v>171.03996000000001</v>
      </c>
      <c r="S11248" s="3">
        <v>1.5552934859699259</v>
      </c>
      <c r="U11248" s="2"/>
      <c r="V11248" s="4"/>
    </row>
    <row r="11249" spans="1:22" x14ac:dyDescent="0.25">
      <c r="A11249" t="s">
        <v>23113</v>
      </c>
      <c r="B11249" t="s">
        <v>11248</v>
      </c>
      <c r="C11249" t="s">
        <v>8</v>
      </c>
      <c r="D11249" t="s">
        <v>7</v>
      </c>
      <c r="E11249" t="s">
        <v>28</v>
      </c>
      <c r="F11249" s="1">
        <v>43746</v>
      </c>
      <c r="G11249" s="2">
        <v>956.36107402995196</v>
      </c>
      <c r="H11249" s="2">
        <v>1880.6841206234301</v>
      </c>
      <c r="I11249" s="2">
        <v>8522</v>
      </c>
      <c r="J11249" s="2">
        <v>1704.2745</v>
      </c>
      <c r="K11249">
        <v>47.58616</v>
      </c>
      <c r="L11249">
        <v>289.10449999999997</v>
      </c>
      <c r="M11249">
        <v>7.1213202578947296E-2</v>
      </c>
      <c r="N11249">
        <v>0.101765100526315</v>
      </c>
      <c r="O11249">
        <v>9410.2999999999993</v>
      </c>
      <c r="P11249" s="2">
        <v>4422.8409999999994</v>
      </c>
      <c r="Q11249" s="2">
        <v>860.80071192371088</v>
      </c>
      <c r="R11249" s="2">
        <f t="shared" si="197"/>
        <v>174.6927</v>
      </c>
      <c r="S11249" s="3">
        <v>1.5404067171074163</v>
      </c>
      <c r="U11249" s="2"/>
      <c r="V11249" s="4"/>
    </row>
    <row r="11250" spans="1:22" x14ac:dyDescent="0.25">
      <c r="A11250" t="s">
        <v>23114</v>
      </c>
      <c r="B11250" t="s">
        <v>11249</v>
      </c>
      <c r="C11250" t="s">
        <v>26</v>
      </c>
      <c r="D11250" t="s">
        <v>7</v>
      </c>
      <c r="E11250" t="s">
        <v>28</v>
      </c>
      <c r="F11250" s="1">
        <v>43735</v>
      </c>
      <c r="G11250" s="2">
        <v>505.51243634974901</v>
      </c>
      <c r="H11250" s="2">
        <v>2596.4306653676099</v>
      </c>
      <c r="I11250" s="2">
        <v>12581</v>
      </c>
      <c r="J11250" s="2">
        <v>2420.8744999999999</v>
      </c>
      <c r="K11250">
        <v>55.032429999999998</v>
      </c>
      <c r="L11250">
        <v>362.22687000000002</v>
      </c>
      <c r="M11250">
        <v>6.5827380000000005E-2</v>
      </c>
      <c r="N11250">
        <v>0.13971405000000001</v>
      </c>
      <c r="O11250">
        <v>8455.75</v>
      </c>
      <c r="P11250" s="2">
        <v>3974.2024999999999</v>
      </c>
      <c r="Q11250" s="2">
        <v>1002.5365408530347</v>
      </c>
      <c r="R11250" s="2">
        <f t="shared" si="197"/>
        <v>166.10175000000001</v>
      </c>
      <c r="S11250" s="3">
        <v>1.5537768887419987</v>
      </c>
      <c r="U11250" s="2"/>
      <c r="V11250" s="4"/>
    </row>
    <row r="11251" spans="1:22" x14ac:dyDescent="0.25">
      <c r="A11251" t="s">
        <v>23115</v>
      </c>
      <c r="B11251" t="s">
        <v>11250</v>
      </c>
      <c r="C11251" t="s">
        <v>16</v>
      </c>
      <c r="D11251" t="s">
        <v>27</v>
      </c>
      <c r="E11251" t="s">
        <v>18</v>
      </c>
      <c r="F11251" s="1">
        <v>43719</v>
      </c>
      <c r="G11251" s="2">
        <v>142.76295088323801</v>
      </c>
      <c r="H11251" s="2">
        <v>435.57405585703299</v>
      </c>
      <c r="I11251" s="2">
        <v>7466</v>
      </c>
      <c r="J11251" s="2">
        <v>1841.855</v>
      </c>
      <c r="K11251">
        <v>48.618000000000002</v>
      </c>
      <c r="L11251">
        <v>413.341338888888</v>
      </c>
      <c r="M11251">
        <v>6.2616836444444393E-2</v>
      </c>
      <c r="N11251">
        <v>0.223806728888888</v>
      </c>
      <c r="O11251">
        <v>7833.58</v>
      </c>
      <c r="P11251" s="2">
        <v>3681.7825999999995</v>
      </c>
      <c r="Q11251" s="2">
        <v>2051.2240998715597</v>
      </c>
      <c r="R11251" s="2">
        <f t="shared" si="197"/>
        <v>160.50222000000002</v>
      </c>
      <c r="S11251" s="3">
        <v>1.5537768887419987</v>
      </c>
      <c r="U11251" s="2"/>
      <c r="V11251" s="4"/>
    </row>
    <row r="11252" spans="1:22" x14ac:dyDescent="0.25">
      <c r="A11252" t="s">
        <v>23116</v>
      </c>
      <c r="B11252" t="s">
        <v>11251</v>
      </c>
      <c r="C11252" t="s">
        <v>16</v>
      </c>
      <c r="D11252" t="s">
        <v>39</v>
      </c>
      <c r="E11252" t="s">
        <v>18</v>
      </c>
      <c r="F11252" s="1">
        <v>43722</v>
      </c>
      <c r="G11252" s="2">
        <v>257.94942671252898</v>
      </c>
      <c r="H11252" s="2">
        <v>511.55328411457702</v>
      </c>
      <c r="I11252" s="2">
        <v>7146</v>
      </c>
      <c r="J11252" s="2">
        <v>2147.4304000000002</v>
      </c>
      <c r="K11252">
        <v>38.200110000000002</v>
      </c>
      <c r="L11252">
        <v>307.47904062499998</v>
      </c>
      <c r="M11252">
        <v>7.3946805625000001E-2</v>
      </c>
      <c r="N11252">
        <v>0.23858894249999901</v>
      </c>
      <c r="O11252">
        <v>7468.51</v>
      </c>
      <c r="P11252" s="2">
        <v>3510.1997000000001</v>
      </c>
      <c r="Q11252" s="2">
        <v>626.01467546011338</v>
      </c>
      <c r="R11252" s="2">
        <f t="shared" si="197"/>
        <v>157.21659</v>
      </c>
      <c r="S11252" s="3">
        <v>1.5537768887419987</v>
      </c>
      <c r="U11252" s="2"/>
      <c r="V11252" s="4"/>
    </row>
    <row r="11253" spans="1:22" x14ac:dyDescent="0.25">
      <c r="A11253" t="s">
        <v>23117</v>
      </c>
      <c r="B11253" t="s">
        <v>11252</v>
      </c>
      <c r="C11253" t="s">
        <v>11</v>
      </c>
      <c r="D11253" t="s">
        <v>62</v>
      </c>
      <c r="E11253" t="s">
        <v>7685</v>
      </c>
      <c r="F11253" s="1">
        <v>41883</v>
      </c>
      <c r="G11253" s="2">
        <v>150.82674482290199</v>
      </c>
      <c r="H11253" s="2">
        <v>405.55066642789899</v>
      </c>
      <c r="I11253" s="2">
        <v>6980</v>
      </c>
      <c r="J11253" s="2">
        <v>1293.5675000000001</v>
      </c>
      <c r="K11253">
        <v>22.975930999999999</v>
      </c>
      <c r="L11253">
        <v>315.84673411764697</v>
      </c>
      <c r="M11253">
        <v>5.6459860000000001E-2</v>
      </c>
      <c r="N11253">
        <v>0.379747399411764</v>
      </c>
      <c r="O11253">
        <v>7879.88</v>
      </c>
      <c r="P11253" s="2">
        <v>3703.5436</v>
      </c>
      <c r="Q11253" s="2">
        <v>2160.3667737186815</v>
      </c>
      <c r="R11253" s="2">
        <f t="shared" si="197"/>
        <v>160.91892000000001</v>
      </c>
      <c r="S11253" s="3">
        <v>1.4887442148424948</v>
      </c>
      <c r="U11253" s="2"/>
      <c r="V11253" s="4"/>
    </row>
    <row r="11254" spans="1:22" x14ac:dyDescent="0.25">
      <c r="A11254" t="s">
        <v>23118</v>
      </c>
      <c r="B11254" t="s">
        <v>11253</v>
      </c>
      <c r="C11254" t="s">
        <v>11</v>
      </c>
      <c r="D11254" t="s">
        <v>20</v>
      </c>
      <c r="E11254" t="s">
        <v>7685</v>
      </c>
      <c r="F11254" s="1">
        <v>41139</v>
      </c>
      <c r="G11254" s="2">
        <v>182.404554909551</v>
      </c>
      <c r="H11254" s="2">
        <v>3452.3255825272299</v>
      </c>
      <c r="I11254" s="2">
        <v>6933</v>
      </c>
      <c r="J11254" s="2">
        <v>1143.1155000000001</v>
      </c>
      <c r="K11254">
        <v>34.732216000000001</v>
      </c>
      <c r="L11254">
        <v>311.57336312500001</v>
      </c>
      <c r="M11254">
        <v>5.7439466687500003E-2</v>
      </c>
      <c r="N11254">
        <v>0.26057511499999902</v>
      </c>
      <c r="O11254">
        <v>7965.1</v>
      </c>
      <c r="P11254" s="2">
        <v>3743.5969999999998</v>
      </c>
      <c r="Q11254" s="2">
        <v>2388.0163507300249</v>
      </c>
      <c r="R11254" s="2">
        <f t="shared" si="197"/>
        <v>161.6859</v>
      </c>
      <c r="S11254" s="3">
        <v>1.4887442148424948</v>
      </c>
      <c r="U11254" s="2"/>
      <c r="V11254" s="4"/>
    </row>
    <row r="11255" spans="1:22" x14ac:dyDescent="0.25">
      <c r="A11255" t="s">
        <v>23119</v>
      </c>
      <c r="B11255" t="s">
        <v>11254</v>
      </c>
      <c r="C11255" t="s">
        <v>8</v>
      </c>
      <c r="D11255" t="s">
        <v>7</v>
      </c>
      <c r="E11255" t="s">
        <v>7685</v>
      </c>
      <c r="F11255" s="1">
        <v>42201</v>
      </c>
      <c r="G11255" s="2">
        <v>288.04449449520098</v>
      </c>
      <c r="H11255" s="2">
        <v>1380.5735156452199</v>
      </c>
      <c r="I11255" s="2">
        <v>9799</v>
      </c>
      <c r="J11255" s="2">
        <v>1432.6541999999999</v>
      </c>
      <c r="K11255">
        <v>39.028370000000002</v>
      </c>
      <c r="L11255">
        <v>294.12474545454501</v>
      </c>
      <c r="M11255">
        <v>7.6151306454545403E-2</v>
      </c>
      <c r="N11255">
        <v>0.236978267272727</v>
      </c>
      <c r="O11255">
        <v>9383.08</v>
      </c>
      <c r="P11255" s="2">
        <v>4410.0475999999999</v>
      </c>
      <c r="Q11255" s="2">
        <v>1201.6790562832912</v>
      </c>
      <c r="R11255" s="2">
        <f t="shared" si="197"/>
        <v>174.44772</v>
      </c>
      <c r="S11255" s="3">
        <v>1.6907681860333867</v>
      </c>
      <c r="U11255" s="2"/>
      <c r="V11255" s="4"/>
    </row>
    <row r="11256" spans="1:22" x14ac:dyDescent="0.25">
      <c r="A11256" t="s">
        <v>23120</v>
      </c>
      <c r="B11256" t="s">
        <v>11255</v>
      </c>
      <c r="C11256" t="s">
        <v>8</v>
      </c>
      <c r="D11256" t="s">
        <v>23</v>
      </c>
      <c r="E11256" t="s">
        <v>7685</v>
      </c>
      <c r="F11256" s="1">
        <v>41793</v>
      </c>
      <c r="G11256" s="2">
        <v>206.584446709064</v>
      </c>
      <c r="I11256" s="2">
        <v>5169</v>
      </c>
      <c r="J11256" s="2">
        <v>1222.0820000000001</v>
      </c>
      <c r="K11256">
        <v>43.598219999999998</v>
      </c>
      <c r="L11256">
        <v>116.819821538461</v>
      </c>
      <c r="M11256">
        <v>7.3390274615384596E-2</v>
      </c>
      <c r="N11256">
        <v>0.13840155692307601</v>
      </c>
      <c r="O11256">
        <v>9859.2999999999993</v>
      </c>
      <c r="P11256" s="2">
        <v>4633.8709999999992</v>
      </c>
      <c r="Q11256" s="2">
        <v>419.88488746889607</v>
      </c>
      <c r="R11256" s="2">
        <f t="shared" si="197"/>
        <v>178.7337</v>
      </c>
      <c r="S11256" s="3">
        <v>1.6907681860333867</v>
      </c>
      <c r="U11256" s="2"/>
      <c r="V11256" s="4"/>
    </row>
    <row r="11257" spans="1:22" x14ac:dyDescent="0.25">
      <c r="A11257" t="s">
        <v>23121</v>
      </c>
      <c r="B11257" t="s">
        <v>11256</v>
      </c>
      <c r="C11257" t="s">
        <v>6</v>
      </c>
      <c r="D11257" t="s">
        <v>57</v>
      </c>
      <c r="E11257" t="s">
        <v>7685</v>
      </c>
      <c r="F11257" s="1">
        <v>41839</v>
      </c>
      <c r="G11257" s="2">
        <v>332.86183677952698</v>
      </c>
      <c r="H11257" s="2">
        <v>1677.5570060934899</v>
      </c>
      <c r="I11257" s="2">
        <v>7427</v>
      </c>
      <c r="J11257" s="2">
        <v>1658.777</v>
      </c>
      <c r="K11257">
        <v>52.463039999999999</v>
      </c>
      <c r="L11257">
        <v>135.26563894736799</v>
      </c>
      <c r="M11257">
        <v>5.5604052631578901E-2</v>
      </c>
      <c r="N11257">
        <v>4.4290168157894702E-2</v>
      </c>
      <c r="O11257">
        <v>9727.51</v>
      </c>
      <c r="P11257" s="2">
        <v>4571.9296999999997</v>
      </c>
      <c r="Q11257" s="2">
        <v>1539.2414031258679</v>
      </c>
      <c r="R11257" s="2">
        <f t="shared" si="197"/>
        <v>177.54759000000001</v>
      </c>
      <c r="S11257" s="3">
        <v>1.5226200585322049</v>
      </c>
      <c r="U11257" s="2"/>
      <c r="V11257" s="4"/>
    </row>
    <row r="11258" spans="1:22" x14ac:dyDescent="0.25">
      <c r="A11258" t="s">
        <v>23122</v>
      </c>
      <c r="B11258" t="s">
        <v>11257</v>
      </c>
      <c r="C11258" t="s">
        <v>8</v>
      </c>
      <c r="D11258" t="s">
        <v>32</v>
      </c>
      <c r="E11258" t="s">
        <v>18</v>
      </c>
      <c r="F11258" s="1">
        <v>42148</v>
      </c>
      <c r="G11258" s="2">
        <v>279.76915950819199</v>
      </c>
      <c r="H11258" s="2">
        <v>481.80447162422399</v>
      </c>
      <c r="I11258" s="2">
        <v>7534</v>
      </c>
      <c r="J11258" s="2">
        <v>1268.7734</v>
      </c>
      <c r="K11258">
        <v>35.617600000000003</v>
      </c>
      <c r="L11258">
        <v>336.326764705882</v>
      </c>
      <c r="M11258">
        <v>6.5649822941176397E-2</v>
      </c>
      <c r="N11258">
        <v>0.26444568823529402</v>
      </c>
      <c r="O11258">
        <v>9156.75</v>
      </c>
      <c r="P11258" s="2">
        <v>4303.6724999999997</v>
      </c>
      <c r="Q11258" s="2">
        <v>754.52525837921382</v>
      </c>
      <c r="R11258" s="2">
        <f t="shared" si="197"/>
        <v>172.41075000000001</v>
      </c>
      <c r="S11258" s="3">
        <v>1.6907681860333867</v>
      </c>
      <c r="U11258" s="2"/>
      <c r="V11258" s="4"/>
    </row>
    <row r="11259" spans="1:22" x14ac:dyDescent="0.25">
      <c r="A11259" t="s">
        <v>23123</v>
      </c>
      <c r="B11259" t="s">
        <v>11258</v>
      </c>
      <c r="C11259" t="s">
        <v>11</v>
      </c>
      <c r="D11259" t="s">
        <v>44</v>
      </c>
      <c r="E11259" t="s">
        <v>28</v>
      </c>
      <c r="F11259" s="1">
        <v>42655</v>
      </c>
      <c r="G11259" s="2">
        <v>169.53273484946001</v>
      </c>
      <c r="H11259" s="2">
        <v>659.48824934080301</v>
      </c>
      <c r="I11259" s="2">
        <v>8507</v>
      </c>
      <c r="J11259" s="2">
        <v>1492.8525</v>
      </c>
      <c r="K11259">
        <v>35.223030000000001</v>
      </c>
      <c r="L11259">
        <v>285.22151333333301</v>
      </c>
      <c r="M11259">
        <v>6.2942309666666599E-2</v>
      </c>
      <c r="N11259">
        <v>2.2298854904761901E-2</v>
      </c>
      <c r="O11259">
        <v>6899.82</v>
      </c>
      <c r="P11259" s="2">
        <v>3242.9153999999999</v>
      </c>
      <c r="Q11259" s="2">
        <v>2134.6873380304323</v>
      </c>
      <c r="R11259" s="2">
        <f t="shared" si="197"/>
        <v>152.09837999999999</v>
      </c>
      <c r="S11259" s="3">
        <v>1.4887442148424948</v>
      </c>
      <c r="U11259" s="2"/>
      <c r="V11259" s="4"/>
    </row>
    <row r="11260" spans="1:22" x14ac:dyDescent="0.25">
      <c r="A11260" t="s">
        <v>23124</v>
      </c>
      <c r="B11260" t="s">
        <v>11259</v>
      </c>
      <c r="C11260" t="s">
        <v>11</v>
      </c>
      <c r="D11260" t="s">
        <v>20</v>
      </c>
      <c r="E11260" t="s">
        <v>28</v>
      </c>
      <c r="F11260" s="1">
        <v>42153</v>
      </c>
      <c r="G11260" s="2">
        <v>326.51795572229003</v>
      </c>
      <c r="I11260" s="2">
        <v>8646</v>
      </c>
      <c r="J11260" s="2">
        <v>1104.0009</v>
      </c>
      <c r="K11260">
        <v>33.105229999999999</v>
      </c>
      <c r="L11260">
        <v>345.88841944444403</v>
      </c>
      <c r="M11260">
        <v>6.6026777111111101E-2</v>
      </c>
      <c r="N11260">
        <v>9.3208690555555501E-2</v>
      </c>
      <c r="O11260">
        <v>7592.75</v>
      </c>
      <c r="P11260" s="2">
        <v>3568.5924999999997</v>
      </c>
      <c r="Q11260" s="2">
        <v>1943.6080841023559</v>
      </c>
      <c r="R11260" s="2">
        <f t="shared" si="197"/>
        <v>158.33474999999999</v>
      </c>
      <c r="S11260" s="3">
        <v>1.4887442148424948</v>
      </c>
      <c r="U11260" s="2"/>
      <c r="V11260" s="4"/>
    </row>
    <row r="11261" spans="1:22" x14ac:dyDescent="0.25">
      <c r="A11261" t="s">
        <v>23125</v>
      </c>
      <c r="B11261" t="s">
        <v>11260</v>
      </c>
      <c r="C11261" t="s">
        <v>26</v>
      </c>
      <c r="D11261" t="s">
        <v>566</v>
      </c>
      <c r="E11261" t="s">
        <v>18</v>
      </c>
      <c r="F11261" s="1">
        <v>42398</v>
      </c>
      <c r="G11261" s="2">
        <v>99.439439677560102</v>
      </c>
      <c r="H11261" s="2">
        <v>1787.86561782679</v>
      </c>
      <c r="I11261" s="2">
        <v>4442</v>
      </c>
      <c r="J11261" s="2">
        <v>1337.5178000000001</v>
      </c>
      <c r="K11261">
        <v>31.086071</v>
      </c>
      <c r="L11261">
        <v>561.70065999999997</v>
      </c>
      <c r="M11261">
        <v>4.8587059199999998E-2</v>
      </c>
      <c r="N11261">
        <v>0.160655612</v>
      </c>
      <c r="O11261">
        <v>7297.3</v>
      </c>
      <c r="P11261" s="2">
        <v>3429.7309999999998</v>
      </c>
      <c r="Q11261" s="2">
        <v>1742.9004696961761</v>
      </c>
      <c r="R11261" s="2">
        <f t="shared" si="197"/>
        <v>155.67570000000001</v>
      </c>
      <c r="S11261" s="3">
        <v>1.5537768887419987</v>
      </c>
      <c r="U11261" s="2"/>
      <c r="V11261" s="4"/>
    </row>
    <row r="11262" spans="1:22" x14ac:dyDescent="0.25">
      <c r="A11262" t="s">
        <v>23126</v>
      </c>
      <c r="B11262" t="s">
        <v>11261</v>
      </c>
      <c r="C11262" t="s">
        <v>6</v>
      </c>
      <c r="D11262" t="s">
        <v>7</v>
      </c>
      <c r="E11262" t="s">
        <v>28</v>
      </c>
      <c r="F11262" s="1">
        <v>41760</v>
      </c>
      <c r="G11262" s="2">
        <v>213.017016855478</v>
      </c>
      <c r="H11262" s="2">
        <v>644.34399808026899</v>
      </c>
      <c r="I11262" s="2">
        <v>9557</v>
      </c>
      <c r="J11262" s="2">
        <v>1096.5226</v>
      </c>
      <c r="K11262">
        <v>27.065919999999998</v>
      </c>
      <c r="L11262">
        <v>346.60115318181801</v>
      </c>
      <c r="M11262">
        <v>6.7574191818181806E-2</v>
      </c>
      <c r="N11262">
        <v>4.6439054545454501E-2</v>
      </c>
      <c r="O11262">
        <v>8132.05</v>
      </c>
      <c r="P11262" s="2">
        <v>3822.0634999999997</v>
      </c>
      <c r="Q11262" s="2">
        <v>814.19953000254566</v>
      </c>
      <c r="R11262" s="2">
        <f t="shared" si="197"/>
        <v>163.18844999999999</v>
      </c>
      <c r="S11262" s="3">
        <v>1.5226200585322049</v>
      </c>
      <c r="U11262" s="2"/>
      <c r="V11262" s="4"/>
    </row>
    <row r="11263" spans="1:22" x14ac:dyDescent="0.25">
      <c r="A11263" t="s">
        <v>23127</v>
      </c>
      <c r="B11263" t="s">
        <v>11262</v>
      </c>
      <c r="C11263" t="s">
        <v>11</v>
      </c>
      <c r="D11263" t="s">
        <v>40</v>
      </c>
      <c r="E11263" t="s">
        <v>7685</v>
      </c>
      <c r="F11263" s="1">
        <v>41799</v>
      </c>
      <c r="G11263" s="2">
        <v>94.611705190065507</v>
      </c>
      <c r="H11263" s="2">
        <v>1379.22571463947</v>
      </c>
      <c r="I11263" s="2">
        <v>9544</v>
      </c>
      <c r="J11263" s="2">
        <v>951.71765000000005</v>
      </c>
      <c r="K11263">
        <v>23.299029999999998</v>
      </c>
      <c r="L11263">
        <v>347.75989136363597</v>
      </c>
      <c r="M11263">
        <v>6.6181118636363598E-2</v>
      </c>
      <c r="N11263">
        <v>0.26071215454545399</v>
      </c>
      <c r="O11263">
        <v>7073.94</v>
      </c>
      <c r="P11263" s="2">
        <v>3324.7517999999995</v>
      </c>
      <c r="Q11263" s="2">
        <v>2836.1052818466233</v>
      </c>
      <c r="R11263" s="2">
        <f t="shared" si="197"/>
        <v>153.66546</v>
      </c>
      <c r="S11263" s="3">
        <v>1.4887442148424948</v>
      </c>
      <c r="U11263" s="2"/>
      <c r="V11263" s="4"/>
    </row>
    <row r="11264" spans="1:22" x14ac:dyDescent="0.25">
      <c r="A11264" t="s">
        <v>23128</v>
      </c>
      <c r="B11264" t="s">
        <v>11263</v>
      </c>
      <c r="C11264" t="s">
        <v>6</v>
      </c>
      <c r="D11264" t="s">
        <v>32</v>
      </c>
      <c r="E11264" t="s">
        <v>7685</v>
      </c>
      <c r="F11264" s="1">
        <v>41601</v>
      </c>
      <c r="G11264" s="2">
        <v>218.12423544597499</v>
      </c>
      <c r="H11264" s="2">
        <v>380.15858432208699</v>
      </c>
      <c r="I11264" s="2">
        <v>5071</v>
      </c>
      <c r="J11264" s="2">
        <v>1471.0408</v>
      </c>
      <c r="K11264">
        <v>30.273319999999998</v>
      </c>
      <c r="L11264">
        <v>251.39993736842101</v>
      </c>
      <c r="M11264">
        <v>5.6111968999999998E-2</v>
      </c>
      <c r="N11264">
        <v>0.130830948421052</v>
      </c>
      <c r="O11264">
        <v>9319</v>
      </c>
      <c r="P11264" s="2">
        <v>4379.9299999999994</v>
      </c>
      <c r="Q11264" s="2">
        <v>837.08254165553444</v>
      </c>
      <c r="R11264" s="2">
        <f t="shared" si="197"/>
        <v>173.87099999999998</v>
      </c>
      <c r="S11264" s="3">
        <v>1.5226200585322049</v>
      </c>
      <c r="U11264" s="2"/>
      <c r="V11264" s="4"/>
    </row>
    <row r="11265" spans="1:22" x14ac:dyDescent="0.25">
      <c r="A11265" t="s">
        <v>23129</v>
      </c>
      <c r="B11265" t="s">
        <v>11264</v>
      </c>
      <c r="C11265" t="s">
        <v>11</v>
      </c>
      <c r="D11265" t="s">
        <v>20</v>
      </c>
      <c r="E11265" t="s">
        <v>28</v>
      </c>
      <c r="F11265" s="1">
        <v>41899</v>
      </c>
      <c r="G11265" s="2">
        <v>303.85093720937198</v>
      </c>
      <c r="H11265" s="2">
        <v>1441.1698045022599</v>
      </c>
      <c r="I11265" s="2">
        <v>7665</v>
      </c>
      <c r="J11265" s="2">
        <v>1097.8146999999999</v>
      </c>
      <c r="K11265">
        <v>32.033140000000003</v>
      </c>
      <c r="L11265">
        <v>347.419572941176</v>
      </c>
      <c r="M11265">
        <v>6.32450470588235E-2</v>
      </c>
      <c r="N11265">
        <v>0.11079321470588201</v>
      </c>
      <c r="O11265">
        <v>7942.73</v>
      </c>
      <c r="P11265" s="2">
        <v>3733.0830999999994</v>
      </c>
      <c r="Q11265" s="2">
        <v>2607.3918638156042</v>
      </c>
      <c r="R11265" s="2">
        <f t="shared" si="197"/>
        <v>161.48457000000002</v>
      </c>
      <c r="S11265" s="3">
        <v>1.4887442148424948</v>
      </c>
      <c r="U11265" s="2"/>
      <c r="V11265" s="4"/>
    </row>
    <row r="11266" spans="1:22" x14ac:dyDescent="0.25">
      <c r="A11266" t="s">
        <v>23130</v>
      </c>
      <c r="B11266" t="s">
        <v>11265</v>
      </c>
      <c r="C11266" t="s">
        <v>53</v>
      </c>
      <c r="D11266" t="s">
        <v>7</v>
      </c>
      <c r="E11266" t="s">
        <v>52</v>
      </c>
      <c r="F11266" s="1">
        <v>41587</v>
      </c>
      <c r="G11266" s="2">
        <v>395.71497209378902</v>
      </c>
      <c r="H11266" s="2">
        <v>930.01739545859198</v>
      </c>
      <c r="I11266" s="2">
        <v>7382</v>
      </c>
      <c r="J11266" s="2">
        <v>951.97076000000004</v>
      </c>
      <c r="K11266">
        <v>32.5672</v>
      </c>
      <c r="L11266">
        <v>299.08320500000002</v>
      </c>
      <c r="M11266">
        <v>4.0782615000000001E-2</v>
      </c>
      <c r="N11266">
        <v>0.27558763999999902</v>
      </c>
      <c r="O11266">
        <v>10804.2</v>
      </c>
      <c r="P11266" s="2">
        <v>5077.9740000000002</v>
      </c>
      <c r="Q11266" s="2">
        <v>2672.6288299532307</v>
      </c>
      <c r="R11266" s="2">
        <f t="shared" si="197"/>
        <v>187.23779999999999</v>
      </c>
      <c r="S11266" s="3" t="s">
        <v>11858</v>
      </c>
      <c r="U11266" s="2"/>
      <c r="V11266" s="4"/>
    </row>
    <row r="11267" spans="1:22" x14ac:dyDescent="0.25">
      <c r="A11267" t="s">
        <v>23131</v>
      </c>
      <c r="B11267" t="s">
        <v>11266</v>
      </c>
      <c r="C11267" t="s">
        <v>26</v>
      </c>
      <c r="D11267" t="s">
        <v>172</v>
      </c>
      <c r="E11267" t="s">
        <v>28</v>
      </c>
      <c r="F11267" s="1">
        <v>42039</v>
      </c>
      <c r="G11267" s="2">
        <v>183.68765880139199</v>
      </c>
      <c r="I11267" s="2">
        <v>7603</v>
      </c>
      <c r="J11267" s="2">
        <v>953.6617</v>
      </c>
      <c r="K11267">
        <v>23.471969999999999</v>
      </c>
      <c r="L11267">
        <v>423.16037</v>
      </c>
      <c r="M11267">
        <v>7.0273180000000005E-2</v>
      </c>
      <c r="N11267">
        <v>0.15652995</v>
      </c>
      <c r="O11267">
        <v>8803.83</v>
      </c>
      <c r="P11267" s="2">
        <v>4137.8000999999995</v>
      </c>
      <c r="Q11267" s="2">
        <v>1096.1050494798274</v>
      </c>
      <c r="R11267" s="2">
        <f t="shared" si="197"/>
        <v>169.23446999999999</v>
      </c>
      <c r="S11267" s="3">
        <v>1.5719297784233373</v>
      </c>
      <c r="U11267" s="2"/>
      <c r="V11267" s="4"/>
    </row>
    <row r="11268" spans="1:22" x14ac:dyDescent="0.25">
      <c r="A11268" t="s">
        <v>23132</v>
      </c>
      <c r="B11268" t="s">
        <v>11267</v>
      </c>
      <c r="C11268" t="s">
        <v>26</v>
      </c>
      <c r="D11268" t="s">
        <v>20</v>
      </c>
      <c r="E11268" t="s">
        <v>28</v>
      </c>
      <c r="F11268" s="1">
        <v>42721</v>
      </c>
      <c r="G11268" s="2">
        <v>225.65957033281899</v>
      </c>
      <c r="H11268" s="2">
        <v>3198.7023806011598</v>
      </c>
      <c r="I11268" s="2">
        <v>9893</v>
      </c>
      <c r="J11268" s="2">
        <v>1832.249</v>
      </c>
      <c r="K11268">
        <v>56.245556000000001</v>
      </c>
      <c r="L11268">
        <v>445.62331090908998</v>
      </c>
      <c r="M11268">
        <v>4.7399922636363598E-2</v>
      </c>
      <c r="N11268">
        <v>7.8032954090909101E-2</v>
      </c>
      <c r="O11268">
        <v>7509.35</v>
      </c>
      <c r="P11268" s="2">
        <v>3529.3944999999999</v>
      </c>
      <c r="Q11268" s="2">
        <v>743.14285714285711</v>
      </c>
      <c r="R11268" s="2">
        <f t="shared" si="197"/>
        <v>157.58415000000002</v>
      </c>
      <c r="S11268" s="3">
        <v>1.5537768887419987</v>
      </c>
      <c r="U11268" s="2"/>
      <c r="V11268" s="4"/>
    </row>
    <row r="11269" spans="1:22" x14ac:dyDescent="0.25">
      <c r="A11269" t="s">
        <v>23133</v>
      </c>
      <c r="B11269" t="s">
        <v>11268</v>
      </c>
      <c r="C11269" t="s">
        <v>6</v>
      </c>
      <c r="D11269" t="s">
        <v>32</v>
      </c>
      <c r="E11269" t="s">
        <v>7685</v>
      </c>
      <c r="F11269" s="1">
        <v>42025</v>
      </c>
      <c r="G11269" s="2">
        <v>339.64681887640398</v>
      </c>
      <c r="H11269" s="2">
        <v>1031.1974146899099</v>
      </c>
      <c r="I11269" s="2">
        <v>5054</v>
      </c>
      <c r="J11269" s="2">
        <v>2347.4785000000002</v>
      </c>
      <c r="K11269">
        <v>68.847449999999995</v>
      </c>
      <c r="L11269">
        <v>213.25682727272701</v>
      </c>
      <c r="M11269">
        <v>5.1766146090909002E-2</v>
      </c>
      <c r="N11269">
        <v>9.2087693636363599E-2</v>
      </c>
      <c r="O11269">
        <v>9541.85</v>
      </c>
      <c r="P11269" s="2">
        <v>4484.6695</v>
      </c>
      <c r="Q11269" s="2">
        <v>743.0098219997742</v>
      </c>
      <c r="R11269" s="2">
        <f t="shared" si="197"/>
        <v>175.87665000000001</v>
      </c>
      <c r="S11269" s="3">
        <v>1.5226200585322049</v>
      </c>
      <c r="U11269" s="2"/>
      <c r="V11269" s="4"/>
    </row>
    <row r="11270" spans="1:22" x14ac:dyDescent="0.25">
      <c r="A11270" t="s">
        <v>23134</v>
      </c>
      <c r="B11270" t="s">
        <v>11269</v>
      </c>
      <c r="C11270" t="s">
        <v>22</v>
      </c>
      <c r="D11270" t="s">
        <v>23</v>
      </c>
      <c r="E11270" t="s">
        <v>7685</v>
      </c>
      <c r="F11270" s="1">
        <v>42204</v>
      </c>
      <c r="G11270" s="2">
        <v>152.314800874631</v>
      </c>
      <c r="H11270" s="2">
        <v>194.40941979684101</v>
      </c>
      <c r="I11270" s="2">
        <v>6076</v>
      </c>
      <c r="J11270" s="2">
        <v>1290.3118999999999</v>
      </c>
      <c r="K11270">
        <v>44.846609999999998</v>
      </c>
      <c r="L11270">
        <v>123.646627999999</v>
      </c>
      <c r="M11270">
        <v>8.1132155999999997E-2</v>
      </c>
      <c r="N11270">
        <v>0.23049665799999999</v>
      </c>
      <c r="O11270">
        <v>9998.1</v>
      </c>
      <c r="P11270" s="2">
        <v>4699.107</v>
      </c>
      <c r="Q11270" s="2">
        <v>2071.1983819811235</v>
      </c>
      <c r="R11270" s="2">
        <f t="shared" ref="R11270:R11324" si="198">IFERROR(90+O11270/100*0.9,"")</f>
        <v>179.98290000000003</v>
      </c>
      <c r="S11270" s="3">
        <v>1.3830515659710292</v>
      </c>
      <c r="U11270" s="2"/>
      <c r="V11270" s="4"/>
    </row>
    <row r="11271" spans="1:22" x14ac:dyDescent="0.25">
      <c r="A11271" t="s">
        <v>23135</v>
      </c>
      <c r="B11271" t="s">
        <v>11270</v>
      </c>
      <c r="C11271" t="s">
        <v>6</v>
      </c>
      <c r="D11271" t="s">
        <v>32</v>
      </c>
      <c r="E11271" t="s">
        <v>7685</v>
      </c>
      <c r="F11271" s="1">
        <v>42157</v>
      </c>
      <c r="G11271" s="2">
        <v>231.23027585642001</v>
      </c>
      <c r="H11271" s="2">
        <v>2070.16637336348</v>
      </c>
      <c r="I11271" s="2">
        <v>4866</v>
      </c>
      <c r="J11271" s="2">
        <v>1665.9276</v>
      </c>
      <c r="K11271">
        <v>42.423139999999997</v>
      </c>
      <c r="L11271">
        <v>191.79229111111101</v>
      </c>
      <c r="M11271">
        <v>7.2329099999999993E-2</v>
      </c>
      <c r="N11271">
        <v>6.1539751555555501E-2</v>
      </c>
      <c r="O11271">
        <v>9472.35</v>
      </c>
      <c r="P11271" s="2">
        <v>4452.0045</v>
      </c>
      <c r="Q11271" s="2">
        <v>2164.0552319174453</v>
      </c>
      <c r="R11271" s="2">
        <f t="shared" si="198"/>
        <v>175.25115</v>
      </c>
      <c r="S11271" s="3">
        <v>1.5226200585322049</v>
      </c>
      <c r="U11271" s="2"/>
      <c r="V11271" s="4"/>
    </row>
    <row r="11272" spans="1:22" x14ac:dyDescent="0.25">
      <c r="A11272" t="s">
        <v>23136</v>
      </c>
      <c r="B11272" t="s">
        <v>11271</v>
      </c>
      <c r="C11272" t="s">
        <v>11</v>
      </c>
      <c r="D11272" t="s">
        <v>230</v>
      </c>
      <c r="E11272" t="s">
        <v>28</v>
      </c>
      <c r="F11272" s="1">
        <v>42279</v>
      </c>
      <c r="G11272" s="2">
        <v>329.25535013512803</v>
      </c>
      <c r="H11272" s="2">
        <v>2650.0310165573301</v>
      </c>
      <c r="I11272" s="2">
        <v>6774</v>
      </c>
      <c r="J11272" s="2">
        <v>1651.1864</v>
      </c>
      <c r="K11272">
        <v>39.585619999999999</v>
      </c>
      <c r="L11272">
        <v>343.2375275</v>
      </c>
      <c r="M11272">
        <v>6.8622155125000001E-2</v>
      </c>
      <c r="N11272">
        <v>9.1249119500000003E-2</v>
      </c>
      <c r="O11272">
        <v>7459.56</v>
      </c>
      <c r="P11272" s="2">
        <v>3505.9931999999999</v>
      </c>
      <c r="Q11272" s="2">
        <v>1365.976458997998</v>
      </c>
      <c r="R11272" s="2">
        <f t="shared" si="198"/>
        <v>157.13604000000001</v>
      </c>
      <c r="S11272" s="3">
        <v>1.4887442148424948</v>
      </c>
      <c r="U11272" s="2"/>
      <c r="V11272" s="4"/>
    </row>
    <row r="11273" spans="1:22" x14ac:dyDescent="0.25">
      <c r="A11273" t="s">
        <v>23137</v>
      </c>
      <c r="B11273" t="s">
        <v>11272</v>
      </c>
      <c r="C11273" t="s">
        <v>16</v>
      </c>
      <c r="D11273" t="s">
        <v>34</v>
      </c>
      <c r="E11273" t="s">
        <v>28</v>
      </c>
      <c r="F11273" s="1">
        <v>42137</v>
      </c>
      <c r="G11273" s="2">
        <v>241.52751531531999</v>
      </c>
      <c r="H11273" s="2">
        <v>411.66435154126401</v>
      </c>
      <c r="I11273" s="2">
        <v>7754</v>
      </c>
      <c r="J11273" s="2">
        <v>4542.8249999999998</v>
      </c>
      <c r="K11273">
        <v>20.650632999999999</v>
      </c>
      <c r="L11273">
        <v>357.16427555555498</v>
      </c>
      <c r="M11273">
        <v>6.0993684999999902E-2</v>
      </c>
      <c r="N11273">
        <v>0.25135543555555501</v>
      </c>
      <c r="O11273">
        <v>7623.46</v>
      </c>
      <c r="P11273" s="2">
        <v>3583.0261999999998</v>
      </c>
      <c r="Q11273" s="2">
        <v>772.98348551274023</v>
      </c>
      <c r="R11273" s="2">
        <f t="shared" si="198"/>
        <v>158.61114000000001</v>
      </c>
      <c r="S11273" s="3">
        <v>1.5537768887419987</v>
      </c>
      <c r="U11273" s="2"/>
      <c r="V11273" s="4"/>
    </row>
    <row r="11274" spans="1:22" x14ac:dyDescent="0.25">
      <c r="A11274" t="s">
        <v>23138</v>
      </c>
      <c r="B11274" t="s">
        <v>11273</v>
      </c>
      <c r="C11274" t="s">
        <v>6</v>
      </c>
      <c r="D11274" t="s">
        <v>32</v>
      </c>
      <c r="E11274" t="s">
        <v>7685</v>
      </c>
      <c r="F11274" s="1">
        <v>42363</v>
      </c>
      <c r="G11274" s="2">
        <v>323.89732374808102</v>
      </c>
      <c r="H11274" s="2">
        <v>1613.6564732243501</v>
      </c>
      <c r="I11274" s="2">
        <v>9828</v>
      </c>
      <c r="J11274" s="2">
        <v>1610.0425</v>
      </c>
      <c r="K11274">
        <v>54.390169999999998</v>
      </c>
      <c r="L11274">
        <v>215.40381478260801</v>
      </c>
      <c r="M11274">
        <v>5.0782182565217299E-2</v>
      </c>
      <c r="N11274">
        <v>0.13998468217391299</v>
      </c>
      <c r="O11274">
        <v>9419.92</v>
      </c>
      <c r="P11274" s="2">
        <v>4427.3624</v>
      </c>
      <c r="Q11274" s="2">
        <v>207.00406433965159</v>
      </c>
      <c r="R11274" s="2">
        <f t="shared" si="198"/>
        <v>174.77928</v>
      </c>
      <c r="S11274" s="3">
        <v>1.5226200585322049</v>
      </c>
      <c r="U11274" s="2"/>
      <c r="V11274" s="4"/>
    </row>
    <row r="11275" spans="1:22" x14ac:dyDescent="0.25">
      <c r="A11275" t="s">
        <v>23139</v>
      </c>
      <c r="B11275" t="s">
        <v>11274</v>
      </c>
      <c r="C11275" t="s">
        <v>11</v>
      </c>
      <c r="D11275" t="s">
        <v>40</v>
      </c>
      <c r="E11275" t="s">
        <v>28</v>
      </c>
      <c r="F11275" s="1">
        <v>41590</v>
      </c>
      <c r="G11275" s="2">
        <v>126.328732031778</v>
      </c>
      <c r="H11275" s="2">
        <v>825.45614025889995</v>
      </c>
      <c r="I11275" s="2">
        <v>7683</v>
      </c>
      <c r="J11275" s="2">
        <v>1713.4010000000001</v>
      </c>
      <c r="K11275">
        <v>30.943642000000001</v>
      </c>
      <c r="L11275">
        <v>347.41102999999998</v>
      </c>
      <c r="M11275">
        <v>6.6522470588235294E-2</v>
      </c>
      <c r="N11275">
        <v>0.17305405882352901</v>
      </c>
      <c r="O11275">
        <v>6744.48</v>
      </c>
      <c r="P11275" s="2">
        <v>3169.9055999999996</v>
      </c>
      <c r="Q11275" s="2">
        <v>1017.2663093738898</v>
      </c>
      <c r="R11275" s="2">
        <f t="shared" si="198"/>
        <v>150.70032</v>
      </c>
      <c r="S11275" s="3">
        <v>1.4887442148424948</v>
      </c>
      <c r="U11275" s="2"/>
      <c r="V11275" s="4"/>
    </row>
    <row r="11276" spans="1:22" x14ac:dyDescent="0.25">
      <c r="A11276" t="s">
        <v>23140</v>
      </c>
      <c r="B11276" t="s">
        <v>11233</v>
      </c>
      <c r="C11276" t="s">
        <v>16</v>
      </c>
      <c r="D11276" t="s">
        <v>38</v>
      </c>
      <c r="E11276" t="s">
        <v>28</v>
      </c>
      <c r="F11276" s="1">
        <v>42759</v>
      </c>
      <c r="I11276" s="2">
        <v>9333</v>
      </c>
      <c r="J11276" s="2">
        <v>0</v>
      </c>
      <c r="K11276">
        <v>0</v>
      </c>
      <c r="L11276">
        <v>0</v>
      </c>
      <c r="M11276">
        <v>0</v>
      </c>
      <c r="N11276">
        <v>0</v>
      </c>
      <c r="O11276">
        <v>7784.96</v>
      </c>
      <c r="P11276" s="2">
        <v>3658.9312</v>
      </c>
      <c r="Q11276" s="2">
        <v>251.98957428323197</v>
      </c>
      <c r="R11276" s="2">
        <f t="shared" si="198"/>
        <v>160.06464</v>
      </c>
      <c r="S11276" s="3">
        <v>1.5537768887419987</v>
      </c>
      <c r="U11276" s="2"/>
      <c r="V11276" s="4"/>
    </row>
    <row r="11277" spans="1:22" x14ac:dyDescent="0.25">
      <c r="A11277" t="s">
        <v>23141</v>
      </c>
      <c r="B11277" t="s">
        <v>11275</v>
      </c>
      <c r="C11277" t="s">
        <v>8</v>
      </c>
      <c r="D11277" t="s">
        <v>97</v>
      </c>
      <c r="E11277" t="s">
        <v>7685</v>
      </c>
      <c r="F11277" s="1">
        <v>42296</v>
      </c>
      <c r="G11277" s="2">
        <v>173.79330879424501</v>
      </c>
      <c r="H11277" s="2">
        <v>382.82984416152698</v>
      </c>
      <c r="I11277" s="2">
        <v>4203</v>
      </c>
      <c r="J11277" s="2">
        <v>1076.0437999999999</v>
      </c>
      <c r="K11277">
        <v>38.736423000000002</v>
      </c>
      <c r="L11277">
        <v>226.18508399999999</v>
      </c>
      <c r="M11277">
        <v>6.1400423799999999E-2</v>
      </c>
      <c r="N11277">
        <v>8.5127484000000003E-2</v>
      </c>
      <c r="O11277">
        <v>9642.18</v>
      </c>
      <c r="P11277" s="2">
        <v>4531.8245999999999</v>
      </c>
      <c r="Q11277" s="2">
        <v>936.80016676512344</v>
      </c>
      <c r="R11277" s="2">
        <f t="shared" si="198"/>
        <v>176.77962000000002</v>
      </c>
      <c r="S11277" s="3">
        <v>1.6907681860333867</v>
      </c>
      <c r="U11277" s="2"/>
      <c r="V11277" s="4"/>
    </row>
    <row r="11278" spans="1:22" x14ac:dyDescent="0.25">
      <c r="A11278" t="s">
        <v>23142</v>
      </c>
      <c r="B11278" t="s">
        <v>11276</v>
      </c>
      <c r="C11278" t="s">
        <v>150</v>
      </c>
      <c r="D11278" t="s">
        <v>151</v>
      </c>
      <c r="E11278" t="s">
        <v>18</v>
      </c>
      <c r="F11278" s="1">
        <v>42109</v>
      </c>
      <c r="G11278" s="2">
        <v>213.40975878488501</v>
      </c>
      <c r="I11278" s="2">
        <v>4565</v>
      </c>
      <c r="J11278" s="2">
        <v>1747.3152</v>
      </c>
      <c r="K11278">
        <v>81.323480000000004</v>
      </c>
      <c r="L11278">
        <v>254.496796666666</v>
      </c>
      <c r="M11278">
        <v>6.0975193166666601E-2</v>
      </c>
      <c r="N11278">
        <v>0.199086811666666</v>
      </c>
      <c r="O11278">
        <v>8848.94</v>
      </c>
      <c r="P11278" s="2">
        <v>4159.0018</v>
      </c>
      <c r="Q11278" s="2">
        <v>1038.2733887733889</v>
      </c>
      <c r="R11278" s="2">
        <f t="shared" si="198"/>
        <v>169.64046000000002</v>
      </c>
      <c r="S11278" s="3">
        <v>1.5719297784233373</v>
      </c>
      <c r="U11278" s="2"/>
      <c r="V11278" s="4"/>
    </row>
    <row r="11279" spans="1:22" x14ac:dyDescent="0.25">
      <c r="A11279" t="s">
        <v>23143</v>
      </c>
      <c r="B11279" t="s">
        <v>11277</v>
      </c>
      <c r="C11279" t="s">
        <v>26</v>
      </c>
      <c r="D11279" t="s">
        <v>23</v>
      </c>
      <c r="E11279" t="s">
        <v>28</v>
      </c>
      <c r="F11279" s="1">
        <v>42862</v>
      </c>
      <c r="G11279" s="2">
        <v>128.98524308497201</v>
      </c>
      <c r="H11279" s="2">
        <v>3204.0643199195501</v>
      </c>
      <c r="I11279" s="2">
        <v>7472</v>
      </c>
      <c r="J11279" s="2">
        <v>1788.7950000000001</v>
      </c>
      <c r="K11279">
        <v>48.201653</v>
      </c>
      <c r="L11279">
        <v>271.29833647058803</v>
      </c>
      <c r="M11279">
        <v>6.1972318235294102E-2</v>
      </c>
      <c r="N11279">
        <v>6.13862242352941E-2</v>
      </c>
      <c r="O11279">
        <v>7809.93</v>
      </c>
      <c r="P11279" s="2">
        <v>3670.6671000000001</v>
      </c>
      <c r="Q11279" s="2">
        <v>3067.8650036683789</v>
      </c>
      <c r="R11279" s="2">
        <f t="shared" si="198"/>
        <v>160.28937000000002</v>
      </c>
      <c r="S11279" s="3">
        <v>1.5537768887419987</v>
      </c>
      <c r="U11279" s="2"/>
      <c r="V11279" s="4"/>
    </row>
    <row r="11280" spans="1:22" x14ac:dyDescent="0.25">
      <c r="A11280" t="s">
        <v>23144</v>
      </c>
      <c r="B11280" t="s">
        <v>11278</v>
      </c>
      <c r="C11280" t="s">
        <v>26</v>
      </c>
      <c r="D11280" t="s">
        <v>7</v>
      </c>
      <c r="E11280" t="s">
        <v>28</v>
      </c>
      <c r="F11280" s="1">
        <v>43400</v>
      </c>
      <c r="G11280" s="2">
        <v>675.94490598260597</v>
      </c>
      <c r="H11280" s="2">
        <v>461.82604902132698</v>
      </c>
      <c r="I11280" s="2">
        <v>10022</v>
      </c>
      <c r="J11280" s="2">
        <v>2279.1323000000002</v>
      </c>
      <c r="K11280">
        <v>44.363199999999999</v>
      </c>
      <c r="L11280">
        <v>315.51307590908999</v>
      </c>
      <c r="M11280">
        <v>7.5142287818181802E-2</v>
      </c>
      <c r="N11280">
        <v>0.110282059545454</v>
      </c>
      <c r="O11280">
        <v>8535.36</v>
      </c>
      <c r="P11280" s="2">
        <v>4011.6192000000001</v>
      </c>
      <c r="Q11280" s="2">
        <v>607.76093619979565</v>
      </c>
      <c r="R11280" s="2">
        <f t="shared" si="198"/>
        <v>166.81824</v>
      </c>
      <c r="S11280" s="3">
        <v>1.5537768887419987</v>
      </c>
      <c r="U11280" s="2"/>
      <c r="V11280" s="4"/>
    </row>
    <row r="11281" spans="1:22" x14ac:dyDescent="0.25">
      <c r="A11281" t="s">
        <v>23145</v>
      </c>
      <c r="B11281" t="s">
        <v>11279</v>
      </c>
      <c r="C11281" t="s">
        <v>26</v>
      </c>
      <c r="D11281" t="s">
        <v>7</v>
      </c>
      <c r="E11281" t="s">
        <v>18</v>
      </c>
      <c r="F11281" s="1">
        <v>43690</v>
      </c>
      <c r="G11281" s="2">
        <v>559.60497589258398</v>
      </c>
      <c r="H11281" s="2">
        <v>867.00021957748595</v>
      </c>
      <c r="I11281" s="2">
        <v>10024</v>
      </c>
      <c r="J11281" s="2">
        <v>2007.5272</v>
      </c>
      <c r="K11281">
        <v>44.308422</v>
      </c>
      <c r="L11281">
        <v>410.67408608695598</v>
      </c>
      <c r="M11281">
        <v>6.63490107826087E-2</v>
      </c>
      <c r="N11281">
        <v>0.27413778260869498</v>
      </c>
      <c r="O11281">
        <v>8052.19</v>
      </c>
      <c r="P11281" s="2">
        <v>3784.5292999999997</v>
      </c>
      <c r="Q11281" s="2">
        <v>528.35013523481678</v>
      </c>
      <c r="R11281" s="2">
        <f t="shared" si="198"/>
        <v>162.46971000000002</v>
      </c>
      <c r="S11281" s="3">
        <v>1.5537768887419987</v>
      </c>
      <c r="U11281" s="2"/>
      <c r="V11281" s="4"/>
    </row>
    <row r="11282" spans="1:22" x14ac:dyDescent="0.25">
      <c r="A11282" t="s">
        <v>23146</v>
      </c>
      <c r="B11282" t="s">
        <v>11280</v>
      </c>
      <c r="C11282" t="s">
        <v>16</v>
      </c>
      <c r="D11282" t="s">
        <v>39</v>
      </c>
      <c r="E11282" t="s">
        <v>28</v>
      </c>
      <c r="F11282" s="1">
        <v>42453</v>
      </c>
      <c r="G11282" s="2">
        <v>167.30189541846801</v>
      </c>
      <c r="H11282" s="2">
        <v>155.21741124391301</v>
      </c>
      <c r="I11282" s="2">
        <v>6852</v>
      </c>
      <c r="J11282" s="2">
        <v>1256.9274</v>
      </c>
      <c r="K11282">
        <v>34.204903000000002</v>
      </c>
      <c r="L11282">
        <v>344.03844624999999</v>
      </c>
      <c r="M11282">
        <v>8.5051326999999996E-2</v>
      </c>
      <c r="N11282">
        <v>0.21841671125000001</v>
      </c>
      <c r="O11282">
        <v>7927.93</v>
      </c>
      <c r="P11282" s="2">
        <v>3726.1270999999997</v>
      </c>
      <c r="Q11282" s="2">
        <v>178.96444891099972</v>
      </c>
      <c r="R11282" s="2">
        <f t="shared" si="198"/>
        <v>161.35137</v>
      </c>
      <c r="S11282" s="3">
        <v>1.5537768887419987</v>
      </c>
      <c r="U11282" s="2"/>
      <c r="V11282" s="4"/>
    </row>
    <row r="11283" spans="1:22" x14ac:dyDescent="0.25">
      <c r="A11283" t="s">
        <v>23147</v>
      </c>
      <c r="B11283" t="s">
        <v>11281</v>
      </c>
      <c r="C11283" t="s">
        <v>26</v>
      </c>
      <c r="D11283" t="s">
        <v>34</v>
      </c>
      <c r="E11283" t="s">
        <v>28</v>
      </c>
      <c r="F11283" s="1">
        <v>42050</v>
      </c>
      <c r="G11283" s="2">
        <v>254.30912190643701</v>
      </c>
      <c r="I11283" s="2">
        <v>7688</v>
      </c>
      <c r="J11283" s="2">
        <v>1631.9082000000001</v>
      </c>
      <c r="K11283">
        <v>39.321857000000001</v>
      </c>
      <c r="L11283">
        <v>345.19116823529401</v>
      </c>
      <c r="M11283">
        <v>6.0441359058823502E-2</v>
      </c>
      <c r="N11283">
        <v>8.6813473529411697E-2</v>
      </c>
      <c r="O11283">
        <v>7756.3</v>
      </c>
      <c r="P11283" s="2">
        <v>3645.4609999999998</v>
      </c>
      <c r="Q11283" s="2">
        <v>572.63269166573934</v>
      </c>
      <c r="R11283" s="2">
        <f t="shared" si="198"/>
        <v>159.80670000000001</v>
      </c>
      <c r="S11283" s="3">
        <v>1.5719297784233373</v>
      </c>
      <c r="U11283" s="2"/>
      <c r="V11283" s="4"/>
    </row>
    <row r="11284" spans="1:22" x14ac:dyDescent="0.25">
      <c r="A11284" t="s">
        <v>23148</v>
      </c>
      <c r="B11284" t="s">
        <v>11282</v>
      </c>
      <c r="C11284" t="s">
        <v>6</v>
      </c>
      <c r="D11284" t="s">
        <v>7</v>
      </c>
      <c r="E11284" t="s">
        <v>7685</v>
      </c>
      <c r="F11284" s="1">
        <v>42478</v>
      </c>
      <c r="G11284" s="2">
        <v>393.46648535119601</v>
      </c>
      <c r="H11284" s="2">
        <v>1839.5311087442501</v>
      </c>
      <c r="I11284" s="2">
        <v>7325</v>
      </c>
      <c r="J11284" s="2">
        <v>1744.6217999999999</v>
      </c>
      <c r="K11284">
        <v>53.743343000000003</v>
      </c>
      <c r="L11284">
        <v>244.12433666666601</v>
      </c>
      <c r="M11284">
        <v>9.04940566666666E-2</v>
      </c>
      <c r="N11284">
        <v>0.27196549933333303</v>
      </c>
      <c r="O11284">
        <v>9299.59</v>
      </c>
      <c r="P11284" s="2">
        <v>4370.8072999999995</v>
      </c>
      <c r="Q11284" s="2">
        <v>1058.0601857030986</v>
      </c>
      <c r="R11284" s="2">
        <f t="shared" si="198"/>
        <v>173.69631000000001</v>
      </c>
      <c r="S11284" s="3">
        <v>1.5226200585322049</v>
      </c>
      <c r="U11284" s="2"/>
      <c r="V11284" s="4"/>
    </row>
    <row r="11285" spans="1:22" x14ac:dyDescent="0.25">
      <c r="A11285" t="s">
        <v>23149</v>
      </c>
      <c r="B11285" t="s">
        <v>11283</v>
      </c>
      <c r="C11285" t="s">
        <v>11</v>
      </c>
      <c r="D11285" t="s">
        <v>63</v>
      </c>
      <c r="E11285" t="s">
        <v>28</v>
      </c>
      <c r="F11285" s="1">
        <v>42199</v>
      </c>
      <c r="G11285" s="2">
        <v>204.434042582194</v>
      </c>
      <c r="H11285" s="2">
        <v>2121.6093109070398</v>
      </c>
      <c r="I11285" s="2">
        <v>7096</v>
      </c>
      <c r="J11285" s="2">
        <v>1289.5728999999999</v>
      </c>
      <c r="K11285">
        <v>34.935454999999997</v>
      </c>
      <c r="L11285">
        <v>430.48824812499998</v>
      </c>
      <c r="M11285">
        <v>6.7559214374999996E-2</v>
      </c>
      <c r="N11285">
        <v>9.2171334374999997E-2</v>
      </c>
      <c r="O11285">
        <v>8333.39</v>
      </c>
      <c r="P11285" s="2">
        <v>3916.6932999999995</v>
      </c>
      <c r="Q11285" s="2">
        <v>1316.6537309355665</v>
      </c>
      <c r="R11285" s="2">
        <f t="shared" si="198"/>
        <v>165.00051000000002</v>
      </c>
      <c r="S11285" s="3">
        <v>1.4887442148424948</v>
      </c>
      <c r="U11285" s="2"/>
      <c r="V11285" s="4"/>
    </row>
    <row r="11286" spans="1:22" x14ac:dyDescent="0.25">
      <c r="A11286" t="s">
        <v>23150</v>
      </c>
      <c r="B11286" t="s">
        <v>11284</v>
      </c>
      <c r="C11286" t="s">
        <v>26</v>
      </c>
      <c r="D11286" t="s">
        <v>20</v>
      </c>
      <c r="E11286" t="s">
        <v>74</v>
      </c>
      <c r="F11286" s="1">
        <v>41606</v>
      </c>
      <c r="G11286" s="2">
        <v>255.413743983486</v>
      </c>
      <c r="I11286" s="2">
        <v>6975</v>
      </c>
      <c r="J11286" s="2">
        <v>1111.0528999999999</v>
      </c>
      <c r="K11286">
        <v>33.307810000000003</v>
      </c>
      <c r="L11286">
        <v>698.79384400000004</v>
      </c>
      <c r="M11286">
        <v>5.3167328799999997E-2</v>
      </c>
      <c r="N11286">
        <v>0.57187018000000001</v>
      </c>
      <c r="O11286">
        <v>8813.17</v>
      </c>
      <c r="P11286" s="2">
        <v>4142.1898999999994</v>
      </c>
      <c r="Q11286" s="2">
        <v>1527.2996061918268</v>
      </c>
      <c r="R11286" s="2">
        <f t="shared" si="198"/>
        <v>169.31853000000001</v>
      </c>
      <c r="S11286" s="3">
        <v>1.5719297784233373</v>
      </c>
      <c r="U11286" s="2"/>
      <c r="V11286" s="4"/>
    </row>
    <row r="11287" spans="1:22" x14ac:dyDescent="0.25">
      <c r="A11287" t="s">
        <v>23151</v>
      </c>
      <c r="B11287" t="s">
        <v>11285</v>
      </c>
      <c r="C11287" t="s">
        <v>11</v>
      </c>
      <c r="D11287" t="s">
        <v>63</v>
      </c>
      <c r="E11287" t="s">
        <v>7685</v>
      </c>
      <c r="F11287" s="1">
        <v>42302</v>
      </c>
      <c r="G11287" s="2">
        <v>697.65454580643802</v>
      </c>
      <c r="H11287" s="2">
        <v>1525.5197935900601</v>
      </c>
      <c r="I11287" s="2">
        <v>7550</v>
      </c>
      <c r="J11287" s="2">
        <v>1643.1851999999999</v>
      </c>
      <c r="K11287">
        <v>55.311390000000003</v>
      </c>
      <c r="L11287">
        <v>298.07312999999999</v>
      </c>
      <c r="M11287">
        <v>6.1043705842105202E-2</v>
      </c>
      <c r="N11287">
        <v>0.20368141894736799</v>
      </c>
      <c r="O11287">
        <v>8819.2000000000007</v>
      </c>
      <c r="P11287" s="2">
        <v>4145.0240000000003</v>
      </c>
      <c r="Q11287" s="2">
        <v>801.49331195868399</v>
      </c>
      <c r="R11287" s="2">
        <f t="shared" si="198"/>
        <v>169.37280000000001</v>
      </c>
      <c r="S11287" s="3">
        <v>1.4887442148424948</v>
      </c>
      <c r="U11287" s="2"/>
      <c r="V11287" s="4"/>
    </row>
    <row r="11288" spans="1:22" x14ac:dyDescent="0.25">
      <c r="A11288" t="s">
        <v>23152</v>
      </c>
      <c r="B11288" t="s">
        <v>11286</v>
      </c>
      <c r="C11288" t="s">
        <v>8</v>
      </c>
      <c r="D11288" t="s">
        <v>23</v>
      </c>
      <c r="E11288" t="s">
        <v>28</v>
      </c>
      <c r="F11288" s="1">
        <v>41981</v>
      </c>
      <c r="G11288" s="2">
        <v>117.35900721439801</v>
      </c>
      <c r="H11288" s="2">
        <v>262.38914156000902</v>
      </c>
      <c r="I11288" s="2">
        <v>5089</v>
      </c>
      <c r="J11288" s="2">
        <v>1331.0691999999999</v>
      </c>
      <c r="K11288">
        <v>44.672176</v>
      </c>
      <c r="L11288">
        <v>282.082347499999</v>
      </c>
      <c r="M11288">
        <v>5.8623784499999998E-2</v>
      </c>
      <c r="N11288">
        <v>9.7837060833333295E-2</v>
      </c>
      <c r="O11288">
        <v>9847.23</v>
      </c>
      <c r="P11288" s="2">
        <v>4628.1980999999996</v>
      </c>
      <c r="Q11288" s="2">
        <v>1331.7376419439588</v>
      </c>
      <c r="R11288" s="2">
        <f t="shared" si="198"/>
        <v>178.62506999999999</v>
      </c>
      <c r="S11288" s="3">
        <v>1.6907681860333867</v>
      </c>
      <c r="U11288" s="2"/>
      <c r="V11288" s="4"/>
    </row>
    <row r="11289" spans="1:22" x14ac:dyDescent="0.25">
      <c r="A11289" t="s">
        <v>23153</v>
      </c>
      <c r="B11289" t="s">
        <v>11287</v>
      </c>
      <c r="C11289" t="s">
        <v>22</v>
      </c>
      <c r="D11289" t="s">
        <v>23</v>
      </c>
      <c r="E11289" t="s">
        <v>18</v>
      </c>
      <c r="F11289" s="1">
        <v>43034</v>
      </c>
      <c r="G11289" s="2">
        <v>394.518240409329</v>
      </c>
      <c r="H11289" s="2">
        <v>403.18870405812299</v>
      </c>
      <c r="I11289" s="2">
        <v>11034</v>
      </c>
      <c r="J11289" s="2">
        <v>2120.3530000000001</v>
      </c>
      <c r="K11289">
        <v>63.935090000000002</v>
      </c>
      <c r="L11289">
        <v>376.13852000000003</v>
      </c>
      <c r="M11289">
        <v>6.4559779999999997E-2</v>
      </c>
      <c r="N11289">
        <v>0.19087292</v>
      </c>
      <c r="O11289">
        <v>9412.35</v>
      </c>
      <c r="P11289" s="2">
        <v>4423.8045000000002</v>
      </c>
      <c r="Q11289" s="2">
        <v>590.28093304551817</v>
      </c>
      <c r="R11289" s="2">
        <f t="shared" si="198"/>
        <v>174.71115</v>
      </c>
      <c r="S11289" s="3">
        <v>1.9572116577180216</v>
      </c>
      <c r="U11289" s="2"/>
      <c r="V11289" s="4"/>
    </row>
    <row r="11290" spans="1:22" x14ac:dyDescent="0.25">
      <c r="A11290" t="s">
        <v>23154</v>
      </c>
      <c r="B11290" t="s">
        <v>11288</v>
      </c>
      <c r="C11290" t="s">
        <v>11</v>
      </c>
      <c r="D11290" t="s">
        <v>40</v>
      </c>
      <c r="E11290" t="s">
        <v>28</v>
      </c>
      <c r="F11290" s="1">
        <v>43145</v>
      </c>
      <c r="G11290" s="2">
        <v>402.11755155346498</v>
      </c>
      <c r="I11290" s="2">
        <v>9435</v>
      </c>
      <c r="J11290" s="2">
        <v>40.241866999999999</v>
      </c>
      <c r="K11290">
        <v>0</v>
      </c>
      <c r="L11290">
        <v>248.63380523809499</v>
      </c>
      <c r="M11290">
        <v>5.7078859619047601E-2</v>
      </c>
      <c r="N11290">
        <v>3.1441987714285698E-2</v>
      </c>
      <c r="O11290">
        <v>7123.99</v>
      </c>
      <c r="P11290" s="2">
        <v>3348.2752999999998</v>
      </c>
      <c r="Q11290" s="2">
        <v>3370.9979154482221</v>
      </c>
      <c r="R11290" s="2">
        <f t="shared" si="198"/>
        <v>154.11590999999999</v>
      </c>
      <c r="S11290" s="3">
        <v>1.4887442148424948</v>
      </c>
      <c r="U11290" s="2"/>
      <c r="V11290" s="4"/>
    </row>
    <row r="11291" spans="1:22" x14ac:dyDescent="0.25">
      <c r="A11291" t="s">
        <v>23155</v>
      </c>
      <c r="B11291" t="s">
        <v>11289</v>
      </c>
      <c r="C11291" t="s">
        <v>16</v>
      </c>
      <c r="D11291" t="s">
        <v>88</v>
      </c>
      <c r="E11291" t="s">
        <v>28</v>
      </c>
      <c r="F11291" s="1">
        <v>42872</v>
      </c>
      <c r="G11291" s="2">
        <v>178.032438751759</v>
      </c>
      <c r="H11291" s="2">
        <v>320.11110164847798</v>
      </c>
      <c r="I11291" s="2">
        <v>7727</v>
      </c>
      <c r="J11291" s="2">
        <v>2365.94</v>
      </c>
      <c r="K11291">
        <v>56.538629999999998</v>
      </c>
      <c r="L11291">
        <v>714.84718740740698</v>
      </c>
      <c r="M11291">
        <v>5.2684949407407401E-2</v>
      </c>
      <c r="N11291">
        <v>9.4312961111111093E-2</v>
      </c>
      <c r="O11291">
        <v>6646.86</v>
      </c>
      <c r="P11291" s="2">
        <v>3124.0241999999998</v>
      </c>
      <c r="Q11291" s="2">
        <v>779.66411766858141</v>
      </c>
      <c r="R11291" s="2">
        <f t="shared" si="198"/>
        <v>149.82174000000001</v>
      </c>
      <c r="S11291" s="3">
        <v>1.5537768887419987</v>
      </c>
      <c r="U11291" s="2"/>
      <c r="V11291" s="4"/>
    </row>
    <row r="11292" spans="1:22" x14ac:dyDescent="0.25">
      <c r="A11292" t="s">
        <v>23156</v>
      </c>
      <c r="B11292" t="s">
        <v>11290</v>
      </c>
      <c r="C11292" t="s">
        <v>16</v>
      </c>
      <c r="D11292" t="s">
        <v>27</v>
      </c>
      <c r="E11292" t="s">
        <v>35</v>
      </c>
      <c r="F11292" s="1">
        <v>43213</v>
      </c>
      <c r="G11292" s="2">
        <v>469.392566129182</v>
      </c>
      <c r="H11292" s="2">
        <v>1065.95473909266</v>
      </c>
      <c r="I11292" s="2">
        <v>7702</v>
      </c>
      <c r="J11292" s="2">
        <v>1799.2757999999999</v>
      </c>
      <c r="K11292">
        <v>45.289535999999998</v>
      </c>
      <c r="L11292">
        <v>120.4671225</v>
      </c>
      <c r="M11292">
        <v>5.39431301875E-2</v>
      </c>
      <c r="N11292">
        <v>0.43915187187499999</v>
      </c>
      <c r="O11292">
        <v>7857.96</v>
      </c>
      <c r="P11292" s="2">
        <v>3693.2411999999999</v>
      </c>
      <c r="Q11292" s="2">
        <v>840.91474724715454</v>
      </c>
      <c r="R11292" s="2">
        <f t="shared" si="198"/>
        <v>160.72164000000001</v>
      </c>
      <c r="S11292" s="3">
        <v>1.5537768887419987</v>
      </c>
      <c r="U11292" s="2"/>
      <c r="V11292" s="4"/>
    </row>
    <row r="11293" spans="1:22" x14ac:dyDescent="0.25">
      <c r="A11293" t="s">
        <v>23157</v>
      </c>
      <c r="B11293" t="s">
        <v>11291</v>
      </c>
      <c r="C11293" t="s">
        <v>22</v>
      </c>
      <c r="D11293" t="s">
        <v>97</v>
      </c>
      <c r="E11293" t="s">
        <v>28</v>
      </c>
      <c r="F11293" s="1">
        <v>43177</v>
      </c>
      <c r="G11293" s="2">
        <v>417.03972041969303</v>
      </c>
      <c r="H11293" s="2">
        <v>1342.9156012449</v>
      </c>
      <c r="I11293" s="2">
        <v>10291</v>
      </c>
      <c r="J11293" s="2">
        <v>0</v>
      </c>
      <c r="K11293">
        <v>0</v>
      </c>
      <c r="L11293">
        <v>274.54060083333297</v>
      </c>
      <c r="M11293">
        <v>6.3909887666666595E-2</v>
      </c>
      <c r="N11293">
        <v>0.17104773041666599</v>
      </c>
      <c r="O11293">
        <v>8968.58</v>
      </c>
      <c r="P11293" s="2">
        <v>4215.2325999999994</v>
      </c>
      <c r="Q11293" s="2">
        <v>607.93968076026749</v>
      </c>
      <c r="R11293" s="2">
        <f t="shared" si="198"/>
        <v>170.71722</v>
      </c>
      <c r="S11293" s="3">
        <v>1.9572116577180216</v>
      </c>
      <c r="U11293" s="2"/>
      <c r="V11293" s="4"/>
    </row>
    <row r="11294" spans="1:22" x14ac:dyDescent="0.25">
      <c r="A11294" t="s">
        <v>23158</v>
      </c>
      <c r="B11294" t="s">
        <v>11292</v>
      </c>
      <c r="C11294" t="s">
        <v>16</v>
      </c>
      <c r="D11294" t="s">
        <v>17</v>
      </c>
      <c r="E11294" t="s">
        <v>28</v>
      </c>
      <c r="F11294" s="1">
        <v>42959</v>
      </c>
      <c r="G11294" s="2">
        <v>315.214543823057</v>
      </c>
      <c r="H11294" s="2">
        <v>434.49461575967399</v>
      </c>
      <c r="I11294" s="2">
        <v>7728</v>
      </c>
      <c r="J11294" s="2">
        <v>1924.8589999999999</v>
      </c>
      <c r="K11294">
        <v>48.527819999999998</v>
      </c>
      <c r="L11294">
        <v>361.07752058823502</v>
      </c>
      <c r="M11294">
        <v>6.8249666823529398E-2</v>
      </c>
      <c r="N11294">
        <v>0.183109611764705</v>
      </c>
      <c r="O11294">
        <v>7656.42</v>
      </c>
      <c r="P11294" s="2">
        <v>3598.5173999999997</v>
      </c>
      <c r="Q11294" s="2">
        <v>1650.7119815069736</v>
      </c>
      <c r="R11294" s="2">
        <f t="shared" si="198"/>
        <v>158.90778</v>
      </c>
      <c r="S11294" s="3">
        <v>1.5537768887419987</v>
      </c>
      <c r="U11294" s="2"/>
      <c r="V11294" s="4"/>
    </row>
    <row r="11295" spans="1:22" x14ac:dyDescent="0.25">
      <c r="A11295" t="s">
        <v>23159</v>
      </c>
      <c r="B11295" t="s">
        <v>11293</v>
      </c>
      <c r="C11295" t="s">
        <v>8</v>
      </c>
      <c r="D11295" t="s">
        <v>34</v>
      </c>
      <c r="E11295" t="s">
        <v>28</v>
      </c>
      <c r="F11295" s="1">
        <v>42958</v>
      </c>
      <c r="G11295" s="2">
        <v>337.56332672539497</v>
      </c>
      <c r="I11295" s="2">
        <v>7477</v>
      </c>
      <c r="J11295" s="2">
        <v>2034.2397000000001</v>
      </c>
      <c r="K11295">
        <v>74.091350000000006</v>
      </c>
      <c r="L11295">
        <v>405.65012687500001</v>
      </c>
      <c r="M11295">
        <v>5.4032446624999897E-2</v>
      </c>
      <c r="N11295">
        <v>9.5901530375000002E-2</v>
      </c>
      <c r="O11295">
        <v>9598.6</v>
      </c>
      <c r="P11295" s="2">
        <v>4511.3419999999996</v>
      </c>
      <c r="Q11295" s="2">
        <v>4209.1476919198685</v>
      </c>
      <c r="R11295" s="2">
        <f t="shared" si="198"/>
        <v>176.38740000000001</v>
      </c>
      <c r="S11295" s="3">
        <v>1.5404067171074163</v>
      </c>
      <c r="U11295" s="2"/>
      <c r="V11295" s="4"/>
    </row>
    <row r="11296" spans="1:22" x14ac:dyDescent="0.25">
      <c r="A11296" t="s">
        <v>23160</v>
      </c>
      <c r="B11296" t="s">
        <v>11294</v>
      </c>
      <c r="C11296" t="s">
        <v>6</v>
      </c>
      <c r="D11296" t="s">
        <v>101</v>
      </c>
      <c r="E11296" t="s">
        <v>7685</v>
      </c>
      <c r="F11296" s="1">
        <v>43013</v>
      </c>
      <c r="G11296" s="2">
        <v>352.61805542156901</v>
      </c>
      <c r="I11296" s="2">
        <v>10052</v>
      </c>
      <c r="J11296" s="2">
        <v>1900.6447000000001</v>
      </c>
      <c r="K11296">
        <v>44.501890000000003</v>
      </c>
      <c r="L11296">
        <v>230.39965782608601</v>
      </c>
      <c r="M11296">
        <v>4.2643378739130398E-2</v>
      </c>
      <c r="N11296">
        <v>4.7989490956521698E-2</v>
      </c>
      <c r="O11296">
        <v>9276.7099999999991</v>
      </c>
      <c r="P11296" s="2">
        <v>4360.0536999999995</v>
      </c>
      <c r="Q11296" s="2">
        <v>1621.1064778079788</v>
      </c>
      <c r="R11296" s="2">
        <f t="shared" si="198"/>
        <v>173.49038999999999</v>
      </c>
      <c r="S11296" s="3">
        <v>1.5226200585322049</v>
      </c>
      <c r="U11296" s="2"/>
      <c r="V11296" s="4"/>
    </row>
    <row r="11297" spans="1:22" x14ac:dyDescent="0.25">
      <c r="A11297" t="s">
        <v>23161</v>
      </c>
      <c r="B11297" t="s">
        <v>11295</v>
      </c>
      <c r="C11297" t="s">
        <v>22</v>
      </c>
      <c r="D11297" t="s">
        <v>7</v>
      </c>
      <c r="E11297" t="s">
        <v>7685</v>
      </c>
      <c r="F11297" s="1">
        <v>43089</v>
      </c>
      <c r="G11297" s="2">
        <v>424.03845833452601</v>
      </c>
      <c r="H11297" s="2">
        <v>1737.4010974266801</v>
      </c>
      <c r="I11297" s="2">
        <v>9977</v>
      </c>
      <c r="J11297" s="2">
        <v>2000.7470000000001</v>
      </c>
      <c r="K11297">
        <v>40.952089999999998</v>
      </c>
      <c r="L11297">
        <v>156.990518181818</v>
      </c>
      <c r="M11297">
        <v>5.9952614363636303E-2</v>
      </c>
      <c r="N11297">
        <v>0.231581144545454</v>
      </c>
      <c r="O11297">
        <v>9619.31</v>
      </c>
      <c r="P11297" s="2">
        <v>4521.0756999999994</v>
      </c>
      <c r="Q11297" s="2">
        <v>923.70454422650892</v>
      </c>
      <c r="R11297" s="2">
        <f t="shared" si="198"/>
        <v>176.57379</v>
      </c>
      <c r="S11297" s="3">
        <v>1.9572116577180216</v>
      </c>
      <c r="U11297" s="2"/>
      <c r="V11297" s="4"/>
    </row>
    <row r="11298" spans="1:22" x14ac:dyDescent="0.25">
      <c r="A11298" t="s">
        <v>23162</v>
      </c>
      <c r="B11298" t="s">
        <v>11296</v>
      </c>
      <c r="C11298" t="s">
        <v>16</v>
      </c>
      <c r="D11298" t="s">
        <v>17</v>
      </c>
      <c r="E11298" t="s">
        <v>28</v>
      </c>
      <c r="F11298" s="1">
        <v>42996</v>
      </c>
      <c r="G11298" s="2">
        <v>514.99055585320298</v>
      </c>
      <c r="H11298" s="2">
        <v>711.13238343103501</v>
      </c>
      <c r="I11298" s="2">
        <v>9534</v>
      </c>
      <c r="J11298" s="2">
        <v>2023.3313000000001</v>
      </c>
      <c r="K11298">
        <v>53.639816000000003</v>
      </c>
      <c r="L11298">
        <v>326.27008999999998</v>
      </c>
      <c r="M11298">
        <v>5.9350821428571399E-2</v>
      </c>
      <c r="N11298">
        <v>0.170152078571428</v>
      </c>
      <c r="O11298">
        <v>7750.2</v>
      </c>
      <c r="P11298" s="2">
        <v>3642.5939999999996</v>
      </c>
      <c r="Q11298" s="2">
        <v>676.50113004703439</v>
      </c>
      <c r="R11298" s="2">
        <f t="shared" si="198"/>
        <v>159.7518</v>
      </c>
      <c r="S11298" s="3">
        <v>1.5537768887419987</v>
      </c>
      <c r="U11298" s="2"/>
      <c r="V11298" s="4"/>
    </row>
    <row r="11299" spans="1:22" x14ac:dyDescent="0.25">
      <c r="A11299" t="s">
        <v>23163</v>
      </c>
      <c r="B11299" t="s">
        <v>11297</v>
      </c>
      <c r="C11299" t="s">
        <v>8</v>
      </c>
      <c r="D11299" t="s">
        <v>17</v>
      </c>
      <c r="E11299" t="s">
        <v>18</v>
      </c>
      <c r="F11299" s="1">
        <v>43590</v>
      </c>
      <c r="G11299" s="2">
        <v>130.43318313702801</v>
      </c>
      <c r="H11299" s="2">
        <v>891.52303148567501</v>
      </c>
      <c r="I11299" s="2">
        <v>4762</v>
      </c>
      <c r="J11299" s="2">
        <v>1983.7825</v>
      </c>
      <c r="K11299">
        <v>38.269607999999998</v>
      </c>
      <c r="L11299">
        <v>294.28131090909</v>
      </c>
      <c r="M11299">
        <v>4.7981912545454503E-2</v>
      </c>
      <c r="N11299">
        <v>0.19725563818181799</v>
      </c>
      <c r="O11299">
        <v>9163.9500000000007</v>
      </c>
      <c r="P11299" s="2">
        <v>4307.0564999999997</v>
      </c>
      <c r="Q11299" s="2">
        <v>2635.4306294558651</v>
      </c>
      <c r="R11299" s="2">
        <f t="shared" si="198"/>
        <v>172.47555</v>
      </c>
      <c r="S11299" s="3">
        <v>1.5404067171074163</v>
      </c>
      <c r="U11299" s="2"/>
      <c r="V11299" s="4"/>
    </row>
    <row r="11300" spans="1:22" x14ac:dyDescent="0.25">
      <c r="A11300" t="s">
        <v>23164</v>
      </c>
      <c r="B11300" t="s">
        <v>11298</v>
      </c>
      <c r="C11300" t="s">
        <v>22</v>
      </c>
      <c r="D11300" t="s">
        <v>34</v>
      </c>
      <c r="E11300" t="s">
        <v>18</v>
      </c>
      <c r="F11300" s="1">
        <v>43047</v>
      </c>
      <c r="G11300" s="2">
        <v>203.42100019884199</v>
      </c>
      <c r="H11300" s="2">
        <v>383.97030276444298</v>
      </c>
      <c r="I11300" s="2">
        <v>8224</v>
      </c>
      <c r="J11300" s="2">
        <v>2058.6387</v>
      </c>
      <c r="K11300">
        <v>50.362960000000001</v>
      </c>
      <c r="L11300">
        <v>379.77038722222198</v>
      </c>
      <c r="M11300">
        <v>5.5582560111111103E-2</v>
      </c>
      <c r="N11300">
        <v>0.19643806222222199</v>
      </c>
      <c r="O11300">
        <v>9460.59</v>
      </c>
      <c r="P11300" s="2">
        <v>4446.4772999999996</v>
      </c>
      <c r="Q11300" s="2">
        <v>712.02977746099623</v>
      </c>
      <c r="R11300" s="2">
        <f t="shared" si="198"/>
        <v>175.14530999999999</v>
      </c>
      <c r="S11300" s="3">
        <v>1.9572116577180216</v>
      </c>
      <c r="U11300" s="2"/>
      <c r="V11300" s="4"/>
    </row>
    <row r="11301" spans="1:22" x14ac:dyDescent="0.25">
      <c r="A11301" t="s">
        <v>23165</v>
      </c>
      <c r="B11301" t="s">
        <v>11299</v>
      </c>
      <c r="C11301" t="s">
        <v>11</v>
      </c>
      <c r="D11301" t="s">
        <v>20</v>
      </c>
      <c r="E11301" t="s">
        <v>28</v>
      </c>
      <c r="F11301" s="1">
        <v>43075</v>
      </c>
      <c r="G11301" s="2">
        <v>268.75698131903698</v>
      </c>
      <c r="H11301" s="2">
        <v>2826.6792063715702</v>
      </c>
      <c r="I11301" s="2">
        <v>8160</v>
      </c>
      <c r="J11301" s="2">
        <v>1785.5640000000001</v>
      </c>
      <c r="K11301">
        <v>62.524754000000001</v>
      </c>
      <c r="L11301">
        <v>349.41244499999999</v>
      </c>
      <c r="M11301">
        <v>6.2257754555555503E-2</v>
      </c>
      <c r="N11301">
        <v>0.118020213333333</v>
      </c>
      <c r="O11301">
        <v>7973.34</v>
      </c>
      <c r="P11301" s="2">
        <v>3747.4697999999999</v>
      </c>
      <c r="Q11301" s="2">
        <v>955.95268059400962</v>
      </c>
      <c r="R11301" s="2">
        <f t="shared" si="198"/>
        <v>161.76006000000001</v>
      </c>
      <c r="S11301" s="3">
        <v>1.4887442148424948</v>
      </c>
      <c r="U11301" s="2"/>
      <c r="V11301" s="4"/>
    </row>
    <row r="11302" spans="1:22" x14ac:dyDescent="0.25">
      <c r="A11302" t="s">
        <v>23166</v>
      </c>
      <c r="B11302" t="s">
        <v>11300</v>
      </c>
      <c r="C11302" t="s">
        <v>11</v>
      </c>
      <c r="D11302" t="s">
        <v>20</v>
      </c>
      <c r="E11302" t="s">
        <v>7685</v>
      </c>
      <c r="F11302" s="1">
        <v>43069</v>
      </c>
      <c r="G11302" s="2">
        <v>162.40102551762899</v>
      </c>
      <c r="H11302" s="2">
        <v>3562.3070070947401</v>
      </c>
      <c r="I11302" s="2">
        <v>8290</v>
      </c>
      <c r="J11302" s="2">
        <v>1722.0544</v>
      </c>
      <c r="K11302">
        <v>60.818576999999998</v>
      </c>
      <c r="L11302">
        <v>239.30022941176401</v>
      </c>
      <c r="M11302">
        <v>7.22829688235294E-2</v>
      </c>
      <c r="N11302">
        <v>0.30864930647058803</v>
      </c>
      <c r="O11302">
        <v>8238.75</v>
      </c>
      <c r="P11302" s="2">
        <v>3872.2124999999996</v>
      </c>
      <c r="Q11302" s="2">
        <v>1242.3324669454178</v>
      </c>
      <c r="R11302" s="2">
        <f t="shared" si="198"/>
        <v>164.14875000000001</v>
      </c>
      <c r="S11302" s="3">
        <v>1.4887442148424948</v>
      </c>
      <c r="U11302" s="2"/>
      <c r="V11302" s="4"/>
    </row>
    <row r="11303" spans="1:22" x14ac:dyDescent="0.25">
      <c r="A11303" t="s">
        <v>23167</v>
      </c>
      <c r="B11303" t="s">
        <v>11301</v>
      </c>
      <c r="C11303" t="s">
        <v>22</v>
      </c>
      <c r="D11303" t="s">
        <v>172</v>
      </c>
      <c r="E11303" t="s">
        <v>18</v>
      </c>
      <c r="F11303" s="1">
        <v>43129</v>
      </c>
      <c r="G11303" s="2">
        <v>622.00581273060698</v>
      </c>
      <c r="H11303" s="2">
        <v>618.82684978310795</v>
      </c>
      <c r="I11303" s="2">
        <v>9310</v>
      </c>
      <c r="J11303" s="2">
        <v>1669.655</v>
      </c>
      <c r="K11303">
        <v>45.545650000000002</v>
      </c>
      <c r="L11303">
        <v>366.55369565217302</v>
      </c>
      <c r="M11303">
        <v>5.7137068521739103E-2</v>
      </c>
      <c r="N11303">
        <v>0.27290213304347799</v>
      </c>
      <c r="O11303">
        <v>8081.11</v>
      </c>
      <c r="P11303" s="2">
        <v>3798.1216999999997</v>
      </c>
      <c r="Q11303" s="2">
        <v>737.14155666818397</v>
      </c>
      <c r="R11303" s="2">
        <f t="shared" si="198"/>
        <v>162.72998999999999</v>
      </c>
      <c r="S11303" s="3">
        <v>1.9572116577180216</v>
      </c>
      <c r="U11303" s="2"/>
      <c r="V11303" s="4"/>
    </row>
    <row r="11304" spans="1:22" x14ac:dyDescent="0.25">
      <c r="A11304" t="s">
        <v>23168</v>
      </c>
      <c r="B11304" t="s">
        <v>11302</v>
      </c>
      <c r="C11304" t="s">
        <v>22</v>
      </c>
      <c r="D11304" t="s">
        <v>97</v>
      </c>
      <c r="E11304" t="s">
        <v>18</v>
      </c>
      <c r="F11304" s="1">
        <v>43140</v>
      </c>
      <c r="G11304" s="2">
        <v>121.305097030043</v>
      </c>
      <c r="H11304" s="2">
        <v>193.48794872319201</v>
      </c>
      <c r="I11304" s="2">
        <v>10203</v>
      </c>
      <c r="J11304" s="2">
        <v>1392.8263999999999</v>
      </c>
      <c r="K11304">
        <v>53.176772999999997</v>
      </c>
      <c r="L11304">
        <v>416.59116086956499</v>
      </c>
      <c r="M11304">
        <v>5.6544819826086903E-2</v>
      </c>
      <c r="N11304">
        <v>0.18558801217391299</v>
      </c>
      <c r="O11304">
        <v>8222.33</v>
      </c>
      <c r="P11304" s="2">
        <v>3864.4950999999996</v>
      </c>
      <c r="Q11304" s="2">
        <v>3687.4391431353456</v>
      </c>
      <c r="R11304" s="2">
        <f t="shared" si="198"/>
        <v>164.00097</v>
      </c>
      <c r="S11304" s="3">
        <v>1.9572116577180216</v>
      </c>
      <c r="U11304" s="2"/>
      <c r="V11304" s="4"/>
    </row>
    <row r="11305" spans="1:22" x14ac:dyDescent="0.25">
      <c r="A11305" t="s">
        <v>23169</v>
      </c>
      <c r="B11305" t="s">
        <v>11303</v>
      </c>
      <c r="C11305" t="s">
        <v>8</v>
      </c>
      <c r="D11305" t="s">
        <v>424</v>
      </c>
      <c r="E11305" t="s">
        <v>7685</v>
      </c>
      <c r="F11305" s="1">
        <v>43053</v>
      </c>
      <c r="G11305" s="2">
        <v>292.334220836665</v>
      </c>
      <c r="H11305" s="2">
        <v>844.38482275141496</v>
      </c>
      <c r="I11305" s="2">
        <v>7507</v>
      </c>
      <c r="J11305" s="2">
        <v>1879.4559999999999</v>
      </c>
      <c r="K11305">
        <v>48.149459999999998</v>
      </c>
      <c r="L11305">
        <v>159.18062</v>
      </c>
      <c r="M11305">
        <v>7.7993290000000007E-2</v>
      </c>
      <c r="N11305">
        <v>0.27539556999999998</v>
      </c>
      <c r="O11305">
        <v>9798.2800000000007</v>
      </c>
      <c r="P11305" s="2">
        <v>4605.1916000000001</v>
      </c>
      <c r="Q11305" s="2">
        <v>857.64959278622496</v>
      </c>
      <c r="R11305" s="2">
        <f t="shared" si="198"/>
        <v>178.18452000000002</v>
      </c>
      <c r="S11305" s="3">
        <v>1.5404067171074163</v>
      </c>
      <c r="U11305" s="2"/>
      <c r="V11305" s="4"/>
    </row>
    <row r="11306" spans="1:22" x14ac:dyDescent="0.25">
      <c r="A11306" t="s">
        <v>23170</v>
      </c>
      <c r="B11306" t="s">
        <v>11304</v>
      </c>
      <c r="C11306" t="s">
        <v>8</v>
      </c>
      <c r="D11306" t="s">
        <v>105</v>
      </c>
      <c r="E11306" t="s">
        <v>18</v>
      </c>
      <c r="F11306" s="1">
        <v>43142</v>
      </c>
      <c r="G11306" s="2">
        <v>461.46337915253901</v>
      </c>
      <c r="H11306" s="2">
        <v>378.13103781050302</v>
      </c>
      <c r="I11306" s="2">
        <v>7702</v>
      </c>
      <c r="J11306" s="2">
        <v>1811.9009000000001</v>
      </c>
      <c r="K11306">
        <v>53.647365999999998</v>
      </c>
      <c r="L11306">
        <v>340.92513777777702</v>
      </c>
      <c r="M11306">
        <v>6.0682373999999997E-2</v>
      </c>
      <c r="N11306">
        <v>0.15291398944444401</v>
      </c>
      <c r="O11306">
        <v>9160.9599999999991</v>
      </c>
      <c r="P11306" s="2">
        <v>4305.6511999999993</v>
      </c>
      <c r="Q11306" s="2">
        <v>733.80903557912757</v>
      </c>
      <c r="R11306" s="2">
        <f t="shared" si="198"/>
        <v>172.44863999999998</v>
      </c>
      <c r="S11306" s="3">
        <v>1.5404067171074163</v>
      </c>
      <c r="U11306" s="2"/>
      <c r="V11306" s="4"/>
    </row>
    <row r="11307" spans="1:22" x14ac:dyDescent="0.25">
      <c r="A11307" t="s">
        <v>23171</v>
      </c>
      <c r="B11307" t="s">
        <v>11305</v>
      </c>
      <c r="C11307" t="s">
        <v>16</v>
      </c>
      <c r="D11307" t="s">
        <v>20</v>
      </c>
      <c r="E11307" t="s">
        <v>28</v>
      </c>
      <c r="F11307" s="1">
        <v>43153</v>
      </c>
      <c r="G11307" s="2">
        <v>567.27571188479601</v>
      </c>
      <c r="H11307" s="2">
        <v>513.54587914946796</v>
      </c>
      <c r="I11307" s="2">
        <v>9140</v>
      </c>
      <c r="J11307" s="2">
        <v>2043.5148999999999</v>
      </c>
      <c r="K11307">
        <v>40.779760000000003</v>
      </c>
      <c r="L11307">
        <v>386.56907699999999</v>
      </c>
      <c r="M11307">
        <v>6.6351769000000005E-2</v>
      </c>
      <c r="N11307">
        <v>6.4672633100000002E-2</v>
      </c>
      <c r="O11307">
        <v>7581.51</v>
      </c>
      <c r="P11307" s="2">
        <v>3563.3096999999998</v>
      </c>
      <c r="Q11307" s="2">
        <v>185.92046385580136</v>
      </c>
      <c r="R11307" s="2">
        <f t="shared" si="198"/>
        <v>158.23358999999999</v>
      </c>
      <c r="S11307" s="3">
        <v>1.5537768887419987</v>
      </c>
      <c r="U11307" s="2"/>
      <c r="V11307" s="4"/>
    </row>
    <row r="11308" spans="1:22" x14ac:dyDescent="0.25">
      <c r="A11308" t="s">
        <v>23172</v>
      </c>
      <c r="B11308" t="s">
        <v>11306</v>
      </c>
      <c r="C11308" t="s">
        <v>22</v>
      </c>
      <c r="D11308" t="s">
        <v>34</v>
      </c>
      <c r="E11308" t="s">
        <v>18</v>
      </c>
      <c r="F11308" s="1">
        <v>43123</v>
      </c>
      <c r="G11308" s="2">
        <v>783.76297147922196</v>
      </c>
      <c r="H11308" s="2">
        <v>1712.856474464</v>
      </c>
      <c r="I11308" s="2">
        <v>9159</v>
      </c>
      <c r="J11308" s="2">
        <v>2130.1754999999998</v>
      </c>
      <c r="K11308">
        <v>50.495139999999999</v>
      </c>
      <c r="L11308">
        <v>396.02967050000001</v>
      </c>
      <c r="M11308">
        <v>7.8101342249999997E-2</v>
      </c>
      <c r="N11308">
        <v>0.19559117249999999</v>
      </c>
      <c r="O11308">
        <v>9216.7900000000009</v>
      </c>
      <c r="P11308" s="2">
        <v>4331.8913000000002</v>
      </c>
      <c r="Q11308" s="2">
        <v>903.77133669265106</v>
      </c>
      <c r="R11308" s="2">
        <f t="shared" si="198"/>
        <v>172.95111</v>
      </c>
      <c r="S11308" s="3">
        <v>1.9572116577180216</v>
      </c>
      <c r="U11308" s="2"/>
      <c r="V11308" s="4"/>
    </row>
    <row r="11309" spans="1:22" x14ac:dyDescent="0.25">
      <c r="A11309" t="s">
        <v>23173</v>
      </c>
      <c r="B11309" t="s">
        <v>11307</v>
      </c>
      <c r="C11309" t="s">
        <v>11</v>
      </c>
      <c r="D11309" t="s">
        <v>62</v>
      </c>
      <c r="E11309" t="s">
        <v>52</v>
      </c>
      <c r="F11309" s="1">
        <v>43266</v>
      </c>
      <c r="G11309" s="2">
        <v>258.83618072242098</v>
      </c>
      <c r="H11309" s="2">
        <v>167.65966096037701</v>
      </c>
      <c r="I11309" s="2">
        <v>11074</v>
      </c>
      <c r="J11309" s="2">
        <v>1972.6603</v>
      </c>
      <c r="K11309">
        <v>40.397599999999997</v>
      </c>
      <c r="L11309">
        <v>321.81982479999999</v>
      </c>
      <c r="M11309">
        <v>4.6396311799999999E-2</v>
      </c>
      <c r="N11309">
        <v>0.38660960959999902</v>
      </c>
      <c r="O11309">
        <v>8824.58</v>
      </c>
      <c r="P11309" s="2">
        <v>4147.5526</v>
      </c>
      <c r="Q11309" s="2">
        <v>478.7164032280283</v>
      </c>
      <c r="R11309" s="2">
        <f t="shared" si="198"/>
        <v>169.42122000000001</v>
      </c>
      <c r="S11309" s="3">
        <v>1.4887442148424948</v>
      </c>
      <c r="U11309" s="2"/>
      <c r="V11309" s="4"/>
    </row>
    <row r="11310" spans="1:22" x14ac:dyDescent="0.25">
      <c r="A11310" t="s">
        <v>23174</v>
      </c>
      <c r="B11310" t="s">
        <v>11308</v>
      </c>
      <c r="C11310" t="s">
        <v>8</v>
      </c>
      <c r="D11310" t="s">
        <v>49</v>
      </c>
      <c r="E11310" t="s">
        <v>25</v>
      </c>
      <c r="F11310" s="1">
        <v>43306</v>
      </c>
      <c r="G11310" s="2">
        <v>249.018692460419</v>
      </c>
      <c r="H11310" s="2">
        <v>240.40987485762301</v>
      </c>
      <c r="I11310" s="2">
        <v>10337</v>
      </c>
      <c r="J11310" s="2">
        <v>2072.9767999999999</v>
      </c>
      <c r="K11310">
        <v>50.214775000000003</v>
      </c>
      <c r="L11310">
        <v>313.935675</v>
      </c>
      <c r="M11310">
        <v>8.06753931818181E-2</v>
      </c>
      <c r="N11310">
        <v>9.8942049181818106E-2</v>
      </c>
      <c r="O11310">
        <v>8481.1</v>
      </c>
      <c r="P11310" s="2">
        <v>3986.1169999999997</v>
      </c>
      <c r="Q11310" s="2">
        <v>720.03820767864954</v>
      </c>
      <c r="R11310" s="2">
        <f t="shared" si="198"/>
        <v>166.32990000000001</v>
      </c>
      <c r="S11310" s="3">
        <v>1.5404067171074163</v>
      </c>
      <c r="U11310" s="2"/>
      <c r="V11310" s="4"/>
    </row>
    <row r="11311" spans="1:22" x14ac:dyDescent="0.25">
      <c r="A11311" t="s">
        <v>23175</v>
      </c>
      <c r="B11311" t="s">
        <v>11309</v>
      </c>
      <c r="C11311" t="s">
        <v>22</v>
      </c>
      <c r="D11311" t="s">
        <v>97</v>
      </c>
      <c r="E11311" t="s">
        <v>7685</v>
      </c>
      <c r="F11311" s="1">
        <v>43409</v>
      </c>
      <c r="G11311" s="2">
        <v>1080.37219744086</v>
      </c>
      <c r="H11311" s="2">
        <v>806.80414195943604</v>
      </c>
      <c r="I11311" s="2">
        <v>10318</v>
      </c>
      <c r="J11311" s="2">
        <v>1682.2864999999999</v>
      </c>
      <c r="K11311">
        <v>59.811107999999997</v>
      </c>
      <c r="L11311">
        <v>201.924220416666</v>
      </c>
      <c r="M11311">
        <v>8.7830083125E-2</v>
      </c>
      <c r="N11311">
        <v>0.32491967416666601</v>
      </c>
      <c r="O11311">
        <v>8980.98</v>
      </c>
      <c r="P11311" s="2">
        <v>4221.0605999999998</v>
      </c>
      <c r="Q11311" s="2">
        <v>1269.0571682431141</v>
      </c>
      <c r="R11311" s="2">
        <f t="shared" si="198"/>
        <v>170.82882000000001</v>
      </c>
      <c r="S11311" s="3">
        <v>1.9572116577180216</v>
      </c>
      <c r="U11311" s="2"/>
      <c r="V11311" s="4"/>
    </row>
    <row r="11312" spans="1:22" x14ac:dyDescent="0.25">
      <c r="A11312" t="s">
        <v>23176</v>
      </c>
      <c r="B11312" t="s">
        <v>11310</v>
      </c>
      <c r="C11312" t="s">
        <v>11</v>
      </c>
      <c r="D11312" t="s">
        <v>7</v>
      </c>
      <c r="E11312" t="s">
        <v>74</v>
      </c>
      <c r="F11312" s="1">
        <v>43367</v>
      </c>
      <c r="G11312" s="2">
        <v>430.42195012423298</v>
      </c>
      <c r="H11312" s="2">
        <v>3098.7604968177302</v>
      </c>
      <c r="I11312" s="2">
        <v>10394</v>
      </c>
      <c r="J11312" s="2">
        <v>1906.7910999999999</v>
      </c>
      <c r="K11312">
        <v>44.961613</v>
      </c>
      <c r="L11312">
        <v>749.98951166666598</v>
      </c>
      <c r="M11312">
        <v>7.40219933333333E-2</v>
      </c>
      <c r="N11312">
        <v>0.58178553833333302</v>
      </c>
      <c r="O11312">
        <v>9680.68</v>
      </c>
      <c r="P11312" s="2">
        <v>4549.9196000000002</v>
      </c>
      <c r="Q11312" s="2">
        <v>1602.1834587914609</v>
      </c>
      <c r="R11312" s="2">
        <f t="shared" si="198"/>
        <v>177.12612000000001</v>
      </c>
      <c r="S11312" s="3">
        <v>1.4887442148424948</v>
      </c>
      <c r="U11312" s="2"/>
      <c r="V11312" s="4"/>
    </row>
    <row r="11313" spans="1:22" x14ac:dyDescent="0.25">
      <c r="A11313" t="s">
        <v>23177</v>
      </c>
      <c r="B11313" t="s">
        <v>11311</v>
      </c>
      <c r="C11313" t="s">
        <v>22</v>
      </c>
      <c r="D11313" t="s">
        <v>23</v>
      </c>
      <c r="E11313" t="s">
        <v>18</v>
      </c>
      <c r="F11313" s="1">
        <v>43343</v>
      </c>
      <c r="G11313" s="2">
        <v>374.003009681251</v>
      </c>
      <c r="H11313" s="2">
        <v>1006.6307056657</v>
      </c>
      <c r="I11313" s="2">
        <v>7172</v>
      </c>
      <c r="J11313" s="2">
        <v>1800.9993999999999</v>
      </c>
      <c r="K11313">
        <v>45.822223999999999</v>
      </c>
      <c r="L11313">
        <v>417.69739874999999</v>
      </c>
      <c r="M11313">
        <v>4.8918250749999899E-2</v>
      </c>
      <c r="N11313">
        <v>0.18424366750000001</v>
      </c>
      <c r="O11313">
        <v>9012.33</v>
      </c>
      <c r="P11313" s="2">
        <v>4235.7950999999994</v>
      </c>
      <c r="Q11313" s="2">
        <v>1573.2940935192314</v>
      </c>
      <c r="R11313" s="2">
        <f t="shared" si="198"/>
        <v>171.11097000000001</v>
      </c>
      <c r="S11313" s="3">
        <v>1.9572116577180216</v>
      </c>
      <c r="U11313" s="2"/>
      <c r="V11313" s="4"/>
    </row>
    <row r="11314" spans="1:22" x14ac:dyDescent="0.25">
      <c r="A11314" t="s">
        <v>23178</v>
      </c>
      <c r="B11314" t="s">
        <v>11312</v>
      </c>
      <c r="C11314" t="s">
        <v>6</v>
      </c>
      <c r="D11314" t="s">
        <v>172</v>
      </c>
      <c r="E11314" t="s">
        <v>7685</v>
      </c>
      <c r="F11314" s="1">
        <v>43199</v>
      </c>
      <c r="G11314" s="2">
        <v>326.05134379290502</v>
      </c>
      <c r="I11314" s="2">
        <v>10169</v>
      </c>
      <c r="J11314" s="2">
        <v>1433.9402</v>
      </c>
      <c r="K11314">
        <v>34.540039999999998</v>
      </c>
      <c r="L11314">
        <v>219.07835608695601</v>
      </c>
      <c r="M11314">
        <v>7.5174279130434701E-2</v>
      </c>
      <c r="N11314">
        <v>0.17118068434782599</v>
      </c>
      <c r="O11314">
        <v>8481.57</v>
      </c>
      <c r="P11314" s="2">
        <v>3986.3378999999995</v>
      </c>
      <c r="Q11314" s="2">
        <v>1114.397065566254</v>
      </c>
      <c r="R11314" s="2">
        <f t="shared" si="198"/>
        <v>166.33413000000002</v>
      </c>
      <c r="S11314" s="3">
        <v>1.5029113752766907</v>
      </c>
      <c r="U11314" s="2"/>
      <c r="V11314" s="4"/>
    </row>
    <row r="11315" spans="1:22" x14ac:dyDescent="0.25">
      <c r="A11315" t="s">
        <v>23179</v>
      </c>
      <c r="B11315" t="s">
        <v>11313</v>
      </c>
      <c r="C11315" t="s">
        <v>16</v>
      </c>
      <c r="D11315" t="s">
        <v>92</v>
      </c>
      <c r="E11315" t="s">
        <v>18</v>
      </c>
      <c r="F11315" s="1">
        <v>43298</v>
      </c>
      <c r="G11315" s="2">
        <v>245.653510687157</v>
      </c>
      <c r="H11315" s="2">
        <v>391.22884062064799</v>
      </c>
      <c r="I11315" s="2">
        <v>9463</v>
      </c>
      <c r="J11315" s="2">
        <v>0</v>
      </c>
      <c r="K11315">
        <v>0</v>
      </c>
      <c r="L11315">
        <v>232.61604095237999</v>
      </c>
      <c r="M11315">
        <v>0.115687436428571</v>
      </c>
      <c r="N11315">
        <v>0.162675155238095</v>
      </c>
      <c r="O11315">
        <v>7134.38</v>
      </c>
      <c r="P11315" s="2">
        <v>3353.1585999999998</v>
      </c>
      <c r="Q11315" s="2">
        <v>513.13224645896639</v>
      </c>
      <c r="R11315" s="2">
        <f t="shared" si="198"/>
        <v>154.20942000000002</v>
      </c>
      <c r="S11315" s="3">
        <v>1.5537768887419987</v>
      </c>
      <c r="U11315" s="2"/>
      <c r="V11315" s="4"/>
    </row>
    <row r="11316" spans="1:22" x14ac:dyDescent="0.25">
      <c r="A11316" t="s">
        <v>23180</v>
      </c>
      <c r="B11316" t="s">
        <v>11314</v>
      </c>
      <c r="C11316" t="s">
        <v>11</v>
      </c>
      <c r="D11316" t="s">
        <v>46</v>
      </c>
      <c r="E11316" t="s">
        <v>7685</v>
      </c>
      <c r="F11316" s="1">
        <v>43159</v>
      </c>
      <c r="G11316" s="2">
        <v>437.75457514734501</v>
      </c>
      <c r="I11316" s="2">
        <v>8944</v>
      </c>
      <c r="J11316" s="2">
        <v>1651.8072999999999</v>
      </c>
      <c r="K11316">
        <v>50.112926000000002</v>
      </c>
      <c r="L11316">
        <v>330.193053499999</v>
      </c>
      <c r="M11316">
        <v>7.5175392899999999E-2</v>
      </c>
      <c r="N11316">
        <v>0.19755178500000001</v>
      </c>
      <c r="O11316">
        <v>7893.95</v>
      </c>
      <c r="P11316" s="2">
        <v>3710.1564999999996</v>
      </c>
      <c r="Q11316" s="2">
        <v>5710.4634250371264</v>
      </c>
      <c r="R11316" s="2">
        <f t="shared" si="198"/>
        <v>161.04554999999999</v>
      </c>
      <c r="S11316" s="3">
        <v>1.4887442148424948</v>
      </c>
      <c r="U11316" s="2"/>
      <c r="V11316" s="4"/>
    </row>
    <row r="11317" spans="1:22" x14ac:dyDescent="0.25">
      <c r="A11317" t="s">
        <v>23181</v>
      </c>
      <c r="B11317" t="s">
        <v>11315</v>
      </c>
      <c r="C11317" t="s">
        <v>22</v>
      </c>
      <c r="D11317" t="s">
        <v>34</v>
      </c>
      <c r="E11317" t="s">
        <v>25</v>
      </c>
      <c r="F11317" s="1">
        <v>43265</v>
      </c>
      <c r="G11317" s="2">
        <v>186.82884493937101</v>
      </c>
      <c r="H11317" s="2">
        <v>3036.59280794084</v>
      </c>
      <c r="I11317" s="2">
        <v>9292</v>
      </c>
      <c r="J11317" s="2">
        <v>2057.1235000000001</v>
      </c>
      <c r="K11317">
        <v>48.58728</v>
      </c>
      <c r="L11317">
        <v>274.16795238095199</v>
      </c>
      <c r="M11317">
        <v>6.3132322571428506E-2</v>
      </c>
      <c r="N11317">
        <v>0.107367135238095</v>
      </c>
      <c r="O11317">
        <v>8683.52</v>
      </c>
      <c r="P11317" s="2">
        <v>4081.2543999999998</v>
      </c>
      <c r="Q11317" s="2">
        <v>1135.1280021113751</v>
      </c>
      <c r="R11317" s="2">
        <f t="shared" si="198"/>
        <v>168.15168</v>
      </c>
      <c r="S11317" s="3">
        <v>1.9572116577180216</v>
      </c>
      <c r="U11317" s="2"/>
      <c r="V11317" s="4"/>
    </row>
    <row r="11318" spans="1:22" x14ac:dyDescent="0.25">
      <c r="A11318" t="s">
        <v>23182</v>
      </c>
      <c r="B11318" t="s">
        <v>11316</v>
      </c>
      <c r="C11318" t="s">
        <v>22</v>
      </c>
      <c r="D11318" t="s">
        <v>23</v>
      </c>
      <c r="E11318" t="s">
        <v>28</v>
      </c>
      <c r="F11318" s="1">
        <v>43263</v>
      </c>
      <c r="G11318" s="2">
        <v>465.97562211888601</v>
      </c>
      <c r="H11318" s="2">
        <v>2039.8778206048501</v>
      </c>
      <c r="I11318" s="2">
        <v>7475</v>
      </c>
      <c r="J11318" s="2">
        <v>1779.7456999999999</v>
      </c>
      <c r="K11318">
        <v>32.310986</v>
      </c>
      <c r="L11318">
        <v>240.38336117647</v>
      </c>
      <c r="M11318">
        <v>6.0726884588235198E-2</v>
      </c>
      <c r="N11318">
        <v>0.23707186294117599</v>
      </c>
      <c r="O11318">
        <v>9517.86</v>
      </c>
      <c r="P11318" s="2">
        <v>4473.3941999999997</v>
      </c>
      <c r="Q11318" s="2">
        <v>925.97729325248361</v>
      </c>
      <c r="R11318" s="2">
        <f t="shared" si="198"/>
        <v>175.66074</v>
      </c>
      <c r="S11318" s="3">
        <v>1.9572116577180216</v>
      </c>
      <c r="U11318" s="2"/>
      <c r="V11318" s="4"/>
    </row>
    <row r="11319" spans="1:22" x14ac:dyDescent="0.25">
      <c r="A11319" t="s">
        <v>23183</v>
      </c>
      <c r="B11319" t="s">
        <v>11317</v>
      </c>
      <c r="C11319" t="s">
        <v>8</v>
      </c>
      <c r="D11319" t="s">
        <v>34</v>
      </c>
      <c r="E11319" t="s">
        <v>18</v>
      </c>
      <c r="F11319" s="1">
        <v>43257</v>
      </c>
      <c r="G11319" s="2">
        <v>133.483204801553</v>
      </c>
      <c r="H11319" s="2">
        <v>2948.1222629075601</v>
      </c>
      <c r="I11319" s="2">
        <v>9858</v>
      </c>
      <c r="J11319" s="2">
        <v>1905.0541000000001</v>
      </c>
      <c r="K11319">
        <v>0</v>
      </c>
      <c r="L11319">
        <v>433.95958090908999</v>
      </c>
      <c r="M11319">
        <v>6.5566748545454495E-2</v>
      </c>
      <c r="N11319">
        <v>0.15598848590909001</v>
      </c>
      <c r="O11319">
        <v>8906.59</v>
      </c>
      <c r="P11319" s="2">
        <v>4186.0972999999994</v>
      </c>
      <c r="Q11319" s="2">
        <v>4094.4718027702952</v>
      </c>
      <c r="R11319" s="2">
        <f t="shared" si="198"/>
        <v>170.15931</v>
      </c>
      <c r="S11319" s="3">
        <v>1.5404067171074163</v>
      </c>
      <c r="U11319" s="2"/>
      <c r="V11319" s="4"/>
    </row>
    <row r="11320" spans="1:22" x14ac:dyDescent="0.25">
      <c r="A11320" t="s">
        <v>23184</v>
      </c>
      <c r="B11320" t="s">
        <v>11318</v>
      </c>
      <c r="C11320" t="s">
        <v>26</v>
      </c>
      <c r="D11320" t="s">
        <v>38</v>
      </c>
      <c r="E11320" t="s">
        <v>28</v>
      </c>
      <c r="F11320" s="1">
        <v>43273</v>
      </c>
      <c r="G11320" s="2">
        <v>264.74648370734297</v>
      </c>
      <c r="H11320" s="2">
        <v>210.57494686438699</v>
      </c>
      <c r="I11320" s="2">
        <v>9752</v>
      </c>
      <c r="J11320" s="2">
        <v>0</v>
      </c>
      <c r="K11320">
        <v>0</v>
      </c>
      <c r="L11320">
        <v>198.54365999999999</v>
      </c>
      <c r="M11320">
        <v>5.8163845714285699E-2</v>
      </c>
      <c r="N11320">
        <v>6.9185314761904704E-2</v>
      </c>
      <c r="O11320">
        <v>7962.87</v>
      </c>
      <c r="P11320" s="2">
        <v>3742.5488999999998</v>
      </c>
      <c r="Q11320" s="2">
        <v>601.64003472983291</v>
      </c>
      <c r="R11320" s="2">
        <f t="shared" si="198"/>
        <v>161.66583</v>
      </c>
      <c r="S11320" s="3">
        <v>1.5537768887419987</v>
      </c>
      <c r="U11320" s="2"/>
      <c r="V11320" s="4"/>
    </row>
    <row r="11321" spans="1:22" x14ac:dyDescent="0.25">
      <c r="A11321" t="s">
        <v>23185</v>
      </c>
      <c r="B11321" t="s">
        <v>11319</v>
      </c>
      <c r="C11321" t="s">
        <v>11</v>
      </c>
      <c r="D11321" t="s">
        <v>40</v>
      </c>
      <c r="E11321" t="s">
        <v>7685</v>
      </c>
      <c r="F11321" s="1">
        <v>43311</v>
      </c>
      <c r="G11321" s="2">
        <v>105.222023943726</v>
      </c>
      <c r="H11321" s="2">
        <v>1725.5502734849699</v>
      </c>
      <c r="I11321" s="2">
        <v>9964</v>
      </c>
      <c r="J11321" s="2">
        <v>40.28904</v>
      </c>
      <c r="K11321">
        <v>0</v>
      </c>
      <c r="L11321">
        <v>372.988876086956</v>
      </c>
      <c r="M11321">
        <v>6.5557563999999902E-2</v>
      </c>
      <c r="N11321">
        <v>0.26832252304347798</v>
      </c>
      <c r="O11321">
        <v>7500.77</v>
      </c>
      <c r="P11321" s="2">
        <v>3525.3618999999999</v>
      </c>
      <c r="Q11321" s="2">
        <v>1542.5535908698428</v>
      </c>
      <c r="R11321" s="2">
        <f t="shared" si="198"/>
        <v>157.50693000000001</v>
      </c>
      <c r="S11321" s="3">
        <v>1.4887442148424948</v>
      </c>
      <c r="U11321" s="2"/>
      <c r="V11321" s="4"/>
    </row>
    <row r="11322" spans="1:22" x14ac:dyDescent="0.25">
      <c r="A11322" t="s">
        <v>23186</v>
      </c>
      <c r="B11322" t="s">
        <v>11320</v>
      </c>
      <c r="C11322" t="s">
        <v>16</v>
      </c>
      <c r="D11322" t="s">
        <v>57</v>
      </c>
      <c r="E11322" t="s">
        <v>28</v>
      </c>
      <c r="F11322" s="1">
        <v>43511</v>
      </c>
      <c r="G11322" s="2">
        <v>285.728596566021</v>
      </c>
      <c r="H11322" s="2">
        <v>2305.6336285500201</v>
      </c>
      <c r="I11322" s="2">
        <v>10501</v>
      </c>
      <c r="J11322" s="2">
        <v>1872.4827</v>
      </c>
      <c r="K11322">
        <v>51.922863</v>
      </c>
      <c r="L11322">
        <v>312.61412999999999</v>
      </c>
      <c r="M11322">
        <v>6.6649980639999995E-2</v>
      </c>
      <c r="N11322">
        <v>5.7540855279999997E-2</v>
      </c>
      <c r="O11322">
        <v>8116.53</v>
      </c>
      <c r="P11322" s="2">
        <v>3814.7690999999995</v>
      </c>
      <c r="Q11322" s="2">
        <v>1041.4896219640573</v>
      </c>
      <c r="R11322" s="2">
        <f t="shared" si="198"/>
        <v>163.04876999999999</v>
      </c>
      <c r="S11322" s="3">
        <v>1.5537768887419987</v>
      </c>
      <c r="U11322" s="2"/>
      <c r="V11322" s="4"/>
    </row>
    <row r="11323" spans="1:22" x14ac:dyDescent="0.25">
      <c r="A11323" t="s">
        <v>23187</v>
      </c>
      <c r="B11323" t="s">
        <v>11321</v>
      </c>
      <c r="C11323" t="s">
        <v>11</v>
      </c>
      <c r="D11323" t="s">
        <v>97</v>
      </c>
      <c r="E11323" t="s">
        <v>7685</v>
      </c>
      <c r="F11323" s="1">
        <v>43515</v>
      </c>
      <c r="G11323" s="2">
        <v>235.01251276426601</v>
      </c>
      <c r="H11323" s="2">
        <v>33.967017251423798</v>
      </c>
      <c r="I11323" s="2">
        <v>10338</v>
      </c>
      <c r="J11323" s="2">
        <v>1713.8050000000001</v>
      </c>
      <c r="K11323">
        <v>59.647709999999996</v>
      </c>
      <c r="L11323">
        <v>234.42904999999999</v>
      </c>
      <c r="M11323">
        <v>8.4707157217391305E-2</v>
      </c>
      <c r="N11323">
        <v>0.28504248347826</v>
      </c>
      <c r="O11323">
        <v>9013.91</v>
      </c>
      <c r="P11323" s="2">
        <v>4236.5376999999999</v>
      </c>
      <c r="Q11323" s="2">
        <v>419.33111053727578</v>
      </c>
      <c r="R11323" s="2">
        <f t="shared" si="198"/>
        <v>171.12519</v>
      </c>
      <c r="S11323" s="3">
        <v>1.4887442148424948</v>
      </c>
      <c r="U11323" s="2"/>
      <c r="V11323" s="4"/>
    </row>
    <row r="11324" spans="1:22" x14ac:dyDescent="0.25">
      <c r="A11324" t="s">
        <v>23188</v>
      </c>
      <c r="B11324" t="s">
        <v>11322</v>
      </c>
      <c r="C11324" t="s">
        <v>6</v>
      </c>
      <c r="D11324" t="s">
        <v>7</v>
      </c>
      <c r="E11324" t="s">
        <v>74</v>
      </c>
      <c r="F11324" s="1">
        <v>43275</v>
      </c>
      <c r="G11324" s="2">
        <v>548.05218713202805</v>
      </c>
      <c r="H11324" s="2">
        <v>989.24651551163197</v>
      </c>
      <c r="I11324" s="2">
        <v>7422</v>
      </c>
      <c r="J11324" s="2">
        <v>2540.0938000000001</v>
      </c>
      <c r="K11324">
        <v>45.879818</v>
      </c>
      <c r="L11324">
        <v>539.80854124999996</v>
      </c>
      <c r="M11324">
        <v>7.3215122499999993E-2</v>
      </c>
      <c r="N11324">
        <v>0.53375521749999999</v>
      </c>
      <c r="O11324">
        <v>9618.75</v>
      </c>
      <c r="P11324" s="2">
        <v>4520.8125</v>
      </c>
      <c r="Q11324" s="2">
        <v>1162.66743760239</v>
      </c>
      <c r="R11324" s="2">
        <f t="shared" si="198"/>
        <v>176.56875000000002</v>
      </c>
      <c r="S11324" s="3">
        <v>1.5029113752766907</v>
      </c>
      <c r="U11324" s="2"/>
      <c r="V11324" s="4"/>
    </row>
    <row r="11325" spans="1:22" x14ac:dyDescent="0.25">
      <c r="A11325" t="s">
        <v>23189</v>
      </c>
      <c r="B11325" t="s">
        <v>11323</v>
      </c>
      <c r="C11325" t="s">
        <v>8</v>
      </c>
      <c r="D11325" t="s">
        <v>97</v>
      </c>
      <c r="E11325" t="s">
        <v>28</v>
      </c>
      <c r="F11325" s="1">
        <v>43385</v>
      </c>
      <c r="G11325" s="2">
        <v>633.04560963249196</v>
      </c>
      <c r="H11325" s="2">
        <v>1262.3790119851701</v>
      </c>
      <c r="I11325" s="2">
        <v>10206</v>
      </c>
      <c r="J11325" s="2">
        <v>2467.1754999999998</v>
      </c>
      <c r="K11325">
        <v>62.375565000000002</v>
      </c>
      <c r="L11325">
        <v>378.98789599999998</v>
      </c>
      <c r="M11325">
        <v>6.2905901119999996E-2</v>
      </c>
      <c r="N11325">
        <v>6.8505861479999999E-2</v>
      </c>
      <c r="O11325">
        <v>9250.93</v>
      </c>
      <c r="P11325" s="2">
        <v>4347.9371000000001</v>
      </c>
      <c r="Q11325" s="2">
        <v>587.76188801758838</v>
      </c>
      <c r="R11325" s="2">
        <f t="shared" ref="R11325:R11373" si="199">IFERROR(90+O11325/100*0.9,"")</f>
        <v>173.25837000000001</v>
      </c>
      <c r="S11325" s="3">
        <v>1.5404067171074163</v>
      </c>
      <c r="U11325" s="2"/>
      <c r="V11325" s="4"/>
    </row>
    <row r="11326" spans="1:22" x14ac:dyDescent="0.25">
      <c r="A11326" t="s">
        <v>23190</v>
      </c>
      <c r="B11326" t="s">
        <v>11324</v>
      </c>
      <c r="C11326" t="s">
        <v>22</v>
      </c>
      <c r="D11326" t="s">
        <v>23</v>
      </c>
      <c r="E11326" t="s">
        <v>7685</v>
      </c>
      <c r="F11326" s="1">
        <v>43441</v>
      </c>
      <c r="G11326" s="2">
        <v>454.755923327331</v>
      </c>
      <c r="H11326" s="2">
        <v>1435.4291828713201</v>
      </c>
      <c r="I11326" s="2">
        <v>9549</v>
      </c>
      <c r="J11326" s="2">
        <v>1753.0834</v>
      </c>
      <c r="K11326">
        <v>38.167126000000003</v>
      </c>
      <c r="L11326">
        <v>162.03166999999999</v>
      </c>
      <c r="M11326">
        <v>5.9973410043478198E-2</v>
      </c>
      <c r="N11326">
        <v>0.22006997043478199</v>
      </c>
      <c r="O11326">
        <v>9682.6200000000008</v>
      </c>
      <c r="P11326" s="2">
        <v>4550.8314</v>
      </c>
      <c r="Q11326" s="2">
        <v>954.77974891692747</v>
      </c>
      <c r="R11326" s="2">
        <f t="shared" si="199"/>
        <v>177.14358000000001</v>
      </c>
      <c r="S11326" s="3">
        <v>1.9572116577180216</v>
      </c>
      <c r="U11326" s="2"/>
      <c r="V11326" s="4"/>
    </row>
    <row r="11327" spans="1:22" x14ac:dyDescent="0.25">
      <c r="A11327" t="s">
        <v>23191</v>
      </c>
      <c r="B11327" t="s">
        <v>11325</v>
      </c>
      <c r="C11327" t="s">
        <v>6</v>
      </c>
      <c r="D11327" t="s">
        <v>32</v>
      </c>
      <c r="E11327" t="s">
        <v>25</v>
      </c>
      <c r="F11327" s="1">
        <v>43495</v>
      </c>
      <c r="G11327" s="2">
        <v>834.48734466422297</v>
      </c>
      <c r="H11327" s="2">
        <v>738.45355484403603</v>
      </c>
      <c r="I11327" s="2">
        <v>13077</v>
      </c>
      <c r="J11327" s="2">
        <v>1992.7494999999999</v>
      </c>
      <c r="K11327">
        <v>45.523273000000003</v>
      </c>
      <c r="L11327">
        <v>311.60177214285699</v>
      </c>
      <c r="M11327">
        <v>6.3248782214285704E-2</v>
      </c>
      <c r="N11327">
        <v>0.16313991071428499</v>
      </c>
      <c r="O11327">
        <v>7950</v>
      </c>
      <c r="P11327" s="2">
        <v>3736.5</v>
      </c>
      <c r="Q11327" s="2">
        <v>739.8538822824886</v>
      </c>
      <c r="R11327" s="2">
        <f t="shared" si="199"/>
        <v>161.55000000000001</v>
      </c>
      <c r="S11327" s="3">
        <v>1.5029113752766907</v>
      </c>
      <c r="U11327" s="2"/>
      <c r="V11327" s="4"/>
    </row>
    <row r="11328" spans="1:22" x14ac:dyDescent="0.25">
      <c r="A11328" t="s">
        <v>23192</v>
      </c>
      <c r="B11328" t="s">
        <v>11326</v>
      </c>
      <c r="C11328" t="s">
        <v>16</v>
      </c>
      <c r="D11328" t="s">
        <v>57</v>
      </c>
      <c r="E11328" t="s">
        <v>28</v>
      </c>
      <c r="F11328" s="1">
        <v>43310</v>
      </c>
      <c r="G11328" s="2">
        <v>384.82043396264498</v>
      </c>
      <c r="H11328" s="2">
        <v>735.66751651449397</v>
      </c>
      <c r="I11328" s="2">
        <v>10387</v>
      </c>
      <c r="J11328" s="2">
        <v>1864.2172</v>
      </c>
      <c r="K11328">
        <v>52.30509</v>
      </c>
      <c r="L11328">
        <v>355.96986086956503</v>
      </c>
      <c r="M11328">
        <v>6.1535516869565203E-2</v>
      </c>
      <c r="N11328">
        <v>0.15387561739130401</v>
      </c>
      <c r="O11328">
        <v>7433.01</v>
      </c>
      <c r="P11328" s="2">
        <v>3493.5146999999997</v>
      </c>
      <c r="Q11328" s="2">
        <v>942.8820289137484</v>
      </c>
      <c r="R11328" s="2">
        <f t="shared" si="199"/>
        <v>156.89708999999999</v>
      </c>
      <c r="S11328" s="3">
        <v>1.5537768887419987</v>
      </c>
      <c r="U11328" s="2"/>
      <c r="V11328" s="4"/>
    </row>
    <row r="11329" spans="1:22" x14ac:dyDescent="0.25">
      <c r="A11329" t="s">
        <v>23193</v>
      </c>
      <c r="B11329" t="s">
        <v>11327</v>
      </c>
      <c r="C11329" t="s">
        <v>22</v>
      </c>
      <c r="D11329" t="s">
        <v>23</v>
      </c>
      <c r="E11329" t="s">
        <v>18</v>
      </c>
      <c r="F11329" s="1">
        <v>43374</v>
      </c>
      <c r="G11329" s="2">
        <v>226.89973762451501</v>
      </c>
      <c r="H11329" s="2">
        <v>989.79975629975797</v>
      </c>
      <c r="I11329" s="2">
        <v>9724</v>
      </c>
      <c r="J11329" s="2">
        <v>1472.6465000000001</v>
      </c>
      <c r="K11329">
        <v>29.995512000000002</v>
      </c>
      <c r="L11329">
        <v>416.908358636363</v>
      </c>
      <c r="M11329">
        <v>4.7238456136363599E-2</v>
      </c>
      <c r="N11329">
        <v>0.19606829454545399</v>
      </c>
      <c r="O11329">
        <v>8930.94</v>
      </c>
      <c r="P11329" s="2">
        <v>4197.5418</v>
      </c>
      <c r="Q11329" s="2">
        <v>825.05773672055432</v>
      </c>
      <c r="R11329" s="2">
        <f t="shared" si="199"/>
        <v>170.37846000000002</v>
      </c>
      <c r="S11329" s="3">
        <v>1.9572116577180216</v>
      </c>
      <c r="U11329" s="2"/>
      <c r="V11329" s="4"/>
    </row>
    <row r="11330" spans="1:22" x14ac:dyDescent="0.25">
      <c r="A11330" t="s">
        <v>23194</v>
      </c>
      <c r="B11330" t="s">
        <v>11328</v>
      </c>
      <c r="C11330" t="s">
        <v>8</v>
      </c>
      <c r="D11330" t="s">
        <v>7</v>
      </c>
      <c r="E11330" t="s">
        <v>7685</v>
      </c>
      <c r="F11330" s="1">
        <v>43469</v>
      </c>
      <c r="G11330" s="2">
        <v>330.103323267169</v>
      </c>
      <c r="H11330" s="2">
        <v>2407.8342936290501</v>
      </c>
      <c r="I11330" s="2">
        <v>9690</v>
      </c>
      <c r="J11330" s="2">
        <v>1917.6866</v>
      </c>
      <c r="K11330">
        <v>53.241084999999998</v>
      </c>
      <c r="L11330">
        <v>145.45999</v>
      </c>
      <c r="M11330">
        <v>7.87249795E-2</v>
      </c>
      <c r="N11330">
        <v>0.26162722954545398</v>
      </c>
      <c r="O11330">
        <v>9826.09</v>
      </c>
      <c r="P11330" s="2">
        <v>4618.2622999999994</v>
      </c>
      <c r="Q11330" s="2">
        <v>1414.0856465710983</v>
      </c>
      <c r="R11330" s="2">
        <f t="shared" si="199"/>
        <v>178.43481000000003</v>
      </c>
      <c r="S11330" s="3">
        <v>1.5404067171074163</v>
      </c>
      <c r="U11330" s="2"/>
      <c r="V11330" s="4"/>
    </row>
    <row r="11331" spans="1:22" x14ac:dyDescent="0.25">
      <c r="A11331" t="s">
        <v>23195</v>
      </c>
      <c r="B11331" t="s">
        <v>11329</v>
      </c>
      <c r="C11331" t="s">
        <v>8</v>
      </c>
      <c r="D11331" t="s">
        <v>7</v>
      </c>
      <c r="E11331" t="s">
        <v>7685</v>
      </c>
      <c r="F11331" s="1">
        <v>43838</v>
      </c>
      <c r="G11331" s="2">
        <v>611.71657833348002</v>
      </c>
      <c r="I11331" s="2">
        <v>12572</v>
      </c>
      <c r="J11331" s="2">
        <v>1704.8829000000001</v>
      </c>
      <c r="K11331">
        <v>51.572780000000002</v>
      </c>
      <c r="L11331">
        <v>170.54130999999899</v>
      </c>
      <c r="M11331">
        <v>9.4247139851851805E-2</v>
      </c>
      <c r="N11331">
        <v>0.18815307777777701</v>
      </c>
      <c r="O11331">
        <v>9698.08</v>
      </c>
      <c r="P11331" s="2">
        <v>4558.0976000000001</v>
      </c>
      <c r="Q11331" s="2">
        <v>1154.6112768209371</v>
      </c>
      <c r="R11331" s="2">
        <f t="shared" si="199"/>
        <v>177.28271999999998</v>
      </c>
      <c r="S11331" s="3">
        <v>1.5404067171074163</v>
      </c>
      <c r="U11331" s="2"/>
      <c r="V11331" s="4"/>
    </row>
    <row r="11332" spans="1:22" x14ac:dyDescent="0.25">
      <c r="A11332" t="s">
        <v>23196</v>
      </c>
      <c r="B11332" t="s">
        <v>11330</v>
      </c>
      <c r="C11332" t="s">
        <v>8</v>
      </c>
      <c r="D11332" t="s">
        <v>32</v>
      </c>
      <c r="E11332" t="s">
        <v>25</v>
      </c>
      <c r="F11332" s="1">
        <v>43593</v>
      </c>
      <c r="G11332" s="2">
        <v>1182.9463038998799</v>
      </c>
      <c r="H11332" s="2">
        <v>786.83651095416099</v>
      </c>
      <c r="I11332" s="2">
        <v>10368</v>
      </c>
      <c r="J11332" s="2">
        <v>2211.0702999999999</v>
      </c>
      <c r="K11332">
        <v>45.146709999999999</v>
      </c>
      <c r="L11332">
        <v>331.600064782608</v>
      </c>
      <c r="M11332">
        <v>7.8473394782608702E-2</v>
      </c>
      <c r="N11332">
        <v>0.10058494173913</v>
      </c>
      <c r="O11332">
        <v>8375.89</v>
      </c>
      <c r="P11332" s="2">
        <v>3936.6682999999994</v>
      </c>
      <c r="Q11332" s="2">
        <v>885.0783356537371</v>
      </c>
      <c r="R11332" s="2">
        <f t="shared" si="199"/>
        <v>165.38301000000001</v>
      </c>
      <c r="S11332" s="3">
        <v>1.5404067171074163</v>
      </c>
      <c r="U11332" s="2"/>
      <c r="V11332" s="4"/>
    </row>
    <row r="11333" spans="1:22" x14ac:dyDescent="0.25">
      <c r="A11333" t="s">
        <v>23197</v>
      </c>
      <c r="B11333" t="s">
        <v>11331</v>
      </c>
      <c r="C11333" t="s">
        <v>8</v>
      </c>
      <c r="D11333" t="s">
        <v>32</v>
      </c>
      <c r="E11333" t="s">
        <v>18</v>
      </c>
      <c r="F11333" s="1">
        <v>43593</v>
      </c>
      <c r="G11333" s="2">
        <v>552.90146862156098</v>
      </c>
      <c r="H11333" s="2">
        <v>1402.7650764781699</v>
      </c>
      <c r="I11333" s="2">
        <v>10328</v>
      </c>
      <c r="J11333" s="2">
        <v>2006.1356000000001</v>
      </c>
      <c r="K11333">
        <v>44.721435999999997</v>
      </c>
      <c r="L11333">
        <v>436.14330916666597</v>
      </c>
      <c r="M11333">
        <v>5.7511249583333299E-2</v>
      </c>
      <c r="N11333">
        <v>0.156102540833333</v>
      </c>
      <c r="O11333">
        <v>9034.68</v>
      </c>
      <c r="P11333" s="2">
        <v>4246.2996000000003</v>
      </c>
      <c r="Q11333" s="2">
        <v>872.2351971424647</v>
      </c>
      <c r="R11333" s="2">
        <f t="shared" si="199"/>
        <v>171.31211999999999</v>
      </c>
      <c r="S11333" s="3">
        <v>1.5404067171074163</v>
      </c>
      <c r="U11333" s="2"/>
      <c r="V11333" s="4"/>
    </row>
    <row r="11334" spans="1:22" x14ac:dyDescent="0.25">
      <c r="A11334" t="s">
        <v>23198</v>
      </c>
      <c r="B11334" t="s">
        <v>11332</v>
      </c>
      <c r="C11334" t="s">
        <v>26</v>
      </c>
      <c r="D11334" t="s">
        <v>20</v>
      </c>
      <c r="E11334" t="s">
        <v>28</v>
      </c>
      <c r="F11334" s="1">
        <v>43334</v>
      </c>
      <c r="I11334" s="2">
        <v>10258</v>
      </c>
      <c r="J11334" s="2">
        <v>1796.7383</v>
      </c>
      <c r="K11334">
        <v>56.546646000000003</v>
      </c>
      <c r="L11334">
        <v>268.05615363636298</v>
      </c>
      <c r="M11334">
        <v>4.8802769954545397E-2</v>
      </c>
      <c r="N11334">
        <v>0.112803036636363</v>
      </c>
      <c r="O11334">
        <v>7518.72</v>
      </c>
      <c r="P11334" s="2">
        <v>3533.7984000000001</v>
      </c>
      <c r="Q11334" s="2">
        <v>1217.5958015645115</v>
      </c>
      <c r="R11334" s="2">
        <f t="shared" si="199"/>
        <v>157.66847999999999</v>
      </c>
      <c r="S11334" s="3">
        <v>1.5537768887419987</v>
      </c>
      <c r="U11334" s="2"/>
      <c r="V11334" s="4"/>
    </row>
    <row r="11335" spans="1:22" x14ac:dyDescent="0.25">
      <c r="A11335" t="s">
        <v>23199</v>
      </c>
      <c r="B11335" t="s">
        <v>11333</v>
      </c>
      <c r="C11335" t="s">
        <v>6</v>
      </c>
      <c r="D11335" t="s">
        <v>63</v>
      </c>
      <c r="E11335" t="s">
        <v>7685</v>
      </c>
      <c r="F11335" s="1">
        <v>42184</v>
      </c>
      <c r="G11335" s="2">
        <v>201.203868936909</v>
      </c>
      <c r="H11335" s="2">
        <v>1257.92537759378</v>
      </c>
      <c r="I11335" s="2">
        <v>6592</v>
      </c>
      <c r="J11335" s="2">
        <v>1456.6686999999999</v>
      </c>
      <c r="K11335">
        <v>43.679310000000001</v>
      </c>
      <c r="L11335">
        <v>253.21826999999999</v>
      </c>
      <c r="M11335">
        <v>5.3405919999999898E-2</v>
      </c>
      <c r="N11335">
        <v>0.28218923499999998</v>
      </c>
      <c r="O11335">
        <v>9142.17</v>
      </c>
      <c r="P11335" s="2">
        <v>4296.8198999999995</v>
      </c>
      <c r="Q11335" s="2">
        <v>1704.1604354005406</v>
      </c>
      <c r="R11335" s="2">
        <f t="shared" si="199"/>
        <v>172.27953000000002</v>
      </c>
      <c r="S11335" s="3">
        <v>1.5226200585322049</v>
      </c>
      <c r="U11335" s="2"/>
      <c r="V11335" s="4"/>
    </row>
    <row r="11336" spans="1:22" x14ac:dyDescent="0.25">
      <c r="A11336" t="s">
        <v>23200</v>
      </c>
      <c r="B11336" t="s">
        <v>11334</v>
      </c>
      <c r="C11336" t="s">
        <v>11</v>
      </c>
      <c r="D11336" t="s">
        <v>46</v>
      </c>
      <c r="E11336" t="s">
        <v>7685</v>
      </c>
      <c r="F11336" s="1">
        <v>42228</v>
      </c>
      <c r="G11336" s="2">
        <v>76.444769457407006</v>
      </c>
      <c r="H11336" s="2">
        <v>90.536587349048901</v>
      </c>
      <c r="I11336" s="2">
        <v>7112</v>
      </c>
      <c r="J11336" s="2">
        <v>2137.8117999999999</v>
      </c>
      <c r="K11336">
        <v>37.508857999999996</v>
      </c>
      <c r="L11336">
        <v>329.14999062499999</v>
      </c>
      <c r="M11336">
        <v>6.2814443812499995E-2</v>
      </c>
      <c r="N11336">
        <v>0.44142186124999999</v>
      </c>
      <c r="O11336">
        <v>8674.86</v>
      </c>
      <c r="P11336" s="2">
        <v>4077.1842000000001</v>
      </c>
      <c r="Q11336" s="2">
        <v>1227.4969232098297</v>
      </c>
      <c r="R11336" s="2">
        <f t="shared" si="199"/>
        <v>168.07374000000002</v>
      </c>
      <c r="S11336" s="3">
        <v>1.4887442148424948</v>
      </c>
      <c r="U11336" s="2"/>
      <c r="V11336" s="4"/>
    </row>
    <row r="11337" spans="1:22" x14ac:dyDescent="0.25">
      <c r="A11337" t="s">
        <v>23201</v>
      </c>
      <c r="B11337" t="s">
        <v>11335</v>
      </c>
      <c r="C11337" t="s">
        <v>22</v>
      </c>
      <c r="D11337" t="s">
        <v>7</v>
      </c>
      <c r="E11337" t="s">
        <v>7685</v>
      </c>
      <c r="F11337" s="1">
        <v>43900</v>
      </c>
      <c r="G11337" s="2">
        <v>502.60390112900302</v>
      </c>
      <c r="H11337" s="2">
        <v>1695.95094143861</v>
      </c>
      <c r="I11337" s="2">
        <v>10636</v>
      </c>
      <c r="J11337" s="2">
        <v>1696.7473</v>
      </c>
      <c r="K11337">
        <v>51.842044999999999</v>
      </c>
      <c r="L11337">
        <v>151.65025043478201</v>
      </c>
      <c r="M11337">
        <v>5.9701625043478201E-2</v>
      </c>
      <c r="N11337">
        <v>0.22769633652173901</v>
      </c>
      <c r="O11337">
        <v>9566.56</v>
      </c>
      <c r="P11337" s="2">
        <v>4496.2831999999999</v>
      </c>
      <c r="Q11337" s="2">
        <v>883.63150430893427</v>
      </c>
      <c r="R11337" s="2">
        <f t="shared" si="199"/>
        <v>176.09904</v>
      </c>
      <c r="S11337" s="3">
        <v>1.9572116577180216</v>
      </c>
      <c r="U11337" s="2"/>
      <c r="V11337" s="4"/>
    </row>
    <row r="11338" spans="1:22" x14ac:dyDescent="0.25">
      <c r="A11338" t="s">
        <v>23202</v>
      </c>
      <c r="B11338" t="s">
        <v>11336</v>
      </c>
      <c r="C11338" t="s">
        <v>8</v>
      </c>
      <c r="D11338" t="s">
        <v>49</v>
      </c>
      <c r="E11338" t="s">
        <v>28</v>
      </c>
      <c r="F11338" s="1">
        <v>43721</v>
      </c>
      <c r="G11338" s="2">
        <v>1149.28337787394</v>
      </c>
      <c r="H11338" s="2">
        <v>826.85531901946399</v>
      </c>
      <c r="I11338" s="2">
        <v>10337</v>
      </c>
      <c r="J11338" s="2">
        <v>0</v>
      </c>
      <c r="K11338">
        <v>0</v>
      </c>
      <c r="L11338">
        <v>304.63082449999899</v>
      </c>
      <c r="M11338">
        <v>7.0886796599999996E-2</v>
      </c>
      <c r="N11338">
        <v>0.116716636999999</v>
      </c>
      <c r="O11338">
        <v>9503.0400000000009</v>
      </c>
      <c r="P11338" s="2">
        <v>4466.4288000000006</v>
      </c>
      <c r="Q11338" s="2">
        <v>921.7388289881867</v>
      </c>
      <c r="R11338" s="2">
        <f t="shared" si="199"/>
        <v>175.52736000000002</v>
      </c>
      <c r="S11338" s="3">
        <v>1.5404067171074163</v>
      </c>
      <c r="U11338" s="2"/>
      <c r="V11338" s="4"/>
    </row>
    <row r="11339" spans="1:22" x14ac:dyDescent="0.25">
      <c r="A11339" t="s">
        <v>23203</v>
      </c>
      <c r="B11339" t="s">
        <v>11337</v>
      </c>
      <c r="C11339" t="s">
        <v>8</v>
      </c>
      <c r="D11339" t="s">
        <v>32</v>
      </c>
      <c r="E11339" t="s">
        <v>24</v>
      </c>
      <c r="F11339" s="1">
        <v>43451</v>
      </c>
      <c r="G11339" s="2">
        <v>279.03332558368697</v>
      </c>
      <c r="H11339" s="2">
        <v>769.33348872402996</v>
      </c>
      <c r="I11339" s="2">
        <v>7178</v>
      </c>
      <c r="J11339" s="2">
        <v>1855.2583</v>
      </c>
      <c r="K11339">
        <v>41.278725000000001</v>
      </c>
      <c r="L11339">
        <v>391.44495000000001</v>
      </c>
      <c r="M11339">
        <v>5.1342137437499998E-2</v>
      </c>
      <c r="N11339">
        <v>0.41564995375000002</v>
      </c>
      <c r="O11339">
        <v>8707.34</v>
      </c>
      <c r="P11339" s="2">
        <v>4092.4497999999999</v>
      </c>
      <c r="Q11339" s="2">
        <v>785.04858226571912</v>
      </c>
      <c r="R11339" s="2">
        <f t="shared" si="199"/>
        <v>168.36606</v>
      </c>
      <c r="S11339" s="3">
        <v>1.5404067171074163</v>
      </c>
      <c r="U11339" s="2"/>
      <c r="V11339" s="4"/>
    </row>
    <row r="11340" spans="1:22" x14ac:dyDescent="0.25">
      <c r="A11340" t="s">
        <v>23204</v>
      </c>
      <c r="B11340" t="s">
        <v>11338</v>
      </c>
      <c r="C11340" t="s">
        <v>8</v>
      </c>
      <c r="D11340" t="s">
        <v>97</v>
      </c>
      <c r="E11340" t="s">
        <v>7685</v>
      </c>
      <c r="F11340" s="1">
        <v>43472</v>
      </c>
      <c r="G11340" s="2">
        <v>798.053046708343</v>
      </c>
      <c r="H11340" s="2">
        <v>1272.7988343863999</v>
      </c>
      <c r="I11340" s="2">
        <v>12960</v>
      </c>
      <c r="J11340" s="2">
        <v>1692.8253</v>
      </c>
      <c r="K11340">
        <v>53.801544</v>
      </c>
      <c r="L11340">
        <v>281.705201034482</v>
      </c>
      <c r="M11340">
        <v>7.6999658965517206E-2</v>
      </c>
      <c r="N11340">
        <v>0.24302137689655101</v>
      </c>
      <c r="O11340">
        <v>9314.9599999999991</v>
      </c>
      <c r="P11340" s="2">
        <v>4378.0311999999994</v>
      </c>
      <c r="Q11340" s="2">
        <v>583.35421405724969</v>
      </c>
      <c r="R11340" s="2">
        <f t="shared" si="199"/>
        <v>173.83463999999998</v>
      </c>
      <c r="S11340" s="3">
        <v>1.5404067171074163</v>
      </c>
      <c r="U11340" s="2"/>
      <c r="V11340" s="4"/>
    </row>
    <row r="11341" spans="1:22" x14ac:dyDescent="0.25">
      <c r="A11341" t="s">
        <v>23205</v>
      </c>
      <c r="B11341" t="s">
        <v>11339</v>
      </c>
      <c r="C11341" t="s">
        <v>6</v>
      </c>
      <c r="D11341" t="s">
        <v>7</v>
      </c>
      <c r="E11341" t="s">
        <v>7685</v>
      </c>
      <c r="F11341" s="1">
        <v>43553</v>
      </c>
      <c r="G11341" s="2">
        <v>607.09953409053901</v>
      </c>
      <c r="H11341" s="2">
        <v>2734.7376252455101</v>
      </c>
      <c r="I11341" s="2">
        <v>9767</v>
      </c>
      <c r="J11341" s="2">
        <v>1792.8225</v>
      </c>
      <c r="K11341">
        <v>55.910193999999997</v>
      </c>
      <c r="L11341">
        <v>227.03857285714199</v>
      </c>
      <c r="M11341">
        <v>6.2947557238095198E-2</v>
      </c>
      <c r="N11341">
        <v>0.117681026190476</v>
      </c>
      <c r="O11341">
        <v>9014.2000000000007</v>
      </c>
      <c r="P11341" s="2">
        <v>4236.674</v>
      </c>
      <c r="Q11341" s="2">
        <v>1029.0606816292602</v>
      </c>
      <c r="R11341" s="2">
        <f t="shared" si="199"/>
        <v>171.12780000000001</v>
      </c>
      <c r="S11341" s="3">
        <v>1.5029113752766907</v>
      </c>
      <c r="U11341" s="2"/>
      <c r="V11341" s="4"/>
    </row>
    <row r="11342" spans="1:22" x14ac:dyDescent="0.25">
      <c r="A11342" t="s">
        <v>23206</v>
      </c>
      <c r="B11342" t="s">
        <v>11340</v>
      </c>
      <c r="C11342" t="s">
        <v>8</v>
      </c>
      <c r="D11342" t="s">
        <v>76</v>
      </c>
      <c r="E11342" t="s">
        <v>28</v>
      </c>
      <c r="F11342" s="1">
        <v>43497</v>
      </c>
      <c r="G11342" s="2">
        <v>438.52076215778499</v>
      </c>
      <c r="H11342" s="2">
        <v>897.08325213628405</v>
      </c>
      <c r="I11342" s="2">
        <v>10308</v>
      </c>
      <c r="J11342" s="2">
        <v>1601.6213</v>
      </c>
      <c r="K11342">
        <v>43.043762000000001</v>
      </c>
      <c r="L11342">
        <v>308.70855999999998</v>
      </c>
      <c r="M11342">
        <v>6.6948476874999996E-2</v>
      </c>
      <c r="N11342">
        <v>0.134499770833333</v>
      </c>
      <c r="O11342">
        <v>8765.7999999999993</v>
      </c>
      <c r="P11342" s="2">
        <v>4119.9259999999995</v>
      </c>
      <c r="Q11342" s="2">
        <v>994.68286823276458</v>
      </c>
      <c r="R11342" s="2">
        <f t="shared" si="199"/>
        <v>168.8922</v>
      </c>
      <c r="S11342" s="3">
        <v>1.5404067171074163</v>
      </c>
      <c r="U11342" s="2"/>
      <c r="V11342" s="4"/>
    </row>
    <row r="11343" spans="1:22" x14ac:dyDescent="0.25">
      <c r="A11343" t="s">
        <v>23207</v>
      </c>
      <c r="B11343" t="s">
        <v>11341</v>
      </c>
      <c r="C11343" t="s">
        <v>16</v>
      </c>
      <c r="D11343" t="s">
        <v>57</v>
      </c>
      <c r="E11343" t="s">
        <v>18</v>
      </c>
      <c r="F11343" s="1">
        <v>43420</v>
      </c>
      <c r="G11343" s="2">
        <v>480.67368971555902</v>
      </c>
      <c r="H11343" s="2">
        <v>1461.2387833343901</v>
      </c>
      <c r="I11343" s="2">
        <v>11012</v>
      </c>
      <c r="J11343" s="2">
        <v>1646.9894999999999</v>
      </c>
      <c r="K11343">
        <v>43.726208</v>
      </c>
      <c r="L11343">
        <v>455.19194962962899</v>
      </c>
      <c r="M11343">
        <v>4.7700278407407398E-2</v>
      </c>
      <c r="N11343">
        <v>0.23953423259259199</v>
      </c>
      <c r="O11343">
        <v>7278.5</v>
      </c>
      <c r="P11343" s="2">
        <v>3420.895</v>
      </c>
      <c r="Q11343" s="2">
        <v>802.1248339973439</v>
      </c>
      <c r="R11343" s="2">
        <f t="shared" si="199"/>
        <v>155.50650000000002</v>
      </c>
      <c r="S11343" s="3">
        <v>1.5537768887419987</v>
      </c>
      <c r="U11343" s="2"/>
      <c r="V11343" s="4"/>
    </row>
    <row r="11344" spans="1:22" x14ac:dyDescent="0.25">
      <c r="A11344" t="s">
        <v>23208</v>
      </c>
      <c r="B11344" t="s">
        <v>11342</v>
      </c>
      <c r="C11344" t="s">
        <v>22</v>
      </c>
      <c r="D11344" t="s">
        <v>172</v>
      </c>
      <c r="E11344" t="s">
        <v>7685</v>
      </c>
      <c r="F11344" s="1">
        <v>43545</v>
      </c>
      <c r="G11344" s="2">
        <v>316.63668975174897</v>
      </c>
      <c r="H11344" s="2">
        <v>460.981815281553</v>
      </c>
      <c r="I11344" s="2">
        <v>10982</v>
      </c>
      <c r="J11344" s="2">
        <v>1535.8031000000001</v>
      </c>
      <c r="K11344">
        <v>36.776090000000003</v>
      </c>
      <c r="L11344">
        <v>140.873296923076</v>
      </c>
      <c r="M11344">
        <v>6.8031051538461507E-2</v>
      </c>
      <c r="N11344">
        <v>0.224461341153846</v>
      </c>
      <c r="O11344">
        <v>9830.9599999999991</v>
      </c>
      <c r="P11344" s="2">
        <v>4620.551199999999</v>
      </c>
      <c r="Q11344" s="2">
        <v>796.7908068736931</v>
      </c>
      <c r="R11344" s="2">
        <f t="shared" si="199"/>
        <v>178.47863999999998</v>
      </c>
      <c r="S11344" s="3">
        <v>1.9572116577180216</v>
      </c>
      <c r="U11344" s="2"/>
      <c r="V11344" s="4"/>
    </row>
    <row r="11345" spans="1:22" x14ac:dyDescent="0.25">
      <c r="A11345" t="s">
        <v>23209</v>
      </c>
      <c r="B11345" t="s">
        <v>11343</v>
      </c>
      <c r="C11345" t="s">
        <v>26</v>
      </c>
      <c r="D11345" t="s">
        <v>32</v>
      </c>
      <c r="E11345" t="s">
        <v>24</v>
      </c>
      <c r="F11345" s="1">
        <v>43493</v>
      </c>
      <c r="G11345" s="2">
        <v>153.40524822711399</v>
      </c>
      <c r="H11345" s="2">
        <v>1599.3973343411001</v>
      </c>
      <c r="I11345" s="2">
        <v>10295</v>
      </c>
      <c r="J11345" s="2">
        <v>1874.5743</v>
      </c>
      <c r="K11345">
        <v>38.983597000000003</v>
      </c>
      <c r="L11345">
        <v>295.99777652173901</v>
      </c>
      <c r="M11345">
        <v>5.3486106652173897E-2</v>
      </c>
      <c r="N11345">
        <v>0.51931403043478197</v>
      </c>
      <c r="O11345">
        <v>7870.87</v>
      </c>
      <c r="P11345" s="2">
        <v>3699.3088999999995</v>
      </c>
      <c r="Q11345" s="2">
        <v>2699.8782172604265</v>
      </c>
      <c r="R11345" s="2">
        <f t="shared" si="199"/>
        <v>160.83783</v>
      </c>
      <c r="S11345" s="3">
        <v>1.5537768887419987</v>
      </c>
      <c r="U11345" s="2"/>
      <c r="V11345" s="4"/>
    </row>
    <row r="11346" spans="1:22" x14ac:dyDescent="0.25">
      <c r="A11346" t="s">
        <v>23210</v>
      </c>
      <c r="B11346" t="s">
        <v>11344</v>
      </c>
      <c r="C11346" t="s">
        <v>26</v>
      </c>
      <c r="D11346" t="s">
        <v>23</v>
      </c>
      <c r="E11346" t="s">
        <v>28</v>
      </c>
      <c r="F11346" s="1">
        <v>43535</v>
      </c>
      <c r="G11346" s="2">
        <v>320.35465070751098</v>
      </c>
      <c r="H11346" s="2">
        <v>2080.31040484295</v>
      </c>
      <c r="I11346" s="2">
        <v>10321</v>
      </c>
      <c r="J11346" s="2">
        <v>0</v>
      </c>
      <c r="K11346">
        <v>0</v>
      </c>
      <c r="L11346">
        <v>400.47024272727202</v>
      </c>
      <c r="M11346">
        <v>7.2512633863636294E-2</v>
      </c>
      <c r="N11346">
        <v>0.20392182045454499</v>
      </c>
      <c r="O11346">
        <v>8046.07</v>
      </c>
      <c r="P11346" s="2">
        <v>3781.6528999999996</v>
      </c>
      <c r="Q11346" s="2">
        <v>701.45453043567386</v>
      </c>
      <c r="R11346" s="2">
        <f t="shared" si="199"/>
        <v>162.41462999999999</v>
      </c>
      <c r="S11346" s="3">
        <v>1.5537768887419987</v>
      </c>
      <c r="U11346" s="2"/>
      <c r="V11346" s="4"/>
    </row>
    <row r="11347" spans="1:22" x14ac:dyDescent="0.25">
      <c r="A11347" t="s">
        <v>23211</v>
      </c>
      <c r="B11347" t="s">
        <v>11345</v>
      </c>
      <c r="C11347" t="s">
        <v>22</v>
      </c>
      <c r="D11347" t="s">
        <v>23</v>
      </c>
      <c r="E11347" t="s">
        <v>18</v>
      </c>
      <c r="F11347" s="1">
        <v>43513</v>
      </c>
      <c r="G11347" s="2">
        <v>448.07218142337399</v>
      </c>
      <c r="H11347" s="2">
        <v>1352.7028183612599</v>
      </c>
      <c r="I11347" s="2">
        <v>9801</v>
      </c>
      <c r="J11347" s="2">
        <v>0</v>
      </c>
      <c r="K11347">
        <v>0</v>
      </c>
      <c r="L11347">
        <v>388.21462899999898</v>
      </c>
      <c r="M11347">
        <v>6.7889582049999994E-2</v>
      </c>
      <c r="N11347">
        <v>0.21605516399999999</v>
      </c>
      <c r="O11347">
        <v>8012.02</v>
      </c>
      <c r="P11347" s="2">
        <v>3765.6493999999998</v>
      </c>
      <c r="Q11347" s="2">
        <v>593.5151093548385</v>
      </c>
      <c r="R11347" s="2">
        <f t="shared" si="199"/>
        <v>162.10818</v>
      </c>
      <c r="S11347" s="3">
        <v>1.9572116577180216</v>
      </c>
      <c r="U11347" s="2"/>
      <c r="V11347" s="4"/>
    </row>
    <row r="11348" spans="1:22" x14ac:dyDescent="0.25">
      <c r="A11348" t="s">
        <v>23212</v>
      </c>
      <c r="B11348" t="s">
        <v>11346</v>
      </c>
      <c r="C11348" t="s">
        <v>22</v>
      </c>
      <c r="D11348" t="s">
        <v>32</v>
      </c>
      <c r="E11348" t="s">
        <v>18</v>
      </c>
      <c r="F11348" s="1">
        <v>43634</v>
      </c>
      <c r="G11348" s="2">
        <v>258.28878362505202</v>
      </c>
      <c r="H11348" s="2">
        <v>1302.24321798651</v>
      </c>
      <c r="I11348" s="2">
        <v>9865</v>
      </c>
      <c r="J11348" s="2">
        <v>1980.3025</v>
      </c>
      <c r="K11348">
        <v>38.747190000000003</v>
      </c>
      <c r="L11348">
        <v>371.68965043478198</v>
      </c>
      <c r="M11348">
        <v>6.1335348826086898E-2</v>
      </c>
      <c r="N11348">
        <v>0.23743413130434701</v>
      </c>
      <c r="O11348">
        <v>9146.2000000000007</v>
      </c>
      <c r="P11348" s="2">
        <v>4298.7139999999999</v>
      </c>
      <c r="Q11348" s="2">
        <v>791.7703247774167</v>
      </c>
      <c r="R11348" s="2">
        <f t="shared" si="199"/>
        <v>172.31580000000002</v>
      </c>
      <c r="S11348" s="3">
        <v>1.9572116577180216</v>
      </c>
      <c r="U11348" s="2"/>
      <c r="V11348" s="4"/>
    </row>
    <row r="11349" spans="1:22" x14ac:dyDescent="0.25">
      <c r="A11349" t="s">
        <v>23213</v>
      </c>
      <c r="B11349" t="s">
        <v>11347</v>
      </c>
      <c r="C11349" t="s">
        <v>11</v>
      </c>
      <c r="D11349" t="s">
        <v>7</v>
      </c>
      <c r="E11349" t="s">
        <v>7685</v>
      </c>
      <c r="F11349" s="1">
        <v>43544</v>
      </c>
      <c r="G11349" s="2">
        <v>478.85000764369698</v>
      </c>
      <c r="H11349" s="2">
        <v>1301.0585627386599</v>
      </c>
      <c r="I11349" s="2">
        <v>7472</v>
      </c>
      <c r="J11349" s="2">
        <v>2571.9333000000001</v>
      </c>
      <c r="K11349">
        <v>53.070529999999998</v>
      </c>
      <c r="L11349">
        <v>273.35370124999997</v>
      </c>
      <c r="M11349">
        <v>6.3298863750000003E-2</v>
      </c>
      <c r="N11349">
        <v>0.39236283</v>
      </c>
      <c r="O11349">
        <v>8676.2099999999991</v>
      </c>
      <c r="P11349" s="2">
        <v>4077.8186999999994</v>
      </c>
      <c r="Q11349" s="2">
        <v>1096.5100369621596</v>
      </c>
      <c r="R11349" s="2">
        <f t="shared" si="199"/>
        <v>168.08589000000001</v>
      </c>
      <c r="S11349" s="3">
        <v>1.4887442148424948</v>
      </c>
      <c r="U11349" s="2"/>
      <c r="V11349" s="4"/>
    </row>
    <row r="11350" spans="1:22" x14ac:dyDescent="0.25">
      <c r="A11350" t="s">
        <v>23214</v>
      </c>
      <c r="B11350" t="s">
        <v>11348</v>
      </c>
      <c r="C11350" t="s">
        <v>22</v>
      </c>
      <c r="D11350" t="s">
        <v>23</v>
      </c>
      <c r="E11350" t="s">
        <v>25</v>
      </c>
      <c r="F11350" s="1">
        <v>43642</v>
      </c>
      <c r="G11350" s="2">
        <v>327.07549255392598</v>
      </c>
      <c r="H11350" s="2">
        <v>1605.10415054636</v>
      </c>
      <c r="I11350" s="2">
        <v>10080</v>
      </c>
      <c r="J11350" s="2">
        <v>1526.8467000000001</v>
      </c>
      <c r="K11350">
        <v>27.642081999999998</v>
      </c>
      <c r="L11350">
        <v>239.26000136363601</v>
      </c>
      <c r="M11350">
        <v>5.4785796318181798E-2</v>
      </c>
      <c r="N11350">
        <v>0.19281153136363599</v>
      </c>
      <c r="O11350">
        <v>8070.72</v>
      </c>
      <c r="P11350" s="2">
        <v>3793.2383999999997</v>
      </c>
      <c r="Q11350" s="2">
        <v>816.84124050112962</v>
      </c>
      <c r="R11350" s="2">
        <f t="shared" si="199"/>
        <v>162.63648000000001</v>
      </c>
      <c r="S11350" s="3">
        <v>1.5552934859699259</v>
      </c>
      <c r="U11350" s="2"/>
      <c r="V11350" s="4"/>
    </row>
    <row r="11351" spans="1:22" x14ac:dyDescent="0.25">
      <c r="A11351" t="s">
        <v>23215</v>
      </c>
      <c r="B11351" t="s">
        <v>11349</v>
      </c>
      <c r="C11351" t="s">
        <v>8</v>
      </c>
      <c r="D11351" t="s">
        <v>230</v>
      </c>
      <c r="E11351" t="s">
        <v>18</v>
      </c>
      <c r="F11351" s="1">
        <v>43901</v>
      </c>
      <c r="G11351" s="2">
        <v>107.556630321809</v>
      </c>
      <c r="H11351" s="2">
        <v>611.59703553914403</v>
      </c>
      <c r="I11351" s="2">
        <v>5049</v>
      </c>
      <c r="J11351" s="2">
        <v>1518.5043000000001</v>
      </c>
      <c r="K11351">
        <v>43.785305000000001</v>
      </c>
      <c r="L11351">
        <v>323.12405857142801</v>
      </c>
      <c r="M11351">
        <v>5.7630330142857102E-2</v>
      </c>
      <c r="N11351">
        <v>0.12748165857142801</v>
      </c>
      <c r="O11351">
        <v>9380.49</v>
      </c>
      <c r="P11351" s="2">
        <v>4408.8302999999996</v>
      </c>
      <c r="Q11351" s="2">
        <v>540.19400084688982</v>
      </c>
      <c r="R11351" s="2">
        <f t="shared" si="199"/>
        <v>174.42441000000002</v>
      </c>
      <c r="S11351" s="3">
        <v>1.5404067171074163</v>
      </c>
      <c r="U11351" s="2"/>
      <c r="V11351" s="4"/>
    </row>
    <row r="11352" spans="1:22" x14ac:dyDescent="0.25">
      <c r="A11352" t="s">
        <v>23216</v>
      </c>
      <c r="B11352" t="s">
        <v>11350</v>
      </c>
      <c r="C11352" t="s">
        <v>8</v>
      </c>
      <c r="D11352" t="s">
        <v>76</v>
      </c>
      <c r="E11352" t="s">
        <v>28</v>
      </c>
      <c r="F11352" s="1">
        <v>43497</v>
      </c>
      <c r="G11352" s="2">
        <v>545.32910853292105</v>
      </c>
      <c r="H11352" s="2">
        <v>1757.6206054535201</v>
      </c>
      <c r="I11352" s="2">
        <v>10273</v>
      </c>
      <c r="J11352" s="2">
        <v>1613.8947000000001</v>
      </c>
      <c r="K11352">
        <v>42.801130000000001</v>
      </c>
      <c r="L11352">
        <v>283.86865999999998</v>
      </c>
      <c r="M11352">
        <v>6.7050521958333303E-2</v>
      </c>
      <c r="N11352">
        <v>0.13538299499999901</v>
      </c>
      <c r="O11352">
        <v>8772.41</v>
      </c>
      <c r="P11352" s="2">
        <v>4123.0326999999997</v>
      </c>
      <c r="Q11352" s="2">
        <v>426.55770963914813</v>
      </c>
      <c r="R11352" s="2">
        <f t="shared" si="199"/>
        <v>168.95168999999999</v>
      </c>
      <c r="S11352" s="3">
        <v>1.5404067171074163</v>
      </c>
      <c r="U11352" s="2"/>
      <c r="V11352" s="4"/>
    </row>
    <row r="11353" spans="1:22" x14ac:dyDescent="0.25">
      <c r="A11353" t="s">
        <v>23217</v>
      </c>
      <c r="B11353" t="s">
        <v>11351</v>
      </c>
      <c r="C11353" t="s">
        <v>8</v>
      </c>
      <c r="D11353" t="s">
        <v>97</v>
      </c>
      <c r="E11353" t="s">
        <v>18</v>
      </c>
      <c r="F11353" s="1">
        <v>43578</v>
      </c>
      <c r="G11353" s="2">
        <v>366.36846660725899</v>
      </c>
      <c r="H11353" s="2">
        <v>1147.06220074356</v>
      </c>
      <c r="I11353" s="2">
        <v>10353</v>
      </c>
      <c r="J11353" s="2">
        <v>1397.1261</v>
      </c>
      <c r="K11353">
        <v>53.988216000000001</v>
      </c>
      <c r="L11353">
        <v>481.98555291666599</v>
      </c>
      <c r="M11353">
        <v>6.2005134250000003E-2</v>
      </c>
      <c r="N11353">
        <v>0.20796727125</v>
      </c>
      <c r="O11353">
        <v>8691.01</v>
      </c>
      <c r="P11353" s="2">
        <v>4084.7746999999999</v>
      </c>
      <c r="Q11353" s="2">
        <v>1146.4731467413471</v>
      </c>
      <c r="R11353" s="2">
        <f t="shared" si="199"/>
        <v>168.21908999999999</v>
      </c>
      <c r="S11353" s="3">
        <v>1.5404067171074163</v>
      </c>
      <c r="U11353" s="2"/>
      <c r="V11353" s="4"/>
    </row>
    <row r="11354" spans="1:22" x14ac:dyDescent="0.25">
      <c r="A11354" t="s">
        <v>23218</v>
      </c>
      <c r="B11354" t="s">
        <v>11352</v>
      </c>
      <c r="C11354" t="s">
        <v>8</v>
      </c>
      <c r="D11354" t="s">
        <v>97</v>
      </c>
      <c r="F11354" s="1">
        <v>43744</v>
      </c>
      <c r="G11354" s="2">
        <v>334.46197466074699</v>
      </c>
      <c r="H11354" s="2">
        <v>383.15616453852903</v>
      </c>
      <c r="I11354" s="2">
        <v>10203</v>
      </c>
      <c r="J11354" s="2">
        <v>1878.5498</v>
      </c>
      <c r="K11354">
        <v>52.091625000000001</v>
      </c>
      <c r="L11354">
        <v>0</v>
      </c>
      <c r="M11354">
        <v>0</v>
      </c>
      <c r="N11354">
        <v>0</v>
      </c>
      <c r="O11354" t="s">
        <v>11858</v>
      </c>
      <c r="P11354" s="2" t="e">
        <v>#VALUE!</v>
      </c>
      <c r="Q11354" s="2" t="e">
        <v>#N/A</v>
      </c>
      <c r="R11354" s="2" t="str">
        <f t="shared" si="199"/>
        <v/>
      </c>
      <c r="S11354" s="3">
        <v>1.5404067171074163</v>
      </c>
      <c r="U11354" s="2"/>
      <c r="V11354" s="4"/>
    </row>
    <row r="11355" spans="1:22" x14ac:dyDescent="0.25">
      <c r="A11355" t="s">
        <v>23219</v>
      </c>
      <c r="B11355" t="s">
        <v>11353</v>
      </c>
      <c r="C11355" t="s">
        <v>8</v>
      </c>
      <c r="D11355" t="s">
        <v>49</v>
      </c>
      <c r="E11355" t="s">
        <v>7685</v>
      </c>
      <c r="F11355" s="1">
        <v>42467</v>
      </c>
      <c r="G11355" s="2">
        <v>250.50020723461</v>
      </c>
      <c r="H11355" s="2">
        <v>584.98144217093295</v>
      </c>
      <c r="I11355" s="2">
        <v>4632</v>
      </c>
      <c r="J11355" s="2">
        <v>1283.587</v>
      </c>
      <c r="K11355">
        <v>32.402509999999999</v>
      </c>
      <c r="L11355">
        <v>240.410012727272</v>
      </c>
      <c r="M11355">
        <v>6.9317720909090899E-2</v>
      </c>
      <c r="N11355">
        <v>0.30454484545454502</v>
      </c>
      <c r="O11355">
        <v>9571.11</v>
      </c>
      <c r="P11355" s="2">
        <v>4498.4216999999999</v>
      </c>
      <c r="Q11355" s="2">
        <v>986.28032854688092</v>
      </c>
      <c r="R11355" s="2">
        <f t="shared" si="199"/>
        <v>176.13999000000001</v>
      </c>
      <c r="S11355" s="3">
        <v>1.6907681860333867</v>
      </c>
      <c r="U11355" s="2"/>
      <c r="V11355" s="4"/>
    </row>
    <row r="11356" spans="1:22" x14ac:dyDescent="0.25">
      <c r="A11356" t="s">
        <v>23220</v>
      </c>
      <c r="B11356" t="s">
        <v>11354</v>
      </c>
      <c r="C11356" t="s">
        <v>22</v>
      </c>
      <c r="D11356" t="s">
        <v>7</v>
      </c>
      <c r="E11356" t="s">
        <v>7685</v>
      </c>
      <c r="F11356" s="1">
        <v>42357</v>
      </c>
      <c r="G11356" s="2">
        <v>544.70379097831301</v>
      </c>
      <c r="H11356" s="2">
        <v>2160.0364823376199</v>
      </c>
      <c r="I11356" s="2">
        <v>9872</v>
      </c>
      <c r="J11356" s="2">
        <v>1378.4282000000001</v>
      </c>
      <c r="K11356">
        <v>32.346333000000001</v>
      </c>
      <c r="L11356">
        <v>167.83619857142801</v>
      </c>
      <c r="M11356">
        <v>5.8310519523809501E-2</v>
      </c>
      <c r="N11356">
        <v>0.26332703857142797</v>
      </c>
      <c r="O11356">
        <v>9402.4699999999993</v>
      </c>
      <c r="P11356" s="2">
        <v>4419.1608999999999</v>
      </c>
      <c r="Q11356" s="2">
        <v>1100.8301748752704</v>
      </c>
      <c r="R11356" s="2">
        <f t="shared" si="199"/>
        <v>174.62223</v>
      </c>
      <c r="S11356" s="3">
        <v>1.3830515659710292</v>
      </c>
      <c r="U11356" s="2"/>
      <c r="V11356" s="4"/>
    </row>
    <row r="11357" spans="1:22" x14ac:dyDescent="0.25">
      <c r="A11357" t="s">
        <v>23221</v>
      </c>
      <c r="B11357" t="s">
        <v>11355</v>
      </c>
      <c r="C11357" t="s">
        <v>22</v>
      </c>
      <c r="D11357" t="s">
        <v>23</v>
      </c>
      <c r="E11357" t="s">
        <v>18</v>
      </c>
      <c r="F11357" s="1">
        <v>42537</v>
      </c>
      <c r="G11357" s="2">
        <v>304.47358483021799</v>
      </c>
      <c r="H11357" s="2">
        <v>782.04830189142797</v>
      </c>
      <c r="I11357" s="2">
        <v>7125</v>
      </c>
      <c r="J11357" s="2">
        <v>1409.0989999999999</v>
      </c>
      <c r="K11357">
        <v>28.718139999999998</v>
      </c>
      <c r="L11357">
        <v>340.77349842105201</v>
      </c>
      <c r="M11357">
        <v>6.0736819263157903E-2</v>
      </c>
      <c r="N11357">
        <v>0.16650681947368401</v>
      </c>
      <c r="O11357">
        <v>9366.01</v>
      </c>
      <c r="P11357" s="2">
        <v>4402.0246999999999</v>
      </c>
      <c r="Q11357" s="2">
        <v>940.19416519768652</v>
      </c>
      <c r="R11357" s="2">
        <f t="shared" si="199"/>
        <v>174.29408999999998</v>
      </c>
      <c r="S11357" s="3">
        <v>1.3830515659710292</v>
      </c>
      <c r="U11357" s="2"/>
      <c r="V11357" s="4"/>
    </row>
    <row r="11358" spans="1:22" x14ac:dyDescent="0.25">
      <c r="A11358" t="s">
        <v>23222</v>
      </c>
      <c r="B11358" t="s">
        <v>11356</v>
      </c>
      <c r="C11358" t="s">
        <v>11</v>
      </c>
      <c r="D11358" t="s">
        <v>44</v>
      </c>
      <c r="E11358" t="s">
        <v>7685</v>
      </c>
      <c r="F11358" s="1">
        <v>41788</v>
      </c>
      <c r="G11358" s="2">
        <v>144.65350979296699</v>
      </c>
      <c r="H11358" s="2">
        <v>997.80145394720603</v>
      </c>
      <c r="I11358" s="2">
        <v>7430</v>
      </c>
      <c r="J11358" s="2">
        <v>1196.4903999999999</v>
      </c>
      <c r="K11358">
        <v>29.261641999999998</v>
      </c>
      <c r="L11358">
        <v>373.25450999999998</v>
      </c>
      <c r="M11358">
        <v>6.6302050500000001E-2</v>
      </c>
      <c r="N11358">
        <v>0.270351016</v>
      </c>
      <c r="O11358">
        <v>7343.6</v>
      </c>
      <c r="P11358" s="2">
        <v>3451.4920000000002</v>
      </c>
      <c r="Q11358" s="2">
        <v>2195.4507489360931</v>
      </c>
      <c r="R11358" s="2">
        <f t="shared" si="199"/>
        <v>156.0924</v>
      </c>
      <c r="S11358" s="3">
        <v>1.4887442148424948</v>
      </c>
      <c r="U11358" s="2"/>
      <c r="V11358" s="4"/>
    </row>
    <row r="11359" spans="1:22" x14ac:dyDescent="0.25">
      <c r="A11359" t="s">
        <v>23223</v>
      </c>
      <c r="B11359" t="s">
        <v>11357</v>
      </c>
      <c r="C11359" t="s">
        <v>16</v>
      </c>
      <c r="D11359" t="s">
        <v>17</v>
      </c>
      <c r="E11359" t="s">
        <v>28</v>
      </c>
      <c r="F11359" s="1">
        <v>42552</v>
      </c>
      <c r="G11359" s="2">
        <v>1080.8842354214901</v>
      </c>
      <c r="H11359" s="2">
        <v>1016.04794551718</v>
      </c>
      <c r="I11359" s="2">
        <v>7363</v>
      </c>
      <c r="J11359" s="2">
        <v>1973.3451</v>
      </c>
      <c r="K11359">
        <v>50.900039999999997</v>
      </c>
      <c r="L11359">
        <v>244.36758235294101</v>
      </c>
      <c r="M11359">
        <v>7.1951066823529405E-2</v>
      </c>
      <c r="N11359">
        <v>0.117403927941176</v>
      </c>
      <c r="O11359">
        <v>8379.15</v>
      </c>
      <c r="P11359" s="2">
        <v>3938.2004999999995</v>
      </c>
      <c r="Q11359" s="2">
        <v>715.38466752065494</v>
      </c>
      <c r="R11359" s="2">
        <f t="shared" si="199"/>
        <v>165.41235</v>
      </c>
      <c r="S11359" s="3">
        <v>1.5537768887419987</v>
      </c>
      <c r="U11359" s="2"/>
      <c r="V11359" s="4"/>
    </row>
    <row r="11360" spans="1:22" x14ac:dyDescent="0.25">
      <c r="A11360" t="s">
        <v>23224</v>
      </c>
      <c r="B11360" t="s">
        <v>11358</v>
      </c>
      <c r="C11360" t="s">
        <v>6</v>
      </c>
      <c r="D11360" t="s">
        <v>32</v>
      </c>
      <c r="E11360" t="s">
        <v>7685</v>
      </c>
      <c r="F11360" s="1">
        <v>42050</v>
      </c>
      <c r="G11360" s="2">
        <v>279.67884456485598</v>
      </c>
      <c r="I11360" s="2">
        <v>4998</v>
      </c>
      <c r="J11360" s="2">
        <v>0</v>
      </c>
      <c r="K11360">
        <v>0</v>
      </c>
      <c r="L11360">
        <v>335.77396363636302</v>
      </c>
      <c r="M11360">
        <v>1.1724406999999999E-2</v>
      </c>
      <c r="N11360">
        <v>0.23741355272727199</v>
      </c>
      <c r="O11360">
        <v>9060.0499999999993</v>
      </c>
      <c r="P11360" s="2">
        <v>4258.2234999999991</v>
      </c>
      <c r="Q11360" s="2">
        <v>697.02052527035971</v>
      </c>
      <c r="R11360" s="2">
        <f t="shared" si="199"/>
        <v>171.54044999999999</v>
      </c>
      <c r="S11360" s="3">
        <v>1.5226200585322049</v>
      </c>
      <c r="U11360" s="2"/>
      <c r="V11360" s="4"/>
    </row>
    <row r="11361" spans="1:22" x14ac:dyDescent="0.25">
      <c r="A11361" t="s">
        <v>23225</v>
      </c>
      <c r="B11361" t="s">
        <v>11359</v>
      </c>
      <c r="C11361" t="s">
        <v>8</v>
      </c>
      <c r="D11361" t="s">
        <v>38</v>
      </c>
      <c r="E11361" t="s">
        <v>18</v>
      </c>
      <c r="F11361" s="1">
        <v>42070</v>
      </c>
      <c r="G11361" s="2">
        <v>263.96043170395598</v>
      </c>
      <c r="H11361" s="2">
        <v>276.453446811172</v>
      </c>
      <c r="I11361" s="2">
        <v>9406</v>
      </c>
      <c r="J11361" s="2">
        <v>1121.5839000000001</v>
      </c>
      <c r="K11361">
        <v>31.081968</v>
      </c>
      <c r="L11361">
        <v>276.32659809523801</v>
      </c>
      <c r="M11361">
        <v>6.0710773857142797E-2</v>
      </c>
      <c r="N11361">
        <v>0.191879886666666</v>
      </c>
      <c r="O11361">
        <v>8921.98</v>
      </c>
      <c r="P11361" s="2">
        <v>4193.3305999999993</v>
      </c>
      <c r="Q11361" s="2">
        <v>2604.5052370601907</v>
      </c>
      <c r="R11361" s="2">
        <f t="shared" si="199"/>
        <v>170.29782</v>
      </c>
      <c r="S11361" s="3">
        <v>1.6907681860333867</v>
      </c>
      <c r="U11361" s="2"/>
      <c r="V11361" s="4"/>
    </row>
    <row r="11362" spans="1:22" x14ac:dyDescent="0.25">
      <c r="A11362" t="s">
        <v>23226</v>
      </c>
      <c r="B11362" t="s">
        <v>11360</v>
      </c>
      <c r="C11362" t="s">
        <v>11</v>
      </c>
      <c r="D11362" t="s">
        <v>46</v>
      </c>
      <c r="E11362" t="s">
        <v>7685</v>
      </c>
      <c r="F11362" s="1">
        <v>42167</v>
      </c>
      <c r="G11362" s="2">
        <v>114.523141754073</v>
      </c>
      <c r="H11362" s="2">
        <v>340.43299762336198</v>
      </c>
      <c r="I11362" s="2">
        <v>4671</v>
      </c>
      <c r="J11362" s="2">
        <v>2133.0823</v>
      </c>
      <c r="K11362">
        <v>36.839649999999999</v>
      </c>
      <c r="L11362">
        <v>308.73747545454501</v>
      </c>
      <c r="M11362">
        <v>6.8003753636363601E-2</v>
      </c>
      <c r="N11362">
        <v>0.23372811181818101</v>
      </c>
      <c r="O11362">
        <v>8150.86</v>
      </c>
      <c r="P11362" s="2">
        <v>3830.9041999999995</v>
      </c>
      <c r="Q11362" s="2">
        <v>2164.3774076705104</v>
      </c>
      <c r="R11362" s="2">
        <f t="shared" si="199"/>
        <v>163.35774000000001</v>
      </c>
      <c r="S11362" s="3">
        <v>1.4887442148424948</v>
      </c>
      <c r="U11362" s="2"/>
      <c r="V11362" s="4"/>
    </row>
    <row r="11363" spans="1:22" x14ac:dyDescent="0.25">
      <c r="A11363" t="s">
        <v>23227</v>
      </c>
      <c r="B11363" t="s">
        <v>11361</v>
      </c>
      <c r="C11363" t="s">
        <v>11</v>
      </c>
      <c r="D11363" t="s">
        <v>46</v>
      </c>
      <c r="E11363" t="s">
        <v>7685</v>
      </c>
      <c r="F11363" s="1">
        <v>41676</v>
      </c>
      <c r="I11363" s="2">
        <v>6950</v>
      </c>
      <c r="J11363" s="2">
        <v>1369.1271999999999</v>
      </c>
      <c r="K11363">
        <v>36.685180000000003</v>
      </c>
      <c r="L11363">
        <v>286.579911764705</v>
      </c>
      <c r="M11363">
        <v>6.6592997294117606E-2</v>
      </c>
      <c r="N11363">
        <v>0.17101434529411699</v>
      </c>
      <c r="O11363">
        <v>7782.29</v>
      </c>
      <c r="P11363" s="2">
        <v>3657.6762999999996</v>
      </c>
      <c r="Q11363" s="2">
        <v>2687.6717133337233</v>
      </c>
      <c r="R11363" s="2">
        <f t="shared" si="199"/>
        <v>160.04061000000002</v>
      </c>
      <c r="S11363" s="3">
        <v>1.4887442148424948</v>
      </c>
      <c r="U11363" s="2"/>
      <c r="V11363" s="4"/>
    </row>
    <row r="11364" spans="1:22" x14ac:dyDescent="0.25">
      <c r="A11364" t="s">
        <v>23228</v>
      </c>
      <c r="B11364" t="s">
        <v>11362</v>
      </c>
      <c r="C11364" t="s">
        <v>22</v>
      </c>
      <c r="D11364" t="s">
        <v>7</v>
      </c>
      <c r="E11364" t="s">
        <v>7685</v>
      </c>
      <c r="F11364" s="1">
        <v>42241</v>
      </c>
      <c r="G11364" s="2">
        <v>195.94515140886901</v>
      </c>
      <c r="H11364" s="2">
        <v>426.53491328867199</v>
      </c>
      <c r="I11364" s="2">
        <v>6930</v>
      </c>
      <c r="J11364" s="2">
        <v>1261.9042999999999</v>
      </c>
      <c r="K11364">
        <v>38.286521999999998</v>
      </c>
      <c r="L11364">
        <v>143.96758199999999</v>
      </c>
      <c r="M11364">
        <v>6.4052489000000004E-2</v>
      </c>
      <c r="N11364">
        <v>0.233883114</v>
      </c>
      <c r="O11364">
        <v>9653.61</v>
      </c>
      <c r="P11364" s="2">
        <v>4537.1967000000004</v>
      </c>
      <c r="Q11364" s="2">
        <v>1658.5076111279939</v>
      </c>
      <c r="R11364" s="2">
        <f t="shared" si="199"/>
        <v>176.88249000000002</v>
      </c>
      <c r="S11364" s="3">
        <v>1.3830515659710292</v>
      </c>
      <c r="U11364" s="2"/>
      <c r="V11364" s="4"/>
    </row>
    <row r="11365" spans="1:22" x14ac:dyDescent="0.25">
      <c r="A11365" t="s">
        <v>23229</v>
      </c>
      <c r="B11365" t="s">
        <v>11363</v>
      </c>
      <c r="C11365" t="s">
        <v>6</v>
      </c>
      <c r="D11365" t="s">
        <v>7</v>
      </c>
      <c r="E11365" t="s">
        <v>7685</v>
      </c>
      <c r="F11365" s="1">
        <v>41982</v>
      </c>
      <c r="G11365" s="2">
        <v>147.230431203785</v>
      </c>
      <c r="H11365" s="2">
        <v>483.03941682695398</v>
      </c>
      <c r="I11365" s="2">
        <v>6962</v>
      </c>
      <c r="J11365" s="2">
        <v>993.97504000000004</v>
      </c>
      <c r="K11365">
        <v>23.691466999999999</v>
      </c>
      <c r="L11365">
        <v>328.76269466666599</v>
      </c>
      <c r="M11365">
        <v>7.7837966666666605E-2</v>
      </c>
      <c r="N11365">
        <v>0.22629716666666599</v>
      </c>
      <c r="O11365">
        <v>9733.2900000000009</v>
      </c>
      <c r="P11365" s="2">
        <v>4574.6463000000003</v>
      </c>
      <c r="Q11365" s="2">
        <v>1649.5992567397243</v>
      </c>
      <c r="R11365" s="2">
        <f t="shared" si="199"/>
        <v>177.59961000000001</v>
      </c>
      <c r="S11365" s="3">
        <v>1.5226200585322049</v>
      </c>
      <c r="U11365" s="2"/>
      <c r="V11365" s="4"/>
    </row>
    <row r="11366" spans="1:22" x14ac:dyDescent="0.25">
      <c r="A11366" t="s">
        <v>23230</v>
      </c>
      <c r="B11366" t="s">
        <v>11364</v>
      </c>
      <c r="C11366" t="s">
        <v>6</v>
      </c>
      <c r="D11366" t="s">
        <v>7</v>
      </c>
      <c r="E11366" t="s">
        <v>7685</v>
      </c>
      <c r="F11366" s="1">
        <v>41659</v>
      </c>
      <c r="G11366" s="2">
        <v>188.37293954442799</v>
      </c>
      <c r="H11366" s="2">
        <v>574.75486621496395</v>
      </c>
      <c r="I11366" s="2">
        <v>9122</v>
      </c>
      <c r="J11366" s="2">
        <v>1092.6908000000001</v>
      </c>
      <c r="K11366">
        <v>25.149529000000001</v>
      </c>
      <c r="L11366">
        <v>230.1842695</v>
      </c>
      <c r="M11366">
        <v>6.0412787349999997E-2</v>
      </c>
      <c r="N11366">
        <v>0.1861752505</v>
      </c>
      <c r="O11366">
        <v>9603.2900000000009</v>
      </c>
      <c r="P11366" s="2">
        <v>4513.5463</v>
      </c>
      <c r="Q11366" s="2">
        <v>938.19914851336955</v>
      </c>
      <c r="R11366" s="2">
        <f t="shared" si="199"/>
        <v>176.42961000000003</v>
      </c>
      <c r="S11366" s="3">
        <v>1.5226200585322049</v>
      </c>
      <c r="U11366" s="2"/>
      <c r="V11366" s="4"/>
    </row>
    <row r="11367" spans="1:22" x14ac:dyDescent="0.25">
      <c r="A11367" t="s">
        <v>23231</v>
      </c>
      <c r="B11367" t="s">
        <v>11365</v>
      </c>
      <c r="C11367" t="s">
        <v>6</v>
      </c>
      <c r="D11367" t="s">
        <v>7</v>
      </c>
      <c r="E11367" t="s">
        <v>28</v>
      </c>
      <c r="F11367" s="1">
        <v>42060</v>
      </c>
      <c r="I11367" s="2">
        <v>7444</v>
      </c>
      <c r="J11367" s="2">
        <v>1124.5703000000001</v>
      </c>
      <c r="K11367">
        <v>20.161339000000002</v>
      </c>
      <c r="L11367">
        <v>368.16885562499999</v>
      </c>
      <c r="M11367">
        <v>7.5749412374999894E-2</v>
      </c>
      <c r="N11367">
        <v>4.7556418000000003E-2</v>
      </c>
      <c r="O11367">
        <v>9029.5300000000007</v>
      </c>
      <c r="P11367" s="2">
        <v>4243.8791000000001</v>
      </c>
      <c r="Q11367" s="2">
        <v>1835.3279508625028</v>
      </c>
      <c r="R11367" s="2">
        <f t="shared" si="199"/>
        <v>171.26577000000003</v>
      </c>
      <c r="S11367" s="3">
        <v>1.5226200585322049</v>
      </c>
      <c r="U11367" s="2"/>
      <c r="V11367" s="4"/>
    </row>
    <row r="11368" spans="1:22" x14ac:dyDescent="0.25">
      <c r="A11368" t="s">
        <v>23232</v>
      </c>
      <c r="B11368" t="s">
        <v>11366</v>
      </c>
      <c r="C11368" t="s">
        <v>11</v>
      </c>
      <c r="D11368" t="s">
        <v>40</v>
      </c>
      <c r="E11368" t="s">
        <v>7685</v>
      </c>
      <c r="F11368" s="1">
        <v>41916</v>
      </c>
      <c r="G11368" s="2">
        <v>75.198488609597703</v>
      </c>
      <c r="H11368" s="2">
        <v>493.30135086353999</v>
      </c>
      <c r="I11368" s="2">
        <v>4202</v>
      </c>
      <c r="J11368" s="2">
        <v>897.25440000000003</v>
      </c>
      <c r="K11368">
        <v>23.132079999999998</v>
      </c>
      <c r="L11368">
        <v>346.96112599999998</v>
      </c>
      <c r="M11368">
        <v>6.6903574800000004E-2</v>
      </c>
      <c r="N11368">
        <v>0.24685625999999999</v>
      </c>
      <c r="O11368">
        <v>7068.18</v>
      </c>
      <c r="P11368" s="2">
        <v>3322.0446000000002</v>
      </c>
      <c r="Q11368" s="2">
        <v>1069.0019362788241</v>
      </c>
      <c r="R11368" s="2">
        <f t="shared" si="199"/>
        <v>153.61362000000003</v>
      </c>
      <c r="S11368" s="3">
        <v>1.4887442148424948</v>
      </c>
      <c r="U11368" s="2"/>
      <c r="V11368" s="4"/>
    </row>
    <row r="11369" spans="1:22" x14ac:dyDescent="0.25">
      <c r="A11369" t="s">
        <v>23233</v>
      </c>
      <c r="B11369" t="s">
        <v>11367</v>
      </c>
      <c r="C11369" t="s">
        <v>22</v>
      </c>
      <c r="D11369" t="s">
        <v>32</v>
      </c>
      <c r="E11369" t="s">
        <v>7685</v>
      </c>
      <c r="F11369" s="1">
        <v>42119</v>
      </c>
      <c r="G11369" s="2">
        <v>250.680863224094</v>
      </c>
      <c r="H11369" s="2">
        <v>1373.68094804827</v>
      </c>
      <c r="I11369" s="2">
        <v>7134</v>
      </c>
      <c r="J11369" s="2">
        <v>1478.425</v>
      </c>
      <c r="K11369">
        <v>39.310485999999997</v>
      </c>
      <c r="L11369">
        <v>130.70482733333299</v>
      </c>
      <c r="M11369">
        <v>6.6575493999999999E-2</v>
      </c>
      <c r="N11369">
        <v>0.32757715733333298</v>
      </c>
      <c r="O11369">
        <v>9805.7000000000007</v>
      </c>
      <c r="P11369" s="2">
        <v>4608.6790000000001</v>
      </c>
      <c r="Q11369" s="2">
        <v>846.35671645011723</v>
      </c>
      <c r="R11369" s="2">
        <f t="shared" si="199"/>
        <v>178.25130000000001</v>
      </c>
      <c r="S11369" s="3">
        <v>1.3830515659710292</v>
      </c>
      <c r="U11369" s="2"/>
      <c r="V11369" s="4"/>
    </row>
    <row r="11370" spans="1:22" x14ac:dyDescent="0.25">
      <c r="A11370" t="s">
        <v>23234</v>
      </c>
      <c r="B11370" t="s">
        <v>11368</v>
      </c>
      <c r="C11370" t="s">
        <v>26</v>
      </c>
      <c r="D11370" t="s">
        <v>20</v>
      </c>
      <c r="E11370" t="s">
        <v>28</v>
      </c>
      <c r="F11370" s="1">
        <v>41185</v>
      </c>
      <c r="G11370" s="2">
        <v>331.38161952464998</v>
      </c>
      <c r="H11370" s="2">
        <v>1254.75121802633</v>
      </c>
      <c r="I11370" s="2">
        <v>7187</v>
      </c>
      <c r="J11370" s="2">
        <v>1101.9706000000001</v>
      </c>
      <c r="K11370">
        <v>31.905290000000001</v>
      </c>
      <c r="L11370">
        <v>279.960125333333</v>
      </c>
      <c r="M11370">
        <v>6.8379942799999996E-2</v>
      </c>
      <c r="N11370">
        <v>9.59038687333333E-2</v>
      </c>
      <c r="O11370">
        <v>7978.61</v>
      </c>
      <c r="P11370" s="2">
        <v>3749.9466999999995</v>
      </c>
      <c r="Q11370" s="2">
        <v>940.09939206793399</v>
      </c>
      <c r="R11370" s="2">
        <f t="shared" si="199"/>
        <v>161.80748999999997</v>
      </c>
      <c r="S11370" s="3">
        <v>1.5719297784233373</v>
      </c>
      <c r="U11370" s="2"/>
      <c r="V11370" s="4"/>
    </row>
    <row r="11371" spans="1:22" x14ac:dyDescent="0.25">
      <c r="A11371" t="s">
        <v>23235</v>
      </c>
      <c r="B11371" t="s">
        <v>11369</v>
      </c>
      <c r="C11371" t="s">
        <v>150</v>
      </c>
      <c r="D11371" t="s">
        <v>49</v>
      </c>
      <c r="E11371" t="s">
        <v>7685</v>
      </c>
      <c r="F11371" s="1">
        <v>41852</v>
      </c>
      <c r="G11371" s="2">
        <v>153.43458279856</v>
      </c>
      <c r="H11371" s="2">
        <v>279.72486592578201</v>
      </c>
      <c r="I11371" s="2">
        <v>5047</v>
      </c>
      <c r="J11371" s="2">
        <v>1467.3646000000001</v>
      </c>
      <c r="K11371">
        <v>45.413116000000002</v>
      </c>
      <c r="L11371">
        <v>124.30356599999899</v>
      </c>
      <c r="M11371">
        <v>4.7354861999999998E-2</v>
      </c>
      <c r="N11371">
        <v>9.3945539999999994E-2</v>
      </c>
      <c r="O11371">
        <v>9564.44</v>
      </c>
      <c r="P11371" s="2">
        <v>4495.2867999999999</v>
      </c>
      <c r="Q11371" s="2">
        <v>1172.1972400969476</v>
      </c>
      <c r="R11371" s="2">
        <f t="shared" si="199"/>
        <v>176.07996</v>
      </c>
      <c r="S11371" s="3">
        <v>1.5719297784233373</v>
      </c>
      <c r="U11371" s="2"/>
      <c r="V11371" s="4"/>
    </row>
    <row r="11372" spans="1:22" x14ac:dyDescent="0.25">
      <c r="A11372" t="s">
        <v>23236</v>
      </c>
      <c r="B11372" t="s">
        <v>11370</v>
      </c>
      <c r="C11372" t="s">
        <v>8</v>
      </c>
      <c r="D11372" t="s">
        <v>7</v>
      </c>
      <c r="E11372" t="s">
        <v>25</v>
      </c>
      <c r="F11372" s="1">
        <v>41987</v>
      </c>
      <c r="I11372" s="2">
        <v>4910</v>
      </c>
      <c r="J11372" s="2">
        <v>759.72590000000002</v>
      </c>
      <c r="K11372">
        <v>22.114318999999998</v>
      </c>
      <c r="L11372">
        <v>301.55888727272702</v>
      </c>
      <c r="M11372">
        <v>6.1245640727272697E-2</v>
      </c>
      <c r="N11372">
        <v>0.148879524545454</v>
      </c>
      <c r="O11372">
        <v>8124.4</v>
      </c>
      <c r="P11372" s="2">
        <v>3818.4679999999994</v>
      </c>
      <c r="Q11372" s="2">
        <v>985.54453453134226</v>
      </c>
      <c r="R11372" s="2">
        <f t="shared" si="199"/>
        <v>163.11959999999999</v>
      </c>
      <c r="S11372" s="3">
        <v>1.6907681860333867</v>
      </c>
      <c r="U11372" s="2"/>
      <c r="V11372" s="4"/>
    </row>
    <row r="11373" spans="1:22" x14ac:dyDescent="0.25">
      <c r="A11373" t="s">
        <v>23237</v>
      </c>
      <c r="B11373" t="s">
        <v>11371</v>
      </c>
      <c r="C11373" t="s">
        <v>8</v>
      </c>
      <c r="D11373" t="s">
        <v>23</v>
      </c>
      <c r="E11373" t="s">
        <v>7685</v>
      </c>
      <c r="F11373" s="1">
        <v>42613</v>
      </c>
      <c r="G11373" s="2">
        <v>448.49545156357402</v>
      </c>
      <c r="H11373" s="2">
        <v>1962.4875976375399</v>
      </c>
      <c r="I11373" s="2">
        <v>7474</v>
      </c>
      <c r="J11373" s="2">
        <v>1621.2094</v>
      </c>
      <c r="K11373">
        <v>44.537064000000001</v>
      </c>
      <c r="L11373">
        <v>123.223642875</v>
      </c>
      <c r="M11373">
        <v>7.8183507499999999E-2</v>
      </c>
      <c r="N11373">
        <v>0.13747817062500001</v>
      </c>
      <c r="O11373">
        <v>7348.9</v>
      </c>
      <c r="P11373" s="2">
        <v>3453.9829999999997</v>
      </c>
      <c r="Q11373" s="2">
        <v>640.78526452923859</v>
      </c>
      <c r="R11373" s="2">
        <f t="shared" si="199"/>
        <v>156.14009999999999</v>
      </c>
      <c r="S11373" s="3">
        <v>1.6907681860333867</v>
      </c>
      <c r="U11373" s="2"/>
      <c r="V11373" s="4"/>
    </row>
    <row r="11374" spans="1:22" x14ac:dyDescent="0.25">
      <c r="A11374" t="s">
        <v>23238</v>
      </c>
      <c r="B11374" t="s">
        <v>11372</v>
      </c>
      <c r="C11374" t="s">
        <v>11</v>
      </c>
      <c r="D11374" t="s">
        <v>63</v>
      </c>
      <c r="E11374" t="s">
        <v>7685</v>
      </c>
      <c r="F11374" s="1">
        <v>42217</v>
      </c>
      <c r="G11374" s="2">
        <v>299.159000109749</v>
      </c>
      <c r="H11374" s="2">
        <v>1246.8279194494601</v>
      </c>
      <c r="I11374" s="2">
        <v>9525</v>
      </c>
      <c r="J11374" s="2">
        <v>1081.7019</v>
      </c>
      <c r="K11374">
        <v>41.956220000000002</v>
      </c>
      <c r="L11374">
        <v>300.48531142857098</v>
      </c>
      <c r="M11374">
        <v>5.6430791571428503E-2</v>
      </c>
      <c r="N11374">
        <v>0.233316082380952</v>
      </c>
      <c r="O11374">
        <v>8714.2999999999993</v>
      </c>
      <c r="P11374" s="2">
        <v>4095.7209999999995</v>
      </c>
      <c r="Q11374" s="2">
        <v>736.18038056554246</v>
      </c>
      <c r="R11374" s="2">
        <f t="shared" ref="R11374:R11422" si="200">IFERROR(90+O11374/100*0.9,"")</f>
        <v>168.42869999999999</v>
      </c>
      <c r="S11374" s="3">
        <v>1.4887442148424948</v>
      </c>
      <c r="U11374" s="2"/>
      <c r="V11374" s="4"/>
    </row>
    <row r="11375" spans="1:22" x14ac:dyDescent="0.25">
      <c r="A11375" t="s">
        <v>23239</v>
      </c>
      <c r="B11375" t="s">
        <v>11373</v>
      </c>
      <c r="C11375" t="s">
        <v>22</v>
      </c>
      <c r="D11375" t="s">
        <v>34</v>
      </c>
      <c r="E11375" t="s">
        <v>18</v>
      </c>
      <c r="F11375" s="1">
        <v>42205</v>
      </c>
      <c r="G11375" s="2">
        <v>667.63824764942797</v>
      </c>
      <c r="H11375" s="2">
        <v>1668.17195500563</v>
      </c>
      <c r="I11375" s="2">
        <v>6413</v>
      </c>
      <c r="J11375" s="2">
        <v>201.9632</v>
      </c>
      <c r="K11375">
        <v>49.012160000000002</v>
      </c>
      <c r="L11375">
        <v>382.61333714285701</v>
      </c>
      <c r="M11375">
        <v>7.8170401857142802E-2</v>
      </c>
      <c r="N11375">
        <v>0.19326653714285699</v>
      </c>
      <c r="O11375">
        <v>9476.48</v>
      </c>
      <c r="P11375" s="2">
        <v>4453.9455999999991</v>
      </c>
      <c r="Q11375" s="2">
        <v>863.11073733240607</v>
      </c>
      <c r="R11375" s="2">
        <f t="shared" si="200"/>
        <v>175.28832</v>
      </c>
      <c r="S11375" s="3">
        <v>1.3830515659710292</v>
      </c>
      <c r="U11375" s="2"/>
      <c r="V11375" s="4"/>
    </row>
    <row r="11376" spans="1:22" x14ac:dyDescent="0.25">
      <c r="A11376" t="s">
        <v>23240</v>
      </c>
      <c r="B11376" t="s">
        <v>11374</v>
      </c>
      <c r="C11376" t="s">
        <v>8</v>
      </c>
      <c r="D11376" t="s">
        <v>23</v>
      </c>
      <c r="E11376" t="s">
        <v>7685</v>
      </c>
      <c r="F11376" s="1">
        <v>41586</v>
      </c>
      <c r="G11376" s="2">
        <v>141.327950207246</v>
      </c>
      <c r="H11376" s="2">
        <v>858.25834640662799</v>
      </c>
      <c r="I11376" s="2">
        <v>4801</v>
      </c>
      <c r="J11376" s="2">
        <v>1352.0386000000001</v>
      </c>
      <c r="K11376">
        <v>44.139850000000003</v>
      </c>
      <c r="L11376">
        <v>118.3264875</v>
      </c>
      <c r="M11376">
        <v>7.3047149999999894E-2</v>
      </c>
      <c r="N11376">
        <v>0.11841951249999901</v>
      </c>
      <c r="O11376">
        <v>9825.2199999999993</v>
      </c>
      <c r="P11376" s="2">
        <v>4617.8533999999991</v>
      </c>
      <c r="Q11376" s="2">
        <v>630.41954054088694</v>
      </c>
      <c r="R11376" s="2">
        <f t="shared" si="200"/>
        <v>178.42697999999999</v>
      </c>
      <c r="S11376" s="3">
        <v>1.6907681860333867</v>
      </c>
      <c r="U11376" s="2"/>
      <c r="V11376" s="4"/>
    </row>
    <row r="11377" spans="1:22" x14ac:dyDescent="0.25">
      <c r="A11377" t="s">
        <v>23241</v>
      </c>
      <c r="B11377" t="s">
        <v>11375</v>
      </c>
      <c r="C11377" t="s">
        <v>8</v>
      </c>
      <c r="D11377" t="s">
        <v>97</v>
      </c>
      <c r="E11377" t="s">
        <v>7685</v>
      </c>
      <c r="F11377" s="1">
        <v>43166</v>
      </c>
      <c r="G11377" s="2">
        <v>77.035039080857004</v>
      </c>
      <c r="H11377" s="2">
        <v>472.64229773666699</v>
      </c>
      <c r="I11377" s="2">
        <v>7713</v>
      </c>
      <c r="J11377" s="2">
        <v>1708.7698</v>
      </c>
      <c r="K11377">
        <v>58.580475</v>
      </c>
      <c r="L11377">
        <v>197.354426842105</v>
      </c>
      <c r="M11377">
        <v>7.9301467631578901E-2</v>
      </c>
      <c r="N11377">
        <v>0.153593397894736</v>
      </c>
      <c r="O11377">
        <v>9774.91</v>
      </c>
      <c r="P11377" s="2">
        <v>4594.2076999999999</v>
      </c>
      <c r="Q11377" s="2">
        <v>1284.2224037072158</v>
      </c>
      <c r="R11377" s="2">
        <f t="shared" si="200"/>
        <v>177.97419000000002</v>
      </c>
      <c r="S11377" s="3">
        <v>1.6907681860333867</v>
      </c>
      <c r="U11377" s="2"/>
      <c r="V11377" s="4"/>
    </row>
    <row r="11378" spans="1:22" x14ac:dyDescent="0.25">
      <c r="A11378" t="s">
        <v>23242</v>
      </c>
      <c r="B11378" t="s">
        <v>11376</v>
      </c>
      <c r="C11378" t="s">
        <v>8</v>
      </c>
      <c r="D11378" t="s">
        <v>7</v>
      </c>
      <c r="E11378" t="s">
        <v>28</v>
      </c>
      <c r="F11378" s="1">
        <v>43052</v>
      </c>
      <c r="G11378" s="2">
        <v>395.328898798453</v>
      </c>
      <c r="I11378" s="2">
        <v>10060</v>
      </c>
      <c r="J11378" s="2">
        <v>2556.8015</v>
      </c>
      <c r="K11378">
        <v>50.718986999999998</v>
      </c>
      <c r="L11378">
        <v>253.05572909090901</v>
      </c>
      <c r="M11378">
        <v>6.25995595454545E-2</v>
      </c>
      <c r="N11378">
        <v>9.4195480454545399E-2</v>
      </c>
      <c r="O11378">
        <v>9412.2800000000007</v>
      </c>
      <c r="P11378" s="2">
        <v>4423.7716</v>
      </c>
      <c r="Q11378" s="2">
        <v>944.65417628275543</v>
      </c>
      <c r="R11378" s="2">
        <f t="shared" si="200"/>
        <v>174.71052000000003</v>
      </c>
      <c r="S11378" s="3">
        <v>1.5404067171074163</v>
      </c>
      <c r="U11378" s="2"/>
      <c r="V11378" s="4"/>
    </row>
    <row r="11379" spans="1:22" x14ac:dyDescent="0.25">
      <c r="A11379" t="s">
        <v>23243</v>
      </c>
      <c r="B11379" t="s">
        <v>11377</v>
      </c>
      <c r="C11379" t="s">
        <v>8</v>
      </c>
      <c r="D11379" t="s">
        <v>97</v>
      </c>
      <c r="E11379" t="s">
        <v>7685</v>
      </c>
      <c r="F11379" s="1">
        <v>43344</v>
      </c>
      <c r="G11379" s="2">
        <v>376.05156082572</v>
      </c>
      <c r="H11379" s="2">
        <v>866.47208951264895</v>
      </c>
      <c r="I11379" s="2">
        <v>10322</v>
      </c>
      <c r="J11379" s="2">
        <v>0</v>
      </c>
      <c r="K11379">
        <v>0</v>
      </c>
      <c r="L11379">
        <v>233.681085217391</v>
      </c>
      <c r="M11379">
        <v>5.1646999260869499E-2</v>
      </c>
      <c r="N11379">
        <v>0.41699097739130397</v>
      </c>
      <c r="O11379">
        <v>9665.0400000000009</v>
      </c>
      <c r="P11379" s="2">
        <v>4542.5688</v>
      </c>
      <c r="Q11379" s="2">
        <v>538.10502382930349</v>
      </c>
      <c r="R11379" s="2">
        <f t="shared" si="200"/>
        <v>176.98536000000001</v>
      </c>
      <c r="S11379" s="3">
        <v>1.5404067171074163</v>
      </c>
      <c r="U11379" s="2"/>
      <c r="V11379" s="4"/>
    </row>
    <row r="11380" spans="1:22" x14ac:dyDescent="0.25">
      <c r="A11380" t="s">
        <v>23244</v>
      </c>
      <c r="B11380" t="s">
        <v>11378</v>
      </c>
      <c r="C11380" t="s">
        <v>8</v>
      </c>
      <c r="D11380" t="s">
        <v>76</v>
      </c>
      <c r="E11380" t="s">
        <v>7685</v>
      </c>
      <c r="F11380" s="1">
        <v>43310</v>
      </c>
      <c r="G11380" s="2">
        <v>177.95420475810599</v>
      </c>
      <c r="H11380" s="2">
        <v>483.963575474241</v>
      </c>
      <c r="I11380" s="2">
        <v>8637</v>
      </c>
      <c r="J11380" s="2">
        <v>1581.5125</v>
      </c>
      <c r="K11380">
        <v>42.519604000000001</v>
      </c>
      <c r="L11380">
        <v>200.96671749999999</v>
      </c>
      <c r="M11380">
        <v>7.382606555E-2</v>
      </c>
      <c r="N11380">
        <v>0.19426765399999901</v>
      </c>
      <c r="O11380">
        <v>9720.82</v>
      </c>
      <c r="P11380" s="2">
        <v>4568.7853999999998</v>
      </c>
      <c r="Q11380" s="2">
        <v>1211.0916940209365</v>
      </c>
      <c r="R11380" s="2">
        <f t="shared" si="200"/>
        <v>177.48737999999997</v>
      </c>
      <c r="S11380" s="3">
        <v>1.5404067171074163</v>
      </c>
      <c r="U11380" s="2"/>
      <c r="V11380" s="4"/>
    </row>
    <row r="11381" spans="1:22" x14ac:dyDescent="0.25">
      <c r="A11381" t="s">
        <v>23245</v>
      </c>
      <c r="B11381" t="s">
        <v>11379</v>
      </c>
      <c r="C11381" t="s">
        <v>22</v>
      </c>
      <c r="D11381" t="s">
        <v>23</v>
      </c>
      <c r="E11381" t="s">
        <v>18</v>
      </c>
      <c r="F11381" s="1">
        <v>42716</v>
      </c>
      <c r="G11381" s="2">
        <v>618.06725599889103</v>
      </c>
      <c r="H11381" s="2">
        <v>1006.28195050793</v>
      </c>
      <c r="I11381" s="2">
        <v>8668</v>
      </c>
      <c r="J11381" s="2">
        <v>1580.8811000000001</v>
      </c>
      <c r="K11381">
        <v>45.703277999999997</v>
      </c>
      <c r="L11381">
        <v>426.09687857142802</v>
      </c>
      <c r="M11381">
        <v>5.8276882857142803E-2</v>
      </c>
      <c r="N11381">
        <v>0.190170437142857</v>
      </c>
      <c r="O11381">
        <v>9431.4</v>
      </c>
      <c r="P11381" s="2">
        <v>4432.7579999999998</v>
      </c>
      <c r="Q11381" s="2">
        <v>612.59127956373914</v>
      </c>
      <c r="R11381" s="2">
        <f t="shared" si="200"/>
        <v>174.8826</v>
      </c>
      <c r="S11381" s="3">
        <v>1.3830515659710292</v>
      </c>
      <c r="U11381" s="2"/>
      <c r="V11381" s="4"/>
    </row>
    <row r="11382" spans="1:22" x14ac:dyDescent="0.25">
      <c r="A11382" t="s">
        <v>23246</v>
      </c>
      <c r="B11382" t="s">
        <v>11380</v>
      </c>
      <c r="C11382" t="s">
        <v>22</v>
      </c>
      <c r="D11382" t="s">
        <v>7</v>
      </c>
      <c r="E11382" t="s">
        <v>18</v>
      </c>
      <c r="F11382" s="1">
        <v>42956</v>
      </c>
      <c r="G11382" s="2">
        <v>400.430231981823</v>
      </c>
      <c r="H11382" s="2">
        <v>628.89871079727095</v>
      </c>
      <c r="I11382" s="2">
        <v>7688</v>
      </c>
      <c r="J11382" s="2">
        <v>1757.2236</v>
      </c>
      <c r="K11382">
        <v>46.813865999999997</v>
      </c>
      <c r="L11382">
        <v>387.53820833333299</v>
      </c>
      <c r="M11382">
        <v>7.6442429166666603E-2</v>
      </c>
      <c r="N11382">
        <v>0.203580761666666</v>
      </c>
      <c r="O11382">
        <v>9322.66</v>
      </c>
      <c r="P11382" s="2">
        <v>4381.6502</v>
      </c>
      <c r="Q11382" s="2">
        <v>1043.2023494078971</v>
      </c>
      <c r="R11382" s="2">
        <f t="shared" si="200"/>
        <v>173.90394000000001</v>
      </c>
      <c r="S11382" s="3">
        <v>1.3830515659710292</v>
      </c>
      <c r="U11382" s="2"/>
      <c r="V11382" s="4"/>
    </row>
    <row r="11383" spans="1:22" x14ac:dyDescent="0.25">
      <c r="A11383" t="s">
        <v>23247</v>
      </c>
      <c r="B11383" t="s">
        <v>11381</v>
      </c>
      <c r="C11383" t="s">
        <v>22</v>
      </c>
      <c r="D11383" t="s">
        <v>69</v>
      </c>
      <c r="E11383" t="s">
        <v>28</v>
      </c>
      <c r="F11383" s="1">
        <v>42686</v>
      </c>
      <c r="G11383" s="2">
        <v>266.54738984372898</v>
      </c>
      <c r="H11383" s="2">
        <v>155.391748588155</v>
      </c>
      <c r="I11383" s="2">
        <v>7499</v>
      </c>
      <c r="J11383" s="2">
        <v>2364.1106</v>
      </c>
      <c r="K11383">
        <v>49.644084999999997</v>
      </c>
      <c r="L11383">
        <v>238.83369124999899</v>
      </c>
      <c r="M11383">
        <v>6.4159227874999905E-2</v>
      </c>
      <c r="N11383">
        <v>0.22161030999999901</v>
      </c>
      <c r="O11383">
        <v>9411.75</v>
      </c>
      <c r="P11383" s="2">
        <v>4423.5225</v>
      </c>
      <c r="Q11383" s="2">
        <v>699.77042138783975</v>
      </c>
      <c r="R11383" s="2">
        <f t="shared" si="200"/>
        <v>174.70575000000002</v>
      </c>
      <c r="S11383" s="3">
        <v>1.3830515659710292</v>
      </c>
      <c r="U11383" s="2"/>
      <c r="V11383" s="4"/>
    </row>
    <row r="11384" spans="1:22" x14ac:dyDescent="0.25">
      <c r="A11384" t="s">
        <v>23248</v>
      </c>
      <c r="B11384" t="s">
        <v>11382</v>
      </c>
      <c r="C11384" t="s">
        <v>22</v>
      </c>
      <c r="D11384" t="s">
        <v>172</v>
      </c>
      <c r="E11384" t="s">
        <v>18</v>
      </c>
      <c r="F11384" s="1">
        <v>43029</v>
      </c>
      <c r="G11384" s="2">
        <v>117.250575471982</v>
      </c>
      <c r="H11384" s="2">
        <v>841.59492538228903</v>
      </c>
      <c r="I11384" s="2">
        <v>7220</v>
      </c>
      <c r="J11384" s="2">
        <v>1594.6772000000001</v>
      </c>
      <c r="K11384">
        <v>37.322575000000001</v>
      </c>
      <c r="L11384">
        <v>362.51589166666599</v>
      </c>
      <c r="M11384">
        <v>5.8928968166666602E-2</v>
      </c>
      <c r="N11384">
        <v>0.28481867999999999</v>
      </c>
      <c r="O11384">
        <v>8207</v>
      </c>
      <c r="P11384" s="2">
        <v>3857.29</v>
      </c>
      <c r="Q11384" s="2">
        <v>731.65578903685821</v>
      </c>
      <c r="R11384" s="2">
        <f t="shared" si="200"/>
        <v>163.863</v>
      </c>
      <c r="S11384" s="3">
        <v>1.5594968971657641</v>
      </c>
      <c r="U11384" s="2"/>
      <c r="V11384" s="4"/>
    </row>
    <row r="11385" spans="1:22" x14ac:dyDescent="0.25">
      <c r="A11385" t="s">
        <v>23249</v>
      </c>
      <c r="B11385" t="s">
        <v>11383</v>
      </c>
      <c r="C11385" t="s">
        <v>8</v>
      </c>
      <c r="D11385" t="s">
        <v>32</v>
      </c>
      <c r="E11385" t="s">
        <v>7685</v>
      </c>
      <c r="F11385" s="1">
        <v>42804</v>
      </c>
      <c r="G11385" s="2">
        <v>573.36969086891304</v>
      </c>
      <c r="H11385" s="2">
        <v>2707.66202691424</v>
      </c>
      <c r="I11385" s="2">
        <v>10992</v>
      </c>
      <c r="J11385" s="2">
        <v>1634.3488</v>
      </c>
      <c r="K11385">
        <v>42.000636999999998</v>
      </c>
      <c r="L11385">
        <v>113.882161523809</v>
      </c>
      <c r="M11385">
        <v>7.97621441904761E-2</v>
      </c>
      <c r="N11385">
        <v>0.13870077619047599</v>
      </c>
      <c r="O11385">
        <v>9791.09</v>
      </c>
      <c r="P11385" s="2">
        <v>4601.8122999999996</v>
      </c>
      <c r="Q11385" s="2">
        <v>1569.5346635217238</v>
      </c>
      <c r="R11385" s="2">
        <f t="shared" si="200"/>
        <v>178.11981</v>
      </c>
      <c r="S11385" s="3">
        <v>1.6907681860333867</v>
      </c>
      <c r="U11385" s="2"/>
      <c r="V11385" s="4"/>
    </row>
    <row r="11386" spans="1:22" x14ac:dyDescent="0.25">
      <c r="A11386" t="s">
        <v>23250</v>
      </c>
      <c r="B11386" t="s">
        <v>11384</v>
      </c>
      <c r="C11386" t="s">
        <v>22</v>
      </c>
      <c r="D11386" t="s">
        <v>7</v>
      </c>
      <c r="E11386" t="s">
        <v>28</v>
      </c>
      <c r="F11386" s="1">
        <v>42976</v>
      </c>
      <c r="G11386" s="2">
        <v>298.93881965906098</v>
      </c>
      <c r="H11386" s="2">
        <v>390.20457933070298</v>
      </c>
      <c r="I11386" s="2">
        <v>6759</v>
      </c>
      <c r="J11386" s="2">
        <v>1460.5702000000001</v>
      </c>
      <c r="K11386">
        <v>30.812398999999999</v>
      </c>
      <c r="L11386">
        <v>241.46813499999999</v>
      </c>
      <c r="M11386">
        <v>5.2807844437500001E-2</v>
      </c>
      <c r="N11386">
        <v>0.18081651125000001</v>
      </c>
      <c r="O11386">
        <v>9178.56</v>
      </c>
      <c r="P11386" s="2">
        <v>4313.9231999999993</v>
      </c>
      <c r="Q11386" s="2">
        <v>1642.8097449995259</v>
      </c>
      <c r="R11386" s="2">
        <f t="shared" si="200"/>
        <v>172.60703999999998</v>
      </c>
      <c r="S11386" s="3">
        <v>1.3830515659710292</v>
      </c>
      <c r="U11386" s="2"/>
      <c r="V11386" s="4"/>
    </row>
    <row r="11387" spans="1:22" x14ac:dyDescent="0.25">
      <c r="A11387" t="s">
        <v>23251</v>
      </c>
      <c r="B11387" t="s">
        <v>11385</v>
      </c>
      <c r="C11387" t="s">
        <v>8</v>
      </c>
      <c r="D11387" t="s">
        <v>7</v>
      </c>
      <c r="E11387" t="s">
        <v>28</v>
      </c>
      <c r="F11387" s="1">
        <v>42863</v>
      </c>
      <c r="G11387" s="2">
        <v>424.59953097897397</v>
      </c>
      <c r="H11387" s="2">
        <v>1675.5102328821499</v>
      </c>
      <c r="I11387" s="2">
        <v>9717</v>
      </c>
      <c r="J11387" s="2">
        <v>1755.7279000000001</v>
      </c>
      <c r="K11387">
        <v>50.365234000000001</v>
      </c>
      <c r="L11387">
        <v>232.76270047618999</v>
      </c>
      <c r="M11387">
        <v>8.0312607285714294E-2</v>
      </c>
      <c r="N11387">
        <v>0.169715764285714</v>
      </c>
      <c r="O11387">
        <v>8854.49</v>
      </c>
      <c r="P11387" s="2">
        <v>4161.6102999999994</v>
      </c>
      <c r="Q11387" s="2">
        <v>1370.5652826413207</v>
      </c>
      <c r="R11387" s="2">
        <f t="shared" si="200"/>
        <v>169.69040999999999</v>
      </c>
      <c r="S11387" s="3">
        <v>1.6907681860333867</v>
      </c>
      <c r="U11387" s="2"/>
      <c r="V11387" s="4"/>
    </row>
    <row r="11388" spans="1:22" x14ac:dyDescent="0.25">
      <c r="A11388" t="s">
        <v>23252</v>
      </c>
      <c r="B11388" t="s">
        <v>11386</v>
      </c>
      <c r="C11388" t="s">
        <v>8</v>
      </c>
      <c r="D11388" t="s">
        <v>49</v>
      </c>
      <c r="E11388" t="s">
        <v>18</v>
      </c>
      <c r="F11388" s="1">
        <v>43071</v>
      </c>
      <c r="G11388" s="2">
        <v>489.88266424558702</v>
      </c>
      <c r="H11388" s="2">
        <v>585.53125150717301</v>
      </c>
      <c r="I11388" s="2">
        <v>10155</v>
      </c>
      <c r="J11388" s="2">
        <v>2026.9625000000001</v>
      </c>
      <c r="K11388">
        <v>49.043083000000003</v>
      </c>
      <c r="L11388">
        <v>329.68209739130401</v>
      </c>
      <c r="M11388">
        <v>5.0077738695652102E-2</v>
      </c>
      <c r="N11388">
        <v>0.199667102608695</v>
      </c>
      <c r="O11388">
        <v>9247.94</v>
      </c>
      <c r="P11388" s="2">
        <v>4346.5317999999997</v>
      </c>
      <c r="Q11388" s="2">
        <v>999.69313161706339</v>
      </c>
      <c r="R11388" s="2">
        <f t="shared" si="200"/>
        <v>173.23146</v>
      </c>
      <c r="S11388" s="3">
        <v>1.5404067171074163</v>
      </c>
      <c r="U11388" s="2"/>
      <c r="V11388" s="4"/>
    </row>
    <row r="11389" spans="1:22" x14ac:dyDescent="0.25">
      <c r="A11389" t="s">
        <v>23253</v>
      </c>
      <c r="B11389" t="s">
        <v>11387</v>
      </c>
      <c r="C11389" t="s">
        <v>8</v>
      </c>
      <c r="D11389" t="s">
        <v>34</v>
      </c>
      <c r="E11389" t="s">
        <v>7685</v>
      </c>
      <c r="F11389" s="1">
        <v>42852</v>
      </c>
      <c r="G11389" s="2">
        <v>190.02791686021899</v>
      </c>
      <c r="I11389" s="2">
        <v>4845</v>
      </c>
      <c r="J11389" s="2">
        <v>1628.1204</v>
      </c>
      <c r="K11389">
        <v>62.731887999999998</v>
      </c>
      <c r="L11389">
        <v>188.81734181818101</v>
      </c>
      <c r="M11389">
        <v>7.0155017272727202E-2</v>
      </c>
      <c r="N11389">
        <v>0.28840196909090898</v>
      </c>
      <c r="O11389">
        <v>9669.86</v>
      </c>
      <c r="P11389" s="2">
        <v>4544.8342000000002</v>
      </c>
      <c r="Q11389" s="2">
        <v>1270.4364421791252</v>
      </c>
      <c r="R11389" s="2">
        <f t="shared" si="200"/>
        <v>177.02874</v>
      </c>
      <c r="S11389" s="3">
        <v>1.5404067171074163</v>
      </c>
      <c r="U11389" s="2"/>
      <c r="V11389" s="4"/>
    </row>
    <row r="11390" spans="1:22" x14ac:dyDescent="0.25">
      <c r="A11390" t="s">
        <v>23254</v>
      </c>
      <c r="B11390" t="s">
        <v>11388</v>
      </c>
      <c r="C11390" t="s">
        <v>11</v>
      </c>
      <c r="D11390" t="s">
        <v>63</v>
      </c>
      <c r="E11390" t="s">
        <v>28</v>
      </c>
      <c r="F11390" s="1">
        <v>42175</v>
      </c>
      <c r="G11390" s="2">
        <v>172.120727225537</v>
      </c>
      <c r="H11390" s="2">
        <v>1060.42195125378</v>
      </c>
      <c r="I11390" s="2">
        <v>7652</v>
      </c>
      <c r="J11390" s="2">
        <v>1410.7484999999999</v>
      </c>
      <c r="K11390">
        <v>30.383951</v>
      </c>
      <c r="L11390">
        <v>391.30448058823498</v>
      </c>
      <c r="M11390">
        <v>6.5203805294117595E-2</v>
      </c>
      <c r="N11390">
        <v>8.6542766235294097E-2</v>
      </c>
      <c r="O11390">
        <v>8112.3</v>
      </c>
      <c r="P11390" s="2">
        <v>3812.7809999999999</v>
      </c>
      <c r="Q11390" s="2">
        <v>1759.187800328752</v>
      </c>
      <c r="R11390" s="2">
        <f t="shared" si="200"/>
        <v>163.01069999999999</v>
      </c>
      <c r="S11390" s="3">
        <v>1.4887442148424948</v>
      </c>
      <c r="U11390" s="2"/>
      <c r="V11390" s="4"/>
    </row>
    <row r="11391" spans="1:22" x14ac:dyDescent="0.25">
      <c r="A11391" t="s">
        <v>23255</v>
      </c>
      <c r="B11391" t="s">
        <v>11389</v>
      </c>
      <c r="C11391" t="s">
        <v>11</v>
      </c>
      <c r="D11391" t="s">
        <v>230</v>
      </c>
      <c r="E11391" t="s">
        <v>7685</v>
      </c>
      <c r="F11391" s="1">
        <v>41915</v>
      </c>
      <c r="G11391" s="2">
        <v>137.16339356953199</v>
      </c>
      <c r="I11391" s="2">
        <v>5380</v>
      </c>
      <c r="J11391" s="2">
        <v>1782.7929999999999</v>
      </c>
      <c r="K11391">
        <v>30.861896999999999</v>
      </c>
      <c r="L11391">
        <v>426.64949999999999</v>
      </c>
      <c r="M11391">
        <v>6.4485749999999994E-2</v>
      </c>
      <c r="N11391">
        <v>0.27376223</v>
      </c>
      <c r="O11391">
        <v>7404</v>
      </c>
      <c r="P11391" s="2">
        <v>3479.8799999999997</v>
      </c>
      <c r="Q11391" s="2">
        <v>1112.8751067013698</v>
      </c>
      <c r="R11391" s="2">
        <f t="shared" si="200"/>
        <v>156.63600000000002</v>
      </c>
      <c r="S11391" s="3">
        <v>1.4887442148424948</v>
      </c>
      <c r="U11391" s="2"/>
      <c r="V11391" s="4"/>
    </row>
    <row r="11392" spans="1:22" x14ac:dyDescent="0.25">
      <c r="A11392" t="s">
        <v>23256</v>
      </c>
      <c r="B11392" t="s">
        <v>11390</v>
      </c>
      <c r="C11392" t="s">
        <v>11</v>
      </c>
      <c r="D11392" t="s">
        <v>38</v>
      </c>
      <c r="E11392" t="s">
        <v>28</v>
      </c>
      <c r="F11392" s="1">
        <v>42987</v>
      </c>
      <c r="G11392" s="2">
        <v>461.844030588213</v>
      </c>
      <c r="H11392" s="2">
        <v>2037.3964124710899</v>
      </c>
      <c r="I11392" s="2">
        <v>9551</v>
      </c>
      <c r="J11392" s="2">
        <v>1646.1937</v>
      </c>
      <c r="K11392">
        <v>54.283133999999997</v>
      </c>
      <c r="L11392">
        <v>309.27636333333299</v>
      </c>
      <c r="M11392">
        <v>7.3578952571428505E-2</v>
      </c>
      <c r="N11392">
        <v>0.121746906666666</v>
      </c>
      <c r="O11392">
        <v>8373.7999999999993</v>
      </c>
      <c r="P11392" s="2">
        <v>3935.6859999999992</v>
      </c>
      <c r="Q11392" s="2">
        <v>889.24485125858121</v>
      </c>
      <c r="R11392" s="2">
        <f t="shared" si="200"/>
        <v>165.36419999999998</v>
      </c>
      <c r="S11392" s="3">
        <v>1.4887442148424948</v>
      </c>
      <c r="U11392" s="2"/>
      <c r="V11392" s="4"/>
    </row>
    <row r="11393" spans="1:22" x14ac:dyDescent="0.25">
      <c r="A11393" t="s">
        <v>23257</v>
      </c>
      <c r="B11393" t="s">
        <v>11391</v>
      </c>
      <c r="C11393" t="s">
        <v>11</v>
      </c>
      <c r="D11393" t="s">
        <v>46</v>
      </c>
      <c r="E11393" t="s">
        <v>7685</v>
      </c>
      <c r="F11393" s="1">
        <v>42229</v>
      </c>
      <c r="G11393" s="2">
        <v>184.06666626408</v>
      </c>
      <c r="H11393" s="2">
        <v>358.919683337903</v>
      </c>
      <c r="I11393" s="2">
        <v>7018</v>
      </c>
      <c r="J11393" s="2">
        <v>2145.6921000000002</v>
      </c>
      <c r="K11393">
        <v>36.567684</v>
      </c>
      <c r="L11393">
        <v>328.73180624999998</v>
      </c>
      <c r="M11393">
        <v>6.2868981124999904E-2</v>
      </c>
      <c r="N11393">
        <v>0.44127847625</v>
      </c>
      <c r="O11393">
        <v>8667.76</v>
      </c>
      <c r="P11393" s="2">
        <v>4073.8471999999997</v>
      </c>
      <c r="Q11393" s="2">
        <v>469.49750690838414</v>
      </c>
      <c r="R11393" s="2">
        <f t="shared" si="200"/>
        <v>168.00984</v>
      </c>
      <c r="S11393" s="3">
        <v>1.4887442148424948</v>
      </c>
      <c r="U11393" s="2"/>
      <c r="V11393" s="4"/>
    </row>
    <row r="11394" spans="1:22" x14ac:dyDescent="0.25">
      <c r="A11394" t="s">
        <v>23258</v>
      </c>
      <c r="B11394" t="s">
        <v>11392</v>
      </c>
      <c r="C11394" t="s">
        <v>6</v>
      </c>
      <c r="D11394" t="s">
        <v>32</v>
      </c>
      <c r="E11394" t="s">
        <v>7685</v>
      </c>
      <c r="F11394" s="1">
        <v>41922</v>
      </c>
      <c r="G11394" s="2">
        <v>555.40599989309806</v>
      </c>
      <c r="H11394" s="2">
        <v>5519.1936332703499</v>
      </c>
      <c r="I11394" s="2">
        <v>8687</v>
      </c>
      <c r="J11394" s="2">
        <v>2076.4546</v>
      </c>
      <c r="K11394">
        <v>34.854379999999999</v>
      </c>
      <c r="L11394">
        <v>198.49883549999899</v>
      </c>
      <c r="M11394">
        <v>7.2474614000000007E-2</v>
      </c>
      <c r="N11394">
        <v>5.6986321999999902E-2</v>
      </c>
      <c r="O11394">
        <v>9531.2999999999993</v>
      </c>
      <c r="P11394" s="2">
        <v>4479.7109999999993</v>
      </c>
      <c r="Q11394" s="2">
        <v>3223.9915672783018</v>
      </c>
      <c r="R11394" s="2">
        <f t="shared" si="200"/>
        <v>175.7817</v>
      </c>
      <c r="S11394" s="3">
        <v>1.5226200585322049</v>
      </c>
      <c r="U11394" s="2"/>
      <c r="V11394" s="4"/>
    </row>
    <row r="11395" spans="1:22" x14ac:dyDescent="0.25">
      <c r="A11395" t="s">
        <v>23259</v>
      </c>
      <c r="B11395" t="s">
        <v>11393</v>
      </c>
      <c r="C11395" t="s">
        <v>8</v>
      </c>
      <c r="D11395" t="s">
        <v>46</v>
      </c>
      <c r="E11395" t="s">
        <v>7685</v>
      </c>
      <c r="F11395" s="1">
        <v>42313</v>
      </c>
      <c r="G11395" s="2">
        <v>173.894573739035</v>
      </c>
      <c r="H11395" s="2">
        <v>1191.1568847582901</v>
      </c>
      <c r="I11395" s="2">
        <v>5023</v>
      </c>
      <c r="J11395" s="2">
        <v>2970.5127000000002</v>
      </c>
      <c r="K11395">
        <v>21.709398</v>
      </c>
      <c r="L11395">
        <v>153.68035818181801</v>
      </c>
      <c r="M11395">
        <v>6.8386392272727206E-2</v>
      </c>
      <c r="N11395">
        <v>8.8959962818181804E-2</v>
      </c>
      <c r="O11395">
        <v>9512.58</v>
      </c>
      <c r="P11395" s="2">
        <v>4470.9125999999997</v>
      </c>
      <c r="Q11395" s="2">
        <v>1519.1667459336061</v>
      </c>
      <c r="R11395" s="2">
        <f t="shared" si="200"/>
        <v>175.61322000000001</v>
      </c>
      <c r="S11395" s="3">
        <v>1.6907681860333867</v>
      </c>
      <c r="U11395" s="2"/>
      <c r="V11395" s="4"/>
    </row>
    <row r="11396" spans="1:22" x14ac:dyDescent="0.25">
      <c r="A11396" t="s">
        <v>23260</v>
      </c>
      <c r="B11396" t="s">
        <v>11394</v>
      </c>
      <c r="C11396" t="s">
        <v>26</v>
      </c>
      <c r="D11396" t="s">
        <v>32</v>
      </c>
      <c r="E11396" t="s">
        <v>7685</v>
      </c>
      <c r="F11396" s="1">
        <v>42346</v>
      </c>
      <c r="G11396" s="2">
        <v>284.67232705066101</v>
      </c>
      <c r="H11396" s="2">
        <v>878.41520675504398</v>
      </c>
      <c r="I11396" s="2">
        <v>4736</v>
      </c>
      <c r="J11396" s="2">
        <v>1508.3955000000001</v>
      </c>
      <c r="K11396">
        <v>40.935600000000001</v>
      </c>
      <c r="L11396">
        <v>265.89398545454497</v>
      </c>
      <c r="M11396">
        <v>6.7677175909090795E-2</v>
      </c>
      <c r="N11396">
        <v>0.35394055090908999</v>
      </c>
      <c r="O11396">
        <v>8674.7099999999991</v>
      </c>
      <c r="P11396" s="2">
        <v>4077.1136999999994</v>
      </c>
      <c r="Q11396" s="2">
        <v>1221.0264516344375</v>
      </c>
      <c r="R11396" s="2">
        <f t="shared" si="200"/>
        <v>168.07238999999998</v>
      </c>
      <c r="S11396" s="3">
        <v>1.5537768887419987</v>
      </c>
      <c r="U11396" s="2"/>
      <c r="V11396" s="4"/>
    </row>
    <row r="11397" spans="1:22" x14ac:dyDescent="0.25">
      <c r="A11397" t="s">
        <v>23261</v>
      </c>
      <c r="B11397" t="s">
        <v>11395</v>
      </c>
      <c r="C11397" t="s">
        <v>16</v>
      </c>
      <c r="D11397" t="s">
        <v>39</v>
      </c>
      <c r="E11397" t="s">
        <v>18</v>
      </c>
      <c r="F11397" s="1">
        <v>42362</v>
      </c>
      <c r="G11397" s="2">
        <v>350.66962474094697</v>
      </c>
      <c r="H11397" s="2">
        <v>722.45662774842799</v>
      </c>
      <c r="I11397" s="2">
        <v>6676</v>
      </c>
      <c r="J11397" s="2">
        <v>1339.9547</v>
      </c>
      <c r="K11397">
        <v>33.892029999999998</v>
      </c>
      <c r="L11397">
        <v>321.84720714285697</v>
      </c>
      <c r="M11397">
        <v>7.4107263000000007E-2</v>
      </c>
      <c r="N11397">
        <v>0.21769578428571401</v>
      </c>
      <c r="O11397">
        <v>7607.61</v>
      </c>
      <c r="P11397" s="2">
        <v>3575.5766999999996</v>
      </c>
      <c r="Q11397" s="2">
        <v>854.06847473886148</v>
      </c>
      <c r="R11397" s="2">
        <f t="shared" si="200"/>
        <v>158.46849</v>
      </c>
      <c r="S11397" s="3">
        <v>1.5537768887419987</v>
      </c>
      <c r="U11397" s="2"/>
      <c r="V11397" s="4"/>
    </row>
    <row r="11398" spans="1:22" x14ac:dyDescent="0.25">
      <c r="A11398" t="s">
        <v>23262</v>
      </c>
      <c r="B11398" t="s">
        <v>11396</v>
      </c>
      <c r="C11398" t="s">
        <v>8</v>
      </c>
      <c r="D11398" t="s">
        <v>49</v>
      </c>
      <c r="E11398" t="s">
        <v>7685</v>
      </c>
      <c r="F11398" s="1">
        <v>42374</v>
      </c>
      <c r="G11398" s="2">
        <v>249.91239978561401</v>
      </c>
      <c r="H11398" s="2">
        <v>257.04300001167297</v>
      </c>
      <c r="I11398" s="2">
        <v>7355</v>
      </c>
      <c r="J11398" s="2">
        <v>3104.0981000000002</v>
      </c>
      <c r="K11398">
        <v>77.205924999999993</v>
      </c>
      <c r="L11398">
        <v>193.611644375</v>
      </c>
      <c r="M11398">
        <v>5.6497761562499998E-2</v>
      </c>
      <c r="N11398">
        <v>6.982411375E-2</v>
      </c>
      <c r="O11398">
        <v>9599.73</v>
      </c>
      <c r="P11398" s="2">
        <v>4511.8730999999998</v>
      </c>
      <c r="Q11398" s="2">
        <v>982.45218813926283</v>
      </c>
      <c r="R11398" s="2">
        <f t="shared" si="200"/>
        <v>176.39757</v>
      </c>
      <c r="S11398" s="3">
        <v>1.6907681860333867</v>
      </c>
      <c r="U11398" s="2"/>
      <c r="V11398" s="4"/>
    </row>
    <row r="11399" spans="1:22" x14ac:dyDescent="0.25">
      <c r="A11399" t="s">
        <v>23263</v>
      </c>
      <c r="B11399" t="s">
        <v>11397</v>
      </c>
      <c r="C11399" t="s">
        <v>8</v>
      </c>
      <c r="D11399" t="s">
        <v>97</v>
      </c>
      <c r="E11399" t="s">
        <v>28</v>
      </c>
      <c r="F11399" s="1">
        <v>42344</v>
      </c>
      <c r="G11399" s="2">
        <v>458.47142908990298</v>
      </c>
      <c r="H11399" s="2">
        <v>928.57060680040604</v>
      </c>
      <c r="I11399" s="2">
        <v>8948</v>
      </c>
      <c r="J11399" s="2">
        <v>1128.0755999999999</v>
      </c>
      <c r="K11399">
        <v>39.427405999999998</v>
      </c>
      <c r="L11399">
        <v>363.81468649999999</v>
      </c>
      <c r="M11399">
        <v>5.8030988049999899E-2</v>
      </c>
      <c r="N11399">
        <v>7.7677229799999997E-2</v>
      </c>
      <c r="O11399">
        <v>9342.27</v>
      </c>
      <c r="P11399" s="2">
        <v>4390.8669</v>
      </c>
      <c r="Q11399" s="2">
        <v>1089.8776418242492</v>
      </c>
      <c r="R11399" s="2">
        <f t="shared" si="200"/>
        <v>174.08043000000001</v>
      </c>
      <c r="S11399" s="3">
        <v>1.6907681860333867</v>
      </c>
      <c r="U11399" s="2"/>
      <c r="V11399" s="4"/>
    </row>
    <row r="11400" spans="1:22" x14ac:dyDescent="0.25">
      <c r="A11400" t="s">
        <v>23264</v>
      </c>
      <c r="B11400" t="s">
        <v>11398</v>
      </c>
      <c r="C11400" t="s">
        <v>22</v>
      </c>
      <c r="D11400" t="s">
        <v>23</v>
      </c>
      <c r="E11400" t="s">
        <v>18</v>
      </c>
      <c r="F11400" s="1">
        <v>42260</v>
      </c>
      <c r="G11400" s="2">
        <v>190.71300641025601</v>
      </c>
      <c r="H11400" s="2">
        <v>750.40285475114604</v>
      </c>
      <c r="I11400" s="2">
        <v>7252</v>
      </c>
      <c r="J11400" s="2">
        <v>1311.7997</v>
      </c>
      <c r="K11400">
        <v>31.190833999999999</v>
      </c>
      <c r="L11400">
        <v>351.34406727272699</v>
      </c>
      <c r="M11400">
        <v>5.44428940454545E-2</v>
      </c>
      <c r="N11400">
        <v>0.179911206363636</v>
      </c>
      <c r="O11400">
        <v>9479.91</v>
      </c>
      <c r="P11400" s="2">
        <v>4455.5576999999994</v>
      </c>
      <c r="Q11400" s="2">
        <v>1527.9042709684684</v>
      </c>
      <c r="R11400" s="2">
        <f t="shared" si="200"/>
        <v>175.31918999999999</v>
      </c>
      <c r="S11400" s="3">
        <v>1.3830515659710292</v>
      </c>
      <c r="U11400" s="2"/>
      <c r="V11400" s="4"/>
    </row>
    <row r="11401" spans="1:22" x14ac:dyDescent="0.25">
      <c r="A11401" t="s">
        <v>23265</v>
      </c>
      <c r="B11401" t="s">
        <v>11399</v>
      </c>
      <c r="C11401" t="s">
        <v>22</v>
      </c>
      <c r="D11401" t="s">
        <v>34</v>
      </c>
      <c r="E11401" t="s">
        <v>18</v>
      </c>
      <c r="F11401" s="1">
        <v>42436</v>
      </c>
      <c r="G11401" s="2">
        <v>299.09685335899297</v>
      </c>
      <c r="I11401" s="2">
        <v>7575</v>
      </c>
      <c r="J11401" s="2">
        <v>1555.9865</v>
      </c>
      <c r="K11401">
        <v>49.631683000000002</v>
      </c>
      <c r="L11401">
        <v>389.27992588235202</v>
      </c>
      <c r="M11401">
        <v>7.5009883529411694E-2</v>
      </c>
      <c r="N11401">
        <v>0.20553836352941099</v>
      </c>
      <c r="O11401">
        <v>9447.27</v>
      </c>
      <c r="P11401" s="2">
        <v>4440.2169000000004</v>
      </c>
      <c r="Q11401" s="2">
        <v>1254.2615849668111</v>
      </c>
      <c r="R11401" s="2">
        <f t="shared" si="200"/>
        <v>175.02543</v>
      </c>
      <c r="S11401" s="3">
        <v>1.3830515659710292</v>
      </c>
      <c r="U11401" s="2"/>
      <c r="V11401" s="4"/>
    </row>
    <row r="11402" spans="1:22" x14ac:dyDescent="0.25">
      <c r="A11402" t="s">
        <v>23266</v>
      </c>
      <c r="B11402" t="s">
        <v>11400</v>
      </c>
      <c r="C11402" t="s">
        <v>6</v>
      </c>
      <c r="D11402" t="s">
        <v>32</v>
      </c>
      <c r="E11402" t="s">
        <v>28</v>
      </c>
      <c r="F11402" s="1">
        <v>42110</v>
      </c>
      <c r="G11402" s="2">
        <v>265.35899534072502</v>
      </c>
      <c r="H11402" s="2">
        <v>976.25894483224397</v>
      </c>
      <c r="I11402" s="2">
        <v>5014</v>
      </c>
      <c r="J11402" s="2">
        <v>1670.4846</v>
      </c>
      <c r="K11402">
        <v>42.804546000000002</v>
      </c>
      <c r="L11402">
        <v>328.93604909090902</v>
      </c>
      <c r="M11402">
        <v>4.5359926727272702E-2</v>
      </c>
      <c r="N11402">
        <v>7.9645662181818094E-2</v>
      </c>
      <c r="O11402">
        <v>8936.02</v>
      </c>
      <c r="P11402" s="2">
        <v>4199.9294</v>
      </c>
      <c r="Q11402" s="2">
        <v>1193.8115610387026</v>
      </c>
      <c r="R11402" s="2">
        <f t="shared" si="200"/>
        <v>170.42418000000001</v>
      </c>
      <c r="S11402" s="3">
        <v>1.5226200585322049</v>
      </c>
      <c r="U11402" s="2"/>
      <c r="V11402" s="4"/>
    </row>
    <row r="11403" spans="1:22" x14ac:dyDescent="0.25">
      <c r="A11403" t="s">
        <v>23267</v>
      </c>
      <c r="B11403" t="s">
        <v>11401</v>
      </c>
      <c r="C11403" t="s">
        <v>26</v>
      </c>
      <c r="D11403" t="s">
        <v>7</v>
      </c>
      <c r="E11403" t="s">
        <v>7685</v>
      </c>
      <c r="F11403" s="1">
        <v>42592</v>
      </c>
      <c r="G11403" s="2">
        <v>121.866536291309</v>
      </c>
      <c r="H11403" s="2">
        <v>632.98479048207298</v>
      </c>
      <c r="I11403" s="2">
        <v>4935</v>
      </c>
      <c r="J11403" s="2">
        <v>1921.5588</v>
      </c>
      <c r="K11403">
        <v>47.660260000000001</v>
      </c>
      <c r="L11403">
        <v>254.767199090909</v>
      </c>
      <c r="M11403">
        <v>7.3479474545454504E-2</v>
      </c>
      <c r="N11403">
        <v>0.34598773454545401</v>
      </c>
      <c r="O11403">
        <v>8845.2000000000007</v>
      </c>
      <c r="P11403" s="2">
        <v>4157.2439999999997</v>
      </c>
      <c r="Q11403" s="2">
        <v>2073.5112834601637</v>
      </c>
      <c r="R11403" s="2">
        <f t="shared" si="200"/>
        <v>169.60680000000002</v>
      </c>
      <c r="S11403" s="3">
        <v>1.5537768887419987</v>
      </c>
      <c r="U11403" s="2"/>
      <c r="V11403" s="4"/>
    </row>
    <row r="11404" spans="1:22" x14ac:dyDescent="0.25">
      <c r="A11404" t="s">
        <v>23268</v>
      </c>
      <c r="B11404" t="s">
        <v>11402</v>
      </c>
      <c r="C11404" t="s">
        <v>11</v>
      </c>
      <c r="D11404" t="s">
        <v>7</v>
      </c>
      <c r="E11404" t="s">
        <v>7685</v>
      </c>
      <c r="F11404" s="1">
        <v>42937</v>
      </c>
      <c r="G11404" s="2">
        <v>43.442114566677503</v>
      </c>
      <c r="H11404" s="2">
        <v>367.937456801689</v>
      </c>
      <c r="I11404" s="2">
        <v>7771</v>
      </c>
      <c r="J11404" s="2">
        <v>0</v>
      </c>
      <c r="K11404">
        <v>41.672440000000002</v>
      </c>
      <c r="L11404">
        <v>325.55676</v>
      </c>
      <c r="M11404">
        <v>7.2472653999999997E-2</v>
      </c>
      <c r="N11404">
        <v>0.31809133000000001</v>
      </c>
      <c r="O11404">
        <v>8603.49</v>
      </c>
      <c r="P11404" s="2">
        <v>4043.6402999999996</v>
      </c>
      <c r="Q11404" s="2">
        <v>3937.0885796333114</v>
      </c>
      <c r="R11404" s="2">
        <f t="shared" si="200"/>
        <v>167.43141</v>
      </c>
      <c r="S11404" s="3">
        <v>1.4887442148424948</v>
      </c>
      <c r="U11404" s="2"/>
      <c r="V11404" s="4"/>
    </row>
    <row r="11405" spans="1:22" x14ac:dyDescent="0.25">
      <c r="A11405" t="s">
        <v>23269</v>
      </c>
      <c r="B11405" t="s">
        <v>11403</v>
      </c>
      <c r="C11405" t="s">
        <v>6</v>
      </c>
      <c r="D11405" t="s">
        <v>7</v>
      </c>
      <c r="E11405" t="s">
        <v>7685</v>
      </c>
      <c r="F11405" s="1">
        <v>41548</v>
      </c>
      <c r="I11405" s="2">
        <v>5642</v>
      </c>
      <c r="J11405" s="2">
        <v>1230.6959999999999</v>
      </c>
      <c r="K11405">
        <v>29.753988</v>
      </c>
      <c r="L11405">
        <v>249.752412307692</v>
      </c>
      <c r="M11405">
        <v>5.1576935692307598E-2</v>
      </c>
      <c r="N11405">
        <v>0.181851839230769</v>
      </c>
      <c r="O11405">
        <v>9627.76</v>
      </c>
      <c r="P11405" s="2">
        <v>4525.0472</v>
      </c>
      <c r="Q11405" s="2">
        <v>966.12468174306821</v>
      </c>
      <c r="R11405" s="2">
        <f t="shared" si="200"/>
        <v>176.64984000000001</v>
      </c>
      <c r="S11405" s="3">
        <v>1.5226200585322049</v>
      </c>
      <c r="U11405" s="2"/>
      <c r="V11405" s="4"/>
    </row>
    <row r="11406" spans="1:22" x14ac:dyDescent="0.25">
      <c r="A11406" t="s">
        <v>23270</v>
      </c>
      <c r="B11406" t="s">
        <v>11404</v>
      </c>
      <c r="C11406" t="s">
        <v>53</v>
      </c>
      <c r="D11406" t="s">
        <v>7</v>
      </c>
      <c r="E11406" t="s">
        <v>7685</v>
      </c>
      <c r="F11406" s="1">
        <v>41746</v>
      </c>
      <c r="G11406" s="2">
        <v>318.712218368854</v>
      </c>
      <c r="H11406" s="2">
        <v>911.247163736071</v>
      </c>
      <c r="I11406" s="2">
        <v>9782</v>
      </c>
      <c r="J11406" s="2">
        <v>1206.2128</v>
      </c>
      <c r="K11406">
        <v>31.903905999999999</v>
      </c>
      <c r="L11406">
        <v>144.74074681818101</v>
      </c>
      <c r="M11406">
        <v>7.47629659090909E-2</v>
      </c>
      <c r="N11406">
        <v>0.25848438681818098</v>
      </c>
      <c r="O11406">
        <v>10261.540000000001</v>
      </c>
      <c r="P11406" s="2">
        <v>4822.9238000000005</v>
      </c>
      <c r="Q11406" s="2">
        <v>780.62111452415252</v>
      </c>
      <c r="R11406" s="2">
        <f t="shared" si="200"/>
        <v>182.35386</v>
      </c>
      <c r="S11406" s="3" t="s">
        <v>11858</v>
      </c>
      <c r="U11406" s="2"/>
      <c r="V11406" s="4"/>
    </row>
    <row r="11407" spans="1:22" x14ac:dyDescent="0.25">
      <c r="A11407" t="s">
        <v>23271</v>
      </c>
      <c r="B11407" t="s">
        <v>11405</v>
      </c>
      <c r="C11407" t="s">
        <v>6</v>
      </c>
      <c r="D11407" t="s">
        <v>7</v>
      </c>
      <c r="E11407" t="s">
        <v>7685</v>
      </c>
      <c r="F11407" s="1">
        <v>41554</v>
      </c>
      <c r="I11407" s="2">
        <v>6242</v>
      </c>
      <c r="J11407" s="2">
        <v>1320.8242</v>
      </c>
      <c r="K11407">
        <v>24.100128000000002</v>
      </c>
      <c r="L11407">
        <v>260.38648846153802</v>
      </c>
      <c r="M11407">
        <v>5.0327053461538401E-2</v>
      </c>
      <c r="N11407">
        <v>0.178544983846153</v>
      </c>
      <c r="O11407">
        <v>9658</v>
      </c>
      <c r="P11407" s="2">
        <v>4539.2599999999993</v>
      </c>
      <c r="Q11407" s="2">
        <v>2724.5073238293489</v>
      </c>
      <c r="R11407" s="2">
        <f t="shared" si="200"/>
        <v>176.922</v>
      </c>
      <c r="S11407" s="3">
        <v>1.5226200585322049</v>
      </c>
      <c r="U11407" s="2"/>
      <c r="V11407" s="4"/>
    </row>
    <row r="11408" spans="1:22" x14ac:dyDescent="0.25">
      <c r="A11408" t="s">
        <v>23272</v>
      </c>
      <c r="B11408" t="s">
        <v>11406</v>
      </c>
      <c r="C11408" t="s">
        <v>16</v>
      </c>
      <c r="D11408" t="s">
        <v>17</v>
      </c>
      <c r="E11408" t="s">
        <v>18</v>
      </c>
      <c r="F11408" s="1">
        <v>42238</v>
      </c>
      <c r="G11408" s="2">
        <v>294.43947608486701</v>
      </c>
      <c r="H11408" s="2">
        <v>160.72293777593001</v>
      </c>
      <c r="I11408" s="2">
        <v>7551</v>
      </c>
      <c r="J11408" s="2">
        <v>1376.7545</v>
      </c>
      <c r="K11408">
        <v>36.081448000000002</v>
      </c>
      <c r="L11408">
        <v>329.94531166666599</v>
      </c>
      <c r="M11408">
        <v>5.5562346666666602E-2</v>
      </c>
      <c r="N11408">
        <v>0.18100987666666599</v>
      </c>
      <c r="O11408">
        <v>7922.62</v>
      </c>
      <c r="P11408" s="2">
        <v>3723.6313999999998</v>
      </c>
      <c r="Q11408" s="2">
        <v>398.34895046132647</v>
      </c>
      <c r="R11408" s="2">
        <f t="shared" si="200"/>
        <v>161.30358000000001</v>
      </c>
      <c r="S11408" s="3">
        <v>1.5537768887419987</v>
      </c>
      <c r="U11408" s="2"/>
      <c r="V11408" s="4"/>
    </row>
    <row r="11409" spans="1:22" x14ac:dyDescent="0.25">
      <c r="A11409" t="s">
        <v>23273</v>
      </c>
      <c r="B11409" t="s">
        <v>11407</v>
      </c>
      <c r="C11409" t="s">
        <v>6</v>
      </c>
      <c r="D11409" t="s">
        <v>7</v>
      </c>
      <c r="E11409" t="s">
        <v>7685</v>
      </c>
      <c r="F11409" s="1">
        <v>42466</v>
      </c>
      <c r="G11409" s="2">
        <v>425.96029618295802</v>
      </c>
      <c r="I11409" s="2">
        <v>12002</v>
      </c>
      <c r="J11409" s="2">
        <v>1681.6030000000001</v>
      </c>
      <c r="K11409">
        <v>53.560574000000003</v>
      </c>
      <c r="L11409">
        <v>219.56757615384601</v>
      </c>
      <c r="M11409">
        <v>8.3228705461538405E-2</v>
      </c>
      <c r="N11409">
        <v>0.21545</v>
      </c>
      <c r="O11409">
        <v>9232.17</v>
      </c>
      <c r="P11409" s="2">
        <v>4339.1198999999997</v>
      </c>
      <c r="Q11409" s="2">
        <v>1294.9980076412814</v>
      </c>
      <c r="R11409" s="2">
        <f t="shared" si="200"/>
        <v>173.08953000000002</v>
      </c>
      <c r="S11409" s="3">
        <v>1.5226200585322049</v>
      </c>
      <c r="U11409" s="2"/>
      <c r="V11409" s="4"/>
    </row>
    <row r="11410" spans="1:22" x14ac:dyDescent="0.25">
      <c r="A11410" t="s">
        <v>23274</v>
      </c>
      <c r="B11410" t="s">
        <v>11408</v>
      </c>
      <c r="C11410" t="s">
        <v>8</v>
      </c>
      <c r="D11410" t="s">
        <v>7</v>
      </c>
      <c r="E11410" t="s">
        <v>7685</v>
      </c>
      <c r="F11410" s="1">
        <v>42151</v>
      </c>
      <c r="G11410" s="2">
        <v>286.43777574595498</v>
      </c>
      <c r="H11410" s="2">
        <v>658.83327710966898</v>
      </c>
      <c r="I11410" s="2">
        <v>7327</v>
      </c>
      <c r="J11410" s="2">
        <v>1118.1400000000001</v>
      </c>
      <c r="K11410">
        <v>38.154223999999999</v>
      </c>
      <c r="L11410">
        <v>184.84677119999901</v>
      </c>
      <c r="M11410">
        <v>7.3742520399999997E-2</v>
      </c>
      <c r="N11410">
        <v>0.213306829999999</v>
      </c>
      <c r="O11410">
        <v>9690</v>
      </c>
      <c r="P11410" s="2">
        <v>4554.3</v>
      </c>
      <c r="Q11410" s="2">
        <v>1457.6433342020109</v>
      </c>
      <c r="R11410" s="2">
        <f t="shared" si="200"/>
        <v>177.21</v>
      </c>
      <c r="S11410" s="3">
        <v>1.6907681860333867</v>
      </c>
      <c r="U11410" s="2"/>
      <c r="V11410" s="4"/>
    </row>
    <row r="11411" spans="1:22" x14ac:dyDescent="0.25">
      <c r="A11411" t="s">
        <v>23275</v>
      </c>
      <c r="B11411" t="s">
        <v>11409</v>
      </c>
      <c r="C11411" t="s">
        <v>53</v>
      </c>
      <c r="D11411" t="s">
        <v>23</v>
      </c>
      <c r="E11411" t="s">
        <v>18</v>
      </c>
      <c r="F11411" s="1">
        <v>42225</v>
      </c>
      <c r="G11411" s="2">
        <v>378.00289414988799</v>
      </c>
      <c r="H11411" s="2">
        <v>339.42202731669403</v>
      </c>
      <c r="I11411" s="2">
        <v>7567</v>
      </c>
      <c r="J11411" s="2">
        <v>1673.4229</v>
      </c>
      <c r="K11411">
        <v>44.194546000000003</v>
      </c>
      <c r="L11411">
        <v>318.50070749999998</v>
      </c>
      <c r="M11411">
        <v>7.3660568749999905E-2</v>
      </c>
      <c r="N11411">
        <v>0.14333745249999999</v>
      </c>
      <c r="O11411">
        <v>9554.35</v>
      </c>
      <c r="P11411" s="2">
        <v>4490.5445</v>
      </c>
      <c r="Q11411" s="2">
        <v>517.57068086227719</v>
      </c>
      <c r="R11411" s="2">
        <f t="shared" si="200"/>
        <v>175.98915</v>
      </c>
      <c r="S11411" s="3" t="s">
        <v>11858</v>
      </c>
      <c r="U11411" s="2"/>
      <c r="V11411" s="4"/>
    </row>
    <row r="11412" spans="1:22" x14ac:dyDescent="0.25">
      <c r="A11412" t="s">
        <v>23276</v>
      </c>
      <c r="B11412" t="s">
        <v>11410</v>
      </c>
      <c r="C11412" t="s">
        <v>26</v>
      </c>
      <c r="D11412" t="s">
        <v>23</v>
      </c>
      <c r="E11412" t="s">
        <v>7685</v>
      </c>
      <c r="F11412" s="1">
        <v>42083</v>
      </c>
      <c r="G11412" s="2">
        <v>55.2933069931589</v>
      </c>
      <c r="H11412" s="2">
        <v>622.20716084380194</v>
      </c>
      <c r="I11412" s="2">
        <v>4427</v>
      </c>
      <c r="J11412" s="2">
        <v>1239.7515000000001</v>
      </c>
      <c r="K11412">
        <v>34.286876999999997</v>
      </c>
      <c r="L11412">
        <v>351.51437272727202</v>
      </c>
      <c r="M11412">
        <v>7.1733328727272699E-2</v>
      </c>
      <c r="N11412">
        <v>0.39765557636363602</v>
      </c>
      <c r="O11412">
        <v>8093.12</v>
      </c>
      <c r="P11412" s="2">
        <v>3803.7663999999995</v>
      </c>
      <c r="Q11412" s="2">
        <v>1463.3492368943887</v>
      </c>
      <c r="R11412" s="2">
        <f t="shared" si="200"/>
        <v>162.83807999999999</v>
      </c>
      <c r="S11412" s="3">
        <v>1.5719297784233373</v>
      </c>
      <c r="U11412" s="2"/>
      <c r="V11412" s="4"/>
    </row>
    <row r="11413" spans="1:22" x14ac:dyDescent="0.25">
      <c r="A11413" t="s">
        <v>23277</v>
      </c>
      <c r="B11413" t="s">
        <v>11411</v>
      </c>
      <c r="C11413" t="s">
        <v>26</v>
      </c>
      <c r="D11413" t="s">
        <v>23</v>
      </c>
      <c r="E11413" t="s">
        <v>28</v>
      </c>
      <c r="F11413" s="1">
        <v>42031</v>
      </c>
      <c r="G11413" s="2">
        <v>223.46541344112001</v>
      </c>
      <c r="H11413" s="2">
        <v>738.73446028658498</v>
      </c>
      <c r="I11413" s="2">
        <v>5926</v>
      </c>
      <c r="J11413" s="2">
        <v>1692.8711000000001</v>
      </c>
      <c r="K11413">
        <v>0</v>
      </c>
      <c r="L11413">
        <v>330.671858571428</v>
      </c>
      <c r="M11413">
        <v>6.7959055142857105E-2</v>
      </c>
      <c r="N11413">
        <v>0.107215918571428</v>
      </c>
      <c r="O11413">
        <v>7818.38</v>
      </c>
      <c r="P11413" s="2">
        <v>3674.6385999999998</v>
      </c>
      <c r="Q11413" s="2">
        <v>1423.8802506381992</v>
      </c>
      <c r="R11413" s="2">
        <f t="shared" si="200"/>
        <v>160.36542</v>
      </c>
      <c r="S11413" s="3">
        <v>1.5719297784233373</v>
      </c>
      <c r="U11413" s="2"/>
      <c r="V11413" s="4"/>
    </row>
    <row r="11414" spans="1:22" x14ac:dyDescent="0.25">
      <c r="A11414" t="s">
        <v>23278</v>
      </c>
      <c r="B11414" t="s">
        <v>11412</v>
      </c>
      <c r="C11414" t="s">
        <v>53</v>
      </c>
      <c r="D11414" t="s">
        <v>23</v>
      </c>
      <c r="E11414" t="s">
        <v>18</v>
      </c>
      <c r="F11414" s="1">
        <v>42028</v>
      </c>
      <c r="G11414" s="2">
        <v>639.85314819486803</v>
      </c>
      <c r="H11414" s="2">
        <v>646.60454921719395</v>
      </c>
      <c r="I11414" s="2">
        <v>7561</v>
      </c>
      <c r="J11414" s="2">
        <v>1306.2704000000001</v>
      </c>
      <c r="K11414">
        <v>46.071865000000003</v>
      </c>
      <c r="L11414">
        <v>328.53332529411699</v>
      </c>
      <c r="M11414">
        <v>6.7096751764705795E-2</v>
      </c>
      <c r="N11414">
        <v>0.22748947470588199</v>
      </c>
      <c r="O11414">
        <v>9453.5300000000007</v>
      </c>
      <c r="P11414" s="2">
        <v>4443.1590999999999</v>
      </c>
      <c r="Q11414" s="2">
        <v>661.8513317960435</v>
      </c>
      <c r="R11414" s="2">
        <f t="shared" si="200"/>
        <v>175.08177000000001</v>
      </c>
      <c r="S11414" s="3" t="s">
        <v>11858</v>
      </c>
      <c r="U11414" s="2"/>
      <c r="V11414" s="4"/>
    </row>
    <row r="11415" spans="1:22" x14ac:dyDescent="0.25">
      <c r="A11415" t="s">
        <v>23279</v>
      </c>
      <c r="B11415" t="s">
        <v>11413</v>
      </c>
      <c r="C11415" t="s">
        <v>6</v>
      </c>
      <c r="D11415" t="s">
        <v>7</v>
      </c>
      <c r="E11415" t="s">
        <v>7685</v>
      </c>
      <c r="F11415" s="1">
        <v>42439</v>
      </c>
      <c r="G11415" s="2">
        <v>1152.5323874185999</v>
      </c>
      <c r="H11415" s="2">
        <v>1826.59760494375</v>
      </c>
      <c r="I11415" s="2">
        <v>9837</v>
      </c>
      <c r="J11415" s="2">
        <v>1416.4421</v>
      </c>
      <c r="K11415">
        <v>39.399512999999999</v>
      </c>
      <c r="L11415">
        <v>296.31764333333302</v>
      </c>
      <c r="M11415">
        <v>9.0646619999999997E-2</v>
      </c>
      <c r="N11415">
        <v>0.269512618571428</v>
      </c>
      <c r="O11415">
        <v>9284.23</v>
      </c>
      <c r="P11415" s="2">
        <v>4363.5880999999999</v>
      </c>
      <c r="Q11415" s="2">
        <v>1204.3199065966141</v>
      </c>
      <c r="R11415" s="2">
        <f t="shared" si="200"/>
        <v>173.55806999999999</v>
      </c>
      <c r="S11415" s="3">
        <v>1.5226200585322049</v>
      </c>
      <c r="U11415" s="2"/>
      <c r="V11415" s="4"/>
    </row>
    <row r="11416" spans="1:22" x14ac:dyDescent="0.25">
      <c r="A11416" t="s">
        <v>23280</v>
      </c>
      <c r="B11416" t="s">
        <v>11414</v>
      </c>
      <c r="C11416" t="s">
        <v>26</v>
      </c>
      <c r="D11416" t="s">
        <v>20</v>
      </c>
      <c r="E11416" t="s">
        <v>28</v>
      </c>
      <c r="F11416" s="1">
        <v>42363</v>
      </c>
      <c r="G11416" s="2">
        <v>268.69646061877398</v>
      </c>
      <c r="H11416" s="2">
        <v>2368.0257121632399</v>
      </c>
      <c r="I11416" s="2">
        <v>8395</v>
      </c>
      <c r="J11416" s="2">
        <v>1396.1614</v>
      </c>
      <c r="K11416">
        <v>38.697662000000001</v>
      </c>
      <c r="L11416">
        <v>302.311662105263</v>
      </c>
      <c r="M11416">
        <v>5.8149465684210498E-2</v>
      </c>
      <c r="N11416">
        <v>7.2974374736842096E-2</v>
      </c>
      <c r="O11416">
        <v>7318.41</v>
      </c>
      <c r="P11416" s="2">
        <v>3439.6526999999996</v>
      </c>
      <c r="Q11416" s="2">
        <v>937.65397005874547</v>
      </c>
      <c r="R11416" s="2">
        <f t="shared" si="200"/>
        <v>155.86569</v>
      </c>
      <c r="S11416" s="3">
        <v>1.5537768887419987</v>
      </c>
      <c r="U11416" s="2"/>
      <c r="V11416" s="4"/>
    </row>
    <row r="11417" spans="1:22" x14ac:dyDescent="0.25">
      <c r="A11417" t="s">
        <v>23281</v>
      </c>
      <c r="B11417" t="s">
        <v>11415</v>
      </c>
      <c r="C11417" t="s">
        <v>22</v>
      </c>
      <c r="D11417" t="s">
        <v>38</v>
      </c>
      <c r="E11417" t="s">
        <v>25</v>
      </c>
      <c r="F11417" s="1">
        <v>41905</v>
      </c>
      <c r="G11417" s="2">
        <v>201.44895148466301</v>
      </c>
      <c r="H11417" s="2">
        <v>257.09559051418898</v>
      </c>
      <c r="I11417" s="2">
        <v>5284</v>
      </c>
      <c r="J11417" s="2">
        <v>1029.6619000000001</v>
      </c>
      <c r="K11417">
        <v>31.813967000000002</v>
      </c>
      <c r="L11417">
        <v>286.35984500000001</v>
      </c>
      <c r="M11417">
        <v>7.8296135000000003E-2</v>
      </c>
      <c r="N11417">
        <v>0.19395631250000001</v>
      </c>
      <c r="O11417">
        <v>8382.06</v>
      </c>
      <c r="P11417" s="2">
        <v>3939.5681999999997</v>
      </c>
      <c r="Q11417" s="2">
        <v>702.16572087408417</v>
      </c>
      <c r="R11417" s="2">
        <f t="shared" si="200"/>
        <v>165.43853999999999</v>
      </c>
      <c r="S11417" s="3">
        <v>1.3830515659710292</v>
      </c>
      <c r="U11417" s="2"/>
      <c r="V11417" s="4"/>
    </row>
    <row r="11418" spans="1:22" x14ac:dyDescent="0.25">
      <c r="A11418" t="s">
        <v>23282</v>
      </c>
      <c r="B11418" t="s">
        <v>11416</v>
      </c>
      <c r="C11418" t="s">
        <v>16</v>
      </c>
      <c r="D11418" t="s">
        <v>39</v>
      </c>
      <c r="E11418" t="s">
        <v>28</v>
      </c>
      <c r="F11418" s="1">
        <v>42757</v>
      </c>
      <c r="G11418" s="2">
        <v>301.11720130985401</v>
      </c>
      <c r="I11418" s="2">
        <v>6181</v>
      </c>
      <c r="J11418" s="2">
        <v>2008.9880000000001</v>
      </c>
      <c r="K11418">
        <v>45.558807000000002</v>
      </c>
      <c r="L11418">
        <v>414.92661357142799</v>
      </c>
      <c r="M11418">
        <v>8.7535977500000001E-2</v>
      </c>
      <c r="N11418">
        <v>0.180443383571428</v>
      </c>
      <c r="O11418">
        <v>7818.62</v>
      </c>
      <c r="P11418" s="2">
        <v>3674.7513999999996</v>
      </c>
      <c r="Q11418" s="2">
        <v>1006.2150794149036</v>
      </c>
      <c r="R11418" s="2">
        <f t="shared" si="200"/>
        <v>160.36758</v>
      </c>
      <c r="S11418" s="3">
        <v>1.5537768887419987</v>
      </c>
      <c r="U11418" s="2"/>
      <c r="V11418" s="4"/>
    </row>
    <row r="11419" spans="1:22" x14ac:dyDescent="0.25">
      <c r="A11419" t="s">
        <v>23283</v>
      </c>
      <c r="B11419" t="s">
        <v>11417</v>
      </c>
      <c r="C11419" t="s">
        <v>8</v>
      </c>
      <c r="D11419" t="s">
        <v>23</v>
      </c>
      <c r="E11419" t="s">
        <v>18</v>
      </c>
      <c r="F11419" s="1">
        <v>42313</v>
      </c>
      <c r="G11419" s="2">
        <v>286.45896049276303</v>
      </c>
      <c r="H11419" s="2">
        <v>511.859832583995</v>
      </c>
      <c r="I11419" s="2">
        <v>5170</v>
      </c>
      <c r="J11419" s="2">
        <v>1923.4386999999999</v>
      </c>
      <c r="K11419">
        <v>66.902510000000007</v>
      </c>
      <c r="L11419">
        <v>394.73856000000001</v>
      </c>
      <c r="M11419">
        <v>6.5224169076922994E-2</v>
      </c>
      <c r="N11419">
        <v>0.170711115384615</v>
      </c>
      <c r="O11419">
        <v>9256.7000000000007</v>
      </c>
      <c r="P11419" s="2">
        <v>4350.6490000000003</v>
      </c>
      <c r="Q11419" s="2">
        <v>538.01997954043679</v>
      </c>
      <c r="R11419" s="2">
        <f t="shared" si="200"/>
        <v>173.31030000000001</v>
      </c>
      <c r="S11419" s="3">
        <v>1.6907681860333867</v>
      </c>
      <c r="U11419" s="2"/>
      <c r="V11419" s="4"/>
    </row>
    <row r="11420" spans="1:22" x14ac:dyDescent="0.25">
      <c r="A11420" t="s">
        <v>23284</v>
      </c>
      <c r="B11420" t="s">
        <v>11418</v>
      </c>
      <c r="C11420" t="s">
        <v>6</v>
      </c>
      <c r="D11420" t="s">
        <v>7</v>
      </c>
      <c r="E11420" t="s">
        <v>7685</v>
      </c>
      <c r="F11420" s="1">
        <v>42709</v>
      </c>
      <c r="G11420" s="2">
        <v>508.51128681377401</v>
      </c>
      <c r="H11420" s="2">
        <v>941.60007167545302</v>
      </c>
      <c r="I11420" s="2">
        <v>10434</v>
      </c>
      <c r="J11420" s="2">
        <v>1780.4021</v>
      </c>
      <c r="K11420">
        <v>57.370604999999998</v>
      </c>
      <c r="L11420">
        <v>229.10044521739101</v>
      </c>
      <c r="M11420">
        <v>7.83763559130434E-2</v>
      </c>
      <c r="N11420">
        <v>0.226759975217391</v>
      </c>
      <c r="O11420">
        <v>9895.7999999999993</v>
      </c>
      <c r="P11420" s="2">
        <v>4651.0259999999998</v>
      </c>
      <c r="Q11420" s="2">
        <v>910.42995457256916</v>
      </c>
      <c r="R11420" s="2">
        <f t="shared" si="200"/>
        <v>179.06220000000002</v>
      </c>
      <c r="S11420" s="3">
        <v>1.5226200585322049</v>
      </c>
      <c r="U11420" s="2"/>
      <c r="V11420" s="4"/>
    </row>
    <row r="11421" spans="1:22" x14ac:dyDescent="0.25">
      <c r="A11421" t="s">
        <v>23285</v>
      </c>
      <c r="B11421" t="s">
        <v>11419</v>
      </c>
      <c r="C11421" t="s">
        <v>11</v>
      </c>
      <c r="D11421" t="s">
        <v>20</v>
      </c>
      <c r="E11421" t="s">
        <v>28</v>
      </c>
      <c r="F11421" s="1">
        <v>42636</v>
      </c>
      <c r="G11421" s="2">
        <v>395.44615907610898</v>
      </c>
      <c r="H11421" s="2">
        <v>6594.9988780657204</v>
      </c>
      <c r="I11421" s="2">
        <v>13146</v>
      </c>
      <c r="J11421" s="2">
        <v>2350.6257000000001</v>
      </c>
      <c r="K11421">
        <v>70.793459999999996</v>
      </c>
      <c r="L11421">
        <v>348.47080749999998</v>
      </c>
      <c r="M11421">
        <v>5.4039800464285699E-2</v>
      </c>
      <c r="N11421">
        <v>6.4932608714285703E-2</v>
      </c>
      <c r="O11421">
        <v>7869.49</v>
      </c>
      <c r="P11421" s="2">
        <v>3698.6602999999996</v>
      </c>
      <c r="Q11421" s="2">
        <v>940.57128133397134</v>
      </c>
      <c r="R11421" s="2">
        <f t="shared" si="200"/>
        <v>160.82541000000001</v>
      </c>
      <c r="S11421" s="3">
        <v>1.4887442148424948</v>
      </c>
      <c r="U11421" s="2"/>
      <c r="V11421" s="4"/>
    </row>
    <row r="11422" spans="1:22" x14ac:dyDescent="0.25">
      <c r="A11422" t="s">
        <v>23286</v>
      </c>
      <c r="B11422" t="s">
        <v>11420</v>
      </c>
      <c r="C11422" t="s">
        <v>11</v>
      </c>
      <c r="D11422" t="s">
        <v>38</v>
      </c>
      <c r="E11422" t="s">
        <v>7685</v>
      </c>
      <c r="F11422" s="1">
        <v>42986</v>
      </c>
      <c r="G11422" s="2">
        <v>259.49923482014401</v>
      </c>
      <c r="H11422" s="2">
        <v>2070.3768523773601</v>
      </c>
      <c r="I11422" s="2">
        <v>9780</v>
      </c>
      <c r="J11422" s="2">
        <v>1781.1744000000001</v>
      </c>
      <c r="K11422">
        <v>50.665880000000001</v>
      </c>
      <c r="L11422">
        <v>258.241234499999</v>
      </c>
      <c r="M11422">
        <v>7.6268209999999906E-2</v>
      </c>
      <c r="N11422">
        <v>0.46395005899999903</v>
      </c>
      <c r="O11422">
        <v>8957.69</v>
      </c>
      <c r="P11422" s="2">
        <v>4210.1143000000002</v>
      </c>
      <c r="Q11422" s="2">
        <v>1380.0078110546979</v>
      </c>
      <c r="R11422" s="2">
        <f t="shared" si="200"/>
        <v>170.61921000000001</v>
      </c>
      <c r="S11422" s="3">
        <v>1.4887442148424948</v>
      </c>
      <c r="U11422" s="2"/>
      <c r="V11422" s="4"/>
    </row>
    <row r="11423" spans="1:22" x14ac:dyDescent="0.25">
      <c r="A11423" t="s">
        <v>23287</v>
      </c>
      <c r="B11423" t="s">
        <v>11421</v>
      </c>
      <c r="C11423" t="s">
        <v>6</v>
      </c>
      <c r="D11423" t="s">
        <v>46</v>
      </c>
      <c r="E11423" t="s">
        <v>7685</v>
      </c>
      <c r="F11423" s="1">
        <v>43015</v>
      </c>
      <c r="G11423" s="2">
        <v>409.34896583912303</v>
      </c>
      <c r="H11423" s="2">
        <v>4719.0864291375601</v>
      </c>
      <c r="I11423" s="2">
        <v>10450</v>
      </c>
      <c r="J11423" s="2">
        <v>1655.4248</v>
      </c>
      <c r="K11423">
        <v>48.712344999999999</v>
      </c>
      <c r="L11423">
        <v>353.19645166666601</v>
      </c>
      <c r="M11423">
        <v>7.6577382083333298E-2</v>
      </c>
      <c r="N11423">
        <v>0.23466964333333301</v>
      </c>
      <c r="O11423">
        <v>9689.5400000000009</v>
      </c>
      <c r="P11423" s="2">
        <v>4554.0838000000003</v>
      </c>
      <c r="Q11423" s="2">
        <v>1161.1787014353138</v>
      </c>
      <c r="R11423" s="2">
        <f t="shared" ref="R11423:R11481" si="201">IFERROR(90+O11423/100*0.9,"")</f>
        <v>177.20586000000003</v>
      </c>
      <c r="S11423" s="3">
        <v>1.5226200585322049</v>
      </c>
      <c r="U11423" s="2"/>
      <c r="V11423" s="4"/>
    </row>
    <row r="11424" spans="1:22" x14ac:dyDescent="0.25">
      <c r="A11424" t="s">
        <v>23288</v>
      </c>
      <c r="B11424" t="s">
        <v>11422</v>
      </c>
      <c r="C11424" t="s">
        <v>11</v>
      </c>
      <c r="D11424" t="s">
        <v>62</v>
      </c>
      <c r="E11424" t="s">
        <v>7685</v>
      </c>
      <c r="F11424" s="1">
        <v>41739</v>
      </c>
      <c r="G11424" s="2">
        <v>154.906678174994</v>
      </c>
      <c r="H11424" s="2">
        <v>168.439032148786</v>
      </c>
      <c r="I11424" s="2">
        <v>7182</v>
      </c>
      <c r="J11424" s="2">
        <v>1251.9513999999999</v>
      </c>
      <c r="K11424">
        <v>28.756615</v>
      </c>
      <c r="L11424">
        <v>325.91196000000002</v>
      </c>
      <c r="M11424">
        <v>5.4610661499999998E-2</v>
      </c>
      <c r="N11424">
        <v>0.38600893624999999</v>
      </c>
      <c r="O11424">
        <v>7821.76</v>
      </c>
      <c r="P11424" s="2">
        <v>3676.2271999999998</v>
      </c>
      <c r="Q11424" s="2">
        <v>567.31900237677416</v>
      </c>
      <c r="R11424" s="2">
        <f t="shared" si="201"/>
        <v>160.39584000000002</v>
      </c>
      <c r="S11424" s="3">
        <v>1.4887442148424948</v>
      </c>
      <c r="U11424" s="2"/>
      <c r="V11424" s="4"/>
    </row>
    <row r="11425" spans="1:22" x14ac:dyDescent="0.25">
      <c r="A11425" t="s">
        <v>23289</v>
      </c>
      <c r="B11425" t="s">
        <v>11423</v>
      </c>
      <c r="C11425" t="s">
        <v>8</v>
      </c>
      <c r="D11425" t="s">
        <v>97</v>
      </c>
      <c r="E11425" t="s">
        <v>28</v>
      </c>
      <c r="F11425" s="1">
        <v>42298</v>
      </c>
      <c r="I11425" s="2">
        <v>7408</v>
      </c>
      <c r="J11425" s="2">
        <v>1113.8677</v>
      </c>
      <c r="K11425">
        <v>39.868070000000003</v>
      </c>
      <c r="L11425">
        <v>379.72437444444398</v>
      </c>
      <c r="M11425">
        <v>6.4713427666666601E-2</v>
      </c>
      <c r="N11425">
        <v>0.12708263222222199</v>
      </c>
      <c r="O11425">
        <v>9386.01</v>
      </c>
      <c r="P11425" s="2">
        <v>4411.4246999999996</v>
      </c>
      <c r="Q11425" s="2">
        <v>1838.5384747140938</v>
      </c>
      <c r="R11425" s="2">
        <f t="shared" si="201"/>
        <v>174.47408999999999</v>
      </c>
      <c r="S11425" s="3">
        <v>1.6907681860333867</v>
      </c>
      <c r="U11425" s="2"/>
      <c r="V11425" s="4"/>
    </row>
    <row r="11426" spans="1:22" x14ac:dyDescent="0.25">
      <c r="A11426" t="s">
        <v>23290</v>
      </c>
      <c r="B11426" t="s">
        <v>11424</v>
      </c>
      <c r="C11426" t="s">
        <v>16</v>
      </c>
      <c r="D11426" t="s">
        <v>39</v>
      </c>
      <c r="E11426" t="s">
        <v>18</v>
      </c>
      <c r="F11426" s="1">
        <v>42108</v>
      </c>
      <c r="G11426" s="2">
        <v>264.90189154872598</v>
      </c>
      <c r="H11426" s="2">
        <v>352.43473422043502</v>
      </c>
      <c r="I11426" s="2">
        <v>7580</v>
      </c>
      <c r="J11426" s="2">
        <v>1358.7919999999999</v>
      </c>
      <c r="K11426">
        <v>35.122818000000002</v>
      </c>
      <c r="L11426">
        <v>343.26914263157897</v>
      </c>
      <c r="M11426">
        <v>8.6483927157894699E-2</v>
      </c>
      <c r="N11426">
        <v>0.239855276842105</v>
      </c>
      <c r="O11426">
        <v>7555.59</v>
      </c>
      <c r="P11426" s="2">
        <v>3551.1272999999997</v>
      </c>
      <c r="Q11426" s="2">
        <v>502.01243078216396</v>
      </c>
      <c r="R11426" s="2">
        <f t="shared" si="201"/>
        <v>158.00031000000001</v>
      </c>
      <c r="S11426" s="3">
        <v>1.5537768887419987</v>
      </c>
      <c r="U11426" s="2"/>
      <c r="V11426" s="4"/>
    </row>
    <row r="11427" spans="1:22" x14ac:dyDescent="0.25">
      <c r="A11427" t="s">
        <v>23291</v>
      </c>
      <c r="B11427" t="s">
        <v>11425</v>
      </c>
      <c r="C11427" t="s">
        <v>22</v>
      </c>
      <c r="D11427" t="s">
        <v>7</v>
      </c>
      <c r="E11427" t="s">
        <v>7685</v>
      </c>
      <c r="F11427" s="1">
        <v>42217</v>
      </c>
      <c r="G11427" s="2">
        <v>338.37408776328698</v>
      </c>
      <c r="H11427" s="2">
        <v>2121.13883749669</v>
      </c>
      <c r="I11427" s="2">
        <v>9783</v>
      </c>
      <c r="J11427" s="2">
        <v>989.0521</v>
      </c>
      <c r="K11427">
        <v>36.899315000000001</v>
      </c>
      <c r="L11427">
        <v>204.797493043478</v>
      </c>
      <c r="M11427">
        <v>5.7960025739130401E-2</v>
      </c>
      <c r="N11427">
        <v>0.255426668695652</v>
      </c>
      <c r="O11427">
        <v>9482.99</v>
      </c>
      <c r="P11427" s="2">
        <v>4457.0052999999998</v>
      </c>
      <c r="Q11427" s="2">
        <v>1034.8486344733751</v>
      </c>
      <c r="R11427" s="2">
        <f t="shared" si="201"/>
        <v>175.34690999999998</v>
      </c>
      <c r="S11427" s="3">
        <v>1.3830515659710292</v>
      </c>
      <c r="U11427" s="2"/>
      <c r="V11427" s="4"/>
    </row>
    <row r="11428" spans="1:22" x14ac:dyDescent="0.25">
      <c r="A11428" t="s">
        <v>23292</v>
      </c>
      <c r="B11428" t="s">
        <v>11426</v>
      </c>
      <c r="C11428" t="s">
        <v>6</v>
      </c>
      <c r="D11428" t="s">
        <v>41</v>
      </c>
      <c r="E11428" t="s">
        <v>7685</v>
      </c>
      <c r="F11428" s="1">
        <v>41515</v>
      </c>
      <c r="G11428" s="2">
        <v>150.273696969371</v>
      </c>
      <c r="H11428" s="2">
        <v>886.60788009550197</v>
      </c>
      <c r="I11428" s="2">
        <v>6965</v>
      </c>
      <c r="J11428" s="2">
        <v>1237.6033</v>
      </c>
      <c r="K11428">
        <v>32.452117999999999</v>
      </c>
      <c r="L11428">
        <v>220.00282705882299</v>
      </c>
      <c r="M11428">
        <v>6.03526039999999E-2</v>
      </c>
      <c r="N11428">
        <v>0.30510374058823497</v>
      </c>
      <c r="O11428">
        <v>8894.81</v>
      </c>
      <c r="P11428" s="2">
        <v>4180.5606999999991</v>
      </c>
      <c r="Q11428" s="2">
        <v>3645.0154559505409</v>
      </c>
      <c r="R11428" s="2">
        <f t="shared" si="201"/>
        <v>170.05329</v>
      </c>
      <c r="S11428" s="3">
        <v>1.5226200585322049</v>
      </c>
      <c r="U11428" s="2"/>
      <c r="V11428" s="4"/>
    </row>
    <row r="11429" spans="1:22" x14ac:dyDescent="0.25">
      <c r="A11429" t="s">
        <v>23293</v>
      </c>
      <c r="B11429" t="s">
        <v>11427</v>
      </c>
      <c r="C11429" t="s">
        <v>8</v>
      </c>
      <c r="D11429" t="s">
        <v>23</v>
      </c>
      <c r="E11429" t="s">
        <v>28</v>
      </c>
      <c r="F11429" s="1">
        <v>41590</v>
      </c>
      <c r="G11429" s="2">
        <v>252.25909230878901</v>
      </c>
      <c r="H11429" s="2">
        <v>772.54907261320795</v>
      </c>
      <c r="I11429" s="2">
        <v>4948</v>
      </c>
      <c r="J11429" s="2">
        <v>20.666937000000001</v>
      </c>
      <c r="K11429">
        <v>0</v>
      </c>
      <c r="L11429">
        <v>263.29745500000001</v>
      </c>
      <c r="M11429">
        <v>5.7360324999999997E-2</v>
      </c>
      <c r="N11429">
        <v>9.5998249999999993E-2</v>
      </c>
      <c r="O11429">
        <v>9845</v>
      </c>
      <c r="P11429" s="2">
        <v>4627.1499999999996</v>
      </c>
      <c r="Q11429" s="2">
        <v>1020.3669742744943</v>
      </c>
      <c r="R11429" s="2">
        <f t="shared" si="201"/>
        <v>178.60500000000002</v>
      </c>
      <c r="S11429" s="3">
        <v>1.6907681860333867</v>
      </c>
      <c r="U11429" s="2"/>
      <c r="V11429" s="4"/>
    </row>
    <row r="11430" spans="1:22" x14ac:dyDescent="0.25">
      <c r="A11430" t="s">
        <v>23294</v>
      </c>
      <c r="B11430" t="s">
        <v>11428</v>
      </c>
      <c r="C11430" t="s">
        <v>8</v>
      </c>
      <c r="D11430" t="s">
        <v>23</v>
      </c>
      <c r="E11430" t="s">
        <v>28</v>
      </c>
      <c r="F11430" s="1">
        <v>42032</v>
      </c>
      <c r="G11430" s="2">
        <v>191.093025609938</v>
      </c>
      <c r="H11430" s="2">
        <v>328.61785312656599</v>
      </c>
      <c r="I11430" s="2">
        <v>5193</v>
      </c>
      <c r="J11430" s="2">
        <v>1284.2751000000001</v>
      </c>
      <c r="K11430">
        <v>45.958599999999997</v>
      </c>
      <c r="L11430">
        <v>283.64124416666601</v>
      </c>
      <c r="M11430">
        <v>5.54853096666666E-2</v>
      </c>
      <c r="N11430">
        <v>9.5075435833333305E-2</v>
      </c>
      <c r="O11430">
        <v>9828.69</v>
      </c>
      <c r="P11430" s="2">
        <v>4619.4843000000001</v>
      </c>
      <c r="Q11430" s="2">
        <v>417.90418366921898</v>
      </c>
      <c r="R11430" s="2">
        <f t="shared" si="201"/>
        <v>178.45821000000001</v>
      </c>
      <c r="S11430" s="3">
        <v>1.6907681860333867</v>
      </c>
      <c r="U11430" s="2"/>
      <c r="V11430" s="4"/>
    </row>
    <row r="11431" spans="1:22" x14ac:dyDescent="0.25">
      <c r="A11431" t="s">
        <v>23295</v>
      </c>
      <c r="B11431" t="s">
        <v>11429</v>
      </c>
      <c r="C11431" t="s">
        <v>6</v>
      </c>
      <c r="D11431" t="s">
        <v>7</v>
      </c>
      <c r="E11431" t="s">
        <v>7685</v>
      </c>
      <c r="F11431" s="1">
        <v>42428</v>
      </c>
      <c r="G11431" s="2">
        <v>726.32996437837301</v>
      </c>
      <c r="H11431" s="2">
        <v>1290.7316296742699</v>
      </c>
      <c r="I11431" s="2">
        <v>9859</v>
      </c>
      <c r="J11431" s="2">
        <v>1547.7717</v>
      </c>
      <c r="K11431">
        <v>41.262805999999998</v>
      </c>
      <c r="L11431">
        <v>291.83059523809499</v>
      </c>
      <c r="M11431">
        <v>7.2712626761904695E-2</v>
      </c>
      <c r="N11431">
        <v>0.21161763523809499</v>
      </c>
      <c r="O11431">
        <v>8623.74</v>
      </c>
      <c r="P11431" s="2">
        <v>4053.1577999999995</v>
      </c>
      <c r="Q11431" s="2">
        <v>917.27213230443181</v>
      </c>
      <c r="R11431" s="2">
        <f t="shared" si="201"/>
        <v>167.61365999999998</v>
      </c>
      <c r="S11431" s="3">
        <v>1.5226200585322049</v>
      </c>
      <c r="U11431" s="2"/>
      <c r="V11431" s="4"/>
    </row>
    <row r="11432" spans="1:22" x14ac:dyDescent="0.25">
      <c r="A11432" t="s">
        <v>23296</v>
      </c>
      <c r="B11432" t="s">
        <v>11430</v>
      </c>
      <c r="C11432" t="s">
        <v>26</v>
      </c>
      <c r="D11432" t="s">
        <v>7</v>
      </c>
      <c r="E11432" t="s">
        <v>28</v>
      </c>
      <c r="F11432" s="1">
        <v>43769</v>
      </c>
      <c r="G11432" s="2">
        <v>583.82084318258899</v>
      </c>
      <c r="H11432" s="2">
        <v>422.07421657680601</v>
      </c>
      <c r="I11432" s="2">
        <v>7922</v>
      </c>
      <c r="J11432" s="2">
        <v>1713.0005000000001</v>
      </c>
      <c r="K11432">
        <v>41.480938000000002</v>
      </c>
      <c r="L11432">
        <v>290.17658111111098</v>
      </c>
      <c r="M11432">
        <v>6.8879748666666601E-2</v>
      </c>
      <c r="N11432">
        <v>0.14020689722222199</v>
      </c>
      <c r="O11432">
        <v>8662.1</v>
      </c>
      <c r="P11432" s="2">
        <v>4071.1869999999999</v>
      </c>
      <c r="Q11432" s="2">
        <v>637.09267033076594</v>
      </c>
      <c r="R11432" s="2">
        <f t="shared" si="201"/>
        <v>167.95890000000003</v>
      </c>
      <c r="S11432" s="3">
        <v>1.5537768887419987</v>
      </c>
      <c r="U11432" s="2"/>
      <c r="V11432" s="4"/>
    </row>
    <row r="11433" spans="1:22" x14ac:dyDescent="0.25">
      <c r="A11433" t="s">
        <v>23297</v>
      </c>
      <c r="B11433" t="s">
        <v>11431</v>
      </c>
      <c r="C11433" t="s">
        <v>26</v>
      </c>
      <c r="D11433" t="s">
        <v>97</v>
      </c>
      <c r="E11433" t="s">
        <v>7685</v>
      </c>
      <c r="F11433" s="1">
        <v>43012</v>
      </c>
      <c r="G11433" s="2">
        <v>174.68792906144799</v>
      </c>
      <c r="H11433" s="2">
        <v>862.697433031983</v>
      </c>
      <c r="I11433" s="2">
        <v>10418</v>
      </c>
      <c r="J11433" s="2">
        <v>1699.508</v>
      </c>
      <c r="K11433">
        <v>59.34901</v>
      </c>
      <c r="L11433">
        <v>448.96024083333299</v>
      </c>
      <c r="M11433">
        <v>5.2575238833333302E-2</v>
      </c>
      <c r="N11433">
        <v>0.51718050916666602</v>
      </c>
      <c r="O11433">
        <v>8514.3799999999992</v>
      </c>
      <c r="P11433" s="2">
        <v>4001.7585999999992</v>
      </c>
      <c r="Q11433" s="2">
        <v>1151.1119345125308</v>
      </c>
      <c r="R11433" s="2">
        <f t="shared" si="201"/>
        <v>166.62941999999998</v>
      </c>
      <c r="S11433" s="3">
        <v>1.5537768887419987</v>
      </c>
      <c r="U11433" s="2"/>
      <c r="V11433" s="4"/>
    </row>
    <row r="11434" spans="1:22" x14ac:dyDescent="0.25">
      <c r="A11434" t="s">
        <v>23298</v>
      </c>
      <c r="B11434" t="s">
        <v>11432</v>
      </c>
      <c r="C11434" t="s">
        <v>8</v>
      </c>
      <c r="D11434" t="s">
        <v>23</v>
      </c>
      <c r="E11434" t="s">
        <v>28</v>
      </c>
      <c r="F11434" s="1">
        <v>43108</v>
      </c>
      <c r="G11434" s="2">
        <v>401.361888291875</v>
      </c>
      <c r="H11434" s="2">
        <v>523.34837999402203</v>
      </c>
      <c r="I11434" s="2">
        <v>7697</v>
      </c>
      <c r="J11434" s="2">
        <v>1746.5174999999999</v>
      </c>
      <c r="K11434">
        <v>38.791218000000001</v>
      </c>
      <c r="L11434">
        <v>254.77201529411701</v>
      </c>
      <c r="M11434">
        <v>5.2204601058823498E-2</v>
      </c>
      <c r="N11434">
        <v>8.8781766647058794E-2</v>
      </c>
      <c r="O11434">
        <v>9622.2099999999991</v>
      </c>
      <c r="P11434" s="2">
        <v>4522.4386999999997</v>
      </c>
      <c r="Q11434" s="2">
        <v>385.44379774098019</v>
      </c>
      <c r="R11434" s="2">
        <f t="shared" si="201"/>
        <v>176.59989000000002</v>
      </c>
      <c r="S11434" s="3">
        <v>1.5404067171074163</v>
      </c>
      <c r="U11434" s="2"/>
      <c r="V11434" s="4"/>
    </row>
    <row r="11435" spans="1:22" x14ac:dyDescent="0.25">
      <c r="A11435" t="s">
        <v>23299</v>
      </c>
      <c r="B11435" t="s">
        <v>11433</v>
      </c>
      <c r="C11435" t="s">
        <v>22</v>
      </c>
      <c r="D11435" t="s">
        <v>23</v>
      </c>
      <c r="E11435" t="s">
        <v>18</v>
      </c>
      <c r="F11435" s="1">
        <v>42993</v>
      </c>
      <c r="G11435" s="2">
        <v>190.448355961066</v>
      </c>
      <c r="I11435" s="2">
        <v>7002</v>
      </c>
      <c r="J11435" s="2">
        <v>1423.7363</v>
      </c>
      <c r="K11435">
        <v>30.177864</v>
      </c>
      <c r="L11435">
        <v>425.27626874999999</v>
      </c>
      <c r="M11435">
        <v>4.5063155312499999E-2</v>
      </c>
      <c r="N11435">
        <v>0.18569919125000001</v>
      </c>
      <c r="O11435">
        <v>8915.86</v>
      </c>
      <c r="P11435" s="2">
        <v>4190.4542000000001</v>
      </c>
      <c r="Q11435" s="2">
        <v>621.45153755255706</v>
      </c>
      <c r="R11435" s="2">
        <f t="shared" si="201"/>
        <v>170.24274000000003</v>
      </c>
      <c r="S11435" s="3">
        <v>1.9572116577180216</v>
      </c>
      <c r="U11435" s="2"/>
      <c r="V11435" s="4"/>
    </row>
    <row r="11436" spans="1:22" x14ac:dyDescent="0.25">
      <c r="A11436" t="s">
        <v>23300</v>
      </c>
      <c r="B11436" t="s">
        <v>11434</v>
      </c>
      <c r="C11436" t="s">
        <v>8</v>
      </c>
      <c r="D11436" t="s">
        <v>97</v>
      </c>
      <c r="E11436" t="s">
        <v>18</v>
      </c>
      <c r="F11436" s="1">
        <v>43036</v>
      </c>
      <c r="G11436" s="2">
        <v>463.22360669092302</v>
      </c>
      <c r="H11436" s="2">
        <v>577.76617401825604</v>
      </c>
      <c r="I11436" s="2">
        <v>7714</v>
      </c>
      <c r="J11436" s="2">
        <v>1713.1576</v>
      </c>
      <c r="K11436">
        <v>59.636997000000001</v>
      </c>
      <c r="L11436">
        <v>476.92810611111099</v>
      </c>
      <c r="M11436">
        <v>5.7499906000000003E-2</v>
      </c>
      <c r="N11436">
        <v>0.153643226111111</v>
      </c>
      <c r="O11436">
        <v>8823.9</v>
      </c>
      <c r="P11436" s="2">
        <v>4147.2329999999993</v>
      </c>
      <c r="Q11436" s="2">
        <v>463.30137954941796</v>
      </c>
      <c r="R11436" s="2">
        <f t="shared" si="201"/>
        <v>169.4151</v>
      </c>
      <c r="S11436" s="3">
        <v>1.5404067171074163</v>
      </c>
      <c r="U11436" s="2"/>
      <c r="V11436" s="4"/>
    </row>
    <row r="11437" spans="1:22" x14ac:dyDescent="0.25">
      <c r="A11437" t="s">
        <v>23301</v>
      </c>
      <c r="B11437" t="s">
        <v>11435</v>
      </c>
      <c r="C11437" t="s">
        <v>6</v>
      </c>
      <c r="D11437" t="s">
        <v>7</v>
      </c>
      <c r="E11437" t="s">
        <v>7685</v>
      </c>
      <c r="F11437" s="1">
        <v>43023</v>
      </c>
      <c r="G11437" s="2">
        <v>301.09549241573802</v>
      </c>
      <c r="H11437" s="2">
        <v>3292.76058324423</v>
      </c>
      <c r="I11437" s="2">
        <v>9812</v>
      </c>
      <c r="J11437" s="2">
        <v>2490.2734</v>
      </c>
      <c r="K11437">
        <v>43.858947999999998</v>
      </c>
      <c r="L11437">
        <v>254.206576363636</v>
      </c>
      <c r="M11437">
        <v>7.3879678181818106E-2</v>
      </c>
      <c r="N11437">
        <v>0.161368956818181</v>
      </c>
      <c r="O11437">
        <v>9656.08</v>
      </c>
      <c r="P11437" s="2">
        <v>4538.3575999999994</v>
      </c>
      <c r="Q11437" s="2">
        <v>1401.54332023745</v>
      </c>
      <c r="R11437" s="2">
        <f t="shared" si="201"/>
        <v>176.90472</v>
      </c>
      <c r="S11437" s="3">
        <v>1.5226200585322049</v>
      </c>
      <c r="U11437" s="2"/>
      <c r="V11437" s="4"/>
    </row>
    <row r="11438" spans="1:22" x14ac:dyDescent="0.25">
      <c r="A11438" t="s">
        <v>23302</v>
      </c>
      <c r="B11438" t="s">
        <v>11436</v>
      </c>
      <c r="C11438" t="s">
        <v>8</v>
      </c>
      <c r="D11438" t="s">
        <v>7</v>
      </c>
      <c r="E11438" t="s">
        <v>7685</v>
      </c>
      <c r="F11438" s="1">
        <v>42924</v>
      </c>
      <c r="G11438" s="2">
        <v>199.84132001174899</v>
      </c>
      <c r="H11438" s="2">
        <v>718.62058413092802</v>
      </c>
      <c r="I11438" s="2">
        <v>7512</v>
      </c>
      <c r="J11438" s="2">
        <v>1949.4141</v>
      </c>
      <c r="K11438">
        <v>46.698340000000002</v>
      </c>
      <c r="L11438">
        <v>163.817084117647</v>
      </c>
      <c r="M11438">
        <v>9.3674875000000005E-2</v>
      </c>
      <c r="N11438">
        <v>0.52707311176470595</v>
      </c>
      <c r="O11438">
        <v>9478.08</v>
      </c>
      <c r="P11438" s="2">
        <v>4454.6975999999995</v>
      </c>
      <c r="Q11438" s="2">
        <v>1108.981104451663</v>
      </c>
      <c r="R11438" s="2">
        <f t="shared" si="201"/>
        <v>175.30272000000002</v>
      </c>
      <c r="S11438" s="3">
        <v>1.5404067171074163</v>
      </c>
      <c r="U11438" s="2"/>
      <c r="V11438" s="4"/>
    </row>
    <row r="11439" spans="1:22" x14ac:dyDescent="0.25">
      <c r="A11439" t="s">
        <v>23303</v>
      </c>
      <c r="B11439" t="s">
        <v>11437</v>
      </c>
      <c r="C11439" t="s">
        <v>6</v>
      </c>
      <c r="D11439" t="s">
        <v>62</v>
      </c>
      <c r="E11439" t="s">
        <v>7685</v>
      </c>
      <c r="F11439" s="1">
        <v>42931</v>
      </c>
      <c r="G11439" s="2">
        <v>265.13396920436298</v>
      </c>
      <c r="H11439" s="2">
        <v>106.10118140003701</v>
      </c>
      <c r="I11439" s="2">
        <v>8625</v>
      </c>
      <c r="J11439" s="2">
        <v>1835.8015</v>
      </c>
      <c r="K11439">
        <v>43.878956000000002</v>
      </c>
      <c r="L11439">
        <v>212.20854700000001</v>
      </c>
      <c r="M11439">
        <v>6.29015094E-2</v>
      </c>
      <c r="N11439">
        <v>8.0914043499999894E-2</v>
      </c>
      <c r="O11439">
        <v>8286.58</v>
      </c>
      <c r="P11439" s="2">
        <v>3894.6925999999999</v>
      </c>
      <c r="Q11439" s="2">
        <v>470.28321107823973</v>
      </c>
      <c r="R11439" s="2">
        <f t="shared" si="201"/>
        <v>164.57921999999999</v>
      </c>
      <c r="S11439" s="3">
        <v>1.5226200585322049</v>
      </c>
      <c r="U11439" s="2"/>
      <c r="V11439" s="4"/>
    </row>
    <row r="11440" spans="1:22" x14ac:dyDescent="0.25">
      <c r="A11440" t="s">
        <v>23304</v>
      </c>
      <c r="B11440" t="s">
        <v>11438</v>
      </c>
      <c r="C11440" t="s">
        <v>22</v>
      </c>
      <c r="D11440" t="s">
        <v>7</v>
      </c>
      <c r="E11440" t="s">
        <v>28</v>
      </c>
      <c r="F11440" s="1">
        <v>43416</v>
      </c>
      <c r="G11440" s="2">
        <v>408.330753870205</v>
      </c>
      <c r="H11440" s="2">
        <v>858.60075388901896</v>
      </c>
      <c r="I11440" s="2">
        <v>7322</v>
      </c>
      <c r="J11440" s="2">
        <v>2308.933</v>
      </c>
      <c r="K11440">
        <v>40.767277</v>
      </c>
      <c r="L11440">
        <v>223.31077400000001</v>
      </c>
      <c r="M11440">
        <v>5.4734884999999997E-2</v>
      </c>
      <c r="N11440">
        <v>0.173757416</v>
      </c>
      <c r="O11440">
        <v>9232</v>
      </c>
      <c r="P11440" s="2">
        <v>4339.04</v>
      </c>
      <c r="Q11440" s="2">
        <v>784.48649213721421</v>
      </c>
      <c r="R11440" s="2">
        <f t="shared" si="201"/>
        <v>173.08799999999999</v>
      </c>
      <c r="S11440" s="3">
        <v>1.9572116577180216</v>
      </c>
      <c r="U11440" s="2"/>
      <c r="V11440" s="4"/>
    </row>
    <row r="11441" spans="1:22" x14ac:dyDescent="0.25">
      <c r="A11441" t="s">
        <v>23305</v>
      </c>
      <c r="B11441" t="s">
        <v>11439</v>
      </c>
      <c r="C11441" t="s">
        <v>8</v>
      </c>
      <c r="D11441" t="s">
        <v>23</v>
      </c>
      <c r="E11441" t="s">
        <v>28</v>
      </c>
      <c r="F11441" s="1">
        <v>43124</v>
      </c>
      <c r="G11441" s="2">
        <v>328.55137878018701</v>
      </c>
      <c r="H11441" s="2">
        <v>430.76525048661</v>
      </c>
      <c r="I11441" s="2">
        <v>9223</v>
      </c>
      <c r="J11441" s="2">
        <v>1275.9653000000001</v>
      </c>
      <c r="K11441">
        <v>31.495173999999999</v>
      </c>
      <c r="L11441">
        <v>311.18014249999999</v>
      </c>
      <c r="M11441">
        <v>5.4825828E-2</v>
      </c>
      <c r="N11441">
        <v>8.9609619399999896E-2</v>
      </c>
      <c r="O11441">
        <v>9585.6200000000008</v>
      </c>
      <c r="P11441" s="2">
        <v>4505.2413999999999</v>
      </c>
      <c r="Q11441" s="2">
        <v>1635.5396196645029</v>
      </c>
      <c r="R11441" s="2">
        <f t="shared" si="201"/>
        <v>176.27058</v>
      </c>
      <c r="S11441" s="3">
        <v>1.5404067171074163</v>
      </c>
      <c r="U11441" s="2"/>
      <c r="V11441" s="4"/>
    </row>
    <row r="11442" spans="1:22" x14ac:dyDescent="0.25">
      <c r="A11442" t="s">
        <v>23306</v>
      </c>
      <c r="B11442" t="s">
        <v>11440</v>
      </c>
      <c r="C11442" t="s">
        <v>150</v>
      </c>
      <c r="D11442" t="s">
        <v>32</v>
      </c>
      <c r="E11442" t="s">
        <v>18</v>
      </c>
      <c r="F11442" s="1">
        <v>43164</v>
      </c>
      <c r="G11442" s="2">
        <v>252.69750543489201</v>
      </c>
      <c r="H11442" s="2">
        <v>345.99773217367198</v>
      </c>
      <c r="I11442" s="2">
        <v>7040</v>
      </c>
      <c r="J11442" s="2">
        <v>3709.0639999999999</v>
      </c>
      <c r="K11442">
        <v>90.162499999999994</v>
      </c>
      <c r="L11442">
        <v>280.879366</v>
      </c>
      <c r="M11442">
        <v>6.4539625999999906E-2</v>
      </c>
      <c r="N11442">
        <v>0.25447528800000002</v>
      </c>
      <c r="O11442">
        <v>9379.9</v>
      </c>
      <c r="P11442" s="2">
        <v>4408.5529999999999</v>
      </c>
      <c r="Q11442" s="2">
        <v>1057.2631857426393</v>
      </c>
      <c r="R11442" s="2">
        <f t="shared" si="201"/>
        <v>174.41910000000001</v>
      </c>
      <c r="S11442" s="3">
        <v>1.5719297784233373</v>
      </c>
      <c r="U11442" s="2"/>
      <c r="V11442" s="4"/>
    </row>
    <row r="11443" spans="1:22" x14ac:dyDescent="0.25">
      <c r="A11443" t="s">
        <v>23307</v>
      </c>
      <c r="B11443" t="s">
        <v>11441</v>
      </c>
      <c r="C11443" t="s">
        <v>8</v>
      </c>
      <c r="D11443" t="s">
        <v>97</v>
      </c>
      <c r="E11443" t="s">
        <v>7685</v>
      </c>
      <c r="F11443" s="1">
        <v>43231</v>
      </c>
      <c r="G11443" s="2">
        <v>393.58333018528901</v>
      </c>
      <c r="H11443" s="2">
        <v>1039.07396345249</v>
      </c>
      <c r="I11443" s="2">
        <v>10303</v>
      </c>
      <c r="J11443" s="2">
        <v>1425.8723</v>
      </c>
      <c r="K11443">
        <v>0</v>
      </c>
      <c r="L11443">
        <v>362.02389739130399</v>
      </c>
      <c r="M11443">
        <v>6.6848577434782605E-2</v>
      </c>
      <c r="N11443">
        <v>0.447877715217391</v>
      </c>
      <c r="O11443">
        <v>9583.58</v>
      </c>
      <c r="P11443" s="2">
        <v>4504.2825999999995</v>
      </c>
      <c r="Q11443" s="2">
        <v>1441.4266635635217</v>
      </c>
      <c r="R11443" s="2">
        <f t="shared" si="201"/>
        <v>176.25222000000002</v>
      </c>
      <c r="S11443" s="3">
        <v>1.5404067171074163</v>
      </c>
      <c r="U11443" s="2"/>
      <c r="V11443" s="4"/>
    </row>
    <row r="11444" spans="1:22" x14ac:dyDescent="0.25">
      <c r="A11444" t="s">
        <v>23308</v>
      </c>
      <c r="B11444" t="s">
        <v>11442</v>
      </c>
      <c r="C11444" t="s">
        <v>11</v>
      </c>
      <c r="D11444" t="s">
        <v>63</v>
      </c>
      <c r="E11444" t="s">
        <v>7685</v>
      </c>
      <c r="F11444" s="1">
        <v>43067</v>
      </c>
      <c r="G11444" s="2">
        <v>223.260548880187</v>
      </c>
      <c r="H11444" s="2">
        <v>1197.01331733245</v>
      </c>
      <c r="I11444" s="2">
        <v>7615</v>
      </c>
      <c r="J11444" s="2">
        <v>2138.5731999999998</v>
      </c>
      <c r="K11444">
        <v>47.337097</v>
      </c>
      <c r="L11444">
        <v>238.04245333333299</v>
      </c>
      <c r="M11444">
        <v>5.0734914888888802E-2</v>
      </c>
      <c r="N11444">
        <v>0.28533440777777702</v>
      </c>
      <c r="O11444">
        <v>8575.48</v>
      </c>
      <c r="P11444" s="2">
        <v>4030.4755999999998</v>
      </c>
      <c r="Q11444" s="2">
        <v>1109.8963482171009</v>
      </c>
      <c r="R11444" s="2">
        <f t="shared" si="201"/>
        <v>167.17931999999999</v>
      </c>
      <c r="S11444" s="3">
        <v>1.4887442148424948</v>
      </c>
      <c r="U11444" s="2"/>
      <c r="V11444" s="4"/>
    </row>
    <row r="11445" spans="1:22" x14ac:dyDescent="0.25">
      <c r="A11445" t="s">
        <v>23309</v>
      </c>
      <c r="B11445" t="s">
        <v>11443</v>
      </c>
      <c r="C11445" t="s">
        <v>8</v>
      </c>
      <c r="D11445" t="s">
        <v>32</v>
      </c>
      <c r="E11445" t="s">
        <v>28</v>
      </c>
      <c r="F11445" s="1">
        <v>43141</v>
      </c>
      <c r="G11445" s="2">
        <v>269.03735077407799</v>
      </c>
      <c r="H11445" s="2">
        <v>273.66942026343401</v>
      </c>
      <c r="I11445" s="2">
        <v>6416</v>
      </c>
      <c r="J11445" s="2">
        <v>1836.5396000000001</v>
      </c>
      <c r="K11445">
        <v>29.51726</v>
      </c>
      <c r="L11445">
        <v>253.222258571428</v>
      </c>
      <c r="M11445">
        <v>4.8083408499999897E-2</v>
      </c>
      <c r="N11445">
        <v>0.10009372185714201</v>
      </c>
      <c r="O11445">
        <v>9834.39</v>
      </c>
      <c r="P11445" s="2">
        <v>4622.1632999999993</v>
      </c>
      <c r="Q11445" s="2">
        <v>806.22915864507127</v>
      </c>
      <c r="R11445" s="2">
        <f t="shared" si="201"/>
        <v>178.50950999999998</v>
      </c>
      <c r="S11445" s="3">
        <v>1.5404067171074163</v>
      </c>
      <c r="U11445" s="2"/>
      <c r="V11445" s="4"/>
    </row>
    <row r="11446" spans="1:22" x14ac:dyDescent="0.25">
      <c r="A11446" t="s">
        <v>23310</v>
      </c>
      <c r="B11446" t="s">
        <v>11444</v>
      </c>
      <c r="C11446" t="s">
        <v>22</v>
      </c>
      <c r="D11446" t="s">
        <v>27</v>
      </c>
      <c r="E11446" t="s">
        <v>24</v>
      </c>
      <c r="F11446" s="1">
        <v>43249</v>
      </c>
      <c r="G11446" s="2">
        <v>482.20758060989198</v>
      </c>
      <c r="H11446" s="2">
        <v>1687.44054086658</v>
      </c>
      <c r="I11446" s="2">
        <v>9736</v>
      </c>
      <c r="J11446" s="2">
        <v>1731.2207000000001</v>
      </c>
      <c r="K11446">
        <v>45.671320000000001</v>
      </c>
      <c r="L11446">
        <v>368.15364045454498</v>
      </c>
      <c r="M11446">
        <v>9.2019165454545401E-2</v>
      </c>
      <c r="N11446">
        <v>0.51941440000000005</v>
      </c>
      <c r="O11446">
        <v>8444.7099999999991</v>
      </c>
      <c r="P11446" s="2">
        <v>3969.0136999999995</v>
      </c>
      <c r="Q11446" s="2">
        <v>1109.3870113385333</v>
      </c>
      <c r="R11446" s="2">
        <f t="shared" si="201"/>
        <v>166.00238999999999</v>
      </c>
      <c r="S11446" s="3">
        <v>1.9572116577180216</v>
      </c>
      <c r="U11446" s="2"/>
      <c r="V11446" s="4"/>
    </row>
    <row r="11447" spans="1:22" x14ac:dyDescent="0.25">
      <c r="A11447" t="s">
        <v>23311</v>
      </c>
      <c r="B11447" t="s">
        <v>11445</v>
      </c>
      <c r="C11447" t="s">
        <v>26</v>
      </c>
      <c r="D11447" t="s">
        <v>1626</v>
      </c>
      <c r="E11447" t="s">
        <v>74</v>
      </c>
      <c r="F11447" s="1">
        <v>43154</v>
      </c>
      <c r="G11447" s="2">
        <v>162.13866680787899</v>
      </c>
      <c r="H11447" s="2">
        <v>446.77698758006898</v>
      </c>
      <c r="I11447" s="2">
        <v>6923</v>
      </c>
      <c r="J11447" s="2">
        <v>0</v>
      </c>
      <c r="K11447">
        <v>0</v>
      </c>
      <c r="L11447">
        <v>555.31627875000004</v>
      </c>
      <c r="M11447">
        <v>3.4836235625000003E-2</v>
      </c>
      <c r="N11447">
        <v>0.40919949999999899</v>
      </c>
      <c r="O11447">
        <v>8943</v>
      </c>
      <c r="P11447" s="2">
        <v>4203.21</v>
      </c>
      <c r="Q11447" s="2">
        <v>969.45659426199131</v>
      </c>
      <c r="R11447" s="2">
        <f t="shared" si="201"/>
        <v>170.48700000000002</v>
      </c>
      <c r="S11447" s="3">
        <v>1.5537768887419987</v>
      </c>
      <c r="U11447" s="2"/>
      <c r="V11447" s="4"/>
    </row>
    <row r="11448" spans="1:22" x14ac:dyDescent="0.25">
      <c r="A11448" t="s">
        <v>23312</v>
      </c>
      <c r="B11448" t="s">
        <v>11446</v>
      </c>
      <c r="C11448" t="s">
        <v>22</v>
      </c>
      <c r="D11448" t="s">
        <v>23</v>
      </c>
      <c r="E11448" t="s">
        <v>18</v>
      </c>
      <c r="F11448" s="1">
        <v>43176</v>
      </c>
      <c r="G11448" s="2">
        <v>374.24898722521601</v>
      </c>
      <c r="H11448" s="2">
        <v>1182.7521427854399</v>
      </c>
      <c r="I11448" s="2">
        <v>9488</v>
      </c>
      <c r="J11448" s="2">
        <v>1531.0001999999999</v>
      </c>
      <c r="K11448">
        <v>28.869803999999998</v>
      </c>
      <c r="L11448">
        <v>429.40328449999998</v>
      </c>
      <c r="M11448">
        <v>4.7074172650000003E-2</v>
      </c>
      <c r="N11448">
        <v>0.19568366400000001</v>
      </c>
      <c r="O11448">
        <v>8900.34</v>
      </c>
      <c r="P11448" s="2">
        <v>4183.1597999999994</v>
      </c>
      <c r="Q11448" s="2">
        <v>814.42228060388231</v>
      </c>
      <c r="R11448" s="2">
        <f t="shared" si="201"/>
        <v>170.10306</v>
      </c>
      <c r="S11448" s="3">
        <v>1.9572116577180216</v>
      </c>
      <c r="U11448" s="2"/>
      <c r="V11448" s="4"/>
    </row>
    <row r="11449" spans="1:22" x14ac:dyDescent="0.25">
      <c r="A11449" t="s">
        <v>23313</v>
      </c>
      <c r="B11449" t="s">
        <v>11447</v>
      </c>
      <c r="C11449" t="s">
        <v>16</v>
      </c>
      <c r="D11449" t="s">
        <v>92</v>
      </c>
      <c r="E11449" t="s">
        <v>18</v>
      </c>
      <c r="F11449" s="1">
        <v>43150</v>
      </c>
      <c r="G11449" s="2">
        <v>322.12526659277</v>
      </c>
      <c r="H11449" s="2">
        <v>567.62451681400603</v>
      </c>
      <c r="I11449" s="2">
        <v>7523</v>
      </c>
      <c r="J11449" s="2">
        <v>0</v>
      </c>
      <c r="K11449">
        <v>0</v>
      </c>
      <c r="L11449">
        <v>248.731722941176</v>
      </c>
      <c r="M11449">
        <v>8.23830000588235E-2</v>
      </c>
      <c r="N11449">
        <v>0.19294850176470499</v>
      </c>
      <c r="O11449">
        <v>7190.71</v>
      </c>
      <c r="P11449" s="2">
        <v>3379.6336999999999</v>
      </c>
      <c r="Q11449" s="2">
        <v>656.66185166322271</v>
      </c>
      <c r="R11449" s="2">
        <f t="shared" si="201"/>
        <v>154.71638999999999</v>
      </c>
      <c r="S11449" s="3">
        <v>1.5537768887419987</v>
      </c>
      <c r="U11449" s="2"/>
      <c r="V11449" s="4"/>
    </row>
    <row r="11450" spans="1:22" x14ac:dyDescent="0.25">
      <c r="A11450" t="s">
        <v>23314</v>
      </c>
      <c r="B11450" t="s">
        <v>11448</v>
      </c>
      <c r="C11450" t="s">
        <v>16</v>
      </c>
      <c r="D11450" t="s">
        <v>39</v>
      </c>
      <c r="E11450" t="s">
        <v>28</v>
      </c>
      <c r="F11450" s="1">
        <v>43182</v>
      </c>
      <c r="G11450" s="2">
        <v>582.69038856659995</v>
      </c>
      <c r="H11450" s="2">
        <v>739.24137923343596</v>
      </c>
      <c r="I11450" s="2">
        <v>9251</v>
      </c>
      <c r="J11450" s="2">
        <v>2125.7935000000002</v>
      </c>
      <c r="K11450">
        <v>33.457572999999996</v>
      </c>
      <c r="L11450">
        <v>263.32645666666599</v>
      </c>
      <c r="M11450">
        <v>8.1601555952380903E-2</v>
      </c>
      <c r="N11450">
        <v>0.267479576666666</v>
      </c>
      <c r="O11450">
        <v>7909.02</v>
      </c>
      <c r="P11450" s="2">
        <v>3717.2393999999999</v>
      </c>
      <c r="Q11450" s="2">
        <v>34.551430894703621</v>
      </c>
      <c r="R11450" s="2">
        <f t="shared" si="201"/>
        <v>161.18118000000001</v>
      </c>
      <c r="S11450" s="3">
        <v>1.5537768887419987</v>
      </c>
      <c r="U11450" s="2"/>
      <c r="V11450" s="4"/>
    </row>
    <row r="11451" spans="1:22" x14ac:dyDescent="0.25">
      <c r="A11451" t="s">
        <v>23315</v>
      </c>
      <c r="B11451" t="s">
        <v>11449</v>
      </c>
      <c r="C11451" t="s">
        <v>6</v>
      </c>
      <c r="D11451" t="s">
        <v>46</v>
      </c>
      <c r="E11451" t="s">
        <v>7685</v>
      </c>
      <c r="F11451" s="1">
        <v>43083</v>
      </c>
      <c r="G11451" s="2">
        <v>929.81287017604495</v>
      </c>
      <c r="H11451" s="2">
        <v>4259.0374243870601</v>
      </c>
      <c r="I11451" s="2">
        <v>10378</v>
      </c>
      <c r="J11451" s="2">
        <v>1413.3479</v>
      </c>
      <c r="K11451">
        <v>49.695895999999998</v>
      </c>
      <c r="L11451">
        <v>247.59067521739101</v>
      </c>
      <c r="M11451">
        <v>8.9767535043478203E-2</v>
      </c>
      <c r="N11451">
        <v>0.26746523304347802</v>
      </c>
      <c r="O11451">
        <v>9260</v>
      </c>
      <c r="P11451" s="2">
        <v>4352.2</v>
      </c>
      <c r="Q11451" s="2">
        <v>1018.3130125818304</v>
      </c>
      <c r="R11451" s="2">
        <f t="shared" si="201"/>
        <v>173.34</v>
      </c>
      <c r="S11451" s="3">
        <v>1.5029113752766907</v>
      </c>
      <c r="U11451" s="2"/>
      <c r="V11451" s="4"/>
    </row>
    <row r="11452" spans="1:22" x14ac:dyDescent="0.25">
      <c r="A11452" t="s">
        <v>23316</v>
      </c>
      <c r="B11452" t="s">
        <v>11450</v>
      </c>
      <c r="C11452" t="s">
        <v>11</v>
      </c>
      <c r="D11452" t="s">
        <v>7</v>
      </c>
      <c r="E11452" t="s">
        <v>7685</v>
      </c>
      <c r="F11452" s="1">
        <v>43136</v>
      </c>
      <c r="G11452" s="2">
        <v>425.76339377462398</v>
      </c>
      <c r="H11452" s="2">
        <v>1026.3177888733301</v>
      </c>
      <c r="I11452" s="2">
        <v>7202</v>
      </c>
      <c r="J11452" s="2">
        <v>2630.4883</v>
      </c>
      <c r="K11452">
        <v>68.771454000000006</v>
      </c>
      <c r="L11452">
        <v>264.736414999999</v>
      </c>
      <c r="M11452">
        <v>6.5372673125000003E-2</v>
      </c>
      <c r="N11452">
        <v>0.27381866062499999</v>
      </c>
      <c r="O11452">
        <v>9071.02</v>
      </c>
      <c r="P11452" s="2">
        <v>4263.3793999999998</v>
      </c>
      <c r="Q11452" s="2">
        <v>1122.158620917844</v>
      </c>
      <c r="R11452" s="2">
        <f t="shared" si="201"/>
        <v>171.63918000000001</v>
      </c>
      <c r="S11452" s="3">
        <v>1.4887442148424948</v>
      </c>
      <c r="U11452" s="2"/>
      <c r="V11452" s="4"/>
    </row>
    <row r="11453" spans="1:22" x14ac:dyDescent="0.25">
      <c r="A11453" t="s">
        <v>23317</v>
      </c>
      <c r="B11453" t="s">
        <v>11451</v>
      </c>
      <c r="C11453" t="s">
        <v>11</v>
      </c>
      <c r="D11453" t="s">
        <v>7</v>
      </c>
      <c r="E11453" t="s">
        <v>7685</v>
      </c>
      <c r="F11453" s="1">
        <v>43137</v>
      </c>
      <c r="G11453" s="2">
        <v>352.17714788908199</v>
      </c>
      <c r="H11453" s="2">
        <v>1777.2209049636001</v>
      </c>
      <c r="I11453" s="2">
        <v>7322</v>
      </c>
      <c r="J11453" s="2">
        <v>2548.1895</v>
      </c>
      <c r="K11453">
        <v>67.269324999999995</v>
      </c>
      <c r="L11453">
        <v>264.38431533333301</v>
      </c>
      <c r="M11453">
        <v>6.5199873333333297E-2</v>
      </c>
      <c r="N11453">
        <v>0.28146300333333302</v>
      </c>
      <c r="O11453">
        <v>9075.17</v>
      </c>
      <c r="P11453" s="2">
        <v>4265.3298999999997</v>
      </c>
      <c r="Q11453" s="2">
        <v>1091.631205673759</v>
      </c>
      <c r="R11453" s="2">
        <f t="shared" si="201"/>
        <v>171.67653000000001</v>
      </c>
      <c r="S11453" s="3">
        <v>1.4887442148424948</v>
      </c>
      <c r="U11453" s="2"/>
      <c r="V11453" s="4"/>
    </row>
    <row r="11454" spans="1:22" x14ac:dyDescent="0.25">
      <c r="A11454" t="s">
        <v>23318</v>
      </c>
      <c r="B11454" t="s">
        <v>11452</v>
      </c>
      <c r="C11454" t="s">
        <v>26</v>
      </c>
      <c r="D11454" t="s">
        <v>172</v>
      </c>
      <c r="E11454" t="s">
        <v>28</v>
      </c>
      <c r="F11454" s="1">
        <v>43228</v>
      </c>
      <c r="G11454" s="2">
        <v>214.838752130259</v>
      </c>
      <c r="H11454" s="2">
        <v>2684.2515197923099</v>
      </c>
      <c r="I11454" s="2">
        <v>10032</v>
      </c>
      <c r="J11454" s="2">
        <v>1562.7128</v>
      </c>
      <c r="K11454">
        <v>37.426636000000002</v>
      </c>
      <c r="L11454">
        <v>427.06627695652099</v>
      </c>
      <c r="M11454">
        <v>6.8976818695652101E-2</v>
      </c>
      <c r="N11454">
        <v>0.157728314347826</v>
      </c>
      <c r="O11454">
        <v>8535.17</v>
      </c>
      <c r="P11454" s="2">
        <v>4011.5299</v>
      </c>
      <c r="Q11454" s="2">
        <v>1320.3738150566749</v>
      </c>
      <c r="R11454" s="2">
        <f t="shared" si="201"/>
        <v>166.81653</v>
      </c>
      <c r="S11454" s="3">
        <v>1.5537768887419987</v>
      </c>
      <c r="U11454" s="2"/>
      <c r="V11454" s="4"/>
    </row>
    <row r="11455" spans="1:22" x14ac:dyDescent="0.25">
      <c r="A11455" t="s">
        <v>23319</v>
      </c>
      <c r="B11455" t="s">
        <v>11453</v>
      </c>
      <c r="C11455" t="s">
        <v>8</v>
      </c>
      <c r="D11455" t="s">
        <v>49</v>
      </c>
      <c r="E11455" t="s">
        <v>18</v>
      </c>
      <c r="F11455" s="1">
        <v>43221</v>
      </c>
      <c r="G11455" s="2">
        <v>699.03728947888203</v>
      </c>
      <c r="H11455" s="2">
        <v>1638.04318589787</v>
      </c>
      <c r="I11455" s="2">
        <v>9864</v>
      </c>
      <c r="J11455" s="2">
        <v>0</v>
      </c>
      <c r="K11455">
        <v>0</v>
      </c>
      <c r="L11455">
        <v>453.79118380952298</v>
      </c>
      <c r="M11455">
        <v>5.0524963571428501E-2</v>
      </c>
      <c r="N11455">
        <v>0.17673398619047601</v>
      </c>
      <c r="O11455">
        <v>8993.3700000000008</v>
      </c>
      <c r="P11455" s="2">
        <v>4226.8838999999998</v>
      </c>
      <c r="Q11455" s="2">
        <v>1079.7654060581153</v>
      </c>
      <c r="R11455" s="2">
        <f t="shared" si="201"/>
        <v>170.94033000000002</v>
      </c>
      <c r="S11455" s="3">
        <v>1.5404067171074163</v>
      </c>
      <c r="U11455" s="2"/>
      <c r="V11455" s="4"/>
    </row>
    <row r="11456" spans="1:22" x14ac:dyDescent="0.25">
      <c r="A11456" t="s">
        <v>23320</v>
      </c>
      <c r="B11456" t="s">
        <v>11454</v>
      </c>
      <c r="C11456" t="s">
        <v>26</v>
      </c>
      <c r="D11456" t="s">
        <v>20</v>
      </c>
      <c r="E11456" t="s">
        <v>28</v>
      </c>
      <c r="F11456" s="1">
        <v>43113</v>
      </c>
      <c r="G11456" s="2">
        <v>277.51858838735501</v>
      </c>
      <c r="I11456" s="2">
        <v>10523</v>
      </c>
      <c r="J11456" s="2">
        <v>1775.6401000000001</v>
      </c>
      <c r="K11456">
        <v>33.477142000000001</v>
      </c>
      <c r="L11456">
        <v>299.06288749999999</v>
      </c>
      <c r="M11456">
        <v>5.9447990749999999E-2</v>
      </c>
      <c r="N11456">
        <v>6.9915125999999994E-2</v>
      </c>
      <c r="O11456">
        <v>7380.99</v>
      </c>
      <c r="P11456" s="2">
        <v>3469.0652999999998</v>
      </c>
      <c r="Q11456" s="2">
        <v>722.79050736497538</v>
      </c>
      <c r="R11456" s="2">
        <f t="shared" si="201"/>
        <v>156.42891</v>
      </c>
      <c r="S11456" s="3">
        <v>1.5537768887419987</v>
      </c>
      <c r="U11456" s="2"/>
      <c r="V11456" s="4"/>
    </row>
    <row r="11457" spans="1:22" x14ac:dyDescent="0.25">
      <c r="A11457" t="s">
        <v>23321</v>
      </c>
      <c r="B11457" t="s">
        <v>11455</v>
      </c>
      <c r="C11457" t="s">
        <v>16</v>
      </c>
      <c r="D11457" t="s">
        <v>20</v>
      </c>
      <c r="E11457" t="s">
        <v>28</v>
      </c>
      <c r="F11457" s="1">
        <v>43263</v>
      </c>
      <c r="G11457" s="2">
        <v>380.82324482253802</v>
      </c>
      <c r="H11457" s="2">
        <v>202.57081119768401</v>
      </c>
      <c r="I11457" s="2">
        <v>7559</v>
      </c>
      <c r="J11457" s="2">
        <v>1830.6874</v>
      </c>
      <c r="K11457">
        <v>46.299247999999999</v>
      </c>
      <c r="L11457">
        <v>220.50057411764701</v>
      </c>
      <c r="M11457">
        <v>8.8740874117647001E-2</v>
      </c>
      <c r="N11457">
        <v>0.134303311764705</v>
      </c>
      <c r="O11457">
        <v>7652.1</v>
      </c>
      <c r="P11457" s="2">
        <v>3596.4870000000001</v>
      </c>
      <c r="Q11457" s="2">
        <v>157.56948949871349</v>
      </c>
      <c r="R11457" s="2">
        <f t="shared" si="201"/>
        <v>158.8689</v>
      </c>
      <c r="S11457" s="3">
        <v>1.5537768887419987</v>
      </c>
      <c r="U11457" s="2"/>
      <c r="V11457" s="4"/>
    </row>
    <row r="11458" spans="1:22" x14ac:dyDescent="0.25">
      <c r="A11458" t="s">
        <v>23322</v>
      </c>
      <c r="B11458" t="s">
        <v>11456</v>
      </c>
      <c r="C11458" t="s">
        <v>22</v>
      </c>
      <c r="D11458" t="s">
        <v>172</v>
      </c>
      <c r="E11458" t="s">
        <v>28</v>
      </c>
      <c r="F11458" s="1">
        <v>43257</v>
      </c>
      <c r="G11458" s="2">
        <v>143.93303482914499</v>
      </c>
      <c r="H11458" s="2">
        <v>442.875989343029</v>
      </c>
      <c r="I11458" s="2">
        <v>7372</v>
      </c>
      <c r="J11458" s="2">
        <v>1545.963</v>
      </c>
      <c r="K11458">
        <v>35.375070000000001</v>
      </c>
      <c r="L11458">
        <v>290.34842941176402</v>
      </c>
      <c r="M11458">
        <v>6.5334348823529398E-2</v>
      </c>
      <c r="N11458">
        <v>0.19849001764705801</v>
      </c>
      <c r="O11458">
        <v>8578.32</v>
      </c>
      <c r="P11458" s="2">
        <v>4031.8103999999998</v>
      </c>
      <c r="Q11458" s="2">
        <v>759.17194385589085</v>
      </c>
      <c r="R11458" s="2">
        <f t="shared" si="201"/>
        <v>167.20488</v>
      </c>
      <c r="S11458" s="3">
        <v>1.9572116577180216</v>
      </c>
      <c r="U11458" s="2"/>
      <c r="V11458" s="4"/>
    </row>
    <row r="11459" spans="1:22" x14ac:dyDescent="0.25">
      <c r="A11459" t="s">
        <v>23323</v>
      </c>
      <c r="B11459" t="s">
        <v>11457</v>
      </c>
      <c r="C11459" t="s">
        <v>8</v>
      </c>
      <c r="D11459" t="s">
        <v>23</v>
      </c>
      <c r="E11459" t="s">
        <v>28</v>
      </c>
      <c r="F11459" s="1">
        <v>43239</v>
      </c>
      <c r="G11459" s="2">
        <v>275.38946050975898</v>
      </c>
      <c r="H11459" s="2">
        <v>1741.16127769032</v>
      </c>
      <c r="I11459" s="2">
        <v>10201</v>
      </c>
      <c r="J11459" s="2">
        <v>1613.1155000000001</v>
      </c>
      <c r="K11459">
        <v>41.279285000000002</v>
      </c>
      <c r="L11459">
        <v>296.477924782608</v>
      </c>
      <c r="M11459">
        <v>5.5655743695652099E-2</v>
      </c>
      <c r="N11459">
        <v>9.6351863913043401E-2</v>
      </c>
      <c r="O11459">
        <v>9675.52</v>
      </c>
      <c r="P11459" s="2">
        <v>4547.4943999999996</v>
      </c>
      <c r="Q11459" s="2">
        <v>586.32541428797629</v>
      </c>
      <c r="R11459" s="2">
        <f t="shared" si="201"/>
        <v>177.07968</v>
      </c>
      <c r="S11459" s="3">
        <v>1.5404067171074163</v>
      </c>
      <c r="U11459" s="2"/>
      <c r="V11459" s="4"/>
    </row>
    <row r="11460" spans="1:22" x14ac:dyDescent="0.25">
      <c r="A11460" t="s">
        <v>23324</v>
      </c>
      <c r="B11460" t="s">
        <v>11458</v>
      </c>
      <c r="C11460" t="s">
        <v>6</v>
      </c>
      <c r="D11460" t="s">
        <v>172</v>
      </c>
      <c r="E11460" t="s">
        <v>7685</v>
      </c>
      <c r="F11460" s="1">
        <v>43215</v>
      </c>
      <c r="G11460" s="2">
        <v>240.95456405573199</v>
      </c>
      <c r="H11460" s="2">
        <v>1369.6985089576499</v>
      </c>
      <c r="I11460" s="2">
        <v>10216</v>
      </c>
      <c r="J11460" s="2">
        <v>1303.8634999999999</v>
      </c>
      <c r="K11460">
        <v>32.280147999999997</v>
      </c>
      <c r="L11460">
        <v>218.44866913043401</v>
      </c>
      <c r="M11460">
        <v>7.5190229565217301E-2</v>
      </c>
      <c r="N11460">
        <v>0.17162162347825999</v>
      </c>
      <c r="O11460">
        <v>8444.01</v>
      </c>
      <c r="P11460" s="2">
        <v>3968.6846999999998</v>
      </c>
      <c r="Q11460" s="2">
        <v>617.99907933098052</v>
      </c>
      <c r="R11460" s="2">
        <f t="shared" si="201"/>
        <v>165.99609000000001</v>
      </c>
      <c r="S11460" s="3">
        <v>1.5029113752766907</v>
      </c>
      <c r="U11460" s="2"/>
      <c r="V11460" s="4"/>
    </row>
    <row r="11461" spans="1:22" x14ac:dyDescent="0.25">
      <c r="A11461" t="s">
        <v>23325</v>
      </c>
      <c r="B11461" t="s">
        <v>11459</v>
      </c>
      <c r="C11461" t="s">
        <v>6</v>
      </c>
      <c r="D11461" t="s">
        <v>7</v>
      </c>
      <c r="E11461" t="s">
        <v>74</v>
      </c>
      <c r="F11461" s="1">
        <v>43294</v>
      </c>
      <c r="G11461" s="2">
        <v>623.43997563180301</v>
      </c>
      <c r="H11461" s="2">
        <v>2264.6503473446201</v>
      </c>
      <c r="I11461" s="2">
        <v>9872</v>
      </c>
      <c r="J11461" s="2">
        <v>2563.5444000000002</v>
      </c>
      <c r="K11461">
        <v>55.564630000000001</v>
      </c>
      <c r="L11461">
        <v>559.187769090909</v>
      </c>
      <c r="M11461">
        <v>7.2092544999999994E-2</v>
      </c>
      <c r="N11461">
        <v>0.52022637136363603</v>
      </c>
      <c r="O11461">
        <v>9662.9599999999991</v>
      </c>
      <c r="P11461" s="2">
        <v>4541.5911999999989</v>
      </c>
      <c r="Q11461" s="2">
        <v>1261.216080674456</v>
      </c>
      <c r="R11461" s="2">
        <f t="shared" si="201"/>
        <v>176.96663999999998</v>
      </c>
      <c r="S11461" s="3">
        <v>1.5029113752766907</v>
      </c>
      <c r="U11461" s="2"/>
      <c r="V11461" s="4"/>
    </row>
    <row r="11462" spans="1:22" x14ac:dyDescent="0.25">
      <c r="A11462" t="s">
        <v>23326</v>
      </c>
      <c r="B11462" t="s">
        <v>11460</v>
      </c>
      <c r="C11462" t="s">
        <v>6</v>
      </c>
      <c r="D11462" t="s">
        <v>7</v>
      </c>
      <c r="E11462" t="s">
        <v>7685</v>
      </c>
      <c r="F11462" s="1">
        <v>43268</v>
      </c>
      <c r="G11462" s="2">
        <v>675.73609813306598</v>
      </c>
      <c r="I11462" s="2">
        <v>10622</v>
      </c>
      <c r="J11462" s="2">
        <v>2361.3715999999999</v>
      </c>
      <c r="K11462">
        <v>60.605964999999998</v>
      </c>
      <c r="L11462">
        <v>220.48538880000001</v>
      </c>
      <c r="M11462">
        <v>6.2110625999999898E-2</v>
      </c>
      <c r="N11462">
        <v>0.1066792384</v>
      </c>
      <c r="O11462">
        <v>8809</v>
      </c>
      <c r="P11462" s="2">
        <v>4140.2299999999996</v>
      </c>
      <c r="Q11462" s="2">
        <v>1045.6497958561129</v>
      </c>
      <c r="R11462" s="2">
        <f t="shared" si="201"/>
        <v>169.28100000000001</v>
      </c>
      <c r="S11462" s="3">
        <v>1.5029113752766907</v>
      </c>
      <c r="U11462" s="2"/>
      <c r="V11462" s="4"/>
    </row>
    <row r="11463" spans="1:22" x14ac:dyDescent="0.25">
      <c r="A11463" t="s">
        <v>23327</v>
      </c>
      <c r="B11463" t="s">
        <v>11461</v>
      </c>
      <c r="C11463" t="s">
        <v>8</v>
      </c>
      <c r="D11463" t="s">
        <v>17</v>
      </c>
      <c r="E11463" t="s">
        <v>18</v>
      </c>
      <c r="F11463" s="1">
        <v>43288</v>
      </c>
      <c r="G11463" s="2">
        <v>146.334169827415</v>
      </c>
      <c r="H11463" s="2">
        <v>484.82957809065999</v>
      </c>
      <c r="I11463" s="2">
        <v>4157</v>
      </c>
      <c r="J11463" s="2">
        <v>1809.6844000000001</v>
      </c>
      <c r="K11463">
        <v>52.697032999999998</v>
      </c>
      <c r="L11463">
        <v>350.62531799999999</v>
      </c>
      <c r="M11463">
        <v>5.37641752E-2</v>
      </c>
      <c r="N11463">
        <v>0.18906286</v>
      </c>
      <c r="O11463">
        <v>9272.7199999999993</v>
      </c>
      <c r="P11463" s="2">
        <v>4358.1783999999998</v>
      </c>
      <c r="Q11463" s="2">
        <v>395.38594175819014</v>
      </c>
      <c r="R11463" s="2">
        <f t="shared" si="201"/>
        <v>173.45447999999999</v>
      </c>
      <c r="S11463" s="3">
        <v>1.5404067171074163</v>
      </c>
      <c r="U11463" s="2"/>
      <c r="V11463" s="4"/>
    </row>
    <row r="11464" spans="1:22" x14ac:dyDescent="0.25">
      <c r="A11464" t="s">
        <v>23328</v>
      </c>
      <c r="B11464" t="s">
        <v>11462</v>
      </c>
      <c r="C11464" t="s">
        <v>8</v>
      </c>
      <c r="D11464" t="s">
        <v>17</v>
      </c>
      <c r="E11464" t="s">
        <v>18</v>
      </c>
      <c r="F11464" s="1">
        <v>43377</v>
      </c>
      <c r="G11464" s="2">
        <v>254.538685225791</v>
      </c>
      <c r="H11464" s="2">
        <v>705.07683561666101</v>
      </c>
      <c r="I11464" s="2">
        <v>4585</v>
      </c>
      <c r="J11464" s="2">
        <v>1563.4984999999999</v>
      </c>
      <c r="K11464">
        <v>58.5473</v>
      </c>
      <c r="L11464">
        <v>281.66706799999997</v>
      </c>
      <c r="M11464">
        <v>5.0700097600000001E-2</v>
      </c>
      <c r="N11464">
        <v>0.22302080399999999</v>
      </c>
      <c r="O11464">
        <v>9134.4</v>
      </c>
      <c r="P11464" s="2">
        <v>4293.1679999999997</v>
      </c>
      <c r="Q11464" s="2">
        <v>941.70143009988681</v>
      </c>
      <c r="R11464" s="2">
        <f t="shared" si="201"/>
        <v>172.20959999999999</v>
      </c>
      <c r="S11464" s="3">
        <v>1.5404067171074163</v>
      </c>
      <c r="U11464" s="2"/>
      <c r="V11464" s="4"/>
    </row>
    <row r="11465" spans="1:22" x14ac:dyDescent="0.25">
      <c r="A11465" t="s">
        <v>23329</v>
      </c>
      <c r="B11465" t="s">
        <v>11463</v>
      </c>
      <c r="C11465" t="s">
        <v>26</v>
      </c>
      <c r="D11465" t="s">
        <v>38</v>
      </c>
      <c r="E11465" t="s">
        <v>18</v>
      </c>
      <c r="F11465" s="1">
        <v>43249</v>
      </c>
      <c r="G11465" s="2">
        <v>230.544132157902</v>
      </c>
      <c r="H11465" s="2">
        <v>208.790842148688</v>
      </c>
      <c r="I11465" s="2">
        <v>10083</v>
      </c>
      <c r="J11465" s="2">
        <v>1496.8715</v>
      </c>
      <c r="K11465">
        <v>32.593735000000002</v>
      </c>
      <c r="L11465">
        <v>355.96348545454498</v>
      </c>
      <c r="M11465">
        <v>4.8501828818181797E-2</v>
      </c>
      <c r="N11465">
        <v>0.21694534818181799</v>
      </c>
      <c r="O11465">
        <v>7753.35</v>
      </c>
      <c r="P11465" s="2">
        <v>3644.0745000000002</v>
      </c>
      <c r="Q11465" s="2">
        <v>758.45408831895293</v>
      </c>
      <c r="R11465" s="2">
        <f t="shared" si="201"/>
        <v>159.78014999999999</v>
      </c>
      <c r="S11465" s="3">
        <v>1.5537768887419987</v>
      </c>
      <c r="U11465" s="2"/>
      <c r="V11465" s="4"/>
    </row>
    <row r="11466" spans="1:22" x14ac:dyDescent="0.25">
      <c r="A11466" t="s">
        <v>23330</v>
      </c>
      <c r="B11466" t="s">
        <v>11464</v>
      </c>
      <c r="C11466" t="s">
        <v>8</v>
      </c>
      <c r="D11466" t="s">
        <v>49</v>
      </c>
      <c r="E11466" t="s">
        <v>7685</v>
      </c>
      <c r="F11466" s="1">
        <v>43321</v>
      </c>
      <c r="G11466" s="2">
        <v>545.48003528632296</v>
      </c>
      <c r="H11466" s="2">
        <v>617.45214640806296</v>
      </c>
      <c r="I11466" s="2">
        <v>7660</v>
      </c>
      <c r="J11466" s="2">
        <v>2745.4973</v>
      </c>
      <c r="K11466">
        <v>64.918539999999993</v>
      </c>
      <c r="L11466">
        <v>232.74902173913</v>
      </c>
      <c r="M11466">
        <v>5.7769111826086898E-2</v>
      </c>
      <c r="N11466">
        <v>0.29094019999999998</v>
      </c>
      <c r="O11466">
        <v>9888.2000000000007</v>
      </c>
      <c r="P11466" s="2">
        <v>4647.4539999999997</v>
      </c>
      <c r="Q11466" s="2">
        <v>1377.4063123332098</v>
      </c>
      <c r="R11466" s="2">
        <f t="shared" si="201"/>
        <v>178.99380000000002</v>
      </c>
      <c r="S11466" s="3">
        <v>1.5404067171074163</v>
      </c>
      <c r="U11466" s="2"/>
      <c r="V11466" s="4"/>
    </row>
    <row r="11467" spans="1:22" x14ac:dyDescent="0.25">
      <c r="A11467" t="s">
        <v>23331</v>
      </c>
      <c r="B11467" t="s">
        <v>11465</v>
      </c>
      <c r="C11467" t="s">
        <v>6</v>
      </c>
      <c r="D11467" t="s">
        <v>7</v>
      </c>
      <c r="E11467" t="s">
        <v>7685</v>
      </c>
      <c r="F11467" s="1">
        <v>43374</v>
      </c>
      <c r="G11467" s="2">
        <v>777.60319757949605</v>
      </c>
      <c r="I11467" s="2">
        <v>9942</v>
      </c>
      <c r="J11467" s="2">
        <v>2667.7354</v>
      </c>
      <c r="K11467">
        <v>46.779522</v>
      </c>
      <c r="L11467">
        <v>219.42291681818099</v>
      </c>
      <c r="M11467">
        <v>7.3513575227272698E-2</v>
      </c>
      <c r="N11467">
        <v>0.233733021363636</v>
      </c>
      <c r="O11467">
        <v>9338.6</v>
      </c>
      <c r="P11467" s="2">
        <v>4389.1419999999998</v>
      </c>
      <c r="Q11467" s="2">
        <v>1113.7477228469127</v>
      </c>
      <c r="R11467" s="2">
        <f t="shared" si="201"/>
        <v>174.04740000000001</v>
      </c>
      <c r="S11467" s="3">
        <v>1.5029113752766907</v>
      </c>
      <c r="U11467" s="2"/>
      <c r="V11467" s="4"/>
    </row>
    <row r="11468" spans="1:22" x14ac:dyDescent="0.25">
      <c r="A11468" t="s">
        <v>23332</v>
      </c>
      <c r="B11468" t="s">
        <v>11466</v>
      </c>
      <c r="C11468" t="s">
        <v>22</v>
      </c>
      <c r="D11468" t="s">
        <v>23</v>
      </c>
      <c r="E11468" t="s">
        <v>28</v>
      </c>
      <c r="F11468" s="1">
        <v>43283</v>
      </c>
      <c r="G11468" s="2">
        <v>905.13284477936202</v>
      </c>
      <c r="H11468" s="2">
        <v>628.16573014995197</v>
      </c>
      <c r="I11468" s="2">
        <v>7807</v>
      </c>
      <c r="J11468" s="2">
        <v>2021.9747</v>
      </c>
      <c r="K11468">
        <v>64.772385</v>
      </c>
      <c r="L11468">
        <v>265.16337555555498</v>
      </c>
      <c r="M11468">
        <v>6.56850894444444E-2</v>
      </c>
      <c r="N11468">
        <v>0.166269573333333</v>
      </c>
      <c r="O11468">
        <v>9777.2199999999993</v>
      </c>
      <c r="P11468" s="2">
        <v>4595.2933999999996</v>
      </c>
      <c r="Q11468" s="2">
        <v>471.39599527289067</v>
      </c>
      <c r="R11468" s="2">
        <f t="shared" si="201"/>
        <v>177.99498</v>
      </c>
      <c r="S11468" s="3">
        <v>1.9572116577180216</v>
      </c>
      <c r="U11468" s="2"/>
      <c r="V11468" s="4"/>
    </row>
    <row r="11469" spans="1:22" x14ac:dyDescent="0.25">
      <c r="A11469" t="s">
        <v>23333</v>
      </c>
      <c r="B11469" t="s">
        <v>11467</v>
      </c>
      <c r="C11469" t="s">
        <v>16</v>
      </c>
      <c r="D11469" t="s">
        <v>57</v>
      </c>
      <c r="E11469" t="s">
        <v>7685</v>
      </c>
      <c r="F11469" s="1">
        <v>43446</v>
      </c>
      <c r="G11469" s="2">
        <v>269.80742541970397</v>
      </c>
      <c r="H11469" s="2">
        <v>2364.2100605425699</v>
      </c>
      <c r="I11469" s="2">
        <v>10465</v>
      </c>
      <c r="J11469" s="2">
        <v>1877.6365000000001</v>
      </c>
      <c r="K11469">
        <v>48.484279999999998</v>
      </c>
      <c r="L11469">
        <v>189.55781521739101</v>
      </c>
      <c r="M11469">
        <v>6.8269072217391299E-2</v>
      </c>
      <c r="N11469">
        <v>0.23573407304347799</v>
      </c>
      <c r="O11469">
        <v>8287.51</v>
      </c>
      <c r="P11469" s="2">
        <v>3895.1297</v>
      </c>
      <c r="Q11469" s="2">
        <v>497.18674077738029</v>
      </c>
      <c r="R11469" s="2">
        <f t="shared" si="201"/>
        <v>164.58759000000001</v>
      </c>
      <c r="S11469" s="3">
        <v>1.5537768887419987</v>
      </c>
      <c r="U11469" s="2"/>
      <c r="V11469" s="4"/>
    </row>
    <row r="11470" spans="1:22" x14ac:dyDescent="0.25">
      <c r="A11470" t="s">
        <v>23334</v>
      </c>
      <c r="B11470" t="s">
        <v>11468</v>
      </c>
      <c r="C11470" t="s">
        <v>16</v>
      </c>
      <c r="D11470" t="s">
        <v>57</v>
      </c>
      <c r="E11470" t="s">
        <v>18</v>
      </c>
      <c r="F11470" s="1">
        <v>43476</v>
      </c>
      <c r="G11470" s="2">
        <v>452.59818867749902</v>
      </c>
      <c r="H11470" s="2">
        <v>4784.2169729720399</v>
      </c>
      <c r="I11470" s="2">
        <v>10465</v>
      </c>
      <c r="J11470" s="2">
        <v>1851.9231</v>
      </c>
      <c r="K11470">
        <v>50.196939999999998</v>
      </c>
      <c r="L11470">
        <v>433.43073565217298</v>
      </c>
      <c r="M11470">
        <v>6.1479938173913E-2</v>
      </c>
      <c r="N11470">
        <v>0.24034503782608599</v>
      </c>
      <c r="O11470">
        <v>7541.78</v>
      </c>
      <c r="P11470" s="2">
        <v>3544.6365999999998</v>
      </c>
      <c r="Q11470" s="2">
        <v>2581.2206495946825</v>
      </c>
      <c r="R11470" s="2">
        <f t="shared" si="201"/>
        <v>157.87601999999998</v>
      </c>
      <c r="S11470" s="3">
        <v>1.5537768887419987</v>
      </c>
      <c r="U11470" s="2"/>
      <c r="V11470" s="4"/>
    </row>
    <row r="11471" spans="1:22" x14ac:dyDescent="0.25">
      <c r="A11471" t="s">
        <v>23335</v>
      </c>
      <c r="B11471" t="s">
        <v>11469</v>
      </c>
      <c r="C11471" t="s">
        <v>8</v>
      </c>
      <c r="D11471" t="s">
        <v>97</v>
      </c>
      <c r="E11471" t="s">
        <v>28</v>
      </c>
      <c r="F11471" s="1">
        <v>43363</v>
      </c>
      <c r="G11471" s="2">
        <v>427.57937067203198</v>
      </c>
      <c r="H11471" s="2">
        <v>416.34504610714998</v>
      </c>
      <c r="I11471" s="2">
        <v>10054</v>
      </c>
      <c r="J11471" s="2">
        <v>1421.626</v>
      </c>
      <c r="K11471">
        <v>56.472847000000002</v>
      </c>
      <c r="L11471">
        <v>354.18918857142802</v>
      </c>
      <c r="M11471">
        <v>7.6376968714285703E-2</v>
      </c>
      <c r="N11471">
        <v>8.5338296071428496E-2</v>
      </c>
      <c r="O11471">
        <v>9452.7199999999993</v>
      </c>
      <c r="P11471" s="2">
        <v>4442.7783999999992</v>
      </c>
      <c r="Q11471" s="2">
        <v>390.73055119530841</v>
      </c>
      <c r="R11471" s="2">
        <f t="shared" si="201"/>
        <v>175.07447999999999</v>
      </c>
      <c r="S11471" s="3">
        <v>1.5404067171074163</v>
      </c>
      <c r="U11471" s="2"/>
      <c r="V11471" s="4"/>
    </row>
    <row r="11472" spans="1:22" x14ac:dyDescent="0.25">
      <c r="A11472" t="s">
        <v>23336</v>
      </c>
      <c r="B11472" t="s">
        <v>11470</v>
      </c>
      <c r="C11472" t="s">
        <v>8</v>
      </c>
      <c r="D11472" t="s">
        <v>49</v>
      </c>
      <c r="E11472" t="s">
        <v>18</v>
      </c>
      <c r="F11472" s="1">
        <v>43546</v>
      </c>
      <c r="G11472" s="2">
        <v>1030.8806147225</v>
      </c>
      <c r="H11472" s="2">
        <v>626.47249475670606</v>
      </c>
      <c r="I11472" s="2">
        <v>9994</v>
      </c>
      <c r="J11472" s="2">
        <v>1960.0177000000001</v>
      </c>
      <c r="K11472">
        <v>48.161099999999998</v>
      </c>
      <c r="L11472">
        <v>345.33184136363599</v>
      </c>
      <c r="M11472">
        <v>4.6628198636363603E-2</v>
      </c>
      <c r="N11472">
        <v>0.18054473227272699</v>
      </c>
      <c r="O11472">
        <v>9060.6299999999992</v>
      </c>
      <c r="P11472" s="2">
        <v>4258.4960999999994</v>
      </c>
      <c r="Q11472" s="2">
        <v>1485.0229816947826</v>
      </c>
      <c r="R11472" s="2">
        <f t="shared" si="201"/>
        <v>171.54566999999997</v>
      </c>
      <c r="S11472" s="3">
        <v>1.5404067171074163</v>
      </c>
      <c r="U11472" s="2"/>
      <c r="V11472" s="4"/>
    </row>
    <row r="11473" spans="1:22" x14ac:dyDescent="0.25">
      <c r="A11473" t="s">
        <v>23337</v>
      </c>
      <c r="B11473" t="s">
        <v>11471</v>
      </c>
      <c r="C11473" t="s">
        <v>22</v>
      </c>
      <c r="D11473" t="s">
        <v>7</v>
      </c>
      <c r="E11473" t="s">
        <v>7685</v>
      </c>
      <c r="F11473" s="1">
        <v>43469</v>
      </c>
      <c r="G11473" s="2">
        <v>960.422546634892</v>
      </c>
      <c r="H11473" s="2">
        <v>1543.9966615716</v>
      </c>
      <c r="I11473" s="2">
        <v>9887</v>
      </c>
      <c r="J11473" s="2">
        <v>2257.2411999999999</v>
      </c>
      <c r="K11473">
        <v>39.261253000000004</v>
      </c>
      <c r="L11473">
        <v>203.989063913043</v>
      </c>
      <c r="M11473">
        <v>5.8332727913043399E-2</v>
      </c>
      <c r="N11473">
        <v>0.27370945304347799</v>
      </c>
      <c r="O11473">
        <v>9359.7800000000007</v>
      </c>
      <c r="P11473" s="2">
        <v>4399.0965999999999</v>
      </c>
      <c r="Q11473" s="2">
        <v>1072.9217561247992</v>
      </c>
      <c r="R11473" s="2">
        <f t="shared" si="201"/>
        <v>174.23802000000001</v>
      </c>
      <c r="S11473" s="3">
        <v>1.9572116577180216</v>
      </c>
      <c r="U11473" s="2"/>
      <c r="V11473" s="4"/>
    </row>
    <row r="11474" spans="1:22" x14ac:dyDescent="0.25">
      <c r="A11474" t="s">
        <v>23338</v>
      </c>
      <c r="B11474" t="s">
        <v>11472</v>
      </c>
      <c r="C11474" t="s">
        <v>22</v>
      </c>
      <c r="D11474" t="s">
        <v>23</v>
      </c>
      <c r="E11474" t="s">
        <v>7685</v>
      </c>
      <c r="F11474" s="1">
        <v>43563</v>
      </c>
      <c r="G11474" s="2">
        <v>775.38899771199101</v>
      </c>
      <c r="H11474" s="2">
        <v>2190.3670876843798</v>
      </c>
      <c r="I11474" s="2">
        <v>12582</v>
      </c>
      <c r="J11474" s="2">
        <v>1855.4143999999999</v>
      </c>
      <c r="K11474">
        <v>32.632717</v>
      </c>
      <c r="L11474">
        <v>171.765238148148</v>
      </c>
      <c r="M11474">
        <v>6.2133434666666598E-2</v>
      </c>
      <c r="N11474">
        <v>0.23150353999999901</v>
      </c>
      <c r="O11474">
        <v>9660.94</v>
      </c>
      <c r="P11474" s="2">
        <v>4540.6418000000003</v>
      </c>
      <c r="Q11474" s="2">
        <v>851.94319518996735</v>
      </c>
      <c r="R11474" s="2">
        <f t="shared" si="201"/>
        <v>176.94846000000001</v>
      </c>
      <c r="S11474" s="3">
        <v>1.9572116577180216</v>
      </c>
      <c r="U11474" s="2"/>
      <c r="V11474" s="4"/>
    </row>
    <row r="11475" spans="1:22" x14ac:dyDescent="0.25">
      <c r="A11475" t="s">
        <v>23339</v>
      </c>
      <c r="B11475" t="s">
        <v>11473</v>
      </c>
      <c r="C11475" t="s">
        <v>16</v>
      </c>
      <c r="D11475" t="s">
        <v>57</v>
      </c>
      <c r="E11475" t="s">
        <v>28</v>
      </c>
      <c r="F11475" s="1">
        <v>43608</v>
      </c>
      <c r="G11475" s="2">
        <v>129.64931436448899</v>
      </c>
      <c r="H11475" s="2">
        <v>271.20388700807098</v>
      </c>
      <c r="I11475" s="2">
        <v>10320</v>
      </c>
      <c r="J11475" s="2">
        <v>1902.4177</v>
      </c>
      <c r="K11475">
        <v>53.365794999999999</v>
      </c>
      <c r="L11475">
        <v>272.10250090909</v>
      </c>
      <c r="M11475">
        <v>6.8274357499999994E-2</v>
      </c>
      <c r="N11475">
        <v>0.12919201181818099</v>
      </c>
      <c r="O11475">
        <v>8173.9</v>
      </c>
      <c r="P11475" s="2">
        <v>3841.7329999999997</v>
      </c>
      <c r="Q11475" s="2">
        <v>96.696179907888364</v>
      </c>
      <c r="R11475" s="2">
        <f t="shared" si="201"/>
        <v>163.56509999999997</v>
      </c>
      <c r="S11475" s="3">
        <v>1.5537768887419987</v>
      </c>
      <c r="U11475" s="2"/>
      <c r="V11475" s="4"/>
    </row>
    <row r="11476" spans="1:22" x14ac:dyDescent="0.25">
      <c r="A11476" t="s">
        <v>23340</v>
      </c>
      <c r="B11476" t="s">
        <v>11474</v>
      </c>
      <c r="C11476" t="s">
        <v>16</v>
      </c>
      <c r="D11476" t="s">
        <v>57</v>
      </c>
      <c r="E11476" t="s">
        <v>25</v>
      </c>
      <c r="F11476" s="1">
        <v>43388</v>
      </c>
      <c r="G11476" s="2">
        <v>503.95237026081702</v>
      </c>
      <c r="H11476" s="2">
        <v>244.19859777912001</v>
      </c>
      <c r="I11476" s="2">
        <v>10113</v>
      </c>
      <c r="J11476" s="2">
        <v>1901.35</v>
      </c>
      <c r="K11476">
        <v>53.86562</v>
      </c>
      <c r="L11476">
        <v>275.49915545454502</v>
      </c>
      <c r="M11476">
        <v>7.9770734090908998E-2</v>
      </c>
      <c r="N11476">
        <v>0.26096035954545399</v>
      </c>
      <c r="O11476">
        <v>6905.92</v>
      </c>
      <c r="P11476" s="2">
        <v>3245.7824000000001</v>
      </c>
      <c r="Q11476" s="2">
        <v>831.66121026507551</v>
      </c>
      <c r="R11476" s="2">
        <f t="shared" si="201"/>
        <v>152.15328</v>
      </c>
      <c r="S11476" s="3">
        <v>1.5537768887419987</v>
      </c>
      <c r="U11476" s="2"/>
      <c r="V11476" s="4"/>
    </row>
    <row r="11477" spans="1:22" x14ac:dyDescent="0.25">
      <c r="A11477" t="s">
        <v>23341</v>
      </c>
      <c r="B11477" t="s">
        <v>11475</v>
      </c>
      <c r="C11477" t="s">
        <v>6</v>
      </c>
      <c r="D11477" t="s">
        <v>46</v>
      </c>
      <c r="E11477" t="s">
        <v>74</v>
      </c>
      <c r="F11477" s="1">
        <v>43810</v>
      </c>
      <c r="G11477" s="2">
        <v>190.41437739577901</v>
      </c>
      <c r="H11477" s="2">
        <v>428.32494278197601</v>
      </c>
      <c r="I11477" s="2">
        <v>7487</v>
      </c>
      <c r="J11477" s="2">
        <v>82.409644999999998</v>
      </c>
      <c r="K11477">
        <v>3.4470415000000001</v>
      </c>
      <c r="L11477">
        <v>402.91446470588198</v>
      </c>
      <c r="M11477">
        <v>4.46266158823529E-2</v>
      </c>
      <c r="N11477">
        <v>0.20163030117646999</v>
      </c>
      <c r="O11477">
        <v>8651.41</v>
      </c>
      <c r="P11477" s="2">
        <v>4066.1626999999999</v>
      </c>
      <c r="Q11477" s="2">
        <v>1585.844398216939</v>
      </c>
      <c r="R11477" s="2">
        <f t="shared" si="201"/>
        <v>167.86268999999999</v>
      </c>
      <c r="S11477" s="3">
        <v>1.5029113752766907</v>
      </c>
      <c r="U11477" s="2"/>
      <c r="V11477" s="4"/>
    </row>
    <row r="11478" spans="1:22" x14ac:dyDescent="0.25">
      <c r="A11478" t="s">
        <v>23342</v>
      </c>
      <c r="B11478" t="s">
        <v>11476</v>
      </c>
      <c r="C11478" t="s">
        <v>6</v>
      </c>
      <c r="D11478" t="s">
        <v>7</v>
      </c>
      <c r="E11478" t="s">
        <v>7685</v>
      </c>
      <c r="F11478" s="1">
        <v>43503</v>
      </c>
      <c r="G11478" s="2">
        <v>285.77833055464703</v>
      </c>
      <c r="H11478" s="2">
        <v>2610.6809575326702</v>
      </c>
      <c r="I11478" s="2">
        <v>10044</v>
      </c>
      <c r="J11478" s="2">
        <v>2082.3087999999998</v>
      </c>
      <c r="K11478">
        <v>49.761049999999997</v>
      </c>
      <c r="L11478">
        <v>412.55723599999999</v>
      </c>
      <c r="M11478">
        <v>7.9572579999999907E-2</v>
      </c>
      <c r="N11478">
        <v>0.28203182650000003</v>
      </c>
      <c r="O11478">
        <v>9750.1200000000008</v>
      </c>
      <c r="P11478" s="2">
        <v>4582.5564000000004</v>
      </c>
      <c r="Q11478" s="2">
        <v>2232.3752784650801</v>
      </c>
      <c r="R11478" s="2">
        <f t="shared" si="201"/>
        <v>177.75108</v>
      </c>
      <c r="S11478" s="3">
        <v>1.5029113752766907</v>
      </c>
      <c r="U11478" s="2"/>
      <c r="V11478" s="4"/>
    </row>
    <row r="11479" spans="1:22" x14ac:dyDescent="0.25">
      <c r="A11479" t="s">
        <v>23343</v>
      </c>
      <c r="B11479" t="s">
        <v>11477</v>
      </c>
      <c r="C11479" t="s">
        <v>16</v>
      </c>
      <c r="D11479" t="s">
        <v>20</v>
      </c>
      <c r="E11479" t="s">
        <v>28</v>
      </c>
      <c r="F11479" s="1">
        <v>43827</v>
      </c>
      <c r="G11479" s="2">
        <v>372.06268298815502</v>
      </c>
      <c r="H11479" s="2">
        <v>463.76213207216801</v>
      </c>
      <c r="I11479" s="2">
        <v>9002</v>
      </c>
      <c r="J11479" s="2">
        <v>1999.6686999999999</v>
      </c>
      <c r="K11479">
        <v>51.159298</v>
      </c>
      <c r="L11479">
        <v>180.7673605</v>
      </c>
      <c r="M11479">
        <v>7.88153625E-2</v>
      </c>
      <c r="N11479">
        <v>0.20550187949999901</v>
      </c>
      <c r="O11479">
        <v>8119.01</v>
      </c>
      <c r="P11479" s="2">
        <v>3815.9346999999998</v>
      </c>
      <c r="Q11479" s="2">
        <v>528.44633570153746</v>
      </c>
      <c r="R11479" s="2">
        <f t="shared" si="201"/>
        <v>163.07109</v>
      </c>
      <c r="S11479" s="3">
        <v>1.5537768887419987</v>
      </c>
      <c r="U11479" s="2"/>
      <c r="V11479" s="4"/>
    </row>
    <row r="11480" spans="1:22" x14ac:dyDescent="0.25">
      <c r="A11480" t="s">
        <v>23344</v>
      </c>
      <c r="B11480" t="s">
        <v>11478</v>
      </c>
      <c r="C11480" t="s">
        <v>8</v>
      </c>
      <c r="D11480" t="s">
        <v>101</v>
      </c>
      <c r="E11480" t="s">
        <v>7685</v>
      </c>
      <c r="F11480" s="1">
        <v>43682</v>
      </c>
      <c r="G11480" s="2">
        <v>296.22718819508998</v>
      </c>
      <c r="H11480" s="2">
        <v>825.40058485462998</v>
      </c>
      <c r="I11480" s="2">
        <v>10052</v>
      </c>
      <c r="J11480" s="2">
        <v>0</v>
      </c>
      <c r="K11480">
        <v>0</v>
      </c>
      <c r="L11480">
        <v>151.69248409090901</v>
      </c>
      <c r="M11480">
        <v>6.4054260181818104E-2</v>
      </c>
      <c r="N11480">
        <v>6.25583774545454E-2</v>
      </c>
      <c r="O11480">
        <v>9676.15</v>
      </c>
      <c r="P11480" s="2">
        <v>4547.7904999999992</v>
      </c>
      <c r="Q11480" s="2">
        <v>1132.7284053480155</v>
      </c>
      <c r="R11480" s="2">
        <f t="shared" si="201"/>
        <v>177.08535000000001</v>
      </c>
      <c r="S11480" s="3">
        <v>1.5404067171074163</v>
      </c>
      <c r="U11480" s="2"/>
      <c r="V11480" s="4"/>
    </row>
    <row r="11481" spans="1:22" x14ac:dyDescent="0.25">
      <c r="A11481" t="s">
        <v>23345</v>
      </c>
      <c r="B11481" t="s">
        <v>11479</v>
      </c>
      <c r="C11481" t="s">
        <v>8</v>
      </c>
      <c r="D11481" t="s">
        <v>7</v>
      </c>
      <c r="E11481" t="s">
        <v>28</v>
      </c>
      <c r="F11481" s="1">
        <v>43917</v>
      </c>
      <c r="G11481" s="2">
        <v>955.50972718266701</v>
      </c>
      <c r="H11481" s="2">
        <v>11411.128703735099</v>
      </c>
      <c r="I11481" s="2">
        <v>9781</v>
      </c>
      <c r="J11481" s="2">
        <v>1707.277</v>
      </c>
      <c r="K11481">
        <v>46.262653</v>
      </c>
      <c r="L11481">
        <v>301.30593904761901</v>
      </c>
      <c r="M11481">
        <v>8.0081955428571397E-2</v>
      </c>
      <c r="N11481">
        <v>0.170349</v>
      </c>
      <c r="O11481">
        <v>8796.36</v>
      </c>
      <c r="P11481" s="2">
        <v>4134.2892000000002</v>
      </c>
      <c r="Q11481" s="2">
        <v>1340.5049072294489</v>
      </c>
      <c r="R11481" s="2">
        <f t="shared" si="201"/>
        <v>169.16723999999999</v>
      </c>
      <c r="S11481" s="3">
        <v>1.5404067171074163</v>
      </c>
      <c r="U11481" s="2"/>
      <c r="V11481" s="4"/>
    </row>
    <row r="11482" spans="1:22" x14ac:dyDescent="0.25">
      <c r="A11482" t="s">
        <v>23346</v>
      </c>
      <c r="B11482" t="s">
        <v>11480</v>
      </c>
      <c r="C11482" t="s">
        <v>22</v>
      </c>
      <c r="D11482" t="s">
        <v>76</v>
      </c>
      <c r="E11482" t="s">
        <v>18</v>
      </c>
      <c r="F11482" s="1">
        <v>43358</v>
      </c>
      <c r="G11482" s="2">
        <v>436.13358873273802</v>
      </c>
      <c r="H11482" s="2">
        <v>1399.7907375284101</v>
      </c>
      <c r="I11482" s="2">
        <v>9846</v>
      </c>
      <c r="J11482" s="2">
        <v>1607.3308999999999</v>
      </c>
      <c r="K11482">
        <v>40.04712</v>
      </c>
      <c r="L11482">
        <v>405.75632454545399</v>
      </c>
      <c r="M11482">
        <v>6.7505775454545405E-2</v>
      </c>
      <c r="N11482">
        <v>0.25951532181818099</v>
      </c>
      <c r="O11482">
        <v>8797.48</v>
      </c>
      <c r="P11482" s="2">
        <v>4134.8155999999999</v>
      </c>
      <c r="Q11482" s="2">
        <v>626.12884486555174</v>
      </c>
      <c r="R11482" s="2">
        <f t="shared" ref="R11482:R11541" si="202">IFERROR(90+O11482/100*0.9,"")</f>
        <v>169.17732000000001</v>
      </c>
      <c r="S11482" s="3">
        <v>1.9572116577180216</v>
      </c>
      <c r="U11482" s="2"/>
      <c r="V11482" s="4"/>
    </row>
    <row r="11483" spans="1:22" x14ac:dyDescent="0.25">
      <c r="A11483" t="s">
        <v>23347</v>
      </c>
      <c r="B11483" t="s">
        <v>11481</v>
      </c>
      <c r="C11483" t="s">
        <v>26</v>
      </c>
      <c r="D11483" t="s">
        <v>32</v>
      </c>
      <c r="E11483" t="s">
        <v>7685</v>
      </c>
      <c r="F11483" s="1">
        <v>43495</v>
      </c>
      <c r="G11483" s="2">
        <v>246.92108286583201</v>
      </c>
      <c r="H11483" s="2">
        <v>2113.84375057543</v>
      </c>
      <c r="I11483" s="2">
        <v>7485</v>
      </c>
      <c r="J11483" s="2">
        <v>1860.2551000000001</v>
      </c>
      <c r="K11483">
        <v>42.674697999999999</v>
      </c>
      <c r="L11483">
        <v>274.630370588235</v>
      </c>
      <c r="M11483">
        <v>7.1773912941176396E-2</v>
      </c>
      <c r="N11483">
        <v>0.30851645529411698</v>
      </c>
      <c r="O11483">
        <v>8710.3799999999992</v>
      </c>
      <c r="P11483" s="2">
        <v>4093.8785999999996</v>
      </c>
      <c r="Q11483" s="2">
        <v>2146.393055333916</v>
      </c>
      <c r="R11483" s="2">
        <f t="shared" si="202"/>
        <v>168.39341999999999</v>
      </c>
      <c r="S11483" s="3">
        <v>1.5537768887419987</v>
      </c>
      <c r="U11483" s="2"/>
      <c r="V11483" s="4"/>
    </row>
    <row r="11484" spans="1:22" x14ac:dyDescent="0.25">
      <c r="A11484" t="s">
        <v>23348</v>
      </c>
      <c r="B11484" t="s">
        <v>11482</v>
      </c>
      <c r="C11484" t="s">
        <v>22</v>
      </c>
      <c r="D11484" t="s">
        <v>7</v>
      </c>
      <c r="E11484" t="s">
        <v>28</v>
      </c>
      <c r="F11484" s="1">
        <v>43630</v>
      </c>
      <c r="G11484" s="2">
        <v>519.75115591997996</v>
      </c>
      <c r="H11484" s="2">
        <v>831.34759748940996</v>
      </c>
      <c r="I11484" s="2">
        <v>9668</v>
      </c>
      <c r="J11484" s="2">
        <v>2024.9135000000001</v>
      </c>
      <c r="K11484">
        <v>49.724037000000003</v>
      </c>
      <c r="L11484">
        <v>290.56261333333299</v>
      </c>
      <c r="M11484">
        <v>6.6689161714285697E-2</v>
      </c>
      <c r="N11484">
        <v>0.13425297809523801</v>
      </c>
      <c r="O11484">
        <v>8863</v>
      </c>
      <c r="P11484" s="2">
        <v>4165.6099999999997</v>
      </c>
      <c r="Q11484" s="2">
        <v>826.13765559863577</v>
      </c>
      <c r="R11484" s="2">
        <f t="shared" si="202"/>
        <v>169.767</v>
      </c>
      <c r="S11484" s="3">
        <v>1.9572116577180216</v>
      </c>
      <c r="U11484" s="2"/>
      <c r="V11484" s="4"/>
    </row>
    <row r="11485" spans="1:22" x14ac:dyDescent="0.25">
      <c r="A11485" t="s">
        <v>23349</v>
      </c>
      <c r="B11485" t="s">
        <v>11483</v>
      </c>
      <c r="C11485" t="s">
        <v>22</v>
      </c>
      <c r="D11485" t="s">
        <v>23</v>
      </c>
      <c r="E11485" t="s">
        <v>28</v>
      </c>
      <c r="F11485" s="1">
        <v>43500</v>
      </c>
      <c r="G11485" s="2">
        <v>410.05558207634903</v>
      </c>
      <c r="H11485" s="2">
        <v>966.18144002372605</v>
      </c>
      <c r="I11485" s="2">
        <v>10062</v>
      </c>
      <c r="J11485" s="2">
        <v>1791.3382999999999</v>
      </c>
      <c r="K11485">
        <v>46.43139</v>
      </c>
      <c r="L11485">
        <v>254.06914545454501</v>
      </c>
      <c r="M11485">
        <v>7.1565076454545407E-2</v>
      </c>
      <c r="N11485">
        <v>0.121561872272727</v>
      </c>
      <c r="O11485">
        <v>8520.49</v>
      </c>
      <c r="P11485" s="2">
        <v>4004.6302999999998</v>
      </c>
      <c r="Q11485" s="2">
        <v>121.84781737297223</v>
      </c>
      <c r="R11485" s="2">
        <f t="shared" si="202"/>
        <v>166.68441000000001</v>
      </c>
      <c r="S11485" s="3">
        <v>1.9572116577180216</v>
      </c>
      <c r="U11485" s="2"/>
      <c r="V11485" s="4"/>
    </row>
    <row r="11486" spans="1:22" x14ac:dyDescent="0.25">
      <c r="A11486" t="s">
        <v>23350</v>
      </c>
      <c r="B11486" t="s">
        <v>11484</v>
      </c>
      <c r="C11486" t="s">
        <v>11</v>
      </c>
      <c r="D11486" t="s">
        <v>63</v>
      </c>
      <c r="E11486" t="s">
        <v>7685</v>
      </c>
      <c r="F11486" s="1">
        <v>43555</v>
      </c>
      <c r="G11486" s="2">
        <v>519.59179762157396</v>
      </c>
      <c r="H11486" s="2">
        <v>867.17644251503395</v>
      </c>
      <c r="I11486" s="2">
        <v>10636</v>
      </c>
      <c r="J11486" s="2">
        <v>2521.4092000000001</v>
      </c>
      <c r="K11486">
        <v>46.681643999999999</v>
      </c>
      <c r="L11486">
        <v>303.53598869565201</v>
      </c>
      <c r="M11486">
        <v>5.6218758173913003E-2</v>
      </c>
      <c r="N11486">
        <v>0.324904146086956</v>
      </c>
      <c r="O11486">
        <v>8797.74</v>
      </c>
      <c r="P11486" s="2">
        <v>4134.9377999999997</v>
      </c>
      <c r="Q11486" s="2">
        <v>583.49966874569998</v>
      </c>
      <c r="R11486" s="2">
        <f t="shared" si="202"/>
        <v>169.17966000000001</v>
      </c>
      <c r="S11486" s="3">
        <v>1.4887442148424948</v>
      </c>
      <c r="U11486" s="2"/>
      <c r="V11486" s="4"/>
    </row>
    <row r="11487" spans="1:22" x14ac:dyDescent="0.25">
      <c r="A11487" t="s">
        <v>23351</v>
      </c>
      <c r="B11487" t="s">
        <v>11485</v>
      </c>
      <c r="C11487" t="s">
        <v>8</v>
      </c>
      <c r="D11487" t="s">
        <v>49</v>
      </c>
      <c r="E11487" t="s">
        <v>18</v>
      </c>
      <c r="F11487" s="1">
        <v>43701</v>
      </c>
      <c r="G11487" s="2">
        <v>950.76100149435604</v>
      </c>
      <c r="I11487" s="2">
        <v>7637</v>
      </c>
      <c r="J11487" s="2">
        <v>2056.96</v>
      </c>
      <c r="K11487">
        <v>49.491</v>
      </c>
      <c r="L11487">
        <v>331.54701312499998</v>
      </c>
      <c r="M11487">
        <v>4.7124250999999999E-2</v>
      </c>
      <c r="N11487">
        <v>0.15524159312499999</v>
      </c>
      <c r="O11487">
        <v>9088.2199999999993</v>
      </c>
      <c r="P11487" s="2">
        <v>4271.4633999999996</v>
      </c>
      <c r="Q11487" s="2">
        <v>1039.6616580908155</v>
      </c>
      <c r="R11487" s="2">
        <f t="shared" si="202"/>
        <v>171.79398</v>
      </c>
      <c r="S11487" s="3">
        <v>1.5404067171074163</v>
      </c>
      <c r="U11487" s="2"/>
      <c r="V11487" s="4"/>
    </row>
    <row r="11488" spans="1:22" x14ac:dyDescent="0.25">
      <c r="A11488" t="s">
        <v>23352</v>
      </c>
      <c r="B11488" t="s">
        <v>11486</v>
      </c>
      <c r="C11488" t="s">
        <v>8</v>
      </c>
      <c r="D11488" t="s">
        <v>32</v>
      </c>
      <c r="E11488" t="s">
        <v>25</v>
      </c>
      <c r="F11488" s="1">
        <v>43568</v>
      </c>
      <c r="G11488" s="2">
        <v>418.40550284264702</v>
      </c>
      <c r="H11488" s="2">
        <v>644.62611152888496</v>
      </c>
      <c r="I11488" s="2">
        <v>7586</v>
      </c>
      <c r="J11488" s="2">
        <v>1990.5096000000001</v>
      </c>
      <c r="K11488">
        <v>42.868347</v>
      </c>
      <c r="L11488">
        <v>345.85657388888802</v>
      </c>
      <c r="M11488">
        <v>7.7703586444444403E-2</v>
      </c>
      <c r="N11488">
        <v>9.3176780333333306E-2</v>
      </c>
      <c r="O11488">
        <v>8335.9500000000007</v>
      </c>
      <c r="P11488" s="2">
        <v>3917.8965000000003</v>
      </c>
      <c r="Q11488" s="2">
        <v>882.70544267365437</v>
      </c>
      <c r="R11488" s="2">
        <f t="shared" si="202"/>
        <v>165.02355</v>
      </c>
      <c r="S11488" s="3">
        <v>1.5404067171074163</v>
      </c>
      <c r="U11488" s="2"/>
      <c r="V11488" s="4"/>
    </row>
    <row r="11489" spans="1:22" x14ac:dyDescent="0.25">
      <c r="A11489" t="s">
        <v>23353</v>
      </c>
      <c r="B11489" t="s">
        <v>11487</v>
      </c>
      <c r="C11489" t="s">
        <v>6</v>
      </c>
      <c r="D11489" t="s">
        <v>46</v>
      </c>
      <c r="E11489" t="s">
        <v>28</v>
      </c>
      <c r="F11489" s="1">
        <v>43613</v>
      </c>
      <c r="G11489" s="2">
        <v>384.15953302846901</v>
      </c>
      <c r="H11489" s="2">
        <v>1209.6849099273099</v>
      </c>
      <c r="I11489" s="2">
        <v>9823</v>
      </c>
      <c r="J11489" s="2">
        <v>1639.6558</v>
      </c>
      <c r="K11489">
        <v>52.638195000000003</v>
      </c>
      <c r="L11489">
        <v>324.20136090909</v>
      </c>
      <c r="M11489">
        <v>8.2785164272727196E-2</v>
      </c>
      <c r="N11489">
        <v>4.1375710227272697E-2</v>
      </c>
      <c r="O11489">
        <v>9047.17</v>
      </c>
      <c r="P11489" s="2">
        <v>4252.1698999999999</v>
      </c>
      <c r="Q11489" s="2">
        <v>1233.2904799331588</v>
      </c>
      <c r="R11489" s="2">
        <f t="shared" si="202"/>
        <v>171.42453</v>
      </c>
      <c r="S11489" s="3">
        <v>1.5029113752766907</v>
      </c>
      <c r="U11489" s="2"/>
      <c r="V11489" s="4"/>
    </row>
    <row r="11490" spans="1:22" x14ac:dyDescent="0.25">
      <c r="A11490" t="s">
        <v>23354</v>
      </c>
      <c r="B11490" t="s">
        <v>11488</v>
      </c>
      <c r="C11490" t="s">
        <v>22</v>
      </c>
      <c r="D11490" t="s">
        <v>7</v>
      </c>
      <c r="E11490" t="s">
        <v>7685</v>
      </c>
      <c r="F11490" s="1">
        <v>43714</v>
      </c>
      <c r="G11490" s="2">
        <v>322.10852917521601</v>
      </c>
      <c r="H11490" s="2">
        <v>1202.0826954127299</v>
      </c>
      <c r="I11490" s="2">
        <v>9137</v>
      </c>
      <c r="J11490" s="2">
        <v>1699.9813999999999</v>
      </c>
      <c r="K11490">
        <v>41.143369999999997</v>
      </c>
      <c r="L11490">
        <v>159.4297535</v>
      </c>
      <c r="M11490">
        <v>6.69895462E-2</v>
      </c>
      <c r="N11490">
        <v>0.479590831</v>
      </c>
      <c r="O11490">
        <v>9861.7800000000007</v>
      </c>
      <c r="P11490" s="2">
        <v>4635.0366000000004</v>
      </c>
      <c r="Q11490" s="2">
        <v>910.9969912257211</v>
      </c>
      <c r="R11490" s="2">
        <f t="shared" si="202"/>
        <v>178.75602000000001</v>
      </c>
      <c r="S11490" s="3">
        <v>1.5552934859699259</v>
      </c>
      <c r="U11490" s="2"/>
      <c r="V11490" s="4"/>
    </row>
    <row r="11491" spans="1:22" x14ac:dyDescent="0.25">
      <c r="A11491" t="s">
        <v>23355</v>
      </c>
      <c r="B11491" t="s">
        <v>11489</v>
      </c>
      <c r="C11491" t="s">
        <v>6</v>
      </c>
      <c r="D11491" t="s">
        <v>7</v>
      </c>
      <c r="E11491" t="s">
        <v>7685</v>
      </c>
      <c r="F11491" s="1">
        <v>43061</v>
      </c>
      <c r="G11491" s="2">
        <v>372.14297244035799</v>
      </c>
      <c r="H11491" s="2">
        <v>1347.5389589414999</v>
      </c>
      <c r="I11491" s="2">
        <v>6453</v>
      </c>
      <c r="J11491" s="2">
        <v>3236.1147000000001</v>
      </c>
      <c r="K11491">
        <v>56.523167000000001</v>
      </c>
      <c r="L11491">
        <v>218.26746571428501</v>
      </c>
      <c r="M11491">
        <v>5.9573555428571401E-2</v>
      </c>
      <c r="N11491">
        <v>0.20480818714285701</v>
      </c>
      <c r="O11491">
        <v>9451.9699999999993</v>
      </c>
      <c r="P11491" s="2">
        <v>4442.4258999999993</v>
      </c>
      <c r="Q11491" s="2">
        <v>1090.1205586280985</v>
      </c>
      <c r="R11491" s="2">
        <f t="shared" si="202"/>
        <v>175.06772999999998</v>
      </c>
      <c r="S11491" s="3">
        <v>1.5226200585322049</v>
      </c>
      <c r="U11491" s="2"/>
      <c r="V11491" s="4"/>
    </row>
    <row r="11492" spans="1:22" x14ac:dyDescent="0.25">
      <c r="A11492" t="s">
        <v>23356</v>
      </c>
      <c r="B11492" t="s">
        <v>11490</v>
      </c>
      <c r="C11492" t="s">
        <v>6</v>
      </c>
      <c r="D11492" t="s">
        <v>7</v>
      </c>
      <c r="E11492" t="s">
        <v>7685</v>
      </c>
      <c r="F11492" s="1">
        <v>42611</v>
      </c>
      <c r="G11492" s="2">
        <v>512.95471923402999</v>
      </c>
      <c r="H11492" s="2">
        <v>2734.4544999456298</v>
      </c>
      <c r="I11492" s="2">
        <v>9908</v>
      </c>
      <c r="J11492" s="2">
        <v>1715.0422000000001</v>
      </c>
      <c r="K11492">
        <v>54.263725000000001</v>
      </c>
      <c r="L11492">
        <v>270.22816454545398</v>
      </c>
      <c r="M11492">
        <v>7.3446766363636298E-2</v>
      </c>
      <c r="N11492">
        <v>0.27161887090908998</v>
      </c>
      <c r="O11492">
        <v>9383.5499999999993</v>
      </c>
      <c r="P11492" s="2">
        <v>4410.2684999999992</v>
      </c>
      <c r="Q11492" s="2">
        <v>1104.4133476856834</v>
      </c>
      <c r="R11492" s="2">
        <f t="shared" si="202"/>
        <v>174.45195000000001</v>
      </c>
      <c r="S11492" s="3">
        <v>1.5226200585322049</v>
      </c>
      <c r="U11492" s="2"/>
      <c r="V11492" s="4"/>
    </row>
    <row r="11493" spans="1:22" x14ac:dyDescent="0.25">
      <c r="A11493" t="s">
        <v>23357</v>
      </c>
      <c r="B11493" t="s">
        <v>11491</v>
      </c>
      <c r="C11493" t="s">
        <v>6</v>
      </c>
      <c r="D11493" t="s">
        <v>57</v>
      </c>
      <c r="E11493" t="s">
        <v>7685</v>
      </c>
      <c r="F11493" s="1">
        <v>42557</v>
      </c>
      <c r="G11493" s="2">
        <v>113.903015166758</v>
      </c>
      <c r="H11493" s="2">
        <v>681.05145585840705</v>
      </c>
      <c r="I11493" s="2">
        <v>7808</v>
      </c>
      <c r="J11493" s="2">
        <v>1842.384</v>
      </c>
      <c r="K11493">
        <v>57.424819999999997</v>
      </c>
      <c r="L11493">
        <v>124.160828333333</v>
      </c>
      <c r="M11493">
        <v>5.8434216166666601E-2</v>
      </c>
      <c r="N11493">
        <v>4.31842348333333E-2</v>
      </c>
      <c r="O11493">
        <v>9747.0300000000007</v>
      </c>
      <c r="P11493" s="2">
        <v>4581.1041000000005</v>
      </c>
      <c r="Q11493" s="2">
        <v>2470.8917554071295</v>
      </c>
      <c r="R11493" s="2">
        <f t="shared" si="202"/>
        <v>177.72327000000001</v>
      </c>
      <c r="S11493" s="3">
        <v>1.5226200585322049</v>
      </c>
      <c r="U11493" s="2"/>
      <c r="V11493" s="4"/>
    </row>
    <row r="11494" spans="1:22" x14ac:dyDescent="0.25">
      <c r="A11494" t="s">
        <v>23358</v>
      </c>
      <c r="B11494" t="s">
        <v>11492</v>
      </c>
      <c r="C11494" t="s">
        <v>22</v>
      </c>
      <c r="D11494" t="s">
        <v>23</v>
      </c>
      <c r="E11494" t="s">
        <v>25</v>
      </c>
      <c r="F11494" s="1">
        <v>42874</v>
      </c>
      <c r="G11494" s="2">
        <v>282.70187622387698</v>
      </c>
      <c r="H11494" s="2">
        <v>1439.1101024049101</v>
      </c>
      <c r="I11494" s="2">
        <v>10632</v>
      </c>
      <c r="J11494" s="2">
        <v>1787.4876999999999</v>
      </c>
      <c r="K11494">
        <v>48.739089999999997</v>
      </c>
      <c r="L11494">
        <v>244.544252</v>
      </c>
      <c r="M11494">
        <v>6.5244966000000001E-2</v>
      </c>
      <c r="N11494">
        <v>0.116444536999999</v>
      </c>
      <c r="O11494">
        <v>8457.57</v>
      </c>
      <c r="P11494" s="2">
        <v>3975.0578999999998</v>
      </c>
      <c r="Q11494" s="2">
        <v>1080.8850383476035</v>
      </c>
      <c r="R11494" s="2">
        <f t="shared" si="202"/>
        <v>166.11813000000001</v>
      </c>
      <c r="S11494" s="3">
        <v>1.3830515659710292</v>
      </c>
      <c r="U11494" s="2"/>
      <c r="V11494" s="4"/>
    </row>
    <row r="11495" spans="1:22" x14ac:dyDescent="0.25">
      <c r="A11495" t="s">
        <v>23359</v>
      </c>
      <c r="B11495" t="s">
        <v>11493</v>
      </c>
      <c r="C11495" t="s">
        <v>22</v>
      </c>
      <c r="D11495" t="s">
        <v>23</v>
      </c>
      <c r="E11495" t="s">
        <v>18</v>
      </c>
      <c r="F11495" s="1">
        <v>42907</v>
      </c>
      <c r="G11495" s="2">
        <v>297.30447211530497</v>
      </c>
      <c r="H11495" s="2">
        <v>992.17191867159499</v>
      </c>
      <c r="I11495" s="2">
        <v>7369</v>
      </c>
      <c r="J11495" s="2">
        <v>1382.5065999999999</v>
      </c>
      <c r="K11495">
        <v>30.021511</v>
      </c>
      <c r="L11495">
        <v>346.28312176470502</v>
      </c>
      <c r="M11495">
        <v>5.7296141941176403E-2</v>
      </c>
      <c r="N11495">
        <v>0.17427699176470501</v>
      </c>
      <c r="O11495">
        <v>9408.94</v>
      </c>
      <c r="P11495" s="2">
        <v>4422.2017999999998</v>
      </c>
      <c r="Q11495" s="2">
        <v>1060.8393194706996</v>
      </c>
      <c r="R11495" s="2">
        <f t="shared" si="202"/>
        <v>174.68046000000001</v>
      </c>
      <c r="S11495" s="3">
        <v>1.3830515659710292</v>
      </c>
      <c r="U11495" s="2"/>
      <c r="V11495" s="4"/>
    </row>
    <row r="11496" spans="1:22" x14ac:dyDescent="0.25">
      <c r="A11496" t="s">
        <v>23360</v>
      </c>
      <c r="B11496" t="s">
        <v>11494</v>
      </c>
      <c r="C11496" t="s">
        <v>8</v>
      </c>
      <c r="D11496" t="s">
        <v>23</v>
      </c>
      <c r="E11496" t="s">
        <v>25</v>
      </c>
      <c r="F11496" s="1">
        <v>42687</v>
      </c>
      <c r="G11496" s="2">
        <v>456.33945628770698</v>
      </c>
      <c r="H11496" s="2">
        <v>702.37716850070603</v>
      </c>
      <c r="I11496" s="2">
        <v>9223</v>
      </c>
      <c r="J11496" s="2">
        <v>1621.2529</v>
      </c>
      <c r="K11496">
        <v>44.498317999999998</v>
      </c>
      <c r="L11496">
        <v>279.285978181818</v>
      </c>
      <c r="M11496">
        <v>8.45377140909091E-2</v>
      </c>
      <c r="N11496">
        <v>8.6773116272727199E-2</v>
      </c>
      <c r="O11496">
        <v>8521.2000000000007</v>
      </c>
      <c r="P11496" s="2">
        <v>4004.9639999999999</v>
      </c>
      <c r="Q11496" s="2">
        <v>955.22520813247456</v>
      </c>
      <c r="R11496" s="2">
        <f t="shared" si="202"/>
        <v>166.69080000000002</v>
      </c>
      <c r="S11496" s="3">
        <v>1.5404067171074163</v>
      </c>
      <c r="U11496" s="2"/>
      <c r="V11496" s="4"/>
    </row>
    <row r="11497" spans="1:22" x14ac:dyDescent="0.25">
      <c r="A11497" t="s">
        <v>23361</v>
      </c>
      <c r="B11497" t="s">
        <v>11495</v>
      </c>
      <c r="C11497" t="s">
        <v>22</v>
      </c>
      <c r="D11497" t="s">
        <v>7</v>
      </c>
      <c r="E11497" t="s">
        <v>52</v>
      </c>
      <c r="F11497" s="1">
        <v>41531</v>
      </c>
      <c r="G11497" s="2">
        <v>255.90189408526501</v>
      </c>
      <c r="H11497" s="2">
        <v>1639.29335122046</v>
      </c>
      <c r="I11497" s="2">
        <v>7862</v>
      </c>
      <c r="J11497" s="2">
        <v>881.56309999999996</v>
      </c>
      <c r="K11497">
        <v>26.106901000000001</v>
      </c>
      <c r="L11497">
        <v>303.05672823529397</v>
      </c>
      <c r="M11497">
        <v>4.8646999529411698E-2</v>
      </c>
      <c r="N11497">
        <v>0.35865872941176402</v>
      </c>
      <c r="O11497">
        <v>11031.16</v>
      </c>
      <c r="P11497" s="2">
        <v>5184.6451999999999</v>
      </c>
      <c r="Q11497" s="2">
        <v>2096.7191903680514</v>
      </c>
      <c r="R11497" s="2">
        <f t="shared" si="202"/>
        <v>189.28044</v>
      </c>
      <c r="S11497" s="3">
        <v>1.3830515659710292</v>
      </c>
      <c r="U11497" s="2"/>
      <c r="V11497" s="4"/>
    </row>
    <row r="11498" spans="1:22" x14ac:dyDescent="0.25">
      <c r="A11498" t="s">
        <v>23362</v>
      </c>
      <c r="B11498" t="s">
        <v>11496</v>
      </c>
      <c r="C11498" t="s">
        <v>22</v>
      </c>
      <c r="D11498" t="s">
        <v>97</v>
      </c>
      <c r="E11498" t="s">
        <v>28</v>
      </c>
      <c r="F11498" s="1">
        <v>42353</v>
      </c>
      <c r="G11498" s="2">
        <v>202.59842181984399</v>
      </c>
      <c r="H11498" s="2">
        <v>413.47181477666402</v>
      </c>
      <c r="I11498" s="2">
        <v>6903</v>
      </c>
      <c r="J11498" s="2">
        <v>2438.7694999999999</v>
      </c>
      <c r="K11498">
        <v>81.266945000000007</v>
      </c>
      <c r="L11498">
        <v>235.735430588235</v>
      </c>
      <c r="M11498">
        <v>5.0299153999999999E-2</v>
      </c>
      <c r="N11498">
        <v>0.177622080588235</v>
      </c>
      <c r="O11498">
        <v>9246.17</v>
      </c>
      <c r="P11498" s="2">
        <v>4345.6998999999996</v>
      </c>
      <c r="Q11498" s="2">
        <v>1125.77260152587</v>
      </c>
      <c r="R11498" s="2">
        <f t="shared" si="202"/>
        <v>173.21553</v>
      </c>
      <c r="S11498" s="3">
        <v>1.3830515659710292</v>
      </c>
      <c r="U11498" s="2"/>
      <c r="V11498" s="4"/>
    </row>
    <row r="11499" spans="1:22" x14ac:dyDescent="0.25">
      <c r="A11499" t="s">
        <v>23363</v>
      </c>
      <c r="B11499" t="s">
        <v>11497</v>
      </c>
      <c r="C11499" t="s">
        <v>11</v>
      </c>
      <c r="D11499" t="s">
        <v>7</v>
      </c>
      <c r="E11499" t="s">
        <v>7685</v>
      </c>
      <c r="F11499" s="1">
        <v>41472</v>
      </c>
      <c r="G11499" s="2">
        <v>190.72700295142999</v>
      </c>
      <c r="H11499" s="2">
        <v>1709.72405536723</v>
      </c>
      <c r="I11499" s="2">
        <v>7446</v>
      </c>
      <c r="J11499" s="2">
        <v>1153.0876000000001</v>
      </c>
      <c r="K11499">
        <v>29.957159000000001</v>
      </c>
      <c r="L11499">
        <v>386.327207647058</v>
      </c>
      <c r="M11499">
        <v>6.4413229529411697E-2</v>
      </c>
      <c r="N11499">
        <v>0.27395088764705799</v>
      </c>
      <c r="O11499">
        <v>7311.23</v>
      </c>
      <c r="P11499" s="2">
        <v>3436.2780999999995</v>
      </c>
      <c r="Q11499" s="2">
        <v>2317.1521747480324</v>
      </c>
      <c r="R11499" s="2">
        <f t="shared" si="202"/>
        <v>155.80106999999998</v>
      </c>
      <c r="S11499" s="3">
        <v>1.4887442148424948</v>
      </c>
      <c r="U11499" s="2"/>
      <c r="V11499" s="4"/>
    </row>
    <row r="11500" spans="1:22" x14ac:dyDescent="0.25">
      <c r="A11500" t="s">
        <v>23364</v>
      </c>
      <c r="B11500" t="s">
        <v>11498</v>
      </c>
      <c r="C11500" t="s">
        <v>6</v>
      </c>
      <c r="D11500" t="s">
        <v>57</v>
      </c>
      <c r="E11500" t="s">
        <v>7685</v>
      </c>
      <c r="F11500" s="1">
        <v>41936</v>
      </c>
      <c r="G11500" s="2">
        <v>130.01938459853</v>
      </c>
      <c r="H11500" s="2">
        <v>417.06408892988497</v>
      </c>
      <c r="I11500" s="2">
        <v>5072</v>
      </c>
      <c r="J11500" s="2">
        <v>1817.6666</v>
      </c>
      <c r="K11500">
        <v>44.628943999999997</v>
      </c>
      <c r="L11500">
        <v>159.566143333333</v>
      </c>
      <c r="M11500">
        <v>5.0877547933333302E-2</v>
      </c>
      <c r="N11500">
        <v>5.71560664666666E-2</v>
      </c>
      <c r="O11500">
        <v>9679.16</v>
      </c>
      <c r="P11500" s="2">
        <v>4549.2051999999994</v>
      </c>
      <c r="Q11500" s="2">
        <v>1971.8603222554375</v>
      </c>
      <c r="R11500" s="2">
        <f t="shared" si="202"/>
        <v>177.11243999999999</v>
      </c>
      <c r="S11500" s="3">
        <v>1.5226200585322049</v>
      </c>
      <c r="U11500" s="2"/>
      <c r="V11500" s="4"/>
    </row>
    <row r="11501" spans="1:22" x14ac:dyDescent="0.25">
      <c r="A11501" t="s">
        <v>23365</v>
      </c>
      <c r="B11501" t="s">
        <v>11499</v>
      </c>
      <c r="C11501" t="s">
        <v>26</v>
      </c>
      <c r="D11501" t="s">
        <v>7</v>
      </c>
      <c r="E11501" t="s">
        <v>28</v>
      </c>
      <c r="F11501" s="1">
        <v>43768</v>
      </c>
      <c r="G11501" s="2">
        <v>418.59910091533197</v>
      </c>
      <c r="H11501" s="2">
        <v>325.52502908786801</v>
      </c>
      <c r="I11501" s="2">
        <v>7922</v>
      </c>
      <c r="J11501" s="2">
        <v>1708.1935000000001</v>
      </c>
      <c r="K11501">
        <v>41.51679</v>
      </c>
      <c r="L11501">
        <v>286.238211764705</v>
      </c>
      <c r="M11501">
        <v>6.8656119176470506E-2</v>
      </c>
      <c r="N11501">
        <v>0.138433863411764</v>
      </c>
      <c r="O11501">
        <v>8661.4</v>
      </c>
      <c r="P11501" s="2">
        <v>4070.8579999999997</v>
      </c>
      <c r="Q11501" s="2">
        <v>675.64274454138308</v>
      </c>
      <c r="R11501" s="2">
        <f t="shared" si="202"/>
        <v>167.95259999999999</v>
      </c>
      <c r="S11501" s="3">
        <v>1.5537768887419987</v>
      </c>
      <c r="U11501" s="2"/>
      <c r="V11501" s="4"/>
    </row>
    <row r="11502" spans="1:22" x14ac:dyDescent="0.25">
      <c r="A11502" t="s">
        <v>23366</v>
      </c>
      <c r="B11502" t="s">
        <v>11500</v>
      </c>
      <c r="C11502" t="s">
        <v>26</v>
      </c>
      <c r="D11502" t="s">
        <v>97</v>
      </c>
      <c r="E11502" t="s">
        <v>28</v>
      </c>
      <c r="F11502" s="1">
        <v>43017</v>
      </c>
      <c r="G11502" s="2">
        <v>207.191505010795</v>
      </c>
      <c r="H11502" s="2">
        <v>843.08348973993395</v>
      </c>
      <c r="I11502" s="2">
        <v>10203</v>
      </c>
      <c r="J11502" s="2">
        <v>1402.2924</v>
      </c>
      <c r="K11502">
        <v>52.654710000000001</v>
      </c>
      <c r="L11502">
        <v>344.50972272727199</v>
      </c>
      <c r="M11502">
        <v>5.2430795454545397E-2</v>
      </c>
      <c r="N11502">
        <v>0.13652227163636299</v>
      </c>
      <c r="O11502">
        <v>8522.61</v>
      </c>
      <c r="P11502" s="2">
        <v>4005.6267000000003</v>
      </c>
      <c r="Q11502" s="2">
        <v>738.65589425222913</v>
      </c>
      <c r="R11502" s="2">
        <f t="shared" si="202"/>
        <v>166.70348999999999</v>
      </c>
      <c r="S11502" s="3">
        <v>1.5537768887419987</v>
      </c>
      <c r="U11502" s="2"/>
      <c r="V11502" s="4"/>
    </row>
    <row r="11503" spans="1:22" x14ac:dyDescent="0.25">
      <c r="A11503" t="s">
        <v>23367</v>
      </c>
      <c r="B11503" t="s">
        <v>11501</v>
      </c>
      <c r="C11503" t="s">
        <v>8</v>
      </c>
      <c r="D11503" t="s">
        <v>7</v>
      </c>
      <c r="E11503" t="s">
        <v>28</v>
      </c>
      <c r="F11503" s="1">
        <v>43265</v>
      </c>
      <c r="G11503" s="2">
        <v>429.54902754344101</v>
      </c>
      <c r="H11503" s="2">
        <v>2831.4898849413598</v>
      </c>
      <c r="I11503" s="2">
        <v>8378</v>
      </c>
      <c r="J11503" s="2">
        <v>3876.6356999999998</v>
      </c>
      <c r="K11503">
        <v>50.077150000000003</v>
      </c>
      <c r="L11503">
        <v>313.86718631578901</v>
      </c>
      <c r="M11503">
        <v>6.0096187421052598E-2</v>
      </c>
      <c r="N11503">
        <v>0.10585996052631499</v>
      </c>
      <c r="O11503">
        <v>9424.67</v>
      </c>
      <c r="P11503" s="2">
        <v>4429.5949000000001</v>
      </c>
      <c r="Q11503" s="2">
        <v>655.44302315256925</v>
      </c>
      <c r="R11503" s="2">
        <f t="shared" si="202"/>
        <v>174.82203000000001</v>
      </c>
      <c r="S11503" s="3">
        <v>1.5404067171074163</v>
      </c>
      <c r="U11503" s="2"/>
      <c r="V11503" s="4"/>
    </row>
    <row r="11504" spans="1:22" x14ac:dyDescent="0.25">
      <c r="A11504" t="s">
        <v>23368</v>
      </c>
      <c r="B11504" t="s">
        <v>11502</v>
      </c>
      <c r="C11504" t="s">
        <v>11</v>
      </c>
      <c r="D11504" t="s">
        <v>40</v>
      </c>
      <c r="E11504" t="s">
        <v>7685</v>
      </c>
      <c r="F11504" s="1">
        <v>41538</v>
      </c>
      <c r="G11504" s="2">
        <v>252.29000519991001</v>
      </c>
      <c r="I11504" s="2">
        <v>8273</v>
      </c>
      <c r="J11504" s="2">
        <v>0</v>
      </c>
      <c r="K11504">
        <v>0</v>
      </c>
      <c r="L11504">
        <v>338.139285999999</v>
      </c>
      <c r="M11504">
        <v>6.3542417449999999E-2</v>
      </c>
      <c r="N11504">
        <v>0.24787193699999999</v>
      </c>
      <c r="O11504">
        <v>7967.16</v>
      </c>
      <c r="P11504" s="2">
        <v>3744.5651999999995</v>
      </c>
      <c r="Q11504" s="2" t="s">
        <v>11858</v>
      </c>
      <c r="R11504" s="2">
        <f t="shared" si="202"/>
        <v>161.70444000000001</v>
      </c>
      <c r="S11504" s="3">
        <v>1.4887442148424948</v>
      </c>
      <c r="U11504" s="2"/>
      <c r="V11504" s="4"/>
    </row>
    <row r="11505" spans="1:22" x14ac:dyDescent="0.25">
      <c r="A11505" t="s">
        <v>23369</v>
      </c>
      <c r="B11505" t="s">
        <v>11503</v>
      </c>
      <c r="C11505" t="s">
        <v>16</v>
      </c>
      <c r="D11505" t="s">
        <v>39</v>
      </c>
      <c r="E11505" t="s">
        <v>28</v>
      </c>
      <c r="F11505" s="1">
        <v>42904</v>
      </c>
      <c r="G11505" s="2">
        <v>319.30488679032101</v>
      </c>
      <c r="I11505" s="2">
        <v>7109</v>
      </c>
      <c r="J11505" s="2">
        <v>3233.3442</v>
      </c>
      <c r="K11505">
        <v>60.886339999999997</v>
      </c>
      <c r="L11505">
        <v>455.17995176470498</v>
      </c>
      <c r="M11505">
        <v>8.5816728588235205E-2</v>
      </c>
      <c r="N11505">
        <v>0.165636976470588</v>
      </c>
      <c r="O11505">
        <v>7801.58</v>
      </c>
      <c r="P11505" s="2">
        <v>3666.7425999999996</v>
      </c>
      <c r="Q11505" s="2">
        <v>0</v>
      </c>
      <c r="R11505" s="2">
        <f t="shared" si="202"/>
        <v>160.21422000000001</v>
      </c>
      <c r="S11505" s="3">
        <v>1.5537768887419987</v>
      </c>
      <c r="U11505" s="2"/>
      <c r="V11505" s="4"/>
    </row>
    <row r="11506" spans="1:22" x14ac:dyDescent="0.25">
      <c r="A11506" t="s">
        <v>23370</v>
      </c>
      <c r="B11506" t="s">
        <v>11504</v>
      </c>
      <c r="C11506" t="s">
        <v>11</v>
      </c>
      <c r="D11506" t="s">
        <v>38</v>
      </c>
      <c r="E11506" t="s">
        <v>28</v>
      </c>
      <c r="F11506" s="1">
        <v>43224</v>
      </c>
      <c r="G11506" s="2">
        <v>437.53117697473601</v>
      </c>
      <c r="H11506" s="2">
        <v>999.10539614428296</v>
      </c>
      <c r="I11506" s="2">
        <v>9752</v>
      </c>
      <c r="J11506" s="2">
        <v>1669.8767</v>
      </c>
      <c r="K11506">
        <v>43.675144000000003</v>
      </c>
      <c r="L11506">
        <v>318.52549333333297</v>
      </c>
      <c r="M11506">
        <v>6.9734702380952293E-2</v>
      </c>
      <c r="N11506">
        <v>0.12890748380952299</v>
      </c>
      <c r="O11506">
        <v>8379.94</v>
      </c>
      <c r="P11506" s="2">
        <v>3938.5718000000002</v>
      </c>
      <c r="Q11506" s="2">
        <v>1319.150209455416</v>
      </c>
      <c r="R11506" s="2">
        <f t="shared" si="202"/>
        <v>165.41946000000002</v>
      </c>
      <c r="S11506" s="3">
        <v>1.4887442148424948</v>
      </c>
      <c r="U11506" s="2"/>
      <c r="V11506" s="4"/>
    </row>
    <row r="11507" spans="1:22" x14ac:dyDescent="0.25">
      <c r="A11507" t="s">
        <v>23371</v>
      </c>
      <c r="B11507" t="s">
        <v>11505</v>
      </c>
      <c r="C11507" t="s">
        <v>22</v>
      </c>
      <c r="D11507" t="s">
        <v>27</v>
      </c>
      <c r="E11507" t="s">
        <v>18</v>
      </c>
      <c r="F11507" s="1">
        <v>43068</v>
      </c>
      <c r="G11507" s="2">
        <v>260.096630647555</v>
      </c>
      <c r="H11507" s="2">
        <v>402.79027004705898</v>
      </c>
      <c r="I11507" s="2">
        <v>7713</v>
      </c>
      <c r="J11507" s="2">
        <v>1712.7206000000001</v>
      </c>
      <c r="K11507">
        <v>43.368079999999999</v>
      </c>
      <c r="L11507">
        <v>552.75567882352902</v>
      </c>
      <c r="M11507">
        <v>6.3921535294117607E-2</v>
      </c>
      <c r="N11507">
        <v>0.24851350999999999</v>
      </c>
      <c r="O11507">
        <v>9570</v>
      </c>
      <c r="P11507" s="2">
        <v>4497.8999999999996</v>
      </c>
      <c r="Q11507" s="2">
        <v>1182.9146331706538</v>
      </c>
      <c r="R11507" s="2">
        <f t="shared" si="202"/>
        <v>176.13</v>
      </c>
      <c r="S11507" s="3">
        <v>1.9572116577180216</v>
      </c>
      <c r="U11507" s="2"/>
      <c r="V11507" s="4"/>
    </row>
    <row r="11508" spans="1:22" x14ac:dyDescent="0.25">
      <c r="A11508" t="s">
        <v>23372</v>
      </c>
      <c r="B11508" t="s">
        <v>11506</v>
      </c>
      <c r="C11508" t="s">
        <v>8</v>
      </c>
      <c r="D11508" t="s">
        <v>97</v>
      </c>
      <c r="E11508" t="s">
        <v>7685</v>
      </c>
      <c r="F11508" s="1">
        <v>43034</v>
      </c>
      <c r="G11508" s="2">
        <v>387.47809047566102</v>
      </c>
      <c r="H11508" s="2">
        <v>1777.4424443621001</v>
      </c>
      <c r="I11508" s="2">
        <v>7714</v>
      </c>
      <c r="J11508" s="2">
        <v>1686.0050000000001</v>
      </c>
      <c r="K11508">
        <v>58.979115</v>
      </c>
      <c r="L11508">
        <v>184.01826421052601</v>
      </c>
      <c r="M11508">
        <v>6.4076409578947294E-2</v>
      </c>
      <c r="N11508">
        <v>0.21537941210526301</v>
      </c>
      <c r="O11508">
        <v>9807.57</v>
      </c>
      <c r="P11508" s="2">
        <v>4609.5578999999998</v>
      </c>
      <c r="Q11508" s="2">
        <v>1308.7395067272098</v>
      </c>
      <c r="R11508" s="2">
        <f t="shared" si="202"/>
        <v>178.26812999999999</v>
      </c>
      <c r="S11508" s="3">
        <v>1.5404067171074163</v>
      </c>
      <c r="U11508" s="2"/>
      <c r="V11508" s="4"/>
    </row>
    <row r="11509" spans="1:22" x14ac:dyDescent="0.25">
      <c r="A11509" t="s">
        <v>23373</v>
      </c>
      <c r="B11509" t="s">
        <v>11507</v>
      </c>
      <c r="C11509" t="s">
        <v>8</v>
      </c>
      <c r="D11509" t="s">
        <v>7</v>
      </c>
      <c r="E11509" t="s">
        <v>28</v>
      </c>
      <c r="F11509" s="1">
        <v>43502</v>
      </c>
      <c r="G11509" s="2">
        <v>317.64381457343899</v>
      </c>
      <c r="H11509" s="2">
        <v>2216.0691886684899</v>
      </c>
      <c r="I11509" s="2">
        <v>16173</v>
      </c>
      <c r="J11509" s="2">
        <v>880.02959999999996</v>
      </c>
      <c r="K11509">
        <v>27.713719999999999</v>
      </c>
      <c r="L11509">
        <v>233.28836349999901</v>
      </c>
      <c r="M11509">
        <v>8.1352765699999996E-2</v>
      </c>
      <c r="N11509">
        <v>0.10830691369999999</v>
      </c>
      <c r="O11509">
        <v>8921.9</v>
      </c>
      <c r="P11509" s="2">
        <v>4193.2929999999997</v>
      </c>
      <c r="Q11509" s="2">
        <v>999.58941722907957</v>
      </c>
      <c r="R11509" s="2">
        <f t="shared" si="202"/>
        <v>170.2971</v>
      </c>
      <c r="S11509" s="3">
        <v>1.5404067171074163</v>
      </c>
      <c r="U11509" s="2"/>
      <c r="V11509" s="4"/>
    </row>
    <row r="11510" spans="1:22" x14ac:dyDescent="0.25">
      <c r="A11510" t="s">
        <v>23374</v>
      </c>
      <c r="B11510" t="s">
        <v>11508</v>
      </c>
      <c r="C11510" t="s">
        <v>8</v>
      </c>
      <c r="D11510" t="s">
        <v>46</v>
      </c>
      <c r="E11510" t="s">
        <v>28</v>
      </c>
      <c r="F11510" s="1">
        <v>43191</v>
      </c>
      <c r="G11510" s="2">
        <v>232.14103642618599</v>
      </c>
      <c r="H11510" s="2">
        <v>1352.2231173456901</v>
      </c>
      <c r="I11510" s="2">
        <v>7586</v>
      </c>
      <c r="J11510" s="2">
        <v>1672.0736999999999</v>
      </c>
      <c r="K11510">
        <v>48.874504000000002</v>
      </c>
      <c r="L11510">
        <v>354.84970823529397</v>
      </c>
      <c r="M11510">
        <v>7.2000178235294102E-2</v>
      </c>
      <c r="N11510">
        <v>0.12236924882352899</v>
      </c>
      <c r="O11510">
        <v>8632.6200000000008</v>
      </c>
      <c r="P11510" s="2">
        <v>4057.3314</v>
      </c>
      <c r="Q11510" s="2">
        <v>1893.7457928894241</v>
      </c>
      <c r="R11510" s="2">
        <f t="shared" si="202"/>
        <v>167.69358</v>
      </c>
      <c r="S11510" s="3">
        <v>1.5404067171074163</v>
      </c>
      <c r="U11510" s="2"/>
      <c r="V11510" s="4"/>
    </row>
    <row r="11511" spans="1:22" x14ac:dyDescent="0.25">
      <c r="A11511" t="s">
        <v>23375</v>
      </c>
      <c r="B11511" t="s">
        <v>11509</v>
      </c>
      <c r="C11511" t="s">
        <v>8</v>
      </c>
      <c r="D11511" t="s">
        <v>34</v>
      </c>
      <c r="E11511" t="s">
        <v>18</v>
      </c>
      <c r="F11511" s="1">
        <v>42922</v>
      </c>
      <c r="G11511" s="2">
        <v>180.893937684674</v>
      </c>
      <c r="H11511" s="2">
        <v>3425.14828587487</v>
      </c>
      <c r="I11511" s="2">
        <v>10398</v>
      </c>
      <c r="J11511" s="2">
        <v>2059.239</v>
      </c>
      <c r="K11511">
        <v>47.848334999999999</v>
      </c>
      <c r="L11511">
        <v>446.91973695652098</v>
      </c>
      <c r="M11511">
        <v>6.5072166695652106E-2</v>
      </c>
      <c r="N11511">
        <v>0.14395640217391301</v>
      </c>
      <c r="O11511">
        <v>9028.2000000000007</v>
      </c>
      <c r="P11511" s="2">
        <v>4243.2539999999999</v>
      </c>
      <c r="Q11511" s="2">
        <v>1132.6194084015638</v>
      </c>
      <c r="R11511" s="2">
        <f t="shared" si="202"/>
        <v>171.25380000000001</v>
      </c>
      <c r="S11511" s="3">
        <v>1.5404067171074163</v>
      </c>
      <c r="U11511" s="2"/>
      <c r="V11511" s="4"/>
    </row>
    <row r="11512" spans="1:22" x14ac:dyDescent="0.25">
      <c r="A11512" t="s">
        <v>23376</v>
      </c>
      <c r="B11512" t="s">
        <v>11510</v>
      </c>
      <c r="C11512" t="s">
        <v>22</v>
      </c>
      <c r="D11512" t="s">
        <v>76</v>
      </c>
      <c r="E11512" t="s">
        <v>28</v>
      </c>
      <c r="F11512" s="1">
        <v>42957</v>
      </c>
      <c r="G11512" s="2">
        <v>507.21579893805699</v>
      </c>
      <c r="H11512" s="2">
        <v>704.92218077599898</v>
      </c>
      <c r="I11512" s="2">
        <v>7171</v>
      </c>
      <c r="J11512" s="2">
        <v>1621.1143</v>
      </c>
      <c r="K11512">
        <v>43.146281999999999</v>
      </c>
      <c r="L11512">
        <v>207.42797125000001</v>
      </c>
      <c r="M11512">
        <v>6.1464103749999999E-2</v>
      </c>
      <c r="N11512">
        <v>0.18484799437499899</v>
      </c>
      <c r="O11512">
        <v>9524.4</v>
      </c>
      <c r="P11512" s="2">
        <v>4476.4679999999998</v>
      </c>
      <c r="Q11512" s="2">
        <v>911.91164732207119</v>
      </c>
      <c r="R11512" s="2">
        <f t="shared" si="202"/>
        <v>175.71960000000001</v>
      </c>
      <c r="S11512" s="3">
        <v>1.9572116577180216</v>
      </c>
      <c r="U11512" s="2"/>
      <c r="V11512" s="4"/>
    </row>
    <row r="11513" spans="1:22" x14ac:dyDescent="0.25">
      <c r="A11513" t="s">
        <v>23377</v>
      </c>
      <c r="B11513" t="s">
        <v>11511</v>
      </c>
      <c r="C11513" t="s">
        <v>11</v>
      </c>
      <c r="D11513" t="s">
        <v>7</v>
      </c>
      <c r="E11513" t="s">
        <v>28</v>
      </c>
      <c r="F11513" s="1">
        <v>42979</v>
      </c>
      <c r="G11513" s="2">
        <v>235.110753819519</v>
      </c>
      <c r="H11513" s="2">
        <v>778.09301164887597</v>
      </c>
      <c r="I11513" s="2">
        <v>4891</v>
      </c>
      <c r="J11513" s="2">
        <v>1731.9291000000001</v>
      </c>
      <c r="K11513">
        <v>41.763770000000001</v>
      </c>
      <c r="L11513">
        <v>342.69114999999999</v>
      </c>
      <c r="M11513">
        <v>6.8289439999999896E-2</v>
      </c>
      <c r="N11513">
        <v>9.6161681818181799E-2</v>
      </c>
      <c r="O11513">
        <v>8462.85</v>
      </c>
      <c r="P11513" s="2">
        <v>3977.5394999999999</v>
      </c>
      <c r="Q11513" s="2">
        <v>1146.8158650184546</v>
      </c>
      <c r="R11513" s="2">
        <f t="shared" si="202"/>
        <v>166.16565</v>
      </c>
      <c r="S11513" s="3">
        <v>1.4887442148424948</v>
      </c>
      <c r="U11513" s="2"/>
      <c r="V11513" s="4"/>
    </row>
    <row r="11514" spans="1:22" x14ac:dyDescent="0.25">
      <c r="A11514" t="s">
        <v>23378</v>
      </c>
      <c r="B11514" t="s">
        <v>11512</v>
      </c>
      <c r="C11514" t="s">
        <v>16</v>
      </c>
      <c r="D11514" t="s">
        <v>23</v>
      </c>
      <c r="E11514" t="s">
        <v>18</v>
      </c>
      <c r="F11514" s="1">
        <v>43253</v>
      </c>
      <c r="G11514" s="2">
        <v>247.286049507152</v>
      </c>
      <c r="H11514" s="2">
        <v>190.898040471786</v>
      </c>
      <c r="I11514" s="2">
        <v>7364</v>
      </c>
      <c r="J11514" s="2">
        <v>0</v>
      </c>
      <c r="K11514">
        <v>0</v>
      </c>
      <c r="L11514">
        <v>353.9395725</v>
      </c>
      <c r="M11514">
        <v>5.5761109750000003E-2</v>
      </c>
      <c r="N11514">
        <v>0.1765424525</v>
      </c>
      <c r="O11514">
        <v>7980.44</v>
      </c>
      <c r="P11514" s="2">
        <v>3750.8067999999994</v>
      </c>
      <c r="Q11514" s="2">
        <v>250.48280088276331</v>
      </c>
      <c r="R11514" s="2">
        <f t="shared" si="202"/>
        <v>161.82396</v>
      </c>
      <c r="S11514" s="3">
        <v>1.5537768887419987</v>
      </c>
      <c r="U11514" s="2"/>
      <c r="V11514" s="4"/>
    </row>
    <row r="11515" spans="1:22" x14ac:dyDescent="0.25">
      <c r="A11515" t="s">
        <v>23379</v>
      </c>
      <c r="B11515" t="s">
        <v>11513</v>
      </c>
      <c r="C11515" t="s">
        <v>22</v>
      </c>
      <c r="D11515" t="s">
        <v>23</v>
      </c>
      <c r="E11515" t="s">
        <v>18</v>
      </c>
      <c r="F11515" s="1">
        <v>43117</v>
      </c>
      <c r="G11515" s="2">
        <v>391.35146319459</v>
      </c>
      <c r="H11515" s="2">
        <v>746.13550114411498</v>
      </c>
      <c r="I11515" s="2">
        <v>7976</v>
      </c>
      <c r="J11515" s="2">
        <v>2024.2455</v>
      </c>
      <c r="K11515">
        <v>52.203484000000003</v>
      </c>
      <c r="L11515">
        <v>405.19213999999999</v>
      </c>
      <c r="M11515">
        <v>6.0846495764705799E-2</v>
      </c>
      <c r="N11515">
        <v>0.192195571764705</v>
      </c>
      <c r="O11515">
        <v>9529.8700000000008</v>
      </c>
      <c r="P11515" s="2">
        <v>4479.0389000000005</v>
      </c>
      <c r="Q11515" s="2">
        <v>742.13036986032353</v>
      </c>
      <c r="R11515" s="2">
        <f t="shared" si="202"/>
        <v>175.76883000000001</v>
      </c>
      <c r="S11515" s="3">
        <v>1.9572116577180216</v>
      </c>
      <c r="U11515" s="2"/>
      <c r="V11515" s="4"/>
    </row>
    <row r="11516" spans="1:22" x14ac:dyDescent="0.25">
      <c r="A11516" t="s">
        <v>23380</v>
      </c>
      <c r="B11516" t="s">
        <v>11514</v>
      </c>
      <c r="C11516" t="s">
        <v>11</v>
      </c>
      <c r="D11516" t="s">
        <v>63</v>
      </c>
      <c r="E11516" t="s">
        <v>7685</v>
      </c>
      <c r="F11516" s="1">
        <v>43117</v>
      </c>
      <c r="G11516" s="2">
        <v>431.26464670965299</v>
      </c>
      <c r="H11516" s="2">
        <v>917.36551080143499</v>
      </c>
      <c r="I11516" s="2">
        <v>7254</v>
      </c>
      <c r="J11516" s="2">
        <v>2107.7150000000001</v>
      </c>
      <c r="K11516">
        <v>59.059139999999999</v>
      </c>
      <c r="L11516">
        <v>260.95865125</v>
      </c>
      <c r="M11516">
        <v>6.4740853749999994E-2</v>
      </c>
      <c r="N11516">
        <v>0.31647262250000002</v>
      </c>
      <c r="O11516">
        <v>8838.31</v>
      </c>
      <c r="P11516" s="2">
        <v>4154.0056999999997</v>
      </c>
      <c r="Q11516" s="2">
        <v>1003.4521182459744</v>
      </c>
      <c r="R11516" s="2">
        <f t="shared" si="202"/>
        <v>169.54479000000001</v>
      </c>
      <c r="S11516" s="3">
        <v>1.4887442148424948</v>
      </c>
      <c r="U11516" s="2"/>
      <c r="V11516" s="4"/>
    </row>
    <row r="11517" spans="1:22" x14ac:dyDescent="0.25">
      <c r="A11517" t="s">
        <v>23381</v>
      </c>
      <c r="B11517" t="s">
        <v>11515</v>
      </c>
      <c r="C11517" t="s">
        <v>22</v>
      </c>
      <c r="D11517" t="s">
        <v>57</v>
      </c>
      <c r="E11517" t="s">
        <v>18</v>
      </c>
      <c r="F11517" s="1">
        <v>43129</v>
      </c>
      <c r="G11517" s="2">
        <v>913.44621370651896</v>
      </c>
      <c r="H11517" s="2">
        <v>1330.94436867174</v>
      </c>
      <c r="I11517" s="2">
        <v>10335</v>
      </c>
      <c r="J11517" s="2">
        <v>1896.7720999999999</v>
      </c>
      <c r="K11517">
        <v>61.213149999999999</v>
      </c>
      <c r="L11517">
        <v>347.26836956521697</v>
      </c>
      <c r="M11517">
        <v>6.8532519260869507E-2</v>
      </c>
      <c r="N11517">
        <v>0.231519060869565</v>
      </c>
      <c r="O11517">
        <v>7755.82</v>
      </c>
      <c r="P11517" s="2">
        <v>3645.2353999999996</v>
      </c>
      <c r="Q11517" s="2">
        <v>1038.1121330013752</v>
      </c>
      <c r="R11517" s="2">
        <f t="shared" si="202"/>
        <v>159.80238</v>
      </c>
      <c r="S11517" s="3">
        <v>1.9572116577180216</v>
      </c>
      <c r="U11517" s="2"/>
      <c r="V11517" s="4"/>
    </row>
    <row r="11518" spans="1:22" x14ac:dyDescent="0.25">
      <c r="A11518" t="s">
        <v>23382</v>
      </c>
      <c r="B11518" t="s">
        <v>11516</v>
      </c>
      <c r="C11518" t="s">
        <v>26</v>
      </c>
      <c r="D11518" t="s">
        <v>23</v>
      </c>
      <c r="E11518" t="s">
        <v>28</v>
      </c>
      <c r="F11518" s="1">
        <v>43164</v>
      </c>
      <c r="G11518" s="2">
        <v>318.95367671540902</v>
      </c>
      <c r="H11518" s="2">
        <v>2299.9826131841</v>
      </c>
      <c r="I11518" s="2">
        <v>9899</v>
      </c>
      <c r="J11518" s="2">
        <v>1601.5402999999999</v>
      </c>
      <c r="K11518">
        <v>37.911605999999999</v>
      </c>
      <c r="L11518">
        <v>246.87795090909</v>
      </c>
      <c r="M11518">
        <v>7.2449484999999994E-2</v>
      </c>
      <c r="N11518">
        <v>0.17634063181818099</v>
      </c>
      <c r="O11518">
        <v>8515.1299999999992</v>
      </c>
      <c r="P11518" s="2">
        <v>4002.1110999999996</v>
      </c>
      <c r="Q11518" s="2">
        <v>1242.3489984004873</v>
      </c>
      <c r="R11518" s="2">
        <f t="shared" si="202"/>
        <v>166.63616999999999</v>
      </c>
      <c r="S11518" s="3">
        <v>1.5537768887419987</v>
      </c>
      <c r="U11518" s="2"/>
      <c r="V11518" s="4"/>
    </row>
    <row r="11519" spans="1:22" x14ac:dyDescent="0.25">
      <c r="A11519" t="s">
        <v>23383</v>
      </c>
      <c r="B11519" t="s">
        <v>11517</v>
      </c>
      <c r="C11519" t="s">
        <v>22</v>
      </c>
      <c r="D11519" t="s">
        <v>23</v>
      </c>
      <c r="E11519" t="s">
        <v>35</v>
      </c>
      <c r="F11519" s="1">
        <v>43142</v>
      </c>
      <c r="G11519" s="2">
        <v>97.942582441978999</v>
      </c>
      <c r="H11519" s="2">
        <v>418.61992069996501</v>
      </c>
      <c r="I11519" s="2">
        <v>9297</v>
      </c>
      <c r="J11519" s="2">
        <v>1486.3623</v>
      </c>
      <c r="K11519">
        <v>30.040179999999999</v>
      </c>
      <c r="L11519">
        <v>229.88194190476099</v>
      </c>
      <c r="M11519">
        <v>5.18944698571428E-2</v>
      </c>
      <c r="N11519">
        <v>0.54307631047618998</v>
      </c>
      <c r="O11519">
        <v>9195.98</v>
      </c>
      <c r="P11519" s="2">
        <v>4322.1106</v>
      </c>
      <c r="Q11519" s="2">
        <v>971.20519353600218</v>
      </c>
      <c r="R11519" s="2">
        <f t="shared" si="202"/>
        <v>172.76382000000001</v>
      </c>
      <c r="S11519" s="3">
        <v>1.9572116577180216</v>
      </c>
      <c r="U11519" s="2"/>
      <c r="V11519" s="4"/>
    </row>
    <row r="11520" spans="1:22" x14ac:dyDescent="0.25">
      <c r="A11520" t="s">
        <v>23384</v>
      </c>
      <c r="B11520" t="s">
        <v>11518</v>
      </c>
      <c r="C11520" t="s">
        <v>6</v>
      </c>
      <c r="D11520" t="s">
        <v>46</v>
      </c>
      <c r="E11520" t="s">
        <v>7685</v>
      </c>
      <c r="F11520" s="1">
        <v>43089</v>
      </c>
      <c r="G11520" s="2">
        <v>286.36561271978002</v>
      </c>
      <c r="H11520" s="2">
        <v>3648.3343750803601</v>
      </c>
      <c r="I11520" s="2">
        <v>10431</v>
      </c>
      <c r="J11520" s="2">
        <v>1652.6938</v>
      </c>
      <c r="K11520">
        <v>51.122709999999998</v>
      </c>
      <c r="L11520">
        <v>440.52677043478201</v>
      </c>
      <c r="M11520">
        <v>8.0849584782608605E-2</v>
      </c>
      <c r="N11520">
        <v>0.284037435217391</v>
      </c>
      <c r="O11520">
        <v>9565.74</v>
      </c>
      <c r="P11520" s="2">
        <v>4495.8977999999997</v>
      </c>
      <c r="Q11520" s="2">
        <v>1208.8525004209462</v>
      </c>
      <c r="R11520" s="2">
        <f t="shared" si="202"/>
        <v>176.09165999999999</v>
      </c>
      <c r="S11520" s="3">
        <v>1.5029113752766907</v>
      </c>
      <c r="U11520" s="2"/>
      <c r="V11520" s="4"/>
    </row>
    <row r="11521" spans="1:22" x14ac:dyDescent="0.25">
      <c r="A11521" t="s">
        <v>23385</v>
      </c>
      <c r="B11521" t="s">
        <v>11519</v>
      </c>
      <c r="C11521" t="s">
        <v>16</v>
      </c>
      <c r="D11521" t="s">
        <v>57</v>
      </c>
      <c r="E11521" t="s">
        <v>28</v>
      </c>
      <c r="F11521" s="1">
        <v>43225</v>
      </c>
      <c r="G11521" s="2">
        <v>363.18491487851202</v>
      </c>
      <c r="H11521" s="2">
        <v>548.27862828264404</v>
      </c>
      <c r="I11521" s="2">
        <v>10380</v>
      </c>
      <c r="J11521" s="2">
        <v>1869.8549</v>
      </c>
      <c r="K11521">
        <v>58.934105000000002</v>
      </c>
      <c r="L11521">
        <v>346.95325708333303</v>
      </c>
      <c r="M11521">
        <v>6.50461558333333E-2</v>
      </c>
      <c r="N11521">
        <v>0.15767486208333301</v>
      </c>
      <c r="O11521">
        <v>7696.41</v>
      </c>
      <c r="P11521" s="2">
        <v>3617.3126999999999</v>
      </c>
      <c r="Q11521" s="2">
        <v>794.58014169287867</v>
      </c>
      <c r="R11521" s="2">
        <f t="shared" si="202"/>
        <v>159.26769000000002</v>
      </c>
      <c r="S11521" s="3">
        <v>1.5537768887419987</v>
      </c>
      <c r="U11521" s="2"/>
      <c r="V11521" s="4"/>
    </row>
    <row r="11522" spans="1:22" x14ac:dyDescent="0.25">
      <c r="A11522" t="s">
        <v>23386</v>
      </c>
      <c r="B11522" t="s">
        <v>11520</v>
      </c>
      <c r="C11522" t="s">
        <v>8</v>
      </c>
      <c r="D11522" t="s">
        <v>101</v>
      </c>
      <c r="E11522" t="s">
        <v>7685</v>
      </c>
      <c r="F11522" s="1">
        <v>43449</v>
      </c>
      <c r="G11522" s="2">
        <v>594.38264431879497</v>
      </c>
      <c r="H11522" s="2">
        <v>2337.2415672284701</v>
      </c>
      <c r="I11522" s="2">
        <v>10006</v>
      </c>
      <c r="J11522" s="2">
        <v>0</v>
      </c>
      <c r="K11522">
        <v>0</v>
      </c>
      <c r="L11522">
        <v>152.42434272727201</v>
      </c>
      <c r="M11522">
        <v>6.3702775363636305E-2</v>
      </c>
      <c r="N11522">
        <v>6.2861869818181801E-2</v>
      </c>
      <c r="O11522">
        <v>9699.2099999999991</v>
      </c>
      <c r="P11522" s="2">
        <v>4558.6286999999993</v>
      </c>
      <c r="Q11522" s="2">
        <v>870.32481690613292</v>
      </c>
      <c r="R11522" s="2">
        <f t="shared" si="202"/>
        <v>177.29289</v>
      </c>
      <c r="S11522" s="3">
        <v>1.5404067171074163</v>
      </c>
      <c r="U11522" s="2"/>
      <c r="V11522" s="4"/>
    </row>
    <row r="11523" spans="1:22" x14ac:dyDescent="0.25">
      <c r="A11523" t="s">
        <v>23387</v>
      </c>
      <c r="B11523" t="s">
        <v>11521</v>
      </c>
      <c r="C11523" t="s">
        <v>11</v>
      </c>
      <c r="D11523" t="s">
        <v>44</v>
      </c>
      <c r="E11523" t="s">
        <v>28</v>
      </c>
      <c r="F11523" s="1">
        <v>43205</v>
      </c>
      <c r="G11523" s="2">
        <v>164.30437602139199</v>
      </c>
      <c r="H11523" s="2">
        <v>287.18231500346297</v>
      </c>
      <c r="I11523" s="2">
        <v>13581</v>
      </c>
      <c r="J11523" s="2">
        <v>1886.5896</v>
      </c>
      <c r="K11523">
        <v>33.696503</v>
      </c>
      <c r="L11523">
        <v>293.24369225806402</v>
      </c>
      <c r="M11523">
        <v>6.76921893548387E-2</v>
      </c>
      <c r="N11523">
        <v>5.8125789290322499E-2</v>
      </c>
      <c r="O11523">
        <v>6820.11</v>
      </c>
      <c r="P11523" s="2">
        <v>3205.4516999999996</v>
      </c>
      <c r="Q11523" s="2">
        <v>1773.9558594080968</v>
      </c>
      <c r="R11523" s="2">
        <f t="shared" si="202"/>
        <v>151.38099</v>
      </c>
      <c r="S11523" s="3">
        <v>1.4887442148424948</v>
      </c>
      <c r="U11523" s="2"/>
      <c r="V11523" s="4"/>
    </row>
    <row r="11524" spans="1:22" x14ac:dyDescent="0.25">
      <c r="A11524" t="s">
        <v>23388</v>
      </c>
      <c r="B11524" t="s">
        <v>11522</v>
      </c>
      <c r="C11524" t="s">
        <v>22</v>
      </c>
      <c r="D11524" t="s">
        <v>34</v>
      </c>
      <c r="E11524" t="s">
        <v>18</v>
      </c>
      <c r="F11524" s="1">
        <v>43160</v>
      </c>
      <c r="G11524" s="2">
        <v>624.92784933434905</v>
      </c>
      <c r="H11524" s="2">
        <v>1462.9735483951299</v>
      </c>
      <c r="I11524" s="2">
        <v>10172</v>
      </c>
      <c r="J11524" s="2">
        <v>54.812035000000002</v>
      </c>
      <c r="K11524">
        <v>0</v>
      </c>
      <c r="L11524">
        <v>385.57497333333299</v>
      </c>
      <c r="M11524">
        <v>6.33507019047619E-2</v>
      </c>
      <c r="N11524">
        <v>0.21986166619047601</v>
      </c>
      <c r="O11524">
        <v>9521.49</v>
      </c>
      <c r="P11524" s="2">
        <v>4475.1003000000001</v>
      </c>
      <c r="Q11524" s="2">
        <v>967.57262763741926</v>
      </c>
      <c r="R11524" s="2">
        <f t="shared" si="202"/>
        <v>175.69341</v>
      </c>
      <c r="S11524" s="3">
        <v>1.9572116577180216</v>
      </c>
      <c r="U11524" s="2"/>
      <c r="V11524" s="4"/>
    </row>
    <row r="11525" spans="1:22" x14ac:dyDescent="0.25">
      <c r="A11525" t="s">
        <v>23389</v>
      </c>
      <c r="B11525" t="s">
        <v>11523</v>
      </c>
      <c r="C11525" t="s">
        <v>6</v>
      </c>
      <c r="D11525" t="s">
        <v>46</v>
      </c>
      <c r="E11525" t="s">
        <v>7685</v>
      </c>
      <c r="F11525" s="1">
        <v>43270</v>
      </c>
      <c r="G11525" s="2">
        <v>488.89305333343299</v>
      </c>
      <c r="H11525" s="2">
        <v>5006.2402456378304</v>
      </c>
      <c r="I11525" s="2">
        <v>10464</v>
      </c>
      <c r="J11525" s="2">
        <v>1669.7745</v>
      </c>
      <c r="K11525">
        <v>49.881500000000003</v>
      </c>
      <c r="L11525">
        <v>252.08235666666599</v>
      </c>
      <c r="M11525">
        <v>8.7989625666666599E-2</v>
      </c>
      <c r="N11525">
        <v>0.23577468833333301</v>
      </c>
      <c r="O11525">
        <v>9474.75</v>
      </c>
      <c r="P11525" s="2">
        <v>4453.1324999999997</v>
      </c>
      <c r="Q11525" s="2">
        <v>1182.0049301561214</v>
      </c>
      <c r="R11525" s="2">
        <f t="shared" si="202"/>
        <v>175.27275</v>
      </c>
      <c r="S11525" s="3">
        <v>1.5029113752766907</v>
      </c>
      <c r="U11525" s="2"/>
      <c r="V11525" s="4"/>
    </row>
    <row r="11526" spans="1:22" x14ac:dyDescent="0.25">
      <c r="A11526" t="s">
        <v>23390</v>
      </c>
      <c r="B11526" t="s">
        <v>11524</v>
      </c>
      <c r="C11526" t="s">
        <v>22</v>
      </c>
      <c r="D11526" t="s">
        <v>30</v>
      </c>
      <c r="E11526" t="s">
        <v>28</v>
      </c>
      <c r="F11526" s="1">
        <v>43160</v>
      </c>
      <c r="G11526" s="2">
        <v>291.54813791989898</v>
      </c>
      <c r="H11526" s="2">
        <v>106.723397711529</v>
      </c>
      <c r="I11526" s="2">
        <v>9048</v>
      </c>
      <c r="J11526" s="2">
        <v>1969.3994</v>
      </c>
      <c r="K11526">
        <v>55.402298000000002</v>
      </c>
      <c r="L11526">
        <v>293.10775857142801</v>
      </c>
      <c r="M11526">
        <v>5.78646194285714E-2</v>
      </c>
      <c r="N11526">
        <v>0.18716421999999999</v>
      </c>
      <c r="O11526">
        <v>8993.67</v>
      </c>
      <c r="P11526" s="2">
        <v>4227.0248999999994</v>
      </c>
      <c r="Q11526" s="2">
        <v>276.80868693035626</v>
      </c>
      <c r="R11526" s="2">
        <f t="shared" si="202"/>
        <v>170.94303000000002</v>
      </c>
      <c r="S11526" s="3">
        <v>1.9572116577180216</v>
      </c>
      <c r="U11526" s="2"/>
      <c r="V11526" s="4"/>
    </row>
    <row r="11527" spans="1:22" x14ac:dyDescent="0.25">
      <c r="A11527" t="s">
        <v>23391</v>
      </c>
      <c r="B11527" t="s">
        <v>11525</v>
      </c>
      <c r="C11527" t="s">
        <v>26</v>
      </c>
      <c r="D11527" t="s">
        <v>97</v>
      </c>
      <c r="E11527" t="s">
        <v>28</v>
      </c>
      <c r="F11527" s="1">
        <v>43360</v>
      </c>
      <c r="G11527" s="2">
        <v>394.743975664608</v>
      </c>
      <c r="H11527" s="2">
        <v>1976.17002511033</v>
      </c>
      <c r="I11527" s="2">
        <v>13890</v>
      </c>
      <c r="J11527" s="2">
        <v>1689.8151</v>
      </c>
      <c r="K11527">
        <v>56.154420000000002</v>
      </c>
      <c r="L11527">
        <v>331.03393033333299</v>
      </c>
      <c r="M11527">
        <v>7.3965614700000001E-2</v>
      </c>
      <c r="N11527">
        <v>0.128005968066666</v>
      </c>
      <c r="O11527">
        <v>8593.3700000000008</v>
      </c>
      <c r="P11527" s="2">
        <v>4038.8839000000003</v>
      </c>
      <c r="Q11527" s="2">
        <v>1116.4979450098651</v>
      </c>
      <c r="R11527" s="2">
        <f t="shared" si="202"/>
        <v>167.34032999999999</v>
      </c>
      <c r="S11527" s="3">
        <v>1.5537768887419987</v>
      </c>
      <c r="U11527" s="2"/>
      <c r="V11527" s="4"/>
    </row>
    <row r="11528" spans="1:22" x14ac:dyDescent="0.25">
      <c r="A11528" t="s">
        <v>23392</v>
      </c>
      <c r="B11528" t="s">
        <v>11526</v>
      </c>
      <c r="C11528" t="s">
        <v>26</v>
      </c>
      <c r="D11528" t="s">
        <v>97</v>
      </c>
      <c r="E11528" t="s">
        <v>7685</v>
      </c>
      <c r="F11528" s="1">
        <v>43366</v>
      </c>
      <c r="G11528" s="2">
        <v>371.94721165260898</v>
      </c>
      <c r="H11528" s="2">
        <v>997.25999763059701</v>
      </c>
      <c r="I11528" s="2">
        <v>13804</v>
      </c>
      <c r="J11528" s="2">
        <v>1707.7968000000001</v>
      </c>
      <c r="K11528">
        <v>56.182316</v>
      </c>
      <c r="L11528">
        <v>375.80331774193502</v>
      </c>
      <c r="M11528">
        <v>5.7192972709677402E-2</v>
      </c>
      <c r="N11528">
        <v>0.40894792290322501</v>
      </c>
      <c r="O11528">
        <v>8725.43</v>
      </c>
      <c r="P11528" s="2">
        <v>4100.9520999999995</v>
      </c>
      <c r="Q11528" s="2">
        <v>586.83195075771016</v>
      </c>
      <c r="R11528" s="2">
        <f t="shared" si="202"/>
        <v>168.52886999999998</v>
      </c>
      <c r="S11528" s="3">
        <v>1.5537768887419987</v>
      </c>
      <c r="U11528" s="2"/>
      <c r="V11528" s="4"/>
    </row>
    <row r="11529" spans="1:22" x14ac:dyDescent="0.25">
      <c r="A11529" t="s">
        <v>23393</v>
      </c>
      <c r="B11529" t="s">
        <v>11527</v>
      </c>
      <c r="C11529" t="s">
        <v>26</v>
      </c>
      <c r="D11529" t="s">
        <v>97</v>
      </c>
      <c r="E11529" t="s">
        <v>28</v>
      </c>
      <c r="F11529" s="1">
        <v>43388</v>
      </c>
      <c r="G11529" s="2">
        <v>399.61065600368602</v>
      </c>
      <c r="H11529" s="2">
        <v>2946.2023240788699</v>
      </c>
      <c r="I11529" s="2">
        <v>14005</v>
      </c>
      <c r="J11529" s="2">
        <v>2760.8971999999999</v>
      </c>
      <c r="K11529">
        <v>79.568510000000003</v>
      </c>
      <c r="L11529">
        <v>349.41393968749998</v>
      </c>
      <c r="M11529">
        <v>7.2435999218750005E-2</v>
      </c>
      <c r="N11529">
        <v>0.1249054875</v>
      </c>
      <c r="O11529">
        <v>8338.56</v>
      </c>
      <c r="P11529" s="2">
        <v>3919.1231999999995</v>
      </c>
      <c r="Q11529" s="2">
        <v>268.08057400315454</v>
      </c>
      <c r="R11529" s="2">
        <f t="shared" si="202"/>
        <v>165.04703999999998</v>
      </c>
      <c r="S11529" s="3">
        <v>1.5537768887419987</v>
      </c>
      <c r="U11529" s="2"/>
      <c r="V11529" s="4"/>
    </row>
    <row r="11530" spans="1:22" x14ac:dyDescent="0.25">
      <c r="A11530" t="s">
        <v>23394</v>
      </c>
      <c r="B11530" t="s">
        <v>11528</v>
      </c>
      <c r="C11530" t="s">
        <v>16</v>
      </c>
      <c r="D11530" t="s">
        <v>17</v>
      </c>
      <c r="E11530" t="s">
        <v>28</v>
      </c>
      <c r="F11530" s="1">
        <v>43190</v>
      </c>
      <c r="G11530" s="2">
        <v>446.48506796728901</v>
      </c>
      <c r="H11530" s="2">
        <v>904.07988517140802</v>
      </c>
      <c r="I11530" s="2">
        <v>10107</v>
      </c>
      <c r="J11530" s="2">
        <v>2518.9430000000002</v>
      </c>
      <c r="K11530">
        <v>69.856139999999996</v>
      </c>
      <c r="L11530">
        <v>331.96352260869497</v>
      </c>
      <c r="M11530">
        <v>7.3522533260869494E-2</v>
      </c>
      <c r="N11530">
        <v>0.20530987739130399</v>
      </c>
      <c r="O11530">
        <v>8218.4500000000007</v>
      </c>
      <c r="P11530" s="2">
        <v>3862.6714999999999</v>
      </c>
      <c r="Q11530" s="2">
        <v>464.16144713892163</v>
      </c>
      <c r="R11530" s="2">
        <f t="shared" si="202"/>
        <v>163.96605</v>
      </c>
      <c r="S11530" s="3">
        <v>1.5537768887419987</v>
      </c>
      <c r="U11530" s="2"/>
      <c r="V11530" s="4"/>
    </row>
    <row r="11531" spans="1:22" x14ac:dyDescent="0.25">
      <c r="A11531" t="s">
        <v>23395</v>
      </c>
      <c r="B11531" t="s">
        <v>11529</v>
      </c>
      <c r="C11531" t="s">
        <v>22</v>
      </c>
      <c r="D11531" t="s">
        <v>57</v>
      </c>
      <c r="E11531" t="s">
        <v>28</v>
      </c>
      <c r="F11531" s="1">
        <v>43332</v>
      </c>
      <c r="G11531" s="2">
        <v>504.22819269637301</v>
      </c>
      <c r="H11531" s="2">
        <v>511.960167061167</v>
      </c>
      <c r="I11531" s="2">
        <v>10929</v>
      </c>
      <c r="J11531" s="2">
        <v>1713.9523999999999</v>
      </c>
      <c r="K11531">
        <v>46.341934000000002</v>
      </c>
      <c r="L11531">
        <v>264.30736181818099</v>
      </c>
      <c r="M11531">
        <v>7.3352799090909096E-2</v>
      </c>
      <c r="N11531">
        <v>0.17813322863636299</v>
      </c>
      <c r="O11531">
        <v>8220.64</v>
      </c>
      <c r="P11531" s="2">
        <v>3863.7007999999996</v>
      </c>
      <c r="Q11531" s="2">
        <v>1342.0726090356836</v>
      </c>
      <c r="R11531" s="2">
        <f t="shared" si="202"/>
        <v>163.98575999999997</v>
      </c>
      <c r="S11531" s="3">
        <v>1.9572116577180216</v>
      </c>
      <c r="U11531" s="2"/>
      <c r="V11531" s="4"/>
    </row>
    <row r="11532" spans="1:22" x14ac:dyDescent="0.25">
      <c r="A11532" t="s">
        <v>23396</v>
      </c>
      <c r="B11532" t="s">
        <v>11530</v>
      </c>
      <c r="C11532" t="s">
        <v>6</v>
      </c>
      <c r="D11532" t="s">
        <v>7</v>
      </c>
      <c r="E11532" t="s">
        <v>18</v>
      </c>
      <c r="F11532" s="1">
        <v>43298</v>
      </c>
      <c r="G11532" s="2">
        <v>544.13051818301301</v>
      </c>
      <c r="H11532" s="2">
        <v>511.52581266820698</v>
      </c>
      <c r="I11532" s="2">
        <v>6929</v>
      </c>
      <c r="J11532" s="2">
        <v>2582.4243000000001</v>
      </c>
      <c r="K11532">
        <v>38.79589</v>
      </c>
      <c r="L11532">
        <v>496.18048249999998</v>
      </c>
      <c r="M11532">
        <v>6.0824514374999902E-2</v>
      </c>
      <c r="N11532">
        <v>0.16066725937499901</v>
      </c>
      <c r="O11532">
        <v>8146</v>
      </c>
      <c r="P11532" s="2">
        <v>3828.62</v>
      </c>
      <c r="Q11532" s="2">
        <v>1396.7777073188097</v>
      </c>
      <c r="R11532" s="2">
        <f t="shared" si="202"/>
        <v>163.31399999999999</v>
      </c>
      <c r="S11532" s="3">
        <v>1.5029113752766907</v>
      </c>
      <c r="U11532" s="2"/>
      <c r="V11532" s="4"/>
    </row>
    <row r="11533" spans="1:22" x14ac:dyDescent="0.25">
      <c r="A11533" t="s">
        <v>23397</v>
      </c>
      <c r="B11533" t="s">
        <v>11531</v>
      </c>
      <c r="C11533" t="s">
        <v>6</v>
      </c>
      <c r="D11533" t="s">
        <v>230</v>
      </c>
      <c r="E11533" t="s">
        <v>7685</v>
      </c>
      <c r="F11533" s="1">
        <v>44269</v>
      </c>
      <c r="I11533" s="2">
        <v>4585</v>
      </c>
      <c r="J11533" s="2">
        <v>2530.047</v>
      </c>
      <c r="K11533">
        <v>43.049729999999997</v>
      </c>
      <c r="L11533">
        <v>226.286946</v>
      </c>
      <c r="M11533">
        <v>7.7650716999999994E-2</v>
      </c>
      <c r="N11533">
        <v>0.243609036999999</v>
      </c>
      <c r="O11533">
        <v>9207</v>
      </c>
      <c r="P11533" s="2">
        <v>4327.29</v>
      </c>
      <c r="Q11533" s="2">
        <v>1295.816273127482</v>
      </c>
      <c r="R11533" s="2">
        <f t="shared" si="202"/>
        <v>172.863</v>
      </c>
      <c r="S11533" s="3">
        <v>1.5029113752766907</v>
      </c>
      <c r="U11533" s="2"/>
      <c r="V11533" s="4"/>
    </row>
    <row r="11534" spans="1:22" x14ac:dyDescent="0.25">
      <c r="A11534" t="s">
        <v>23398</v>
      </c>
      <c r="B11534" t="s">
        <v>11532</v>
      </c>
      <c r="C11534" t="s">
        <v>22</v>
      </c>
      <c r="D11534" t="s">
        <v>23</v>
      </c>
      <c r="E11534" t="s">
        <v>18</v>
      </c>
      <c r="F11534" s="1">
        <v>43267</v>
      </c>
      <c r="G11534" s="2">
        <v>119.836779849789</v>
      </c>
      <c r="H11534" s="2">
        <v>244.50364775901599</v>
      </c>
      <c r="I11534" s="2">
        <v>7516</v>
      </c>
      <c r="J11534" s="2">
        <v>1538.011</v>
      </c>
      <c r="K11534">
        <v>29.276926</v>
      </c>
      <c r="L11534">
        <v>424.67303823529397</v>
      </c>
      <c r="M11534">
        <v>4.7312667352941103E-2</v>
      </c>
      <c r="N11534">
        <v>0.18688552352941101</v>
      </c>
      <c r="O11534">
        <v>8902.26</v>
      </c>
      <c r="P11534" s="2">
        <v>4184.0622000000003</v>
      </c>
      <c r="Q11534" s="2">
        <v>787.61387913464137</v>
      </c>
      <c r="R11534" s="2">
        <f t="shared" si="202"/>
        <v>170.12034</v>
      </c>
      <c r="S11534" s="3">
        <v>1.9572116577180216</v>
      </c>
      <c r="U11534" s="2"/>
      <c r="V11534" s="4"/>
    </row>
    <row r="11535" spans="1:22" x14ac:dyDescent="0.25">
      <c r="A11535" t="s">
        <v>23399</v>
      </c>
      <c r="B11535" t="s">
        <v>11412</v>
      </c>
      <c r="C11535" t="s">
        <v>53</v>
      </c>
      <c r="D11535" t="s">
        <v>23</v>
      </c>
      <c r="E11535" t="s">
        <v>18</v>
      </c>
      <c r="F11535" s="1">
        <v>44267</v>
      </c>
      <c r="I11535" s="2">
        <v>7561</v>
      </c>
      <c r="J11535" s="2">
        <v>0</v>
      </c>
      <c r="K11535">
        <v>0</v>
      </c>
      <c r="L11535">
        <v>0</v>
      </c>
      <c r="M11535">
        <v>0</v>
      </c>
      <c r="N11535">
        <v>0</v>
      </c>
      <c r="O11535">
        <v>9453.5300000000007</v>
      </c>
      <c r="P11535" s="2">
        <v>4443.1590999999999</v>
      </c>
      <c r="Q11535" s="2">
        <v>661.8513317960435</v>
      </c>
      <c r="R11535" s="2">
        <f t="shared" si="202"/>
        <v>175.08177000000001</v>
      </c>
      <c r="S11535" s="3" t="s">
        <v>11858</v>
      </c>
      <c r="U11535" s="2"/>
      <c r="V11535" s="4"/>
    </row>
    <row r="11536" spans="1:22" x14ac:dyDescent="0.25">
      <c r="A11536" t="s">
        <v>23400</v>
      </c>
      <c r="B11536" t="s">
        <v>11533</v>
      </c>
      <c r="C11536" t="s">
        <v>11</v>
      </c>
      <c r="D11536" t="s">
        <v>7</v>
      </c>
      <c r="E11536" t="s">
        <v>7685</v>
      </c>
      <c r="F11536" s="1">
        <v>42113</v>
      </c>
      <c r="G11536" s="2">
        <v>226.25942795024901</v>
      </c>
      <c r="I11536" s="2">
        <v>9746</v>
      </c>
      <c r="J11536" s="2">
        <v>974.73815999999999</v>
      </c>
      <c r="K11536">
        <v>17.409089999999999</v>
      </c>
      <c r="L11536">
        <v>260.64022272727198</v>
      </c>
      <c r="M11536">
        <v>8.0447888727272696E-2</v>
      </c>
      <c r="N11536">
        <v>0.29802594545454503</v>
      </c>
      <c r="O11536">
        <v>8649.64</v>
      </c>
      <c r="P11536" s="2">
        <v>4065.3307999999993</v>
      </c>
      <c r="Q11536" s="2">
        <v>977.60016662155681</v>
      </c>
      <c r="R11536" s="2">
        <f t="shared" si="202"/>
        <v>167.84676000000002</v>
      </c>
      <c r="S11536" s="3">
        <v>1.4887442148424948</v>
      </c>
      <c r="U11536" s="2"/>
      <c r="V11536" s="4"/>
    </row>
    <row r="11537" spans="1:22" x14ac:dyDescent="0.25">
      <c r="A11537" t="s">
        <v>23401</v>
      </c>
      <c r="B11537" t="s">
        <v>11534</v>
      </c>
      <c r="C11537" t="s">
        <v>8</v>
      </c>
      <c r="D11537" t="s">
        <v>23</v>
      </c>
      <c r="E11537" t="s">
        <v>18</v>
      </c>
      <c r="F11537" s="1">
        <v>42302</v>
      </c>
      <c r="G11537" s="2">
        <v>367.42002559263699</v>
      </c>
      <c r="H11537" s="2">
        <v>712.00416067987999</v>
      </c>
      <c r="I11537" s="2">
        <v>7533</v>
      </c>
      <c r="J11537" s="2">
        <v>0</v>
      </c>
      <c r="K11537">
        <v>41.918422999999997</v>
      </c>
      <c r="L11537">
        <v>345.258634705882</v>
      </c>
      <c r="M11537">
        <v>6.4151160588235195E-2</v>
      </c>
      <c r="N11537">
        <v>0.18912522529411699</v>
      </c>
      <c r="O11537">
        <v>9254.85</v>
      </c>
      <c r="P11537" s="2">
        <v>4349.7794999999996</v>
      </c>
      <c r="Q11537" s="2">
        <v>605.91855559419935</v>
      </c>
      <c r="R11537" s="2">
        <f t="shared" si="202"/>
        <v>173.29365000000001</v>
      </c>
      <c r="S11537" s="3">
        <v>1.6907681860333867</v>
      </c>
      <c r="U11537" s="2"/>
      <c r="V11537" s="4"/>
    </row>
    <row r="11538" spans="1:22" x14ac:dyDescent="0.25">
      <c r="A11538" t="s">
        <v>23402</v>
      </c>
      <c r="B11538" t="s">
        <v>11535</v>
      </c>
      <c r="C11538" t="s">
        <v>16</v>
      </c>
      <c r="D11538" t="s">
        <v>57</v>
      </c>
      <c r="E11538" t="s">
        <v>28</v>
      </c>
      <c r="F11538" s="1">
        <v>42518</v>
      </c>
      <c r="I11538" s="2">
        <v>9455</v>
      </c>
      <c r="J11538" s="2">
        <v>1664.3225</v>
      </c>
      <c r="K11538">
        <v>39.621895000000002</v>
      </c>
      <c r="L11538">
        <v>411.65467846153803</v>
      </c>
      <c r="M11538">
        <v>5.10785649230769E-2</v>
      </c>
      <c r="N11538">
        <v>0.239976586923076</v>
      </c>
      <c r="O11538">
        <v>7249.5</v>
      </c>
      <c r="P11538" s="2">
        <v>3407.2649999999999</v>
      </c>
      <c r="Q11538" s="2">
        <v>703.52527234589627</v>
      </c>
      <c r="R11538" s="2">
        <f t="shared" si="202"/>
        <v>155.24549999999999</v>
      </c>
      <c r="S11538" s="3">
        <v>1.5537768887419987</v>
      </c>
      <c r="U11538" s="2"/>
      <c r="V11538" s="4"/>
    </row>
    <row r="11539" spans="1:22" x14ac:dyDescent="0.25">
      <c r="A11539" t="s">
        <v>23403</v>
      </c>
      <c r="B11539" t="s">
        <v>11536</v>
      </c>
      <c r="C11539" t="s">
        <v>16</v>
      </c>
      <c r="D11539" t="s">
        <v>38</v>
      </c>
      <c r="E11539" t="s">
        <v>28</v>
      </c>
      <c r="F11539" s="1">
        <v>43200</v>
      </c>
      <c r="G11539" s="2">
        <v>573.87916167486196</v>
      </c>
      <c r="H11539" s="2">
        <v>689.70098573082805</v>
      </c>
      <c r="I11539" s="2">
        <v>7652</v>
      </c>
      <c r="J11539" s="2">
        <v>0</v>
      </c>
      <c r="K11539">
        <v>41.565469999999998</v>
      </c>
      <c r="L11539">
        <v>344.05118705882302</v>
      </c>
      <c r="M11539">
        <v>6.9220215529411697E-2</v>
      </c>
      <c r="N11539">
        <v>0.39211512235294099</v>
      </c>
      <c r="O11539">
        <v>7737.06</v>
      </c>
      <c r="P11539" s="2">
        <v>3636.4182000000001</v>
      </c>
      <c r="Q11539" s="2">
        <v>893.05255917206011</v>
      </c>
      <c r="R11539" s="2">
        <f t="shared" si="202"/>
        <v>159.63354000000001</v>
      </c>
      <c r="S11539" s="3">
        <v>1.5537768887419987</v>
      </c>
      <c r="U11539" s="2"/>
      <c r="V11539" s="4"/>
    </row>
    <row r="11540" spans="1:22" x14ac:dyDescent="0.25">
      <c r="A11540" t="s">
        <v>23404</v>
      </c>
      <c r="B11540" t="s">
        <v>11537</v>
      </c>
      <c r="C11540" t="s">
        <v>11</v>
      </c>
      <c r="D11540" t="s">
        <v>40</v>
      </c>
      <c r="E11540" t="s">
        <v>28</v>
      </c>
      <c r="F11540" s="1">
        <v>42204</v>
      </c>
      <c r="G11540" s="2">
        <v>317.51876093769499</v>
      </c>
      <c r="H11540" s="2">
        <v>1964.1603532399899</v>
      </c>
      <c r="I11540" s="2">
        <v>9666</v>
      </c>
      <c r="J11540" s="2">
        <v>1412.4767999999999</v>
      </c>
      <c r="K11540">
        <v>24.108421</v>
      </c>
      <c r="L11540">
        <v>369.56152181818101</v>
      </c>
      <c r="M11540">
        <v>6.1118711772727201E-2</v>
      </c>
      <c r="N11540">
        <v>0.11926305699999901</v>
      </c>
      <c r="O11540">
        <v>7892.58</v>
      </c>
      <c r="P11540" s="2">
        <v>3709.5125999999996</v>
      </c>
      <c r="Q11540" s="2">
        <v>2381.5339965732524</v>
      </c>
      <c r="R11540" s="2">
        <f t="shared" si="202"/>
        <v>161.03322</v>
      </c>
      <c r="S11540" s="3">
        <v>1.4887442148424948</v>
      </c>
      <c r="U11540" s="2"/>
      <c r="V11540" s="4"/>
    </row>
    <row r="11541" spans="1:22" x14ac:dyDescent="0.25">
      <c r="A11541" t="s">
        <v>23405</v>
      </c>
      <c r="B11541" t="s">
        <v>11538</v>
      </c>
      <c r="C11541" t="s">
        <v>8</v>
      </c>
      <c r="D11541" t="s">
        <v>7</v>
      </c>
      <c r="E11541" t="s">
        <v>7685</v>
      </c>
      <c r="F11541" s="1">
        <v>42510</v>
      </c>
      <c r="G11541" s="2">
        <v>304.42656356187803</v>
      </c>
      <c r="H11541" s="2">
        <v>1938.01147858479</v>
      </c>
      <c r="I11541" s="2">
        <v>7806</v>
      </c>
      <c r="J11541" s="2">
        <v>1367.1768999999999</v>
      </c>
      <c r="K11541">
        <v>39.948369999999997</v>
      </c>
      <c r="L11541">
        <v>334.09854764705801</v>
      </c>
      <c r="M11541">
        <v>8.72716194117647E-2</v>
      </c>
      <c r="N11541">
        <v>0.31884822529411699</v>
      </c>
      <c r="O11541">
        <v>9226.01</v>
      </c>
      <c r="P11541" s="2">
        <v>4336.2246999999998</v>
      </c>
      <c r="Q11541" s="2">
        <v>1547.2362066048447</v>
      </c>
      <c r="R11541" s="2">
        <f t="shared" si="202"/>
        <v>173.03408999999999</v>
      </c>
      <c r="S11541" s="3">
        <v>1.6907681860333867</v>
      </c>
      <c r="U11541" s="2"/>
      <c r="V11541" s="4"/>
    </row>
    <row r="11542" spans="1:22" x14ac:dyDescent="0.25">
      <c r="A11542" t="s">
        <v>23406</v>
      </c>
      <c r="B11542" t="s">
        <v>11539</v>
      </c>
      <c r="C11542" t="s">
        <v>22</v>
      </c>
      <c r="D11542" t="s">
        <v>34</v>
      </c>
      <c r="E11542" t="s">
        <v>18</v>
      </c>
      <c r="F11542" s="1">
        <v>42240</v>
      </c>
      <c r="G11542" s="2">
        <v>364.930314539042</v>
      </c>
      <c r="I11542" s="2">
        <v>15513</v>
      </c>
      <c r="J11542" s="2">
        <v>622.46550000000002</v>
      </c>
      <c r="K11542">
        <v>29.378843</v>
      </c>
      <c r="L11542">
        <v>369.46361999999999</v>
      </c>
      <c r="M11542">
        <v>5.4201751999999999E-2</v>
      </c>
      <c r="N11542">
        <v>0.20894271</v>
      </c>
      <c r="O11542">
        <v>9496.75</v>
      </c>
      <c r="P11542" s="2">
        <v>4463.4724999999999</v>
      </c>
      <c r="Q11542" s="2">
        <v>962.11058808695475</v>
      </c>
      <c r="R11542" s="2">
        <f t="shared" ref="R11542:R11604" si="203">IFERROR(90+O11542/100*0.9,"")</f>
        <v>175.47075000000001</v>
      </c>
      <c r="S11542" s="3">
        <v>1.3830515659710292</v>
      </c>
      <c r="U11542" s="2"/>
      <c r="V11542" s="4"/>
    </row>
    <row r="11543" spans="1:22" x14ac:dyDescent="0.25">
      <c r="A11543" t="s">
        <v>23407</v>
      </c>
      <c r="B11543" t="s">
        <v>11540</v>
      </c>
      <c r="C11543" t="s">
        <v>22</v>
      </c>
      <c r="D11543" t="s">
        <v>7</v>
      </c>
      <c r="E11543" t="s">
        <v>7685</v>
      </c>
      <c r="F11543" s="1">
        <v>43047</v>
      </c>
      <c r="G11543" s="2">
        <v>565.83839983554606</v>
      </c>
      <c r="H11543" s="2">
        <v>3451.36268238195</v>
      </c>
      <c r="I11543" s="2">
        <v>9978</v>
      </c>
      <c r="J11543" s="2">
        <v>3037.8584000000001</v>
      </c>
      <c r="K11543">
        <v>41.168190000000003</v>
      </c>
      <c r="L11543">
        <v>206.64005454545401</v>
      </c>
      <c r="M11543">
        <v>5.7788846863636299E-2</v>
      </c>
      <c r="N11543">
        <v>0.25645263863636297</v>
      </c>
      <c r="O11543">
        <v>9451.9599999999991</v>
      </c>
      <c r="P11543" s="2">
        <v>4442.4211999999998</v>
      </c>
      <c r="Q11543" s="2">
        <v>875.2206229646755</v>
      </c>
      <c r="R11543" s="2">
        <f t="shared" si="203"/>
        <v>175.06763999999998</v>
      </c>
      <c r="S11543" s="3">
        <v>1.3830515659710292</v>
      </c>
      <c r="U11543" s="2"/>
      <c r="V11543" s="4"/>
    </row>
    <row r="11544" spans="1:22" x14ac:dyDescent="0.25">
      <c r="A11544" t="s">
        <v>23408</v>
      </c>
      <c r="B11544" t="s">
        <v>11541</v>
      </c>
      <c r="C11544" t="s">
        <v>8</v>
      </c>
      <c r="D11544" t="s">
        <v>49</v>
      </c>
      <c r="E11544" t="s">
        <v>28</v>
      </c>
      <c r="F11544" s="1">
        <v>42550</v>
      </c>
      <c r="G11544" s="2">
        <v>345.752493257396</v>
      </c>
      <c r="H11544" s="2">
        <v>2729.9593384971099</v>
      </c>
      <c r="I11544" s="2">
        <v>9966</v>
      </c>
      <c r="J11544" s="2">
        <v>1299.9295999999999</v>
      </c>
      <c r="K11544">
        <v>28.617236999999999</v>
      </c>
      <c r="L11544">
        <v>292.30459909090899</v>
      </c>
      <c r="M11544">
        <v>5.1031878818181803E-2</v>
      </c>
      <c r="N11544">
        <v>8.8295741818181797E-2</v>
      </c>
      <c r="O11544">
        <v>9584.5400000000009</v>
      </c>
      <c r="P11544" s="2">
        <v>4504.7338</v>
      </c>
      <c r="Q11544" s="2">
        <v>1216.8885558925308</v>
      </c>
      <c r="R11544" s="2">
        <f t="shared" si="203"/>
        <v>176.26086000000001</v>
      </c>
      <c r="S11544" s="3">
        <v>1.6907681860333867</v>
      </c>
      <c r="U11544" s="2"/>
      <c r="V11544" s="4"/>
    </row>
    <row r="11545" spans="1:22" x14ac:dyDescent="0.25">
      <c r="A11545" t="s">
        <v>23409</v>
      </c>
      <c r="B11545" t="s">
        <v>11542</v>
      </c>
      <c r="C11545" t="s">
        <v>8</v>
      </c>
      <c r="D11545" t="s">
        <v>7</v>
      </c>
      <c r="E11545" t="s">
        <v>7685</v>
      </c>
      <c r="F11545" s="1">
        <v>43104</v>
      </c>
      <c r="G11545" s="2">
        <v>626.690115467228</v>
      </c>
      <c r="H11545" s="2">
        <v>1297.4579375526901</v>
      </c>
      <c r="I11545" s="2">
        <v>8216</v>
      </c>
      <c r="J11545" s="2">
        <v>2508.4189999999999</v>
      </c>
      <c r="K11545">
        <v>46.327530000000003</v>
      </c>
      <c r="L11545">
        <v>187.066942631578</v>
      </c>
      <c r="M11545">
        <v>7.7503220526315794E-2</v>
      </c>
      <c r="N11545">
        <v>0.10254613726315701</v>
      </c>
      <c r="O11545">
        <v>9747.8700000000008</v>
      </c>
      <c r="P11545" s="2">
        <v>4581.4989000000005</v>
      </c>
      <c r="Q11545" s="2">
        <v>983.88961931385938</v>
      </c>
      <c r="R11545" s="2">
        <f t="shared" si="203"/>
        <v>177.73083000000003</v>
      </c>
      <c r="S11545" s="3">
        <v>1.5404067171074163</v>
      </c>
      <c r="U11545" s="2"/>
      <c r="V11545" s="4"/>
    </row>
    <row r="11546" spans="1:22" x14ac:dyDescent="0.25">
      <c r="A11546" t="s">
        <v>23410</v>
      </c>
      <c r="B11546" t="s">
        <v>11543</v>
      </c>
      <c r="C11546" t="s">
        <v>8</v>
      </c>
      <c r="D11546" t="s">
        <v>424</v>
      </c>
      <c r="E11546" t="s">
        <v>7685</v>
      </c>
      <c r="F11546" s="1">
        <v>42879</v>
      </c>
      <c r="G11546" s="2">
        <v>431.38096511878598</v>
      </c>
      <c r="I11546" s="2">
        <v>7280</v>
      </c>
      <c r="J11546" s="2">
        <v>1797.088</v>
      </c>
      <c r="K11546">
        <v>47.557830000000003</v>
      </c>
      <c r="L11546">
        <v>152.04764090909001</v>
      </c>
      <c r="M11546">
        <v>7.8035517818181799E-2</v>
      </c>
      <c r="N11546">
        <v>0.26144325272727198</v>
      </c>
      <c r="O11546">
        <v>9807.33</v>
      </c>
      <c r="P11546" s="2">
        <v>4609.4450999999999</v>
      </c>
      <c r="Q11546" s="2">
        <v>1137.4471446022833</v>
      </c>
      <c r="R11546" s="2">
        <f t="shared" si="203"/>
        <v>178.26597000000001</v>
      </c>
      <c r="S11546" s="3">
        <v>1.5404067171074163</v>
      </c>
      <c r="U11546" s="2"/>
      <c r="V11546" s="4"/>
    </row>
    <row r="11547" spans="1:22" x14ac:dyDescent="0.25">
      <c r="A11547" t="s">
        <v>23411</v>
      </c>
      <c r="B11547" t="s">
        <v>11544</v>
      </c>
      <c r="C11547" t="s">
        <v>16</v>
      </c>
      <c r="D11547" t="s">
        <v>39</v>
      </c>
      <c r="E11547" t="s">
        <v>28</v>
      </c>
      <c r="F11547" s="1">
        <v>43198</v>
      </c>
      <c r="G11547" s="2">
        <v>427.94782884661799</v>
      </c>
      <c r="I11547" s="2">
        <v>7377</v>
      </c>
      <c r="J11547" s="2">
        <v>2169.3380000000002</v>
      </c>
      <c r="K11547">
        <v>41.301315000000002</v>
      </c>
      <c r="L11547">
        <v>437.73114294117602</v>
      </c>
      <c r="M11547">
        <v>7.5030976235294103E-2</v>
      </c>
      <c r="N11547">
        <v>8.7674462352941102E-2</v>
      </c>
      <c r="O11547">
        <v>7721.15</v>
      </c>
      <c r="P11547" s="2">
        <v>3628.9404999999997</v>
      </c>
      <c r="Q11547" s="2">
        <v>571.6494704786146</v>
      </c>
      <c r="R11547" s="2">
        <f t="shared" si="203"/>
        <v>159.49035000000001</v>
      </c>
      <c r="S11547" s="3">
        <v>1.5537768887419987</v>
      </c>
      <c r="U11547" s="2"/>
      <c r="V11547" s="4"/>
    </row>
    <row r="11548" spans="1:22" x14ac:dyDescent="0.25">
      <c r="A11548" t="s">
        <v>23412</v>
      </c>
      <c r="B11548" t="s">
        <v>11545</v>
      </c>
      <c r="C11548" t="s">
        <v>16</v>
      </c>
      <c r="D11548" t="s">
        <v>92</v>
      </c>
      <c r="E11548" t="s">
        <v>25</v>
      </c>
      <c r="F11548" s="1">
        <v>43173</v>
      </c>
      <c r="G11548" s="2">
        <v>95.552016699450903</v>
      </c>
      <c r="H11548" s="2">
        <v>330.08450760051801</v>
      </c>
      <c r="I11548" s="2">
        <v>7350</v>
      </c>
      <c r="J11548" s="2">
        <v>964.58500000000004</v>
      </c>
      <c r="K11548">
        <v>40.377727999999998</v>
      </c>
      <c r="L11548">
        <v>281.34122937499899</v>
      </c>
      <c r="M11548">
        <v>0.12737279862499901</v>
      </c>
      <c r="N11548">
        <v>0.23692112999999901</v>
      </c>
      <c r="O11548">
        <v>6569.17</v>
      </c>
      <c r="P11548" s="2">
        <v>3087.5099</v>
      </c>
      <c r="Q11548" s="2">
        <v>1080.6719856986906</v>
      </c>
      <c r="R11548" s="2">
        <f t="shared" si="203"/>
        <v>149.12252999999998</v>
      </c>
      <c r="S11548" s="3">
        <v>1.5537768887419987</v>
      </c>
      <c r="U11548" s="2"/>
      <c r="V11548" s="4"/>
    </row>
    <row r="11549" spans="1:22" x14ac:dyDescent="0.25">
      <c r="A11549" t="s">
        <v>23413</v>
      </c>
      <c r="B11549" t="s">
        <v>11546</v>
      </c>
      <c r="C11549" t="s">
        <v>8</v>
      </c>
      <c r="D11549" t="s">
        <v>17</v>
      </c>
      <c r="E11549" t="s">
        <v>18</v>
      </c>
      <c r="F11549" s="1">
        <v>43377</v>
      </c>
      <c r="G11549" s="2">
        <v>156.003508469275</v>
      </c>
      <c r="H11549" s="2">
        <v>1353.2008507652499</v>
      </c>
      <c r="I11549" s="2">
        <v>4000</v>
      </c>
      <c r="J11549" s="2">
        <v>1742.6632</v>
      </c>
      <c r="K11549">
        <v>58.718304000000003</v>
      </c>
      <c r="L11549">
        <v>282.95240999999999</v>
      </c>
      <c r="M11549">
        <v>5.0567945500000003E-2</v>
      </c>
      <c r="N11549">
        <v>0.222338854999999</v>
      </c>
      <c r="O11549">
        <v>9322.5</v>
      </c>
      <c r="P11549" s="2">
        <v>4381.5749999999998</v>
      </c>
      <c r="Q11549" s="2">
        <v>2418.5467438622254</v>
      </c>
      <c r="R11549" s="2">
        <f t="shared" si="203"/>
        <v>173.9025</v>
      </c>
      <c r="S11549" s="3">
        <v>1.5404067171074163</v>
      </c>
      <c r="U11549" s="2"/>
      <c r="V11549" s="4"/>
    </row>
    <row r="11550" spans="1:22" x14ac:dyDescent="0.25">
      <c r="A11550" t="s">
        <v>23414</v>
      </c>
      <c r="B11550" t="s">
        <v>11547</v>
      </c>
      <c r="C11550" t="s">
        <v>8</v>
      </c>
      <c r="D11550" t="s">
        <v>97</v>
      </c>
      <c r="E11550" t="s">
        <v>28</v>
      </c>
      <c r="F11550" s="1">
        <v>43322</v>
      </c>
      <c r="G11550" s="2">
        <v>543.21428794214705</v>
      </c>
      <c r="H11550" s="2">
        <v>1032.8884268939701</v>
      </c>
      <c r="I11550" s="2">
        <v>7653</v>
      </c>
      <c r="J11550" s="2">
        <v>1713.154</v>
      </c>
      <c r="K11550">
        <v>59.188552999999999</v>
      </c>
      <c r="L11550">
        <v>345.46352999999999</v>
      </c>
      <c r="M11550">
        <v>8.5863590000000004E-2</v>
      </c>
      <c r="N11550">
        <v>0.12412548</v>
      </c>
      <c r="O11550">
        <v>9241.02</v>
      </c>
      <c r="P11550" s="2">
        <v>4343.2794000000004</v>
      </c>
      <c r="Q11550" s="2">
        <v>1327.6859047548892</v>
      </c>
      <c r="R11550" s="2">
        <f t="shared" si="203"/>
        <v>173.16918000000001</v>
      </c>
      <c r="S11550" s="3">
        <v>1.5404067171074163</v>
      </c>
      <c r="U11550" s="2"/>
      <c r="V11550" s="4"/>
    </row>
    <row r="11551" spans="1:22" x14ac:dyDescent="0.25">
      <c r="A11551" t="s">
        <v>23415</v>
      </c>
      <c r="B11551" t="s">
        <v>11548</v>
      </c>
      <c r="C11551" t="s">
        <v>8</v>
      </c>
      <c r="D11551" t="s">
        <v>76</v>
      </c>
      <c r="E11551" t="s">
        <v>18</v>
      </c>
      <c r="F11551" s="1">
        <v>43269</v>
      </c>
      <c r="G11551" s="2">
        <v>641.78892168237496</v>
      </c>
      <c r="H11551" s="2">
        <v>516.00133057774997</v>
      </c>
      <c r="I11551" s="2">
        <v>10003</v>
      </c>
      <c r="J11551" s="2">
        <v>1609.2021</v>
      </c>
      <c r="K11551">
        <v>40.883339999999997</v>
      </c>
      <c r="L11551">
        <v>368.02260434782602</v>
      </c>
      <c r="M11551">
        <v>6.5809273913043406E-2</v>
      </c>
      <c r="N11551">
        <v>0.26662688130434697</v>
      </c>
      <c r="O11551">
        <v>9043.14</v>
      </c>
      <c r="P11551" s="2">
        <v>4250.2757999999994</v>
      </c>
      <c r="Q11551" s="2">
        <v>375.62547840424907</v>
      </c>
      <c r="R11551" s="2">
        <f t="shared" si="203"/>
        <v>171.38826</v>
      </c>
      <c r="S11551" s="3">
        <v>1.5404067171074163</v>
      </c>
      <c r="U11551" s="2"/>
      <c r="V11551" s="4"/>
    </row>
    <row r="11552" spans="1:22" x14ac:dyDescent="0.25">
      <c r="A11552" t="s">
        <v>23416</v>
      </c>
      <c r="B11552" t="s">
        <v>11549</v>
      </c>
      <c r="C11552" t="s">
        <v>8</v>
      </c>
      <c r="D11552" t="s">
        <v>23</v>
      </c>
      <c r="E11552" t="s">
        <v>18</v>
      </c>
      <c r="F11552" s="1">
        <v>43479</v>
      </c>
      <c r="G11552" s="2">
        <v>562.75352514796703</v>
      </c>
      <c r="H11552" s="2">
        <v>1063.48876821211</v>
      </c>
      <c r="I11552" s="2">
        <v>11264</v>
      </c>
      <c r="J11552" s="2">
        <v>0</v>
      </c>
      <c r="K11552">
        <v>0</v>
      </c>
      <c r="L11552">
        <v>356.36706869565199</v>
      </c>
      <c r="M11552">
        <v>5.7989896521739102E-2</v>
      </c>
      <c r="N11552">
        <v>0.16570293043478199</v>
      </c>
      <c r="O11552">
        <v>9246.5</v>
      </c>
      <c r="P11552" s="2">
        <v>4345.8549999999996</v>
      </c>
      <c r="Q11552" s="2">
        <v>776.81257322595286</v>
      </c>
      <c r="R11552" s="2">
        <f t="shared" si="203"/>
        <v>173.21850000000001</v>
      </c>
      <c r="S11552" s="3">
        <v>1.5404067171074163</v>
      </c>
      <c r="U11552" s="2"/>
      <c r="V11552" s="4"/>
    </row>
    <row r="11553" spans="1:22" x14ac:dyDescent="0.25">
      <c r="A11553" t="s">
        <v>23417</v>
      </c>
      <c r="B11553" t="s">
        <v>11550</v>
      </c>
      <c r="C11553" t="s">
        <v>8</v>
      </c>
      <c r="D11553" t="s">
        <v>23</v>
      </c>
      <c r="E11553" t="s">
        <v>7685</v>
      </c>
      <c r="F11553" s="1">
        <v>43281</v>
      </c>
      <c r="G11553" s="2">
        <v>285.16624195075099</v>
      </c>
      <c r="H11553" s="2">
        <v>765.91135737712398</v>
      </c>
      <c r="I11553" s="2">
        <v>7961</v>
      </c>
      <c r="J11553" s="2">
        <v>1880.6945000000001</v>
      </c>
      <c r="K11553">
        <v>66.808319999999995</v>
      </c>
      <c r="L11553">
        <v>118.207086888888</v>
      </c>
      <c r="M11553">
        <v>7.8397575555555502E-2</v>
      </c>
      <c r="N11553">
        <v>0.13960517444444401</v>
      </c>
      <c r="O11553">
        <v>9861.9500000000007</v>
      </c>
      <c r="P11553" s="2">
        <v>4635.1165000000001</v>
      </c>
      <c r="Q11553" s="2">
        <v>1099.0588432429413</v>
      </c>
      <c r="R11553" s="2">
        <f t="shared" si="203"/>
        <v>178.75755000000001</v>
      </c>
      <c r="S11553" s="3">
        <v>1.5404067171074163</v>
      </c>
      <c r="U11553" s="2"/>
      <c r="V11553" s="4"/>
    </row>
    <row r="11554" spans="1:22" x14ac:dyDescent="0.25">
      <c r="A11554" t="s">
        <v>23418</v>
      </c>
      <c r="B11554" t="s">
        <v>11551</v>
      </c>
      <c r="C11554" t="s">
        <v>53</v>
      </c>
      <c r="D11554" t="s">
        <v>168</v>
      </c>
      <c r="E11554" t="s">
        <v>7685</v>
      </c>
      <c r="F11554" s="1">
        <v>43399</v>
      </c>
      <c r="G11554" s="2">
        <v>611.69980458973703</v>
      </c>
      <c r="H11554" s="2">
        <v>1023.7703470651001</v>
      </c>
      <c r="I11554" s="2">
        <v>9446</v>
      </c>
      <c r="J11554" s="2">
        <v>1470.9315999999999</v>
      </c>
      <c r="K11554">
        <v>51.578130000000002</v>
      </c>
      <c r="L11554">
        <v>137.10097666666601</v>
      </c>
      <c r="M11554">
        <v>5.96652205714285E-2</v>
      </c>
      <c r="N11554">
        <v>0.19122572333333299</v>
      </c>
      <c r="O11554">
        <v>10104.200000000001</v>
      </c>
      <c r="P11554" s="2">
        <v>4748.9740000000002</v>
      </c>
      <c r="Q11554" s="2">
        <v>1667.8910352240607</v>
      </c>
      <c r="R11554" s="2">
        <f t="shared" si="203"/>
        <v>180.93780000000001</v>
      </c>
      <c r="S11554" s="3">
        <v>1.5543962838905536</v>
      </c>
      <c r="U11554" s="2"/>
      <c r="V11554" s="4"/>
    </row>
    <row r="11555" spans="1:22" x14ac:dyDescent="0.25">
      <c r="A11555" t="s">
        <v>23419</v>
      </c>
      <c r="B11555" t="s">
        <v>11552</v>
      </c>
      <c r="C11555" t="s">
        <v>22</v>
      </c>
      <c r="D11555" t="s">
        <v>34</v>
      </c>
      <c r="E11555" t="s">
        <v>25</v>
      </c>
      <c r="F11555" s="1">
        <v>43322</v>
      </c>
      <c r="G11555" s="2">
        <v>176.494221699137</v>
      </c>
      <c r="H11555" s="2">
        <v>1870.7070782707799</v>
      </c>
      <c r="I11555" s="2">
        <v>7701</v>
      </c>
      <c r="J11555" s="2">
        <v>1998.6105</v>
      </c>
      <c r="K11555">
        <v>44.794440000000002</v>
      </c>
      <c r="L11555">
        <v>229.74423411764701</v>
      </c>
      <c r="M11555">
        <v>5.4287762882352902E-2</v>
      </c>
      <c r="N11555">
        <v>0.18546448882352901</v>
      </c>
      <c r="O11555">
        <v>8706.51</v>
      </c>
      <c r="P11555" s="2">
        <v>4092.0596999999998</v>
      </c>
      <c r="Q11555" s="2">
        <v>807.25813563806332</v>
      </c>
      <c r="R11555" s="2">
        <f t="shared" si="203"/>
        <v>168.35858999999999</v>
      </c>
      <c r="S11555" s="3">
        <v>1.9572116577180216</v>
      </c>
      <c r="U11555" s="2"/>
      <c r="V11555" s="4"/>
    </row>
    <row r="11556" spans="1:22" x14ac:dyDescent="0.25">
      <c r="A11556" t="s">
        <v>23420</v>
      </c>
      <c r="B11556" t="s">
        <v>11553</v>
      </c>
      <c r="C11556" t="s">
        <v>22</v>
      </c>
      <c r="D11556" t="s">
        <v>23</v>
      </c>
      <c r="E11556" t="s">
        <v>18</v>
      </c>
      <c r="F11556" s="1">
        <v>43417</v>
      </c>
      <c r="G11556" s="2">
        <v>628.61506539042</v>
      </c>
      <c r="H11556" s="2">
        <v>818.54315017124497</v>
      </c>
      <c r="I11556" s="2">
        <v>10757</v>
      </c>
      <c r="J11556" s="2">
        <v>2519.4636</v>
      </c>
      <c r="K11556">
        <v>61.653064999999998</v>
      </c>
      <c r="L11556">
        <v>437.376612727272</v>
      </c>
      <c r="M11556">
        <v>6.2226110909090901E-2</v>
      </c>
      <c r="N11556">
        <v>0.186001389545454</v>
      </c>
      <c r="O11556">
        <v>9154.69</v>
      </c>
      <c r="P11556" s="2">
        <v>4302.7043000000003</v>
      </c>
      <c r="Q11556" s="2">
        <v>524.12587943196831</v>
      </c>
      <c r="R11556" s="2">
        <f t="shared" si="203"/>
        <v>172.39221000000001</v>
      </c>
      <c r="S11556" s="3">
        <v>1.9572116577180216</v>
      </c>
      <c r="U11556" s="2"/>
      <c r="V11556" s="4"/>
    </row>
    <row r="11557" spans="1:22" x14ac:dyDescent="0.25">
      <c r="A11557" t="s">
        <v>23421</v>
      </c>
      <c r="B11557" t="s">
        <v>11554</v>
      </c>
      <c r="C11557" t="s">
        <v>8</v>
      </c>
      <c r="D11557" t="s">
        <v>49</v>
      </c>
      <c r="E11557" t="s">
        <v>18</v>
      </c>
      <c r="F11557" s="1">
        <v>43781</v>
      </c>
      <c r="G11557" s="2">
        <v>879.05492094446697</v>
      </c>
      <c r="H11557" s="2">
        <v>1942.11948256495</v>
      </c>
      <c r="I11557" s="2">
        <v>10041</v>
      </c>
      <c r="J11557" s="2">
        <v>1873.3722</v>
      </c>
      <c r="K11557">
        <v>46.666069999999998</v>
      </c>
      <c r="L11557">
        <v>339.06982818181802</v>
      </c>
      <c r="M11557">
        <v>4.4412559590909E-2</v>
      </c>
      <c r="N11557">
        <v>0.171855574545454</v>
      </c>
      <c r="O11557">
        <v>9026.24</v>
      </c>
      <c r="P11557" s="2">
        <v>4242.3327999999992</v>
      </c>
      <c r="Q11557" s="2">
        <v>755.53037183300717</v>
      </c>
      <c r="R11557" s="2">
        <f t="shared" si="203"/>
        <v>171.23615999999998</v>
      </c>
      <c r="S11557" s="3">
        <v>1.5404067171074163</v>
      </c>
      <c r="U11557" s="2"/>
      <c r="V11557" s="4"/>
    </row>
    <row r="11558" spans="1:22" x14ac:dyDescent="0.25">
      <c r="A11558" t="s">
        <v>23422</v>
      </c>
      <c r="B11558" t="s">
        <v>11555</v>
      </c>
      <c r="C11558" t="s">
        <v>22</v>
      </c>
      <c r="D11558" t="s">
        <v>27</v>
      </c>
      <c r="E11558" t="s">
        <v>18</v>
      </c>
      <c r="F11558" s="1">
        <v>43345</v>
      </c>
      <c r="G11558" s="2">
        <v>632.66317402742902</v>
      </c>
      <c r="H11558" s="2">
        <v>1228.7882045792501</v>
      </c>
      <c r="I11558" s="2">
        <v>7542</v>
      </c>
      <c r="J11558" s="2">
        <v>1842.6768999999999</v>
      </c>
      <c r="K11558">
        <v>42.862769999999998</v>
      </c>
      <c r="L11558">
        <v>545.72973705882305</v>
      </c>
      <c r="M11558">
        <v>6.5285316941176397E-2</v>
      </c>
      <c r="N11558">
        <v>0.249949494117647</v>
      </c>
      <c r="O11558">
        <v>8724.2099999999991</v>
      </c>
      <c r="P11558" s="2">
        <v>4100.3786999999993</v>
      </c>
      <c r="Q11558" s="2">
        <v>596.73991270008992</v>
      </c>
      <c r="R11558" s="2">
        <f t="shared" si="203"/>
        <v>168.51788999999999</v>
      </c>
      <c r="S11558" s="3">
        <v>1.9572116577180216</v>
      </c>
      <c r="U11558" s="2"/>
      <c r="V11558" s="4"/>
    </row>
    <row r="11559" spans="1:22" x14ac:dyDescent="0.25">
      <c r="A11559" t="s">
        <v>23423</v>
      </c>
      <c r="B11559" t="s">
        <v>11556</v>
      </c>
      <c r="C11559" t="s">
        <v>11</v>
      </c>
      <c r="D11559" t="s">
        <v>7</v>
      </c>
      <c r="E11559" t="s">
        <v>7685</v>
      </c>
      <c r="F11559" s="1">
        <v>43324</v>
      </c>
      <c r="G11559" s="2">
        <v>309.00501915565502</v>
      </c>
      <c r="H11559" s="2">
        <v>1907.99837386894</v>
      </c>
      <c r="I11559" s="2">
        <v>9990</v>
      </c>
      <c r="J11559" s="2">
        <v>1948.7710999999999</v>
      </c>
      <c r="K11559">
        <v>55.526927999999998</v>
      </c>
      <c r="L11559">
        <v>307.61441571428497</v>
      </c>
      <c r="M11559">
        <v>6.6754706238095193E-2</v>
      </c>
      <c r="N11559">
        <v>0.42265197761904699</v>
      </c>
      <c r="O11559">
        <v>8976.82</v>
      </c>
      <c r="P11559" s="2">
        <v>4219.1053999999995</v>
      </c>
      <c r="Q11559" s="2">
        <v>1734.7511648917327</v>
      </c>
      <c r="R11559" s="2">
        <f t="shared" si="203"/>
        <v>170.79138</v>
      </c>
      <c r="S11559" s="3">
        <v>1.4887442148424948</v>
      </c>
      <c r="U11559" s="2"/>
      <c r="V11559" s="4"/>
    </row>
    <row r="11560" spans="1:22" x14ac:dyDescent="0.25">
      <c r="A11560" t="s">
        <v>23424</v>
      </c>
      <c r="B11560" t="s">
        <v>11557</v>
      </c>
      <c r="C11560" t="s">
        <v>22</v>
      </c>
      <c r="D11560" t="s">
        <v>23</v>
      </c>
      <c r="E11560" t="s">
        <v>35</v>
      </c>
      <c r="F11560" s="1">
        <v>43542</v>
      </c>
      <c r="G11560" s="2">
        <v>393.81885033721699</v>
      </c>
      <c r="H11560" s="2">
        <v>800.82541805997096</v>
      </c>
      <c r="I11560" s="2">
        <v>12763</v>
      </c>
      <c r="J11560" s="2">
        <v>1762.5537999999999</v>
      </c>
      <c r="K11560">
        <v>29.499731000000001</v>
      </c>
      <c r="L11560">
        <v>245.854657</v>
      </c>
      <c r="M11560">
        <v>4.7973255200000002E-2</v>
      </c>
      <c r="N11560">
        <v>0.510535876666666</v>
      </c>
      <c r="O11560">
        <v>9130.75</v>
      </c>
      <c r="P11560" s="2">
        <v>4291.4524999999994</v>
      </c>
      <c r="Q11560" s="2">
        <v>818.51871366598175</v>
      </c>
      <c r="R11560" s="2">
        <f t="shared" si="203"/>
        <v>172.17675000000003</v>
      </c>
      <c r="S11560" s="3">
        <v>1.9572116577180216</v>
      </c>
      <c r="U11560" s="2"/>
      <c r="V11560" s="4"/>
    </row>
    <row r="11561" spans="1:22" x14ac:dyDescent="0.25">
      <c r="A11561" t="s">
        <v>23425</v>
      </c>
      <c r="B11561" t="s">
        <v>11558</v>
      </c>
      <c r="C11561" t="s">
        <v>16</v>
      </c>
      <c r="D11561" t="s">
        <v>39</v>
      </c>
      <c r="E11561" t="s">
        <v>28</v>
      </c>
      <c r="F11561" s="1">
        <v>43279</v>
      </c>
      <c r="G11561" s="2">
        <v>455.26068218918698</v>
      </c>
      <c r="I11561" s="2">
        <v>10466</v>
      </c>
      <c r="J11561" s="2">
        <v>2161.9396999999999</v>
      </c>
      <c r="K11561">
        <v>39.104545999999999</v>
      </c>
      <c r="L11561">
        <v>318.94243826086898</v>
      </c>
      <c r="M11561">
        <v>8.8145617608695603E-2</v>
      </c>
      <c r="N11561">
        <v>0.19893015652173901</v>
      </c>
      <c r="O11561">
        <v>7959.65</v>
      </c>
      <c r="P11561" s="2">
        <v>3741.0354999999995</v>
      </c>
      <c r="Q11561" s="2">
        <v>350.85466026510801</v>
      </c>
      <c r="R11561" s="2">
        <f t="shared" si="203"/>
        <v>161.63684999999998</v>
      </c>
      <c r="S11561" s="3">
        <v>1.5537768887419987</v>
      </c>
      <c r="U11561" s="2"/>
      <c r="V11561" s="4"/>
    </row>
    <row r="11562" spans="1:22" x14ac:dyDescent="0.25">
      <c r="A11562" t="s">
        <v>23426</v>
      </c>
      <c r="B11562" t="s">
        <v>11559</v>
      </c>
      <c r="C11562" t="s">
        <v>6</v>
      </c>
      <c r="D11562" t="s">
        <v>76</v>
      </c>
      <c r="E11562" t="s">
        <v>7685</v>
      </c>
      <c r="F11562" s="1">
        <v>43372</v>
      </c>
      <c r="G11562" s="2">
        <v>554.21440613229902</v>
      </c>
      <c r="H11562" s="2">
        <v>982.53403135798806</v>
      </c>
      <c r="I11562" s="2">
        <v>7097</v>
      </c>
      <c r="J11562" s="2">
        <v>1592.114</v>
      </c>
      <c r="K11562">
        <v>44.817529999999998</v>
      </c>
      <c r="L11562">
        <v>243.47747117647</v>
      </c>
      <c r="M11562">
        <v>6.7038489411764698E-2</v>
      </c>
      <c r="N11562">
        <v>0.285961139999999</v>
      </c>
      <c r="O11562">
        <v>9117.9699999999993</v>
      </c>
      <c r="P11562" s="2">
        <v>4285.4458999999997</v>
      </c>
      <c r="Q11562" s="2">
        <v>532.46018271485161</v>
      </c>
      <c r="R11562" s="2">
        <f t="shared" si="203"/>
        <v>172.06173000000001</v>
      </c>
      <c r="S11562" s="3">
        <v>1.5029113752766907</v>
      </c>
      <c r="U11562" s="2"/>
      <c r="V11562" s="4"/>
    </row>
    <row r="11563" spans="1:22" x14ac:dyDescent="0.25">
      <c r="A11563" t="s">
        <v>23427</v>
      </c>
      <c r="B11563" t="s">
        <v>11560</v>
      </c>
      <c r="C11563" t="s">
        <v>53</v>
      </c>
      <c r="D11563" t="s">
        <v>168</v>
      </c>
      <c r="E11563" t="s">
        <v>7685</v>
      </c>
      <c r="F11563" s="1">
        <v>43399</v>
      </c>
      <c r="G11563" s="2">
        <v>643.20553091082797</v>
      </c>
      <c r="H11563" s="2">
        <v>880.20365516353502</v>
      </c>
      <c r="I11563" s="2">
        <v>7816</v>
      </c>
      <c r="J11563" s="2">
        <v>1459.2246</v>
      </c>
      <c r="K11563">
        <v>52.04363</v>
      </c>
      <c r="L11563">
        <v>118.826094117647</v>
      </c>
      <c r="M11563">
        <v>3.8278500294117598E-2</v>
      </c>
      <c r="N11563">
        <v>0.42884022117647003</v>
      </c>
      <c r="O11563">
        <v>10097.700000000001</v>
      </c>
      <c r="P11563" s="2">
        <v>4745.9189999999999</v>
      </c>
      <c r="Q11563" s="2">
        <v>1378.5375491819564</v>
      </c>
      <c r="R11563" s="2">
        <f t="shared" si="203"/>
        <v>180.8793</v>
      </c>
      <c r="S11563" s="3">
        <v>1.5543962838905536</v>
      </c>
      <c r="U11563" s="2"/>
      <c r="V11563" s="4"/>
    </row>
    <row r="11564" spans="1:22" x14ac:dyDescent="0.25">
      <c r="A11564" t="s">
        <v>23428</v>
      </c>
      <c r="B11564" t="s">
        <v>11561</v>
      </c>
      <c r="C11564" t="s">
        <v>8</v>
      </c>
      <c r="D11564" t="s">
        <v>27</v>
      </c>
      <c r="E11564" t="s">
        <v>7685</v>
      </c>
      <c r="F11564" s="1">
        <v>43609</v>
      </c>
      <c r="G11564" s="2">
        <v>429.69717342555703</v>
      </c>
      <c r="H11564" s="2">
        <v>2256.8099115063901</v>
      </c>
      <c r="I11564" s="2">
        <v>10133</v>
      </c>
      <c r="J11564" s="2">
        <v>2065.1487000000002</v>
      </c>
      <c r="K11564">
        <v>54.825420000000001</v>
      </c>
      <c r="L11564">
        <v>235.96102863636301</v>
      </c>
      <c r="M11564">
        <v>7.3921907727272695E-2</v>
      </c>
      <c r="N11564">
        <v>0.27425791545454498</v>
      </c>
      <c r="O11564">
        <v>9156.2900000000009</v>
      </c>
      <c r="P11564" s="2">
        <v>4303.4562999999998</v>
      </c>
      <c r="Q11564" s="2">
        <v>1526.5405715350896</v>
      </c>
      <c r="R11564" s="2">
        <f t="shared" si="203"/>
        <v>172.40661</v>
      </c>
      <c r="S11564" s="3">
        <v>1.5404067171074163</v>
      </c>
      <c r="U11564" s="2"/>
      <c r="V11564" s="4"/>
    </row>
    <row r="11565" spans="1:22" x14ac:dyDescent="0.25">
      <c r="A11565" t="s">
        <v>23429</v>
      </c>
      <c r="B11565" t="s">
        <v>11562</v>
      </c>
      <c r="C11565" t="s">
        <v>8</v>
      </c>
      <c r="D11565" t="s">
        <v>97</v>
      </c>
      <c r="E11565" t="s">
        <v>28</v>
      </c>
      <c r="F11565" s="1">
        <v>43475</v>
      </c>
      <c r="G11565" s="2">
        <v>213.51073810181501</v>
      </c>
      <c r="H11565" s="2">
        <v>123.65746585493299</v>
      </c>
      <c r="I11565" s="2">
        <v>12917</v>
      </c>
      <c r="J11565" s="2">
        <v>1685.7692999999999</v>
      </c>
      <c r="K11565">
        <v>57.319732999999999</v>
      </c>
      <c r="L11565">
        <v>296.38952619999998</v>
      </c>
      <c r="M11565">
        <v>7.6155310000000004E-2</v>
      </c>
      <c r="N11565">
        <v>0.1575713768</v>
      </c>
      <c r="O11565">
        <v>8924.16</v>
      </c>
      <c r="P11565" s="2">
        <v>4194.3552</v>
      </c>
      <c r="Q11565" s="2">
        <v>5.0491699270381725</v>
      </c>
      <c r="R11565" s="2">
        <f t="shared" si="203"/>
        <v>170.31744</v>
      </c>
      <c r="S11565" s="3">
        <v>1.5404067171074163</v>
      </c>
      <c r="U11565" s="2"/>
      <c r="V11565" s="4"/>
    </row>
    <row r="11566" spans="1:22" x14ac:dyDescent="0.25">
      <c r="A11566" t="s">
        <v>23430</v>
      </c>
      <c r="B11566" t="s">
        <v>11563</v>
      </c>
      <c r="C11566" t="s">
        <v>8</v>
      </c>
      <c r="D11566" t="s">
        <v>7</v>
      </c>
      <c r="E11566" t="s">
        <v>7685</v>
      </c>
      <c r="F11566" s="1">
        <v>43477</v>
      </c>
      <c r="G11566" s="2">
        <v>479.95856210077397</v>
      </c>
      <c r="H11566" s="2">
        <v>2134.94035775159</v>
      </c>
      <c r="I11566" s="2">
        <v>9782</v>
      </c>
      <c r="J11566" s="2">
        <v>1752.1934000000001</v>
      </c>
      <c r="K11566">
        <v>53.278267</v>
      </c>
      <c r="L11566">
        <v>196.49918428571399</v>
      </c>
      <c r="M11566">
        <v>7.4345515238095197E-2</v>
      </c>
      <c r="N11566">
        <v>0.21699912952380901</v>
      </c>
      <c r="O11566">
        <v>9554.77</v>
      </c>
      <c r="P11566" s="2">
        <v>4490.7419</v>
      </c>
      <c r="Q11566" s="2">
        <v>1235.9465074766629</v>
      </c>
      <c r="R11566" s="2">
        <f t="shared" si="203"/>
        <v>175.99293</v>
      </c>
      <c r="S11566" s="3">
        <v>1.5404067171074163</v>
      </c>
      <c r="U11566" s="2"/>
      <c r="V11566" s="4"/>
    </row>
    <row r="11567" spans="1:22" x14ac:dyDescent="0.25">
      <c r="A11567" t="s">
        <v>23431</v>
      </c>
      <c r="B11567" t="s">
        <v>11564</v>
      </c>
      <c r="C11567" t="s">
        <v>8</v>
      </c>
      <c r="D11567" t="s">
        <v>172</v>
      </c>
      <c r="E11567" t="s">
        <v>28</v>
      </c>
      <c r="F11567" s="1">
        <v>43452</v>
      </c>
      <c r="G11567" s="2">
        <v>241.03427434418001</v>
      </c>
      <c r="H11567" s="2">
        <v>751.60647854798799</v>
      </c>
      <c r="I11567" s="2">
        <v>7562</v>
      </c>
      <c r="J11567" s="2">
        <v>1534.2306000000001</v>
      </c>
      <c r="K11567">
        <v>40.663184999999999</v>
      </c>
      <c r="L11567">
        <v>401.26356631578898</v>
      </c>
      <c r="M11567">
        <v>8.1978168947368396E-2</v>
      </c>
      <c r="N11567">
        <v>0.125848218947368</v>
      </c>
      <c r="O11567">
        <v>8740.07</v>
      </c>
      <c r="P11567" s="2">
        <v>4107.8328999999994</v>
      </c>
      <c r="Q11567" s="2">
        <v>1715.8441018272565</v>
      </c>
      <c r="R11567" s="2">
        <f t="shared" si="203"/>
        <v>168.66063</v>
      </c>
      <c r="S11567" s="3">
        <v>1.5404067171074163</v>
      </c>
      <c r="U11567" s="2"/>
      <c r="V11567" s="4"/>
    </row>
    <row r="11568" spans="1:22" x14ac:dyDescent="0.25">
      <c r="A11568" t="s">
        <v>23432</v>
      </c>
      <c r="B11568" t="s">
        <v>11565</v>
      </c>
      <c r="C11568" t="s">
        <v>8</v>
      </c>
      <c r="D11568" t="s">
        <v>23</v>
      </c>
      <c r="E11568" t="s">
        <v>18</v>
      </c>
      <c r="F11568" s="1">
        <v>43899</v>
      </c>
      <c r="G11568" s="2">
        <v>627.949500363227</v>
      </c>
      <c r="H11568" s="2">
        <v>856.854442161213</v>
      </c>
      <c r="I11568" s="2">
        <v>12755</v>
      </c>
      <c r="J11568" s="2">
        <v>0</v>
      </c>
      <c r="K11568">
        <v>0</v>
      </c>
      <c r="L11568">
        <v>399.44853086956499</v>
      </c>
      <c r="M11568">
        <v>7.04790807826087E-2</v>
      </c>
      <c r="N11568">
        <v>0.23918619217391299</v>
      </c>
      <c r="O11568">
        <v>9067.1299999999992</v>
      </c>
      <c r="P11568" s="2">
        <v>4261.5510999999997</v>
      </c>
      <c r="Q11568" s="2">
        <v>1005.4934210526317</v>
      </c>
      <c r="R11568" s="2">
        <f t="shared" si="203"/>
        <v>171.60417000000001</v>
      </c>
      <c r="S11568" s="3">
        <v>1.5404067171074163</v>
      </c>
      <c r="U11568" s="2"/>
      <c r="V11568" s="4"/>
    </row>
    <row r="11569" spans="1:22" x14ac:dyDescent="0.25">
      <c r="A11569" t="s">
        <v>23433</v>
      </c>
      <c r="B11569" t="s">
        <v>11566</v>
      </c>
      <c r="C11569" t="s">
        <v>8</v>
      </c>
      <c r="D11569" t="s">
        <v>7</v>
      </c>
      <c r="E11569" t="s">
        <v>28</v>
      </c>
      <c r="F11569" s="1">
        <v>44119</v>
      </c>
      <c r="I11569" s="2">
        <v>10182</v>
      </c>
      <c r="J11569" s="2">
        <v>1701.1125</v>
      </c>
      <c r="K11569">
        <v>44.961402999999997</v>
      </c>
      <c r="L11569">
        <v>354.43529874999899</v>
      </c>
      <c r="M11569">
        <v>7.1883504583333299E-2</v>
      </c>
      <c r="N11569">
        <v>0.14597191916666599</v>
      </c>
      <c r="O11569">
        <v>9096.09</v>
      </c>
      <c r="P11569" s="2">
        <v>4275.1623</v>
      </c>
      <c r="Q11569" s="2">
        <v>1139.3447237312466</v>
      </c>
      <c r="R11569" s="2">
        <f t="shared" si="203"/>
        <v>171.86480999999998</v>
      </c>
      <c r="S11569" s="3">
        <v>1.5404067171074163</v>
      </c>
      <c r="U11569" s="2"/>
      <c r="V11569" s="4"/>
    </row>
    <row r="11570" spans="1:22" x14ac:dyDescent="0.25">
      <c r="A11570" t="s">
        <v>23434</v>
      </c>
      <c r="B11570" t="s">
        <v>11567</v>
      </c>
      <c r="C11570" t="s">
        <v>8</v>
      </c>
      <c r="D11570" t="s">
        <v>46</v>
      </c>
      <c r="E11570" t="s">
        <v>18</v>
      </c>
      <c r="F11570" s="1">
        <v>43482</v>
      </c>
      <c r="G11570" s="2">
        <v>355.58993663859098</v>
      </c>
      <c r="H11570" s="2">
        <v>250.61279522832999</v>
      </c>
      <c r="I11570" s="2">
        <v>7222</v>
      </c>
      <c r="J11570" s="2">
        <v>2194.1404000000002</v>
      </c>
      <c r="K11570">
        <v>60.281640000000003</v>
      </c>
      <c r="L11570">
        <v>395.58639777777699</v>
      </c>
      <c r="M11570">
        <v>8.26291964444444E-2</v>
      </c>
      <c r="N11570">
        <v>0.18106451666666601</v>
      </c>
      <c r="O11570">
        <v>9064.93</v>
      </c>
      <c r="P11570" s="2">
        <v>4260.5171</v>
      </c>
      <c r="Q11570" s="2">
        <v>806.1412956553994</v>
      </c>
      <c r="R11570" s="2">
        <f t="shared" si="203"/>
        <v>171.58436999999998</v>
      </c>
      <c r="S11570" s="3">
        <v>1.5404067171074163</v>
      </c>
      <c r="U11570" s="2"/>
      <c r="V11570" s="4"/>
    </row>
    <row r="11571" spans="1:22" x14ac:dyDescent="0.25">
      <c r="A11571" t="s">
        <v>23435</v>
      </c>
      <c r="B11571" t="s">
        <v>11568</v>
      </c>
      <c r="C11571" t="s">
        <v>16</v>
      </c>
      <c r="D11571" t="s">
        <v>20</v>
      </c>
      <c r="E11571" t="s">
        <v>18</v>
      </c>
      <c r="F11571" s="1">
        <v>43437</v>
      </c>
      <c r="G11571" s="2">
        <v>561.42650806444794</v>
      </c>
      <c r="I11571" s="2">
        <v>9225</v>
      </c>
      <c r="J11571" s="2">
        <v>1800.0145</v>
      </c>
      <c r="K11571">
        <v>48.148144000000002</v>
      </c>
      <c r="L11571">
        <v>280.67258761904702</v>
      </c>
      <c r="M11571">
        <v>5.6927215999999899E-2</v>
      </c>
      <c r="N11571">
        <v>0.232605408571428</v>
      </c>
      <c r="O11571">
        <v>7249.67</v>
      </c>
      <c r="P11571" s="2">
        <v>3407.3449000000001</v>
      </c>
      <c r="Q11571" s="2">
        <v>9.996449657839619E-7</v>
      </c>
      <c r="R11571" s="2">
        <f t="shared" si="203"/>
        <v>155.24703</v>
      </c>
      <c r="S11571" s="3">
        <v>1.5537768887419987</v>
      </c>
      <c r="U11571" s="2"/>
      <c r="V11571" s="4"/>
    </row>
    <row r="11572" spans="1:22" x14ac:dyDescent="0.25">
      <c r="A11572" t="s">
        <v>23436</v>
      </c>
      <c r="B11572" t="s">
        <v>11569</v>
      </c>
      <c r="C11572" t="s">
        <v>22</v>
      </c>
      <c r="D11572" t="s">
        <v>97</v>
      </c>
      <c r="E11572" t="s">
        <v>28</v>
      </c>
      <c r="F11572" s="1">
        <v>43515</v>
      </c>
      <c r="G11572" s="2">
        <v>210.576773206528</v>
      </c>
      <c r="H11572" s="2">
        <v>281.99500566335797</v>
      </c>
      <c r="I11572" s="2">
        <v>10258</v>
      </c>
      <c r="J11572" s="2">
        <v>1734.2804000000001</v>
      </c>
      <c r="K11572">
        <v>63.897350000000003</v>
      </c>
      <c r="L11572">
        <v>248.47819173913001</v>
      </c>
      <c r="M11572">
        <v>7.5523687652173904E-2</v>
      </c>
      <c r="N11572">
        <v>0.183119091304347</v>
      </c>
      <c r="O11572">
        <v>8805.56</v>
      </c>
      <c r="P11572" s="2">
        <v>4138.6131999999998</v>
      </c>
      <c r="Q11572" s="2">
        <v>657.21573248483014</v>
      </c>
      <c r="R11572" s="2">
        <f t="shared" si="203"/>
        <v>169.25004000000001</v>
      </c>
      <c r="S11572" s="3">
        <v>1.9572116577180216</v>
      </c>
      <c r="U11572" s="2"/>
      <c r="V11572" s="4"/>
    </row>
    <row r="11573" spans="1:22" x14ac:dyDescent="0.25">
      <c r="A11573" t="s">
        <v>23437</v>
      </c>
      <c r="B11573" t="s">
        <v>11570</v>
      </c>
      <c r="C11573" t="s">
        <v>8</v>
      </c>
      <c r="D11573" t="s">
        <v>7</v>
      </c>
      <c r="E11573" t="s">
        <v>7685</v>
      </c>
      <c r="F11573" s="1">
        <v>43579</v>
      </c>
      <c r="G11573" s="2">
        <v>457.338253397681</v>
      </c>
      <c r="I11573" s="2">
        <v>9782</v>
      </c>
      <c r="J11573" s="2">
        <v>2300.6882000000001</v>
      </c>
      <c r="K11573">
        <v>43.185029999999998</v>
      </c>
      <c r="L11573">
        <v>314.154691363636</v>
      </c>
      <c r="M11573">
        <v>7.2848482954545393E-2</v>
      </c>
      <c r="N11573">
        <v>0.274902047727272</v>
      </c>
      <c r="O11573">
        <v>9531</v>
      </c>
      <c r="P11573" s="2">
        <v>4479.57</v>
      </c>
      <c r="Q11573" s="2">
        <v>1481.0331378383846</v>
      </c>
      <c r="R11573" s="2">
        <f t="shared" si="203"/>
        <v>175.779</v>
      </c>
      <c r="S11573" s="3">
        <v>1.5404067171074163</v>
      </c>
      <c r="U11573" s="2"/>
      <c r="V11573" s="4"/>
    </row>
    <row r="11574" spans="1:22" x14ac:dyDescent="0.25">
      <c r="A11574" t="s">
        <v>23438</v>
      </c>
      <c r="B11574" t="s">
        <v>11571</v>
      </c>
      <c r="C11574" t="s">
        <v>22</v>
      </c>
      <c r="D11574" t="s">
        <v>34</v>
      </c>
      <c r="E11574" t="s">
        <v>18</v>
      </c>
      <c r="F11574" s="1">
        <v>43425</v>
      </c>
      <c r="G11574" s="2">
        <v>485.67233686643101</v>
      </c>
      <c r="H11574" s="2">
        <v>1472.7852897461801</v>
      </c>
      <c r="I11574" s="2">
        <v>8329</v>
      </c>
      <c r="J11574" s="2">
        <v>1918.1338000000001</v>
      </c>
      <c r="K11574">
        <v>0</v>
      </c>
      <c r="L11574">
        <v>390.246857777777</v>
      </c>
      <c r="M11574">
        <v>7.1307297777777695E-2</v>
      </c>
      <c r="N11574">
        <v>0.19246258388888801</v>
      </c>
      <c r="O11574">
        <v>9219.48</v>
      </c>
      <c r="P11574" s="2">
        <v>4333.1555999999991</v>
      </c>
      <c r="Q11574" s="2">
        <v>880.3479938785016</v>
      </c>
      <c r="R11574" s="2">
        <f t="shared" si="203"/>
        <v>172.97532000000001</v>
      </c>
      <c r="S11574" s="3">
        <v>1.9572116577180216</v>
      </c>
      <c r="U11574" s="2"/>
      <c r="V11574" s="4"/>
    </row>
    <row r="11575" spans="1:22" x14ac:dyDescent="0.25">
      <c r="A11575" t="s">
        <v>23439</v>
      </c>
      <c r="B11575" t="s">
        <v>11572</v>
      </c>
      <c r="C11575" t="s">
        <v>22</v>
      </c>
      <c r="D11575" t="s">
        <v>92</v>
      </c>
      <c r="F11575" s="1">
        <v>43761</v>
      </c>
      <c r="G11575" s="2">
        <v>308.52955158974402</v>
      </c>
      <c r="H11575" s="2">
        <v>547.61834852448499</v>
      </c>
      <c r="I11575" s="2">
        <v>6773</v>
      </c>
      <c r="J11575" s="2">
        <v>1933.5562</v>
      </c>
      <c r="K11575">
        <v>46.299793000000001</v>
      </c>
      <c r="L11575">
        <v>0</v>
      </c>
      <c r="M11575">
        <v>0</v>
      </c>
      <c r="N11575">
        <v>0</v>
      </c>
      <c r="O11575" t="s">
        <v>11858</v>
      </c>
      <c r="P11575" s="2" t="e">
        <v>#VALUE!</v>
      </c>
      <c r="Q11575" s="2" t="e">
        <v>#N/A</v>
      </c>
      <c r="R11575" s="2" t="str">
        <f t="shared" si="203"/>
        <v/>
      </c>
      <c r="S11575" s="3">
        <v>1.5552934859699259</v>
      </c>
      <c r="U11575" s="2"/>
      <c r="V11575" s="4"/>
    </row>
    <row r="11576" spans="1:22" x14ac:dyDescent="0.25">
      <c r="A11576" t="s">
        <v>23440</v>
      </c>
      <c r="B11576" t="s">
        <v>11573</v>
      </c>
      <c r="C11576" t="s">
        <v>22</v>
      </c>
      <c r="D11576" t="s">
        <v>30</v>
      </c>
      <c r="E11576" t="s">
        <v>18</v>
      </c>
      <c r="F11576" s="1">
        <v>44083</v>
      </c>
      <c r="I11576" s="2">
        <v>9956</v>
      </c>
      <c r="J11576" s="2">
        <v>2434.8852999999999</v>
      </c>
      <c r="K11576">
        <v>54.940136000000003</v>
      </c>
      <c r="L11576">
        <v>403.09297454545401</v>
      </c>
      <c r="M11576">
        <v>4.8179274636363602E-2</v>
      </c>
      <c r="N11576">
        <v>0.192565382727272</v>
      </c>
      <c r="O11576">
        <v>8667.0400000000009</v>
      </c>
      <c r="P11576" s="2">
        <v>4073.5088000000001</v>
      </c>
      <c r="Q11576" s="2">
        <v>426.92289180028007</v>
      </c>
      <c r="R11576" s="2">
        <f t="shared" si="203"/>
        <v>168.00336000000001</v>
      </c>
      <c r="S11576" s="3">
        <v>1.9572116577180216</v>
      </c>
      <c r="U11576" s="2"/>
      <c r="V11576" s="4"/>
    </row>
    <row r="11577" spans="1:22" x14ac:dyDescent="0.25">
      <c r="A11577" t="s">
        <v>23441</v>
      </c>
      <c r="B11577" t="s">
        <v>11574</v>
      </c>
      <c r="C11577" t="s">
        <v>22</v>
      </c>
      <c r="D11577" t="s">
        <v>7</v>
      </c>
      <c r="E11577" t="s">
        <v>18</v>
      </c>
      <c r="F11577" s="1">
        <v>43547</v>
      </c>
      <c r="G11577" s="2">
        <v>661.06442435192002</v>
      </c>
      <c r="H11577" s="2">
        <v>1112.73829945497</v>
      </c>
      <c r="I11577" s="2">
        <v>9437</v>
      </c>
      <c r="J11577" s="2">
        <v>1823.0676000000001</v>
      </c>
      <c r="K11577">
        <v>48.924236000000001</v>
      </c>
      <c r="L11577">
        <v>391.562196999999</v>
      </c>
      <c r="M11577">
        <v>7.1614617000000005E-2</v>
      </c>
      <c r="N11577">
        <v>0.20568031349999999</v>
      </c>
      <c r="O11577">
        <v>9185.5</v>
      </c>
      <c r="P11577" s="2">
        <v>4317.1849999999995</v>
      </c>
      <c r="Q11577" s="2">
        <v>1191.0020710682245</v>
      </c>
      <c r="R11577" s="2">
        <f t="shared" si="203"/>
        <v>172.6695</v>
      </c>
      <c r="S11577" s="3">
        <v>1.5552934859699259</v>
      </c>
      <c r="U11577" s="2"/>
      <c r="V11577" s="4"/>
    </row>
    <row r="11578" spans="1:22" x14ac:dyDescent="0.25">
      <c r="A11578" t="s">
        <v>23442</v>
      </c>
      <c r="B11578" t="s">
        <v>11575</v>
      </c>
      <c r="C11578" t="s">
        <v>22</v>
      </c>
      <c r="D11578" t="s">
        <v>97</v>
      </c>
      <c r="E11578" t="s">
        <v>18</v>
      </c>
      <c r="F11578" s="1">
        <v>43608</v>
      </c>
      <c r="G11578" s="2">
        <v>761.47118465729898</v>
      </c>
      <c r="H11578" s="2">
        <v>785.73647107570605</v>
      </c>
      <c r="I11578" s="2">
        <v>10321</v>
      </c>
      <c r="J11578" s="2">
        <v>1716.0684000000001</v>
      </c>
      <c r="K11578">
        <v>60.156283999999999</v>
      </c>
      <c r="L11578">
        <v>384.197602727272</v>
      </c>
      <c r="M11578">
        <v>5.6531757499999898E-2</v>
      </c>
      <c r="N11578">
        <v>0.22161434409090899</v>
      </c>
      <c r="O11578">
        <v>8452.6</v>
      </c>
      <c r="P11578" s="2">
        <v>3972.7219999999998</v>
      </c>
      <c r="Q11578" s="2">
        <v>1012.0785123078577</v>
      </c>
      <c r="R11578" s="2">
        <f t="shared" si="203"/>
        <v>166.07339999999999</v>
      </c>
      <c r="S11578" s="3">
        <v>1.5552934859699259</v>
      </c>
      <c r="U11578" s="2"/>
      <c r="V11578" s="4"/>
    </row>
    <row r="11579" spans="1:22" x14ac:dyDescent="0.25">
      <c r="A11579" t="s">
        <v>23443</v>
      </c>
      <c r="B11579" t="s">
        <v>11576</v>
      </c>
      <c r="C11579" t="s">
        <v>8</v>
      </c>
      <c r="D11579" t="s">
        <v>49</v>
      </c>
      <c r="E11579" t="s">
        <v>18</v>
      </c>
      <c r="F11579" s="1">
        <v>43765</v>
      </c>
      <c r="G11579" s="2">
        <v>598.920767055488</v>
      </c>
      <c r="I11579" s="2">
        <v>7922</v>
      </c>
      <c r="J11579" s="2">
        <v>1536.9331999999999</v>
      </c>
      <c r="K11579">
        <v>39.076873999999997</v>
      </c>
      <c r="L11579">
        <v>360.78773611111097</v>
      </c>
      <c r="M11579">
        <v>4.54736153333333E-2</v>
      </c>
      <c r="N11579">
        <v>0.154909983333333</v>
      </c>
      <c r="O11579">
        <v>9039.94</v>
      </c>
      <c r="P11579" s="2">
        <v>4248.7718000000004</v>
      </c>
      <c r="Q11579" s="2">
        <v>549.35787907181827</v>
      </c>
      <c r="R11579" s="2">
        <f t="shared" si="203"/>
        <v>171.35946000000001</v>
      </c>
      <c r="S11579" s="3">
        <v>1.5404067171074163</v>
      </c>
      <c r="U11579" s="2"/>
      <c r="V11579" s="4"/>
    </row>
    <row r="11580" spans="1:22" x14ac:dyDescent="0.25">
      <c r="A11580" t="s">
        <v>23444</v>
      </c>
      <c r="B11580" t="s">
        <v>11577</v>
      </c>
      <c r="C11580" t="s">
        <v>8</v>
      </c>
      <c r="D11580" t="s">
        <v>23</v>
      </c>
      <c r="E11580" t="s">
        <v>28</v>
      </c>
      <c r="F11580" s="1">
        <v>43855</v>
      </c>
      <c r="G11580" s="2">
        <v>396.58106371850999</v>
      </c>
      <c r="H11580" s="2">
        <v>932.14538547663301</v>
      </c>
      <c r="I11580" s="2">
        <v>10632</v>
      </c>
      <c r="J11580" s="2">
        <v>1903.9547</v>
      </c>
      <c r="K11580">
        <v>42.426352999999999</v>
      </c>
      <c r="L11580">
        <v>267.31865956521699</v>
      </c>
      <c r="M11580">
        <v>5.4760585652173899E-2</v>
      </c>
      <c r="N11580">
        <v>0.117505222782608</v>
      </c>
      <c r="O11580">
        <v>9461.25</v>
      </c>
      <c r="P11580" s="2">
        <v>4446.7874999999995</v>
      </c>
      <c r="Q11580" s="2">
        <v>830.0871910676201</v>
      </c>
      <c r="R11580" s="2">
        <f t="shared" si="203"/>
        <v>175.15125</v>
      </c>
      <c r="S11580" s="3">
        <v>1.5404067171074163</v>
      </c>
      <c r="U11580" s="2"/>
      <c r="V11580" s="4"/>
    </row>
    <row r="11581" spans="1:22" x14ac:dyDescent="0.25">
      <c r="A11581" t="s">
        <v>23445</v>
      </c>
      <c r="B11581" t="s">
        <v>11578</v>
      </c>
      <c r="C11581" t="s">
        <v>16</v>
      </c>
      <c r="D11581" t="s">
        <v>88</v>
      </c>
      <c r="E11581" t="s">
        <v>28</v>
      </c>
      <c r="F11581" s="1">
        <v>43477</v>
      </c>
      <c r="G11581" s="2">
        <v>559.66236371528805</v>
      </c>
      <c r="H11581" s="2">
        <v>701.95592847093701</v>
      </c>
      <c r="I11581" s="2">
        <v>7760</v>
      </c>
      <c r="J11581" s="2">
        <v>2737.3966999999998</v>
      </c>
      <c r="K11581">
        <v>68.566239999999993</v>
      </c>
      <c r="L11581">
        <v>220.615072857142</v>
      </c>
      <c r="M11581">
        <v>5.5870773178571399E-2</v>
      </c>
      <c r="N11581">
        <v>0.123358045357142</v>
      </c>
      <c r="O11581">
        <v>6932.2</v>
      </c>
      <c r="P11581" s="2">
        <v>3258.1339999999996</v>
      </c>
      <c r="Q11581" s="2">
        <v>535.41071051672191</v>
      </c>
      <c r="R11581" s="2">
        <f t="shared" si="203"/>
        <v>152.38980000000001</v>
      </c>
      <c r="S11581" s="3">
        <v>1.5537768887419987</v>
      </c>
      <c r="U11581" s="2"/>
      <c r="V11581" s="4"/>
    </row>
    <row r="11582" spans="1:22" x14ac:dyDescent="0.25">
      <c r="A11582" t="s">
        <v>23446</v>
      </c>
      <c r="B11582" t="s">
        <v>11579</v>
      </c>
      <c r="C11582" t="s">
        <v>26</v>
      </c>
      <c r="D11582" t="s">
        <v>23</v>
      </c>
      <c r="E11582" t="s">
        <v>28</v>
      </c>
      <c r="F11582" s="1">
        <v>43681</v>
      </c>
      <c r="G11582" s="2">
        <v>258.52771574450998</v>
      </c>
      <c r="H11582" s="2">
        <v>1259.15951237491</v>
      </c>
      <c r="I11582" s="2">
        <v>10046</v>
      </c>
      <c r="J11582" s="2">
        <v>0</v>
      </c>
      <c r="K11582">
        <v>0</v>
      </c>
      <c r="L11582">
        <v>399.44867045454498</v>
      </c>
      <c r="M11582">
        <v>5.3348035681818097E-2</v>
      </c>
      <c r="N11582">
        <v>8.8600691181818098E-2</v>
      </c>
      <c r="O11582">
        <v>7498.63</v>
      </c>
      <c r="P11582" s="2">
        <v>3524.3561</v>
      </c>
      <c r="Q11582" s="2">
        <v>1227.5496168205934</v>
      </c>
      <c r="R11582" s="2">
        <f t="shared" si="203"/>
        <v>157.48767000000001</v>
      </c>
      <c r="S11582" s="3">
        <v>1.5537768887419987</v>
      </c>
      <c r="U11582" s="2"/>
      <c r="V11582" s="4"/>
    </row>
    <row r="11583" spans="1:22" x14ac:dyDescent="0.25">
      <c r="A11583" t="s">
        <v>23447</v>
      </c>
      <c r="B11583" t="s">
        <v>11580</v>
      </c>
      <c r="C11583" t="s">
        <v>6</v>
      </c>
      <c r="D11583" t="s">
        <v>97</v>
      </c>
      <c r="E11583" t="s">
        <v>7685</v>
      </c>
      <c r="F11583" s="1">
        <v>43645</v>
      </c>
      <c r="G11583" s="2">
        <v>770.04982320133104</v>
      </c>
      <c r="H11583" s="2">
        <v>1871.3917832689499</v>
      </c>
      <c r="I11583" s="2">
        <v>7681</v>
      </c>
      <c r="J11583" s="2">
        <v>1719.6855</v>
      </c>
      <c r="K11583">
        <v>59.635334</v>
      </c>
      <c r="L11583">
        <v>229.93556294117599</v>
      </c>
      <c r="M11583">
        <v>8.7207229705882294E-2</v>
      </c>
      <c r="N11583">
        <v>0.27910058176470498</v>
      </c>
      <c r="O11583">
        <v>8979.73</v>
      </c>
      <c r="P11583" s="2">
        <v>4220.4730999999992</v>
      </c>
      <c r="Q11583" s="2">
        <v>1415.4988941480844</v>
      </c>
      <c r="R11583" s="2">
        <f t="shared" si="203"/>
        <v>170.81756999999999</v>
      </c>
      <c r="S11583" s="3">
        <v>1.5029113752766907</v>
      </c>
      <c r="U11583" s="2"/>
      <c r="V11583" s="4"/>
    </row>
    <row r="11584" spans="1:22" x14ac:dyDescent="0.25">
      <c r="A11584" t="s">
        <v>23448</v>
      </c>
      <c r="B11584" t="s">
        <v>11581</v>
      </c>
      <c r="C11584" t="s">
        <v>6</v>
      </c>
      <c r="D11584" t="s">
        <v>97</v>
      </c>
      <c r="E11584" t="s">
        <v>7685</v>
      </c>
      <c r="F11584" s="1">
        <v>43647</v>
      </c>
      <c r="G11584" s="2">
        <v>317.37702743604501</v>
      </c>
      <c r="H11584" s="2">
        <v>997.64977271475595</v>
      </c>
      <c r="I11584" s="2">
        <v>7725</v>
      </c>
      <c r="J11584" s="2">
        <v>1663.56</v>
      </c>
      <c r="K11584">
        <v>54.39987</v>
      </c>
      <c r="L11584">
        <v>230.103403529411</v>
      </c>
      <c r="M11584">
        <v>8.69906476470588E-2</v>
      </c>
      <c r="N11584">
        <v>0.27941754352941101</v>
      </c>
      <c r="O11584">
        <v>8985.11</v>
      </c>
      <c r="P11584" s="2">
        <v>4223.0016999999998</v>
      </c>
      <c r="Q11584" s="2">
        <v>1212.1155877901831</v>
      </c>
      <c r="R11584" s="2">
        <f t="shared" si="203"/>
        <v>170.86599000000001</v>
      </c>
      <c r="S11584" s="3">
        <v>1.5029113752766907</v>
      </c>
      <c r="U11584" s="2"/>
      <c r="V11584" s="4"/>
    </row>
    <row r="11585" spans="1:22" x14ac:dyDescent="0.25">
      <c r="A11585" t="s">
        <v>23449</v>
      </c>
      <c r="B11585" t="s">
        <v>11582</v>
      </c>
      <c r="C11585" t="s">
        <v>26</v>
      </c>
      <c r="D11585" t="s">
        <v>20</v>
      </c>
      <c r="E11585" t="s">
        <v>28</v>
      </c>
      <c r="F11585" s="1">
        <v>43590</v>
      </c>
      <c r="G11585" s="2">
        <v>382.42379969896501</v>
      </c>
      <c r="H11585" s="2">
        <v>2062.9526095118299</v>
      </c>
      <c r="I11585" s="2">
        <v>8126</v>
      </c>
      <c r="J11585" s="2">
        <v>1838.4751000000001</v>
      </c>
      <c r="K11585">
        <v>54.700496999999999</v>
      </c>
      <c r="L11585">
        <v>333.41128294117601</v>
      </c>
      <c r="M11585">
        <v>6.0096065529411699E-2</v>
      </c>
      <c r="N11585">
        <v>7.3783527647058797E-2</v>
      </c>
      <c r="O11585">
        <v>7836.06</v>
      </c>
      <c r="P11585" s="2">
        <v>3682.9481999999998</v>
      </c>
      <c r="Q11585" s="2">
        <v>1507.5929605449901</v>
      </c>
      <c r="R11585" s="2">
        <f t="shared" si="203"/>
        <v>160.52454</v>
      </c>
      <c r="S11585" s="3">
        <v>1.5537768887419987</v>
      </c>
      <c r="U11585" s="2"/>
      <c r="V11585" s="4"/>
    </row>
    <row r="11586" spans="1:22" x14ac:dyDescent="0.25">
      <c r="A11586" t="s">
        <v>23450</v>
      </c>
      <c r="B11586" t="s">
        <v>11583</v>
      </c>
      <c r="C11586" t="s">
        <v>6</v>
      </c>
      <c r="D11586" t="s">
        <v>97</v>
      </c>
      <c r="E11586" t="s">
        <v>7685</v>
      </c>
      <c r="F11586" s="1">
        <v>44092</v>
      </c>
      <c r="I11586" s="2">
        <v>10203</v>
      </c>
      <c r="J11586" s="2">
        <v>1723.0047999999999</v>
      </c>
      <c r="K11586">
        <v>49.233969999999999</v>
      </c>
      <c r="L11586">
        <v>263.09790318181803</v>
      </c>
      <c r="M11586">
        <v>6.8821014772727201E-2</v>
      </c>
      <c r="N11586">
        <v>0.31748162636363603</v>
      </c>
      <c r="O11586">
        <v>9177.02</v>
      </c>
      <c r="P11586" s="2">
        <v>4313.1993999999995</v>
      </c>
      <c r="Q11586" s="2">
        <v>969.75658662292278</v>
      </c>
      <c r="R11586" s="2">
        <f t="shared" si="203"/>
        <v>172.59318000000002</v>
      </c>
      <c r="S11586" s="3">
        <v>1.3936350720877797</v>
      </c>
      <c r="U11586" s="2"/>
      <c r="V11586" s="4"/>
    </row>
    <row r="11587" spans="1:22" x14ac:dyDescent="0.25">
      <c r="A11587" t="s">
        <v>23451</v>
      </c>
      <c r="B11587" t="s">
        <v>11584</v>
      </c>
      <c r="C11587" t="s">
        <v>16</v>
      </c>
      <c r="D11587" t="s">
        <v>142</v>
      </c>
      <c r="E11587" t="s">
        <v>28</v>
      </c>
      <c r="F11587" s="1">
        <v>43775</v>
      </c>
      <c r="G11587" s="2">
        <v>249.12072875164299</v>
      </c>
      <c r="H11587" s="2">
        <v>1124.6932701702101</v>
      </c>
      <c r="I11587" s="2">
        <v>7831</v>
      </c>
      <c r="J11587" s="2">
        <v>5693.6769999999997</v>
      </c>
      <c r="K11587">
        <v>55.094752999999997</v>
      </c>
      <c r="L11587">
        <v>283.02926277777698</v>
      </c>
      <c r="M11587">
        <v>6.5136403777777699E-2</v>
      </c>
      <c r="N11587">
        <v>8.5069626944444393E-2</v>
      </c>
      <c r="O11587">
        <v>7970.43</v>
      </c>
      <c r="P11587" s="2">
        <v>3746.1021000000001</v>
      </c>
      <c r="Q11587" s="2">
        <v>1038.1294727821246</v>
      </c>
      <c r="R11587" s="2">
        <f t="shared" si="203"/>
        <v>161.73387000000002</v>
      </c>
      <c r="S11587" s="3">
        <v>1.5537768887419987</v>
      </c>
      <c r="U11587" s="2"/>
      <c r="V11587" s="4"/>
    </row>
    <row r="11588" spans="1:22" x14ac:dyDescent="0.25">
      <c r="A11588" t="s">
        <v>23452</v>
      </c>
      <c r="B11588" t="s">
        <v>11585</v>
      </c>
      <c r="C11588" t="s">
        <v>16</v>
      </c>
      <c r="D11588" t="s">
        <v>142</v>
      </c>
      <c r="E11588" t="s">
        <v>18</v>
      </c>
      <c r="F11588" s="1">
        <v>43774</v>
      </c>
      <c r="G11588" s="2">
        <v>215.240983300268</v>
      </c>
      <c r="H11588" s="2">
        <v>1474.3592208217401</v>
      </c>
      <c r="I11588" s="2">
        <v>7814</v>
      </c>
      <c r="J11588" s="2">
        <v>5420.7046</v>
      </c>
      <c r="K11588">
        <v>40.899666000000003</v>
      </c>
      <c r="L11588">
        <v>342.836627999999</v>
      </c>
      <c r="M11588">
        <v>6.1509829150000001E-2</v>
      </c>
      <c r="N11588">
        <v>0.23864254100000001</v>
      </c>
      <c r="O11588">
        <v>7366.55</v>
      </c>
      <c r="P11588" s="2">
        <v>3462.2784999999999</v>
      </c>
      <c r="Q11588" s="2">
        <v>2474.933362092082</v>
      </c>
      <c r="R11588" s="2">
        <f t="shared" si="203"/>
        <v>156.29894999999999</v>
      </c>
      <c r="S11588" s="3">
        <v>1.5537768887419987</v>
      </c>
      <c r="U11588" s="2"/>
      <c r="V11588" s="4"/>
    </row>
    <row r="11589" spans="1:22" x14ac:dyDescent="0.25">
      <c r="A11589" t="s">
        <v>23453</v>
      </c>
      <c r="B11589" t="s">
        <v>11586</v>
      </c>
      <c r="C11589" t="s">
        <v>26</v>
      </c>
      <c r="D11589" t="s">
        <v>7</v>
      </c>
      <c r="E11589" t="s">
        <v>28</v>
      </c>
      <c r="F11589" s="1">
        <v>43670</v>
      </c>
      <c r="G11589" s="2">
        <v>271.63274081211301</v>
      </c>
      <c r="H11589" s="2">
        <v>818.60042700156498</v>
      </c>
      <c r="I11589" s="2">
        <v>4817</v>
      </c>
      <c r="J11589" s="2">
        <v>2010.6166000000001</v>
      </c>
      <c r="K11589">
        <v>52.234169999999999</v>
      </c>
      <c r="L11589">
        <v>335.09294545454497</v>
      </c>
      <c r="M11589">
        <v>6.8389608636363605E-2</v>
      </c>
      <c r="N11589">
        <v>0.17196771272727199</v>
      </c>
      <c r="O11589">
        <v>8567.65</v>
      </c>
      <c r="P11589" s="2">
        <v>4026.7954999999997</v>
      </c>
      <c r="Q11589" s="2">
        <v>1063.5103041446409</v>
      </c>
      <c r="R11589" s="2">
        <f t="shared" si="203"/>
        <v>167.10884999999999</v>
      </c>
      <c r="S11589" s="3">
        <v>1.5537768887419987</v>
      </c>
      <c r="U11589" s="2"/>
      <c r="V11589" s="4"/>
    </row>
    <row r="11590" spans="1:22" x14ac:dyDescent="0.25">
      <c r="A11590" t="s">
        <v>23454</v>
      </c>
      <c r="B11590" t="s">
        <v>11587</v>
      </c>
      <c r="C11590" t="s">
        <v>8</v>
      </c>
      <c r="D11590" t="s">
        <v>34</v>
      </c>
      <c r="E11590" t="s">
        <v>18</v>
      </c>
      <c r="F11590" s="1">
        <v>43644</v>
      </c>
      <c r="G11590" s="2">
        <v>236.51457311502801</v>
      </c>
      <c r="H11590" s="2">
        <v>1526.69176718576</v>
      </c>
      <c r="I11590" s="2">
        <v>7470</v>
      </c>
      <c r="J11590" s="2">
        <v>1866.2847999999999</v>
      </c>
      <c r="K11590">
        <v>52.000168000000002</v>
      </c>
      <c r="L11590">
        <v>466.88220117647001</v>
      </c>
      <c r="M11590">
        <v>5.7788765176470497E-2</v>
      </c>
      <c r="N11590">
        <v>0.24127573882352901</v>
      </c>
      <c r="O11590">
        <v>8884.2900000000009</v>
      </c>
      <c r="P11590" s="2">
        <v>4175.6163000000006</v>
      </c>
      <c r="Q11590" s="2">
        <v>2123.859967405343</v>
      </c>
      <c r="R11590" s="2">
        <f t="shared" si="203"/>
        <v>169.95861000000002</v>
      </c>
      <c r="S11590" s="3">
        <v>1.5404067171074163</v>
      </c>
      <c r="U11590" s="2"/>
      <c r="V11590" s="4"/>
    </row>
    <row r="11591" spans="1:22" x14ac:dyDescent="0.25">
      <c r="A11591" t="s">
        <v>23455</v>
      </c>
      <c r="B11591" t="s">
        <v>11588</v>
      </c>
      <c r="C11591" t="s">
        <v>6</v>
      </c>
      <c r="D11591" t="s">
        <v>7</v>
      </c>
      <c r="E11591" t="s">
        <v>28</v>
      </c>
      <c r="F11591" s="1">
        <v>43920</v>
      </c>
      <c r="G11591" s="2">
        <v>413.06695253402802</v>
      </c>
      <c r="I11591" s="2">
        <v>6581</v>
      </c>
      <c r="J11591" s="2">
        <v>2002.287</v>
      </c>
      <c r="K11591">
        <v>45.294179999999997</v>
      </c>
      <c r="L11591">
        <v>309.45972</v>
      </c>
      <c r="M11591">
        <v>8.9706739999999993E-2</v>
      </c>
      <c r="N11591">
        <v>5.2097052800000002E-2</v>
      </c>
      <c r="O11591">
        <v>8968.7000000000007</v>
      </c>
      <c r="P11591" s="2">
        <v>4215.2889999999998</v>
      </c>
      <c r="Q11591" s="2">
        <v>1549.8147160587821</v>
      </c>
      <c r="R11591" s="2">
        <f t="shared" si="203"/>
        <v>170.7183</v>
      </c>
      <c r="S11591" s="3">
        <v>1.3936350720877797</v>
      </c>
      <c r="U11591" s="2"/>
      <c r="V11591" s="4"/>
    </row>
    <row r="11592" spans="1:22" x14ac:dyDescent="0.25">
      <c r="A11592" t="s">
        <v>23456</v>
      </c>
      <c r="B11592" t="s">
        <v>11589</v>
      </c>
      <c r="C11592" t="s">
        <v>26</v>
      </c>
      <c r="D11592" t="s">
        <v>172</v>
      </c>
      <c r="E11592" t="s">
        <v>28</v>
      </c>
      <c r="F11592" s="1">
        <v>43839</v>
      </c>
      <c r="G11592" s="2">
        <v>269.159634298036</v>
      </c>
      <c r="H11592" s="2">
        <v>996.61885398954803</v>
      </c>
      <c r="I11592" s="2">
        <v>9536</v>
      </c>
      <c r="J11592" s="2">
        <v>1550.1144999999999</v>
      </c>
      <c r="K11592">
        <v>48.617972999999999</v>
      </c>
      <c r="L11592">
        <v>432.153102173913</v>
      </c>
      <c r="M11592">
        <v>6.3501407391304304E-2</v>
      </c>
      <c r="N11592">
        <v>0.13822250826086899</v>
      </c>
      <c r="O11592">
        <v>8390.92</v>
      </c>
      <c r="P11592" s="2">
        <v>3943.7323999999999</v>
      </c>
      <c r="Q11592" s="2">
        <v>1291.8724262956705</v>
      </c>
      <c r="R11592" s="2">
        <f t="shared" si="203"/>
        <v>165.51828</v>
      </c>
      <c r="S11592" s="3">
        <v>1.5537768887419987</v>
      </c>
      <c r="U11592" s="2"/>
      <c r="V11592" s="4"/>
    </row>
    <row r="11593" spans="1:22" x14ac:dyDescent="0.25">
      <c r="A11593" t="s">
        <v>23457</v>
      </c>
      <c r="B11593" t="s">
        <v>11590</v>
      </c>
      <c r="C11593" t="s">
        <v>6</v>
      </c>
      <c r="D11593" t="s">
        <v>57</v>
      </c>
      <c r="E11593" t="s">
        <v>18</v>
      </c>
      <c r="F11593" s="1">
        <v>43903</v>
      </c>
      <c r="G11593" s="2">
        <v>243.61610412159499</v>
      </c>
      <c r="H11593" s="2">
        <v>299.94437308051698</v>
      </c>
      <c r="I11593" s="2">
        <v>10320</v>
      </c>
      <c r="J11593" s="2">
        <v>1889.4215999999999</v>
      </c>
      <c r="K11593">
        <v>44.965794000000002</v>
      </c>
      <c r="L11593">
        <v>460.674742608695</v>
      </c>
      <c r="M11593">
        <v>5.7578121173912998E-2</v>
      </c>
      <c r="N11593">
        <v>0.250500451304347</v>
      </c>
      <c r="O11593">
        <v>8869.42</v>
      </c>
      <c r="P11593" s="2">
        <v>4168.6273999999994</v>
      </c>
      <c r="Q11593" s="2">
        <v>951.25593660446407</v>
      </c>
      <c r="R11593" s="2">
        <f t="shared" si="203"/>
        <v>169.82478</v>
      </c>
      <c r="S11593" s="3">
        <v>1.3936350720877797</v>
      </c>
      <c r="U11593" s="2"/>
      <c r="V11593" s="4"/>
    </row>
    <row r="11594" spans="1:22" x14ac:dyDescent="0.25">
      <c r="A11594" t="s">
        <v>23458</v>
      </c>
      <c r="B11594" t="s">
        <v>11591</v>
      </c>
      <c r="C11594" t="s">
        <v>11</v>
      </c>
      <c r="D11594" t="s">
        <v>44</v>
      </c>
      <c r="E11594" t="s">
        <v>28</v>
      </c>
      <c r="F11594" s="1">
        <v>43830</v>
      </c>
      <c r="G11594" s="2">
        <v>165.43628642390999</v>
      </c>
      <c r="H11594" s="2">
        <v>930.648464923505</v>
      </c>
      <c r="I11594" s="2">
        <v>10121</v>
      </c>
      <c r="J11594" s="2">
        <v>1936.4585999999999</v>
      </c>
      <c r="K11594">
        <v>39.253929999999997</v>
      </c>
      <c r="L11594">
        <v>321.42197249999998</v>
      </c>
      <c r="M11594">
        <v>6.7927638499999998E-2</v>
      </c>
      <c r="N11594">
        <v>8.4110597499999995E-2</v>
      </c>
      <c r="O11594">
        <v>7412.41</v>
      </c>
      <c r="P11594" s="2">
        <v>3483.8326999999999</v>
      </c>
      <c r="Q11594" s="2">
        <v>1410.5255765837508</v>
      </c>
      <c r="R11594" s="2">
        <f t="shared" si="203"/>
        <v>156.71169</v>
      </c>
      <c r="S11594" s="3">
        <v>1.4887442148424948</v>
      </c>
      <c r="U11594" s="2"/>
      <c r="V11594" s="4"/>
    </row>
    <row r="11595" spans="1:22" x14ac:dyDescent="0.25">
      <c r="A11595" t="s">
        <v>23459</v>
      </c>
      <c r="B11595" t="s">
        <v>11592</v>
      </c>
      <c r="C11595" t="s">
        <v>22</v>
      </c>
      <c r="D11595" t="s">
        <v>23</v>
      </c>
      <c r="E11595" t="s">
        <v>18</v>
      </c>
      <c r="F11595" s="1">
        <v>43811</v>
      </c>
      <c r="G11595" s="2">
        <v>422.596389005307</v>
      </c>
      <c r="H11595" s="2">
        <v>834.61482291477898</v>
      </c>
      <c r="I11595" s="2">
        <v>7898</v>
      </c>
      <c r="J11595" s="2">
        <v>2586.9</v>
      </c>
      <c r="K11595">
        <v>70.705240000000003</v>
      </c>
      <c r="L11595">
        <v>446.66592294117601</v>
      </c>
      <c r="M11595">
        <v>6.19410937058823E-2</v>
      </c>
      <c r="N11595">
        <v>0.19782949764705801</v>
      </c>
      <c r="O11595">
        <v>9252.99</v>
      </c>
      <c r="P11595" s="2">
        <v>4348.9052999999994</v>
      </c>
      <c r="Q11595" s="2">
        <v>676.86854993431791</v>
      </c>
      <c r="R11595" s="2">
        <f t="shared" si="203"/>
        <v>173.27690999999999</v>
      </c>
      <c r="S11595" s="3">
        <v>1.5552934859699259</v>
      </c>
      <c r="U11595" s="2"/>
      <c r="V11595" s="4"/>
    </row>
    <row r="11596" spans="1:22" x14ac:dyDescent="0.25">
      <c r="A11596" t="s">
        <v>23460</v>
      </c>
      <c r="B11596" t="s">
        <v>11593</v>
      </c>
      <c r="C11596" t="s">
        <v>16</v>
      </c>
      <c r="D11596" t="s">
        <v>1107</v>
      </c>
      <c r="E11596" t="s">
        <v>28</v>
      </c>
      <c r="F11596" s="1">
        <v>43811</v>
      </c>
      <c r="G11596" s="2">
        <v>296.68125455964997</v>
      </c>
      <c r="H11596" s="2">
        <v>696.85547968905496</v>
      </c>
      <c r="I11596" s="2">
        <v>10088</v>
      </c>
      <c r="J11596" s="2">
        <v>2531.9567999999999</v>
      </c>
      <c r="K11596">
        <v>56.640563999999998</v>
      </c>
      <c r="L11596">
        <v>222.71496545454499</v>
      </c>
      <c r="M11596">
        <v>5.2617337636363601E-2</v>
      </c>
      <c r="N11596">
        <v>0.16772678272727201</v>
      </c>
      <c r="O11596">
        <v>6743.6</v>
      </c>
      <c r="P11596" s="2">
        <v>3169.4920000000002</v>
      </c>
      <c r="Q11596" s="2">
        <v>542.20544865845864</v>
      </c>
      <c r="R11596" s="2">
        <f t="shared" si="203"/>
        <v>150.69240000000002</v>
      </c>
      <c r="S11596" s="3">
        <v>1.5537768887419987</v>
      </c>
      <c r="U11596" s="2"/>
      <c r="V11596" s="4"/>
    </row>
    <row r="11597" spans="1:22" x14ac:dyDescent="0.25">
      <c r="A11597" t="s">
        <v>23461</v>
      </c>
      <c r="B11597" t="s">
        <v>11594</v>
      </c>
      <c r="C11597" t="s">
        <v>16</v>
      </c>
      <c r="D11597" t="s">
        <v>142</v>
      </c>
      <c r="E11597" t="s">
        <v>28</v>
      </c>
      <c r="F11597" s="1">
        <v>43853</v>
      </c>
      <c r="G11597" s="2">
        <v>417.28894907816499</v>
      </c>
      <c r="H11597" s="2">
        <v>1783.99191045512</v>
      </c>
      <c r="I11597" s="2">
        <v>10220</v>
      </c>
      <c r="J11597" s="2">
        <v>2864.9353000000001</v>
      </c>
      <c r="K11597">
        <v>51.296210000000002</v>
      </c>
      <c r="L11597">
        <v>365.31625476190402</v>
      </c>
      <c r="M11597">
        <v>6.7730363333333293E-2</v>
      </c>
      <c r="N11597">
        <v>0.31566820809523799</v>
      </c>
      <c r="O11597">
        <v>8034.8</v>
      </c>
      <c r="P11597" s="2">
        <v>3776.3559999999998</v>
      </c>
      <c r="Q11597" s="2">
        <v>157.17032038053446</v>
      </c>
      <c r="R11597" s="2">
        <f t="shared" si="203"/>
        <v>162.31319999999999</v>
      </c>
      <c r="S11597" s="3">
        <v>1.5537768887419987</v>
      </c>
      <c r="U11597" s="2"/>
      <c r="V11597" s="4"/>
    </row>
    <row r="11598" spans="1:22" x14ac:dyDescent="0.25">
      <c r="A11598" t="s">
        <v>23462</v>
      </c>
      <c r="B11598" t="s">
        <v>11595</v>
      </c>
      <c r="C11598" t="s">
        <v>22</v>
      </c>
      <c r="D11598" t="s">
        <v>69</v>
      </c>
      <c r="E11598" t="s">
        <v>52</v>
      </c>
      <c r="F11598" s="1">
        <v>43652</v>
      </c>
      <c r="G11598" s="2">
        <v>255.06293332195099</v>
      </c>
      <c r="H11598" s="2">
        <v>687.59316600247701</v>
      </c>
      <c r="I11598" s="2">
        <v>9924</v>
      </c>
      <c r="J11598" s="2">
        <v>1987.2336</v>
      </c>
      <c r="K11598">
        <v>54.327689999999997</v>
      </c>
      <c r="L11598">
        <v>304.00026809523803</v>
      </c>
      <c r="M11598">
        <v>5.1968876142857098E-2</v>
      </c>
      <c r="N11598">
        <v>0.38347451333333299</v>
      </c>
      <c r="O11598">
        <v>9909.77</v>
      </c>
      <c r="P11598" s="2">
        <v>4657.5919000000004</v>
      </c>
      <c r="Q11598" s="2">
        <v>1356.7073996802774</v>
      </c>
      <c r="R11598" s="2">
        <f t="shared" si="203"/>
        <v>179.18792999999999</v>
      </c>
      <c r="S11598" s="3">
        <v>1.5552934859699259</v>
      </c>
      <c r="U11598" s="2"/>
      <c r="V11598" s="4"/>
    </row>
    <row r="11599" spans="1:22" x14ac:dyDescent="0.25">
      <c r="A11599" t="s">
        <v>23463</v>
      </c>
      <c r="B11599" t="s">
        <v>11596</v>
      </c>
      <c r="C11599" t="s">
        <v>8</v>
      </c>
      <c r="D11599" t="s">
        <v>97</v>
      </c>
      <c r="E11599" t="s">
        <v>25</v>
      </c>
      <c r="F11599" s="1">
        <v>43755</v>
      </c>
      <c r="G11599" s="2">
        <v>297.52225205970399</v>
      </c>
      <c r="H11599" s="2">
        <v>309.392734399343</v>
      </c>
      <c r="I11599" s="2">
        <v>10267</v>
      </c>
      <c r="J11599" s="2">
        <v>1502.2162000000001</v>
      </c>
      <c r="K11599">
        <v>59.202489999999997</v>
      </c>
      <c r="L11599">
        <v>288.614154583333</v>
      </c>
      <c r="M11599">
        <v>6.8599255083333296E-2</v>
      </c>
      <c r="N11599">
        <v>8.0364573374999998E-2</v>
      </c>
      <c r="O11599">
        <v>8675.35</v>
      </c>
      <c r="P11599" s="2">
        <v>4077.4144999999999</v>
      </c>
      <c r="Q11599" s="2">
        <v>762.33032118345477</v>
      </c>
      <c r="R11599" s="2">
        <f t="shared" si="203"/>
        <v>168.07814999999999</v>
      </c>
      <c r="S11599" s="3">
        <v>1.5404067171074163</v>
      </c>
      <c r="U11599" s="2"/>
      <c r="V11599" s="4"/>
    </row>
    <row r="11600" spans="1:22" x14ac:dyDescent="0.25">
      <c r="A11600" t="s">
        <v>23464</v>
      </c>
      <c r="B11600" t="s">
        <v>11597</v>
      </c>
      <c r="C11600" t="s">
        <v>8</v>
      </c>
      <c r="D11600" t="s">
        <v>32</v>
      </c>
      <c r="E11600" t="s">
        <v>18</v>
      </c>
      <c r="F11600" s="1">
        <v>43858</v>
      </c>
      <c r="G11600" s="2">
        <v>254.534759739083</v>
      </c>
      <c r="H11600" s="2">
        <v>566.36116510122702</v>
      </c>
      <c r="I11600" s="2">
        <v>9030</v>
      </c>
      <c r="J11600" s="2">
        <v>1885.4221</v>
      </c>
      <c r="K11600">
        <v>38.638770000000001</v>
      </c>
      <c r="L11600">
        <v>414.07729499999903</v>
      </c>
      <c r="M11600">
        <v>5.608096605E-2</v>
      </c>
      <c r="N11600">
        <v>0.150531621</v>
      </c>
      <c r="O11600">
        <v>9105.9599999999991</v>
      </c>
      <c r="P11600" s="2">
        <v>4279.801199999999</v>
      </c>
      <c r="Q11600" s="2">
        <v>684.17675300919655</v>
      </c>
      <c r="R11600" s="2">
        <f t="shared" si="203"/>
        <v>171.95364000000001</v>
      </c>
      <c r="S11600" s="3">
        <v>1.5404067171074163</v>
      </c>
      <c r="U11600" s="2"/>
      <c r="V11600" s="4"/>
    </row>
    <row r="11601" spans="1:22" x14ac:dyDescent="0.25">
      <c r="A11601" t="s">
        <v>23465</v>
      </c>
      <c r="B11601" t="s">
        <v>11598</v>
      </c>
      <c r="C11601" t="s">
        <v>11</v>
      </c>
      <c r="D11601" t="s">
        <v>20</v>
      </c>
      <c r="E11601" t="s">
        <v>7685</v>
      </c>
      <c r="F11601" s="1">
        <v>43680</v>
      </c>
      <c r="G11601" s="2">
        <v>171.75096551244999</v>
      </c>
      <c r="H11601" s="2">
        <v>2217.9977934347498</v>
      </c>
      <c r="I11601" s="2">
        <v>9936</v>
      </c>
      <c r="J11601" s="2">
        <v>1409.4148</v>
      </c>
      <c r="K11601">
        <v>53.221139999999998</v>
      </c>
      <c r="L11601">
        <v>288.13370380952301</v>
      </c>
      <c r="M11601">
        <v>4.9912548666666598E-2</v>
      </c>
      <c r="N11601">
        <v>0.26731753047619</v>
      </c>
      <c r="O11601">
        <v>7752.94</v>
      </c>
      <c r="P11601" s="2">
        <v>3643.8817999999997</v>
      </c>
      <c r="Q11601" s="2">
        <v>2343.2210992165537</v>
      </c>
      <c r="R11601" s="2">
        <f t="shared" si="203"/>
        <v>159.77645999999999</v>
      </c>
      <c r="S11601" s="3">
        <v>1.4887442148424948</v>
      </c>
      <c r="U11601" s="2"/>
      <c r="V11601" s="4"/>
    </row>
    <row r="11602" spans="1:22" x14ac:dyDescent="0.25">
      <c r="A11602" t="s">
        <v>23466</v>
      </c>
      <c r="B11602" t="s">
        <v>11599</v>
      </c>
      <c r="C11602" t="s">
        <v>26</v>
      </c>
      <c r="D11602" t="s">
        <v>97</v>
      </c>
      <c r="E11602" t="s">
        <v>28</v>
      </c>
      <c r="F11602" s="1">
        <v>43868</v>
      </c>
      <c r="G11602" s="2">
        <v>577.70354005553895</v>
      </c>
      <c r="H11602" s="2">
        <v>1915.28331716905</v>
      </c>
      <c r="I11602" s="2">
        <v>9603</v>
      </c>
      <c r="J11602" s="2">
        <v>1753.1935000000001</v>
      </c>
      <c r="K11602">
        <v>55.925334999999997</v>
      </c>
      <c r="L11602">
        <v>375.913288695652</v>
      </c>
      <c r="M11602">
        <v>5.9172964086956499E-2</v>
      </c>
      <c r="N11602">
        <v>0.14107683086956499</v>
      </c>
      <c r="O11602">
        <v>8681.4699999999993</v>
      </c>
      <c r="P11602" s="2">
        <v>4080.2908999999995</v>
      </c>
      <c r="Q11602" s="2">
        <v>1375.8255471488246</v>
      </c>
      <c r="R11602" s="2">
        <f t="shared" si="203"/>
        <v>168.13323</v>
      </c>
      <c r="S11602" s="3">
        <v>1.5537768887419987</v>
      </c>
      <c r="U11602" s="2"/>
      <c r="V11602" s="4"/>
    </row>
    <row r="11603" spans="1:22" x14ac:dyDescent="0.25">
      <c r="A11603" t="s">
        <v>23467</v>
      </c>
      <c r="B11603" t="s">
        <v>11600</v>
      </c>
      <c r="C11603" t="s">
        <v>22</v>
      </c>
      <c r="D11603" t="s">
        <v>34</v>
      </c>
      <c r="E11603" t="s">
        <v>25</v>
      </c>
      <c r="F11603" s="1">
        <v>43688</v>
      </c>
      <c r="G11603" s="2">
        <v>95.023451394793696</v>
      </c>
      <c r="H11603" s="2">
        <v>1273.5524233082499</v>
      </c>
      <c r="I11603" s="2">
        <v>7908</v>
      </c>
      <c r="J11603" s="2">
        <v>1770.4570000000001</v>
      </c>
      <c r="K11603">
        <v>49.521586999999997</v>
      </c>
      <c r="L11603">
        <v>272.43768294117598</v>
      </c>
      <c r="M11603">
        <v>5.8281356411764698E-2</v>
      </c>
      <c r="N11603">
        <v>0.11144596541176401</v>
      </c>
      <c r="O11603">
        <v>8717.7999999999993</v>
      </c>
      <c r="P11603" s="2">
        <v>4097.3659999999991</v>
      </c>
      <c r="Q11603" s="2">
        <v>1193.0908258979637</v>
      </c>
      <c r="R11603" s="2">
        <f t="shared" si="203"/>
        <v>168.46019999999999</v>
      </c>
      <c r="S11603" s="3">
        <v>1.5552934859699259</v>
      </c>
      <c r="U11603" s="2"/>
      <c r="V11603" s="4"/>
    </row>
    <row r="11604" spans="1:22" x14ac:dyDescent="0.25">
      <c r="A11604" t="s">
        <v>23468</v>
      </c>
      <c r="B11604" t="s">
        <v>11601</v>
      </c>
      <c r="C11604" t="s">
        <v>8</v>
      </c>
      <c r="D11604" t="s">
        <v>32</v>
      </c>
      <c r="E11604" t="s">
        <v>28</v>
      </c>
      <c r="F11604" s="1">
        <v>43879</v>
      </c>
      <c r="G11604" s="2">
        <v>563.48261215911998</v>
      </c>
      <c r="H11604" s="2">
        <v>1779.87798993615</v>
      </c>
      <c r="I11604" s="2">
        <v>13705</v>
      </c>
      <c r="J11604" s="2">
        <v>1837.72</v>
      </c>
      <c r="K11604">
        <v>52.572563000000002</v>
      </c>
      <c r="L11604">
        <v>355.90511199999997</v>
      </c>
      <c r="M11604">
        <v>4.91651003E-2</v>
      </c>
      <c r="N11604">
        <v>8.4880887833333293E-2</v>
      </c>
      <c r="O11604">
        <v>9633.19</v>
      </c>
      <c r="P11604" s="2">
        <v>4527.5992999999999</v>
      </c>
      <c r="Q11604" s="2">
        <v>976.50836266008776</v>
      </c>
      <c r="R11604" s="2">
        <f t="shared" si="203"/>
        <v>176.69871000000001</v>
      </c>
      <c r="S11604" s="3">
        <v>1.5404067171074163</v>
      </c>
      <c r="U11604" s="2"/>
      <c r="V11604" s="4"/>
    </row>
    <row r="11605" spans="1:22" x14ac:dyDescent="0.25">
      <c r="A11605" t="s">
        <v>23469</v>
      </c>
      <c r="B11605" t="s">
        <v>11602</v>
      </c>
      <c r="C11605" t="s">
        <v>8</v>
      </c>
      <c r="D11605" t="s">
        <v>7</v>
      </c>
      <c r="E11605" t="s">
        <v>24</v>
      </c>
      <c r="F11605" s="1">
        <v>43998</v>
      </c>
      <c r="I11605" s="2">
        <v>9382</v>
      </c>
      <c r="J11605" s="2">
        <v>1843.8466000000001</v>
      </c>
      <c r="K11605">
        <v>37.127903000000003</v>
      </c>
      <c r="L11605">
        <v>422.43268699999999</v>
      </c>
      <c r="M11605">
        <v>4.8904385449999997E-2</v>
      </c>
      <c r="N11605">
        <v>0.4305284325</v>
      </c>
      <c r="O11605">
        <v>8584.65</v>
      </c>
      <c r="P11605" s="2">
        <v>4034.7854999999995</v>
      </c>
      <c r="Q11605" s="2">
        <v>869.28879124473508</v>
      </c>
      <c r="R11605" s="2">
        <f t="shared" ref="R11605:R11662" si="204">IFERROR(90+O11605/100*0.9,"")</f>
        <v>167.26184999999998</v>
      </c>
      <c r="S11605" s="3">
        <v>1.5404067171074163</v>
      </c>
      <c r="U11605" s="2"/>
      <c r="V11605" s="4"/>
    </row>
    <row r="11606" spans="1:22" x14ac:dyDescent="0.25">
      <c r="A11606" t="s">
        <v>23470</v>
      </c>
      <c r="B11606" t="s">
        <v>11603</v>
      </c>
      <c r="C11606" t="s">
        <v>26</v>
      </c>
      <c r="D11606" t="s">
        <v>23</v>
      </c>
      <c r="E11606" t="s">
        <v>7685</v>
      </c>
      <c r="F11606" s="1">
        <v>43811</v>
      </c>
      <c r="G11606" s="2">
        <v>259.87365365785098</v>
      </c>
      <c r="H11606" s="2">
        <v>2092.2473520675499</v>
      </c>
      <c r="I11606" s="2">
        <v>10425</v>
      </c>
      <c r="J11606" s="2">
        <v>1606.8113000000001</v>
      </c>
      <c r="K11606">
        <v>38.895539999999997</v>
      </c>
      <c r="L11606">
        <v>282.93594434782602</v>
      </c>
      <c r="M11606">
        <v>6.53973850869565E-2</v>
      </c>
      <c r="N11606">
        <v>0.40647272347826002</v>
      </c>
      <c r="O11606">
        <v>8569.9699999999993</v>
      </c>
      <c r="P11606" s="2">
        <v>4027.8858999999993</v>
      </c>
      <c r="Q11606" s="2">
        <v>2768.3547174701916</v>
      </c>
      <c r="R11606" s="2">
        <f t="shared" si="204"/>
        <v>167.12973</v>
      </c>
      <c r="S11606" s="3">
        <v>1.5537768887419987</v>
      </c>
      <c r="U11606" s="2"/>
      <c r="V11606" s="4"/>
    </row>
    <row r="11607" spans="1:22" x14ac:dyDescent="0.25">
      <c r="A11607" t="s">
        <v>23471</v>
      </c>
      <c r="B11607" t="s">
        <v>11604</v>
      </c>
      <c r="C11607" t="s">
        <v>11</v>
      </c>
      <c r="D11607" t="s">
        <v>44</v>
      </c>
      <c r="E11607" t="s">
        <v>28</v>
      </c>
      <c r="F11607" s="1">
        <v>44140</v>
      </c>
      <c r="I11607" s="2">
        <v>12351</v>
      </c>
      <c r="J11607" s="2">
        <v>2058.6981999999998</v>
      </c>
      <c r="K11607">
        <v>48.623240000000003</v>
      </c>
      <c r="L11607">
        <v>335.097089655172</v>
      </c>
      <c r="M11607">
        <v>6.9039128586206894E-2</v>
      </c>
      <c r="N11607">
        <v>9.9855549310344793E-2</v>
      </c>
      <c r="O11607">
        <v>7446.06</v>
      </c>
      <c r="P11607" s="2">
        <v>3499.6482000000001</v>
      </c>
      <c r="Q11607" s="2">
        <v>3088.2966935460704</v>
      </c>
      <c r="R11607" s="2">
        <f t="shared" si="204"/>
        <v>157.01454000000001</v>
      </c>
      <c r="S11607" s="3">
        <v>1.4887442148424948</v>
      </c>
      <c r="U11607" s="2"/>
      <c r="V11607" s="4"/>
    </row>
    <row r="11608" spans="1:22" x14ac:dyDescent="0.25">
      <c r="A11608" t="s">
        <v>23472</v>
      </c>
      <c r="B11608" t="s">
        <v>11605</v>
      </c>
      <c r="C11608" t="s">
        <v>16</v>
      </c>
      <c r="D11608" t="s">
        <v>39</v>
      </c>
      <c r="E11608" t="s">
        <v>25</v>
      </c>
      <c r="F11608" s="1">
        <v>43972</v>
      </c>
      <c r="I11608" s="2">
        <v>6966</v>
      </c>
      <c r="J11608" s="2">
        <v>1940.6467</v>
      </c>
      <c r="K11608">
        <v>31.182601999999999</v>
      </c>
      <c r="L11608">
        <v>240.02357799999899</v>
      </c>
      <c r="M11608">
        <v>0.13516590133333301</v>
      </c>
      <c r="N11608">
        <v>0.17671626666666601</v>
      </c>
      <c r="O11608">
        <v>6937.92</v>
      </c>
      <c r="P11608" s="2">
        <v>3260.8224</v>
      </c>
      <c r="Q11608" s="2">
        <v>884.97130729188189</v>
      </c>
      <c r="R11608" s="2">
        <f t="shared" si="204"/>
        <v>152.44128000000001</v>
      </c>
      <c r="S11608" s="3">
        <v>1.5537768887419987</v>
      </c>
      <c r="U11608" s="2"/>
      <c r="V11608" s="4"/>
    </row>
    <row r="11609" spans="1:22" x14ac:dyDescent="0.25">
      <c r="A11609" t="s">
        <v>23473</v>
      </c>
      <c r="B11609" t="s">
        <v>11606</v>
      </c>
      <c r="C11609" t="s">
        <v>26</v>
      </c>
      <c r="D11609" t="s">
        <v>20</v>
      </c>
      <c r="E11609" t="s">
        <v>28</v>
      </c>
      <c r="F11609" s="1">
        <v>43800</v>
      </c>
      <c r="G11609" s="2">
        <v>342.72798577192202</v>
      </c>
      <c r="I11609" s="2">
        <v>9857</v>
      </c>
      <c r="J11609" s="2">
        <v>2413.8681999999999</v>
      </c>
      <c r="K11609">
        <v>56.978200000000001</v>
      </c>
      <c r="L11609">
        <v>327.29850047618999</v>
      </c>
      <c r="M11609">
        <v>4.58865823809523E-2</v>
      </c>
      <c r="N11609">
        <v>0.13262772857142799</v>
      </c>
      <c r="O11609">
        <v>7784.77</v>
      </c>
      <c r="P11609" s="2">
        <v>3658.8418999999999</v>
      </c>
      <c r="Q11609" s="2">
        <v>390.62881712024233</v>
      </c>
      <c r="R11609" s="2">
        <f t="shared" si="204"/>
        <v>160.06292999999999</v>
      </c>
      <c r="S11609" s="3">
        <v>1.5537768887419987</v>
      </c>
      <c r="U11609" s="2"/>
      <c r="V11609" s="4"/>
    </row>
    <row r="11610" spans="1:22" x14ac:dyDescent="0.25">
      <c r="A11610" t="s">
        <v>23474</v>
      </c>
      <c r="B11610" t="s">
        <v>11607</v>
      </c>
      <c r="C11610" t="s">
        <v>16</v>
      </c>
      <c r="D11610" t="s">
        <v>27</v>
      </c>
      <c r="E11610" t="s">
        <v>28</v>
      </c>
      <c r="F11610" s="1">
        <v>44249</v>
      </c>
      <c r="I11610" s="2">
        <v>7535</v>
      </c>
      <c r="J11610" s="2">
        <v>1795.6469</v>
      </c>
      <c r="K11610">
        <v>47.983032000000001</v>
      </c>
      <c r="L11610">
        <v>232.92431999999999</v>
      </c>
      <c r="M11610">
        <v>7.0066418941176406E-2</v>
      </c>
      <c r="N11610">
        <v>6.5877041176470502E-2</v>
      </c>
      <c r="O11610">
        <v>8377.75</v>
      </c>
      <c r="P11610" s="2">
        <v>3937.5424999999996</v>
      </c>
      <c r="Q11610" s="2">
        <v>1056.3775900602691</v>
      </c>
      <c r="R11610" s="2">
        <f t="shared" si="204"/>
        <v>165.39975000000001</v>
      </c>
      <c r="S11610" s="3">
        <v>1.5537768887419987</v>
      </c>
      <c r="U11610" s="2"/>
      <c r="V11610" s="4"/>
    </row>
    <row r="11611" spans="1:22" x14ac:dyDescent="0.25">
      <c r="A11611" t="s">
        <v>23475</v>
      </c>
      <c r="B11611" t="s">
        <v>11608</v>
      </c>
      <c r="C11611" t="s">
        <v>150</v>
      </c>
      <c r="D11611" t="s">
        <v>32</v>
      </c>
      <c r="E11611" t="s">
        <v>18</v>
      </c>
      <c r="F11611" s="1">
        <v>42336</v>
      </c>
      <c r="G11611" s="2">
        <v>372.34625156789298</v>
      </c>
      <c r="H11611" s="2">
        <v>978.57156705127397</v>
      </c>
      <c r="I11611" s="2">
        <v>7740</v>
      </c>
      <c r="J11611" s="2">
        <v>2355.2109999999998</v>
      </c>
      <c r="K11611">
        <v>33.961500000000001</v>
      </c>
      <c r="L11611">
        <v>296.62308124999998</v>
      </c>
      <c r="M11611">
        <v>7.0690425500000001E-2</v>
      </c>
      <c r="N11611">
        <v>0.25473720124999999</v>
      </c>
      <c r="O11611">
        <v>9253.5499999999993</v>
      </c>
      <c r="P11611" s="2">
        <v>4349.1684999999998</v>
      </c>
      <c r="Q11611" s="2">
        <v>15612.70915886136</v>
      </c>
      <c r="R11611" s="2">
        <f t="shared" si="204"/>
        <v>173.28194999999999</v>
      </c>
      <c r="S11611" s="3">
        <v>1.5719297784233373</v>
      </c>
      <c r="U11611" s="2"/>
      <c r="V11611" s="4"/>
    </row>
    <row r="11612" spans="1:22" x14ac:dyDescent="0.25">
      <c r="A11612" t="s">
        <v>23476</v>
      </c>
      <c r="B11612" t="s">
        <v>11609</v>
      </c>
      <c r="C11612" t="s">
        <v>11</v>
      </c>
      <c r="D11612" t="s">
        <v>7</v>
      </c>
      <c r="E11612" t="s">
        <v>7685</v>
      </c>
      <c r="F11612" s="1">
        <v>42502</v>
      </c>
      <c r="G11612" s="2">
        <v>563.402296926183</v>
      </c>
      <c r="H11612" s="2">
        <v>996.303608297045</v>
      </c>
      <c r="I11612" s="2">
        <v>4877</v>
      </c>
      <c r="J11612" s="2">
        <v>2645.5810000000001</v>
      </c>
      <c r="K11612">
        <v>58.227393999999997</v>
      </c>
      <c r="L11612">
        <v>240.575613333333</v>
      </c>
      <c r="M11612">
        <v>6.4209633466666596E-2</v>
      </c>
      <c r="N11612">
        <v>0.305069804</v>
      </c>
      <c r="O11612">
        <v>8972.93</v>
      </c>
      <c r="P11612" s="2">
        <v>4217.2771000000002</v>
      </c>
      <c r="Q11612" s="2">
        <v>1037.7975278373685</v>
      </c>
      <c r="R11612" s="2">
        <f t="shared" si="204"/>
        <v>170.75637</v>
      </c>
      <c r="S11612" s="3">
        <v>1.4887442148424948</v>
      </c>
      <c r="U11612" s="2"/>
      <c r="V11612" s="4"/>
    </row>
    <row r="11613" spans="1:22" x14ac:dyDescent="0.25">
      <c r="A11613" t="s">
        <v>23477</v>
      </c>
      <c r="B11613" t="s">
        <v>11610</v>
      </c>
      <c r="C11613" t="s">
        <v>11</v>
      </c>
      <c r="D11613" t="s">
        <v>230</v>
      </c>
      <c r="E11613" t="s">
        <v>7685</v>
      </c>
      <c r="F11613" s="1">
        <v>42102</v>
      </c>
      <c r="G11613" s="2">
        <v>184.59821453347701</v>
      </c>
      <c r="H11613" s="2">
        <v>683.88369489579304</v>
      </c>
      <c r="I11613" s="2">
        <v>7597</v>
      </c>
      <c r="J11613" s="2">
        <v>1538.1772000000001</v>
      </c>
      <c r="K11613">
        <v>38.324599999999997</v>
      </c>
      <c r="L11613">
        <v>328.72128166666602</v>
      </c>
      <c r="M11613">
        <v>7.2763222222222201E-2</v>
      </c>
      <c r="N11613">
        <v>0.310719114444444</v>
      </c>
      <c r="O11613">
        <v>8383.48</v>
      </c>
      <c r="P11613" s="2">
        <v>3940.2355999999995</v>
      </c>
      <c r="Q11613" s="2">
        <v>1248.994320507381</v>
      </c>
      <c r="R11613" s="2">
        <f t="shared" si="204"/>
        <v>165.45132000000001</v>
      </c>
      <c r="S11613" s="3">
        <v>1.4887442148424948</v>
      </c>
      <c r="U11613" s="2"/>
      <c r="V11613" s="4"/>
    </row>
    <row r="11614" spans="1:22" x14ac:dyDescent="0.25">
      <c r="A11614" t="s">
        <v>23478</v>
      </c>
      <c r="B11614" t="s">
        <v>11502</v>
      </c>
      <c r="C11614" t="s">
        <v>11</v>
      </c>
      <c r="D11614" t="s">
        <v>40</v>
      </c>
      <c r="E11614" t="s">
        <v>7685</v>
      </c>
      <c r="F11614" s="1">
        <v>42927</v>
      </c>
      <c r="I11614" s="2">
        <v>8273</v>
      </c>
      <c r="J11614" s="2">
        <v>0</v>
      </c>
      <c r="K11614">
        <v>27.557027999999999</v>
      </c>
      <c r="L11614">
        <v>0</v>
      </c>
      <c r="M11614">
        <v>0</v>
      </c>
      <c r="N11614">
        <v>0</v>
      </c>
      <c r="O11614">
        <v>7967.16</v>
      </c>
      <c r="P11614" s="2">
        <v>3744.5651999999995</v>
      </c>
      <c r="Q11614" s="2" t="s">
        <v>11858</v>
      </c>
      <c r="R11614" s="2">
        <f t="shared" si="204"/>
        <v>161.70444000000001</v>
      </c>
      <c r="S11614" s="3">
        <v>1.4887442148424948</v>
      </c>
      <c r="U11614" s="2"/>
      <c r="V11614" s="4"/>
    </row>
    <row r="11615" spans="1:22" x14ac:dyDescent="0.25">
      <c r="A11615" t="s">
        <v>23479</v>
      </c>
      <c r="B11615" t="s">
        <v>11611</v>
      </c>
      <c r="C11615" t="s">
        <v>8</v>
      </c>
      <c r="D11615" t="s">
        <v>97</v>
      </c>
      <c r="E11615" t="s">
        <v>7685</v>
      </c>
      <c r="F11615" s="1">
        <v>42346</v>
      </c>
      <c r="G11615" s="2">
        <v>467.44628252948098</v>
      </c>
      <c r="H11615" s="2">
        <v>1160.2946048672</v>
      </c>
      <c r="I11615" s="2">
        <v>7562</v>
      </c>
      <c r="J11615" s="2">
        <v>1127.0336</v>
      </c>
      <c r="K11615">
        <v>36.147044999999999</v>
      </c>
      <c r="L11615">
        <v>191.428709444444</v>
      </c>
      <c r="M11615">
        <v>7.0335605222222194E-2</v>
      </c>
      <c r="N11615">
        <v>0.31916865500000002</v>
      </c>
      <c r="O11615">
        <v>9685.27</v>
      </c>
      <c r="P11615" s="2">
        <v>4552.0769</v>
      </c>
      <c r="Q11615" s="2">
        <v>1024.7203430897459</v>
      </c>
      <c r="R11615" s="2">
        <f t="shared" si="204"/>
        <v>177.16743</v>
      </c>
      <c r="S11615" s="3">
        <v>1.6907681860333867</v>
      </c>
      <c r="U11615" s="2"/>
      <c r="V11615" s="4"/>
    </row>
    <row r="11616" spans="1:22" x14ac:dyDescent="0.25">
      <c r="A11616" t="s">
        <v>23480</v>
      </c>
      <c r="B11616" t="s">
        <v>11612</v>
      </c>
      <c r="C11616" t="s">
        <v>22</v>
      </c>
      <c r="D11616" t="s">
        <v>7</v>
      </c>
      <c r="E11616" t="s">
        <v>7685</v>
      </c>
      <c r="F11616" s="1">
        <v>42185</v>
      </c>
      <c r="I11616" s="2">
        <v>7240</v>
      </c>
      <c r="J11616" s="2">
        <v>1382.8987999999999</v>
      </c>
      <c r="K11616">
        <v>30.777623999999999</v>
      </c>
      <c r="L11616">
        <v>201.27132499999999</v>
      </c>
      <c r="M11616">
        <v>5.7490650374999903E-2</v>
      </c>
      <c r="N11616">
        <v>0.270423625</v>
      </c>
      <c r="O11616">
        <v>9342.16</v>
      </c>
      <c r="P11616" s="2">
        <v>4390.8152</v>
      </c>
      <c r="Q11616" s="2">
        <v>1354.5805902584893</v>
      </c>
      <c r="R11616" s="2">
        <f t="shared" si="204"/>
        <v>174.07944000000001</v>
      </c>
      <c r="S11616" s="3">
        <v>1.3830515659710292</v>
      </c>
      <c r="U11616" s="2"/>
      <c r="V11616" s="4"/>
    </row>
    <row r="11617" spans="1:22" x14ac:dyDescent="0.25">
      <c r="A11617" t="s">
        <v>23481</v>
      </c>
      <c r="B11617" t="s">
        <v>11613</v>
      </c>
      <c r="C11617" t="s">
        <v>6</v>
      </c>
      <c r="D11617" t="s">
        <v>32</v>
      </c>
      <c r="E11617" t="s">
        <v>7685</v>
      </c>
      <c r="F11617" s="1">
        <v>42173</v>
      </c>
      <c r="G11617" s="2">
        <v>481.62115806706697</v>
      </c>
      <c r="H11617" s="2">
        <v>5701.3179999751601</v>
      </c>
      <c r="I11617" s="2">
        <v>9141</v>
      </c>
      <c r="J11617" s="2">
        <v>1657.3145999999999</v>
      </c>
      <c r="K11617">
        <v>65.924735999999996</v>
      </c>
      <c r="L11617">
        <v>199.454058095238</v>
      </c>
      <c r="M11617">
        <v>7.3034554761904694E-2</v>
      </c>
      <c r="N11617">
        <v>7.0223545714285698E-2</v>
      </c>
      <c r="O11617">
        <v>9452.43</v>
      </c>
      <c r="P11617" s="2">
        <v>4442.6421</v>
      </c>
      <c r="Q11617" s="2">
        <v>1986.3509608614916</v>
      </c>
      <c r="R11617" s="2">
        <f t="shared" si="204"/>
        <v>175.07186999999999</v>
      </c>
      <c r="S11617" s="3">
        <v>1.5226200585322049</v>
      </c>
      <c r="U11617" s="2"/>
      <c r="V11617" s="4"/>
    </row>
    <row r="11618" spans="1:22" x14ac:dyDescent="0.25">
      <c r="A11618" t="s">
        <v>23482</v>
      </c>
      <c r="B11618" t="s">
        <v>11614</v>
      </c>
      <c r="C11618" t="s">
        <v>16</v>
      </c>
      <c r="D11618" t="s">
        <v>39</v>
      </c>
      <c r="E11618" t="s">
        <v>18</v>
      </c>
      <c r="F11618" s="1">
        <v>42277</v>
      </c>
      <c r="I11618" s="2">
        <v>6601</v>
      </c>
      <c r="J11618" s="2">
        <v>1365.6049</v>
      </c>
      <c r="K11618">
        <v>35.642932999999999</v>
      </c>
      <c r="L11618">
        <v>306.89631571428498</v>
      </c>
      <c r="M11618">
        <v>7.8329808571428503E-2</v>
      </c>
      <c r="N11618">
        <v>0.23045008857142801</v>
      </c>
      <c r="O11618">
        <v>7561.58</v>
      </c>
      <c r="P11618" s="2">
        <v>3553.9425999999999</v>
      </c>
      <c r="Q11618" s="2">
        <v>619.54787634327681</v>
      </c>
      <c r="R11618" s="2">
        <f t="shared" si="204"/>
        <v>158.05421999999999</v>
      </c>
      <c r="S11618" s="3">
        <v>1.5537768887419987</v>
      </c>
      <c r="U11618" s="2"/>
      <c r="V11618" s="4"/>
    </row>
    <row r="11619" spans="1:22" x14ac:dyDescent="0.25">
      <c r="A11619" t="s">
        <v>23483</v>
      </c>
      <c r="B11619" t="s">
        <v>11615</v>
      </c>
      <c r="C11619" t="s">
        <v>16</v>
      </c>
      <c r="D11619" t="s">
        <v>39</v>
      </c>
      <c r="E11619" t="s">
        <v>28</v>
      </c>
      <c r="F11619" s="1">
        <v>42761</v>
      </c>
      <c r="G11619" s="2">
        <v>403.56988828800502</v>
      </c>
      <c r="H11619" s="2">
        <v>1033.67180682514</v>
      </c>
      <c r="I11619" s="2">
        <v>9322</v>
      </c>
      <c r="J11619" s="2">
        <v>1978.2253000000001</v>
      </c>
      <c r="K11619">
        <v>39.052886999999998</v>
      </c>
      <c r="L11619">
        <v>299.80224199999998</v>
      </c>
      <c r="M11619">
        <v>8.4143498999999997E-2</v>
      </c>
      <c r="N11619">
        <v>0.23942425349999999</v>
      </c>
      <c r="O11619">
        <v>7894.49</v>
      </c>
      <c r="P11619" s="2">
        <v>3710.4102999999996</v>
      </c>
      <c r="Q11619" s="2">
        <v>8.8457014789167143</v>
      </c>
      <c r="R11619" s="2">
        <f t="shared" si="204"/>
        <v>161.05041</v>
      </c>
      <c r="S11619" s="3">
        <v>1.5537768887419987</v>
      </c>
      <c r="U11619" s="2"/>
      <c r="V11619" s="4"/>
    </row>
    <row r="11620" spans="1:22" x14ac:dyDescent="0.25">
      <c r="A11620" t="s">
        <v>23484</v>
      </c>
      <c r="B11620" t="s">
        <v>11616</v>
      </c>
      <c r="C11620" t="s">
        <v>22</v>
      </c>
      <c r="D11620" t="s">
        <v>32</v>
      </c>
      <c r="E11620" t="s">
        <v>7685</v>
      </c>
      <c r="F11620" s="1">
        <v>42819</v>
      </c>
      <c r="G11620" s="2">
        <v>201.85742253347701</v>
      </c>
      <c r="H11620" s="2">
        <v>322.31898229942698</v>
      </c>
      <c r="I11620" s="2">
        <v>7214</v>
      </c>
      <c r="J11620" s="2">
        <v>1961.6925000000001</v>
      </c>
      <c r="K11620">
        <v>41.292071999999997</v>
      </c>
      <c r="L11620">
        <v>151.49455705882301</v>
      </c>
      <c r="M11620">
        <v>6.3986325294117602E-2</v>
      </c>
      <c r="N11620">
        <v>0.23398932764705799</v>
      </c>
      <c r="O11620">
        <v>9534.69</v>
      </c>
      <c r="P11620" s="2">
        <v>4481.3042999999998</v>
      </c>
      <c r="Q11620" s="2">
        <v>1119.6188225624167</v>
      </c>
      <c r="R11620" s="2">
        <f t="shared" si="204"/>
        <v>175.81220999999999</v>
      </c>
      <c r="S11620" s="3">
        <v>1.3830515659710292</v>
      </c>
      <c r="U11620" s="2"/>
      <c r="V11620" s="4"/>
    </row>
    <row r="11621" spans="1:22" x14ac:dyDescent="0.25">
      <c r="A11621" t="s">
        <v>23485</v>
      </c>
      <c r="B11621" t="s">
        <v>11617</v>
      </c>
      <c r="C11621" t="s">
        <v>8</v>
      </c>
      <c r="D11621" t="s">
        <v>7</v>
      </c>
      <c r="E11621" t="s">
        <v>28</v>
      </c>
      <c r="F11621" s="1">
        <v>42667</v>
      </c>
      <c r="G11621" s="2">
        <v>403.851592207122</v>
      </c>
      <c r="H11621" s="2">
        <v>2079.9325811372501</v>
      </c>
      <c r="I11621" s="2">
        <v>9577</v>
      </c>
      <c r="J11621" s="2">
        <v>1286.0957000000001</v>
      </c>
      <c r="K11621">
        <v>36.681530000000002</v>
      </c>
      <c r="L11621">
        <v>368.19197857142802</v>
      </c>
      <c r="M11621">
        <v>7.20584080952381E-2</v>
      </c>
      <c r="N11621">
        <v>0.14580015285714201</v>
      </c>
      <c r="O11621">
        <v>9128.15</v>
      </c>
      <c r="P11621" s="2">
        <v>4290.2304999999997</v>
      </c>
      <c r="Q11621" s="2">
        <v>1103.7632722122414</v>
      </c>
      <c r="R11621" s="2">
        <f t="shared" si="204"/>
        <v>172.15334999999999</v>
      </c>
      <c r="S11621" s="3">
        <v>1.6907681860333867</v>
      </c>
      <c r="U11621" s="2"/>
      <c r="V11621" s="4"/>
    </row>
    <row r="11622" spans="1:22" x14ac:dyDescent="0.25">
      <c r="A11622" t="s">
        <v>23486</v>
      </c>
      <c r="B11622" t="s">
        <v>11618</v>
      </c>
      <c r="C11622" t="s">
        <v>8</v>
      </c>
      <c r="D11622" t="s">
        <v>44</v>
      </c>
      <c r="E11622" t="s">
        <v>18</v>
      </c>
      <c r="F11622" s="1">
        <v>42624</v>
      </c>
      <c r="G11622" s="2">
        <v>354.34770924447901</v>
      </c>
      <c r="H11622" s="2">
        <v>602.86023426531096</v>
      </c>
      <c r="I11622" s="2">
        <v>7788</v>
      </c>
      <c r="J11622" s="2">
        <v>1854.0617999999999</v>
      </c>
      <c r="K11622">
        <v>56.2179</v>
      </c>
      <c r="L11622">
        <v>412.45660388888803</v>
      </c>
      <c r="M11622">
        <v>6.0905520111111097E-2</v>
      </c>
      <c r="N11622">
        <v>0.27852624055555503</v>
      </c>
      <c r="O11622">
        <v>9076.3700000000008</v>
      </c>
      <c r="P11622" s="2">
        <v>4265.8939</v>
      </c>
      <c r="Q11622" s="2">
        <v>800.46120269583957</v>
      </c>
      <c r="R11622" s="2">
        <f t="shared" si="204"/>
        <v>171.68733000000003</v>
      </c>
      <c r="S11622" s="3">
        <v>1.5404067171074163</v>
      </c>
      <c r="U11622" s="2"/>
      <c r="V11622" s="4"/>
    </row>
    <row r="11623" spans="1:22" x14ac:dyDescent="0.25">
      <c r="A11623" t="s">
        <v>23487</v>
      </c>
      <c r="B11623" t="s">
        <v>11619</v>
      </c>
      <c r="C11623" t="s">
        <v>8</v>
      </c>
      <c r="D11623" t="s">
        <v>49</v>
      </c>
      <c r="E11623" t="s">
        <v>7685</v>
      </c>
      <c r="F11623" s="1">
        <v>42879</v>
      </c>
      <c r="G11623" s="2">
        <v>278.52236486254401</v>
      </c>
      <c r="I11623" s="2">
        <v>6578</v>
      </c>
      <c r="J11623" s="2">
        <v>1955.0206000000001</v>
      </c>
      <c r="K11623">
        <v>48.220199999999998</v>
      </c>
      <c r="L11623">
        <v>182.99728933333299</v>
      </c>
      <c r="M11623">
        <v>4.2886790533333302E-2</v>
      </c>
      <c r="N11623">
        <v>5.1495040666666603E-2</v>
      </c>
      <c r="O11623">
        <v>9625.7900000000009</v>
      </c>
      <c r="P11623" s="2">
        <v>4524.1212999999998</v>
      </c>
      <c r="Q11623" s="2">
        <v>882.25547835382145</v>
      </c>
      <c r="R11623" s="2">
        <f t="shared" si="204"/>
        <v>176.63211000000001</v>
      </c>
      <c r="S11623" s="3">
        <v>1.5404067171074163</v>
      </c>
      <c r="U11623" s="2"/>
      <c r="V11623" s="4"/>
    </row>
    <row r="11624" spans="1:22" x14ac:dyDescent="0.25">
      <c r="A11624" t="s">
        <v>23488</v>
      </c>
      <c r="B11624" t="s">
        <v>11620</v>
      </c>
      <c r="C11624" t="s">
        <v>8</v>
      </c>
      <c r="D11624" t="s">
        <v>34</v>
      </c>
      <c r="E11624" t="s">
        <v>18</v>
      </c>
      <c r="F11624" s="1">
        <v>42842</v>
      </c>
      <c r="G11624" s="2">
        <v>81.540135973059705</v>
      </c>
      <c r="H11624" s="2">
        <v>1415.1968406016199</v>
      </c>
      <c r="I11624" s="2">
        <v>6111</v>
      </c>
      <c r="J11624" s="2">
        <v>1869.8518999999999</v>
      </c>
      <c r="K11624">
        <v>45.334347000000001</v>
      </c>
      <c r="L11624">
        <v>412.13598000000002</v>
      </c>
      <c r="M11624">
        <v>6.2106253142857101E-2</v>
      </c>
      <c r="N11624">
        <v>0.17648672999999901</v>
      </c>
      <c r="O11624">
        <v>8830.34</v>
      </c>
      <c r="P11624" s="2">
        <v>4150.2597999999998</v>
      </c>
      <c r="Q11624" s="2">
        <v>3326.2815908643215</v>
      </c>
      <c r="R11624" s="2">
        <f t="shared" si="204"/>
        <v>169.47306</v>
      </c>
      <c r="S11624" s="3">
        <v>1.5404067171074163</v>
      </c>
      <c r="U11624" s="2"/>
      <c r="V11624" s="4"/>
    </row>
    <row r="11625" spans="1:22" x14ac:dyDescent="0.25">
      <c r="A11625" t="s">
        <v>23489</v>
      </c>
      <c r="B11625" t="s">
        <v>11621</v>
      </c>
      <c r="C11625" t="s">
        <v>8</v>
      </c>
      <c r="D11625" t="s">
        <v>7</v>
      </c>
      <c r="E11625" t="s">
        <v>7685</v>
      </c>
      <c r="F11625" s="1">
        <v>43049</v>
      </c>
      <c r="G11625" s="2">
        <v>335.68245827913302</v>
      </c>
      <c r="H11625" s="2">
        <v>1819.0087845712601</v>
      </c>
      <c r="I11625" s="2">
        <v>8742</v>
      </c>
      <c r="J11625" s="2">
        <v>2510.5243999999998</v>
      </c>
      <c r="K11625">
        <v>44.111645000000003</v>
      </c>
      <c r="L11625">
        <v>342.01083842105197</v>
      </c>
      <c r="M11625">
        <v>8.0674182894736796E-2</v>
      </c>
      <c r="N11625">
        <v>0.33674203052631502</v>
      </c>
      <c r="O11625">
        <v>9085.27</v>
      </c>
      <c r="P11625" s="2">
        <v>4270.0769</v>
      </c>
      <c r="Q11625" s="2">
        <v>1115.4416722859069</v>
      </c>
      <c r="R11625" s="2">
        <f t="shared" si="204"/>
        <v>171.76742999999999</v>
      </c>
      <c r="S11625" s="3">
        <v>1.5404067171074163</v>
      </c>
      <c r="U11625" s="2"/>
      <c r="V11625" s="4"/>
    </row>
    <row r="11626" spans="1:22" x14ac:dyDescent="0.25">
      <c r="A11626" t="s">
        <v>23490</v>
      </c>
      <c r="B11626" t="s">
        <v>11622</v>
      </c>
      <c r="C11626" t="s">
        <v>11</v>
      </c>
      <c r="D11626" t="s">
        <v>62</v>
      </c>
      <c r="E11626" t="s">
        <v>7685</v>
      </c>
      <c r="F11626" s="1">
        <v>42713</v>
      </c>
      <c r="G11626" s="2">
        <v>164.28914651081001</v>
      </c>
      <c r="H11626" s="2">
        <v>727.58180412195998</v>
      </c>
      <c r="I11626" s="2">
        <v>7998</v>
      </c>
      <c r="J11626" s="2">
        <v>1951.2953</v>
      </c>
      <c r="K11626">
        <v>42.065055999999998</v>
      </c>
      <c r="L11626">
        <v>236.880776111111</v>
      </c>
      <c r="M11626">
        <v>6.1258351000000003E-2</v>
      </c>
      <c r="N11626">
        <v>0.417219213888888</v>
      </c>
      <c r="O11626">
        <v>8078.92</v>
      </c>
      <c r="P11626" s="2">
        <v>3797.0924</v>
      </c>
      <c r="Q11626" s="2">
        <v>593.4685397667788</v>
      </c>
      <c r="R11626" s="2">
        <f t="shared" si="204"/>
        <v>162.71028000000001</v>
      </c>
      <c r="S11626" s="3">
        <v>1.4887442148424948</v>
      </c>
      <c r="U11626" s="2"/>
      <c r="V11626" s="4"/>
    </row>
    <row r="11627" spans="1:22" x14ac:dyDescent="0.25">
      <c r="A11627" t="s">
        <v>23491</v>
      </c>
      <c r="B11627" t="s">
        <v>11623</v>
      </c>
      <c r="C11627" t="s">
        <v>26</v>
      </c>
      <c r="D11627" t="s">
        <v>20</v>
      </c>
      <c r="E11627" t="s">
        <v>52</v>
      </c>
      <c r="F11627" s="1">
        <v>41493</v>
      </c>
      <c r="G11627" s="2">
        <v>232.95087096051799</v>
      </c>
      <c r="I11627" s="2">
        <v>6933</v>
      </c>
      <c r="J11627" s="2">
        <v>1102.3590999999999</v>
      </c>
      <c r="K11627">
        <v>35.811770000000003</v>
      </c>
      <c r="L11627">
        <v>316.46480700000001</v>
      </c>
      <c r="M11627">
        <v>5.1484778600000003E-2</v>
      </c>
      <c r="N11627">
        <v>0.39425295599999999</v>
      </c>
      <c r="O11627">
        <v>9208.52</v>
      </c>
      <c r="P11627" s="2">
        <v>4328.0043999999998</v>
      </c>
      <c r="Q11627" s="2">
        <v>2605.1889592402058</v>
      </c>
      <c r="R11627" s="2">
        <f t="shared" si="204"/>
        <v>172.87668000000002</v>
      </c>
      <c r="S11627" s="3">
        <v>1.5719297784233373</v>
      </c>
      <c r="U11627" s="2"/>
      <c r="V11627" s="4"/>
    </row>
    <row r="11628" spans="1:22" x14ac:dyDescent="0.25">
      <c r="A11628" t="s">
        <v>23492</v>
      </c>
      <c r="B11628" t="s">
        <v>11624</v>
      </c>
      <c r="C11628" t="s">
        <v>11</v>
      </c>
      <c r="D11628" t="s">
        <v>62</v>
      </c>
      <c r="E11628" t="s">
        <v>7685</v>
      </c>
      <c r="F11628" s="1">
        <v>41552</v>
      </c>
      <c r="G11628" s="2">
        <v>104.044427658725</v>
      </c>
      <c r="H11628" s="2">
        <v>1790.1462058362799</v>
      </c>
      <c r="I11628" s="2">
        <v>7155</v>
      </c>
      <c r="J11628" s="2">
        <v>1384.6220000000001</v>
      </c>
      <c r="K11628">
        <v>33.864429999999999</v>
      </c>
      <c r="L11628">
        <v>370.70566500000001</v>
      </c>
      <c r="M11628">
        <v>5.9368226562500001E-2</v>
      </c>
      <c r="N11628">
        <v>0.21944316312500001</v>
      </c>
      <c r="O11628">
        <v>6749.39</v>
      </c>
      <c r="P11628" s="2">
        <v>3172.2132999999999</v>
      </c>
      <c r="Q11628" s="2">
        <v>4145.0322655564469</v>
      </c>
      <c r="R11628" s="2">
        <f t="shared" si="204"/>
        <v>150.74450999999999</v>
      </c>
      <c r="S11628" s="3">
        <v>1.4887442148424948</v>
      </c>
      <c r="U11628" s="2"/>
      <c r="V11628" s="4"/>
    </row>
    <row r="11629" spans="1:22" x14ac:dyDescent="0.25">
      <c r="A11629" t="s">
        <v>23493</v>
      </c>
      <c r="B11629" t="s">
        <v>11625</v>
      </c>
      <c r="C11629" t="s">
        <v>6</v>
      </c>
      <c r="D11629" t="s">
        <v>46</v>
      </c>
      <c r="E11629" t="s">
        <v>28</v>
      </c>
      <c r="F11629" s="1">
        <v>41951</v>
      </c>
      <c r="G11629" s="2">
        <v>99.227072075138494</v>
      </c>
      <c r="I11629" s="2">
        <v>5064</v>
      </c>
      <c r="J11629" s="2">
        <v>3034.1183999999998</v>
      </c>
      <c r="K11629">
        <v>44.015067999999999</v>
      </c>
      <c r="L11629">
        <v>319.17370727272697</v>
      </c>
      <c r="M11629">
        <v>6.8045188636363593E-2</v>
      </c>
      <c r="N11629">
        <v>4.6489290545454497E-2</v>
      </c>
      <c r="O11629">
        <v>9208.24</v>
      </c>
      <c r="P11629" s="2">
        <v>4327.8728000000001</v>
      </c>
      <c r="Q11629" s="2">
        <v>4.8670428022299027E-6</v>
      </c>
      <c r="R11629" s="2">
        <f t="shared" si="204"/>
        <v>172.87415999999999</v>
      </c>
      <c r="S11629" s="3">
        <v>1.5226200585322049</v>
      </c>
      <c r="U11629" s="2"/>
      <c r="V11629" s="4"/>
    </row>
    <row r="11630" spans="1:22" x14ac:dyDescent="0.25">
      <c r="A11630" t="s">
        <v>23494</v>
      </c>
      <c r="B11630" t="s">
        <v>11626</v>
      </c>
      <c r="C11630" t="s">
        <v>26</v>
      </c>
      <c r="D11630" t="s">
        <v>20</v>
      </c>
      <c r="E11630" t="s">
        <v>28</v>
      </c>
      <c r="F11630" s="1">
        <v>42134</v>
      </c>
      <c r="G11630" s="2">
        <v>209.76158009187401</v>
      </c>
      <c r="H11630" s="2">
        <v>1083.47016701756</v>
      </c>
      <c r="I11630" s="2">
        <v>6870</v>
      </c>
      <c r="J11630" s="2">
        <v>11.247889499999999</v>
      </c>
      <c r="K11630">
        <v>32.721541999999999</v>
      </c>
      <c r="L11630">
        <v>315.44649999999899</v>
      </c>
      <c r="M11630">
        <v>7.1412232000000006E-2</v>
      </c>
      <c r="N11630">
        <v>0.106850550428571</v>
      </c>
      <c r="O11630">
        <v>7944.74</v>
      </c>
      <c r="P11630" s="2">
        <v>3734.0277999999998</v>
      </c>
      <c r="Q11630" s="2">
        <v>1933.4606706757938</v>
      </c>
      <c r="R11630" s="2">
        <f t="shared" si="204"/>
        <v>161.50265999999999</v>
      </c>
      <c r="S11630" s="3">
        <v>1.5719297784233373</v>
      </c>
      <c r="U11630" s="2"/>
      <c r="V11630" s="4"/>
    </row>
    <row r="11631" spans="1:22" x14ac:dyDescent="0.25">
      <c r="A11631" t="s">
        <v>23495</v>
      </c>
      <c r="B11631" t="s">
        <v>11627</v>
      </c>
      <c r="C11631" t="s">
        <v>8</v>
      </c>
      <c r="D11631" t="s">
        <v>7</v>
      </c>
      <c r="E11631" t="s">
        <v>28</v>
      </c>
      <c r="F11631" s="1">
        <v>43663</v>
      </c>
      <c r="G11631" s="2">
        <v>991.00581060936497</v>
      </c>
      <c r="H11631" s="2">
        <v>1493.3201354681401</v>
      </c>
      <c r="I11631" s="2">
        <v>9872</v>
      </c>
      <c r="J11631" s="2">
        <v>1714.9653000000001</v>
      </c>
      <c r="K11631">
        <v>48.338524</v>
      </c>
      <c r="L11631">
        <v>290.89724476190401</v>
      </c>
      <c r="M11631">
        <v>7.0097641904761906E-2</v>
      </c>
      <c r="N11631">
        <v>0.107294537904761</v>
      </c>
      <c r="O11631">
        <v>9384.99</v>
      </c>
      <c r="P11631" s="2">
        <v>4410.9452999999994</v>
      </c>
      <c r="Q11631" s="2">
        <v>857.69405607974011</v>
      </c>
      <c r="R11631" s="2">
        <f t="shared" si="204"/>
        <v>174.46490999999997</v>
      </c>
      <c r="S11631" s="3">
        <v>1.5404067171074163</v>
      </c>
      <c r="U11631" s="2"/>
      <c r="V11631" s="4"/>
    </row>
    <row r="11632" spans="1:22" x14ac:dyDescent="0.25">
      <c r="A11632" t="s">
        <v>23496</v>
      </c>
      <c r="B11632" t="s">
        <v>11628</v>
      </c>
      <c r="C11632" t="s">
        <v>16</v>
      </c>
      <c r="D11632" t="s">
        <v>57</v>
      </c>
      <c r="E11632" t="s">
        <v>28</v>
      </c>
      <c r="F11632" s="1">
        <v>43637</v>
      </c>
      <c r="G11632" s="2">
        <v>484.40561685113801</v>
      </c>
      <c r="H11632" s="2">
        <v>2726.4045930266302</v>
      </c>
      <c r="I11632" s="2">
        <v>10379</v>
      </c>
      <c r="J11632" s="2">
        <v>1856.7</v>
      </c>
      <c r="K11632">
        <v>42.161960000000001</v>
      </c>
      <c r="L11632">
        <v>279.548293043478</v>
      </c>
      <c r="M11632">
        <v>7.4732569130434703E-2</v>
      </c>
      <c r="N11632">
        <v>9.3866779739130393E-2</v>
      </c>
      <c r="O11632">
        <v>8107.8</v>
      </c>
      <c r="P11632" s="2">
        <v>3810.6659999999997</v>
      </c>
      <c r="Q11632" s="2">
        <v>861.93034008585778</v>
      </c>
      <c r="R11632" s="2">
        <f t="shared" si="204"/>
        <v>162.97020000000001</v>
      </c>
      <c r="S11632" s="3">
        <v>1.5537768887419987</v>
      </c>
      <c r="U11632" s="2"/>
      <c r="V11632" s="4"/>
    </row>
    <row r="11633" spans="1:22" x14ac:dyDescent="0.25">
      <c r="A11633" t="s">
        <v>23497</v>
      </c>
      <c r="B11633" t="s">
        <v>11629</v>
      </c>
      <c r="C11633" t="s">
        <v>8</v>
      </c>
      <c r="D11633" t="s">
        <v>44</v>
      </c>
      <c r="E11633" t="s">
        <v>18</v>
      </c>
      <c r="F11633" s="1">
        <v>43543</v>
      </c>
      <c r="G11633" s="2">
        <v>683.08508121244404</v>
      </c>
      <c r="H11633" s="2">
        <v>735.87645439444498</v>
      </c>
      <c r="I11633" s="2">
        <v>9355</v>
      </c>
      <c r="J11633" s="2">
        <v>1871.3239000000001</v>
      </c>
      <c r="K11633">
        <v>52.276535000000003</v>
      </c>
      <c r="L11633">
        <v>437.446928636363</v>
      </c>
      <c r="M11633">
        <v>5.1072535545454503E-2</v>
      </c>
      <c r="N11633">
        <v>0.16486079454545399</v>
      </c>
      <c r="O11633">
        <v>8935.2800000000007</v>
      </c>
      <c r="P11633" s="2">
        <v>4199.5816000000004</v>
      </c>
      <c r="Q11633" s="2">
        <v>809.14411622942919</v>
      </c>
      <c r="R11633" s="2">
        <f t="shared" si="204"/>
        <v>170.41752000000002</v>
      </c>
      <c r="S11633" s="3">
        <v>1.5404067171074163</v>
      </c>
      <c r="U11633" s="2"/>
      <c r="V11633" s="4"/>
    </row>
    <row r="11634" spans="1:22" x14ac:dyDescent="0.25">
      <c r="A11634" t="s">
        <v>23498</v>
      </c>
      <c r="B11634" t="s">
        <v>11630</v>
      </c>
      <c r="C11634" t="s">
        <v>8</v>
      </c>
      <c r="D11634" t="s">
        <v>105</v>
      </c>
      <c r="E11634" t="s">
        <v>24</v>
      </c>
      <c r="F11634" s="1">
        <v>43733</v>
      </c>
      <c r="G11634" s="2">
        <v>355.27790559867702</v>
      </c>
      <c r="H11634" s="2">
        <v>1028.03613595212</v>
      </c>
      <c r="I11634" s="2">
        <v>9948</v>
      </c>
      <c r="J11634" s="2">
        <v>2012.3524</v>
      </c>
      <c r="K11634">
        <v>49.339866999999998</v>
      </c>
      <c r="L11634">
        <v>431.72708190476101</v>
      </c>
      <c r="M11634">
        <v>6.5051442619047606E-2</v>
      </c>
      <c r="N11634">
        <v>0.44899642523809502</v>
      </c>
      <c r="O11634">
        <v>8402.66</v>
      </c>
      <c r="P11634" s="2">
        <v>3949.2501999999995</v>
      </c>
      <c r="Q11634" s="2">
        <v>961.63022971923203</v>
      </c>
      <c r="R11634" s="2">
        <f t="shared" si="204"/>
        <v>165.62394</v>
      </c>
      <c r="S11634" s="3">
        <v>1.5404067171074163</v>
      </c>
      <c r="U11634" s="2"/>
      <c r="V11634" s="4"/>
    </row>
    <row r="11635" spans="1:22" x14ac:dyDescent="0.25">
      <c r="A11635" t="s">
        <v>23499</v>
      </c>
      <c r="B11635" t="s">
        <v>11631</v>
      </c>
      <c r="C11635" t="s">
        <v>16</v>
      </c>
      <c r="D11635" t="s">
        <v>27</v>
      </c>
      <c r="E11635" t="s">
        <v>28</v>
      </c>
      <c r="F11635" s="1">
        <v>43939</v>
      </c>
      <c r="G11635" s="2">
        <v>215.271745399358</v>
      </c>
      <c r="H11635" s="2">
        <v>732.39145592004195</v>
      </c>
      <c r="I11635" s="2">
        <v>7399</v>
      </c>
      <c r="J11635" s="2">
        <v>2068.1896999999999</v>
      </c>
      <c r="K11635">
        <v>44.121270000000003</v>
      </c>
      <c r="L11635">
        <v>257.696856111111</v>
      </c>
      <c r="M11635">
        <v>6.4757828333333295E-2</v>
      </c>
      <c r="N11635">
        <v>5.0562335722222199E-2</v>
      </c>
      <c r="O11635">
        <v>8067.55</v>
      </c>
      <c r="P11635" s="2">
        <v>3791.7484999999997</v>
      </c>
      <c r="Q11635" s="2">
        <v>1467.18173892714</v>
      </c>
      <c r="R11635" s="2">
        <f t="shared" si="204"/>
        <v>162.60795000000002</v>
      </c>
      <c r="S11635" s="3">
        <v>1.5537768887419987</v>
      </c>
      <c r="U11635" s="2"/>
      <c r="V11635" s="4"/>
    </row>
    <row r="11636" spans="1:22" x14ac:dyDescent="0.25">
      <c r="A11636" t="s">
        <v>23500</v>
      </c>
      <c r="B11636" t="s">
        <v>11632</v>
      </c>
      <c r="C11636" t="s">
        <v>8</v>
      </c>
      <c r="D11636" t="s">
        <v>17</v>
      </c>
      <c r="E11636" t="s">
        <v>7685</v>
      </c>
      <c r="F11636" s="1">
        <v>43497</v>
      </c>
      <c r="G11636" s="2">
        <v>180.391062647295</v>
      </c>
      <c r="H11636" s="2">
        <v>721.39294377591295</v>
      </c>
      <c r="I11636" s="2">
        <v>4539</v>
      </c>
      <c r="J11636" s="2">
        <v>1822.2362000000001</v>
      </c>
      <c r="K11636">
        <v>61.203181999999998</v>
      </c>
      <c r="L11636">
        <v>154.48315099999999</v>
      </c>
      <c r="M11636">
        <v>5.6081431100000002E-2</v>
      </c>
      <c r="N11636">
        <v>7.2680345999999896E-2</v>
      </c>
      <c r="O11636">
        <v>9879.66</v>
      </c>
      <c r="P11636" s="2">
        <v>4643.4402</v>
      </c>
      <c r="Q11636" s="2">
        <v>1475.1652038779316</v>
      </c>
      <c r="R11636" s="2">
        <f t="shared" si="204"/>
        <v>178.91694000000001</v>
      </c>
      <c r="S11636" s="3">
        <v>1.5404067171074163</v>
      </c>
      <c r="U11636" s="2"/>
      <c r="V11636" s="4"/>
    </row>
    <row r="11637" spans="1:22" x14ac:dyDescent="0.25">
      <c r="A11637" t="s">
        <v>23501</v>
      </c>
      <c r="B11637" t="s">
        <v>11633</v>
      </c>
      <c r="C11637" t="s">
        <v>11</v>
      </c>
      <c r="D11637" t="s">
        <v>20</v>
      </c>
      <c r="E11637" t="s">
        <v>7685</v>
      </c>
      <c r="F11637" s="1">
        <v>43544</v>
      </c>
      <c r="G11637" s="2">
        <v>149.63213958634</v>
      </c>
      <c r="H11637" s="2">
        <v>3301.7538254675101</v>
      </c>
      <c r="I11637" s="2">
        <v>9934</v>
      </c>
      <c r="J11637" s="2">
        <v>1424.5532000000001</v>
      </c>
      <c r="K11637">
        <v>44.007770000000001</v>
      </c>
      <c r="L11637">
        <v>294.98166571428499</v>
      </c>
      <c r="M11637">
        <v>6.0548327714285699E-2</v>
      </c>
      <c r="N11637">
        <v>0.25571011999999999</v>
      </c>
      <c r="O11637">
        <v>7565.09</v>
      </c>
      <c r="P11637" s="2">
        <v>3555.5922999999998</v>
      </c>
      <c r="Q11637" s="2">
        <v>1634.3310127547131</v>
      </c>
      <c r="R11637" s="2">
        <f t="shared" si="204"/>
        <v>158.08581000000001</v>
      </c>
      <c r="S11637" s="3">
        <v>1.4887442148424948</v>
      </c>
      <c r="U11637" s="2"/>
      <c r="V11637" s="4"/>
    </row>
    <row r="11638" spans="1:22" x14ac:dyDescent="0.25">
      <c r="A11638" t="s">
        <v>23502</v>
      </c>
      <c r="B11638" t="s">
        <v>11634</v>
      </c>
      <c r="C11638" t="s">
        <v>8</v>
      </c>
      <c r="D11638" t="s">
        <v>97</v>
      </c>
      <c r="E11638" t="s">
        <v>18</v>
      </c>
      <c r="F11638" s="1">
        <v>43647</v>
      </c>
      <c r="G11638" s="2">
        <v>574.63248495954701</v>
      </c>
      <c r="H11638" s="2">
        <v>896.85486787035995</v>
      </c>
      <c r="I11638" s="2">
        <v>10314</v>
      </c>
      <c r="J11638" s="2">
        <v>1412.6310000000001</v>
      </c>
      <c r="K11638">
        <v>48.148826999999997</v>
      </c>
      <c r="L11638">
        <v>440.91397999999998</v>
      </c>
      <c r="M11638">
        <v>6.8670163999999895E-2</v>
      </c>
      <c r="N11638">
        <v>0.15634266199999999</v>
      </c>
      <c r="O11638">
        <v>8896.75</v>
      </c>
      <c r="P11638" s="2">
        <v>4181.4724999999999</v>
      </c>
      <c r="Q11638" s="2">
        <v>1147.3281935247949</v>
      </c>
      <c r="R11638" s="2">
        <f t="shared" si="204"/>
        <v>170.07075</v>
      </c>
      <c r="S11638" s="3">
        <v>1.5404067171074163</v>
      </c>
      <c r="U11638" s="2"/>
      <c r="V11638" s="4"/>
    </row>
    <row r="11639" spans="1:22" x14ac:dyDescent="0.25">
      <c r="A11639" t="s">
        <v>23503</v>
      </c>
      <c r="B11639" t="s">
        <v>11635</v>
      </c>
      <c r="C11639" t="s">
        <v>8</v>
      </c>
      <c r="D11639" t="s">
        <v>230</v>
      </c>
      <c r="E11639" t="s">
        <v>28</v>
      </c>
      <c r="F11639" s="1">
        <v>43650</v>
      </c>
      <c r="G11639" s="2">
        <v>332.95918117229797</v>
      </c>
      <c r="H11639" s="2">
        <v>871.88585622027699</v>
      </c>
      <c r="I11639" s="2">
        <v>9886</v>
      </c>
      <c r="J11639" s="2">
        <v>2034.6887999999999</v>
      </c>
      <c r="K11639">
        <v>53.638379999999998</v>
      </c>
      <c r="L11639">
        <v>232.53682583333301</v>
      </c>
      <c r="M11639">
        <v>3.5096217666666603E-2</v>
      </c>
      <c r="N11639">
        <v>9.0104971500000006E-2</v>
      </c>
      <c r="O11639">
        <v>9636.2999999999993</v>
      </c>
      <c r="P11639" s="2">
        <v>4529.0609999999997</v>
      </c>
      <c r="Q11639" s="2">
        <v>804.67179021017546</v>
      </c>
      <c r="R11639" s="2">
        <f t="shared" si="204"/>
        <v>176.72669999999999</v>
      </c>
      <c r="S11639" s="3">
        <v>1.5404067171074163</v>
      </c>
      <c r="U11639" s="2"/>
      <c r="V11639" s="4"/>
    </row>
    <row r="11640" spans="1:22" x14ac:dyDescent="0.25">
      <c r="A11640" t="s">
        <v>23504</v>
      </c>
      <c r="B11640" t="s">
        <v>11636</v>
      </c>
      <c r="C11640" t="s">
        <v>8</v>
      </c>
      <c r="D11640" t="s">
        <v>7</v>
      </c>
      <c r="E11640" t="s">
        <v>7685</v>
      </c>
      <c r="F11640" s="1">
        <v>43690</v>
      </c>
      <c r="G11640" s="2">
        <v>327.22343670501698</v>
      </c>
      <c r="H11640" s="2">
        <v>618.07686738031703</v>
      </c>
      <c r="I11640" s="2">
        <v>7746</v>
      </c>
      <c r="J11640" s="2">
        <v>1847.0781999999999</v>
      </c>
      <c r="K11640">
        <v>56.921913000000004</v>
      </c>
      <c r="L11640">
        <v>148.6825675</v>
      </c>
      <c r="M11640">
        <v>6.9543176875000001E-2</v>
      </c>
      <c r="N11640">
        <v>0.42797065562499997</v>
      </c>
      <c r="O11640">
        <v>9404.2199999999993</v>
      </c>
      <c r="P11640" s="2">
        <v>4419.9833999999992</v>
      </c>
      <c r="Q11640" s="2">
        <v>1037.8928091332384</v>
      </c>
      <c r="R11640" s="2">
        <f t="shared" si="204"/>
        <v>174.63798</v>
      </c>
      <c r="S11640" s="3">
        <v>1.5404067171074163</v>
      </c>
      <c r="U11640" s="2"/>
      <c r="V11640" s="4"/>
    </row>
    <row r="11641" spans="1:22" x14ac:dyDescent="0.25">
      <c r="A11641" t="s">
        <v>23505</v>
      </c>
      <c r="B11641" t="s">
        <v>11637</v>
      </c>
      <c r="C11641" t="s">
        <v>6</v>
      </c>
      <c r="D11641" t="s">
        <v>44</v>
      </c>
      <c r="E11641" t="s">
        <v>18</v>
      </c>
      <c r="F11641" s="1">
        <v>43640</v>
      </c>
      <c r="G11641" s="2">
        <v>358.34363911036201</v>
      </c>
      <c r="H11641" s="2">
        <v>817.36365083637997</v>
      </c>
      <c r="I11641" s="2">
        <v>7714</v>
      </c>
      <c r="J11641" s="2">
        <v>1881.3511000000001</v>
      </c>
      <c r="K11641">
        <v>50.314880000000002</v>
      </c>
      <c r="L11641">
        <v>405.34097777777703</v>
      </c>
      <c r="M11641">
        <v>5.7493944444444403E-2</v>
      </c>
      <c r="N11641">
        <v>0.25554458277777697</v>
      </c>
      <c r="O11641">
        <v>8988.07</v>
      </c>
      <c r="P11641" s="2">
        <v>4224.3928999999998</v>
      </c>
      <c r="Q11641" s="2">
        <v>872.24459746221476</v>
      </c>
      <c r="R11641" s="2">
        <f t="shared" si="204"/>
        <v>170.89263</v>
      </c>
      <c r="S11641" s="3">
        <v>1.5029113752766907</v>
      </c>
      <c r="U11641" s="2"/>
      <c r="V11641" s="4"/>
    </row>
    <row r="11642" spans="1:22" x14ac:dyDescent="0.25">
      <c r="A11642" t="s">
        <v>23506</v>
      </c>
      <c r="B11642" t="s">
        <v>11638</v>
      </c>
      <c r="C11642" t="s">
        <v>8</v>
      </c>
      <c r="D11642" t="s">
        <v>97</v>
      </c>
      <c r="E11642" t="s">
        <v>28</v>
      </c>
      <c r="F11642" s="1">
        <v>43657</v>
      </c>
      <c r="G11642" s="2">
        <v>533.09770499422405</v>
      </c>
      <c r="I11642" s="2">
        <v>10293</v>
      </c>
      <c r="J11642" s="2">
        <v>1696.0078000000001</v>
      </c>
      <c r="K11642">
        <v>62.821624999999997</v>
      </c>
      <c r="L11642">
        <v>381.06387291666601</v>
      </c>
      <c r="M11642">
        <v>8.470694325E-2</v>
      </c>
      <c r="N11642">
        <v>7.2441884708333307E-2</v>
      </c>
      <c r="O11642">
        <v>9346.75</v>
      </c>
      <c r="P11642" s="2">
        <v>4392.9724999999999</v>
      </c>
      <c r="Q11642" s="2">
        <v>981.53668663548387</v>
      </c>
      <c r="R11642" s="2">
        <f t="shared" si="204"/>
        <v>174.12074999999999</v>
      </c>
      <c r="S11642" s="3">
        <v>1.5404067171074163</v>
      </c>
      <c r="U11642" s="2"/>
      <c r="V11642" s="4"/>
    </row>
    <row r="11643" spans="1:22" x14ac:dyDescent="0.25">
      <c r="A11643" t="s">
        <v>23507</v>
      </c>
      <c r="B11643" t="s">
        <v>11639</v>
      </c>
      <c r="C11643" t="s">
        <v>8</v>
      </c>
      <c r="D11643" t="s">
        <v>46</v>
      </c>
      <c r="E11643" t="s">
        <v>18</v>
      </c>
      <c r="F11643" s="1">
        <v>43724</v>
      </c>
      <c r="G11643" s="2">
        <v>267.35931335071501</v>
      </c>
      <c r="H11643" s="2">
        <v>809.46841431137705</v>
      </c>
      <c r="I11643" s="2">
        <v>7680</v>
      </c>
      <c r="J11643" s="2">
        <v>2201.9677999999999</v>
      </c>
      <c r="K11643">
        <v>63.859504999999999</v>
      </c>
      <c r="L11643">
        <v>409.81610277777702</v>
      </c>
      <c r="M11643">
        <v>8.2767622499999999E-2</v>
      </c>
      <c r="N11643">
        <v>0.203219662777777</v>
      </c>
      <c r="O11643">
        <v>8995.57</v>
      </c>
      <c r="P11643" s="2">
        <v>4227.9178999999995</v>
      </c>
      <c r="Q11643" s="2">
        <v>678.60732074909572</v>
      </c>
      <c r="R11643" s="2">
        <f t="shared" si="204"/>
        <v>170.96012999999999</v>
      </c>
      <c r="S11643" s="3">
        <v>1.5404067171074163</v>
      </c>
      <c r="U11643" s="2"/>
      <c r="V11643" s="4"/>
    </row>
    <row r="11644" spans="1:22" x14ac:dyDescent="0.25">
      <c r="A11644" t="s">
        <v>23508</v>
      </c>
      <c r="B11644" t="s">
        <v>11640</v>
      </c>
      <c r="C11644" t="s">
        <v>22</v>
      </c>
      <c r="D11644" t="s">
        <v>7</v>
      </c>
      <c r="E11644" t="s">
        <v>28</v>
      </c>
      <c r="F11644" s="1">
        <v>43687</v>
      </c>
      <c r="G11644" s="2">
        <v>386.48678850198201</v>
      </c>
      <c r="H11644" s="2">
        <v>287.25621575602099</v>
      </c>
      <c r="I11644" s="2">
        <v>7637</v>
      </c>
      <c r="J11644" s="2">
        <v>1703.8336999999999</v>
      </c>
      <c r="K11644">
        <v>38.612279999999998</v>
      </c>
      <c r="L11644">
        <v>224.93963611111101</v>
      </c>
      <c r="M11644">
        <v>5.3667001222222198E-2</v>
      </c>
      <c r="N11644">
        <v>0.15329979166666599</v>
      </c>
      <c r="O11644">
        <v>9308.9500000000007</v>
      </c>
      <c r="P11644" s="2">
        <v>4375.2065000000002</v>
      </c>
      <c r="Q11644" s="2">
        <v>820.76768769580997</v>
      </c>
      <c r="R11644" s="2">
        <f t="shared" si="204"/>
        <v>173.78055000000001</v>
      </c>
      <c r="S11644" s="3">
        <v>1.5552934859699259</v>
      </c>
      <c r="U11644" s="2"/>
      <c r="V11644" s="4"/>
    </row>
    <row r="11645" spans="1:22" x14ac:dyDescent="0.25">
      <c r="A11645" t="s">
        <v>23509</v>
      </c>
      <c r="B11645" t="s">
        <v>11641</v>
      </c>
      <c r="C11645" t="s">
        <v>22</v>
      </c>
      <c r="D11645" t="s">
        <v>23</v>
      </c>
      <c r="E11645" t="s">
        <v>28</v>
      </c>
      <c r="F11645" s="1">
        <v>43720</v>
      </c>
      <c r="G11645" s="2">
        <v>483.385202063924</v>
      </c>
      <c r="H11645" s="2">
        <v>1405.17859952463</v>
      </c>
      <c r="I11645" s="2">
        <v>7244</v>
      </c>
      <c r="J11645" s="2">
        <v>1929.7257999999999</v>
      </c>
      <c r="K11645">
        <v>33.963627000000002</v>
      </c>
      <c r="L11645">
        <v>221.37795125</v>
      </c>
      <c r="M11645">
        <v>5.6276474624999899E-2</v>
      </c>
      <c r="N11645">
        <v>0.1896755675</v>
      </c>
      <c r="O11645">
        <v>9346.85</v>
      </c>
      <c r="P11645" s="2">
        <v>4393.0195000000003</v>
      </c>
      <c r="Q11645" s="2">
        <v>865.34653465346537</v>
      </c>
      <c r="R11645" s="2">
        <f t="shared" si="204"/>
        <v>174.12164999999999</v>
      </c>
      <c r="S11645" s="3">
        <v>1.5552934859699259</v>
      </c>
      <c r="U11645" s="2"/>
      <c r="V11645" s="4"/>
    </row>
    <row r="11646" spans="1:22" x14ac:dyDescent="0.25">
      <c r="A11646" t="s">
        <v>23510</v>
      </c>
      <c r="B11646" t="s">
        <v>11642</v>
      </c>
      <c r="C11646" t="s">
        <v>16</v>
      </c>
      <c r="D11646" t="s">
        <v>23</v>
      </c>
      <c r="E11646" t="s">
        <v>18</v>
      </c>
      <c r="F11646" s="1">
        <v>43767</v>
      </c>
      <c r="G11646" s="2">
        <v>195.76829912869701</v>
      </c>
      <c r="H11646" s="2">
        <v>172.18036927814899</v>
      </c>
      <c r="I11646" s="2">
        <v>7748</v>
      </c>
      <c r="J11646" s="2">
        <v>1622.4784999999999</v>
      </c>
      <c r="K11646">
        <v>39.562339999999999</v>
      </c>
      <c r="L11646">
        <v>306.14930941176402</v>
      </c>
      <c r="M11646">
        <v>5.2887458823529403E-2</v>
      </c>
      <c r="N11646">
        <v>0.16956822352941101</v>
      </c>
      <c r="O11646">
        <v>8008.38</v>
      </c>
      <c r="P11646" s="2">
        <v>3763.9386</v>
      </c>
      <c r="Q11646" s="2">
        <v>634.82930571538168</v>
      </c>
      <c r="R11646" s="2">
        <f t="shared" si="204"/>
        <v>162.07542000000001</v>
      </c>
      <c r="S11646" s="3">
        <v>1.5537768887419987</v>
      </c>
      <c r="U11646" s="2"/>
      <c r="V11646" s="4"/>
    </row>
    <row r="11647" spans="1:22" x14ac:dyDescent="0.25">
      <c r="A11647" t="s">
        <v>23511</v>
      </c>
      <c r="B11647" t="s">
        <v>11643</v>
      </c>
      <c r="C11647" t="s">
        <v>26</v>
      </c>
      <c r="D11647" t="s">
        <v>7</v>
      </c>
      <c r="E11647" t="s">
        <v>28</v>
      </c>
      <c r="F11647" s="1">
        <v>43670</v>
      </c>
      <c r="G11647" s="2">
        <v>113.011797844071</v>
      </c>
      <c r="H11647" s="2">
        <v>1507.1384238964799</v>
      </c>
      <c r="I11647" s="2">
        <v>4818</v>
      </c>
      <c r="J11647" s="2">
        <v>1986.7267999999999</v>
      </c>
      <c r="K11647">
        <v>49.394356000000002</v>
      </c>
      <c r="L11647">
        <v>342.55397499999998</v>
      </c>
      <c r="M11647">
        <v>6.8776997300000003E-2</v>
      </c>
      <c r="N11647">
        <v>0.17199210500000001</v>
      </c>
      <c r="O11647">
        <v>8702.6200000000008</v>
      </c>
      <c r="P11647" s="2">
        <v>4090.2314000000001</v>
      </c>
      <c r="Q11647" s="2">
        <v>1464.509533757056</v>
      </c>
      <c r="R11647" s="2">
        <f t="shared" si="204"/>
        <v>168.32357999999999</v>
      </c>
      <c r="S11647" s="3">
        <v>1.5537768887419987</v>
      </c>
      <c r="U11647" s="2"/>
      <c r="V11647" s="4"/>
    </row>
    <row r="11648" spans="1:22" x14ac:dyDescent="0.25">
      <c r="A11648" t="s">
        <v>23512</v>
      </c>
      <c r="B11648" t="s">
        <v>11644</v>
      </c>
      <c r="C11648" t="s">
        <v>8</v>
      </c>
      <c r="D11648" t="s">
        <v>34</v>
      </c>
      <c r="E11648" t="s">
        <v>18</v>
      </c>
      <c r="F11648" s="1">
        <v>43642</v>
      </c>
      <c r="G11648" s="2">
        <v>276.45626939608599</v>
      </c>
      <c r="H11648" s="2">
        <v>948.35106357982204</v>
      </c>
      <c r="I11648" s="2">
        <v>7707</v>
      </c>
      <c r="J11648" s="2">
        <v>1823.5234</v>
      </c>
      <c r="K11648">
        <v>50.649783999999997</v>
      </c>
      <c r="L11648">
        <v>467.11290000000002</v>
      </c>
      <c r="M11648">
        <v>5.80547644444444E-2</v>
      </c>
      <c r="N11648">
        <v>0.238303136666666</v>
      </c>
      <c r="O11648">
        <v>9121.7900000000009</v>
      </c>
      <c r="P11648" s="2">
        <v>4287.2413000000006</v>
      </c>
      <c r="Q11648" s="2">
        <v>1169.991801038535</v>
      </c>
      <c r="R11648" s="2">
        <f t="shared" si="204"/>
        <v>172.09611000000001</v>
      </c>
      <c r="S11648" s="3">
        <v>1.5404067171074163</v>
      </c>
      <c r="U11648" s="2"/>
      <c r="V11648" s="4"/>
    </row>
    <row r="11649" spans="1:22" x14ac:dyDescent="0.25">
      <c r="A11649" t="s">
        <v>23513</v>
      </c>
      <c r="B11649" t="s">
        <v>11645</v>
      </c>
      <c r="C11649" t="s">
        <v>53</v>
      </c>
      <c r="D11649" t="s">
        <v>23</v>
      </c>
      <c r="E11649" t="s">
        <v>28</v>
      </c>
      <c r="F11649" s="1">
        <v>43709</v>
      </c>
      <c r="G11649" s="2">
        <v>302.98039648812102</v>
      </c>
      <c r="H11649" s="2">
        <v>251.25008175605001</v>
      </c>
      <c r="I11649" s="2">
        <v>12936</v>
      </c>
      <c r="J11649" s="2">
        <v>1618.15</v>
      </c>
      <c r="K11649">
        <v>42.834415</v>
      </c>
      <c r="L11649">
        <v>235.77161428571401</v>
      </c>
      <c r="M11649">
        <v>6.0056393571428501E-2</v>
      </c>
      <c r="N11649">
        <v>0.14593091499999999</v>
      </c>
      <c r="O11649">
        <v>9938.89</v>
      </c>
      <c r="P11649" s="2">
        <v>4671.278299999999</v>
      </c>
      <c r="Q11649" s="2">
        <v>432.82729199386574</v>
      </c>
      <c r="R11649" s="2">
        <f t="shared" si="204"/>
        <v>179.45000999999999</v>
      </c>
      <c r="S11649" s="3">
        <v>1.5543962838905536</v>
      </c>
      <c r="U11649" s="2"/>
      <c r="V11649" s="4"/>
    </row>
    <row r="11650" spans="1:22" x14ac:dyDescent="0.25">
      <c r="A11650" t="s">
        <v>23514</v>
      </c>
      <c r="B11650" t="s">
        <v>11646</v>
      </c>
      <c r="C11650" t="s">
        <v>11</v>
      </c>
      <c r="D11650" t="s">
        <v>44</v>
      </c>
      <c r="E11650" t="s">
        <v>28</v>
      </c>
      <c r="F11650" s="1">
        <v>44267</v>
      </c>
      <c r="I11650" s="2">
        <v>10460</v>
      </c>
      <c r="J11650" s="2">
        <v>2110.076</v>
      </c>
      <c r="K11650">
        <v>51.964390000000002</v>
      </c>
      <c r="L11650">
        <v>320.54530499999998</v>
      </c>
      <c r="M11650">
        <v>6.7885316500000001E-2</v>
      </c>
      <c r="N11650">
        <v>8.4912936499999994E-2</v>
      </c>
      <c r="O11650">
        <v>7514.13</v>
      </c>
      <c r="P11650" s="2">
        <v>3531.6410999999998</v>
      </c>
      <c r="Q11650" s="2">
        <v>3352.7157249233464</v>
      </c>
      <c r="R11650" s="2">
        <f t="shared" si="204"/>
        <v>157.62717000000001</v>
      </c>
      <c r="S11650" s="3">
        <v>1.4887442148424948</v>
      </c>
      <c r="U11650" s="2"/>
      <c r="V11650" s="4"/>
    </row>
    <row r="11651" spans="1:22" x14ac:dyDescent="0.25">
      <c r="A11651" t="s">
        <v>23515</v>
      </c>
      <c r="B11651" t="s">
        <v>11647</v>
      </c>
      <c r="C11651" t="s">
        <v>22</v>
      </c>
      <c r="D11651" t="s">
        <v>97</v>
      </c>
      <c r="E11651" t="s">
        <v>24</v>
      </c>
      <c r="F11651" s="1">
        <v>44091</v>
      </c>
      <c r="I11651" s="2">
        <v>10314</v>
      </c>
      <c r="J11651" s="2">
        <v>1728.9517000000001</v>
      </c>
      <c r="K11651">
        <v>53.132080000000002</v>
      </c>
      <c r="L11651">
        <v>437.35467666666602</v>
      </c>
      <c r="M11651">
        <v>8.4619702888888801E-2</v>
      </c>
      <c r="N11651">
        <v>0.47356791111111102</v>
      </c>
      <c r="O11651">
        <v>7769.64</v>
      </c>
      <c r="P11651" s="2">
        <v>3651.7307999999998</v>
      </c>
      <c r="Q11651" s="2">
        <v>1198.1227705880658</v>
      </c>
      <c r="R11651" s="2">
        <f t="shared" si="204"/>
        <v>159.92676</v>
      </c>
      <c r="S11651" s="3">
        <v>1.5552934859699259</v>
      </c>
      <c r="U11651" s="2"/>
      <c r="V11651" s="4"/>
    </row>
    <row r="11652" spans="1:22" x14ac:dyDescent="0.25">
      <c r="A11652" t="s">
        <v>23516</v>
      </c>
      <c r="B11652" t="s">
        <v>11648</v>
      </c>
      <c r="C11652" t="s">
        <v>8</v>
      </c>
      <c r="D11652" t="s">
        <v>97</v>
      </c>
      <c r="E11652" t="s">
        <v>28</v>
      </c>
      <c r="F11652" s="1">
        <v>43764</v>
      </c>
      <c r="G11652" s="2">
        <v>489.38664883575501</v>
      </c>
      <c r="H11652" s="2">
        <v>2933.2520956885401</v>
      </c>
      <c r="I11652" s="2">
        <v>10222</v>
      </c>
      <c r="J11652" s="2">
        <v>1643.472</v>
      </c>
      <c r="K11652">
        <v>59.366173000000003</v>
      </c>
      <c r="L11652">
        <v>355.62596760000002</v>
      </c>
      <c r="M11652">
        <v>7.4383151440000003E-2</v>
      </c>
      <c r="N11652">
        <v>8.4284870200000001E-2</v>
      </c>
      <c r="O11652">
        <v>9415.56</v>
      </c>
      <c r="P11652" s="2">
        <v>4425.3131999999996</v>
      </c>
      <c r="Q11652" s="2">
        <v>1495.0068371554519</v>
      </c>
      <c r="R11652" s="2">
        <f t="shared" si="204"/>
        <v>174.74003999999999</v>
      </c>
      <c r="S11652" s="3">
        <v>1.5404067171074163</v>
      </c>
      <c r="U11652" s="2"/>
      <c r="V11652" s="4"/>
    </row>
    <row r="11653" spans="1:22" x14ac:dyDescent="0.25">
      <c r="A11653" t="s">
        <v>23517</v>
      </c>
      <c r="B11653" t="s">
        <v>11649</v>
      </c>
      <c r="C11653" t="s">
        <v>22</v>
      </c>
      <c r="D11653" t="s">
        <v>7</v>
      </c>
      <c r="E11653" t="s">
        <v>28</v>
      </c>
      <c r="F11653" s="1">
        <v>44272</v>
      </c>
      <c r="I11653" s="2">
        <v>9841</v>
      </c>
      <c r="J11653" s="2">
        <v>1701.8478</v>
      </c>
      <c r="K11653">
        <v>50.802821999999999</v>
      </c>
      <c r="L11653">
        <v>309.10950285714199</v>
      </c>
      <c r="M11653">
        <v>6.20101647142857E-2</v>
      </c>
      <c r="N11653">
        <v>0.184346077142857</v>
      </c>
      <c r="O11653">
        <v>8394.01</v>
      </c>
      <c r="P11653" s="2">
        <v>3945.1846999999998</v>
      </c>
      <c r="Q11653" s="2">
        <v>984.82241454582811</v>
      </c>
      <c r="R11653" s="2">
        <f t="shared" si="204"/>
        <v>165.54608999999999</v>
      </c>
      <c r="S11653" s="3">
        <v>1.5552934859699259</v>
      </c>
      <c r="U11653" s="2"/>
      <c r="V11653" s="4"/>
    </row>
    <row r="11654" spans="1:22" x14ac:dyDescent="0.25">
      <c r="A11654" t="s">
        <v>23518</v>
      </c>
      <c r="B11654" t="s">
        <v>11650</v>
      </c>
      <c r="C11654" t="s">
        <v>8</v>
      </c>
      <c r="D11654" t="s">
        <v>97</v>
      </c>
      <c r="E11654" t="s">
        <v>18</v>
      </c>
      <c r="F11654" s="1">
        <v>43755</v>
      </c>
      <c r="G11654" s="2">
        <v>1075.0102468550399</v>
      </c>
      <c r="H11654" s="2">
        <v>8858.2267539621898</v>
      </c>
      <c r="I11654" s="2">
        <v>10215</v>
      </c>
      <c r="J11654" s="2">
        <v>1409.4802</v>
      </c>
      <c r="K11654">
        <v>46.262259999999998</v>
      </c>
      <c r="L11654">
        <v>458.93879583333302</v>
      </c>
      <c r="M11654">
        <v>5.6566640000000001E-2</v>
      </c>
      <c r="N11654">
        <v>0.11262454750000001</v>
      </c>
      <c r="O11654">
        <v>8843.27</v>
      </c>
      <c r="P11654" s="2">
        <v>4156.3369000000002</v>
      </c>
      <c r="Q11654" s="2">
        <v>1060.9458991325921</v>
      </c>
      <c r="R11654" s="2">
        <f t="shared" si="204"/>
        <v>169.58942999999999</v>
      </c>
      <c r="S11654" s="3">
        <v>1.5404067171074163</v>
      </c>
      <c r="U11654" s="2"/>
      <c r="V11654" s="4"/>
    </row>
    <row r="11655" spans="1:22" x14ac:dyDescent="0.25">
      <c r="A11655" t="s">
        <v>23519</v>
      </c>
      <c r="B11655" t="s">
        <v>11651</v>
      </c>
      <c r="C11655" t="s">
        <v>26</v>
      </c>
      <c r="D11655" t="s">
        <v>23</v>
      </c>
      <c r="E11655" t="s">
        <v>52</v>
      </c>
      <c r="F11655" s="1">
        <v>43676</v>
      </c>
      <c r="G11655" s="2">
        <v>375.71630726258201</v>
      </c>
      <c r="H11655" s="2">
        <v>1335.44333979519</v>
      </c>
      <c r="I11655" s="2">
        <v>10338</v>
      </c>
      <c r="J11655" s="2">
        <v>1904.3948</v>
      </c>
      <c r="K11655">
        <v>61.137455000000003</v>
      </c>
      <c r="L11655">
        <v>288.91767136363598</v>
      </c>
      <c r="M11655">
        <v>5.7823617000000001E-2</v>
      </c>
      <c r="N11655">
        <v>0.58545714590909004</v>
      </c>
      <c r="O11655">
        <v>9808.4500000000007</v>
      </c>
      <c r="P11655" s="2">
        <v>4609.9714999999997</v>
      </c>
      <c r="Q11655" s="2">
        <v>2417.8215926493108</v>
      </c>
      <c r="R11655" s="2">
        <f t="shared" si="204"/>
        <v>178.27605</v>
      </c>
      <c r="S11655" s="3">
        <v>1.5537768887419987</v>
      </c>
      <c r="U11655" s="2"/>
      <c r="V11655" s="4"/>
    </row>
    <row r="11656" spans="1:22" x14ac:dyDescent="0.25">
      <c r="A11656" t="s">
        <v>23520</v>
      </c>
      <c r="B11656" t="s">
        <v>11652</v>
      </c>
      <c r="C11656" t="s">
        <v>16</v>
      </c>
      <c r="D11656" t="s">
        <v>1107</v>
      </c>
      <c r="E11656" t="s">
        <v>28</v>
      </c>
      <c r="F11656" s="1">
        <v>43861</v>
      </c>
      <c r="G11656" s="2">
        <v>314.55361909363899</v>
      </c>
      <c r="H11656" s="2">
        <v>317.72664815969699</v>
      </c>
      <c r="I11656" s="2">
        <v>10060</v>
      </c>
      <c r="J11656" s="2">
        <v>2483.1199000000001</v>
      </c>
      <c r="K11656">
        <v>60.388072999999999</v>
      </c>
      <c r="L11656">
        <v>266.31577045454497</v>
      </c>
      <c r="M11656">
        <v>5.9181379863636301E-2</v>
      </c>
      <c r="N11656">
        <v>0.31673650590909003</v>
      </c>
      <c r="O11656">
        <v>6778.9</v>
      </c>
      <c r="P11656" s="2">
        <v>3186.0829999999996</v>
      </c>
      <c r="Q11656" s="2">
        <v>446.87360095508132</v>
      </c>
      <c r="R11656" s="2">
        <f t="shared" si="204"/>
        <v>151.01009999999999</v>
      </c>
      <c r="S11656" s="3">
        <v>1.5537768887419987</v>
      </c>
      <c r="U11656" s="2"/>
      <c r="V11656" s="4"/>
    </row>
    <row r="11657" spans="1:22" x14ac:dyDescent="0.25">
      <c r="A11657" t="s">
        <v>23521</v>
      </c>
      <c r="B11657" t="s">
        <v>11653</v>
      </c>
      <c r="C11657" t="s">
        <v>8</v>
      </c>
      <c r="D11657" t="s">
        <v>97</v>
      </c>
      <c r="E11657" t="s">
        <v>7685</v>
      </c>
      <c r="F11657" s="1">
        <v>43888</v>
      </c>
      <c r="G11657" s="2">
        <v>430.30544283354101</v>
      </c>
      <c r="H11657" s="2">
        <v>1614.9558598533699</v>
      </c>
      <c r="I11657" s="2">
        <v>10382</v>
      </c>
      <c r="J11657" s="2">
        <v>1699.8507999999999</v>
      </c>
      <c r="K11657">
        <v>55.56964</v>
      </c>
      <c r="L11657">
        <v>194.30521782608599</v>
      </c>
      <c r="M11657">
        <v>7.0724030652173905E-2</v>
      </c>
      <c r="N11657">
        <v>0.271243920869565</v>
      </c>
      <c r="O11657">
        <v>9785.01</v>
      </c>
      <c r="P11657" s="2">
        <v>4598.9547000000002</v>
      </c>
      <c r="Q11657" s="2">
        <v>1458.865391885111</v>
      </c>
      <c r="R11657" s="2">
        <f t="shared" si="204"/>
        <v>178.06509</v>
      </c>
      <c r="S11657" s="3">
        <v>1.5404067171074163</v>
      </c>
      <c r="U11657" s="2"/>
      <c r="V11657" s="4"/>
    </row>
    <row r="11658" spans="1:22" x14ac:dyDescent="0.25">
      <c r="A11658" t="s">
        <v>23522</v>
      </c>
      <c r="B11658" t="s">
        <v>11654</v>
      </c>
      <c r="C11658" t="s">
        <v>16</v>
      </c>
      <c r="D11658" t="s">
        <v>27</v>
      </c>
      <c r="E11658" t="s">
        <v>28</v>
      </c>
      <c r="F11658" s="1">
        <v>43806</v>
      </c>
      <c r="G11658" s="2">
        <v>285.15191064062799</v>
      </c>
      <c r="I11658" s="2">
        <v>9719</v>
      </c>
      <c r="J11658" s="2">
        <v>2180.6968000000002</v>
      </c>
      <c r="K11658">
        <v>46.620742999999997</v>
      </c>
      <c r="L11658">
        <v>290.781751428571</v>
      </c>
      <c r="M11658">
        <v>7.1494720476190404E-2</v>
      </c>
      <c r="N11658">
        <v>8.9993449999999905E-2</v>
      </c>
      <c r="O11658">
        <v>8121.68</v>
      </c>
      <c r="P11658" s="2">
        <v>3817.1895999999997</v>
      </c>
      <c r="Q11658" s="2">
        <v>623.23983105728405</v>
      </c>
      <c r="R11658" s="2">
        <f t="shared" si="204"/>
        <v>163.09512000000001</v>
      </c>
      <c r="S11658" s="3">
        <v>1.5537768887419987</v>
      </c>
      <c r="U11658" s="2"/>
      <c r="V11658" s="4"/>
    </row>
    <row r="11659" spans="1:22" x14ac:dyDescent="0.25">
      <c r="A11659" t="s">
        <v>23523</v>
      </c>
      <c r="B11659" t="s">
        <v>11655</v>
      </c>
      <c r="C11659" t="s">
        <v>22</v>
      </c>
      <c r="D11659" t="s">
        <v>69</v>
      </c>
      <c r="E11659" t="s">
        <v>28</v>
      </c>
      <c r="F11659" s="1">
        <v>43825</v>
      </c>
      <c r="G11659" s="2">
        <v>124.755517616448</v>
      </c>
      <c r="H11659" s="2">
        <v>75.413094868388498</v>
      </c>
      <c r="I11659" s="2">
        <v>9815</v>
      </c>
      <c r="J11659" s="2">
        <v>1859.4431999999999</v>
      </c>
      <c r="K11659">
        <v>48.083343999999997</v>
      </c>
      <c r="L11659">
        <v>265.548399545454</v>
      </c>
      <c r="M11659">
        <v>5.8230465090908998E-2</v>
      </c>
      <c r="N11659">
        <v>0.18643164227272699</v>
      </c>
      <c r="O11659">
        <v>9144.3799999999992</v>
      </c>
      <c r="P11659" s="2">
        <v>4297.8585999999996</v>
      </c>
      <c r="Q11659" s="2">
        <v>313.31221763317086</v>
      </c>
      <c r="R11659" s="2">
        <f t="shared" si="204"/>
        <v>172.29942</v>
      </c>
      <c r="S11659" s="3">
        <v>1.5552934859699259</v>
      </c>
      <c r="U11659" s="2"/>
      <c r="V11659" s="4"/>
    </row>
    <row r="11660" spans="1:22" x14ac:dyDescent="0.25">
      <c r="A11660" t="s">
        <v>23524</v>
      </c>
      <c r="B11660" t="s">
        <v>11656</v>
      </c>
      <c r="C11660" t="s">
        <v>16</v>
      </c>
      <c r="D11660" t="s">
        <v>88</v>
      </c>
      <c r="E11660" t="s">
        <v>52</v>
      </c>
      <c r="F11660" s="1">
        <v>43762</v>
      </c>
      <c r="G11660" s="2">
        <v>508.09289503198698</v>
      </c>
      <c r="H11660" s="2">
        <v>2161.4319405044998</v>
      </c>
      <c r="I11660" s="2">
        <v>10360</v>
      </c>
      <c r="J11660" s="2">
        <v>2197.4326000000001</v>
      </c>
      <c r="K11660">
        <v>56.065444999999997</v>
      </c>
      <c r="L11660">
        <v>328.341389642857</v>
      </c>
      <c r="M11660">
        <v>2.9821001107142801E-2</v>
      </c>
      <c r="N11660">
        <v>0.37116985678571401</v>
      </c>
      <c r="O11660">
        <v>9037.34</v>
      </c>
      <c r="P11660" s="2">
        <v>4247.5497999999998</v>
      </c>
      <c r="Q11660" s="2">
        <v>947.95875177959908</v>
      </c>
      <c r="R11660" s="2">
        <f t="shared" si="204"/>
        <v>171.33606</v>
      </c>
      <c r="S11660" s="3">
        <v>1.5537768887419987</v>
      </c>
      <c r="U11660" s="2"/>
      <c r="V11660" s="4"/>
    </row>
    <row r="11661" spans="1:22" x14ac:dyDescent="0.25">
      <c r="A11661" t="s">
        <v>23525</v>
      </c>
      <c r="B11661" t="s">
        <v>11657</v>
      </c>
      <c r="C11661" t="s">
        <v>8</v>
      </c>
      <c r="D11661" t="s">
        <v>7</v>
      </c>
      <c r="E11661" t="s">
        <v>18</v>
      </c>
      <c r="F11661" s="1">
        <v>43970</v>
      </c>
      <c r="I11661" s="2">
        <v>9272</v>
      </c>
      <c r="J11661" s="2">
        <v>2012.7594999999999</v>
      </c>
      <c r="K11661">
        <v>42.576683000000003</v>
      </c>
      <c r="L11661">
        <v>348.18436551724102</v>
      </c>
      <c r="M11661">
        <v>6.1963883344827497E-2</v>
      </c>
      <c r="N11661">
        <v>0.20887588758620601</v>
      </c>
      <c r="O11661">
        <v>9005.6</v>
      </c>
      <c r="P11661" s="2">
        <v>4232.6319999999996</v>
      </c>
      <c r="Q11661" s="2">
        <v>898.89683981776921</v>
      </c>
      <c r="R11661" s="2">
        <f t="shared" si="204"/>
        <v>171.0504</v>
      </c>
      <c r="S11661" s="3">
        <v>1.5404067171074163</v>
      </c>
      <c r="U11661" s="2"/>
      <c r="V11661" s="4"/>
    </row>
    <row r="11662" spans="1:22" x14ac:dyDescent="0.25">
      <c r="A11662" t="s">
        <v>23526</v>
      </c>
      <c r="B11662" t="s">
        <v>11658</v>
      </c>
      <c r="C11662" t="s">
        <v>11</v>
      </c>
      <c r="D11662" t="s">
        <v>7</v>
      </c>
      <c r="E11662" t="s">
        <v>7685</v>
      </c>
      <c r="F11662" s="1">
        <v>43896</v>
      </c>
      <c r="G11662" s="2">
        <v>194.75236822280999</v>
      </c>
      <c r="H11662" s="2">
        <v>1390.874656296</v>
      </c>
      <c r="I11662" s="2">
        <v>9910</v>
      </c>
      <c r="J11662" s="2">
        <v>1891.7991</v>
      </c>
      <c r="K11662">
        <v>43.280524999999997</v>
      </c>
      <c r="L11662">
        <v>250.04338681818101</v>
      </c>
      <c r="M11662">
        <v>6.3209770227272699E-2</v>
      </c>
      <c r="N11662">
        <v>0.31938757681818097</v>
      </c>
      <c r="O11662">
        <v>9024.36</v>
      </c>
      <c r="P11662" s="2">
        <v>4241.4492</v>
      </c>
      <c r="Q11662" s="2">
        <v>1385.0419084461639</v>
      </c>
      <c r="R11662" s="2">
        <f t="shared" si="204"/>
        <v>171.21924000000001</v>
      </c>
      <c r="S11662" s="3">
        <v>1.4887442148424948</v>
      </c>
      <c r="U11662" s="2"/>
      <c r="V11662" s="4"/>
    </row>
    <row r="11663" spans="1:22" x14ac:dyDescent="0.25">
      <c r="A11663" t="s">
        <v>23527</v>
      </c>
      <c r="B11663" t="s">
        <v>11659</v>
      </c>
      <c r="C11663" t="s">
        <v>6</v>
      </c>
      <c r="D11663" t="s">
        <v>34</v>
      </c>
      <c r="E11663" t="s">
        <v>24</v>
      </c>
      <c r="F11663" s="1">
        <v>43859</v>
      </c>
      <c r="G11663" s="2">
        <v>1489.41261195946</v>
      </c>
      <c r="H11663" s="2">
        <v>2456.4880218441499</v>
      </c>
      <c r="I11663" s="2">
        <v>10024</v>
      </c>
      <c r="J11663" s="2">
        <v>1815.3842</v>
      </c>
      <c r="K11663">
        <v>50.660716999999998</v>
      </c>
      <c r="L11663">
        <v>362.468117058823</v>
      </c>
      <c r="M11663">
        <v>5.4209952352941099E-2</v>
      </c>
      <c r="N11663">
        <v>0.31100391764705798</v>
      </c>
      <c r="O11663">
        <v>8395.99</v>
      </c>
      <c r="P11663" s="2">
        <v>3946.1152999999995</v>
      </c>
      <c r="Q11663" s="2">
        <v>720.94104519248651</v>
      </c>
      <c r="R11663" s="2">
        <f t="shared" ref="R11663:R11720" si="205">IFERROR(90+O11663/100*0.9,"")</f>
        <v>165.56391000000002</v>
      </c>
      <c r="S11663" s="3">
        <v>1.3936350720877797</v>
      </c>
      <c r="U11663" s="2"/>
      <c r="V11663" s="4"/>
    </row>
    <row r="11664" spans="1:22" x14ac:dyDescent="0.25">
      <c r="A11664" t="s">
        <v>23528</v>
      </c>
      <c r="B11664" t="s">
        <v>11660</v>
      </c>
      <c r="C11664" t="s">
        <v>8</v>
      </c>
      <c r="D11664" t="s">
        <v>97</v>
      </c>
      <c r="E11664" t="s">
        <v>7685</v>
      </c>
      <c r="F11664" s="1">
        <v>44053</v>
      </c>
      <c r="I11664" s="2">
        <v>10304</v>
      </c>
      <c r="J11664" s="2">
        <v>1703.4945</v>
      </c>
      <c r="K11664">
        <v>54.550080000000001</v>
      </c>
      <c r="L11664">
        <v>261.43352181818102</v>
      </c>
      <c r="M11664">
        <v>7.7374936909090905E-2</v>
      </c>
      <c r="N11664">
        <v>0.288085730454545</v>
      </c>
      <c r="O11664">
        <v>9477.27</v>
      </c>
      <c r="P11664" s="2">
        <v>4454.3168999999998</v>
      </c>
      <c r="Q11664" s="2">
        <v>2547.4016955321722</v>
      </c>
      <c r="R11664" s="2">
        <f t="shared" si="205"/>
        <v>175.29543000000001</v>
      </c>
      <c r="S11664" s="3">
        <v>1.533916164900855</v>
      </c>
      <c r="U11664" s="2"/>
      <c r="V11664" s="4"/>
    </row>
    <row r="11665" spans="1:22" x14ac:dyDescent="0.25">
      <c r="A11665" t="s">
        <v>23529</v>
      </c>
      <c r="B11665" t="s">
        <v>11661</v>
      </c>
      <c r="C11665" t="s">
        <v>22</v>
      </c>
      <c r="D11665" t="s">
        <v>57</v>
      </c>
      <c r="E11665" t="s">
        <v>35</v>
      </c>
      <c r="F11665" s="1">
        <v>44088</v>
      </c>
      <c r="I11665" s="2">
        <v>15252</v>
      </c>
      <c r="J11665" s="2">
        <v>1880.6144999999999</v>
      </c>
      <c r="K11665">
        <v>40.239117</v>
      </c>
      <c r="L11665">
        <v>183.50619727272701</v>
      </c>
      <c r="M11665">
        <v>6.07688871515151E-2</v>
      </c>
      <c r="N11665">
        <v>0.50051807151515104</v>
      </c>
      <c r="O11665">
        <v>8094.09</v>
      </c>
      <c r="P11665" s="2">
        <v>3804.2222999999999</v>
      </c>
      <c r="Q11665" s="2">
        <v>664.87245659467965</v>
      </c>
      <c r="R11665" s="2">
        <f t="shared" si="205"/>
        <v>162.84681</v>
      </c>
      <c r="S11665" s="3">
        <v>1.6907681860333867</v>
      </c>
      <c r="U11665" s="2"/>
      <c r="V11665" s="4"/>
    </row>
    <row r="11666" spans="1:22" x14ac:dyDescent="0.25">
      <c r="A11666" t="s">
        <v>23530</v>
      </c>
      <c r="B11666" t="s">
        <v>11662</v>
      </c>
      <c r="C11666" t="s">
        <v>8</v>
      </c>
      <c r="D11666" t="s">
        <v>97</v>
      </c>
      <c r="E11666" t="s">
        <v>18</v>
      </c>
      <c r="F11666" s="1">
        <v>44085</v>
      </c>
      <c r="I11666" s="2">
        <v>7713</v>
      </c>
      <c r="J11666" s="2">
        <v>3451.2091999999998</v>
      </c>
      <c r="K11666">
        <v>98.71378</v>
      </c>
      <c r="L11666">
        <v>463.94760611111099</v>
      </c>
      <c r="M11666">
        <v>5.7871770777777699E-2</v>
      </c>
      <c r="N11666">
        <v>0.23759975833333299</v>
      </c>
      <c r="O11666">
        <v>8768.23</v>
      </c>
      <c r="P11666" s="2">
        <v>4121.0680999999995</v>
      </c>
      <c r="Q11666" s="2">
        <v>1170.0518716953115</v>
      </c>
      <c r="R11666" s="2">
        <f t="shared" si="205"/>
        <v>168.91406999999998</v>
      </c>
      <c r="S11666" s="3">
        <v>1.533916164900855</v>
      </c>
      <c r="U11666" s="2"/>
      <c r="V11666" s="4"/>
    </row>
    <row r="11667" spans="1:22" x14ac:dyDescent="0.25">
      <c r="A11667" t="s">
        <v>23531</v>
      </c>
      <c r="B11667" t="s">
        <v>11663</v>
      </c>
      <c r="C11667" t="s">
        <v>26</v>
      </c>
      <c r="D11667" t="s">
        <v>20</v>
      </c>
      <c r="E11667" t="s">
        <v>52</v>
      </c>
      <c r="F11667" s="1">
        <v>43861</v>
      </c>
      <c r="G11667" s="2">
        <v>208.67876955659801</v>
      </c>
      <c r="H11667" s="2">
        <v>2074.84619467019</v>
      </c>
      <c r="I11667" s="2">
        <v>6160</v>
      </c>
      <c r="J11667" s="2">
        <v>2253.7793000000001</v>
      </c>
      <c r="K11667">
        <v>41.431922999999998</v>
      </c>
      <c r="L11667">
        <v>305.02574230769198</v>
      </c>
      <c r="M11667">
        <v>3.8669376615384603E-2</v>
      </c>
      <c r="N11667">
        <v>0.31152776076923</v>
      </c>
      <c r="O11667">
        <v>9131.42</v>
      </c>
      <c r="P11667" s="2">
        <v>4291.7673999999997</v>
      </c>
      <c r="Q11667" s="2">
        <v>2530.6709355697853</v>
      </c>
      <c r="R11667" s="2">
        <f t="shared" si="205"/>
        <v>172.18278000000001</v>
      </c>
      <c r="S11667" s="3">
        <v>1.5537768887419987</v>
      </c>
      <c r="U11667" s="2"/>
      <c r="V11667" s="4"/>
    </row>
    <row r="11668" spans="1:22" x14ac:dyDescent="0.25">
      <c r="A11668" t="s">
        <v>23532</v>
      </c>
      <c r="B11668" t="s">
        <v>11664</v>
      </c>
      <c r="C11668" t="s">
        <v>22</v>
      </c>
      <c r="D11668" t="s">
        <v>49</v>
      </c>
      <c r="E11668" t="s">
        <v>28</v>
      </c>
      <c r="F11668" s="1">
        <v>44099</v>
      </c>
      <c r="I11668" s="2">
        <v>7684</v>
      </c>
      <c r="J11668" s="2">
        <v>0</v>
      </c>
      <c r="K11668">
        <v>0</v>
      </c>
      <c r="L11668">
        <v>219.47038647058801</v>
      </c>
      <c r="M11668">
        <v>7.3137942235294101E-2</v>
      </c>
      <c r="N11668">
        <v>0.15577401823529399</v>
      </c>
      <c r="O11668">
        <v>8694.84</v>
      </c>
      <c r="P11668" s="2">
        <v>4086.5747999999999</v>
      </c>
      <c r="Q11668" s="2">
        <v>609.38615362965152</v>
      </c>
      <c r="R11668" s="2">
        <f t="shared" si="205"/>
        <v>168.25355999999999</v>
      </c>
      <c r="S11668" s="3">
        <v>1.6907681860333867</v>
      </c>
      <c r="U11668" s="2"/>
      <c r="V11668" s="4"/>
    </row>
    <row r="11669" spans="1:22" x14ac:dyDescent="0.25">
      <c r="A11669" t="s">
        <v>23533</v>
      </c>
      <c r="B11669" t="s">
        <v>11665</v>
      </c>
      <c r="C11669" t="s">
        <v>22</v>
      </c>
      <c r="D11669" t="s">
        <v>23</v>
      </c>
      <c r="E11669" t="s">
        <v>7685</v>
      </c>
      <c r="F11669" s="1">
        <v>44246</v>
      </c>
      <c r="I11669" s="2">
        <v>12646</v>
      </c>
      <c r="J11669" s="2">
        <v>2506.2212</v>
      </c>
      <c r="K11669">
        <v>56.943066000000002</v>
      </c>
      <c r="L11669">
        <v>205.001768749999</v>
      </c>
      <c r="M11669">
        <v>6.8419013541666601E-2</v>
      </c>
      <c r="N11669">
        <v>0.22993089249999901</v>
      </c>
      <c r="O11669">
        <v>8740.58</v>
      </c>
      <c r="P11669" s="2">
        <v>4108.0725999999995</v>
      </c>
      <c r="Q11669" s="2">
        <v>900.25371395745901</v>
      </c>
      <c r="R11669" s="2">
        <f t="shared" si="205"/>
        <v>168.66522000000001</v>
      </c>
      <c r="S11669" s="3">
        <v>1.6907681860333867</v>
      </c>
      <c r="U11669" s="2"/>
      <c r="V11669" s="4"/>
    </row>
    <row r="11670" spans="1:22" x14ac:dyDescent="0.25">
      <c r="A11670" t="s">
        <v>23534</v>
      </c>
      <c r="B11670" t="s">
        <v>11666</v>
      </c>
      <c r="C11670" t="s">
        <v>6</v>
      </c>
      <c r="D11670" t="s">
        <v>32</v>
      </c>
      <c r="E11670" t="s">
        <v>7685</v>
      </c>
      <c r="F11670" s="1">
        <v>44018</v>
      </c>
      <c r="I11670" s="2">
        <v>10011</v>
      </c>
      <c r="J11670" s="2">
        <v>2021.6575</v>
      </c>
      <c r="K11670">
        <v>54.660473000000003</v>
      </c>
      <c r="L11670">
        <v>177.97252086956499</v>
      </c>
      <c r="M11670">
        <v>6.9146598869565201E-2</v>
      </c>
      <c r="N11670">
        <v>8.2811817217391295E-2</v>
      </c>
      <c r="O11670">
        <v>9503.92</v>
      </c>
      <c r="P11670" s="2">
        <v>4466.8423999999995</v>
      </c>
      <c r="Q11670" s="2">
        <v>1420.0178646984157</v>
      </c>
      <c r="R11670" s="2">
        <f t="shared" si="205"/>
        <v>175.53528</v>
      </c>
      <c r="S11670" s="3">
        <v>1.3936350720877797</v>
      </c>
      <c r="U11670" s="2"/>
      <c r="V11670" s="4"/>
    </row>
    <row r="11671" spans="1:22" x14ac:dyDescent="0.25">
      <c r="A11671" t="s">
        <v>23535</v>
      </c>
      <c r="B11671" t="s">
        <v>11667</v>
      </c>
      <c r="C11671" t="s">
        <v>22</v>
      </c>
      <c r="D11671" t="s">
        <v>7</v>
      </c>
      <c r="E11671" t="s">
        <v>7685</v>
      </c>
      <c r="F11671" s="1">
        <v>43924</v>
      </c>
      <c r="G11671" s="2">
        <v>304.66638677604999</v>
      </c>
      <c r="H11671" s="2">
        <v>551.643221066857</v>
      </c>
      <c r="I11671" s="2">
        <v>10074</v>
      </c>
      <c r="J11671" s="2">
        <v>1866.6212</v>
      </c>
      <c r="K11671">
        <v>50.966766</v>
      </c>
      <c r="L11671">
        <v>266.58766476190402</v>
      </c>
      <c r="M11671">
        <v>8.0833264761904694E-2</v>
      </c>
      <c r="N11671">
        <v>0.25762559619047598</v>
      </c>
      <c r="O11671">
        <v>9010.9</v>
      </c>
      <c r="P11671" s="2">
        <v>4235.1229999999996</v>
      </c>
      <c r="Q11671" s="2">
        <v>925.83548879044315</v>
      </c>
      <c r="R11671" s="2">
        <f t="shared" si="205"/>
        <v>171.09809999999999</v>
      </c>
      <c r="S11671" s="3">
        <v>1.6907681860333867</v>
      </c>
      <c r="U11671" s="2"/>
      <c r="V11671" s="4"/>
    </row>
    <row r="11672" spans="1:22" x14ac:dyDescent="0.25">
      <c r="A11672" t="s">
        <v>23536</v>
      </c>
      <c r="B11672" t="s">
        <v>11668</v>
      </c>
      <c r="C11672" t="s">
        <v>16</v>
      </c>
      <c r="D11672" t="s">
        <v>17</v>
      </c>
      <c r="E11672" t="s">
        <v>25</v>
      </c>
      <c r="F11672" s="1">
        <v>43974</v>
      </c>
      <c r="I11672" s="2">
        <v>9410</v>
      </c>
      <c r="J11672" s="2">
        <v>1549.9135000000001</v>
      </c>
      <c r="K11672">
        <v>29.153772</v>
      </c>
      <c r="L11672">
        <v>247.69034318181801</v>
      </c>
      <c r="M11672">
        <v>8.72097066818181E-2</v>
      </c>
      <c r="N11672">
        <v>0.21059346954545399</v>
      </c>
      <c r="O11672">
        <v>7206.45</v>
      </c>
      <c r="P11672" s="2">
        <v>3387.0314999999996</v>
      </c>
      <c r="Q11672" s="2">
        <v>1042.0163377321394</v>
      </c>
      <c r="R11672" s="2">
        <f t="shared" si="205"/>
        <v>154.85804999999999</v>
      </c>
      <c r="S11672" s="3">
        <v>1.5537768887419987</v>
      </c>
      <c r="U11672" s="2"/>
      <c r="V11672" s="4"/>
    </row>
    <row r="11673" spans="1:22" x14ac:dyDescent="0.25">
      <c r="A11673" t="s">
        <v>23537</v>
      </c>
      <c r="B11673" t="s">
        <v>11669</v>
      </c>
      <c r="C11673" t="s">
        <v>6</v>
      </c>
      <c r="D11673" t="s">
        <v>76</v>
      </c>
      <c r="E11673" t="s">
        <v>7685</v>
      </c>
      <c r="F11673" s="1">
        <v>43915</v>
      </c>
      <c r="G11673" s="2">
        <v>131.933775583455</v>
      </c>
      <c r="H11673" s="2">
        <v>1062.8771400092201</v>
      </c>
      <c r="I11673" s="2">
        <v>8037</v>
      </c>
      <c r="J11673" s="2">
        <v>1616.8595</v>
      </c>
      <c r="K11673">
        <v>44.262039999999999</v>
      </c>
      <c r="L11673">
        <v>312.525923157894</v>
      </c>
      <c r="M11673">
        <v>8.2192669999999995E-2</v>
      </c>
      <c r="N11673">
        <v>0.32250450210526299</v>
      </c>
      <c r="O11673">
        <v>9270.0300000000007</v>
      </c>
      <c r="P11673" s="2">
        <v>4356.9141</v>
      </c>
      <c r="Q11673" s="2">
        <v>919.1986810263179</v>
      </c>
      <c r="R11673" s="2">
        <f t="shared" si="205"/>
        <v>173.43027000000001</v>
      </c>
      <c r="S11673" s="3">
        <v>1.3936350720877797</v>
      </c>
      <c r="U11673" s="2"/>
      <c r="V11673" s="4"/>
    </row>
    <row r="11674" spans="1:22" x14ac:dyDescent="0.25">
      <c r="A11674" t="s">
        <v>23538</v>
      </c>
      <c r="B11674" t="s">
        <v>11670</v>
      </c>
      <c r="C11674" t="s">
        <v>16</v>
      </c>
      <c r="D11674" t="s">
        <v>512</v>
      </c>
      <c r="E11674" t="s">
        <v>28</v>
      </c>
      <c r="F11674" s="1">
        <v>44089</v>
      </c>
      <c r="I11674" s="2">
        <v>9961</v>
      </c>
      <c r="J11674" s="2">
        <v>1955.5409999999999</v>
      </c>
      <c r="K11674">
        <v>44.203194000000003</v>
      </c>
      <c r="L11674">
        <v>245.208954090909</v>
      </c>
      <c r="M11674">
        <v>4.5653266727272698E-2</v>
      </c>
      <c r="N11674">
        <v>0.28590504227272701</v>
      </c>
      <c r="O11674">
        <v>6486.68</v>
      </c>
      <c r="P11674" s="2">
        <v>3048.7395999999999</v>
      </c>
      <c r="Q11674" s="2">
        <v>1317.1958513937038</v>
      </c>
      <c r="R11674" s="2">
        <f t="shared" si="205"/>
        <v>148.38012000000001</v>
      </c>
      <c r="S11674" s="3">
        <v>1.5537768887419987</v>
      </c>
      <c r="U11674" s="2"/>
      <c r="V11674" s="4"/>
    </row>
    <row r="11675" spans="1:22" x14ac:dyDescent="0.25">
      <c r="A11675" t="s">
        <v>23539</v>
      </c>
      <c r="B11675" t="s">
        <v>11671</v>
      </c>
      <c r="C11675" t="s">
        <v>16</v>
      </c>
      <c r="D11675" t="s">
        <v>512</v>
      </c>
      <c r="E11675" t="s">
        <v>18</v>
      </c>
      <c r="F11675" s="1">
        <v>43901</v>
      </c>
      <c r="G11675" s="2">
        <v>368.84123235158398</v>
      </c>
      <c r="H11675" s="2">
        <v>474.20011811055798</v>
      </c>
      <c r="I11675" s="2">
        <v>10031</v>
      </c>
      <c r="J11675" s="2">
        <v>1919.1143999999999</v>
      </c>
      <c r="K11675">
        <v>43.561259999999997</v>
      </c>
      <c r="L11675">
        <v>259.50261954545402</v>
      </c>
      <c r="M11675">
        <v>5.1501626818181802E-2</v>
      </c>
      <c r="N11675">
        <v>0.22023610499999999</v>
      </c>
      <c r="O11675">
        <v>6332.88</v>
      </c>
      <c r="P11675" s="2">
        <v>2976.4535999999998</v>
      </c>
      <c r="Q11675" s="2">
        <v>2.5003209428447923</v>
      </c>
      <c r="R11675" s="2">
        <f t="shared" si="205"/>
        <v>146.99592000000001</v>
      </c>
      <c r="S11675" s="3">
        <v>1.5537768887419987</v>
      </c>
      <c r="U11675" s="2"/>
      <c r="V11675" s="4"/>
    </row>
    <row r="11676" spans="1:22" x14ac:dyDescent="0.25">
      <c r="A11676" t="s">
        <v>23540</v>
      </c>
      <c r="B11676" t="s">
        <v>11672</v>
      </c>
      <c r="C11676" t="s">
        <v>26</v>
      </c>
      <c r="D11676" t="s">
        <v>23</v>
      </c>
      <c r="E11676" t="s">
        <v>28</v>
      </c>
      <c r="F11676" s="1">
        <v>44142</v>
      </c>
      <c r="I11676" s="2">
        <v>10381</v>
      </c>
      <c r="J11676" s="2">
        <v>2515.6006000000002</v>
      </c>
      <c r="K11676">
        <v>61.629109999999997</v>
      </c>
      <c r="L11676">
        <v>276.682943913043</v>
      </c>
      <c r="M11676">
        <v>7.5279810130434693E-2</v>
      </c>
      <c r="N11676">
        <v>0.168183374782608</v>
      </c>
      <c r="O11676">
        <v>8202.94</v>
      </c>
      <c r="P11676" s="2">
        <v>3855.3818000000001</v>
      </c>
      <c r="Q11676" s="2">
        <v>1746.5699463380554</v>
      </c>
      <c r="R11676" s="2">
        <f t="shared" si="205"/>
        <v>163.82646</v>
      </c>
      <c r="S11676" s="3">
        <v>1.5537768887419987</v>
      </c>
      <c r="U11676" s="2"/>
      <c r="V11676" s="4"/>
    </row>
    <row r="11677" spans="1:22" x14ac:dyDescent="0.25">
      <c r="A11677" t="s">
        <v>23541</v>
      </c>
      <c r="B11677" t="s">
        <v>11673</v>
      </c>
      <c r="C11677" t="s">
        <v>22</v>
      </c>
      <c r="D11677" t="s">
        <v>32</v>
      </c>
      <c r="E11677" t="s">
        <v>18</v>
      </c>
      <c r="F11677" s="1">
        <v>44256</v>
      </c>
      <c r="I11677" s="2">
        <v>12660</v>
      </c>
      <c r="J11677" s="2">
        <v>2009.5121999999999</v>
      </c>
      <c r="K11677">
        <v>50.037632000000002</v>
      </c>
      <c r="L11677">
        <v>386.67721749999998</v>
      </c>
      <c r="M11677">
        <v>6.6485520714285706E-2</v>
      </c>
      <c r="N11677">
        <v>0.21596883964285701</v>
      </c>
      <c r="O11677">
        <v>9272.33</v>
      </c>
      <c r="P11677" s="2">
        <v>4357.9951000000001</v>
      </c>
      <c r="Q11677" s="2">
        <v>896.579476861167</v>
      </c>
      <c r="R11677" s="2">
        <f t="shared" si="205"/>
        <v>173.45096999999998</v>
      </c>
      <c r="S11677" s="3">
        <v>1.6907681860333867</v>
      </c>
      <c r="U11677" s="2"/>
      <c r="V11677" s="4"/>
    </row>
    <row r="11678" spans="1:22" x14ac:dyDescent="0.25">
      <c r="A11678" t="s">
        <v>23542</v>
      </c>
      <c r="B11678" t="s">
        <v>11674</v>
      </c>
      <c r="C11678" t="s">
        <v>22</v>
      </c>
      <c r="D11678" t="s">
        <v>23</v>
      </c>
      <c r="E11678" t="s">
        <v>25</v>
      </c>
      <c r="F11678" s="1">
        <v>44303</v>
      </c>
      <c r="I11678" s="2">
        <v>8647</v>
      </c>
      <c r="J11678" s="2">
        <v>1998.6255000000001</v>
      </c>
      <c r="K11678">
        <v>59.465409999999999</v>
      </c>
      <c r="L11678">
        <v>254.09693526315701</v>
      </c>
      <c r="M11678">
        <v>6.0632208947368399E-2</v>
      </c>
      <c r="N11678">
        <v>0.18926332842105201</v>
      </c>
      <c r="O11678">
        <v>8784.92</v>
      </c>
      <c r="P11678" s="2">
        <v>4128.9124000000002</v>
      </c>
      <c r="Q11678" s="2" t="s">
        <v>11858</v>
      </c>
      <c r="R11678" s="2">
        <f t="shared" si="205"/>
        <v>169.06428</v>
      </c>
      <c r="S11678" s="3">
        <v>1.6907681860333867</v>
      </c>
      <c r="U11678" s="2"/>
      <c r="V11678" s="4"/>
    </row>
    <row r="11679" spans="1:22" x14ac:dyDescent="0.25">
      <c r="A11679" t="s">
        <v>23543</v>
      </c>
      <c r="B11679" t="s">
        <v>11675</v>
      </c>
      <c r="C11679" t="s">
        <v>8</v>
      </c>
      <c r="D11679" t="s">
        <v>32</v>
      </c>
      <c r="E11679" t="s">
        <v>25</v>
      </c>
      <c r="F11679" s="1">
        <v>44162</v>
      </c>
      <c r="I11679" s="2">
        <v>14992</v>
      </c>
      <c r="J11679" s="2">
        <v>2028.8004000000001</v>
      </c>
      <c r="K11679">
        <v>0</v>
      </c>
      <c r="L11679">
        <v>349.16060205882297</v>
      </c>
      <c r="M11679">
        <v>7.6124039823529402E-2</v>
      </c>
      <c r="N11679">
        <v>8.3610270852941093E-2</v>
      </c>
      <c r="O11679">
        <v>8350.31</v>
      </c>
      <c r="P11679" s="2">
        <v>3924.6456999999996</v>
      </c>
      <c r="Q11679" s="2">
        <v>639.71609709277368</v>
      </c>
      <c r="R11679" s="2">
        <f t="shared" si="205"/>
        <v>165.15278999999998</v>
      </c>
      <c r="S11679" s="3">
        <v>1.4887442148424948</v>
      </c>
      <c r="U11679" s="2"/>
      <c r="V11679" s="4"/>
    </row>
    <row r="11680" spans="1:22" x14ac:dyDescent="0.25">
      <c r="A11680" t="s">
        <v>23544</v>
      </c>
      <c r="B11680" t="s">
        <v>11676</v>
      </c>
      <c r="C11680" t="s">
        <v>22</v>
      </c>
      <c r="D11680" t="s">
        <v>97</v>
      </c>
      <c r="E11680" t="s">
        <v>7685</v>
      </c>
      <c r="F11680" s="1">
        <v>42843</v>
      </c>
      <c r="G11680" s="2">
        <v>402.53501381063103</v>
      </c>
      <c r="H11680" s="2">
        <v>1270.48844341577</v>
      </c>
      <c r="I11680" s="2">
        <v>10263</v>
      </c>
      <c r="J11680" s="2">
        <v>1697.4286999999999</v>
      </c>
      <c r="K11680">
        <v>57.543895999999997</v>
      </c>
      <c r="L11680">
        <v>206.02839318181799</v>
      </c>
      <c r="M11680">
        <v>8.7108346590909103E-2</v>
      </c>
      <c r="N11680">
        <v>0.32630045681818098</v>
      </c>
      <c r="O11680">
        <v>9105.9699999999993</v>
      </c>
      <c r="P11680" s="2">
        <v>4279.8058999999994</v>
      </c>
      <c r="Q11680" s="2">
        <v>466.00118297729995</v>
      </c>
      <c r="R11680" s="2">
        <f t="shared" si="205"/>
        <v>171.95373000000001</v>
      </c>
      <c r="S11680" s="3">
        <v>1.3830515659710292</v>
      </c>
      <c r="U11680" s="2"/>
      <c r="V11680" s="4"/>
    </row>
    <row r="11681" spans="1:22" x14ac:dyDescent="0.25">
      <c r="A11681" t="s">
        <v>23545</v>
      </c>
      <c r="B11681" t="s">
        <v>11677</v>
      </c>
      <c r="C11681" t="s">
        <v>22</v>
      </c>
      <c r="D11681" t="s">
        <v>7</v>
      </c>
      <c r="E11681" t="s">
        <v>28</v>
      </c>
      <c r="F11681" s="1">
        <v>44288</v>
      </c>
      <c r="I11681" s="2">
        <v>10051</v>
      </c>
      <c r="J11681" s="2">
        <v>1703.3364999999999</v>
      </c>
      <c r="K11681">
        <v>49.941200000000002</v>
      </c>
      <c r="L11681">
        <v>332.37418616438299</v>
      </c>
      <c r="M11681">
        <v>6.2891556499999904E-2</v>
      </c>
      <c r="N11681">
        <v>0.18896064068493101</v>
      </c>
      <c r="O11681">
        <v>8356.76</v>
      </c>
      <c r="P11681" s="2">
        <v>3927.6772000000001</v>
      </c>
      <c r="Q11681" s="2" t="s">
        <v>11858</v>
      </c>
      <c r="R11681" s="2">
        <f t="shared" si="205"/>
        <v>165.21084000000002</v>
      </c>
      <c r="S11681" s="3">
        <v>1.6907681860333867</v>
      </c>
      <c r="U11681" s="2"/>
      <c r="V11681" s="4"/>
    </row>
    <row r="11682" spans="1:22" x14ac:dyDescent="0.25">
      <c r="A11682" t="s">
        <v>23546</v>
      </c>
      <c r="B11682" t="s">
        <v>11678</v>
      </c>
      <c r="C11682" t="s">
        <v>6</v>
      </c>
      <c r="D11682" t="s">
        <v>97</v>
      </c>
      <c r="E11682" t="s">
        <v>18</v>
      </c>
      <c r="F11682" s="1">
        <v>44300</v>
      </c>
      <c r="I11682" s="2">
        <v>10352</v>
      </c>
      <c r="J11682" s="2">
        <v>1725.1364000000001</v>
      </c>
      <c r="K11682">
        <v>34.221091999999999</v>
      </c>
      <c r="L11682">
        <v>461.244813999999</v>
      </c>
      <c r="M11682">
        <v>6.7502838120000005E-2</v>
      </c>
      <c r="N11682">
        <v>0.14403209119999999</v>
      </c>
      <c r="O11682">
        <v>8693.36</v>
      </c>
      <c r="P11682" s="2">
        <v>4085.8791999999999</v>
      </c>
      <c r="Q11682" s="2">
        <v>1102.5940824465933</v>
      </c>
      <c r="R11682" s="2">
        <f t="shared" si="205"/>
        <v>168.24024000000003</v>
      </c>
      <c r="S11682" s="3">
        <v>1.3936350720877797</v>
      </c>
      <c r="U11682" s="2"/>
      <c r="V11682" s="4"/>
    </row>
    <row r="11683" spans="1:22" x14ac:dyDescent="0.25">
      <c r="A11683" t="s">
        <v>23547</v>
      </c>
      <c r="B11683" t="s">
        <v>11679</v>
      </c>
      <c r="C11683" t="s">
        <v>53</v>
      </c>
      <c r="D11683" t="s">
        <v>23</v>
      </c>
      <c r="E11683" t="s">
        <v>18</v>
      </c>
      <c r="F11683" s="1">
        <v>44308</v>
      </c>
      <c r="I11683" s="2">
        <v>12532</v>
      </c>
      <c r="J11683" s="2">
        <v>1455.7521999999999</v>
      </c>
      <c r="K11683">
        <v>25.672423999999999</v>
      </c>
      <c r="L11683">
        <v>343.965536428571</v>
      </c>
      <c r="M11683">
        <v>5.8754738999999903E-2</v>
      </c>
      <c r="N11683">
        <v>0.19442603357142799</v>
      </c>
      <c r="O11683">
        <v>9552.84</v>
      </c>
      <c r="P11683" s="2">
        <v>4489.8347999999996</v>
      </c>
      <c r="Q11683" s="2">
        <v>952.41604555732351</v>
      </c>
      <c r="R11683" s="2">
        <f t="shared" si="205"/>
        <v>175.97556</v>
      </c>
      <c r="S11683" s="3">
        <v>1.5543962838905536</v>
      </c>
      <c r="U11683" s="2"/>
      <c r="V11683" s="4"/>
    </row>
    <row r="11684" spans="1:22" x14ac:dyDescent="0.25">
      <c r="A11684" t="s">
        <v>23548</v>
      </c>
      <c r="B11684" t="s">
        <v>11680</v>
      </c>
      <c r="C11684" t="s">
        <v>6</v>
      </c>
      <c r="D11684" t="s">
        <v>7</v>
      </c>
      <c r="E11684" t="s">
        <v>28</v>
      </c>
      <c r="F11684" s="1">
        <v>43771</v>
      </c>
      <c r="G11684" s="2">
        <v>449.56802676920898</v>
      </c>
      <c r="H11684" s="2">
        <v>1003.57957979862</v>
      </c>
      <c r="I11684" s="2">
        <v>9503</v>
      </c>
      <c r="J11684" s="2">
        <v>1921.4822999999999</v>
      </c>
      <c r="K11684">
        <v>49.938651999999998</v>
      </c>
      <c r="L11684">
        <v>363.77202599999998</v>
      </c>
      <c r="M11684">
        <v>7.7373954999999994E-2</v>
      </c>
      <c r="N11684">
        <v>4.3134836099999997E-2</v>
      </c>
      <c r="O11684">
        <v>9341.6200000000008</v>
      </c>
      <c r="P11684" s="2">
        <v>4390.5614000000005</v>
      </c>
      <c r="Q11684" s="2">
        <v>1394.9499918019349</v>
      </c>
      <c r="R11684" s="2">
        <f t="shared" si="205"/>
        <v>174.07458000000003</v>
      </c>
      <c r="S11684" s="3">
        <v>1.3936350720877797</v>
      </c>
      <c r="U11684" s="2"/>
      <c r="V11684" s="4"/>
    </row>
    <row r="11685" spans="1:22" x14ac:dyDescent="0.25">
      <c r="A11685" t="s">
        <v>23549</v>
      </c>
      <c r="B11685" t="s">
        <v>11681</v>
      </c>
      <c r="C11685" t="s">
        <v>6</v>
      </c>
      <c r="D11685" t="s">
        <v>46</v>
      </c>
      <c r="E11685" t="s">
        <v>7685</v>
      </c>
      <c r="F11685" s="1">
        <v>43935</v>
      </c>
      <c r="G11685" s="2">
        <v>441.59836321460801</v>
      </c>
      <c r="I11685" s="2">
        <v>7297</v>
      </c>
      <c r="J11685" s="2">
        <v>2755.1689999999999</v>
      </c>
      <c r="K11685">
        <v>70.962440000000001</v>
      </c>
      <c r="L11685">
        <v>214.76788999999999</v>
      </c>
      <c r="M11685">
        <v>7.6808912235294097E-2</v>
      </c>
      <c r="N11685">
        <v>0.16313921941176401</v>
      </c>
      <c r="O11685">
        <v>9542.64</v>
      </c>
      <c r="P11685" s="2">
        <v>4485.0407999999998</v>
      </c>
      <c r="Q11685" s="2">
        <v>1011.5165870055456</v>
      </c>
      <c r="R11685" s="2">
        <f t="shared" si="205"/>
        <v>175.88376</v>
      </c>
      <c r="S11685" s="3">
        <v>1.3936350720877797</v>
      </c>
      <c r="U11685" s="2"/>
      <c r="V11685" s="4"/>
    </row>
    <row r="11686" spans="1:22" x14ac:dyDescent="0.25">
      <c r="A11686" t="s">
        <v>23550</v>
      </c>
      <c r="B11686" t="s">
        <v>11682</v>
      </c>
      <c r="C11686" t="s">
        <v>8</v>
      </c>
      <c r="D11686" t="s">
        <v>7</v>
      </c>
      <c r="E11686" t="s">
        <v>7685</v>
      </c>
      <c r="F11686" s="1">
        <v>43959</v>
      </c>
      <c r="I11686" s="2">
        <v>7409</v>
      </c>
      <c r="J11686" s="2">
        <v>1906.7788</v>
      </c>
      <c r="K11686">
        <v>45.536644000000003</v>
      </c>
      <c r="L11686">
        <v>151.58971812499999</v>
      </c>
      <c r="M11686">
        <v>8.9508141562500004E-2</v>
      </c>
      <c r="N11686">
        <v>0.43594150999999998</v>
      </c>
      <c r="O11686">
        <v>9498.7999999999993</v>
      </c>
      <c r="P11686" s="2">
        <v>4464.4359999999997</v>
      </c>
      <c r="Q11686" s="2">
        <v>983.96255043155872</v>
      </c>
      <c r="R11686" s="2">
        <f t="shared" si="205"/>
        <v>175.48919999999998</v>
      </c>
      <c r="S11686" s="3">
        <v>1.4940065011616088</v>
      </c>
      <c r="U11686" s="2"/>
      <c r="V11686" s="4"/>
    </row>
    <row r="11687" spans="1:22" x14ac:dyDescent="0.25">
      <c r="A11687" t="s">
        <v>23551</v>
      </c>
      <c r="B11687" t="s">
        <v>11683</v>
      </c>
      <c r="C11687" t="s">
        <v>22</v>
      </c>
      <c r="D11687" t="s">
        <v>69</v>
      </c>
      <c r="E11687" t="s">
        <v>18</v>
      </c>
      <c r="F11687" s="1">
        <v>44338</v>
      </c>
      <c r="I11687" s="2">
        <v>9829</v>
      </c>
      <c r="J11687" s="2">
        <v>0</v>
      </c>
      <c r="K11687">
        <v>0</v>
      </c>
      <c r="L11687">
        <v>383.803104545454</v>
      </c>
      <c r="M11687">
        <v>6.0126676818181797E-2</v>
      </c>
      <c r="N11687">
        <v>0.34232468545454497</v>
      </c>
      <c r="O11687">
        <v>8382.77</v>
      </c>
      <c r="P11687" s="2">
        <v>3939.9018999999998</v>
      </c>
      <c r="Q11687" s="2" t="s">
        <v>11858</v>
      </c>
      <c r="R11687" s="2">
        <f t="shared" si="205"/>
        <v>165.44493</v>
      </c>
      <c r="S11687" s="3">
        <v>1.6907681860333867</v>
      </c>
      <c r="U11687" s="2"/>
      <c r="V11687" s="4"/>
    </row>
    <row r="11688" spans="1:22" x14ac:dyDescent="0.25">
      <c r="A11688" t="s">
        <v>23552</v>
      </c>
      <c r="B11688" t="s">
        <v>11684</v>
      </c>
      <c r="C11688" t="s">
        <v>53</v>
      </c>
      <c r="D11688" t="s">
        <v>23</v>
      </c>
      <c r="E11688" t="s">
        <v>2059</v>
      </c>
      <c r="F11688" s="1">
        <v>44301</v>
      </c>
      <c r="I11688" s="2">
        <v>12499</v>
      </c>
      <c r="J11688" s="2">
        <v>1868.5952</v>
      </c>
      <c r="K11688">
        <v>28.445872999999999</v>
      </c>
      <c r="L11688">
        <v>300.25370705882301</v>
      </c>
      <c r="M11688">
        <v>7.0484829333333304E-2</v>
      </c>
      <c r="N11688">
        <v>0.35287171137254902</v>
      </c>
      <c r="O11688">
        <v>8873</v>
      </c>
      <c r="P11688" s="2">
        <v>4170.3099999999995</v>
      </c>
      <c r="Q11688" s="2">
        <v>815.06634625430979</v>
      </c>
      <c r="R11688" s="2">
        <f t="shared" si="205"/>
        <v>169.857</v>
      </c>
      <c r="S11688" s="3">
        <v>1.5543962838905536</v>
      </c>
      <c r="U11688" s="2"/>
      <c r="V11688" s="4"/>
    </row>
    <row r="11689" spans="1:22" x14ac:dyDescent="0.25">
      <c r="A11689" t="s">
        <v>23553</v>
      </c>
      <c r="B11689" t="s">
        <v>11685</v>
      </c>
      <c r="C11689" t="s">
        <v>11</v>
      </c>
      <c r="D11689" t="s">
        <v>76</v>
      </c>
      <c r="E11689" t="s">
        <v>7685</v>
      </c>
      <c r="F11689" s="1">
        <v>43857</v>
      </c>
      <c r="G11689" s="2">
        <v>355.44646044002002</v>
      </c>
      <c r="H11689" s="2">
        <v>3114.4678301395902</v>
      </c>
      <c r="I11689" s="2">
        <v>9805</v>
      </c>
      <c r="J11689" s="2">
        <v>1593.4811999999999</v>
      </c>
      <c r="K11689">
        <v>43.61347</v>
      </c>
      <c r="L11689">
        <v>284.79109772727202</v>
      </c>
      <c r="M11689">
        <v>7.7652771818181796E-2</v>
      </c>
      <c r="N11689">
        <v>0.22746005999999999</v>
      </c>
      <c r="O11689">
        <v>7943.7699999999904</v>
      </c>
      <c r="P11689" s="2">
        <v>3733.5718999999954</v>
      </c>
      <c r="Q11689" s="2">
        <v>1302.6426039316789</v>
      </c>
      <c r="R11689" s="2">
        <f t="shared" si="205"/>
        <v>161.49392999999992</v>
      </c>
      <c r="S11689" s="3">
        <v>1.4887442148424948</v>
      </c>
      <c r="U11689" s="2"/>
      <c r="V11689" s="4"/>
    </row>
    <row r="11690" spans="1:22" x14ac:dyDescent="0.25">
      <c r="A11690" t="s">
        <v>23554</v>
      </c>
      <c r="B11690" t="s">
        <v>11686</v>
      </c>
      <c r="C11690" t="s">
        <v>11</v>
      </c>
      <c r="D11690" t="s">
        <v>7</v>
      </c>
      <c r="E11690" t="s">
        <v>7685</v>
      </c>
      <c r="F11690" s="1">
        <v>44211</v>
      </c>
      <c r="I11690" s="2">
        <v>9722</v>
      </c>
      <c r="J11690" s="2">
        <v>2512.4733999999999</v>
      </c>
      <c r="K11690">
        <v>68.92201</v>
      </c>
      <c r="L11690">
        <v>288.39539428571402</v>
      </c>
      <c r="M11690">
        <v>6.4911077809523807E-2</v>
      </c>
      <c r="N11690">
        <v>0.27553553523809499</v>
      </c>
      <c r="O11690">
        <v>8792.85</v>
      </c>
      <c r="P11690" s="2">
        <v>4132.6395000000002</v>
      </c>
      <c r="Q11690" s="2">
        <v>1184.0758816120906</v>
      </c>
      <c r="R11690" s="2">
        <f t="shared" si="205"/>
        <v>169.13565</v>
      </c>
      <c r="S11690" s="3">
        <v>1.4887442148424948</v>
      </c>
      <c r="U11690" s="2"/>
      <c r="V11690" s="4"/>
    </row>
    <row r="11691" spans="1:22" x14ac:dyDescent="0.25">
      <c r="A11691" t="s">
        <v>23555</v>
      </c>
      <c r="B11691" t="s">
        <v>11687</v>
      </c>
      <c r="C11691" t="s">
        <v>22</v>
      </c>
      <c r="D11691" t="s">
        <v>7</v>
      </c>
      <c r="E11691" t="s">
        <v>7685</v>
      </c>
      <c r="F11691" s="1">
        <v>43980</v>
      </c>
      <c r="I11691" s="2">
        <v>10069</v>
      </c>
      <c r="J11691" s="2">
        <v>1889.2273</v>
      </c>
      <c r="K11691">
        <v>43.721919999999997</v>
      </c>
      <c r="L11691">
        <v>266.808812173913</v>
      </c>
      <c r="M11691">
        <v>8.1581456086956494E-2</v>
      </c>
      <c r="N11691">
        <v>0.262712900869565</v>
      </c>
      <c r="O11691">
        <v>8987.49</v>
      </c>
      <c r="P11691" s="2">
        <v>4224.1202999999996</v>
      </c>
      <c r="Q11691" s="2">
        <v>1003.7328842785638</v>
      </c>
      <c r="R11691" s="2">
        <f t="shared" si="205"/>
        <v>170.88740999999999</v>
      </c>
      <c r="S11691" s="3">
        <v>1.6907681860333867</v>
      </c>
      <c r="U11691" s="2"/>
      <c r="V11691" s="4"/>
    </row>
    <row r="11692" spans="1:22" x14ac:dyDescent="0.25">
      <c r="A11692" t="s">
        <v>23556</v>
      </c>
      <c r="B11692" t="s">
        <v>11688</v>
      </c>
      <c r="C11692" t="s">
        <v>26</v>
      </c>
      <c r="D11692" t="s">
        <v>7</v>
      </c>
      <c r="E11692" t="s">
        <v>28</v>
      </c>
      <c r="F11692" s="1">
        <v>44065</v>
      </c>
      <c r="I11692" s="2">
        <v>10172</v>
      </c>
      <c r="J11692" s="2">
        <v>1707.0309999999999</v>
      </c>
      <c r="K11692">
        <v>51.515124999999998</v>
      </c>
      <c r="L11692">
        <v>332.98582181818102</v>
      </c>
      <c r="M11692">
        <v>7.4264891363636301E-2</v>
      </c>
      <c r="N11692">
        <v>0.16932638545454501</v>
      </c>
      <c r="O11692">
        <v>8397.8799999999992</v>
      </c>
      <c r="P11692" s="2">
        <v>3947.0035999999996</v>
      </c>
      <c r="Q11692" s="2">
        <v>542.49704995411037</v>
      </c>
      <c r="R11692" s="2">
        <f t="shared" si="205"/>
        <v>165.58091999999999</v>
      </c>
      <c r="S11692" s="3">
        <v>1.5537768887419987</v>
      </c>
      <c r="U11692" s="2"/>
      <c r="V11692" s="4"/>
    </row>
    <row r="11693" spans="1:22" x14ac:dyDescent="0.25">
      <c r="A11693" t="s">
        <v>23557</v>
      </c>
      <c r="B11693" t="s">
        <v>11689</v>
      </c>
      <c r="C11693" t="s">
        <v>22</v>
      </c>
      <c r="D11693" t="s">
        <v>69</v>
      </c>
      <c r="E11693" t="s">
        <v>28</v>
      </c>
      <c r="F11693" s="1">
        <v>43987</v>
      </c>
      <c r="I11693" s="2">
        <v>9904</v>
      </c>
      <c r="J11693" s="2">
        <v>0</v>
      </c>
      <c r="K11693">
        <v>0</v>
      </c>
      <c r="L11693">
        <v>320.64982181818101</v>
      </c>
      <c r="M11693">
        <v>6.3006526818181793E-2</v>
      </c>
      <c r="N11693">
        <v>0.20304514500000001</v>
      </c>
      <c r="O11693">
        <v>8462.9699999999993</v>
      </c>
      <c r="P11693" s="2">
        <v>3977.5958999999993</v>
      </c>
      <c r="Q11693" s="2">
        <v>750.00367058685345</v>
      </c>
      <c r="R11693" s="2">
        <f t="shared" si="205"/>
        <v>166.16673</v>
      </c>
      <c r="S11693" s="3">
        <v>1.6907681860333867</v>
      </c>
      <c r="U11693" s="2"/>
      <c r="V11693" s="4"/>
    </row>
    <row r="11694" spans="1:22" x14ac:dyDescent="0.25">
      <c r="A11694" t="s">
        <v>23558</v>
      </c>
      <c r="B11694" t="s">
        <v>11690</v>
      </c>
      <c r="C11694" t="s">
        <v>6</v>
      </c>
      <c r="D11694" t="s">
        <v>7</v>
      </c>
      <c r="E11694" t="s">
        <v>28</v>
      </c>
      <c r="F11694" s="1">
        <v>44260</v>
      </c>
      <c r="I11694" s="2">
        <v>12272</v>
      </c>
      <c r="J11694" s="2">
        <v>2006.0088000000001</v>
      </c>
      <c r="K11694">
        <v>45.544327000000003</v>
      </c>
      <c r="L11694">
        <v>356.95575576923</v>
      </c>
      <c r="M11694">
        <v>6.8221625769230701E-2</v>
      </c>
      <c r="N11694">
        <v>5.9828428769230703E-2</v>
      </c>
      <c r="O11694">
        <v>8555.6</v>
      </c>
      <c r="P11694" s="2">
        <v>4021.1320000000001</v>
      </c>
      <c r="Q11694" s="2">
        <v>1023.6443437632734</v>
      </c>
      <c r="R11694" s="2">
        <f t="shared" si="205"/>
        <v>167.00040000000001</v>
      </c>
      <c r="S11694" s="3">
        <v>1.3936350720877797</v>
      </c>
      <c r="U11694" s="2"/>
      <c r="V11694" s="4"/>
    </row>
    <row r="11695" spans="1:22" x14ac:dyDescent="0.25">
      <c r="A11695" t="s">
        <v>23559</v>
      </c>
      <c r="B11695" t="s">
        <v>11691</v>
      </c>
      <c r="C11695" t="s">
        <v>22</v>
      </c>
      <c r="D11695" t="s">
        <v>34</v>
      </c>
      <c r="E11695" t="s">
        <v>24</v>
      </c>
      <c r="F11695" s="1">
        <v>43970</v>
      </c>
      <c r="I11695" s="2">
        <v>12259</v>
      </c>
      <c r="J11695" s="2">
        <v>0</v>
      </c>
      <c r="K11695">
        <v>0</v>
      </c>
      <c r="L11695">
        <v>396.90888039999999</v>
      </c>
      <c r="M11695">
        <v>6.1521868200000003E-2</v>
      </c>
      <c r="N11695">
        <v>0.312576144</v>
      </c>
      <c r="O11695">
        <v>8927.52</v>
      </c>
      <c r="P11695" s="2">
        <v>4195.9344000000001</v>
      </c>
      <c r="Q11695" s="2">
        <v>910.03020404816243</v>
      </c>
      <c r="R11695" s="2">
        <f t="shared" si="205"/>
        <v>170.34768</v>
      </c>
      <c r="S11695" s="3">
        <v>1.6907681860333867</v>
      </c>
      <c r="U11695" s="2"/>
      <c r="V11695" s="4"/>
    </row>
    <row r="11696" spans="1:22" x14ac:dyDescent="0.25">
      <c r="A11696" t="s">
        <v>23560</v>
      </c>
      <c r="B11696" t="s">
        <v>11692</v>
      </c>
      <c r="C11696" t="s">
        <v>22</v>
      </c>
      <c r="D11696" t="s">
        <v>34</v>
      </c>
      <c r="E11696" t="s">
        <v>18</v>
      </c>
      <c r="F11696" s="1">
        <v>43970</v>
      </c>
      <c r="I11696" s="2">
        <v>4835</v>
      </c>
      <c r="J11696" s="2">
        <v>0</v>
      </c>
      <c r="K11696">
        <v>0</v>
      </c>
      <c r="L11696">
        <v>397.53114115384602</v>
      </c>
      <c r="M11696">
        <v>7.6246606538461506E-2</v>
      </c>
      <c r="N11696">
        <v>0.20173133653846101</v>
      </c>
      <c r="O11696">
        <v>9224.5400000000009</v>
      </c>
      <c r="P11696" s="2">
        <v>4335.5338000000002</v>
      </c>
      <c r="Q11696" s="2">
        <v>905.56590733952817</v>
      </c>
      <c r="R11696" s="2">
        <f t="shared" si="205"/>
        <v>173.02086</v>
      </c>
      <c r="S11696" s="3">
        <v>1.6907681860333867</v>
      </c>
      <c r="U11696" s="2"/>
      <c r="V11696" s="4"/>
    </row>
    <row r="11697" spans="1:22" x14ac:dyDescent="0.25">
      <c r="A11697" t="s">
        <v>23561</v>
      </c>
      <c r="B11697" t="s">
        <v>11693</v>
      </c>
      <c r="C11697" t="s">
        <v>22</v>
      </c>
      <c r="D11697" t="s">
        <v>34</v>
      </c>
      <c r="E11697" t="s">
        <v>18</v>
      </c>
      <c r="F11697" s="1">
        <v>43973</v>
      </c>
      <c r="I11697" s="2">
        <v>12082</v>
      </c>
      <c r="J11697" s="2">
        <v>0</v>
      </c>
      <c r="K11697">
        <v>0</v>
      </c>
      <c r="L11697">
        <v>394.84932807692297</v>
      </c>
      <c r="M11697">
        <v>7.4457209999999996E-2</v>
      </c>
      <c r="N11697">
        <v>0.20334672769230699</v>
      </c>
      <c r="O11697">
        <v>9241.09</v>
      </c>
      <c r="P11697" s="2">
        <v>4343.3122999999996</v>
      </c>
      <c r="Q11697" s="2">
        <v>922.46600687717091</v>
      </c>
      <c r="R11697" s="2">
        <f t="shared" si="205"/>
        <v>173.16980999999998</v>
      </c>
      <c r="S11697" s="3">
        <v>1.6907681860333867</v>
      </c>
      <c r="U11697" s="2"/>
      <c r="V11697" s="4"/>
    </row>
    <row r="11698" spans="1:22" x14ac:dyDescent="0.25">
      <c r="A11698" t="s">
        <v>23562</v>
      </c>
      <c r="B11698" t="s">
        <v>11694</v>
      </c>
      <c r="C11698" t="s">
        <v>8</v>
      </c>
      <c r="D11698" t="s">
        <v>27</v>
      </c>
      <c r="E11698" t="s">
        <v>28</v>
      </c>
      <c r="F11698" s="1">
        <v>44302</v>
      </c>
      <c r="I11698" s="2">
        <v>9981</v>
      </c>
      <c r="J11698" s="2">
        <v>2061.8762000000002</v>
      </c>
      <c r="K11698">
        <v>42.231789999999997</v>
      </c>
      <c r="L11698">
        <v>265.01731375000003</v>
      </c>
      <c r="M11698">
        <v>6.7429930166666596E-2</v>
      </c>
      <c r="N11698">
        <v>0.13632559666666599</v>
      </c>
      <c r="O11698">
        <v>8746.9699999999993</v>
      </c>
      <c r="P11698" s="2">
        <v>4111.0758999999998</v>
      </c>
      <c r="Q11698" s="2" t="s">
        <v>11858</v>
      </c>
      <c r="R11698" s="2">
        <f t="shared" si="205"/>
        <v>168.72273000000001</v>
      </c>
      <c r="S11698" s="3">
        <v>1.4887442148424948</v>
      </c>
      <c r="U11698" s="2"/>
      <c r="V11698" s="4"/>
    </row>
    <row r="11699" spans="1:22" x14ac:dyDescent="0.25">
      <c r="A11699" t="s">
        <v>23563</v>
      </c>
      <c r="B11699" t="s">
        <v>11695</v>
      </c>
      <c r="C11699" t="s">
        <v>11</v>
      </c>
      <c r="D11699" t="s">
        <v>63</v>
      </c>
      <c r="E11699" t="s">
        <v>7685</v>
      </c>
      <c r="F11699" s="1">
        <v>43928</v>
      </c>
      <c r="G11699" s="2">
        <v>219.01298379781301</v>
      </c>
      <c r="H11699" s="2">
        <v>1034.5245488662099</v>
      </c>
      <c r="I11699" s="2">
        <v>7849</v>
      </c>
      <c r="J11699" s="2">
        <v>2527.0452</v>
      </c>
      <c r="K11699">
        <v>52.580967000000001</v>
      </c>
      <c r="L11699">
        <v>327.29880166666601</v>
      </c>
      <c r="M11699">
        <v>7.5012255E-2</v>
      </c>
      <c r="N11699">
        <v>0.30963940833333298</v>
      </c>
      <c r="O11699">
        <v>8516.8700000000008</v>
      </c>
      <c r="P11699" s="2">
        <v>4002.9289000000003</v>
      </c>
      <c r="Q11699" s="2">
        <v>1298.7338343828289</v>
      </c>
      <c r="R11699" s="2">
        <f t="shared" si="205"/>
        <v>166.65183000000002</v>
      </c>
      <c r="S11699" s="3">
        <v>1.4887442148424948</v>
      </c>
      <c r="U11699" s="2"/>
      <c r="V11699" s="4"/>
    </row>
    <row r="11700" spans="1:22" x14ac:dyDescent="0.25">
      <c r="A11700" t="s">
        <v>23564</v>
      </c>
      <c r="B11700" t="s">
        <v>11696</v>
      </c>
      <c r="C11700" t="s">
        <v>8</v>
      </c>
      <c r="D11700" t="s">
        <v>97</v>
      </c>
      <c r="E11700" t="s">
        <v>18</v>
      </c>
      <c r="F11700" s="1">
        <v>44306</v>
      </c>
      <c r="I11700" s="2">
        <v>10314</v>
      </c>
      <c r="J11700" s="2">
        <v>1701.0160000000001</v>
      </c>
      <c r="K11700">
        <v>36.637869999999999</v>
      </c>
      <c r="L11700">
        <v>479.61781217391302</v>
      </c>
      <c r="M11700">
        <v>5.9053023434782602E-2</v>
      </c>
      <c r="N11700">
        <v>0.11531699539130399</v>
      </c>
      <c r="O11700">
        <v>8897.9699999999993</v>
      </c>
      <c r="P11700" s="2">
        <v>4182.0458999999992</v>
      </c>
      <c r="Q11700" s="2">
        <v>4514.4197097420183</v>
      </c>
      <c r="R11700" s="2">
        <f t="shared" si="205"/>
        <v>170.08172999999999</v>
      </c>
      <c r="S11700" s="3">
        <v>1.4887442148424948</v>
      </c>
      <c r="U11700" s="2"/>
      <c r="V11700" s="4"/>
    </row>
    <row r="11701" spans="1:22" x14ac:dyDescent="0.25">
      <c r="A11701" t="s">
        <v>23565</v>
      </c>
      <c r="B11701" t="s">
        <v>11697</v>
      </c>
      <c r="C11701" t="s">
        <v>6</v>
      </c>
      <c r="D11701" t="s">
        <v>4263</v>
      </c>
      <c r="E11701" t="s">
        <v>7685</v>
      </c>
      <c r="F11701" s="1">
        <v>44109</v>
      </c>
      <c r="I11701" s="2">
        <v>10075</v>
      </c>
      <c r="J11701" s="2">
        <v>2949.8044</v>
      </c>
      <c r="K11701">
        <v>65.846559999999997</v>
      </c>
      <c r="L11701">
        <v>279.61830041666599</v>
      </c>
      <c r="M11701">
        <v>7.3684916499999906E-2</v>
      </c>
      <c r="N11701">
        <v>0.327377044583333</v>
      </c>
      <c r="O11701">
        <v>9167.73</v>
      </c>
      <c r="P11701" s="2">
        <v>4308.8330999999998</v>
      </c>
      <c r="Q11701" s="2">
        <v>1173.9341869941895</v>
      </c>
      <c r="R11701" s="2">
        <f t="shared" si="205"/>
        <v>172.50957</v>
      </c>
      <c r="S11701" s="3">
        <v>1.3936350720877797</v>
      </c>
      <c r="U11701" s="2"/>
      <c r="V11701" s="4"/>
    </row>
    <row r="11702" spans="1:22" x14ac:dyDescent="0.25">
      <c r="A11702" t="s">
        <v>23566</v>
      </c>
      <c r="B11702" t="s">
        <v>11698</v>
      </c>
      <c r="C11702" t="s">
        <v>8</v>
      </c>
      <c r="D11702" t="s">
        <v>32</v>
      </c>
      <c r="E11702" t="s">
        <v>7685</v>
      </c>
      <c r="F11702" s="1">
        <v>44140</v>
      </c>
      <c r="I11702" s="2">
        <v>10394</v>
      </c>
      <c r="J11702" s="2">
        <v>1996.1255000000001</v>
      </c>
      <c r="K11702">
        <v>53.761772000000001</v>
      </c>
      <c r="L11702">
        <v>164.94426695652101</v>
      </c>
      <c r="M11702">
        <v>6.7262504913043406E-2</v>
      </c>
      <c r="N11702">
        <v>9.722008E-2</v>
      </c>
      <c r="O11702">
        <v>9700.0400000000009</v>
      </c>
      <c r="P11702" s="2">
        <v>4559.0187999999998</v>
      </c>
      <c r="Q11702" s="2">
        <v>1218.5066165223616</v>
      </c>
      <c r="R11702" s="2">
        <f t="shared" si="205"/>
        <v>177.30036000000001</v>
      </c>
      <c r="S11702" s="3">
        <v>1.4887442148424948</v>
      </c>
      <c r="U11702" s="2"/>
      <c r="V11702" s="4"/>
    </row>
    <row r="11703" spans="1:22" x14ac:dyDescent="0.25">
      <c r="A11703" t="s">
        <v>23567</v>
      </c>
      <c r="B11703" t="s">
        <v>11699</v>
      </c>
      <c r="C11703" t="s">
        <v>8</v>
      </c>
      <c r="D11703" t="s">
        <v>97</v>
      </c>
      <c r="E11703" t="s">
        <v>18</v>
      </c>
      <c r="F11703" s="1">
        <v>44253</v>
      </c>
      <c r="I11703" s="2">
        <v>10333</v>
      </c>
      <c r="J11703" s="2">
        <v>1697.3667</v>
      </c>
      <c r="K11703">
        <v>37.800055999999998</v>
      </c>
      <c r="L11703">
        <v>474.07091250000002</v>
      </c>
      <c r="M11703">
        <v>5.6662015833333301E-2</v>
      </c>
      <c r="N11703">
        <v>0.12237609316666601</v>
      </c>
      <c r="O11703">
        <v>8766.7099999999991</v>
      </c>
      <c r="P11703" s="2">
        <v>4120.3536999999997</v>
      </c>
      <c r="Q11703" s="2">
        <v>587.07307118735207</v>
      </c>
      <c r="R11703" s="2">
        <f t="shared" si="205"/>
        <v>168.90038999999999</v>
      </c>
      <c r="S11703" s="3">
        <v>1.4887442148424948</v>
      </c>
      <c r="U11703" s="2"/>
      <c r="V11703" s="4"/>
    </row>
    <row r="11704" spans="1:22" x14ac:dyDescent="0.25">
      <c r="A11704" t="s">
        <v>23568</v>
      </c>
      <c r="B11704" t="s">
        <v>11700</v>
      </c>
      <c r="C11704" t="s">
        <v>6</v>
      </c>
      <c r="D11704" t="s">
        <v>7</v>
      </c>
      <c r="E11704" t="s">
        <v>7685</v>
      </c>
      <c r="F11704" s="1">
        <v>43579</v>
      </c>
      <c r="G11704" s="2">
        <v>337.77839417875799</v>
      </c>
      <c r="H11704" s="2">
        <v>2108.41806302329</v>
      </c>
      <c r="I11704" s="2">
        <v>9702</v>
      </c>
      <c r="J11704" s="2">
        <v>1937.5789</v>
      </c>
      <c r="K11704">
        <v>52.763446999999999</v>
      </c>
      <c r="L11704">
        <v>218.96350761904699</v>
      </c>
      <c r="M11704">
        <v>6.0169787333333301E-2</v>
      </c>
      <c r="N11704">
        <v>0.21662999904761901</v>
      </c>
      <c r="O11704">
        <v>9934.75</v>
      </c>
      <c r="P11704" s="2">
        <v>4669.3324999999995</v>
      </c>
      <c r="Q11704" s="2">
        <v>1397.6944773946229</v>
      </c>
      <c r="R11704" s="2">
        <f t="shared" si="205"/>
        <v>179.41275000000002</v>
      </c>
      <c r="S11704" s="3">
        <v>1.5029113752766907</v>
      </c>
      <c r="U11704" s="2"/>
      <c r="V11704" s="4"/>
    </row>
    <row r="11705" spans="1:22" x14ac:dyDescent="0.25">
      <c r="A11705" t="s">
        <v>23569</v>
      </c>
      <c r="B11705" t="s">
        <v>11701</v>
      </c>
      <c r="C11705" t="s">
        <v>8</v>
      </c>
      <c r="D11705" t="s">
        <v>23</v>
      </c>
      <c r="E11705" t="s">
        <v>25</v>
      </c>
      <c r="F11705" s="1">
        <v>44048</v>
      </c>
      <c r="I11705" s="2">
        <v>7698</v>
      </c>
      <c r="J11705" s="2">
        <v>0</v>
      </c>
      <c r="K11705">
        <v>0</v>
      </c>
      <c r="L11705">
        <v>289.62574095238</v>
      </c>
      <c r="M11705">
        <v>9.6213201142857099E-2</v>
      </c>
      <c r="N11705">
        <v>8.7870873809523797E-2</v>
      </c>
      <c r="O11705">
        <v>8567.7999999999993</v>
      </c>
      <c r="P11705" s="2">
        <v>4026.8659999999995</v>
      </c>
      <c r="Q11705" s="2">
        <v>1306.0207283947361</v>
      </c>
      <c r="R11705" s="2">
        <f t="shared" si="205"/>
        <v>167.11020000000002</v>
      </c>
      <c r="S11705" s="3">
        <v>1.4887442148424948</v>
      </c>
      <c r="U11705" s="2"/>
      <c r="V11705" s="4"/>
    </row>
    <row r="11706" spans="1:22" x14ac:dyDescent="0.25">
      <c r="A11706" t="s">
        <v>23570</v>
      </c>
      <c r="B11706" t="s">
        <v>11702</v>
      </c>
      <c r="C11706" t="s">
        <v>16</v>
      </c>
      <c r="D11706" t="s">
        <v>512</v>
      </c>
      <c r="E11706" t="s">
        <v>28</v>
      </c>
      <c r="F11706" s="1">
        <v>44259</v>
      </c>
      <c r="I11706" s="2">
        <v>10185</v>
      </c>
      <c r="J11706" s="2">
        <v>1869.3462999999999</v>
      </c>
      <c r="K11706">
        <v>44.141582</v>
      </c>
      <c r="L11706">
        <v>416.728924090909</v>
      </c>
      <c r="M11706">
        <v>5.3537116045454497E-2</v>
      </c>
      <c r="N11706">
        <v>0.31919338772727202</v>
      </c>
      <c r="O11706">
        <v>6494.9</v>
      </c>
      <c r="P11706" s="2">
        <v>3052.6029999999996</v>
      </c>
      <c r="Q11706" s="2">
        <v>501.29704640588926</v>
      </c>
      <c r="R11706" s="2">
        <f t="shared" si="205"/>
        <v>148.45409999999998</v>
      </c>
      <c r="S11706" s="3">
        <v>1.3830515659710292</v>
      </c>
      <c r="U11706" s="2"/>
      <c r="V11706" s="4"/>
    </row>
    <row r="11707" spans="1:22" x14ac:dyDescent="0.25">
      <c r="A11707" t="s">
        <v>23571</v>
      </c>
      <c r="B11707" t="s">
        <v>11703</v>
      </c>
      <c r="C11707" t="s">
        <v>16</v>
      </c>
      <c r="D11707" t="s">
        <v>23</v>
      </c>
      <c r="E11707" t="s">
        <v>25</v>
      </c>
      <c r="F11707" s="1">
        <v>44262</v>
      </c>
      <c r="I11707" s="2">
        <v>10331</v>
      </c>
      <c r="J11707" s="2">
        <v>1809.9902</v>
      </c>
      <c r="K11707">
        <v>37.198776000000002</v>
      </c>
      <c r="L11707">
        <v>230.47630590909</v>
      </c>
      <c r="M11707">
        <v>0.16300986863636299</v>
      </c>
      <c r="N11707">
        <v>0.124881835454545</v>
      </c>
      <c r="O11707">
        <v>7172.21</v>
      </c>
      <c r="P11707" s="2">
        <v>3370.9386999999997</v>
      </c>
      <c r="Q11707" s="2">
        <v>713.6451829356314</v>
      </c>
      <c r="R11707" s="2">
        <f t="shared" si="205"/>
        <v>154.54989</v>
      </c>
      <c r="S11707" s="3">
        <v>1.3830515659710292</v>
      </c>
      <c r="U11707" s="2"/>
      <c r="V11707" s="4"/>
    </row>
    <row r="11708" spans="1:22" x14ac:dyDescent="0.25">
      <c r="A11708" t="s">
        <v>23572</v>
      </c>
      <c r="B11708" t="s">
        <v>11704</v>
      </c>
      <c r="C11708" t="s">
        <v>22</v>
      </c>
      <c r="D11708" t="s">
        <v>7</v>
      </c>
      <c r="E11708" t="s">
        <v>28</v>
      </c>
      <c r="F11708" s="1">
        <v>44260</v>
      </c>
      <c r="I11708" s="2">
        <v>10052</v>
      </c>
      <c r="J11708" s="2">
        <v>1704.6582000000001</v>
      </c>
      <c r="K11708">
        <v>49.389774000000003</v>
      </c>
      <c r="L11708">
        <v>231.03115571428501</v>
      </c>
      <c r="M11708">
        <v>7.5263196285714207E-2</v>
      </c>
      <c r="N11708">
        <v>0.12384557428571399</v>
      </c>
      <c r="O11708">
        <v>8661.5400000000009</v>
      </c>
      <c r="P11708" s="2">
        <v>4070.9238</v>
      </c>
      <c r="Q11708" s="2">
        <v>685.87434648627107</v>
      </c>
      <c r="R11708" s="2">
        <f t="shared" si="205"/>
        <v>167.95386000000002</v>
      </c>
      <c r="S11708" s="3">
        <v>1.6907681860333867</v>
      </c>
      <c r="U11708" s="2"/>
      <c r="V11708" s="4"/>
    </row>
    <row r="11709" spans="1:22" x14ac:dyDescent="0.25">
      <c r="A11709" t="s">
        <v>23573</v>
      </c>
      <c r="B11709" t="s">
        <v>11705</v>
      </c>
      <c r="C11709" t="s">
        <v>6</v>
      </c>
      <c r="D11709" t="s">
        <v>7</v>
      </c>
      <c r="E11709" t="s">
        <v>18</v>
      </c>
      <c r="F11709" s="1">
        <v>44253</v>
      </c>
      <c r="I11709" s="2">
        <v>8935</v>
      </c>
      <c r="J11709" s="2">
        <v>2026.2788</v>
      </c>
      <c r="K11709">
        <v>46.103569999999998</v>
      </c>
      <c r="L11709">
        <v>508.77594049999999</v>
      </c>
      <c r="M11709">
        <v>5.4650763300000002E-2</v>
      </c>
      <c r="N11709">
        <v>0.23725584650000001</v>
      </c>
      <c r="O11709">
        <v>7692.46</v>
      </c>
      <c r="P11709" s="2">
        <v>3615.4561999999996</v>
      </c>
      <c r="Q11709" s="2">
        <v>923.05288339673132</v>
      </c>
      <c r="R11709" s="2">
        <f t="shared" si="205"/>
        <v>159.23214000000002</v>
      </c>
      <c r="S11709" s="3">
        <v>1.3936350720877797</v>
      </c>
      <c r="U11709" s="2"/>
      <c r="V11709" s="4"/>
    </row>
    <row r="11710" spans="1:22" x14ac:dyDescent="0.25">
      <c r="A11710" t="s">
        <v>23574</v>
      </c>
      <c r="B11710" t="s">
        <v>11706</v>
      </c>
      <c r="C11710" t="s">
        <v>22</v>
      </c>
      <c r="D11710" t="s">
        <v>57</v>
      </c>
      <c r="E11710" t="s">
        <v>28</v>
      </c>
      <c r="F11710" s="1">
        <v>44309</v>
      </c>
      <c r="I11710" s="2">
        <v>10307</v>
      </c>
      <c r="J11710" s="2">
        <v>2827.0095000000001</v>
      </c>
      <c r="K11710">
        <v>47.589694999999999</v>
      </c>
      <c r="L11710">
        <v>228.29344875000001</v>
      </c>
      <c r="M11710">
        <v>7.9660954999999894E-2</v>
      </c>
      <c r="N11710">
        <v>0.168950215833333</v>
      </c>
      <c r="O11710">
        <v>8285.4699999999993</v>
      </c>
      <c r="P11710" s="2">
        <v>3894.1708999999996</v>
      </c>
      <c r="Q11710" s="2" t="s">
        <v>11858</v>
      </c>
      <c r="R11710" s="2">
        <f t="shared" si="205"/>
        <v>164.56923</v>
      </c>
      <c r="S11710" s="3">
        <v>1.6907681860333867</v>
      </c>
      <c r="U11710" s="2"/>
      <c r="V11710" s="4"/>
    </row>
    <row r="11711" spans="1:22" x14ac:dyDescent="0.25">
      <c r="A11711" t="s">
        <v>23575</v>
      </c>
      <c r="B11711" t="s">
        <v>11707</v>
      </c>
      <c r="C11711" t="s">
        <v>22</v>
      </c>
      <c r="D11711" t="s">
        <v>57</v>
      </c>
      <c r="E11711" t="s">
        <v>28</v>
      </c>
      <c r="F11711" s="1">
        <v>44309</v>
      </c>
      <c r="I11711" s="2">
        <v>10298</v>
      </c>
      <c r="J11711" s="2">
        <v>1880.8815999999999</v>
      </c>
      <c r="K11711">
        <v>47.036999999999999</v>
      </c>
      <c r="L11711">
        <v>227.983033333333</v>
      </c>
      <c r="M11711">
        <v>7.9473852166666595E-2</v>
      </c>
      <c r="N11711">
        <v>0.17294408875</v>
      </c>
      <c r="O11711">
        <v>8236.8799999999992</v>
      </c>
      <c r="P11711" s="2">
        <v>3871.3335999999995</v>
      </c>
      <c r="Q11711" s="2" t="s">
        <v>11858</v>
      </c>
      <c r="R11711" s="2">
        <f t="shared" si="205"/>
        <v>164.13191999999998</v>
      </c>
      <c r="S11711" s="3">
        <v>1.6907681860333867</v>
      </c>
      <c r="U11711" s="2"/>
      <c r="V11711" s="4"/>
    </row>
    <row r="11712" spans="1:22" x14ac:dyDescent="0.25">
      <c r="A11712" t="s">
        <v>23576</v>
      </c>
      <c r="B11712" t="s">
        <v>11708</v>
      </c>
      <c r="C11712" t="s">
        <v>8</v>
      </c>
      <c r="D11712" t="s">
        <v>7</v>
      </c>
      <c r="E11712" t="s">
        <v>28</v>
      </c>
      <c r="F11712" s="1">
        <v>44212</v>
      </c>
      <c r="I11712" s="2">
        <v>9951</v>
      </c>
      <c r="J11712" s="2">
        <v>1931.4940999999999</v>
      </c>
      <c r="K11712">
        <v>46.589590000000001</v>
      </c>
      <c r="L11712">
        <v>305.14920333333299</v>
      </c>
      <c r="M11712">
        <v>6.6388784857142794E-2</v>
      </c>
      <c r="N11712">
        <v>0.140758167619047</v>
      </c>
      <c r="O11712">
        <v>9117.08</v>
      </c>
      <c r="P11712" s="2">
        <v>4285.0275999999994</v>
      </c>
      <c r="Q11712" s="2">
        <v>994.46936559187452</v>
      </c>
      <c r="R11712" s="2">
        <f t="shared" si="205"/>
        <v>172.05372</v>
      </c>
      <c r="S11712" s="3">
        <v>1.4887442148424948</v>
      </c>
      <c r="U11712" s="2"/>
      <c r="V11712" s="4"/>
    </row>
    <row r="11713" spans="1:22" x14ac:dyDescent="0.25">
      <c r="A11713" t="s">
        <v>23577</v>
      </c>
      <c r="B11713" t="s">
        <v>11709</v>
      </c>
      <c r="C11713" t="s">
        <v>22</v>
      </c>
      <c r="D11713" t="s">
        <v>76</v>
      </c>
      <c r="E11713" t="s">
        <v>18</v>
      </c>
      <c r="F11713" s="1">
        <v>44313</v>
      </c>
      <c r="I11713" s="2">
        <v>10320</v>
      </c>
      <c r="J11713" s="2">
        <v>1604.991</v>
      </c>
      <c r="K11713">
        <v>44.046660000000003</v>
      </c>
      <c r="L11713">
        <v>416.37006291666597</v>
      </c>
      <c r="M11713">
        <v>5.1411222583333298E-2</v>
      </c>
      <c r="N11713">
        <v>0.208991758333333</v>
      </c>
      <c r="O11713">
        <v>8950.9</v>
      </c>
      <c r="P11713" s="2">
        <v>4206.9229999999998</v>
      </c>
      <c r="Q11713" s="2" t="s">
        <v>11858</v>
      </c>
      <c r="R11713" s="2">
        <f t="shared" si="205"/>
        <v>170.5581</v>
      </c>
      <c r="S11713" s="3">
        <v>1.6907681860333867</v>
      </c>
      <c r="U11713" s="2"/>
      <c r="V11713" s="4"/>
    </row>
    <row r="11714" spans="1:22" x14ac:dyDescent="0.25">
      <c r="A11714" t="s">
        <v>23578</v>
      </c>
      <c r="B11714" t="s">
        <v>11710</v>
      </c>
      <c r="C11714" t="s">
        <v>8</v>
      </c>
      <c r="D11714" t="s">
        <v>76</v>
      </c>
      <c r="E11714" t="s">
        <v>28</v>
      </c>
      <c r="F11714" s="1">
        <v>44364</v>
      </c>
      <c r="I11714" s="2">
        <v>10319</v>
      </c>
      <c r="J11714" s="2">
        <v>1603.4738</v>
      </c>
      <c r="K11714">
        <v>48.241142000000004</v>
      </c>
      <c r="L11714">
        <v>286.16400499999997</v>
      </c>
      <c r="M11714">
        <v>6.7354769666666606E-2</v>
      </c>
      <c r="N11714">
        <v>0.125028000625</v>
      </c>
      <c r="O11714">
        <v>9733.2900000000009</v>
      </c>
      <c r="P11714" s="2">
        <v>4574.6463000000003</v>
      </c>
      <c r="Q11714" s="2" t="s">
        <v>11858</v>
      </c>
      <c r="R11714" s="2">
        <f t="shared" si="205"/>
        <v>177.59961000000001</v>
      </c>
      <c r="S11714" s="3">
        <v>1.4887442148424948</v>
      </c>
      <c r="U11714" s="2"/>
      <c r="V11714" s="4"/>
    </row>
    <row r="11715" spans="1:22" x14ac:dyDescent="0.25">
      <c r="A11715" t="s">
        <v>23579</v>
      </c>
      <c r="B11715" t="s">
        <v>11711</v>
      </c>
      <c r="C11715" t="s">
        <v>26</v>
      </c>
      <c r="D11715" t="s">
        <v>7</v>
      </c>
      <c r="E11715" t="s">
        <v>28</v>
      </c>
      <c r="F11715" s="1">
        <v>44347</v>
      </c>
      <c r="I11715" s="2">
        <v>9871</v>
      </c>
      <c r="J11715" s="2">
        <v>2007.5679</v>
      </c>
      <c r="K11715">
        <v>48.84713</v>
      </c>
      <c r="L11715">
        <v>333.14805047619001</v>
      </c>
      <c r="M11715">
        <v>6.5960902666666599E-2</v>
      </c>
      <c r="N11715">
        <v>0.17012776571428501</v>
      </c>
      <c r="O11715">
        <v>8136.17</v>
      </c>
      <c r="P11715" s="2">
        <v>3823.9998999999998</v>
      </c>
      <c r="Q11715" s="2" t="s">
        <v>11858</v>
      </c>
      <c r="R11715" s="2">
        <f t="shared" si="205"/>
        <v>163.22552999999999</v>
      </c>
      <c r="S11715" s="3">
        <v>1.5537768887419987</v>
      </c>
      <c r="U11715" s="2"/>
      <c r="V11715" s="4"/>
    </row>
    <row r="11716" spans="1:22" x14ac:dyDescent="0.25">
      <c r="A11716" t="s">
        <v>23580</v>
      </c>
      <c r="B11716" t="s">
        <v>11712</v>
      </c>
      <c r="C11716" t="s">
        <v>6</v>
      </c>
      <c r="D11716" t="s">
        <v>32</v>
      </c>
      <c r="E11716" t="s">
        <v>7685</v>
      </c>
      <c r="F11716" s="1">
        <v>41448</v>
      </c>
      <c r="G11716" s="2">
        <v>151.98596286467199</v>
      </c>
      <c r="H11716" s="2">
        <v>1234.74221201102</v>
      </c>
      <c r="I11716" s="2">
        <v>3745</v>
      </c>
      <c r="J11716" s="2">
        <v>1249.0266999999999</v>
      </c>
      <c r="K11716">
        <v>0</v>
      </c>
      <c r="L11716">
        <v>227.943713157894</v>
      </c>
      <c r="M11716">
        <v>4.8053018999999898E-2</v>
      </c>
      <c r="N11716">
        <v>7.7460554210526306E-2</v>
      </c>
      <c r="O11716">
        <v>9386.42</v>
      </c>
      <c r="P11716" s="2">
        <v>4411.6174000000001</v>
      </c>
      <c r="Q11716" s="2">
        <v>2382.0856255880008</v>
      </c>
      <c r="R11716" s="2">
        <f t="shared" si="205"/>
        <v>174.47778</v>
      </c>
      <c r="S11716" s="3">
        <v>1.5226200585322049</v>
      </c>
      <c r="U11716" s="2"/>
      <c r="V11716" s="4"/>
    </row>
    <row r="11717" spans="1:22" x14ac:dyDescent="0.25">
      <c r="A11717" t="s">
        <v>23581</v>
      </c>
      <c r="B11717" t="s">
        <v>11713</v>
      </c>
      <c r="C11717" t="s">
        <v>26</v>
      </c>
      <c r="D11717" t="s">
        <v>34</v>
      </c>
      <c r="E11717" t="s">
        <v>28</v>
      </c>
      <c r="F11717" s="1">
        <v>42205</v>
      </c>
      <c r="I11717" s="2">
        <v>7112</v>
      </c>
      <c r="J11717" s="2">
        <v>2159.3825999999999</v>
      </c>
      <c r="K11717">
        <v>43.111922999999997</v>
      </c>
      <c r="L11717">
        <v>265.25565333333299</v>
      </c>
      <c r="M11717">
        <v>5.8164976666666597E-2</v>
      </c>
      <c r="N11717">
        <v>0.15303509333333301</v>
      </c>
      <c r="O11717">
        <v>8012.41</v>
      </c>
      <c r="P11717" s="2">
        <v>3765.8326999999999</v>
      </c>
      <c r="Q11717" s="2">
        <v>421.82262886130991</v>
      </c>
      <c r="R11717" s="2">
        <f t="shared" si="205"/>
        <v>162.11169000000001</v>
      </c>
      <c r="S11717" s="3">
        <v>1.5537768887419987</v>
      </c>
      <c r="U11717" s="2"/>
      <c r="V11717" s="4"/>
    </row>
    <row r="11718" spans="1:22" x14ac:dyDescent="0.25">
      <c r="A11718" t="s">
        <v>23582</v>
      </c>
      <c r="B11718" t="s">
        <v>11714</v>
      </c>
      <c r="C11718" t="s">
        <v>53</v>
      </c>
      <c r="D11718" t="s">
        <v>32</v>
      </c>
      <c r="E11718" t="s">
        <v>18</v>
      </c>
      <c r="F11718" s="1">
        <v>42193</v>
      </c>
      <c r="G11718" s="2">
        <v>162.939657519522</v>
      </c>
      <c r="H11718" s="2">
        <v>252.43822460535301</v>
      </c>
      <c r="I11718" s="2">
        <v>7352</v>
      </c>
      <c r="J11718" s="2">
        <v>2879.5385999999999</v>
      </c>
      <c r="K11718">
        <v>76.110100000000003</v>
      </c>
      <c r="L11718">
        <v>325.92997250000002</v>
      </c>
      <c r="M11718">
        <v>6.3313403125000001E-2</v>
      </c>
      <c r="N11718">
        <v>0.2116912225</v>
      </c>
      <c r="O11718">
        <v>9213.0400000000009</v>
      </c>
      <c r="P11718" s="2">
        <v>4330.1288000000004</v>
      </c>
      <c r="Q11718" s="2">
        <v>871.03850883492009</v>
      </c>
      <c r="R11718" s="2">
        <f t="shared" si="205"/>
        <v>172.91736000000003</v>
      </c>
      <c r="S11718" s="3" t="s">
        <v>11858</v>
      </c>
      <c r="U11718" s="2"/>
      <c r="V11718" s="4"/>
    </row>
    <row r="11719" spans="1:22" x14ac:dyDescent="0.25">
      <c r="A11719" t="s">
        <v>23583</v>
      </c>
      <c r="B11719" t="s">
        <v>11466</v>
      </c>
      <c r="C11719" t="s">
        <v>22</v>
      </c>
      <c r="D11719" t="s">
        <v>23</v>
      </c>
      <c r="E11719" t="s">
        <v>28</v>
      </c>
      <c r="F11719" s="1">
        <v>44250</v>
      </c>
      <c r="I11719" s="2">
        <v>7807</v>
      </c>
      <c r="J11719" s="2">
        <v>0</v>
      </c>
      <c r="K11719">
        <v>0</v>
      </c>
      <c r="L11719">
        <v>0</v>
      </c>
      <c r="M11719">
        <v>0</v>
      </c>
      <c r="N11719">
        <v>0</v>
      </c>
      <c r="O11719">
        <v>9777.2199999999993</v>
      </c>
      <c r="P11719" s="2">
        <v>4595.2933999999996</v>
      </c>
      <c r="Q11719" s="2">
        <v>471.39599527289067</v>
      </c>
      <c r="R11719" s="2">
        <f t="shared" si="205"/>
        <v>177.99498</v>
      </c>
      <c r="S11719" s="3">
        <v>1.9572116577180216</v>
      </c>
      <c r="U11719" s="2"/>
      <c r="V11719" s="4"/>
    </row>
    <row r="11720" spans="1:22" x14ac:dyDescent="0.25">
      <c r="A11720" t="s">
        <v>23584</v>
      </c>
      <c r="B11720" t="s">
        <v>11715</v>
      </c>
      <c r="C11720" t="s">
        <v>11</v>
      </c>
      <c r="D11720" t="s">
        <v>40</v>
      </c>
      <c r="E11720" t="s">
        <v>7685</v>
      </c>
      <c r="F11720" s="1">
        <v>41593</v>
      </c>
      <c r="G11720" s="2">
        <v>45.095919933360499</v>
      </c>
      <c r="H11720" s="2">
        <v>448.031709698653</v>
      </c>
      <c r="I11720" s="2">
        <v>7541</v>
      </c>
      <c r="J11720" s="2">
        <v>1405.0948000000001</v>
      </c>
      <c r="K11720">
        <v>31.301552000000001</v>
      </c>
      <c r="L11720">
        <v>384.70245833333303</v>
      </c>
      <c r="M11720">
        <v>6.7189112499999898E-2</v>
      </c>
      <c r="N11720">
        <v>0.25057604388888799</v>
      </c>
      <c r="O11720">
        <v>7049.13</v>
      </c>
      <c r="P11720" s="2">
        <v>3313.0910999999996</v>
      </c>
      <c r="Q11720" s="2">
        <v>1254.1087262767146</v>
      </c>
      <c r="R11720" s="2">
        <f t="shared" si="205"/>
        <v>153.44217</v>
      </c>
      <c r="S11720" s="3">
        <v>1.4887442148424948</v>
      </c>
      <c r="U11720" s="2"/>
      <c r="V11720" s="4"/>
    </row>
    <row r="11721" spans="1:22" x14ac:dyDescent="0.25">
      <c r="A11721" t="s">
        <v>23585</v>
      </c>
      <c r="B11721" t="s">
        <v>11716</v>
      </c>
      <c r="C11721" t="s">
        <v>22</v>
      </c>
      <c r="D11721" t="s">
        <v>38</v>
      </c>
      <c r="E11721" t="s">
        <v>25</v>
      </c>
      <c r="F11721" s="1">
        <v>42037</v>
      </c>
      <c r="G11721" s="2">
        <v>241.491636432571</v>
      </c>
      <c r="I11721" s="2">
        <v>8819</v>
      </c>
      <c r="J11721" s="2">
        <v>1201.0352</v>
      </c>
      <c r="K11721">
        <v>23.144096000000001</v>
      </c>
      <c r="L11721">
        <v>294.24197199999998</v>
      </c>
      <c r="M11721">
        <v>7.7391178999999893E-2</v>
      </c>
      <c r="N11721">
        <v>0.19248352599999999</v>
      </c>
      <c r="O11721">
        <v>8439.9599999999991</v>
      </c>
      <c r="P11721" s="2">
        <v>3966.7811999999994</v>
      </c>
      <c r="Q11721" s="2">
        <v>544.39897143605026</v>
      </c>
      <c r="R11721" s="2">
        <f t="shared" ref="R11721:R11770" si="206">IFERROR(90+O11721/100*0.9,"")</f>
        <v>165.95963999999998</v>
      </c>
      <c r="S11721" s="3">
        <v>1.3830515659710292</v>
      </c>
      <c r="U11721" s="2"/>
      <c r="V11721" s="4"/>
    </row>
    <row r="11722" spans="1:22" x14ac:dyDescent="0.25">
      <c r="A11722" t="s">
        <v>23586</v>
      </c>
      <c r="B11722" t="s">
        <v>11717</v>
      </c>
      <c r="C11722" t="s">
        <v>8</v>
      </c>
      <c r="D11722" t="s">
        <v>7</v>
      </c>
      <c r="E11722" t="s">
        <v>7685</v>
      </c>
      <c r="F11722" s="1">
        <v>42520</v>
      </c>
      <c r="G11722" s="2">
        <v>615.40444508833502</v>
      </c>
      <c r="H11722" s="2">
        <v>857.26950592920798</v>
      </c>
      <c r="I11722" s="2">
        <v>9811</v>
      </c>
      <c r="J11722" s="2">
        <v>1420.1510000000001</v>
      </c>
      <c r="K11722">
        <v>40.115074</v>
      </c>
      <c r="L11722">
        <v>226.758952380952</v>
      </c>
      <c r="M11722">
        <v>5.9197386666666602E-2</v>
      </c>
      <c r="N11722">
        <v>8.7669131809523806E-2</v>
      </c>
      <c r="O11722">
        <v>9729.17</v>
      </c>
      <c r="P11722" s="2">
        <v>4572.7098999999998</v>
      </c>
      <c r="Q11722" s="2">
        <v>1046.9127323905493</v>
      </c>
      <c r="R11722" s="2">
        <f t="shared" si="206"/>
        <v>177.56253000000001</v>
      </c>
      <c r="S11722" s="3">
        <v>1.6907681860333867</v>
      </c>
      <c r="U11722" s="2"/>
      <c r="V11722" s="4"/>
    </row>
    <row r="11723" spans="1:22" x14ac:dyDescent="0.25">
      <c r="A11723" t="s">
        <v>23587</v>
      </c>
      <c r="B11723" t="s">
        <v>11718</v>
      </c>
      <c r="C11723" t="s">
        <v>8</v>
      </c>
      <c r="D11723" t="s">
        <v>230</v>
      </c>
      <c r="E11723" t="s">
        <v>18</v>
      </c>
      <c r="F11723" s="1">
        <v>43325</v>
      </c>
      <c r="G11723" s="2">
        <v>130.66633505930801</v>
      </c>
      <c r="H11723" s="2">
        <v>476.58776648986702</v>
      </c>
      <c r="I11723" s="2">
        <v>4391</v>
      </c>
      <c r="J11723" s="2">
        <v>0</v>
      </c>
      <c r="K11723">
        <v>0</v>
      </c>
      <c r="L11723">
        <v>332.02321111111098</v>
      </c>
      <c r="M11723">
        <v>5.0862642222222199E-2</v>
      </c>
      <c r="N11723">
        <v>0.166414163333333</v>
      </c>
      <c r="O11723">
        <v>9373.61</v>
      </c>
      <c r="P11723" s="2">
        <v>4405.5967000000001</v>
      </c>
      <c r="Q11723" s="2">
        <v>1006.2669133770792</v>
      </c>
      <c r="R11723" s="2">
        <f t="shared" si="206"/>
        <v>174.36249000000001</v>
      </c>
      <c r="S11723" s="3">
        <v>1.5404067171074163</v>
      </c>
      <c r="U11723" s="2"/>
      <c r="V11723" s="4"/>
    </row>
    <row r="11724" spans="1:22" x14ac:dyDescent="0.25">
      <c r="A11724" t="s">
        <v>23588</v>
      </c>
      <c r="B11724" t="s">
        <v>11719</v>
      </c>
      <c r="C11724" t="s">
        <v>8</v>
      </c>
      <c r="D11724" t="s">
        <v>49</v>
      </c>
      <c r="E11724" t="s">
        <v>7685</v>
      </c>
      <c r="F11724" s="1">
        <v>42735</v>
      </c>
      <c r="G11724" s="2">
        <v>262.89441707616402</v>
      </c>
      <c r="H11724" s="2">
        <v>967.22553415270795</v>
      </c>
      <c r="I11724" s="2">
        <v>4607</v>
      </c>
      <c r="J11724" s="2">
        <v>1988.8418999999999</v>
      </c>
      <c r="K11724">
        <v>50.599426000000001</v>
      </c>
      <c r="L11724">
        <v>197.86515600000001</v>
      </c>
      <c r="M11724">
        <v>6.8443320000000002E-2</v>
      </c>
      <c r="N11724">
        <v>0.30118262499999998</v>
      </c>
      <c r="O11724">
        <v>9600.76</v>
      </c>
      <c r="P11724" s="2">
        <v>4512.3571999999995</v>
      </c>
      <c r="Q11724" s="2">
        <v>1303.7546447784371</v>
      </c>
      <c r="R11724" s="2">
        <f t="shared" si="206"/>
        <v>176.40683999999999</v>
      </c>
      <c r="S11724" s="3">
        <v>1.5404067171074163</v>
      </c>
      <c r="U11724" s="2"/>
      <c r="V11724" s="4"/>
    </row>
    <row r="11725" spans="1:22" x14ac:dyDescent="0.25">
      <c r="A11725" t="s">
        <v>23589</v>
      </c>
      <c r="B11725" t="s">
        <v>11720</v>
      </c>
      <c r="C11725" t="s">
        <v>8</v>
      </c>
      <c r="D11725" t="s">
        <v>7</v>
      </c>
      <c r="E11725" t="s">
        <v>7685</v>
      </c>
      <c r="F11725" s="1">
        <v>42200</v>
      </c>
      <c r="G11725" s="2">
        <v>213.089463365874</v>
      </c>
      <c r="H11725" s="2">
        <v>1209.5951304907901</v>
      </c>
      <c r="I11725" s="2">
        <v>4775</v>
      </c>
      <c r="J11725" s="2">
        <v>1291.6969999999999</v>
      </c>
      <c r="K11725">
        <v>40.526072999999997</v>
      </c>
      <c r="L11725">
        <v>299.71815181818101</v>
      </c>
      <c r="M11725">
        <v>7.6236228636363604E-2</v>
      </c>
      <c r="N11725">
        <v>0.23958298545454501</v>
      </c>
      <c r="O11725">
        <v>9347.17</v>
      </c>
      <c r="P11725" s="2">
        <v>4393.1698999999999</v>
      </c>
      <c r="Q11725" s="2">
        <v>1445.7038951390402</v>
      </c>
      <c r="R11725" s="2">
        <f t="shared" si="206"/>
        <v>174.12452999999999</v>
      </c>
      <c r="S11725" s="3">
        <v>1.6907681860333867</v>
      </c>
      <c r="U11725" s="2"/>
      <c r="V11725" s="4"/>
    </row>
    <row r="11726" spans="1:22" x14ac:dyDescent="0.25">
      <c r="A11726" t="s">
        <v>23590</v>
      </c>
      <c r="B11726" t="s">
        <v>11721</v>
      </c>
      <c r="C11726" t="s">
        <v>11</v>
      </c>
      <c r="D11726" t="s">
        <v>12</v>
      </c>
      <c r="E11726" t="s">
        <v>7685</v>
      </c>
      <c r="F11726" s="1">
        <v>42071</v>
      </c>
      <c r="G11726" s="2">
        <v>244.26492236041301</v>
      </c>
      <c r="H11726" s="2">
        <v>1164.2004782179999</v>
      </c>
      <c r="I11726" s="2">
        <v>5063</v>
      </c>
      <c r="J11726" s="2">
        <v>1797.1117999999999</v>
      </c>
      <c r="K11726">
        <v>41.857990000000001</v>
      </c>
      <c r="L11726">
        <v>276.89747749999998</v>
      </c>
      <c r="M11726">
        <v>6.3170809999999994E-2</v>
      </c>
      <c r="N11726">
        <v>0.33600166999999997</v>
      </c>
      <c r="O11726">
        <v>8485.42</v>
      </c>
      <c r="P11726" s="2">
        <v>3988.1473999999998</v>
      </c>
      <c r="Q11726" s="2">
        <v>1117.7573453873022</v>
      </c>
      <c r="R11726" s="2">
        <f t="shared" si="206"/>
        <v>166.36878000000002</v>
      </c>
      <c r="S11726" s="3">
        <v>1.4887442148424948</v>
      </c>
      <c r="U11726" s="2"/>
      <c r="V11726" s="4"/>
    </row>
    <row r="11727" spans="1:22" x14ac:dyDescent="0.25">
      <c r="A11727" t="s">
        <v>23591</v>
      </c>
      <c r="B11727" t="s">
        <v>11722</v>
      </c>
      <c r="C11727" t="s">
        <v>26</v>
      </c>
      <c r="D11727" t="s">
        <v>20</v>
      </c>
      <c r="E11727" t="s">
        <v>28</v>
      </c>
      <c r="F11727" s="1">
        <v>41235</v>
      </c>
      <c r="G11727" s="2">
        <v>328.073139215308</v>
      </c>
      <c r="H11727" s="2">
        <v>1481.5652719592799</v>
      </c>
      <c r="I11727" s="2">
        <v>7188</v>
      </c>
      <c r="J11727" s="2">
        <v>1133.2587000000001</v>
      </c>
      <c r="K11727">
        <v>32.280791999999998</v>
      </c>
      <c r="L11727">
        <v>353.809143333333</v>
      </c>
      <c r="M11727">
        <v>6.1958662999999997E-2</v>
      </c>
      <c r="N11727">
        <v>0.121049036666666</v>
      </c>
      <c r="O11727">
        <v>7987.29</v>
      </c>
      <c r="P11727" s="2">
        <v>3754.0263</v>
      </c>
      <c r="Q11727" s="2">
        <v>2292.2774562305044</v>
      </c>
      <c r="R11727" s="2">
        <f t="shared" si="206"/>
        <v>161.88560999999999</v>
      </c>
      <c r="S11727" s="3">
        <v>1.5719297784233373</v>
      </c>
      <c r="U11727" s="2"/>
      <c r="V11727" s="4"/>
    </row>
    <row r="11728" spans="1:22" x14ac:dyDescent="0.25">
      <c r="A11728" t="s">
        <v>23592</v>
      </c>
      <c r="B11728" t="s">
        <v>11723</v>
      </c>
      <c r="C11728" t="s">
        <v>8</v>
      </c>
      <c r="D11728" t="s">
        <v>7</v>
      </c>
      <c r="E11728" t="s">
        <v>7685</v>
      </c>
      <c r="F11728" s="1">
        <v>41888</v>
      </c>
      <c r="G11728" s="2">
        <v>348.05326768046501</v>
      </c>
      <c r="H11728" s="2">
        <v>1093.1543088477099</v>
      </c>
      <c r="I11728" s="2">
        <v>8559</v>
      </c>
      <c r="J11728" s="2">
        <v>2206.2968999999998</v>
      </c>
      <c r="K11728">
        <v>28.174965</v>
      </c>
      <c r="L11728">
        <v>329.367109499999</v>
      </c>
      <c r="M11728">
        <v>7.7448145999999995E-2</v>
      </c>
      <c r="N11728">
        <v>0.31563231050000001</v>
      </c>
      <c r="O11728">
        <v>8924.3699999999899</v>
      </c>
      <c r="P11728" s="2">
        <v>4194.453899999995</v>
      </c>
      <c r="Q11728" s="2">
        <v>1549.4768954963931</v>
      </c>
      <c r="R11728" s="2">
        <f t="shared" si="206"/>
        <v>170.31932999999992</v>
      </c>
      <c r="S11728" s="3">
        <v>1.6907681860333867</v>
      </c>
      <c r="U11728" s="2"/>
      <c r="V11728" s="4"/>
    </row>
    <row r="11729" spans="1:22" x14ac:dyDescent="0.25">
      <c r="A11729" t="s">
        <v>23593</v>
      </c>
      <c r="B11729" t="s">
        <v>11724</v>
      </c>
      <c r="C11729" t="s">
        <v>8</v>
      </c>
      <c r="D11729" t="s">
        <v>27</v>
      </c>
      <c r="E11729" t="s">
        <v>28</v>
      </c>
      <c r="F11729" s="1">
        <v>44343</v>
      </c>
      <c r="I11729" s="2">
        <v>12163</v>
      </c>
      <c r="J11729" s="2">
        <v>2047.3983000000001</v>
      </c>
      <c r="K11729">
        <v>47.181139999999999</v>
      </c>
      <c r="L11729">
        <v>409.75967821428497</v>
      </c>
      <c r="M11729">
        <v>7.5329519642857098E-2</v>
      </c>
      <c r="N11729">
        <v>0.15797975642857101</v>
      </c>
      <c r="O11729">
        <v>8707.14</v>
      </c>
      <c r="P11729" s="2">
        <v>4092.3557999999994</v>
      </c>
      <c r="Q11729" s="2" t="s">
        <v>11858</v>
      </c>
      <c r="R11729" s="2">
        <f t="shared" si="206"/>
        <v>168.36426</v>
      </c>
      <c r="S11729" s="3">
        <v>1.4887442148424948</v>
      </c>
      <c r="U11729" s="2"/>
      <c r="V11729" s="4"/>
    </row>
    <row r="11730" spans="1:22" x14ac:dyDescent="0.25">
      <c r="A11730" t="s">
        <v>23594</v>
      </c>
      <c r="B11730" t="s">
        <v>11725</v>
      </c>
      <c r="C11730" t="s">
        <v>22</v>
      </c>
      <c r="D11730" t="s">
        <v>32</v>
      </c>
      <c r="E11730" t="s">
        <v>25</v>
      </c>
      <c r="F11730" s="1">
        <v>44267</v>
      </c>
      <c r="I11730" s="2">
        <v>11165</v>
      </c>
      <c r="J11730" s="2">
        <v>2062.6597000000002</v>
      </c>
      <c r="K11730">
        <v>48.132412000000002</v>
      </c>
      <c r="L11730">
        <v>279.79353639999999</v>
      </c>
      <c r="M11730">
        <v>5.7546359319999997E-2</v>
      </c>
      <c r="N11730">
        <v>7.4309967680000005E-2</v>
      </c>
      <c r="O11730">
        <v>8789.06</v>
      </c>
      <c r="P11730" s="2">
        <v>4130.8581999999997</v>
      </c>
      <c r="Q11730" s="2">
        <v>948.76187213308208</v>
      </c>
      <c r="R11730" s="2">
        <f t="shared" si="206"/>
        <v>169.10154</v>
      </c>
      <c r="S11730" s="3">
        <v>1.6907681860333867</v>
      </c>
      <c r="U11730" s="2"/>
      <c r="V11730" s="4"/>
    </row>
    <row r="11731" spans="1:22" x14ac:dyDescent="0.25">
      <c r="A11731" t="s">
        <v>23595</v>
      </c>
      <c r="B11731" t="s">
        <v>11726</v>
      </c>
      <c r="C11731" t="s">
        <v>22</v>
      </c>
      <c r="D11731" t="s">
        <v>142</v>
      </c>
      <c r="E11731" t="s">
        <v>18</v>
      </c>
      <c r="F11731" s="1">
        <v>44247</v>
      </c>
      <c r="I11731" s="2">
        <v>10287</v>
      </c>
      <c r="J11731" s="2">
        <v>2547.741</v>
      </c>
      <c r="K11731">
        <v>39.427821999999999</v>
      </c>
      <c r="L11731">
        <v>401.2413075</v>
      </c>
      <c r="M11731">
        <v>5.9718530499999999E-2</v>
      </c>
      <c r="N11731">
        <v>0.33336662583333299</v>
      </c>
      <c r="O11731">
        <v>8187.77</v>
      </c>
      <c r="P11731" s="2">
        <v>3848.2519000000002</v>
      </c>
      <c r="Q11731" s="2">
        <v>370.54373523201502</v>
      </c>
      <c r="R11731" s="2">
        <f t="shared" si="206"/>
        <v>163.68993</v>
      </c>
      <c r="S11731" s="3">
        <v>1.6907681860333867</v>
      </c>
      <c r="U11731" s="2"/>
      <c r="V11731" s="4"/>
    </row>
    <row r="11732" spans="1:22" x14ac:dyDescent="0.25">
      <c r="A11732" t="s">
        <v>23596</v>
      </c>
      <c r="B11732" t="s">
        <v>11727</v>
      </c>
      <c r="C11732" t="s">
        <v>22</v>
      </c>
      <c r="D11732" t="s">
        <v>32</v>
      </c>
      <c r="E11732" t="s">
        <v>24</v>
      </c>
      <c r="F11732" s="1">
        <v>44273</v>
      </c>
      <c r="I11732" s="2">
        <v>8625</v>
      </c>
      <c r="J11732" s="2">
        <v>0</v>
      </c>
      <c r="K11732">
        <v>0</v>
      </c>
      <c r="L11732">
        <v>397.33244315789398</v>
      </c>
      <c r="M11732">
        <v>5.6101223789473603E-2</v>
      </c>
      <c r="N11732">
        <v>0.378678918421052</v>
      </c>
      <c r="O11732">
        <v>8864.94</v>
      </c>
      <c r="P11732" s="2">
        <v>4166.5218000000004</v>
      </c>
      <c r="Q11732" s="2">
        <v>1092.8934010152284</v>
      </c>
      <c r="R11732" s="2">
        <f t="shared" si="206"/>
        <v>169.78446</v>
      </c>
      <c r="S11732" s="3">
        <v>1.6907681860333867</v>
      </c>
      <c r="U11732" s="2"/>
      <c r="V11732" s="4"/>
    </row>
    <row r="11733" spans="1:22" x14ac:dyDescent="0.25">
      <c r="A11733" t="s">
        <v>23597</v>
      </c>
      <c r="B11733" t="s">
        <v>11728</v>
      </c>
      <c r="C11733" t="s">
        <v>22</v>
      </c>
      <c r="D11733" t="s">
        <v>34</v>
      </c>
      <c r="E11733" t="s">
        <v>25</v>
      </c>
      <c r="F11733" s="1">
        <v>44134</v>
      </c>
      <c r="I11733" s="2">
        <v>10814</v>
      </c>
      <c r="J11733" s="2">
        <v>1798.5626999999999</v>
      </c>
      <c r="K11733">
        <v>48.991509999999998</v>
      </c>
      <c r="L11733">
        <v>250.35445291666599</v>
      </c>
      <c r="M11733">
        <v>5.4602265333333302E-2</v>
      </c>
      <c r="N11733">
        <v>0.14703937708333301</v>
      </c>
      <c r="O11733">
        <v>8739.64</v>
      </c>
      <c r="P11733" s="2">
        <v>4107.6307999999999</v>
      </c>
      <c r="Q11733" s="2">
        <v>1024.8378204324392</v>
      </c>
      <c r="R11733" s="2">
        <f t="shared" si="206"/>
        <v>168.65676000000002</v>
      </c>
      <c r="S11733" s="3">
        <v>1.6907681860333867</v>
      </c>
      <c r="U11733" s="2"/>
      <c r="V11733" s="4"/>
    </row>
    <row r="11734" spans="1:22" x14ac:dyDescent="0.25">
      <c r="A11734" t="s">
        <v>23598</v>
      </c>
      <c r="B11734" t="s">
        <v>11729</v>
      </c>
      <c r="C11734" t="s">
        <v>22</v>
      </c>
      <c r="D11734" t="s">
        <v>76</v>
      </c>
      <c r="E11734" t="s">
        <v>24</v>
      </c>
      <c r="F11734" s="1">
        <v>44313</v>
      </c>
      <c r="I11734" s="2">
        <v>8096</v>
      </c>
      <c r="J11734" s="2">
        <v>2018.6201000000001</v>
      </c>
      <c r="K11734">
        <v>54.812781999999999</v>
      </c>
      <c r="L11734">
        <v>374.35177374999898</v>
      </c>
      <c r="M11734">
        <v>6.1206913666666599E-2</v>
      </c>
      <c r="N11734">
        <v>0.52620541749999905</v>
      </c>
      <c r="O11734">
        <v>8548.81</v>
      </c>
      <c r="P11734" s="2">
        <v>4017.9406999999997</v>
      </c>
      <c r="Q11734" s="2" t="s">
        <v>11858</v>
      </c>
      <c r="R11734" s="2">
        <f t="shared" si="206"/>
        <v>166.93928999999997</v>
      </c>
      <c r="S11734" s="3">
        <v>1.6907681860333867</v>
      </c>
      <c r="U11734" s="2"/>
      <c r="V11734" s="4"/>
    </row>
    <row r="11735" spans="1:22" x14ac:dyDescent="0.25">
      <c r="A11735" t="s">
        <v>23599</v>
      </c>
      <c r="B11735" t="s">
        <v>11730</v>
      </c>
      <c r="C11735" t="s">
        <v>22</v>
      </c>
      <c r="D11735" t="s">
        <v>34</v>
      </c>
      <c r="E11735" t="s">
        <v>25</v>
      </c>
      <c r="F11735" s="1">
        <v>44249</v>
      </c>
      <c r="I11735" s="2">
        <v>11073</v>
      </c>
      <c r="J11735" s="2">
        <v>0</v>
      </c>
      <c r="K11735">
        <v>0</v>
      </c>
      <c r="L11735">
        <v>268.21869479999998</v>
      </c>
      <c r="M11735">
        <v>6.4103949239999999E-2</v>
      </c>
      <c r="N11735">
        <v>0.1040979724</v>
      </c>
      <c r="O11735">
        <v>8542.4</v>
      </c>
      <c r="P11735" s="2">
        <v>4014.9279999999994</v>
      </c>
      <c r="Q11735" s="2">
        <v>905.22480379100784</v>
      </c>
      <c r="R11735" s="2">
        <f t="shared" si="206"/>
        <v>166.88159999999999</v>
      </c>
      <c r="S11735" s="3">
        <v>1.6907681860333867</v>
      </c>
      <c r="U11735" s="2"/>
      <c r="V11735" s="4"/>
    </row>
    <row r="11736" spans="1:22" x14ac:dyDescent="0.25">
      <c r="A11736" t="s">
        <v>23600</v>
      </c>
      <c r="B11736" t="s">
        <v>11731</v>
      </c>
      <c r="C11736" t="s">
        <v>26</v>
      </c>
      <c r="D11736" t="s">
        <v>7</v>
      </c>
      <c r="E11736" t="s">
        <v>28</v>
      </c>
      <c r="F11736" s="1">
        <v>44347</v>
      </c>
      <c r="I11736" s="2">
        <v>9871</v>
      </c>
      <c r="J11736" s="2">
        <v>2007.4785999999999</v>
      </c>
      <c r="K11736">
        <v>48.913155000000003</v>
      </c>
      <c r="L11736">
        <v>338.93835952380903</v>
      </c>
      <c r="M11736">
        <v>6.5446723142857099E-2</v>
      </c>
      <c r="N11736">
        <v>0.162113194285714</v>
      </c>
      <c r="O11736">
        <v>8181.25</v>
      </c>
      <c r="P11736" s="2">
        <v>3845.1875</v>
      </c>
      <c r="Q11736" s="2" t="s">
        <v>11858</v>
      </c>
      <c r="R11736" s="2">
        <f t="shared" si="206"/>
        <v>163.63125000000002</v>
      </c>
      <c r="S11736" s="3">
        <v>1.5537768887419987</v>
      </c>
      <c r="U11736" s="2"/>
      <c r="V11736" s="4"/>
    </row>
    <row r="11737" spans="1:22" x14ac:dyDescent="0.25">
      <c r="A11737" t="s">
        <v>23601</v>
      </c>
      <c r="B11737" t="s">
        <v>11732</v>
      </c>
      <c r="C11737" t="s">
        <v>6</v>
      </c>
      <c r="D11737" t="s">
        <v>46</v>
      </c>
      <c r="E11737" t="s">
        <v>7685</v>
      </c>
      <c r="F11737" s="1">
        <v>42454</v>
      </c>
      <c r="G11737" s="2">
        <v>255.91973035269399</v>
      </c>
      <c r="H11737" s="2">
        <v>624.70732712885001</v>
      </c>
      <c r="I11737" s="2">
        <v>4988</v>
      </c>
      <c r="J11737" s="2">
        <v>2919.2692999999999</v>
      </c>
      <c r="K11737">
        <v>16.327908000000001</v>
      </c>
      <c r="L11737">
        <v>207.18969636363599</v>
      </c>
      <c r="M11737">
        <v>8.1394122181818199E-2</v>
      </c>
      <c r="N11737">
        <v>0.17072267363636301</v>
      </c>
      <c r="O11737">
        <v>9561.1</v>
      </c>
      <c r="P11737" s="2">
        <v>4493.7169999999996</v>
      </c>
      <c r="Q11737" s="2">
        <v>1305.0406247534904</v>
      </c>
      <c r="R11737" s="2">
        <f t="shared" si="206"/>
        <v>176.04990000000001</v>
      </c>
      <c r="S11737" s="3">
        <v>1.5226200585322049</v>
      </c>
      <c r="U11737" s="2"/>
      <c r="V11737" s="4"/>
    </row>
    <row r="11738" spans="1:22" x14ac:dyDescent="0.25">
      <c r="A11738" t="s">
        <v>23602</v>
      </c>
      <c r="B11738" t="s">
        <v>11733</v>
      </c>
      <c r="C11738" t="s">
        <v>6</v>
      </c>
      <c r="D11738" t="s">
        <v>41</v>
      </c>
      <c r="E11738" t="s">
        <v>7685</v>
      </c>
      <c r="F11738" s="1">
        <v>41621</v>
      </c>
      <c r="G11738" s="2">
        <v>189.03628239980901</v>
      </c>
      <c r="H11738" s="2">
        <v>1054.4693383594999</v>
      </c>
      <c r="I11738" s="2">
        <v>4957</v>
      </c>
      <c r="J11738" s="2">
        <v>1454.1693</v>
      </c>
      <c r="K11738">
        <v>38.916885000000001</v>
      </c>
      <c r="L11738">
        <v>262.76186166666599</v>
      </c>
      <c r="M11738">
        <v>6.379166E-2</v>
      </c>
      <c r="N11738">
        <v>0.29771925333333299</v>
      </c>
      <c r="O11738">
        <v>8812.69</v>
      </c>
      <c r="P11738" s="2">
        <v>4141.9642999999996</v>
      </c>
      <c r="Q11738" s="2">
        <v>761.19336866769515</v>
      </c>
      <c r="R11738" s="2">
        <f t="shared" si="206"/>
        <v>169.31421</v>
      </c>
      <c r="S11738" s="3">
        <v>1.5226200585322049</v>
      </c>
      <c r="U11738" s="2"/>
      <c r="V11738" s="4"/>
    </row>
    <row r="11739" spans="1:22" x14ac:dyDescent="0.25">
      <c r="A11739" t="s">
        <v>23603</v>
      </c>
      <c r="B11739" t="s">
        <v>11734</v>
      </c>
      <c r="C11739" t="s">
        <v>22</v>
      </c>
      <c r="D11739" t="s">
        <v>32</v>
      </c>
      <c r="E11739" t="s">
        <v>52</v>
      </c>
      <c r="F11739" s="1">
        <v>41652</v>
      </c>
      <c r="G11739" s="2">
        <v>187.595761537269</v>
      </c>
      <c r="I11739" s="2">
        <v>7878</v>
      </c>
      <c r="J11739" s="2">
        <v>1187.3616</v>
      </c>
      <c r="K11739">
        <v>34.420540000000003</v>
      </c>
      <c r="L11739">
        <v>320.44079699999998</v>
      </c>
      <c r="M11739">
        <v>4.0649348250000002E-2</v>
      </c>
      <c r="N11739">
        <v>0.40986000649999998</v>
      </c>
      <c r="O11739">
        <v>10462.23</v>
      </c>
      <c r="P11739" s="2">
        <v>4917.2480999999998</v>
      </c>
      <c r="Q11739" s="2">
        <v>327.1163398792587</v>
      </c>
      <c r="R11739" s="2">
        <f t="shared" si="206"/>
        <v>184.16007000000002</v>
      </c>
      <c r="S11739" s="3">
        <v>1.3830515659710292</v>
      </c>
      <c r="U11739" s="2"/>
      <c r="V11739" s="4"/>
    </row>
    <row r="11740" spans="1:22" x14ac:dyDescent="0.25">
      <c r="A11740" t="s">
        <v>23604</v>
      </c>
      <c r="B11740" t="s">
        <v>11735</v>
      </c>
      <c r="C11740" t="s">
        <v>8</v>
      </c>
      <c r="D11740" t="s">
        <v>7</v>
      </c>
      <c r="E11740" t="s">
        <v>18</v>
      </c>
      <c r="F11740" s="1">
        <v>42111</v>
      </c>
      <c r="G11740" s="2">
        <v>541.753480210509</v>
      </c>
      <c r="H11740" s="2">
        <v>590.77947209617196</v>
      </c>
      <c r="I11740" s="2">
        <v>8500</v>
      </c>
      <c r="J11740" s="2">
        <v>1049.0814</v>
      </c>
      <c r="K11740">
        <v>18.485413000000001</v>
      </c>
      <c r="L11740">
        <v>280.292555789473</v>
      </c>
      <c r="M11740">
        <v>6.5131749473684206E-2</v>
      </c>
      <c r="N11740">
        <v>0.207745092631578</v>
      </c>
      <c r="O11740">
        <v>8345.59</v>
      </c>
      <c r="P11740" s="2">
        <v>3922.4272999999998</v>
      </c>
      <c r="Q11740" s="2">
        <v>902.12780106635273</v>
      </c>
      <c r="R11740" s="2">
        <f t="shared" si="206"/>
        <v>165.11031</v>
      </c>
      <c r="S11740" s="3">
        <v>1.6907681860333867</v>
      </c>
      <c r="U11740" s="2"/>
      <c r="V11740" s="4"/>
    </row>
    <row r="11741" spans="1:22" x14ac:dyDescent="0.25">
      <c r="A11741" t="s">
        <v>23605</v>
      </c>
      <c r="B11741" t="s">
        <v>11736</v>
      </c>
      <c r="C11741" t="s">
        <v>8</v>
      </c>
      <c r="D11741" t="s">
        <v>34</v>
      </c>
      <c r="E11741" t="s">
        <v>7685</v>
      </c>
      <c r="F11741" s="1">
        <v>42498</v>
      </c>
      <c r="G11741" s="2">
        <v>390.30547723998001</v>
      </c>
      <c r="H11741" s="2">
        <v>6862.0593180374099</v>
      </c>
      <c r="I11741" s="2">
        <v>8570</v>
      </c>
      <c r="J11741" s="2">
        <v>1478.9751000000001</v>
      </c>
      <c r="K11741">
        <v>46.879345000000001</v>
      </c>
      <c r="L11741">
        <v>192.68886199999901</v>
      </c>
      <c r="M11741">
        <v>6.4620941249999994E-2</v>
      </c>
      <c r="N11741">
        <v>8.7947288999999998E-2</v>
      </c>
      <c r="O11741">
        <v>9759.32</v>
      </c>
      <c r="P11741" s="2">
        <v>4586.8804</v>
      </c>
      <c r="Q11741" s="2">
        <v>1594.2539224231859</v>
      </c>
      <c r="R11741" s="2">
        <f t="shared" si="206"/>
        <v>177.83387999999999</v>
      </c>
      <c r="S11741" s="3">
        <v>1.6907681860333867</v>
      </c>
      <c r="U11741" s="2"/>
      <c r="V11741" s="4"/>
    </row>
    <row r="11742" spans="1:22" x14ac:dyDescent="0.25">
      <c r="A11742" t="s">
        <v>23606</v>
      </c>
      <c r="B11742" t="s">
        <v>11737</v>
      </c>
      <c r="C11742" t="s">
        <v>8</v>
      </c>
      <c r="D11742" t="s">
        <v>23</v>
      </c>
      <c r="E11742" t="s">
        <v>28</v>
      </c>
      <c r="F11742" s="1">
        <v>42715</v>
      </c>
      <c r="G11742" s="2">
        <v>1357.6030736033799</v>
      </c>
      <c r="H11742" s="2">
        <v>765.07978567627902</v>
      </c>
      <c r="I11742" s="2">
        <v>12865</v>
      </c>
      <c r="J11742" s="2">
        <v>1593.8405</v>
      </c>
      <c r="K11742">
        <v>40.839485000000003</v>
      </c>
      <c r="L11742">
        <v>269.25349142857101</v>
      </c>
      <c r="M11742">
        <v>6.3628821428571403E-2</v>
      </c>
      <c r="N11742">
        <v>0.103801100285714</v>
      </c>
      <c r="O11742">
        <v>9437.23</v>
      </c>
      <c r="P11742" s="2">
        <v>4435.4980999999998</v>
      </c>
      <c r="Q11742" s="2">
        <v>671.92389708936832</v>
      </c>
      <c r="R11742" s="2">
        <f t="shared" si="206"/>
        <v>174.93507</v>
      </c>
      <c r="S11742" s="3">
        <v>1.4463092850710819</v>
      </c>
      <c r="U11742" s="2"/>
      <c r="V11742" s="4"/>
    </row>
    <row r="11743" spans="1:22" x14ac:dyDescent="0.25">
      <c r="A11743" t="s">
        <v>23607</v>
      </c>
      <c r="B11743" t="s">
        <v>11738</v>
      </c>
      <c r="C11743" t="s">
        <v>8</v>
      </c>
      <c r="D11743" t="s">
        <v>23</v>
      </c>
      <c r="E11743" t="s">
        <v>18</v>
      </c>
      <c r="F11743" s="1">
        <v>42860</v>
      </c>
      <c r="G11743" s="2">
        <v>160.98941556303299</v>
      </c>
      <c r="H11743" s="2">
        <v>587.18540504968905</v>
      </c>
      <c r="I11743" s="2">
        <v>5471</v>
      </c>
      <c r="J11743" s="2">
        <v>3110.069</v>
      </c>
      <c r="K11743">
        <v>80.122100000000003</v>
      </c>
      <c r="L11743">
        <v>371.31260999999898</v>
      </c>
      <c r="M11743">
        <v>6.4739498999999895E-2</v>
      </c>
      <c r="N11743">
        <v>0.18503502499999999</v>
      </c>
      <c r="O11743">
        <v>9187.74</v>
      </c>
      <c r="P11743" s="2">
        <v>4318.2377999999999</v>
      </c>
      <c r="Q11743" s="2">
        <v>2999.4926259222179</v>
      </c>
      <c r="R11743" s="2">
        <f t="shared" si="206"/>
        <v>172.68966</v>
      </c>
      <c r="S11743" s="3">
        <v>1.5404067171074163</v>
      </c>
      <c r="U11743" s="2"/>
      <c r="V11743" s="4"/>
    </row>
    <row r="11744" spans="1:22" x14ac:dyDescent="0.25">
      <c r="A11744" t="s">
        <v>23608</v>
      </c>
      <c r="B11744" t="s">
        <v>11739</v>
      </c>
      <c r="C11744" t="s">
        <v>11</v>
      </c>
      <c r="D11744" t="s">
        <v>7</v>
      </c>
      <c r="E11744" t="s">
        <v>7685</v>
      </c>
      <c r="F11744" s="1">
        <v>42013</v>
      </c>
      <c r="G11744" s="2">
        <v>117.12790246784699</v>
      </c>
      <c r="H11744" s="2">
        <v>745.60906277709796</v>
      </c>
      <c r="I11744" s="2">
        <v>7142</v>
      </c>
      <c r="J11744" s="2">
        <v>921.03936999999996</v>
      </c>
      <c r="K11744">
        <v>24.991458999999999</v>
      </c>
      <c r="L11744">
        <v>354.92896687500001</v>
      </c>
      <c r="M11744">
        <v>5.7147855249999997E-2</v>
      </c>
      <c r="N11744">
        <v>0.33994368124999902</v>
      </c>
      <c r="O11744">
        <v>7668.42</v>
      </c>
      <c r="P11744" s="2">
        <v>3604.1574000000001</v>
      </c>
      <c r="Q11744" s="2">
        <v>2473.1552931338283</v>
      </c>
      <c r="R11744" s="2">
        <f t="shared" si="206"/>
        <v>159.01578000000001</v>
      </c>
      <c r="S11744" s="3">
        <v>1.4887442148424948</v>
      </c>
      <c r="U11744" s="2"/>
      <c r="V11744" s="4"/>
    </row>
    <row r="11745" spans="1:22" x14ac:dyDescent="0.25">
      <c r="A11745" t="s">
        <v>23609</v>
      </c>
      <c r="B11745" t="s">
        <v>11740</v>
      </c>
      <c r="C11745" t="s">
        <v>11</v>
      </c>
      <c r="D11745" t="s">
        <v>20</v>
      </c>
      <c r="E11745" t="s">
        <v>74</v>
      </c>
      <c r="F11745" s="1">
        <v>41958</v>
      </c>
      <c r="G11745" s="2">
        <v>136.47555068949501</v>
      </c>
      <c r="H11745" s="2">
        <v>911.83439523922698</v>
      </c>
      <c r="I11745" s="2">
        <v>9835</v>
      </c>
      <c r="J11745" s="2">
        <v>1079.9888000000001</v>
      </c>
      <c r="K11745">
        <v>38.476756999999999</v>
      </c>
      <c r="L11745">
        <v>1063.6474499999999</v>
      </c>
      <c r="M11745">
        <v>3.6163158863636302E-2</v>
      </c>
      <c r="N11745">
        <v>0.484234101818181</v>
      </c>
      <c r="O11745">
        <v>8504.43</v>
      </c>
      <c r="P11745" s="2">
        <v>3997.0821000000001</v>
      </c>
      <c r="Q11745" s="2">
        <v>6106.8710372572732</v>
      </c>
      <c r="R11745" s="2">
        <f t="shared" si="206"/>
        <v>166.53987000000001</v>
      </c>
      <c r="S11745" s="3">
        <v>1.4887442148424948</v>
      </c>
      <c r="U11745" s="2"/>
      <c r="V11745" s="4"/>
    </row>
    <row r="11746" spans="1:22" x14ac:dyDescent="0.25">
      <c r="A11746" t="s">
        <v>23610</v>
      </c>
      <c r="B11746" t="s">
        <v>11741</v>
      </c>
      <c r="C11746" t="s">
        <v>8</v>
      </c>
      <c r="D11746" t="s">
        <v>7</v>
      </c>
      <c r="E11746" t="s">
        <v>28</v>
      </c>
      <c r="F11746" s="1">
        <v>41938</v>
      </c>
      <c r="G11746" s="2">
        <v>326.73255111186398</v>
      </c>
      <c r="H11746" s="2">
        <v>417.368481438733</v>
      </c>
      <c r="I11746" s="2">
        <v>7345</v>
      </c>
      <c r="J11746" s="2">
        <v>1208.6846</v>
      </c>
      <c r="K11746">
        <v>27.028727</v>
      </c>
      <c r="L11746">
        <v>372.004104375</v>
      </c>
      <c r="M11746">
        <v>7.0195882000000001E-2</v>
      </c>
      <c r="N11746">
        <v>0.13425907687499999</v>
      </c>
      <c r="O11746">
        <v>9243.23</v>
      </c>
      <c r="P11746" s="2">
        <v>4344.3180999999995</v>
      </c>
      <c r="Q11746" s="2">
        <v>901.76632433523548</v>
      </c>
      <c r="R11746" s="2">
        <f t="shared" si="206"/>
        <v>173.18907000000002</v>
      </c>
      <c r="S11746" s="3">
        <v>1.6907681860333867</v>
      </c>
      <c r="U11746" s="2"/>
      <c r="V11746" s="4"/>
    </row>
    <row r="11747" spans="1:22" x14ac:dyDescent="0.25">
      <c r="A11747" t="s">
        <v>23611</v>
      </c>
      <c r="B11747" t="s">
        <v>11742</v>
      </c>
      <c r="C11747" t="s">
        <v>8</v>
      </c>
      <c r="D11747" t="s">
        <v>49</v>
      </c>
      <c r="E11747" t="s">
        <v>7685</v>
      </c>
      <c r="F11747" s="1">
        <v>42310</v>
      </c>
      <c r="G11747" s="2">
        <v>217.05967817602701</v>
      </c>
      <c r="H11747" s="2">
        <v>656.68261682315199</v>
      </c>
      <c r="I11747" s="2">
        <v>7085</v>
      </c>
      <c r="J11747" s="2">
        <v>1327.6965</v>
      </c>
      <c r="K11747">
        <v>31.710834999999999</v>
      </c>
      <c r="L11747">
        <v>206.51143812500001</v>
      </c>
      <c r="M11747">
        <v>7.3329564375000003E-2</v>
      </c>
      <c r="N11747">
        <v>0.13878427937500001</v>
      </c>
      <c r="O11747">
        <v>9805.15</v>
      </c>
      <c r="P11747" s="2">
        <v>4608.4204999999993</v>
      </c>
      <c r="Q11747" s="2">
        <v>1112.8389363822312</v>
      </c>
      <c r="R11747" s="2">
        <f t="shared" si="206"/>
        <v>178.24635000000001</v>
      </c>
      <c r="S11747" s="3">
        <v>1.6907681860333867</v>
      </c>
      <c r="U11747" s="2"/>
      <c r="V11747" s="4"/>
    </row>
    <row r="11748" spans="1:22" x14ac:dyDescent="0.25">
      <c r="A11748" t="s">
        <v>23612</v>
      </c>
      <c r="B11748" t="s">
        <v>11743</v>
      </c>
      <c r="C11748" t="s">
        <v>8</v>
      </c>
      <c r="D11748" t="s">
        <v>32</v>
      </c>
      <c r="E11748" t="s">
        <v>18</v>
      </c>
      <c r="F11748" s="1">
        <v>42460</v>
      </c>
      <c r="G11748" s="2">
        <v>230.04801577274699</v>
      </c>
      <c r="H11748" s="2">
        <v>323.327908090618</v>
      </c>
      <c r="I11748" s="2">
        <v>4352</v>
      </c>
      <c r="J11748" s="2">
        <v>0</v>
      </c>
      <c r="K11748">
        <v>0</v>
      </c>
      <c r="L11748">
        <v>316.99866600000001</v>
      </c>
      <c r="M11748">
        <v>6.6329456999999994E-2</v>
      </c>
      <c r="N11748">
        <v>0.229848477</v>
      </c>
      <c r="O11748">
        <v>9153.59</v>
      </c>
      <c r="P11748" s="2">
        <v>4302.1872999999996</v>
      </c>
      <c r="Q11748" s="2">
        <v>765.60148920182155</v>
      </c>
      <c r="R11748" s="2">
        <f t="shared" si="206"/>
        <v>172.38231000000002</v>
      </c>
      <c r="S11748" s="3">
        <v>1.6907681860333867</v>
      </c>
      <c r="U11748" s="2"/>
      <c r="V11748" s="4"/>
    </row>
    <row r="11749" spans="1:22" x14ac:dyDescent="0.25">
      <c r="A11749" t="s">
        <v>23613</v>
      </c>
      <c r="B11749" t="s">
        <v>11744</v>
      </c>
      <c r="C11749" t="s">
        <v>11</v>
      </c>
      <c r="D11749" t="s">
        <v>20</v>
      </c>
      <c r="E11749" t="s">
        <v>74</v>
      </c>
      <c r="F11749" s="1">
        <v>41732</v>
      </c>
      <c r="G11749" s="2">
        <v>128.57839387982699</v>
      </c>
      <c r="H11749" s="2">
        <v>72.2525393906555</v>
      </c>
      <c r="I11749" s="2">
        <v>7184</v>
      </c>
      <c r="J11749" s="2">
        <v>1127.0319</v>
      </c>
      <c r="K11749">
        <v>32.570014999999998</v>
      </c>
      <c r="L11749">
        <v>1108.2466312500001</v>
      </c>
      <c r="M11749">
        <v>3.2320333687499897E-2</v>
      </c>
      <c r="N11749">
        <v>0.50193151249999901</v>
      </c>
      <c r="O11749">
        <v>7904.23</v>
      </c>
      <c r="P11749" s="2">
        <v>3714.9880999999996</v>
      </c>
      <c r="Q11749" s="2">
        <v>722.01803037606226</v>
      </c>
      <c r="R11749" s="2">
        <f t="shared" si="206"/>
        <v>161.13807</v>
      </c>
      <c r="S11749" s="3">
        <v>1.4887442148424948</v>
      </c>
      <c r="U11749" s="2"/>
      <c r="V11749" s="4"/>
    </row>
    <row r="11750" spans="1:22" x14ac:dyDescent="0.25">
      <c r="A11750" t="s">
        <v>23614</v>
      </c>
      <c r="B11750" t="s">
        <v>11745</v>
      </c>
      <c r="C11750" t="s">
        <v>8</v>
      </c>
      <c r="D11750" t="s">
        <v>7</v>
      </c>
      <c r="E11750" t="s">
        <v>28</v>
      </c>
      <c r="F11750" s="1">
        <v>42369</v>
      </c>
      <c r="G11750" s="2">
        <v>396.18376016803398</v>
      </c>
      <c r="H11750" s="2">
        <v>2726.17939329823</v>
      </c>
      <c r="I11750" s="2">
        <v>9542</v>
      </c>
      <c r="J11750" s="2">
        <v>1411.4802999999999</v>
      </c>
      <c r="K11750">
        <v>40.821213</v>
      </c>
      <c r="L11750">
        <v>358.289201904761</v>
      </c>
      <c r="M11750">
        <v>7.27050942857142E-2</v>
      </c>
      <c r="N11750">
        <v>0.147633756190476</v>
      </c>
      <c r="O11750">
        <v>9114.0499999999993</v>
      </c>
      <c r="P11750" s="2">
        <v>4283.6034999999993</v>
      </c>
      <c r="Q11750" s="2">
        <v>938.65185333548868</v>
      </c>
      <c r="R11750" s="2">
        <f t="shared" si="206"/>
        <v>172.02645000000001</v>
      </c>
      <c r="S11750" s="3">
        <v>1.6907681860333867</v>
      </c>
      <c r="U11750" s="2"/>
      <c r="V11750" s="4"/>
    </row>
    <row r="11751" spans="1:22" x14ac:dyDescent="0.25">
      <c r="A11751" t="s">
        <v>23615</v>
      </c>
      <c r="B11751" t="s">
        <v>11746</v>
      </c>
      <c r="C11751" t="s">
        <v>11</v>
      </c>
      <c r="D11751" t="s">
        <v>7</v>
      </c>
      <c r="E11751" t="s">
        <v>28</v>
      </c>
      <c r="F11751" s="1">
        <v>42112</v>
      </c>
      <c r="I11751" s="2">
        <v>9746</v>
      </c>
      <c r="J11751" s="2">
        <v>1000.5666</v>
      </c>
      <c r="K11751">
        <v>17.703365000000002</v>
      </c>
      <c r="L11751">
        <v>451.731916363636</v>
      </c>
      <c r="M11751">
        <v>6.4215189318181806E-2</v>
      </c>
      <c r="N11751">
        <v>5.9784527318181797E-2</v>
      </c>
      <c r="O11751">
        <v>8607.31</v>
      </c>
      <c r="P11751" s="2">
        <v>4045.4356999999995</v>
      </c>
      <c r="Q11751" s="2">
        <v>1192.9358561054239</v>
      </c>
      <c r="R11751" s="2">
        <f t="shared" si="206"/>
        <v>167.46579</v>
      </c>
      <c r="S11751" s="3">
        <v>1.4887442148424948</v>
      </c>
      <c r="U11751" s="2"/>
      <c r="V11751" s="4"/>
    </row>
    <row r="11752" spans="1:22" x14ac:dyDescent="0.25">
      <c r="A11752" t="s">
        <v>23616</v>
      </c>
      <c r="B11752" t="s">
        <v>11747</v>
      </c>
      <c r="C11752" t="s">
        <v>53</v>
      </c>
      <c r="D11752" t="s">
        <v>32</v>
      </c>
      <c r="E11752" t="s">
        <v>18</v>
      </c>
      <c r="F11752" s="1">
        <v>42049</v>
      </c>
      <c r="G11752" s="2">
        <v>140.78032843273101</v>
      </c>
      <c r="H11752" s="2">
        <v>207.47520195656199</v>
      </c>
      <c r="I11752" s="2">
        <v>8741</v>
      </c>
      <c r="J11752" s="2">
        <v>1174.8787</v>
      </c>
      <c r="K11752">
        <v>24.423338000000001</v>
      </c>
      <c r="L11752">
        <v>356.32096523809503</v>
      </c>
      <c r="M11752">
        <v>5.82305395714285E-2</v>
      </c>
      <c r="N11752">
        <v>0.196678164285714</v>
      </c>
      <c r="O11752">
        <v>9278.2199999999993</v>
      </c>
      <c r="P11752" s="2">
        <v>4360.7633999999998</v>
      </c>
      <c r="Q11752" s="2">
        <v>810.88706902484341</v>
      </c>
      <c r="R11752" s="2">
        <f t="shared" si="206"/>
        <v>173.50398000000001</v>
      </c>
      <c r="S11752" s="3" t="s">
        <v>11858</v>
      </c>
      <c r="U11752" s="2"/>
      <c r="V11752" s="4"/>
    </row>
    <row r="11753" spans="1:22" x14ac:dyDescent="0.25">
      <c r="A11753" t="s">
        <v>23617</v>
      </c>
      <c r="B11753" t="s">
        <v>11748</v>
      </c>
      <c r="C11753" t="s">
        <v>8</v>
      </c>
      <c r="D11753" t="s">
        <v>97</v>
      </c>
      <c r="E11753" t="s">
        <v>28</v>
      </c>
      <c r="F11753" s="1">
        <v>41942</v>
      </c>
      <c r="G11753" s="2">
        <v>173.790001890957</v>
      </c>
      <c r="H11753" s="2">
        <v>250.637918210295</v>
      </c>
      <c r="I11753" s="2">
        <v>4998</v>
      </c>
      <c r="J11753" s="2">
        <v>2601.8202999999999</v>
      </c>
      <c r="K11753">
        <v>85.393555000000006</v>
      </c>
      <c r="L11753">
        <v>369.19533999999999</v>
      </c>
      <c r="M11753">
        <v>8.7062076153846105E-2</v>
      </c>
      <c r="N11753">
        <v>0.122142964923076</v>
      </c>
      <c r="O11753">
        <v>9186.01</v>
      </c>
      <c r="P11753" s="2">
        <v>4317.4246999999996</v>
      </c>
      <c r="Q11753" s="2">
        <v>663.94165883864866</v>
      </c>
      <c r="R11753" s="2">
        <f t="shared" si="206"/>
        <v>172.67409000000001</v>
      </c>
      <c r="S11753" s="3">
        <v>1.6907681860333867</v>
      </c>
      <c r="U11753" s="2"/>
      <c r="V11753" s="4"/>
    </row>
    <row r="11754" spans="1:22" x14ac:dyDescent="0.25">
      <c r="A11754" t="s">
        <v>23618</v>
      </c>
      <c r="B11754" t="s">
        <v>11749</v>
      </c>
      <c r="C11754" t="s">
        <v>53</v>
      </c>
      <c r="D11754" t="s">
        <v>23</v>
      </c>
      <c r="E11754" t="s">
        <v>18</v>
      </c>
      <c r="F11754" s="1">
        <v>42407</v>
      </c>
      <c r="G11754" s="2">
        <v>93.396302692117999</v>
      </c>
      <c r="H11754" s="2">
        <v>64.6484291219179</v>
      </c>
      <c r="I11754" s="2">
        <v>6933</v>
      </c>
      <c r="J11754" s="2">
        <v>1745.6339</v>
      </c>
      <c r="K11754">
        <v>52.275063000000003</v>
      </c>
      <c r="L11754">
        <v>283.05020500000001</v>
      </c>
      <c r="M11754">
        <v>7.3389944062499907E-2</v>
      </c>
      <c r="N11754">
        <v>0.23174746937499899</v>
      </c>
      <c r="O11754">
        <v>9513.56</v>
      </c>
      <c r="P11754" s="2">
        <v>4471.3731999999991</v>
      </c>
      <c r="Q11754" s="2">
        <v>646.16125923546417</v>
      </c>
      <c r="R11754" s="2">
        <f t="shared" si="206"/>
        <v>175.62204</v>
      </c>
      <c r="S11754" s="3" t="s">
        <v>11858</v>
      </c>
      <c r="U11754" s="2"/>
      <c r="V11754" s="4"/>
    </row>
    <row r="11755" spans="1:22" x14ac:dyDescent="0.25">
      <c r="A11755" t="s">
        <v>23619</v>
      </c>
      <c r="B11755" t="s">
        <v>11750</v>
      </c>
      <c r="C11755" t="s">
        <v>26</v>
      </c>
      <c r="D11755" t="s">
        <v>20</v>
      </c>
      <c r="E11755" t="s">
        <v>52</v>
      </c>
      <c r="F11755" s="1">
        <v>41055</v>
      </c>
      <c r="G11755" s="2">
        <v>90.991593430259101</v>
      </c>
      <c r="H11755" s="2">
        <v>884.54140736316401</v>
      </c>
      <c r="I11755" s="2">
        <v>4068</v>
      </c>
      <c r="J11755" s="2">
        <v>0</v>
      </c>
      <c r="K11755">
        <v>36.915320000000001</v>
      </c>
      <c r="L11755">
        <v>313.953194</v>
      </c>
      <c r="M11755">
        <v>5.1371017599999902E-2</v>
      </c>
      <c r="N11755">
        <v>0.38304833100000002</v>
      </c>
      <c r="O11755">
        <v>9261.01</v>
      </c>
      <c r="P11755" s="2">
        <v>4352.6746999999996</v>
      </c>
      <c r="Q11755" s="2">
        <v>2737.1530249110319</v>
      </c>
      <c r="R11755" s="2">
        <f t="shared" si="206"/>
        <v>173.34908999999999</v>
      </c>
      <c r="S11755" s="3">
        <v>1.5719297784233373</v>
      </c>
      <c r="U11755" s="2"/>
      <c r="V11755" s="4"/>
    </row>
    <row r="11756" spans="1:22" x14ac:dyDescent="0.25">
      <c r="A11756" t="s">
        <v>23620</v>
      </c>
      <c r="B11756" t="s">
        <v>11751</v>
      </c>
      <c r="C11756" t="s">
        <v>16</v>
      </c>
      <c r="D11756" t="s">
        <v>38</v>
      </c>
      <c r="E11756" t="s">
        <v>28</v>
      </c>
      <c r="F11756" s="1">
        <v>42414</v>
      </c>
      <c r="G11756" s="2">
        <v>563.61152356744196</v>
      </c>
      <c r="I11756" s="2">
        <v>8896</v>
      </c>
      <c r="J11756" s="2">
        <v>1320.8905999999999</v>
      </c>
      <c r="K11756">
        <v>45.231340000000003</v>
      </c>
      <c r="L11756">
        <v>385.58982315789399</v>
      </c>
      <c r="M11756">
        <v>5.7531561789473599E-2</v>
      </c>
      <c r="N11756">
        <v>0.26255108526315701</v>
      </c>
      <c r="O11756">
        <v>7594.59</v>
      </c>
      <c r="P11756" s="2">
        <v>3569.4573</v>
      </c>
      <c r="Q11756" s="2">
        <v>227.3761337784737</v>
      </c>
      <c r="R11756" s="2">
        <f t="shared" si="206"/>
        <v>158.35131000000001</v>
      </c>
      <c r="S11756" s="3">
        <v>1.5537768887419987</v>
      </c>
      <c r="U11756" s="2"/>
      <c r="V11756" s="4"/>
    </row>
    <row r="11757" spans="1:22" x14ac:dyDescent="0.25">
      <c r="A11757" t="s">
        <v>23621</v>
      </c>
      <c r="B11757" t="s">
        <v>11752</v>
      </c>
      <c r="C11757" t="s">
        <v>8</v>
      </c>
      <c r="D11757" t="s">
        <v>97</v>
      </c>
      <c r="E11757" t="s">
        <v>7685</v>
      </c>
      <c r="F11757" s="1">
        <v>42315</v>
      </c>
      <c r="G11757" s="2">
        <v>375.21029593880399</v>
      </c>
      <c r="H11757" s="2">
        <v>1839.14032784606</v>
      </c>
      <c r="I11757" s="2">
        <v>7754</v>
      </c>
      <c r="J11757" s="2">
        <v>0</v>
      </c>
      <c r="K11757">
        <v>0</v>
      </c>
      <c r="L11757">
        <v>265.63837666666598</v>
      </c>
      <c r="M11757">
        <v>7.0374503166666602E-2</v>
      </c>
      <c r="N11757">
        <v>0.33537883833333298</v>
      </c>
      <c r="O11757">
        <v>9579.83</v>
      </c>
      <c r="P11757" s="2">
        <v>4502.5200999999997</v>
      </c>
      <c r="Q11757" s="2">
        <v>1221.8853362734289</v>
      </c>
      <c r="R11757" s="2">
        <f t="shared" si="206"/>
        <v>176.21847</v>
      </c>
      <c r="S11757" s="3">
        <v>1.6907681860333867</v>
      </c>
      <c r="U11757" s="2"/>
      <c r="V11757" s="4"/>
    </row>
    <row r="11758" spans="1:22" x14ac:dyDescent="0.25">
      <c r="A11758" t="s">
        <v>23622</v>
      </c>
      <c r="B11758" t="s">
        <v>11753</v>
      </c>
      <c r="C11758" t="s">
        <v>6</v>
      </c>
      <c r="D11758" t="s">
        <v>32</v>
      </c>
      <c r="E11758" t="s">
        <v>7685</v>
      </c>
      <c r="F11758" s="1">
        <v>41622</v>
      </c>
      <c r="G11758" s="2">
        <v>252.275546574082</v>
      </c>
      <c r="H11758" s="2">
        <v>1030.4670432765299</v>
      </c>
      <c r="I11758" s="2">
        <v>5042</v>
      </c>
      <c r="J11758" s="2">
        <v>1484.8384000000001</v>
      </c>
      <c r="K11758">
        <v>45.011702999999997</v>
      </c>
      <c r="L11758">
        <v>204.51822944444399</v>
      </c>
      <c r="M11758">
        <v>6.2003054777777698E-2</v>
      </c>
      <c r="N11758">
        <v>0.225681376111111</v>
      </c>
      <c r="O11758">
        <v>9064.81</v>
      </c>
      <c r="P11758" s="2">
        <v>4260.4606999999996</v>
      </c>
      <c r="Q11758" s="2">
        <v>1306.7414006951308</v>
      </c>
      <c r="R11758" s="2">
        <f t="shared" si="206"/>
        <v>171.58329000000001</v>
      </c>
      <c r="S11758" s="3">
        <v>1.5226200585322049</v>
      </c>
      <c r="U11758" s="2"/>
      <c r="V11758" s="4"/>
    </row>
    <row r="11759" spans="1:22" x14ac:dyDescent="0.25">
      <c r="A11759" t="s">
        <v>23623</v>
      </c>
      <c r="B11759" t="s">
        <v>11754</v>
      </c>
      <c r="C11759" t="s">
        <v>11</v>
      </c>
      <c r="D11759" t="s">
        <v>40</v>
      </c>
      <c r="E11759" t="s">
        <v>7685</v>
      </c>
      <c r="F11759" s="1">
        <v>41585</v>
      </c>
      <c r="G11759" s="2">
        <v>44.963301259037401</v>
      </c>
      <c r="H11759" s="2">
        <v>414.34179183917303</v>
      </c>
      <c r="I11759" s="2">
        <v>7517</v>
      </c>
      <c r="J11759" s="2">
        <v>1751.4885999999999</v>
      </c>
      <c r="K11759">
        <v>35.763202999999997</v>
      </c>
      <c r="L11759">
        <v>385.01235470588199</v>
      </c>
      <c r="M11759">
        <v>6.71944111764705E-2</v>
      </c>
      <c r="N11759">
        <v>0.25080116588235202</v>
      </c>
      <c r="O11759">
        <v>7039.9</v>
      </c>
      <c r="P11759" s="2">
        <v>3308.7529999999997</v>
      </c>
      <c r="Q11759" s="2">
        <v>1949.2898277334043</v>
      </c>
      <c r="R11759" s="2">
        <f t="shared" si="206"/>
        <v>153.35910000000001</v>
      </c>
      <c r="S11759" s="3">
        <v>1.4887442148424948</v>
      </c>
      <c r="U11759" s="2"/>
      <c r="V11759" s="4"/>
    </row>
    <row r="11760" spans="1:22" x14ac:dyDescent="0.25">
      <c r="A11760" t="s">
        <v>23624</v>
      </c>
      <c r="B11760" t="s">
        <v>11755</v>
      </c>
      <c r="C11760" t="s">
        <v>11</v>
      </c>
      <c r="D11760" t="s">
        <v>40</v>
      </c>
      <c r="E11760" t="s">
        <v>7685</v>
      </c>
      <c r="F11760" s="1">
        <v>41605</v>
      </c>
      <c r="I11760" s="2">
        <v>7622</v>
      </c>
      <c r="J11760" s="2">
        <v>811.07153000000005</v>
      </c>
      <c r="K11760">
        <v>22.814657</v>
      </c>
      <c r="L11760">
        <v>357.36200882352898</v>
      </c>
      <c r="M11760">
        <v>6.2933323529411694E-2</v>
      </c>
      <c r="N11760">
        <v>0.247113564705882</v>
      </c>
      <c r="O11760">
        <v>8173.94</v>
      </c>
      <c r="P11760" s="2">
        <v>3841.7517999999995</v>
      </c>
      <c r="Q11760" s="2">
        <v>2792.4434840569729</v>
      </c>
      <c r="R11760" s="2">
        <f t="shared" si="206"/>
        <v>163.56545999999997</v>
      </c>
      <c r="S11760" s="3">
        <v>1.4887442148424948</v>
      </c>
      <c r="U11760" s="2"/>
      <c r="V11760" s="4"/>
    </row>
    <row r="11761" spans="1:22" x14ac:dyDescent="0.25">
      <c r="A11761" t="s">
        <v>23625</v>
      </c>
      <c r="B11761" t="s">
        <v>11756</v>
      </c>
      <c r="C11761" t="s">
        <v>6</v>
      </c>
      <c r="D11761" t="s">
        <v>63</v>
      </c>
      <c r="E11761" t="s">
        <v>7685</v>
      </c>
      <c r="F11761" s="1">
        <v>41781</v>
      </c>
      <c r="G11761" s="2">
        <v>314.54321555340999</v>
      </c>
      <c r="H11761" s="2">
        <v>774.18838630541904</v>
      </c>
      <c r="I11761" s="2">
        <v>7299</v>
      </c>
      <c r="J11761" s="2">
        <v>994.24603000000002</v>
      </c>
      <c r="K11761">
        <v>28.871625999999999</v>
      </c>
      <c r="L11761">
        <v>273.527926470588</v>
      </c>
      <c r="M11761">
        <v>7.7899624705882298E-2</v>
      </c>
      <c r="N11761">
        <v>0.26130885647058799</v>
      </c>
      <c r="O11761">
        <v>8835.0499999999993</v>
      </c>
      <c r="P11761" s="2">
        <v>4152.4734999999991</v>
      </c>
      <c r="Q11761" s="2">
        <v>2166.074277860811</v>
      </c>
      <c r="R11761" s="2">
        <f t="shared" si="206"/>
        <v>169.51544999999999</v>
      </c>
      <c r="S11761" s="3">
        <v>1.5226200585322049</v>
      </c>
      <c r="U11761" s="2"/>
      <c r="V11761" s="4"/>
    </row>
    <row r="11762" spans="1:22" x14ac:dyDescent="0.25">
      <c r="A11762" t="s">
        <v>23626</v>
      </c>
      <c r="B11762" t="s">
        <v>11757</v>
      </c>
      <c r="C11762" t="s">
        <v>8</v>
      </c>
      <c r="D11762" t="s">
        <v>23</v>
      </c>
      <c r="E11762" t="s">
        <v>18</v>
      </c>
      <c r="F11762" s="1">
        <v>42260</v>
      </c>
      <c r="G11762" s="2">
        <v>215.60419585737199</v>
      </c>
      <c r="H11762" s="2">
        <v>347.13991891042201</v>
      </c>
      <c r="I11762" s="2">
        <v>7713</v>
      </c>
      <c r="J11762" s="2">
        <v>0</v>
      </c>
      <c r="K11762">
        <v>42.336390000000002</v>
      </c>
      <c r="L11762">
        <v>375.93511000000001</v>
      </c>
      <c r="M11762">
        <v>6.1416352E-2</v>
      </c>
      <c r="N11762">
        <v>0.190226323333333</v>
      </c>
      <c r="O11762">
        <v>9294.31</v>
      </c>
      <c r="P11762" s="2">
        <v>4368.3256999999994</v>
      </c>
      <c r="Q11762" s="2">
        <v>876.96301385470576</v>
      </c>
      <c r="R11762" s="2">
        <f t="shared" si="206"/>
        <v>173.64879000000002</v>
      </c>
      <c r="S11762" s="3">
        <v>1.6907681860333867</v>
      </c>
      <c r="U11762" s="2"/>
      <c r="V11762" s="4"/>
    </row>
    <row r="11763" spans="1:22" x14ac:dyDescent="0.25">
      <c r="A11763" t="s">
        <v>23627</v>
      </c>
      <c r="B11763" t="s">
        <v>11758</v>
      </c>
      <c r="C11763" t="s">
        <v>8</v>
      </c>
      <c r="D11763" t="s">
        <v>7</v>
      </c>
      <c r="E11763" t="s">
        <v>28</v>
      </c>
      <c r="F11763" s="1">
        <v>41930</v>
      </c>
      <c r="G11763" s="2">
        <v>483.66616696120298</v>
      </c>
      <c r="H11763" s="2">
        <v>1158.19257559885</v>
      </c>
      <c r="I11763" s="2">
        <v>9542</v>
      </c>
      <c r="J11763" s="2">
        <v>0</v>
      </c>
      <c r="K11763">
        <v>20.624699</v>
      </c>
      <c r="L11763">
        <v>273.960771578947</v>
      </c>
      <c r="M11763">
        <v>7.31298987368421E-2</v>
      </c>
      <c r="N11763">
        <v>0.11371118757894701</v>
      </c>
      <c r="O11763">
        <v>8750.27</v>
      </c>
      <c r="P11763" s="2">
        <v>4112.6269000000002</v>
      </c>
      <c r="Q11763" s="2">
        <v>631.66492852252304</v>
      </c>
      <c r="R11763" s="2">
        <f t="shared" si="206"/>
        <v>168.75243</v>
      </c>
      <c r="S11763" s="3">
        <v>1.6907681860333867</v>
      </c>
      <c r="U11763" s="2"/>
      <c r="V11763" s="4"/>
    </row>
    <row r="11764" spans="1:22" x14ac:dyDescent="0.25">
      <c r="A11764" t="s">
        <v>23628</v>
      </c>
      <c r="B11764" t="s">
        <v>11759</v>
      </c>
      <c r="C11764" t="s">
        <v>8</v>
      </c>
      <c r="D11764" t="s">
        <v>7</v>
      </c>
      <c r="E11764" t="s">
        <v>7685</v>
      </c>
      <c r="F11764" s="1">
        <v>42433</v>
      </c>
      <c r="G11764" s="2">
        <v>518.30474914808701</v>
      </c>
      <c r="I11764" s="2">
        <v>9875</v>
      </c>
      <c r="J11764" s="2">
        <v>1364.1886999999999</v>
      </c>
      <c r="K11764">
        <v>39.574782999999996</v>
      </c>
      <c r="L11764">
        <v>250.285965</v>
      </c>
      <c r="M11764">
        <v>7.0698678909090901E-2</v>
      </c>
      <c r="N11764">
        <v>0.15003072000000001</v>
      </c>
      <c r="O11764">
        <v>9695.5</v>
      </c>
      <c r="P11764" s="2">
        <v>4556.8849999999993</v>
      </c>
      <c r="Q11764" s="2">
        <v>922.15275961300438</v>
      </c>
      <c r="R11764" s="2">
        <f t="shared" si="206"/>
        <v>177.2595</v>
      </c>
      <c r="S11764" s="3">
        <v>1.6907681860333867</v>
      </c>
      <c r="U11764" s="2"/>
      <c r="V11764" s="4"/>
    </row>
    <row r="11765" spans="1:22" x14ac:dyDescent="0.25">
      <c r="A11765" t="s">
        <v>23629</v>
      </c>
      <c r="B11765" t="s">
        <v>11760</v>
      </c>
      <c r="C11765" t="s">
        <v>22</v>
      </c>
      <c r="D11765" t="s">
        <v>7</v>
      </c>
      <c r="E11765" t="s">
        <v>7685</v>
      </c>
      <c r="F11765" s="1">
        <v>42066</v>
      </c>
      <c r="G11765" s="2">
        <v>200.377194417445</v>
      </c>
      <c r="H11765" s="2">
        <v>666.58372432578199</v>
      </c>
      <c r="I11765" s="2">
        <v>7226</v>
      </c>
      <c r="J11765" s="2">
        <v>1225.2535</v>
      </c>
      <c r="K11765">
        <v>27.014945999999998</v>
      </c>
      <c r="L11765">
        <v>167.99835625</v>
      </c>
      <c r="M11765">
        <v>5.9441895874999998E-2</v>
      </c>
      <c r="N11765">
        <v>0.261579549375</v>
      </c>
      <c r="O11765">
        <v>9413.3700000000008</v>
      </c>
      <c r="P11765" s="2">
        <v>4424.2839000000004</v>
      </c>
      <c r="Q11765" s="2">
        <v>1102.7833207183651</v>
      </c>
      <c r="R11765" s="2">
        <f t="shared" si="206"/>
        <v>174.72032999999999</v>
      </c>
      <c r="S11765" s="3">
        <v>1.3830515659710292</v>
      </c>
      <c r="U11765" s="2"/>
      <c r="V11765" s="4"/>
    </row>
    <row r="11766" spans="1:22" x14ac:dyDescent="0.25">
      <c r="A11766" t="s">
        <v>23630</v>
      </c>
      <c r="B11766" t="s">
        <v>11761</v>
      </c>
      <c r="C11766" t="s">
        <v>26</v>
      </c>
      <c r="D11766" t="s">
        <v>7</v>
      </c>
      <c r="E11766" t="s">
        <v>28</v>
      </c>
      <c r="F11766" s="1">
        <v>42156</v>
      </c>
      <c r="G11766" s="2">
        <v>290.70718286366503</v>
      </c>
      <c r="H11766" s="2">
        <v>570.30800734812499</v>
      </c>
      <c r="I11766" s="2">
        <v>7342</v>
      </c>
      <c r="J11766" s="2">
        <v>1041.1929</v>
      </c>
      <c r="K11766">
        <v>36.475211999999999</v>
      </c>
      <c r="L11766">
        <v>388.95265058823497</v>
      </c>
      <c r="M11766">
        <v>6.0000865529411702E-2</v>
      </c>
      <c r="N11766">
        <v>0.14580415117647</v>
      </c>
      <c r="O11766">
        <v>8770.84</v>
      </c>
      <c r="P11766" s="2">
        <v>4122.2947999999997</v>
      </c>
      <c r="Q11766" s="2">
        <v>1218.9177447112618</v>
      </c>
      <c r="R11766" s="2">
        <f t="shared" si="206"/>
        <v>168.93756000000002</v>
      </c>
      <c r="S11766" s="3">
        <v>1.5719297784233373</v>
      </c>
      <c r="U11766" s="2"/>
      <c r="V11766" s="4"/>
    </row>
    <row r="11767" spans="1:22" x14ac:dyDescent="0.25">
      <c r="A11767" t="s">
        <v>23631</v>
      </c>
      <c r="B11767" t="s">
        <v>11762</v>
      </c>
      <c r="C11767" t="s">
        <v>6</v>
      </c>
      <c r="D11767" t="s">
        <v>32</v>
      </c>
      <c r="E11767" t="s">
        <v>7685</v>
      </c>
      <c r="F11767" s="1">
        <v>42252</v>
      </c>
      <c r="G11767" s="2">
        <v>491.869175689369</v>
      </c>
      <c r="H11767" s="2">
        <v>3047.9859725982001</v>
      </c>
      <c r="I11767" s="2">
        <v>10383</v>
      </c>
      <c r="J11767" s="2">
        <v>1679.0531000000001</v>
      </c>
      <c r="K11767">
        <v>44.177210000000002</v>
      </c>
      <c r="L11767">
        <v>185.653824347826</v>
      </c>
      <c r="M11767">
        <v>6.1542215826086898E-2</v>
      </c>
      <c r="N11767">
        <v>0.11497326873913</v>
      </c>
      <c r="O11767">
        <v>9595.43</v>
      </c>
      <c r="P11767" s="2">
        <v>4509.8521000000001</v>
      </c>
      <c r="Q11767" s="2">
        <v>1213.6987614096454</v>
      </c>
      <c r="R11767" s="2">
        <f t="shared" si="206"/>
        <v>176.35887000000002</v>
      </c>
      <c r="S11767" s="3">
        <v>1.5226200585322049</v>
      </c>
      <c r="U11767" s="2"/>
      <c r="V11767" s="4"/>
    </row>
    <row r="11768" spans="1:22" x14ac:dyDescent="0.25">
      <c r="A11768" t="s">
        <v>23632</v>
      </c>
      <c r="B11768" t="s">
        <v>11763</v>
      </c>
      <c r="C11768" t="s">
        <v>11</v>
      </c>
      <c r="D11768" t="s">
        <v>7</v>
      </c>
      <c r="E11768" t="s">
        <v>7685</v>
      </c>
      <c r="F11768" s="1">
        <v>41408</v>
      </c>
      <c r="G11768" s="2">
        <v>178.10315512297299</v>
      </c>
      <c r="H11768" s="2">
        <v>317.328831455211</v>
      </c>
      <c r="I11768" s="2">
        <v>7142</v>
      </c>
      <c r="J11768" s="2">
        <v>1158.5926999999999</v>
      </c>
      <c r="K11768">
        <v>23.82638</v>
      </c>
      <c r="L11768">
        <v>309.175561874999</v>
      </c>
      <c r="M11768">
        <v>6.8615724124999999E-2</v>
      </c>
      <c r="N11768">
        <v>0.20307139375</v>
      </c>
      <c r="O11768">
        <v>7856.98</v>
      </c>
      <c r="P11768" s="2">
        <v>3692.7805999999996</v>
      </c>
      <c r="Q11768" s="2">
        <v>985.156015090035</v>
      </c>
      <c r="R11768" s="2">
        <f t="shared" si="206"/>
        <v>160.71282000000002</v>
      </c>
      <c r="S11768" s="3">
        <v>1.4887442148424948</v>
      </c>
      <c r="U11768" s="2"/>
      <c r="V11768" s="4"/>
    </row>
    <row r="11769" spans="1:22" x14ac:dyDescent="0.25">
      <c r="A11769" t="s">
        <v>23633</v>
      </c>
      <c r="B11769" t="s">
        <v>11764</v>
      </c>
      <c r="C11769" t="s">
        <v>6</v>
      </c>
      <c r="D11769" t="s">
        <v>7</v>
      </c>
      <c r="E11769" t="s">
        <v>7685</v>
      </c>
      <c r="F11769" s="1">
        <v>41820</v>
      </c>
      <c r="G11769" s="2">
        <v>188.76132044166101</v>
      </c>
      <c r="H11769" s="2">
        <v>621.32994519281101</v>
      </c>
      <c r="I11769" s="2">
        <v>7742</v>
      </c>
      <c r="J11769" s="2">
        <v>1097.2855999999999</v>
      </c>
      <c r="K11769">
        <v>24.667397999999999</v>
      </c>
      <c r="L11769">
        <v>227.13634812500001</v>
      </c>
      <c r="M11769">
        <v>8.7926889374999997E-2</v>
      </c>
      <c r="N11769">
        <v>0.22471531812500001</v>
      </c>
      <c r="O11769">
        <v>9260.9499999999898</v>
      </c>
      <c r="P11769" s="2">
        <v>4352.6464999999953</v>
      </c>
      <c r="Q11769" s="2">
        <v>2207.0514386702421</v>
      </c>
      <c r="R11769" s="2">
        <f t="shared" si="206"/>
        <v>173.3485499999999</v>
      </c>
      <c r="S11769" s="3">
        <v>1.5226200585322049</v>
      </c>
      <c r="U11769" s="2"/>
      <c r="V11769" s="4"/>
    </row>
    <row r="11770" spans="1:22" x14ac:dyDescent="0.25">
      <c r="A11770" t="s">
        <v>23634</v>
      </c>
      <c r="B11770" t="s">
        <v>11765</v>
      </c>
      <c r="C11770" t="s">
        <v>26</v>
      </c>
      <c r="D11770" t="s">
        <v>20</v>
      </c>
      <c r="E11770" t="s">
        <v>28</v>
      </c>
      <c r="F11770" s="1">
        <v>41852</v>
      </c>
      <c r="G11770" s="2">
        <v>217.26608670644899</v>
      </c>
      <c r="H11770" s="2">
        <v>1244.7471437512199</v>
      </c>
      <c r="I11770" s="2">
        <v>7101</v>
      </c>
      <c r="J11770" s="2">
        <v>1101.7393999999999</v>
      </c>
      <c r="K11770">
        <v>32.524292000000003</v>
      </c>
      <c r="L11770">
        <v>301.61415937499999</v>
      </c>
      <c r="M11770">
        <v>5.7401561999999899E-2</v>
      </c>
      <c r="N11770">
        <v>7.4786807812499995E-2</v>
      </c>
      <c r="O11770">
        <v>7276.77</v>
      </c>
      <c r="P11770" s="2">
        <v>3420.0819000000001</v>
      </c>
      <c r="Q11770" s="2">
        <v>1382.4307860353738</v>
      </c>
      <c r="R11770" s="2">
        <f t="shared" si="206"/>
        <v>155.49092999999999</v>
      </c>
      <c r="S11770" s="3">
        <v>1.5719297784233373</v>
      </c>
      <c r="U11770" s="2"/>
      <c r="V11770" s="4"/>
    </row>
    <row r="11771" spans="1:22" x14ac:dyDescent="0.25">
      <c r="A11771" t="s">
        <v>23635</v>
      </c>
      <c r="B11771" t="s">
        <v>11766</v>
      </c>
      <c r="C11771" t="s">
        <v>8</v>
      </c>
      <c r="D11771" t="s">
        <v>97</v>
      </c>
      <c r="E11771" t="s">
        <v>28</v>
      </c>
      <c r="F11771" s="1">
        <v>42355</v>
      </c>
      <c r="G11771" s="2">
        <v>289.36975095886999</v>
      </c>
      <c r="I11771" s="2">
        <v>7502</v>
      </c>
      <c r="J11771" s="2">
        <v>0</v>
      </c>
      <c r="K11771">
        <v>35.40052</v>
      </c>
      <c r="L11771">
        <v>333.693340588235</v>
      </c>
      <c r="M11771">
        <v>8.7426999411764697E-2</v>
      </c>
      <c r="N11771">
        <v>0.116707356705882</v>
      </c>
      <c r="O11771">
        <v>9255.1299999999992</v>
      </c>
      <c r="P11771" s="2">
        <v>4349.9110999999994</v>
      </c>
      <c r="Q11771" s="2">
        <v>907.04047795225961</v>
      </c>
      <c r="R11771" s="2">
        <f t="shared" ref="R11771:R11818" si="207">IFERROR(90+O11771/100*0.9,"")</f>
        <v>173.29617000000002</v>
      </c>
      <c r="S11771" s="3">
        <v>1.6907681860333867</v>
      </c>
      <c r="U11771" s="2"/>
      <c r="V11771" s="4"/>
    </row>
    <row r="11772" spans="1:22" x14ac:dyDescent="0.25">
      <c r="A11772" t="s">
        <v>23636</v>
      </c>
      <c r="B11772" t="s">
        <v>11767</v>
      </c>
      <c r="C11772" t="s">
        <v>26</v>
      </c>
      <c r="D11772" t="s">
        <v>23</v>
      </c>
      <c r="E11772" t="s">
        <v>28</v>
      </c>
      <c r="F11772" s="1">
        <v>42102</v>
      </c>
      <c r="G11772" s="2">
        <v>105.60174175945301</v>
      </c>
      <c r="H11772" s="2">
        <v>602.42630433663601</v>
      </c>
      <c r="I11772" s="2">
        <v>4537</v>
      </c>
      <c r="J11772" s="2">
        <v>1236.2733000000001</v>
      </c>
      <c r="K11772">
        <v>30.155390000000001</v>
      </c>
      <c r="L11772">
        <v>277.18881111111102</v>
      </c>
      <c r="M11772">
        <v>5.7156618444444397E-2</v>
      </c>
      <c r="N11772">
        <v>0.102783922222222</v>
      </c>
      <c r="O11772">
        <v>7784.79</v>
      </c>
      <c r="P11772" s="2">
        <v>3658.8512999999998</v>
      </c>
      <c r="Q11772" s="2">
        <v>979.49886037440285</v>
      </c>
      <c r="R11772" s="2">
        <f t="shared" si="207"/>
        <v>160.06310999999999</v>
      </c>
      <c r="S11772" s="3">
        <v>1.5719297784233373</v>
      </c>
      <c r="U11772" s="2"/>
      <c r="V11772" s="4"/>
    </row>
    <row r="11773" spans="1:22" x14ac:dyDescent="0.25">
      <c r="A11773" t="s">
        <v>23637</v>
      </c>
      <c r="B11773" t="s">
        <v>11768</v>
      </c>
      <c r="C11773" t="s">
        <v>6</v>
      </c>
      <c r="D11773" t="s">
        <v>32</v>
      </c>
      <c r="E11773" t="s">
        <v>7685</v>
      </c>
      <c r="F11773" s="1">
        <v>42095</v>
      </c>
      <c r="G11773" s="2">
        <v>243.93694459356999</v>
      </c>
      <c r="H11773" s="2">
        <v>908.01513700034195</v>
      </c>
      <c r="I11773" s="2">
        <v>5077</v>
      </c>
      <c r="J11773" s="2">
        <v>1725.9547</v>
      </c>
      <c r="K11773">
        <v>40.996220000000001</v>
      </c>
      <c r="L11773">
        <v>159.50282411764701</v>
      </c>
      <c r="M11773">
        <v>3.8334930117646999E-2</v>
      </c>
      <c r="N11773">
        <v>0.13573133705882301</v>
      </c>
      <c r="O11773">
        <v>9706.8700000000008</v>
      </c>
      <c r="P11773" s="2">
        <v>4562.2289000000001</v>
      </c>
      <c r="Q11773" s="2">
        <v>1941.8270228600231</v>
      </c>
      <c r="R11773" s="2">
        <f t="shared" si="207"/>
        <v>177.36183</v>
      </c>
      <c r="S11773" s="3">
        <v>1.5226200585322049</v>
      </c>
      <c r="U11773" s="2"/>
      <c r="V11773" s="4"/>
    </row>
    <row r="11774" spans="1:22" x14ac:dyDescent="0.25">
      <c r="A11774" t="s">
        <v>23638</v>
      </c>
      <c r="B11774" t="s">
        <v>11769</v>
      </c>
      <c r="C11774" t="s">
        <v>6</v>
      </c>
      <c r="D11774" t="s">
        <v>32</v>
      </c>
      <c r="E11774" t="s">
        <v>7685</v>
      </c>
      <c r="F11774" s="1">
        <v>42362</v>
      </c>
      <c r="G11774" s="2">
        <v>436.58797664054703</v>
      </c>
      <c r="H11774" s="2">
        <v>1853.46250860604</v>
      </c>
      <c r="I11774" s="2">
        <v>10324</v>
      </c>
      <c r="J11774" s="2">
        <v>1709.2211</v>
      </c>
      <c r="K11774">
        <v>45.693040000000003</v>
      </c>
      <c r="L11774">
        <v>216.63289086956499</v>
      </c>
      <c r="M11774">
        <v>5.0988911217391297E-2</v>
      </c>
      <c r="N11774">
        <v>0.14102756130434699</v>
      </c>
      <c r="O11774">
        <v>9232.01</v>
      </c>
      <c r="P11774" s="2">
        <v>4339.0446999999995</v>
      </c>
      <c r="Q11774" s="2">
        <v>1041.3517547454348</v>
      </c>
      <c r="R11774" s="2">
        <f t="shared" si="207"/>
        <v>173.08808999999999</v>
      </c>
      <c r="S11774" s="3">
        <v>1.5226200585322049</v>
      </c>
      <c r="U11774" s="2"/>
      <c r="V11774" s="4"/>
    </row>
    <row r="11775" spans="1:22" x14ac:dyDescent="0.25">
      <c r="A11775" t="s">
        <v>23639</v>
      </c>
      <c r="B11775" t="s">
        <v>11770</v>
      </c>
      <c r="C11775" t="s">
        <v>11</v>
      </c>
      <c r="D11775" t="s">
        <v>62</v>
      </c>
      <c r="E11775" t="s">
        <v>7685</v>
      </c>
      <c r="F11775" s="1">
        <v>41913</v>
      </c>
      <c r="I11775" s="2">
        <v>6613</v>
      </c>
      <c r="J11775" s="2">
        <v>1293.471</v>
      </c>
      <c r="K11775">
        <v>25.301072999999999</v>
      </c>
      <c r="L11775">
        <v>290.027277999999</v>
      </c>
      <c r="M11775">
        <v>5.6169698400000002E-2</v>
      </c>
      <c r="N11775">
        <v>0.40545856400000002</v>
      </c>
      <c r="O11775">
        <v>7371.17</v>
      </c>
      <c r="P11775" s="2">
        <v>3464.4498999999996</v>
      </c>
      <c r="Q11775" s="2">
        <v>1068.1246883018314</v>
      </c>
      <c r="R11775" s="2">
        <f t="shared" si="207"/>
        <v>156.34053</v>
      </c>
      <c r="S11775" s="3">
        <v>1.4887442148424948</v>
      </c>
      <c r="U11775" s="2"/>
      <c r="V11775" s="4"/>
    </row>
    <row r="11776" spans="1:22" x14ac:dyDescent="0.25">
      <c r="A11776" t="s">
        <v>23640</v>
      </c>
      <c r="B11776" t="s">
        <v>11771</v>
      </c>
      <c r="C11776" t="s">
        <v>53</v>
      </c>
      <c r="D11776" t="s">
        <v>7</v>
      </c>
      <c r="E11776" t="s">
        <v>18</v>
      </c>
      <c r="F11776" s="1">
        <v>42156</v>
      </c>
      <c r="G11776" s="2">
        <v>574.32115316643296</v>
      </c>
      <c r="H11776" s="2">
        <v>815.369597310995</v>
      </c>
      <c r="I11776" s="2">
        <v>10196</v>
      </c>
      <c r="J11776" s="2">
        <v>1391.9718</v>
      </c>
      <c r="K11776">
        <v>49.504513000000003</v>
      </c>
      <c r="L11776">
        <v>418.65470227272698</v>
      </c>
      <c r="M11776">
        <v>5.9363030318181798E-2</v>
      </c>
      <c r="N11776">
        <v>0.17670394227272701</v>
      </c>
      <c r="O11776">
        <v>9469.23</v>
      </c>
      <c r="P11776" s="2">
        <v>4450.5380999999998</v>
      </c>
      <c r="Q11776" s="2">
        <v>834.84099775574998</v>
      </c>
      <c r="R11776" s="2">
        <f t="shared" si="207"/>
        <v>175.22307000000001</v>
      </c>
      <c r="S11776" s="3" t="s">
        <v>11858</v>
      </c>
      <c r="U11776" s="2"/>
      <c r="V11776" s="4"/>
    </row>
    <row r="11777" spans="1:22" x14ac:dyDescent="0.25">
      <c r="A11777" t="s">
        <v>23641</v>
      </c>
      <c r="B11777" t="s">
        <v>11772</v>
      </c>
      <c r="C11777" t="s">
        <v>11</v>
      </c>
      <c r="D11777" t="s">
        <v>7</v>
      </c>
      <c r="E11777" t="s">
        <v>7685</v>
      </c>
      <c r="F11777" s="1">
        <v>41651</v>
      </c>
      <c r="G11777" s="2">
        <v>298.40605538628699</v>
      </c>
      <c r="H11777" s="2">
        <v>606.535768399223</v>
      </c>
      <c r="I11777" s="2">
        <v>9839</v>
      </c>
      <c r="J11777" s="2">
        <v>1175.1324</v>
      </c>
      <c r="K11777">
        <v>30.952027999999999</v>
      </c>
      <c r="L11777">
        <v>198.95488136363599</v>
      </c>
      <c r="M11777">
        <v>7.0093129090909104E-2</v>
      </c>
      <c r="N11777">
        <v>0.18260084636363599</v>
      </c>
      <c r="O11777">
        <v>8348.08</v>
      </c>
      <c r="P11777" s="2">
        <v>3923.5975999999996</v>
      </c>
      <c r="Q11777" s="2">
        <v>1165.7468655120008</v>
      </c>
      <c r="R11777" s="2">
        <f t="shared" si="207"/>
        <v>165.13272000000001</v>
      </c>
      <c r="S11777" s="3">
        <v>1.4887442148424948</v>
      </c>
      <c r="U11777" s="2"/>
      <c r="V11777" s="4"/>
    </row>
    <row r="11778" spans="1:22" x14ac:dyDescent="0.25">
      <c r="A11778" t="s">
        <v>23642</v>
      </c>
      <c r="B11778" t="s">
        <v>11773</v>
      </c>
      <c r="C11778" t="s">
        <v>6</v>
      </c>
      <c r="D11778" t="s">
        <v>7</v>
      </c>
      <c r="E11778" t="s">
        <v>7685</v>
      </c>
      <c r="F11778" s="1">
        <v>42193</v>
      </c>
      <c r="G11778" s="2">
        <v>225.81240554622499</v>
      </c>
      <c r="H11778" s="2">
        <v>1470.5342594655301</v>
      </c>
      <c r="I11778" s="2">
        <v>6842</v>
      </c>
      <c r="J11778" s="2">
        <v>990.44653000000005</v>
      </c>
      <c r="K11778">
        <v>39.058025000000001</v>
      </c>
      <c r="L11778">
        <v>291.33851692307599</v>
      </c>
      <c r="M11778">
        <v>9.0043483461538398E-2</v>
      </c>
      <c r="N11778">
        <v>0.22208589384615299</v>
      </c>
      <c r="O11778">
        <v>9431.16</v>
      </c>
      <c r="P11778" s="2">
        <v>4432.6451999999999</v>
      </c>
      <c r="Q11778" s="2">
        <v>1782.0206962230284</v>
      </c>
      <c r="R11778" s="2">
        <f t="shared" si="207"/>
        <v>174.88044000000002</v>
      </c>
      <c r="S11778" s="3">
        <v>1.5226200585322049</v>
      </c>
      <c r="U11778" s="2"/>
      <c r="V11778" s="4"/>
    </row>
    <row r="11779" spans="1:22" x14ac:dyDescent="0.25">
      <c r="A11779" t="s">
        <v>23643</v>
      </c>
      <c r="B11779" t="s">
        <v>11774</v>
      </c>
      <c r="C11779" t="s">
        <v>8</v>
      </c>
      <c r="D11779" t="s">
        <v>7</v>
      </c>
      <c r="E11779" t="s">
        <v>7685</v>
      </c>
      <c r="F11779" s="1">
        <v>42339</v>
      </c>
      <c r="G11779" s="2">
        <v>219.84529154439099</v>
      </c>
      <c r="I11779" s="2">
        <v>7772</v>
      </c>
      <c r="J11779" s="2">
        <v>1532.2106000000001</v>
      </c>
      <c r="K11779">
        <v>40.643979999999999</v>
      </c>
      <c r="L11779">
        <v>357.580451764705</v>
      </c>
      <c r="M11779">
        <v>8.5068235294117597E-2</v>
      </c>
      <c r="N11779">
        <v>0.31761404411764699</v>
      </c>
      <c r="O11779">
        <v>9247.16</v>
      </c>
      <c r="P11779" s="2">
        <v>4346.1651999999995</v>
      </c>
      <c r="Q11779" s="2">
        <v>1495.8012144661025</v>
      </c>
      <c r="R11779" s="2">
        <f t="shared" si="207"/>
        <v>173.22444000000002</v>
      </c>
      <c r="S11779" s="3">
        <v>1.6907681860333867</v>
      </c>
      <c r="U11779" s="2"/>
      <c r="V11779" s="4"/>
    </row>
    <row r="11780" spans="1:22" x14ac:dyDescent="0.25">
      <c r="A11780" t="s">
        <v>23644</v>
      </c>
      <c r="B11780" t="s">
        <v>11775</v>
      </c>
      <c r="C11780" t="s">
        <v>11</v>
      </c>
      <c r="D11780" t="s">
        <v>7</v>
      </c>
      <c r="E11780" t="s">
        <v>7685</v>
      </c>
      <c r="F11780" s="1">
        <v>41432</v>
      </c>
      <c r="G11780" s="2">
        <v>134.41060587928001</v>
      </c>
      <c r="H11780" s="2">
        <v>804.84370568395798</v>
      </c>
      <c r="I11780" s="2">
        <v>7022</v>
      </c>
      <c r="J11780" s="2">
        <v>1211.1248000000001</v>
      </c>
      <c r="K11780">
        <v>28.993448000000001</v>
      </c>
      <c r="L11780">
        <v>207.65354124999999</v>
      </c>
      <c r="M11780">
        <v>5.6561565062499999E-2</v>
      </c>
      <c r="N11780">
        <v>0.31261242312499998</v>
      </c>
      <c r="O11780">
        <v>7495.23</v>
      </c>
      <c r="P11780" s="2">
        <v>3522.7580999999996</v>
      </c>
      <c r="Q11780" s="2">
        <v>2504.0589119577098</v>
      </c>
      <c r="R11780" s="2">
        <f t="shared" si="207"/>
        <v>157.45706999999999</v>
      </c>
      <c r="S11780" s="3">
        <v>1.4887442148424948</v>
      </c>
      <c r="U11780" s="2"/>
      <c r="V11780" s="4"/>
    </row>
    <row r="11781" spans="1:22" x14ac:dyDescent="0.25">
      <c r="A11781" t="s">
        <v>23645</v>
      </c>
      <c r="B11781" t="s">
        <v>11776</v>
      </c>
      <c r="C11781" t="s">
        <v>8</v>
      </c>
      <c r="D11781" t="s">
        <v>7</v>
      </c>
      <c r="E11781" t="s">
        <v>28</v>
      </c>
      <c r="F11781" s="1">
        <v>41898</v>
      </c>
      <c r="I11781" s="2">
        <v>4502</v>
      </c>
      <c r="J11781" s="2">
        <v>1754.8748000000001</v>
      </c>
      <c r="K11781">
        <v>39.922924000000002</v>
      </c>
      <c r="L11781">
        <v>342.21535090908998</v>
      </c>
      <c r="M11781">
        <v>7.0509761818181804E-2</v>
      </c>
      <c r="N11781">
        <v>0.14716693727272701</v>
      </c>
      <c r="O11781">
        <v>9153.4</v>
      </c>
      <c r="P11781" s="2">
        <v>4302.098</v>
      </c>
      <c r="Q11781" s="2">
        <v>1261.9682174956074</v>
      </c>
      <c r="R11781" s="2">
        <f t="shared" si="207"/>
        <v>172.38060000000002</v>
      </c>
      <c r="S11781" s="3">
        <v>1.6907681860333867</v>
      </c>
      <c r="U11781" s="2"/>
      <c r="V11781" s="4"/>
    </row>
    <row r="11782" spans="1:22" x14ac:dyDescent="0.25">
      <c r="A11782" t="s">
        <v>23646</v>
      </c>
      <c r="B11782" t="s">
        <v>11777</v>
      </c>
      <c r="C11782" t="s">
        <v>16</v>
      </c>
      <c r="D11782" t="s">
        <v>27</v>
      </c>
      <c r="E11782" t="s">
        <v>28</v>
      </c>
      <c r="F11782" s="1">
        <v>43145</v>
      </c>
      <c r="G11782" s="2">
        <v>459.40769905359701</v>
      </c>
      <c r="H11782" s="2">
        <v>1333.9136054518999</v>
      </c>
      <c r="I11782" s="2">
        <v>7237</v>
      </c>
      <c r="J11782" s="2">
        <v>1555.1748</v>
      </c>
      <c r="K11782">
        <v>43.550089999999997</v>
      </c>
      <c r="L11782">
        <v>314.88965222222203</v>
      </c>
      <c r="M11782">
        <v>6.7112514166666595E-2</v>
      </c>
      <c r="N11782">
        <v>7.2786404444444397E-2</v>
      </c>
      <c r="O11782">
        <v>7838.68</v>
      </c>
      <c r="P11782" s="2">
        <v>3684.1795999999999</v>
      </c>
      <c r="Q11782" s="2">
        <v>563.46748196967269</v>
      </c>
      <c r="R11782" s="2">
        <f t="shared" si="207"/>
        <v>160.54812000000001</v>
      </c>
      <c r="S11782" s="3">
        <v>1.5537768887419987</v>
      </c>
      <c r="U11782" s="2"/>
      <c r="V11782" s="4"/>
    </row>
    <row r="11783" spans="1:22" x14ac:dyDescent="0.25">
      <c r="A11783" t="s">
        <v>23647</v>
      </c>
      <c r="B11783" t="s">
        <v>11778</v>
      </c>
      <c r="C11783" t="s">
        <v>22</v>
      </c>
      <c r="D11783" t="s">
        <v>97</v>
      </c>
      <c r="E11783" t="s">
        <v>28</v>
      </c>
      <c r="F11783" s="1">
        <v>44099</v>
      </c>
      <c r="I11783" s="2">
        <v>10306</v>
      </c>
      <c r="J11783" s="2">
        <v>1658.6724999999999</v>
      </c>
      <c r="K11783">
        <v>54.317230000000002</v>
      </c>
      <c r="L11783">
        <v>278.18504076923</v>
      </c>
      <c r="M11783">
        <v>7.2392892692307698E-2</v>
      </c>
      <c r="N11783">
        <v>0.175326775384615</v>
      </c>
      <c r="O11783">
        <v>8644.27</v>
      </c>
      <c r="P11783" s="2">
        <v>4062.8069</v>
      </c>
      <c r="Q11783" s="2">
        <v>1293.9543518430162</v>
      </c>
      <c r="R11783" s="2">
        <f t="shared" si="207"/>
        <v>167.79843</v>
      </c>
      <c r="S11783" s="3">
        <v>1.5552934859699259</v>
      </c>
      <c r="U11783" s="2"/>
      <c r="V11783" s="4"/>
    </row>
    <row r="11784" spans="1:22" x14ac:dyDescent="0.25">
      <c r="A11784" t="s">
        <v>23648</v>
      </c>
      <c r="B11784" t="s">
        <v>11779</v>
      </c>
      <c r="C11784" t="s">
        <v>22</v>
      </c>
      <c r="D11784" t="s">
        <v>97</v>
      </c>
      <c r="E11784" t="s">
        <v>18</v>
      </c>
      <c r="F11784" s="1">
        <v>44140</v>
      </c>
      <c r="I11784" s="2">
        <v>10318</v>
      </c>
      <c r="J11784" s="2">
        <v>1364.9012</v>
      </c>
      <c r="K11784">
        <v>43.503506000000002</v>
      </c>
      <c r="L11784">
        <v>386.24579039999998</v>
      </c>
      <c r="M11784">
        <v>6.5657787999999995E-2</v>
      </c>
      <c r="N11784">
        <v>0.2219232988</v>
      </c>
      <c r="O11784">
        <v>8073.01</v>
      </c>
      <c r="P11784" s="2">
        <v>3794.3146999999999</v>
      </c>
      <c r="Q11784" s="2">
        <v>1798.3466080078822</v>
      </c>
      <c r="R11784" s="2">
        <f t="shared" si="207"/>
        <v>162.65709000000001</v>
      </c>
      <c r="S11784" s="3">
        <v>1.5552934859699259</v>
      </c>
      <c r="U11784" s="2"/>
      <c r="V11784" s="4"/>
    </row>
    <row r="11785" spans="1:22" x14ac:dyDescent="0.25">
      <c r="A11785" t="s">
        <v>23649</v>
      </c>
      <c r="B11785" t="s">
        <v>11780</v>
      </c>
      <c r="C11785" t="s">
        <v>16</v>
      </c>
      <c r="D11785" t="s">
        <v>57</v>
      </c>
      <c r="E11785" t="s">
        <v>28</v>
      </c>
      <c r="F11785" s="1">
        <v>43775</v>
      </c>
      <c r="I11785" s="2">
        <v>10518</v>
      </c>
      <c r="J11785" s="2">
        <v>1800.3865000000001</v>
      </c>
      <c r="K11785">
        <v>50.809469999999997</v>
      </c>
      <c r="L11785">
        <v>298.34766083333301</v>
      </c>
      <c r="M11785">
        <v>6.2972551375000005E-2</v>
      </c>
      <c r="N11785">
        <v>7.8521449374999899E-2</v>
      </c>
      <c r="O11785">
        <v>7860.74</v>
      </c>
      <c r="P11785" s="2">
        <v>3694.5477999999998</v>
      </c>
      <c r="Q11785" s="2">
        <v>523.92377392089134</v>
      </c>
      <c r="R11785" s="2">
        <f t="shared" si="207"/>
        <v>160.74666000000002</v>
      </c>
      <c r="S11785" s="3">
        <v>1.5537768887419987</v>
      </c>
      <c r="U11785" s="2"/>
      <c r="V11785" s="4"/>
    </row>
    <row r="11786" spans="1:22" x14ac:dyDescent="0.25">
      <c r="A11786" t="s">
        <v>23650</v>
      </c>
      <c r="B11786" t="s">
        <v>11781</v>
      </c>
      <c r="C11786" t="s">
        <v>22</v>
      </c>
      <c r="D11786" t="s">
        <v>7</v>
      </c>
      <c r="E11786" t="s">
        <v>7685</v>
      </c>
      <c r="F11786" s="1">
        <v>43708</v>
      </c>
      <c r="G11786" s="2">
        <v>520.77191501670097</v>
      </c>
      <c r="H11786" s="2">
        <v>545.17478504432802</v>
      </c>
      <c r="I11786" s="2">
        <v>10361</v>
      </c>
      <c r="J11786" s="2">
        <v>2280.1781999999998</v>
      </c>
      <c r="K11786">
        <v>62.435769999999998</v>
      </c>
      <c r="L11786">
        <v>247.83843722222201</v>
      </c>
      <c r="M11786">
        <v>7.5628161944444397E-2</v>
      </c>
      <c r="N11786">
        <v>0.27814498666666598</v>
      </c>
      <c r="O11786">
        <v>8943.92</v>
      </c>
      <c r="P11786" s="2">
        <v>4203.6423999999997</v>
      </c>
      <c r="Q11786" s="2">
        <v>969.74277926658885</v>
      </c>
      <c r="R11786" s="2">
        <f t="shared" si="207"/>
        <v>170.49528000000001</v>
      </c>
      <c r="S11786" s="3">
        <v>1.5552934859699259</v>
      </c>
      <c r="U11786" s="2"/>
      <c r="V11786" s="4"/>
    </row>
    <row r="11787" spans="1:22" x14ac:dyDescent="0.25">
      <c r="A11787" t="s">
        <v>23651</v>
      </c>
      <c r="B11787" t="s">
        <v>11782</v>
      </c>
      <c r="C11787" t="s">
        <v>11</v>
      </c>
      <c r="D11787" t="s">
        <v>7</v>
      </c>
      <c r="E11787" t="s">
        <v>7685</v>
      </c>
      <c r="F11787" s="1">
        <v>44230</v>
      </c>
      <c r="I11787" s="2">
        <v>7345</v>
      </c>
      <c r="J11787" s="2">
        <v>0</v>
      </c>
      <c r="K11787">
        <v>0</v>
      </c>
      <c r="L11787">
        <v>280.09777624999998</v>
      </c>
      <c r="M11787">
        <v>6.9976493124999997E-2</v>
      </c>
      <c r="N11787">
        <v>0.380108429375</v>
      </c>
      <c r="O11787">
        <v>9161</v>
      </c>
      <c r="P11787" s="2">
        <v>4305.67</v>
      </c>
      <c r="Q11787" s="2" t="s">
        <v>11858</v>
      </c>
      <c r="R11787" s="2">
        <f t="shared" si="207"/>
        <v>172.44900000000001</v>
      </c>
      <c r="S11787" s="3">
        <v>1.4887442148424948</v>
      </c>
      <c r="U11787" s="2"/>
      <c r="V11787" s="4"/>
    </row>
    <row r="11788" spans="1:22" x14ac:dyDescent="0.25">
      <c r="A11788" t="s">
        <v>23652</v>
      </c>
      <c r="B11788" t="s">
        <v>11783</v>
      </c>
      <c r="C11788" t="s">
        <v>8</v>
      </c>
      <c r="D11788" t="s">
        <v>424</v>
      </c>
      <c r="E11788" t="s">
        <v>25</v>
      </c>
      <c r="F11788" s="1">
        <v>43785</v>
      </c>
      <c r="G11788" s="2">
        <v>344.21691072198598</v>
      </c>
      <c r="H11788" s="2">
        <v>104.761016299815</v>
      </c>
      <c r="I11788" s="2">
        <v>8557</v>
      </c>
      <c r="J11788" s="2">
        <v>2009.5376000000001</v>
      </c>
      <c r="K11788">
        <v>46.498074000000003</v>
      </c>
      <c r="L11788">
        <v>336.11972421052599</v>
      </c>
      <c r="M11788">
        <v>8.1982033157894693E-2</v>
      </c>
      <c r="N11788">
        <v>0.127401759999999</v>
      </c>
      <c r="O11788">
        <v>8177.18</v>
      </c>
      <c r="P11788" s="2">
        <v>3843.2745999999997</v>
      </c>
      <c r="Q11788" s="2">
        <v>356.80989919716251</v>
      </c>
      <c r="R11788" s="2">
        <f t="shared" si="207"/>
        <v>163.59462000000002</v>
      </c>
      <c r="S11788" s="3">
        <v>1.5404067171074163</v>
      </c>
      <c r="U11788" s="2"/>
      <c r="V11788" s="4"/>
    </row>
    <row r="11789" spans="1:22" x14ac:dyDescent="0.25">
      <c r="A11789" t="s">
        <v>23653</v>
      </c>
      <c r="B11789" t="s">
        <v>11784</v>
      </c>
      <c r="C11789" t="s">
        <v>22</v>
      </c>
      <c r="D11789" t="s">
        <v>27</v>
      </c>
      <c r="E11789" t="s">
        <v>28</v>
      </c>
      <c r="F11789" s="1">
        <v>43887</v>
      </c>
      <c r="G11789" s="2">
        <v>199.89285476991799</v>
      </c>
      <c r="H11789" s="2">
        <v>1444.1599366820601</v>
      </c>
      <c r="I11789" s="2">
        <v>7047</v>
      </c>
      <c r="J11789" s="2">
        <v>1998.7074</v>
      </c>
      <c r="K11789">
        <v>41.206189999999999</v>
      </c>
      <c r="L11789">
        <v>309.79058941176402</v>
      </c>
      <c r="M11789">
        <v>7.5124616470588199E-2</v>
      </c>
      <c r="N11789">
        <v>0.15668358588235201</v>
      </c>
      <c r="O11789">
        <v>8464.41</v>
      </c>
      <c r="P11789" s="2">
        <v>3978.2726999999995</v>
      </c>
      <c r="Q11789" s="2">
        <v>827.39097491160135</v>
      </c>
      <c r="R11789" s="2">
        <f t="shared" si="207"/>
        <v>166.17968999999999</v>
      </c>
      <c r="S11789" s="3">
        <v>1.6907681860333867</v>
      </c>
      <c r="U11789" s="2"/>
      <c r="V11789" s="4"/>
    </row>
    <row r="11790" spans="1:22" x14ac:dyDescent="0.25">
      <c r="A11790" t="s">
        <v>23654</v>
      </c>
      <c r="B11790" t="s">
        <v>11785</v>
      </c>
      <c r="C11790" t="s">
        <v>6</v>
      </c>
      <c r="D11790" t="s">
        <v>7</v>
      </c>
      <c r="E11790" t="s">
        <v>28</v>
      </c>
      <c r="F11790" s="1">
        <v>43861</v>
      </c>
      <c r="G11790" s="2">
        <v>450.72208748867001</v>
      </c>
      <c r="H11790" s="2">
        <v>4130.1997306237599</v>
      </c>
      <c r="I11790" s="2">
        <v>9781</v>
      </c>
      <c r="J11790" s="2">
        <v>2000.9543000000001</v>
      </c>
      <c r="K11790">
        <v>46.464880000000001</v>
      </c>
      <c r="L11790">
        <v>359.64399304347802</v>
      </c>
      <c r="M11790">
        <v>7.4013729565217304E-2</v>
      </c>
      <c r="N11790">
        <v>4.4744186086956503E-2</v>
      </c>
      <c r="O11790">
        <v>8479.68</v>
      </c>
      <c r="P11790" s="2">
        <v>3985.4495999999999</v>
      </c>
      <c r="Q11790" s="2">
        <v>1250.0886037697696</v>
      </c>
      <c r="R11790" s="2">
        <f t="shared" si="207"/>
        <v>166.31711999999999</v>
      </c>
      <c r="S11790" s="3">
        <v>1.3936350720877797</v>
      </c>
      <c r="U11790" s="2"/>
      <c r="V11790" s="4"/>
    </row>
    <row r="11791" spans="1:22" x14ac:dyDescent="0.25">
      <c r="A11791" t="s">
        <v>23655</v>
      </c>
      <c r="B11791" t="s">
        <v>11786</v>
      </c>
      <c r="C11791" t="s">
        <v>6</v>
      </c>
      <c r="D11791" t="s">
        <v>46</v>
      </c>
      <c r="E11791" t="s">
        <v>74</v>
      </c>
      <c r="F11791" s="1">
        <v>43927</v>
      </c>
      <c r="G11791" s="2">
        <v>248.396404978996</v>
      </c>
      <c r="H11791" s="2">
        <v>724.94658926496504</v>
      </c>
      <c r="I11791" s="2">
        <v>7385</v>
      </c>
      <c r="J11791" s="2">
        <v>1700.7556999999999</v>
      </c>
      <c r="K11791">
        <v>51.685443999999997</v>
      </c>
      <c r="L11791">
        <v>654.25906941176402</v>
      </c>
      <c r="M11791">
        <v>5.4613837470588199E-2</v>
      </c>
      <c r="N11791">
        <v>0.46132514823529402</v>
      </c>
      <c r="O11791">
        <v>9300.9699999999993</v>
      </c>
      <c r="P11791" s="2">
        <v>4371.455899999999</v>
      </c>
      <c r="Q11791" s="2">
        <v>1195.344262295082</v>
      </c>
      <c r="R11791" s="2">
        <f t="shared" si="207"/>
        <v>173.70873</v>
      </c>
      <c r="S11791" s="3">
        <v>1.3936350720877797</v>
      </c>
      <c r="U11791" s="2"/>
      <c r="V11791" s="4"/>
    </row>
    <row r="11792" spans="1:22" x14ac:dyDescent="0.25">
      <c r="A11792" t="s">
        <v>23656</v>
      </c>
      <c r="B11792" t="s">
        <v>11787</v>
      </c>
      <c r="C11792" t="s">
        <v>8</v>
      </c>
      <c r="D11792" t="s">
        <v>168</v>
      </c>
      <c r="E11792" t="s">
        <v>25</v>
      </c>
      <c r="F11792" s="1">
        <v>44028</v>
      </c>
      <c r="I11792" s="2">
        <v>5344</v>
      </c>
      <c r="J11792" s="2">
        <v>1527.4998000000001</v>
      </c>
      <c r="K11792">
        <v>49.728490000000001</v>
      </c>
      <c r="L11792">
        <v>265.052561818181</v>
      </c>
      <c r="M11792">
        <v>9.2232093636363602E-2</v>
      </c>
      <c r="N11792">
        <v>8.6799792727272701E-2</v>
      </c>
      <c r="O11792">
        <v>8499.2999999999993</v>
      </c>
      <c r="P11792" s="2">
        <v>3994.6709999999994</v>
      </c>
      <c r="Q11792" s="2">
        <v>753.50613915416102</v>
      </c>
      <c r="R11792" s="2">
        <f t="shared" si="207"/>
        <v>166.49369999999999</v>
      </c>
      <c r="S11792" s="3">
        <v>1.4940065011616088</v>
      </c>
      <c r="U11792" s="2"/>
      <c r="V11792" s="4"/>
    </row>
    <row r="11793" spans="1:22" x14ac:dyDescent="0.25">
      <c r="A11793" t="s">
        <v>23657</v>
      </c>
      <c r="B11793" t="s">
        <v>11788</v>
      </c>
      <c r="C11793" t="s">
        <v>8</v>
      </c>
      <c r="D11793" t="s">
        <v>23</v>
      </c>
      <c r="E11793" t="s">
        <v>25</v>
      </c>
      <c r="F11793" s="1">
        <v>43969</v>
      </c>
      <c r="I11793" s="2">
        <v>13010</v>
      </c>
      <c r="J11793" s="2">
        <v>0</v>
      </c>
      <c r="K11793">
        <v>0</v>
      </c>
      <c r="L11793">
        <v>283.06159903225802</v>
      </c>
      <c r="M11793">
        <v>9.3681209677419303E-2</v>
      </c>
      <c r="N11793">
        <v>7.8574895483870894E-2</v>
      </c>
      <c r="O11793">
        <v>8614.9699999999993</v>
      </c>
      <c r="P11793" s="2">
        <v>4049.0358999999994</v>
      </c>
      <c r="Q11793" s="2">
        <v>816.80433704444783</v>
      </c>
      <c r="R11793" s="2">
        <f t="shared" si="207"/>
        <v>167.53473</v>
      </c>
      <c r="S11793" s="3">
        <v>1.533916164900855</v>
      </c>
      <c r="U11793" s="2"/>
      <c r="V11793" s="4"/>
    </row>
    <row r="11794" spans="1:22" x14ac:dyDescent="0.25">
      <c r="A11794" t="s">
        <v>23658</v>
      </c>
      <c r="B11794" t="s">
        <v>11789</v>
      </c>
      <c r="C11794" t="s">
        <v>6</v>
      </c>
      <c r="D11794" t="s">
        <v>34</v>
      </c>
      <c r="E11794" t="s">
        <v>7685</v>
      </c>
      <c r="F11794" s="1">
        <v>43856</v>
      </c>
      <c r="G11794" s="2">
        <v>573.40291727263502</v>
      </c>
      <c r="H11794" s="2">
        <v>2058.6951805282802</v>
      </c>
      <c r="I11794" s="2">
        <v>10669</v>
      </c>
      <c r="J11794" s="2">
        <v>1819.8933999999999</v>
      </c>
      <c r="K11794">
        <v>51.190178000000003</v>
      </c>
      <c r="L11794">
        <v>237.502243913043</v>
      </c>
      <c r="M11794">
        <v>6.9664459347826002E-2</v>
      </c>
      <c r="N11794">
        <v>0.14514377782608601</v>
      </c>
      <c r="O11794">
        <v>9568.83</v>
      </c>
      <c r="P11794" s="2">
        <v>4497.3500999999997</v>
      </c>
      <c r="Q11794" s="2">
        <v>1141.0188396925798</v>
      </c>
      <c r="R11794" s="2">
        <f t="shared" si="207"/>
        <v>176.11947000000001</v>
      </c>
      <c r="S11794" s="3">
        <v>1.3936350720877797</v>
      </c>
      <c r="U11794" s="2"/>
      <c r="V11794" s="4"/>
    </row>
    <row r="11795" spans="1:22" x14ac:dyDescent="0.25">
      <c r="A11795" t="s">
        <v>23659</v>
      </c>
      <c r="B11795" t="s">
        <v>11790</v>
      </c>
      <c r="C11795" t="s">
        <v>8</v>
      </c>
      <c r="D11795" t="s">
        <v>76</v>
      </c>
      <c r="E11795" t="s">
        <v>18</v>
      </c>
      <c r="F11795" s="1">
        <v>44267</v>
      </c>
      <c r="I11795" s="2">
        <v>7113</v>
      </c>
      <c r="J11795" s="2">
        <v>0</v>
      </c>
      <c r="K11795">
        <v>42.745094000000002</v>
      </c>
      <c r="L11795">
        <v>498.45461499999902</v>
      </c>
      <c r="M11795">
        <v>6.6038026E-2</v>
      </c>
      <c r="N11795">
        <v>0.22538158124999999</v>
      </c>
      <c r="O11795">
        <v>8930.5300000000007</v>
      </c>
      <c r="P11795" s="2">
        <v>4197.3491000000004</v>
      </c>
      <c r="Q11795" s="2">
        <v>909.15770946188411</v>
      </c>
      <c r="R11795" s="2">
        <f t="shared" si="207"/>
        <v>170.37477000000001</v>
      </c>
      <c r="S11795" s="3">
        <v>1.533916164900855</v>
      </c>
      <c r="U11795" s="2"/>
      <c r="V11795" s="4"/>
    </row>
    <row r="11796" spans="1:22" x14ac:dyDescent="0.25">
      <c r="A11796" t="s">
        <v>23660</v>
      </c>
      <c r="B11796" t="s">
        <v>11791</v>
      </c>
      <c r="C11796" t="s">
        <v>8</v>
      </c>
      <c r="D11796" t="s">
        <v>7</v>
      </c>
      <c r="E11796" t="s">
        <v>28</v>
      </c>
      <c r="F11796" s="1">
        <v>44123</v>
      </c>
      <c r="I11796" s="2">
        <v>9982</v>
      </c>
      <c r="J11796" s="2">
        <v>1706.1893</v>
      </c>
      <c r="K11796">
        <v>46.382980000000003</v>
      </c>
      <c r="L11796">
        <v>271.55854393939302</v>
      </c>
      <c r="M11796">
        <v>8.2617064090909006E-2</v>
      </c>
      <c r="N11796">
        <v>0.172898556969696</v>
      </c>
      <c r="O11796">
        <v>8780.41</v>
      </c>
      <c r="P11796" s="2">
        <v>4126.7927</v>
      </c>
      <c r="Q11796" s="2">
        <v>1002.5616980398435</v>
      </c>
      <c r="R11796" s="2">
        <f t="shared" si="207"/>
        <v>169.02368999999999</v>
      </c>
      <c r="S11796" s="3">
        <v>1.6545362797784142</v>
      </c>
      <c r="U11796" s="2"/>
      <c r="V11796" s="4"/>
    </row>
    <row r="11797" spans="1:22" x14ac:dyDescent="0.25">
      <c r="A11797" t="s">
        <v>23661</v>
      </c>
      <c r="B11797" t="s">
        <v>11792</v>
      </c>
      <c r="C11797" t="s">
        <v>22</v>
      </c>
      <c r="D11797" t="s">
        <v>7</v>
      </c>
      <c r="E11797" t="s">
        <v>18</v>
      </c>
      <c r="F11797" s="1">
        <v>44214</v>
      </c>
      <c r="I11797" s="2">
        <v>9798</v>
      </c>
      <c r="J11797" s="2">
        <v>1924.3761</v>
      </c>
      <c r="K11797">
        <v>45.703113999999999</v>
      </c>
      <c r="L11797">
        <v>344.43618380952302</v>
      </c>
      <c r="M11797">
        <v>5.54572788571428E-2</v>
      </c>
      <c r="N11797">
        <v>0.23584065285714201</v>
      </c>
      <c r="O11797">
        <v>8364.2999999999993</v>
      </c>
      <c r="P11797" s="2">
        <v>3931.2209999999995</v>
      </c>
      <c r="Q11797" s="2">
        <v>1131.2171181034828</v>
      </c>
      <c r="R11797" s="2">
        <f t="shared" si="207"/>
        <v>165.27869999999999</v>
      </c>
      <c r="S11797" s="3">
        <v>1.6907681860333867</v>
      </c>
      <c r="U11797" s="2"/>
      <c r="V11797" s="4"/>
    </row>
    <row r="11798" spans="1:22" x14ac:dyDescent="0.25">
      <c r="A11798" t="s">
        <v>23662</v>
      </c>
      <c r="B11798" t="s">
        <v>11793</v>
      </c>
      <c r="C11798" t="s">
        <v>22</v>
      </c>
      <c r="D11798" t="s">
        <v>76</v>
      </c>
      <c r="E11798" t="s">
        <v>7685</v>
      </c>
      <c r="F11798" s="1">
        <v>44187</v>
      </c>
      <c r="I11798" s="2">
        <v>9817</v>
      </c>
      <c r="J11798" s="2">
        <v>1590.5653</v>
      </c>
      <c r="K11798">
        <v>42.499319999999997</v>
      </c>
      <c r="L11798">
        <v>217.31228217391299</v>
      </c>
      <c r="M11798">
        <v>7.8981689826086901E-2</v>
      </c>
      <c r="N11798">
        <v>0.29980052869565199</v>
      </c>
      <c r="O11798">
        <v>8872.56</v>
      </c>
      <c r="P11798" s="2">
        <v>4170.1031999999996</v>
      </c>
      <c r="Q11798" s="2">
        <v>743.78014359698511</v>
      </c>
      <c r="R11798" s="2">
        <f t="shared" si="207"/>
        <v>169.85304000000002</v>
      </c>
      <c r="S11798" s="3">
        <v>1.6907681860333867</v>
      </c>
      <c r="U11798" s="2"/>
      <c r="V11798" s="4"/>
    </row>
    <row r="11799" spans="1:22" x14ac:dyDescent="0.25">
      <c r="A11799" t="s">
        <v>23663</v>
      </c>
      <c r="B11799" t="s">
        <v>11794</v>
      </c>
      <c r="C11799" t="s">
        <v>11</v>
      </c>
      <c r="D11799" t="s">
        <v>63</v>
      </c>
      <c r="E11799" t="s">
        <v>7685</v>
      </c>
      <c r="F11799" s="1">
        <v>44270</v>
      </c>
      <c r="I11799" s="2">
        <v>10470</v>
      </c>
      <c r="J11799" s="2">
        <v>2492.2642000000001</v>
      </c>
      <c r="K11799">
        <v>52.044310000000003</v>
      </c>
      <c r="L11799">
        <v>313.10008625</v>
      </c>
      <c r="M11799">
        <v>6.0158498083333303E-2</v>
      </c>
      <c r="N11799">
        <v>0.21741184</v>
      </c>
      <c r="O11799">
        <v>8455.57</v>
      </c>
      <c r="P11799" s="2">
        <v>3974.1178999999997</v>
      </c>
      <c r="Q11799" s="2">
        <v>799.31763461505955</v>
      </c>
      <c r="R11799" s="2">
        <f t="shared" si="207"/>
        <v>166.10013000000001</v>
      </c>
      <c r="S11799" s="3">
        <v>1.5226200585322049</v>
      </c>
      <c r="U11799" s="2"/>
      <c r="V11799" s="4"/>
    </row>
    <row r="11800" spans="1:22" x14ac:dyDescent="0.25">
      <c r="A11800" t="s">
        <v>23664</v>
      </c>
      <c r="B11800" t="s">
        <v>11795</v>
      </c>
      <c r="C11800" t="s">
        <v>6</v>
      </c>
      <c r="D11800" t="s">
        <v>97</v>
      </c>
      <c r="E11800" t="s">
        <v>18</v>
      </c>
      <c r="F11800" s="1">
        <v>44278</v>
      </c>
      <c r="I11800" s="2">
        <v>10375</v>
      </c>
      <c r="J11800" s="2">
        <v>1703.337</v>
      </c>
      <c r="K11800">
        <v>35.955370000000002</v>
      </c>
      <c r="L11800">
        <v>463.19805037037003</v>
      </c>
      <c r="M11800">
        <v>6.7718253925925898E-2</v>
      </c>
      <c r="N11800">
        <v>0.14090107740740701</v>
      </c>
      <c r="O11800">
        <v>8992.75</v>
      </c>
      <c r="P11800" s="2">
        <v>4226.5924999999997</v>
      </c>
      <c r="Q11800" s="2">
        <v>1371.7513548110887</v>
      </c>
      <c r="R11800" s="2">
        <f t="shared" si="207"/>
        <v>170.93475000000001</v>
      </c>
      <c r="S11800" s="3">
        <v>1.3936350720877797</v>
      </c>
      <c r="U11800" s="2"/>
      <c r="V11800" s="4"/>
    </row>
    <row r="11801" spans="1:22" x14ac:dyDescent="0.25">
      <c r="A11801" t="s">
        <v>23665</v>
      </c>
      <c r="B11801" t="s">
        <v>11796</v>
      </c>
      <c r="C11801" t="s">
        <v>22</v>
      </c>
      <c r="D11801" t="s">
        <v>7</v>
      </c>
      <c r="E11801" t="s">
        <v>18</v>
      </c>
      <c r="F11801" s="1">
        <v>44084</v>
      </c>
      <c r="I11801" s="2">
        <v>9968</v>
      </c>
      <c r="J11801" s="2">
        <v>1933.0907</v>
      </c>
      <c r="K11801">
        <v>45.036414999999998</v>
      </c>
      <c r="L11801">
        <v>357.57833173913002</v>
      </c>
      <c r="M11801">
        <v>6.1962201913043399E-2</v>
      </c>
      <c r="N11801">
        <v>0.30841646434782599</v>
      </c>
      <c r="O11801">
        <v>8060.4</v>
      </c>
      <c r="P11801" s="2">
        <v>3788.3879999999995</v>
      </c>
      <c r="Q11801" s="2">
        <v>1086.9890975335816</v>
      </c>
      <c r="R11801" s="2">
        <f t="shared" si="207"/>
        <v>162.5436</v>
      </c>
      <c r="S11801" s="3">
        <v>1.6907681860333867</v>
      </c>
      <c r="U11801" s="2"/>
      <c r="V11801" s="4"/>
    </row>
    <row r="11802" spans="1:22" x14ac:dyDescent="0.25">
      <c r="A11802" t="s">
        <v>23666</v>
      </c>
      <c r="B11802" t="s">
        <v>11797</v>
      </c>
      <c r="C11802" t="s">
        <v>8</v>
      </c>
      <c r="D11802" t="s">
        <v>7</v>
      </c>
      <c r="E11802" t="s">
        <v>24</v>
      </c>
      <c r="F11802" s="1">
        <v>44267</v>
      </c>
      <c r="I11802" s="2">
        <v>10831</v>
      </c>
      <c r="J11802" s="2">
        <v>1839.6313</v>
      </c>
      <c r="K11802">
        <v>43.832149999999999</v>
      </c>
      <c r="L11802">
        <v>430.69760333333301</v>
      </c>
      <c r="M11802">
        <v>6.3107095809523797E-2</v>
      </c>
      <c r="N11802">
        <v>0.49431940571428501</v>
      </c>
      <c r="O11802">
        <v>8139.53</v>
      </c>
      <c r="P11802" s="2">
        <v>3825.5790999999995</v>
      </c>
      <c r="Q11802" s="2">
        <v>458.70185900708537</v>
      </c>
      <c r="R11802" s="2">
        <f t="shared" si="207"/>
        <v>163.25576999999998</v>
      </c>
      <c r="S11802" s="3">
        <v>1.4887442148424948</v>
      </c>
      <c r="U11802" s="2"/>
      <c r="V11802" s="4"/>
    </row>
    <row r="11803" spans="1:22" x14ac:dyDescent="0.25">
      <c r="A11803" t="s">
        <v>23667</v>
      </c>
      <c r="B11803" t="s">
        <v>11798</v>
      </c>
      <c r="C11803" t="s">
        <v>22</v>
      </c>
      <c r="D11803" t="s">
        <v>23</v>
      </c>
      <c r="E11803" t="s">
        <v>7685</v>
      </c>
      <c r="F11803" s="1">
        <v>42511</v>
      </c>
      <c r="G11803" s="2">
        <v>174.31882265835901</v>
      </c>
      <c r="H11803" s="2">
        <v>629.46452533151</v>
      </c>
      <c r="I11803" s="2">
        <v>7114</v>
      </c>
      <c r="J11803" s="2">
        <v>0</v>
      </c>
      <c r="K11803">
        <v>36.704524999999997</v>
      </c>
      <c r="L11803">
        <v>180.49470058823499</v>
      </c>
      <c r="M11803">
        <v>7.6110806470588196E-2</v>
      </c>
      <c r="N11803">
        <v>0.19665349705882301</v>
      </c>
      <c r="O11803">
        <v>9861.75</v>
      </c>
      <c r="P11803" s="2">
        <v>4635.0225</v>
      </c>
      <c r="Q11803" s="2">
        <v>1991.8339627240575</v>
      </c>
      <c r="R11803" s="2">
        <f t="shared" si="207"/>
        <v>178.75575000000001</v>
      </c>
      <c r="S11803" s="3">
        <v>1.3830515659710292</v>
      </c>
      <c r="U11803" s="2"/>
      <c r="V11803" s="4"/>
    </row>
    <row r="11804" spans="1:22" x14ac:dyDescent="0.25">
      <c r="A11804" t="s">
        <v>23668</v>
      </c>
      <c r="B11804" t="s">
        <v>11799</v>
      </c>
      <c r="C11804" t="s">
        <v>8</v>
      </c>
      <c r="D11804" t="s">
        <v>172</v>
      </c>
      <c r="E11804" t="s">
        <v>7685</v>
      </c>
      <c r="F11804" s="1">
        <v>42302</v>
      </c>
      <c r="G11804" s="2">
        <v>240.92962991622099</v>
      </c>
      <c r="H11804" s="2">
        <v>836.95732742340294</v>
      </c>
      <c r="I11804" s="2">
        <v>7057</v>
      </c>
      <c r="J11804" s="2">
        <v>1.4565680000000001</v>
      </c>
      <c r="K11804">
        <v>41.196086999999999</v>
      </c>
      <c r="L11804">
        <v>306.36219411764699</v>
      </c>
      <c r="M11804">
        <v>7.6007252058823499E-2</v>
      </c>
      <c r="N11804">
        <v>0.330918163529411</v>
      </c>
      <c r="O11804">
        <v>8920.5300000000007</v>
      </c>
      <c r="P11804" s="2">
        <v>4192.6490999999996</v>
      </c>
      <c r="Q11804" s="2">
        <v>1327.502451198859</v>
      </c>
      <c r="R11804" s="2">
        <f t="shared" si="207"/>
        <v>170.28477000000001</v>
      </c>
      <c r="S11804" s="3">
        <v>1.6907681860333867</v>
      </c>
      <c r="U11804" s="2"/>
      <c r="V11804" s="4"/>
    </row>
    <row r="11805" spans="1:22" x14ac:dyDescent="0.25">
      <c r="A11805" t="s">
        <v>23669</v>
      </c>
      <c r="B11805" t="s">
        <v>11800</v>
      </c>
      <c r="C11805" t="s">
        <v>8</v>
      </c>
      <c r="D11805" t="s">
        <v>97</v>
      </c>
      <c r="E11805" t="s">
        <v>28</v>
      </c>
      <c r="F11805" s="1">
        <v>42967</v>
      </c>
      <c r="G11805" s="2">
        <v>662.94732836729702</v>
      </c>
      <c r="H11805" s="2">
        <v>931.64376001416895</v>
      </c>
      <c r="I11805" s="2">
        <v>10354</v>
      </c>
      <c r="J11805" s="2">
        <v>1746.9223999999999</v>
      </c>
      <c r="K11805">
        <v>54.544716000000001</v>
      </c>
      <c r="L11805">
        <v>329.66386434782601</v>
      </c>
      <c r="M11805">
        <v>6.8993711739130395E-2</v>
      </c>
      <c r="N11805">
        <v>0.11625765847826</v>
      </c>
      <c r="O11805">
        <v>9328.19</v>
      </c>
      <c r="P11805" s="2">
        <v>4384.2493000000004</v>
      </c>
      <c r="Q11805" s="2">
        <v>1664.5414324637509</v>
      </c>
      <c r="R11805" s="2">
        <f t="shared" si="207"/>
        <v>173.95371</v>
      </c>
      <c r="S11805" s="3">
        <v>1.5404067171074163</v>
      </c>
      <c r="U11805" s="2"/>
      <c r="V11805" s="4"/>
    </row>
    <row r="11806" spans="1:22" x14ac:dyDescent="0.25">
      <c r="A11806" t="s">
        <v>23670</v>
      </c>
      <c r="B11806" t="s">
        <v>11801</v>
      </c>
      <c r="C11806" t="s">
        <v>8</v>
      </c>
      <c r="D11806" t="s">
        <v>49</v>
      </c>
      <c r="E11806" t="s">
        <v>18</v>
      </c>
      <c r="F11806" s="1">
        <v>43082</v>
      </c>
      <c r="G11806" s="2">
        <v>632.70415091025404</v>
      </c>
      <c r="H11806" s="2">
        <v>580.59098994588203</v>
      </c>
      <c r="I11806" s="2">
        <v>10155</v>
      </c>
      <c r="J11806" s="2">
        <v>2067.3076000000001</v>
      </c>
      <c r="K11806">
        <v>51.519629999999999</v>
      </c>
      <c r="L11806">
        <v>335.77201521739102</v>
      </c>
      <c r="M11806">
        <v>5.00432117391304E-2</v>
      </c>
      <c r="N11806">
        <v>0.218445205217391</v>
      </c>
      <c r="O11806">
        <v>9230.08</v>
      </c>
      <c r="P11806" s="2">
        <v>4338.1376</v>
      </c>
      <c r="Q11806" s="2">
        <v>920.66810082396398</v>
      </c>
      <c r="R11806" s="2">
        <f t="shared" si="207"/>
        <v>173.07071999999999</v>
      </c>
      <c r="S11806" s="3">
        <v>1.5404067171074163</v>
      </c>
      <c r="U11806" s="2"/>
      <c r="V11806" s="4"/>
    </row>
    <row r="11807" spans="1:22" x14ac:dyDescent="0.25">
      <c r="A11807" t="s">
        <v>23671</v>
      </c>
      <c r="B11807" t="s">
        <v>11802</v>
      </c>
      <c r="C11807" t="s">
        <v>22</v>
      </c>
      <c r="D11807" t="s">
        <v>97</v>
      </c>
      <c r="E11807" t="s">
        <v>7685</v>
      </c>
      <c r="F11807" s="1">
        <v>42599</v>
      </c>
      <c r="G11807" s="2">
        <v>523.02275199103406</v>
      </c>
      <c r="H11807" s="2">
        <v>783.33548198666301</v>
      </c>
      <c r="I11807" s="2">
        <v>10203</v>
      </c>
      <c r="J11807" s="2">
        <v>0</v>
      </c>
      <c r="K11807">
        <v>43.240859999999998</v>
      </c>
      <c r="L11807">
        <v>205.01724039999999</v>
      </c>
      <c r="M11807">
        <v>8.6347264999999895E-2</v>
      </c>
      <c r="N11807">
        <v>0.32816340759999901</v>
      </c>
      <c r="O11807">
        <v>9113.6200000000008</v>
      </c>
      <c r="P11807" s="2">
        <v>4283.4013999999997</v>
      </c>
      <c r="Q11807" s="2">
        <v>775.91357283239188</v>
      </c>
      <c r="R11807" s="2">
        <f t="shared" si="207"/>
        <v>172.02258</v>
      </c>
      <c r="S11807" s="3">
        <v>1.3830515659710292</v>
      </c>
      <c r="U11807" s="2"/>
      <c r="V11807" s="4"/>
    </row>
    <row r="11808" spans="1:22" x14ac:dyDescent="0.25">
      <c r="A11808" t="s">
        <v>23672</v>
      </c>
      <c r="B11808" t="s">
        <v>11803</v>
      </c>
      <c r="C11808" t="s">
        <v>8</v>
      </c>
      <c r="D11808" t="s">
        <v>32</v>
      </c>
      <c r="E11808" t="s">
        <v>7685</v>
      </c>
      <c r="F11808" s="1">
        <v>42624</v>
      </c>
      <c r="G11808" s="2">
        <v>357.95987084836997</v>
      </c>
      <c r="H11808" s="2">
        <v>4396.8531765695097</v>
      </c>
      <c r="I11808" s="2">
        <v>9498</v>
      </c>
      <c r="J11808" s="2">
        <v>2226.5259999999998</v>
      </c>
      <c r="K11808">
        <v>59.401380000000003</v>
      </c>
      <c r="L11808">
        <v>190.471176666666</v>
      </c>
      <c r="M11808">
        <v>6.3925401222222206E-2</v>
      </c>
      <c r="N11808">
        <v>7.2557274777777694E-2</v>
      </c>
      <c r="O11808">
        <v>9614.3700000000008</v>
      </c>
      <c r="P11808" s="2">
        <v>4518.7538999999997</v>
      </c>
      <c r="Q11808" s="2">
        <v>1074.4783818827243</v>
      </c>
      <c r="R11808" s="2">
        <f t="shared" si="207"/>
        <v>176.52933000000002</v>
      </c>
      <c r="S11808" s="3">
        <v>1.5404067171074163</v>
      </c>
      <c r="U11808" s="2"/>
      <c r="V11808" s="4"/>
    </row>
    <row r="11809" spans="1:22" x14ac:dyDescent="0.25">
      <c r="A11809" t="s">
        <v>23673</v>
      </c>
      <c r="B11809" t="s">
        <v>11804</v>
      </c>
      <c r="C11809" t="s">
        <v>8</v>
      </c>
      <c r="D11809" t="s">
        <v>230</v>
      </c>
      <c r="E11809" t="s">
        <v>28</v>
      </c>
      <c r="F11809" s="1">
        <v>43323</v>
      </c>
      <c r="G11809" s="2">
        <v>193.45384198258401</v>
      </c>
      <c r="H11809" s="2">
        <v>458.18331342553603</v>
      </c>
      <c r="I11809" s="2">
        <v>4623</v>
      </c>
      <c r="J11809" s="2">
        <v>0</v>
      </c>
      <c r="K11809">
        <v>0</v>
      </c>
      <c r="L11809">
        <v>206.751588</v>
      </c>
      <c r="M11809">
        <v>4.5331244E-2</v>
      </c>
      <c r="N11809">
        <v>7.9139072000000005E-2</v>
      </c>
      <c r="O11809">
        <v>9623</v>
      </c>
      <c r="P11809" s="2">
        <v>4522.8099999999995</v>
      </c>
      <c r="Q11809" s="2">
        <v>718.63412023431192</v>
      </c>
      <c r="R11809" s="2">
        <f t="shared" si="207"/>
        <v>176.607</v>
      </c>
      <c r="S11809" s="3">
        <v>1.5404067171074163</v>
      </c>
      <c r="U11809" s="2"/>
      <c r="V11809" s="4"/>
    </row>
    <row r="11810" spans="1:22" x14ac:dyDescent="0.25">
      <c r="A11810" t="s">
        <v>23674</v>
      </c>
      <c r="B11810" t="s">
        <v>11805</v>
      </c>
      <c r="C11810" t="s">
        <v>22</v>
      </c>
      <c r="D11810" t="s">
        <v>23</v>
      </c>
      <c r="E11810" t="s">
        <v>24</v>
      </c>
      <c r="F11810" s="1">
        <v>43061</v>
      </c>
      <c r="G11810" s="2">
        <v>26.949012246464399</v>
      </c>
      <c r="H11810" s="2">
        <v>292.534851872118</v>
      </c>
      <c r="I11810" s="2">
        <v>7472</v>
      </c>
      <c r="J11810" s="2">
        <v>2497.2492999999999</v>
      </c>
      <c r="K11810">
        <v>69.326256000000001</v>
      </c>
      <c r="L11810">
        <v>395.865683529411</v>
      </c>
      <c r="M11810">
        <v>5.3483994705882297E-2</v>
      </c>
      <c r="N11810">
        <v>0.47769777470588198</v>
      </c>
      <c r="O11810">
        <v>8590.99</v>
      </c>
      <c r="P11810" s="2">
        <v>4037.7652999999996</v>
      </c>
      <c r="Q11810" s="2">
        <v>3583.2852665691598</v>
      </c>
      <c r="R11810" s="2">
        <f t="shared" si="207"/>
        <v>167.31891000000002</v>
      </c>
      <c r="S11810" s="3">
        <v>1.9572116577180216</v>
      </c>
      <c r="U11810" s="2"/>
      <c r="V11810" s="4"/>
    </row>
    <row r="11811" spans="1:22" x14ac:dyDescent="0.25">
      <c r="A11811" t="s">
        <v>23675</v>
      </c>
      <c r="B11811" t="s">
        <v>11806</v>
      </c>
      <c r="C11811" t="s">
        <v>150</v>
      </c>
      <c r="D11811" t="s">
        <v>32</v>
      </c>
      <c r="E11811" t="s">
        <v>25</v>
      </c>
      <c r="F11811" s="1">
        <v>41710</v>
      </c>
      <c r="G11811" s="2">
        <v>172.90185797571499</v>
      </c>
      <c r="H11811" s="2">
        <v>161.44534636922799</v>
      </c>
      <c r="I11811" s="2">
        <v>4768</v>
      </c>
      <c r="J11811" s="2">
        <v>1121.7085</v>
      </c>
      <c r="K11811">
        <v>33.616565999999999</v>
      </c>
      <c r="L11811">
        <v>270.55349999999999</v>
      </c>
      <c r="M11811">
        <v>7.0949332272727206E-2</v>
      </c>
      <c r="N11811">
        <v>0.218091111818181</v>
      </c>
      <c r="O11811">
        <v>8629.7000000000007</v>
      </c>
      <c r="P11811" s="2">
        <v>4055.9590000000003</v>
      </c>
      <c r="Q11811" s="2">
        <v>828.58724089896816</v>
      </c>
      <c r="R11811" s="2">
        <f t="shared" si="207"/>
        <v>167.66730000000001</v>
      </c>
      <c r="S11811" s="3">
        <v>1.5719297784233373</v>
      </c>
      <c r="U11811" s="2"/>
      <c r="V11811" s="4"/>
    </row>
    <row r="11812" spans="1:22" x14ac:dyDescent="0.25">
      <c r="A11812" t="s">
        <v>23676</v>
      </c>
      <c r="B11812" t="s">
        <v>11807</v>
      </c>
      <c r="C11812" t="s">
        <v>8</v>
      </c>
      <c r="D11812" t="s">
        <v>23</v>
      </c>
      <c r="E11812" t="s">
        <v>18</v>
      </c>
      <c r="F11812" s="1">
        <v>42097</v>
      </c>
      <c r="G11812" s="2">
        <v>328.73323910059298</v>
      </c>
      <c r="I11812" s="2">
        <v>4634</v>
      </c>
      <c r="J11812" s="2">
        <v>1150.6641999999999</v>
      </c>
      <c r="K11812">
        <v>43.297150000000002</v>
      </c>
      <c r="L11812">
        <v>331.22182090909001</v>
      </c>
      <c r="M11812">
        <v>6.5861393636363605E-2</v>
      </c>
      <c r="N11812">
        <v>0.14652376363636299</v>
      </c>
      <c r="O11812">
        <v>9323.61</v>
      </c>
      <c r="P11812" s="2">
        <v>4382.0967000000001</v>
      </c>
      <c r="Q11812" s="2">
        <v>490.78508935768633</v>
      </c>
      <c r="R11812" s="2">
        <f t="shared" si="207"/>
        <v>173.91248999999999</v>
      </c>
      <c r="S11812" s="3">
        <v>1.6907681860333867</v>
      </c>
      <c r="U11812" s="2"/>
      <c r="V11812" s="4"/>
    </row>
    <row r="11813" spans="1:22" x14ac:dyDescent="0.25">
      <c r="A11813" t="s">
        <v>23677</v>
      </c>
      <c r="B11813" t="s">
        <v>11808</v>
      </c>
      <c r="C11813" t="s">
        <v>11</v>
      </c>
      <c r="D11813" t="s">
        <v>46</v>
      </c>
      <c r="E11813" t="s">
        <v>7685</v>
      </c>
      <c r="F11813" s="1">
        <v>41937</v>
      </c>
      <c r="G11813" s="2">
        <v>249.76502399882</v>
      </c>
      <c r="H11813" s="2">
        <v>505.076830592318</v>
      </c>
      <c r="I11813" s="2">
        <v>4950</v>
      </c>
      <c r="J11813" s="2">
        <v>3010.8341999999998</v>
      </c>
      <c r="K11813">
        <v>58.582830000000001</v>
      </c>
      <c r="L11813">
        <v>313.66267499999998</v>
      </c>
      <c r="M11813">
        <v>7.1378997499999999E-2</v>
      </c>
      <c r="N11813">
        <v>0.31146603499999997</v>
      </c>
      <c r="O11813">
        <v>8227.33</v>
      </c>
      <c r="P11813" s="2">
        <v>3866.8450999999995</v>
      </c>
      <c r="Q11813" s="2">
        <v>711.98673558958353</v>
      </c>
      <c r="R11813" s="2">
        <f t="shared" si="207"/>
        <v>164.04597000000001</v>
      </c>
      <c r="S11813" s="3">
        <v>1.4887442148424948</v>
      </c>
      <c r="U11813" s="2"/>
      <c r="V11813" s="4"/>
    </row>
    <row r="11814" spans="1:22" x14ac:dyDescent="0.25">
      <c r="A11814" t="s">
        <v>23678</v>
      </c>
      <c r="B11814" t="s">
        <v>11809</v>
      </c>
      <c r="C11814" t="s">
        <v>11</v>
      </c>
      <c r="D11814" t="s">
        <v>20</v>
      </c>
      <c r="E11814" t="s">
        <v>7685</v>
      </c>
      <c r="F11814" s="1">
        <v>42837</v>
      </c>
      <c r="G11814" s="2">
        <v>227.14162155138399</v>
      </c>
      <c r="H11814" s="2">
        <v>6641.2520738577596</v>
      </c>
      <c r="I11814" s="2">
        <v>7777</v>
      </c>
      <c r="J11814" s="2">
        <v>1966.8064999999999</v>
      </c>
      <c r="K11814">
        <v>56.243470000000002</v>
      </c>
      <c r="L11814">
        <v>260.03963470588201</v>
      </c>
      <c r="M11814">
        <v>7.4668389176470507E-2</v>
      </c>
      <c r="N11814">
        <v>0.25541619529411702</v>
      </c>
      <c r="O11814">
        <v>7931.33</v>
      </c>
      <c r="P11814" s="2">
        <v>3727.7250999999997</v>
      </c>
      <c r="Q11814" s="2">
        <v>10533.617880811245</v>
      </c>
      <c r="R11814" s="2">
        <f t="shared" si="207"/>
        <v>161.38197</v>
      </c>
      <c r="S11814" s="3">
        <v>1.4887442148424948</v>
      </c>
      <c r="U11814" s="2"/>
      <c r="V11814" s="4"/>
    </row>
    <row r="11815" spans="1:22" x14ac:dyDescent="0.25">
      <c r="A11815" t="s">
        <v>23679</v>
      </c>
      <c r="B11815" t="s">
        <v>11810</v>
      </c>
      <c r="C11815" t="s">
        <v>26</v>
      </c>
      <c r="D11815" t="s">
        <v>7</v>
      </c>
      <c r="E11815" t="s">
        <v>7685</v>
      </c>
      <c r="F11815" s="1">
        <v>41863</v>
      </c>
      <c r="G11815" s="2">
        <v>335.68066286072099</v>
      </c>
      <c r="H11815" s="2">
        <v>273.84750017362398</v>
      </c>
      <c r="I11815" s="2">
        <v>7052</v>
      </c>
      <c r="J11815" s="2">
        <v>1178.2798</v>
      </c>
      <c r="K11815">
        <v>31.765087000000001</v>
      </c>
      <c r="L11815">
        <v>227.66562249999899</v>
      </c>
      <c r="M11815">
        <v>7.6555948999999998E-2</v>
      </c>
      <c r="N11815">
        <v>0.326009145625</v>
      </c>
      <c r="O11815">
        <v>8741.02</v>
      </c>
      <c r="P11815" s="2">
        <v>4108.2794000000004</v>
      </c>
      <c r="Q11815" s="2">
        <v>1146.7301095496293</v>
      </c>
      <c r="R11815" s="2">
        <f t="shared" si="207"/>
        <v>168.66918000000001</v>
      </c>
      <c r="S11815" s="3">
        <v>1.5719297784233373</v>
      </c>
      <c r="U11815" s="2"/>
      <c r="V11815" s="4"/>
    </row>
    <row r="11816" spans="1:22" x14ac:dyDescent="0.25">
      <c r="A11816" t="s">
        <v>23680</v>
      </c>
      <c r="B11816" t="s">
        <v>11811</v>
      </c>
      <c r="C11816" t="s">
        <v>6</v>
      </c>
      <c r="D11816" t="s">
        <v>7</v>
      </c>
      <c r="E11816" t="s">
        <v>7685</v>
      </c>
      <c r="F11816" s="1">
        <v>41748</v>
      </c>
      <c r="G11816" s="2">
        <v>322.89331245171297</v>
      </c>
      <c r="H11816" s="2">
        <v>627.45940129497001</v>
      </c>
      <c r="I11816" s="2">
        <v>4697</v>
      </c>
      <c r="J11816" s="2">
        <v>1180.2213999999999</v>
      </c>
      <c r="K11816">
        <v>30.732810000000001</v>
      </c>
      <c r="L11816">
        <v>219.47209928571399</v>
      </c>
      <c r="M11816">
        <v>7.6801816428571396E-2</v>
      </c>
      <c r="N11816">
        <v>0.27072007714285701</v>
      </c>
      <c r="O11816">
        <v>9787.5</v>
      </c>
      <c r="P11816" s="2">
        <v>4600.125</v>
      </c>
      <c r="Q11816" s="2">
        <v>1128.0579560600197</v>
      </c>
      <c r="R11816" s="2">
        <f t="shared" si="207"/>
        <v>178.08750000000001</v>
      </c>
      <c r="S11816" s="3">
        <v>1.5226200585322049</v>
      </c>
      <c r="U11816" s="2"/>
      <c r="V11816" s="4"/>
    </row>
    <row r="11817" spans="1:22" x14ac:dyDescent="0.25">
      <c r="A11817" t="s">
        <v>23681</v>
      </c>
      <c r="B11817" t="s">
        <v>11812</v>
      </c>
      <c r="C11817" t="s">
        <v>26</v>
      </c>
      <c r="D11817" t="s">
        <v>20</v>
      </c>
      <c r="E11817" t="s">
        <v>7685</v>
      </c>
      <c r="F11817" s="1">
        <v>43027</v>
      </c>
      <c r="G11817" s="2">
        <v>481.91387737863698</v>
      </c>
      <c r="H11817" s="2">
        <v>1015.5119208362401</v>
      </c>
      <c r="I11817" s="2">
        <v>12548</v>
      </c>
      <c r="J11817" s="2">
        <v>2115.9616999999998</v>
      </c>
      <c r="K11817">
        <v>61.314846000000003</v>
      </c>
      <c r="L11817">
        <v>394.406097407407</v>
      </c>
      <c r="M11817">
        <v>5.4981742148148098E-2</v>
      </c>
      <c r="N11817">
        <v>0.41788377925925901</v>
      </c>
      <c r="O11817">
        <v>8157.94</v>
      </c>
      <c r="P11817" s="2">
        <v>3834.2317999999996</v>
      </c>
      <c r="Q11817" s="2">
        <v>1001.539404265495</v>
      </c>
      <c r="R11817" s="2">
        <f t="shared" si="207"/>
        <v>163.42146</v>
      </c>
      <c r="S11817" s="3">
        <v>1.5537768887419987</v>
      </c>
      <c r="U11817" s="2"/>
      <c r="V11817" s="4"/>
    </row>
    <row r="11818" spans="1:22" x14ac:dyDescent="0.25">
      <c r="A11818" t="s">
        <v>23682</v>
      </c>
      <c r="B11818" t="s">
        <v>11813</v>
      </c>
      <c r="C11818" t="s">
        <v>26</v>
      </c>
      <c r="D11818" t="s">
        <v>23</v>
      </c>
      <c r="E11818" t="s">
        <v>28</v>
      </c>
      <c r="F11818" s="1">
        <v>43064</v>
      </c>
      <c r="G11818" s="2">
        <v>283.42417330008601</v>
      </c>
      <c r="I11818" s="2">
        <v>9448</v>
      </c>
      <c r="J11818" s="2">
        <v>1789.2188000000001</v>
      </c>
      <c r="K11818">
        <v>42.89405</v>
      </c>
      <c r="L11818">
        <v>375.43062250000003</v>
      </c>
      <c r="M11818">
        <v>5.9851608850000002E-2</v>
      </c>
      <c r="N11818">
        <v>6.3502594900000001E-2</v>
      </c>
      <c r="O11818">
        <v>7768.27</v>
      </c>
      <c r="P11818" s="2">
        <v>3651.0868999999998</v>
      </c>
      <c r="Q11818" s="2">
        <v>975.05487084247841</v>
      </c>
      <c r="R11818" s="2">
        <f t="shared" si="207"/>
        <v>159.91443000000001</v>
      </c>
      <c r="S11818" s="3">
        <v>1.5537768887419987</v>
      </c>
      <c r="U11818" s="2"/>
      <c r="V11818" s="4"/>
    </row>
    <row r="11819" spans="1:22" x14ac:dyDescent="0.25">
      <c r="A11819" t="s">
        <v>23683</v>
      </c>
      <c r="B11819" t="s">
        <v>11814</v>
      </c>
      <c r="C11819" t="s">
        <v>6</v>
      </c>
      <c r="D11819" t="s">
        <v>97</v>
      </c>
      <c r="E11819" t="s">
        <v>18</v>
      </c>
      <c r="F11819" s="1">
        <v>43333</v>
      </c>
      <c r="G11819" s="2">
        <v>465.72845611618402</v>
      </c>
      <c r="H11819" s="2">
        <v>1283.76091107906</v>
      </c>
      <c r="I11819" s="2">
        <v>10318</v>
      </c>
      <c r="J11819" s="2">
        <v>1709.4762000000001</v>
      </c>
      <c r="K11819">
        <v>61.84348</v>
      </c>
      <c r="L11819">
        <v>459.227224347826</v>
      </c>
      <c r="M11819">
        <v>6.51156834782608E-2</v>
      </c>
      <c r="N11819">
        <v>0.128436080217391</v>
      </c>
      <c r="O11819">
        <v>8975.94</v>
      </c>
      <c r="P11819" s="2">
        <v>4218.6917999999996</v>
      </c>
      <c r="Q11819" s="2">
        <v>998.56297237218939</v>
      </c>
      <c r="R11819" s="2">
        <f t="shared" ref="R11819:R11856" si="208">IFERROR(90+O11819/100*0.9,"")</f>
        <v>170.78345999999999</v>
      </c>
      <c r="S11819" s="3">
        <v>1.6519433686555303</v>
      </c>
      <c r="U11819" s="2"/>
      <c r="V11819" s="4"/>
    </row>
    <row r="11820" spans="1:22" x14ac:dyDescent="0.25">
      <c r="A11820" t="s">
        <v>23684</v>
      </c>
      <c r="B11820" t="s">
        <v>11815</v>
      </c>
      <c r="C11820" t="s">
        <v>8</v>
      </c>
      <c r="D11820" t="s">
        <v>97</v>
      </c>
      <c r="E11820" t="s">
        <v>7685</v>
      </c>
      <c r="F11820" s="1">
        <v>43232</v>
      </c>
      <c r="G11820" s="2">
        <v>444.50214639700698</v>
      </c>
      <c r="H11820" s="2">
        <v>1436.96689803192</v>
      </c>
      <c r="I11820" s="2">
        <v>10304</v>
      </c>
      <c r="J11820" s="2">
        <v>1367.5979</v>
      </c>
      <c r="K11820">
        <v>53.083849999999998</v>
      </c>
      <c r="L11820">
        <v>267.34826045454503</v>
      </c>
      <c r="M11820">
        <v>7.6245684090909094E-2</v>
      </c>
      <c r="N11820">
        <v>0.29906629000000001</v>
      </c>
      <c r="O11820">
        <v>9441.84</v>
      </c>
      <c r="P11820" s="2">
        <v>4437.6647999999996</v>
      </c>
      <c r="Q11820" s="2">
        <v>1262.5162103326077</v>
      </c>
      <c r="R11820" s="2">
        <f t="shared" si="208"/>
        <v>174.97656000000001</v>
      </c>
      <c r="S11820" s="3">
        <v>1.5404067171074163</v>
      </c>
      <c r="U11820" s="2"/>
      <c r="V11820" s="4"/>
    </row>
    <row r="11821" spans="1:22" x14ac:dyDescent="0.25">
      <c r="A11821" t="s">
        <v>23685</v>
      </c>
      <c r="B11821" t="s">
        <v>11816</v>
      </c>
      <c r="C11821" t="s">
        <v>11</v>
      </c>
      <c r="D11821" t="s">
        <v>63</v>
      </c>
      <c r="E11821" t="s">
        <v>7685</v>
      </c>
      <c r="F11821" s="1">
        <v>43407</v>
      </c>
      <c r="G11821" s="2">
        <v>271.68400207492903</v>
      </c>
      <c r="I11821" s="2">
        <v>7859</v>
      </c>
      <c r="J11821" s="2">
        <v>2667.0142000000001</v>
      </c>
      <c r="K11821">
        <v>53.139583999999999</v>
      </c>
      <c r="L11821">
        <v>347.18754235294102</v>
      </c>
      <c r="M11821">
        <v>5.64076287647058E-2</v>
      </c>
      <c r="N11821">
        <v>0.33122592941176399</v>
      </c>
      <c r="O11821">
        <v>8724.82</v>
      </c>
      <c r="P11821" s="2">
        <v>4100.6653999999999</v>
      </c>
      <c r="Q11821" s="2">
        <v>1120.8322567591165</v>
      </c>
      <c r="R11821" s="2">
        <f t="shared" si="208"/>
        <v>168.52338</v>
      </c>
      <c r="S11821" s="3">
        <v>1.4887442148424948</v>
      </c>
      <c r="U11821" s="2"/>
      <c r="V11821" s="4"/>
    </row>
    <row r="11822" spans="1:22" x14ac:dyDescent="0.25">
      <c r="A11822" t="s">
        <v>23686</v>
      </c>
      <c r="B11822" t="s">
        <v>11817</v>
      </c>
      <c r="C11822" t="s">
        <v>11</v>
      </c>
      <c r="D11822" t="s">
        <v>20</v>
      </c>
      <c r="E11822" t="s">
        <v>74</v>
      </c>
      <c r="F11822" s="1">
        <v>43072</v>
      </c>
      <c r="G11822" s="2">
        <v>200.23070363958701</v>
      </c>
      <c r="H11822" s="2">
        <v>2740.4953169231699</v>
      </c>
      <c r="I11822" s="2">
        <v>8160</v>
      </c>
      <c r="J11822" s="2">
        <v>0</v>
      </c>
      <c r="K11822">
        <v>74.556020000000004</v>
      </c>
      <c r="L11822">
        <v>822.26667777777698</v>
      </c>
      <c r="M11822">
        <v>5.2465740111111103E-2</v>
      </c>
      <c r="N11822">
        <v>0.54616100111111099</v>
      </c>
      <c r="O11822">
        <v>8911.73</v>
      </c>
      <c r="P11822" s="2">
        <v>4188.5130999999992</v>
      </c>
      <c r="Q11822" s="2">
        <v>2165.970014386091</v>
      </c>
      <c r="R11822" s="2">
        <f t="shared" si="208"/>
        <v>170.20557000000002</v>
      </c>
      <c r="S11822" s="3">
        <v>1.4887442148424948</v>
      </c>
      <c r="U11822" s="2"/>
      <c r="V11822" s="4"/>
    </row>
    <row r="11823" spans="1:22" x14ac:dyDescent="0.25">
      <c r="A11823" t="s">
        <v>23687</v>
      </c>
      <c r="B11823" t="s">
        <v>11818</v>
      </c>
      <c r="C11823" t="s">
        <v>26</v>
      </c>
      <c r="D11823" t="s">
        <v>172</v>
      </c>
      <c r="E11823" t="s">
        <v>18</v>
      </c>
      <c r="F11823" s="1">
        <v>43192</v>
      </c>
      <c r="G11823" s="2">
        <v>195.160242806122</v>
      </c>
      <c r="H11823" s="2">
        <v>301.57257637462499</v>
      </c>
      <c r="I11823" s="2">
        <v>10038</v>
      </c>
      <c r="J11823" s="2">
        <v>1406.5012999999999</v>
      </c>
      <c r="K11823">
        <v>35.28163</v>
      </c>
      <c r="L11823">
        <v>322.32930826086903</v>
      </c>
      <c r="M11823">
        <v>5.8435771608695598E-2</v>
      </c>
      <c r="N11823">
        <v>0.22985030869565201</v>
      </c>
      <c r="O11823">
        <v>8126.4</v>
      </c>
      <c r="P11823" s="2">
        <v>3819.4079999999994</v>
      </c>
      <c r="Q11823" s="2">
        <v>1658.053736631266</v>
      </c>
      <c r="R11823" s="2">
        <f t="shared" si="208"/>
        <v>163.13759999999999</v>
      </c>
      <c r="S11823" s="3">
        <v>1.5537768887419987</v>
      </c>
      <c r="U11823" s="2"/>
      <c r="V11823" s="4"/>
    </row>
    <row r="11824" spans="1:22" x14ac:dyDescent="0.25">
      <c r="A11824" t="s">
        <v>23688</v>
      </c>
      <c r="B11824" t="s">
        <v>11819</v>
      </c>
      <c r="C11824" t="s">
        <v>8</v>
      </c>
      <c r="D11824" t="s">
        <v>49</v>
      </c>
      <c r="E11824" t="s">
        <v>18</v>
      </c>
      <c r="F11824" s="1">
        <v>43234</v>
      </c>
      <c r="G11824" s="2">
        <v>538.56841148319404</v>
      </c>
      <c r="H11824" s="2">
        <v>776.09278925677495</v>
      </c>
      <c r="I11824" s="2">
        <v>10336</v>
      </c>
      <c r="J11824" s="2">
        <v>2061.2224000000001</v>
      </c>
      <c r="K11824">
        <v>36.170380000000002</v>
      </c>
      <c r="L11824">
        <v>457.65051904761901</v>
      </c>
      <c r="M11824">
        <v>5.0667507904761898E-2</v>
      </c>
      <c r="N11824">
        <v>0.17659403095237999</v>
      </c>
      <c r="O11824">
        <v>8990.58</v>
      </c>
      <c r="P11824" s="2">
        <v>4225.5725999999995</v>
      </c>
      <c r="Q11824" s="2">
        <v>678.06883416115284</v>
      </c>
      <c r="R11824" s="2">
        <f t="shared" si="208"/>
        <v>170.91522000000001</v>
      </c>
      <c r="S11824" s="3">
        <v>1.5404067171074163</v>
      </c>
      <c r="U11824" s="2"/>
      <c r="V11824" s="4"/>
    </row>
    <row r="11825" spans="1:22" x14ac:dyDescent="0.25">
      <c r="A11825" t="s">
        <v>23689</v>
      </c>
      <c r="B11825" t="s">
        <v>11820</v>
      </c>
      <c r="C11825" t="s">
        <v>8</v>
      </c>
      <c r="D11825" t="s">
        <v>7</v>
      </c>
      <c r="E11825" t="s">
        <v>28</v>
      </c>
      <c r="F11825" s="1">
        <v>43333</v>
      </c>
      <c r="G11825" s="2">
        <v>434.82748481384499</v>
      </c>
      <c r="H11825" s="2">
        <v>832.670857479657</v>
      </c>
      <c r="I11825" s="2">
        <v>9491</v>
      </c>
      <c r="J11825" s="2">
        <v>2144.6536000000001</v>
      </c>
      <c r="K11825">
        <v>47.529940000000003</v>
      </c>
      <c r="L11825">
        <v>204.841557142857</v>
      </c>
      <c r="M11825">
        <v>6.5253854285714202E-2</v>
      </c>
      <c r="N11825">
        <v>9.9154849142857104E-2</v>
      </c>
      <c r="O11825">
        <v>9554.2000000000007</v>
      </c>
      <c r="P11825" s="2">
        <v>4490.4740000000002</v>
      </c>
      <c r="Q11825" s="2">
        <v>1116.0370016226066</v>
      </c>
      <c r="R11825" s="2">
        <f t="shared" si="208"/>
        <v>175.98779999999999</v>
      </c>
      <c r="S11825" s="3">
        <v>1.5404067171074163</v>
      </c>
      <c r="U11825" s="2"/>
      <c r="V11825" s="4"/>
    </row>
    <row r="11826" spans="1:22" x14ac:dyDescent="0.25">
      <c r="A11826" t="s">
        <v>23690</v>
      </c>
      <c r="B11826" t="s">
        <v>11821</v>
      </c>
      <c r="C11826" t="s">
        <v>16</v>
      </c>
      <c r="D11826" t="s">
        <v>17</v>
      </c>
      <c r="E11826" t="s">
        <v>28</v>
      </c>
      <c r="F11826" s="1">
        <v>43263</v>
      </c>
      <c r="G11826" s="2">
        <v>461.06808614987199</v>
      </c>
      <c r="H11826" s="2">
        <v>519.18395601935197</v>
      </c>
      <c r="I11826" s="2">
        <v>7480</v>
      </c>
      <c r="J11826" s="2">
        <v>0</v>
      </c>
      <c r="K11826">
        <v>0</v>
      </c>
      <c r="L11826">
        <v>372.91913882352901</v>
      </c>
      <c r="M11826">
        <v>6.8832649999999995E-2</v>
      </c>
      <c r="N11826">
        <v>0.197738976470588</v>
      </c>
      <c r="O11826">
        <v>7658.04</v>
      </c>
      <c r="P11826" s="2">
        <v>3599.2787999999996</v>
      </c>
      <c r="Q11826" s="2">
        <v>833.81474013116065</v>
      </c>
      <c r="R11826" s="2">
        <f t="shared" si="208"/>
        <v>158.92236</v>
      </c>
      <c r="S11826" s="3">
        <v>1.5537768887419987</v>
      </c>
      <c r="U11826" s="2"/>
      <c r="V11826" s="4"/>
    </row>
    <row r="11827" spans="1:22" x14ac:dyDescent="0.25">
      <c r="A11827" t="s">
        <v>23691</v>
      </c>
      <c r="B11827" t="s">
        <v>11822</v>
      </c>
      <c r="C11827" t="s">
        <v>8</v>
      </c>
      <c r="D11827" t="s">
        <v>23</v>
      </c>
      <c r="E11827" t="s">
        <v>28</v>
      </c>
      <c r="F11827" s="1">
        <v>43291</v>
      </c>
      <c r="G11827" s="2">
        <v>290.153227301936</v>
      </c>
      <c r="I11827" s="2">
        <v>9254</v>
      </c>
      <c r="J11827" s="2">
        <v>1908.3472999999999</v>
      </c>
      <c r="K11827">
        <v>53.041386000000003</v>
      </c>
      <c r="L11827">
        <v>320.22065363636301</v>
      </c>
      <c r="M11827">
        <v>5.6429751045454501E-2</v>
      </c>
      <c r="N11827">
        <v>9.0508952272727206E-2</v>
      </c>
      <c r="O11827">
        <v>9648.7000000000007</v>
      </c>
      <c r="P11827" s="2">
        <v>4534.8890000000001</v>
      </c>
      <c r="Q11827" s="2">
        <v>785.78760821986793</v>
      </c>
      <c r="R11827" s="2">
        <f t="shared" si="208"/>
        <v>176.8383</v>
      </c>
      <c r="S11827" s="3">
        <v>1.5404067171074163</v>
      </c>
      <c r="U11827" s="2"/>
      <c r="V11827" s="4"/>
    </row>
    <row r="11828" spans="1:22" x14ac:dyDescent="0.25">
      <c r="A11828" t="s">
        <v>23692</v>
      </c>
      <c r="B11828" t="s">
        <v>11823</v>
      </c>
      <c r="C11828" t="s">
        <v>11</v>
      </c>
      <c r="D11828" t="s">
        <v>44</v>
      </c>
      <c r="E11828" t="s">
        <v>7685</v>
      </c>
      <c r="F11828" s="1">
        <v>43300</v>
      </c>
      <c r="G11828" s="2">
        <v>406.05180540262597</v>
      </c>
      <c r="H11828" s="2">
        <v>1783.3311552795899</v>
      </c>
      <c r="I11828" s="2">
        <v>14731</v>
      </c>
      <c r="J11828" s="2">
        <v>1949.4983</v>
      </c>
      <c r="K11828">
        <v>36.218226999999999</v>
      </c>
      <c r="L11828">
        <v>373.07584777777703</v>
      </c>
      <c r="M11828">
        <v>6.5974262333333297E-2</v>
      </c>
      <c r="N11828">
        <v>0.27324887666666597</v>
      </c>
      <c r="O11828">
        <v>7400.85</v>
      </c>
      <c r="P11828" s="2">
        <v>3478.3995</v>
      </c>
      <c r="Q11828" s="2">
        <v>1487.2099524741404</v>
      </c>
      <c r="R11828" s="2">
        <f t="shared" si="208"/>
        <v>156.60765000000001</v>
      </c>
      <c r="S11828" s="3">
        <v>1.4887442148424948</v>
      </c>
      <c r="U11828" s="2"/>
      <c r="V11828" s="4"/>
    </row>
    <row r="11829" spans="1:22" x14ac:dyDescent="0.25">
      <c r="A11829" t="s">
        <v>23693</v>
      </c>
      <c r="B11829" t="s">
        <v>11824</v>
      </c>
      <c r="C11829" t="s">
        <v>11</v>
      </c>
      <c r="D11829" t="s">
        <v>41</v>
      </c>
      <c r="E11829" t="s">
        <v>52</v>
      </c>
      <c r="F11829" s="1">
        <v>43233</v>
      </c>
      <c r="G11829" s="2">
        <v>112.24681976449</v>
      </c>
      <c r="H11829" s="2">
        <v>91.035670162611893</v>
      </c>
      <c r="I11829" s="2">
        <v>9041</v>
      </c>
      <c r="J11829" s="2">
        <v>2007.4618</v>
      </c>
      <c r="K11829">
        <v>68.981089999999995</v>
      </c>
      <c r="L11829">
        <v>394.3526865</v>
      </c>
      <c r="M11829">
        <v>4.7474762049999897E-2</v>
      </c>
      <c r="N11829">
        <v>0.12817165850000001</v>
      </c>
      <c r="O11829">
        <v>8250.7099999999991</v>
      </c>
      <c r="P11829" s="2">
        <v>3877.8336999999992</v>
      </c>
      <c r="Q11829" s="2">
        <v>288.59866792582949</v>
      </c>
      <c r="R11829" s="2">
        <f t="shared" si="208"/>
        <v>164.25639000000001</v>
      </c>
      <c r="S11829" s="3">
        <v>1.4887442148424948</v>
      </c>
      <c r="U11829" s="2"/>
      <c r="V11829" s="4"/>
    </row>
    <row r="11830" spans="1:22" x14ac:dyDescent="0.25">
      <c r="A11830" t="s">
        <v>23694</v>
      </c>
      <c r="B11830" t="s">
        <v>11825</v>
      </c>
      <c r="C11830" t="s">
        <v>16</v>
      </c>
      <c r="D11830" t="s">
        <v>39</v>
      </c>
      <c r="E11830" t="s">
        <v>28</v>
      </c>
      <c r="F11830" s="1">
        <v>43309</v>
      </c>
      <c r="G11830" s="2">
        <v>352.77506556360697</v>
      </c>
      <c r="H11830" s="2">
        <v>124.41116266725</v>
      </c>
      <c r="I11830" s="2">
        <v>6938</v>
      </c>
      <c r="J11830" s="2">
        <v>0</v>
      </c>
      <c r="K11830">
        <v>39.846119999999999</v>
      </c>
      <c r="L11830">
        <v>387.5914775</v>
      </c>
      <c r="M11830">
        <v>8.9080252499999998E-2</v>
      </c>
      <c r="N11830">
        <v>0.16148872249999999</v>
      </c>
      <c r="O11830">
        <v>7772.96</v>
      </c>
      <c r="P11830" s="2">
        <v>3653.2911999999997</v>
      </c>
      <c r="Q11830" s="2">
        <v>193.90372050234828</v>
      </c>
      <c r="R11830" s="2">
        <f t="shared" si="208"/>
        <v>159.95663999999999</v>
      </c>
      <c r="S11830" s="3">
        <v>1.5537768887419987</v>
      </c>
      <c r="U11830" s="2"/>
      <c r="V11830" s="4"/>
    </row>
    <row r="11831" spans="1:22" x14ac:dyDescent="0.25">
      <c r="A11831" t="s">
        <v>23695</v>
      </c>
      <c r="B11831" t="s">
        <v>11826</v>
      </c>
      <c r="C11831" t="s">
        <v>26</v>
      </c>
      <c r="D11831" t="s">
        <v>172</v>
      </c>
      <c r="E11831" t="s">
        <v>18</v>
      </c>
      <c r="F11831" s="1">
        <v>43363</v>
      </c>
      <c r="G11831" s="2">
        <v>595.43727483347504</v>
      </c>
      <c r="H11831" s="2">
        <v>4739.9955190514202</v>
      </c>
      <c r="I11831" s="2">
        <v>10038</v>
      </c>
      <c r="J11831" s="2">
        <v>1403.2062000000001</v>
      </c>
      <c r="K11831">
        <v>40.286312000000002</v>
      </c>
      <c r="L11831">
        <v>405.86430960000001</v>
      </c>
      <c r="M11831">
        <v>6.135776892E-2</v>
      </c>
      <c r="N11831">
        <v>0.2291347084</v>
      </c>
      <c r="O11831">
        <v>8153.29</v>
      </c>
      <c r="P11831" s="2">
        <v>3832.0463</v>
      </c>
      <c r="Q11831" s="2">
        <v>1302.6901515054331</v>
      </c>
      <c r="R11831" s="2">
        <f t="shared" si="208"/>
        <v>163.37961000000001</v>
      </c>
      <c r="S11831" s="3">
        <v>1.5537768887419987</v>
      </c>
      <c r="U11831" s="2"/>
      <c r="V11831" s="4"/>
    </row>
    <row r="11832" spans="1:22" x14ac:dyDescent="0.25">
      <c r="A11832" t="s">
        <v>23696</v>
      </c>
      <c r="B11832" t="s">
        <v>11827</v>
      </c>
      <c r="C11832" t="s">
        <v>11</v>
      </c>
      <c r="D11832" t="s">
        <v>97</v>
      </c>
      <c r="E11832" t="s">
        <v>7685</v>
      </c>
      <c r="F11832" s="1">
        <v>43514</v>
      </c>
      <c r="G11832" s="2">
        <v>168.009893639425</v>
      </c>
      <c r="H11832" s="2">
        <v>30.278157555479901</v>
      </c>
      <c r="I11832" s="2">
        <v>10322</v>
      </c>
      <c r="J11832" s="2">
        <v>1711.1041</v>
      </c>
      <c r="K11832">
        <v>60.038364000000001</v>
      </c>
      <c r="L11832">
        <v>280.63530695652099</v>
      </c>
      <c r="M11832">
        <v>6.8851086956521701E-2</v>
      </c>
      <c r="N11832">
        <v>0.33928435739130403</v>
      </c>
      <c r="O11832">
        <v>9259.23</v>
      </c>
      <c r="P11832" s="2">
        <v>4351.8380999999999</v>
      </c>
      <c r="Q11832" s="2">
        <v>463.7575813465952</v>
      </c>
      <c r="R11832" s="2">
        <f t="shared" si="208"/>
        <v>173.33306999999999</v>
      </c>
      <c r="S11832" s="3">
        <v>1.4887442148424948</v>
      </c>
      <c r="U11832" s="2"/>
      <c r="V11832" s="4"/>
    </row>
    <row r="11833" spans="1:22" x14ac:dyDescent="0.25">
      <c r="A11833" t="s">
        <v>23697</v>
      </c>
      <c r="B11833" t="s">
        <v>11828</v>
      </c>
      <c r="C11833" t="s">
        <v>26</v>
      </c>
      <c r="D11833" t="s">
        <v>23</v>
      </c>
      <c r="E11833" t="s">
        <v>28</v>
      </c>
      <c r="F11833" s="1">
        <v>43277</v>
      </c>
      <c r="G11833" s="2">
        <v>404.81175967931102</v>
      </c>
      <c r="H11833" s="2">
        <v>3097.6314062911702</v>
      </c>
      <c r="I11833" s="2">
        <v>10304</v>
      </c>
      <c r="J11833" s="2">
        <v>1839.4001000000001</v>
      </c>
      <c r="K11833">
        <v>46.803379999999997</v>
      </c>
      <c r="L11833">
        <v>447.34053272727198</v>
      </c>
      <c r="M11833">
        <v>6.5371569999999907E-2</v>
      </c>
      <c r="N11833">
        <v>5.5291618727272701E-2</v>
      </c>
      <c r="O11833">
        <v>7707.16</v>
      </c>
      <c r="P11833" s="2">
        <v>3622.3651999999997</v>
      </c>
      <c r="Q11833" s="2">
        <v>797.89842381786332</v>
      </c>
      <c r="R11833" s="2">
        <f t="shared" si="208"/>
        <v>159.36444</v>
      </c>
      <c r="S11833" s="3">
        <v>1.5537768887419987</v>
      </c>
      <c r="U11833" s="2"/>
      <c r="V11833" s="4"/>
    </row>
    <row r="11834" spans="1:22" x14ac:dyDescent="0.25">
      <c r="A11834" t="s">
        <v>23698</v>
      </c>
      <c r="B11834" t="s">
        <v>11829</v>
      </c>
      <c r="C11834" t="s">
        <v>11</v>
      </c>
      <c r="D11834" t="s">
        <v>44</v>
      </c>
      <c r="E11834" t="s">
        <v>28</v>
      </c>
      <c r="F11834" s="1">
        <v>43370</v>
      </c>
      <c r="I11834" s="2">
        <v>9746</v>
      </c>
      <c r="J11834" s="2">
        <v>2049.7150000000001</v>
      </c>
      <c r="K11834">
        <v>46.066177000000003</v>
      </c>
      <c r="L11834">
        <v>320.56010956521698</v>
      </c>
      <c r="M11834">
        <v>6.7828975652173898E-2</v>
      </c>
      <c r="N11834">
        <v>8.3048557826086902E-2</v>
      </c>
      <c r="O11834">
        <v>7319.96</v>
      </c>
      <c r="P11834" s="2">
        <v>3440.3811999999998</v>
      </c>
      <c r="Q11834" s="2">
        <v>1539.0518877436793</v>
      </c>
      <c r="R11834" s="2">
        <f t="shared" si="208"/>
        <v>155.87963999999999</v>
      </c>
      <c r="S11834" s="3">
        <v>1.4887442148424948</v>
      </c>
      <c r="U11834" s="2"/>
      <c r="V11834" s="4"/>
    </row>
    <row r="11835" spans="1:22" x14ac:dyDescent="0.25">
      <c r="A11835" t="s">
        <v>23699</v>
      </c>
      <c r="B11835" t="s">
        <v>11830</v>
      </c>
      <c r="C11835" t="s">
        <v>22</v>
      </c>
      <c r="D11835" t="s">
        <v>23</v>
      </c>
      <c r="E11835" t="s">
        <v>28</v>
      </c>
      <c r="F11835" s="1">
        <v>43493</v>
      </c>
      <c r="G11835" s="2">
        <v>332.257490633852</v>
      </c>
      <c r="H11835" s="2">
        <v>3615.8840362473702</v>
      </c>
      <c r="I11835" s="2">
        <v>12983</v>
      </c>
      <c r="J11835" s="2">
        <v>1776.7816</v>
      </c>
      <c r="K11835">
        <v>32.549743999999997</v>
      </c>
      <c r="L11835">
        <v>226.345888846153</v>
      </c>
      <c r="M11835">
        <v>5.5832477346153798E-2</v>
      </c>
      <c r="N11835">
        <v>0.19334640192307601</v>
      </c>
      <c r="O11835">
        <v>9390.0499999999993</v>
      </c>
      <c r="P11835" s="2">
        <v>4413.3234999999995</v>
      </c>
      <c r="Q11835" s="2">
        <v>2183.5214236519341</v>
      </c>
      <c r="R11835" s="2">
        <f t="shared" si="208"/>
        <v>174.51044999999999</v>
      </c>
      <c r="S11835" s="3">
        <v>1.9572116577180216</v>
      </c>
      <c r="U11835" s="2"/>
      <c r="V11835" s="4"/>
    </row>
    <row r="11836" spans="1:22" x14ac:dyDescent="0.25">
      <c r="A11836" t="s">
        <v>23700</v>
      </c>
      <c r="B11836" t="s">
        <v>11831</v>
      </c>
      <c r="C11836" t="s">
        <v>6</v>
      </c>
      <c r="D11836" t="s">
        <v>32</v>
      </c>
      <c r="E11836" t="s">
        <v>18</v>
      </c>
      <c r="F11836" s="1">
        <v>43483</v>
      </c>
      <c r="G11836" s="2">
        <v>514.05778325451899</v>
      </c>
      <c r="H11836" s="2">
        <v>2154.6410360383402</v>
      </c>
      <c r="I11836" s="2">
        <v>12948</v>
      </c>
      <c r="J11836" s="2">
        <v>2011.8154</v>
      </c>
      <c r="K11836">
        <v>46.241295000000001</v>
      </c>
      <c r="L11836">
        <v>404.29920896551698</v>
      </c>
      <c r="M11836">
        <v>5.8250394103448198E-2</v>
      </c>
      <c r="N11836">
        <v>0.22158773482758601</v>
      </c>
      <c r="O11836">
        <v>8734.1200000000008</v>
      </c>
      <c r="P11836" s="2">
        <v>4105.0364</v>
      </c>
      <c r="Q11836" s="2">
        <v>1605.8575726464371</v>
      </c>
      <c r="R11836" s="2">
        <f t="shared" si="208"/>
        <v>168.60708</v>
      </c>
      <c r="S11836" s="3">
        <v>1.5029113752766907</v>
      </c>
      <c r="U11836" s="2"/>
      <c r="V11836" s="4"/>
    </row>
    <row r="11837" spans="1:22" x14ac:dyDescent="0.25">
      <c r="A11837" t="s">
        <v>23701</v>
      </c>
      <c r="B11837" t="s">
        <v>11832</v>
      </c>
      <c r="C11837" t="s">
        <v>16</v>
      </c>
      <c r="D11837" t="s">
        <v>27</v>
      </c>
      <c r="E11837" t="s">
        <v>28</v>
      </c>
      <c r="F11837" s="1">
        <v>43422</v>
      </c>
      <c r="G11837" s="2">
        <v>475.41578134931098</v>
      </c>
      <c r="H11837" s="2">
        <v>1188.5301530988399</v>
      </c>
      <c r="I11837" s="2">
        <v>10027</v>
      </c>
      <c r="J11837" s="2">
        <v>2008.9956999999999</v>
      </c>
      <c r="K11837">
        <v>51.505935999999998</v>
      </c>
      <c r="L11837">
        <v>286.40227217391299</v>
      </c>
      <c r="M11837">
        <v>7.0935378913043398E-2</v>
      </c>
      <c r="N11837">
        <v>0.162865157391304</v>
      </c>
      <c r="O11837">
        <v>8208.6</v>
      </c>
      <c r="P11837" s="2">
        <v>3858.0419999999999</v>
      </c>
      <c r="Q11837" s="2">
        <v>644.10618653665279</v>
      </c>
      <c r="R11837" s="2">
        <f t="shared" si="208"/>
        <v>163.87739999999999</v>
      </c>
      <c r="S11837" s="3">
        <v>1.5537768887419987</v>
      </c>
      <c r="U11837" s="2"/>
      <c r="V11837" s="4"/>
    </row>
    <row r="11838" spans="1:22" x14ac:dyDescent="0.25">
      <c r="A11838" t="s">
        <v>23702</v>
      </c>
      <c r="B11838" t="s">
        <v>11833</v>
      </c>
      <c r="C11838" t="s">
        <v>22</v>
      </c>
      <c r="D11838" t="s">
        <v>97</v>
      </c>
      <c r="E11838" t="s">
        <v>28</v>
      </c>
      <c r="F11838" s="1">
        <v>43440</v>
      </c>
      <c r="G11838" s="2">
        <v>496.50643375743499</v>
      </c>
      <c r="H11838" s="2">
        <v>3167.48395958933</v>
      </c>
      <c r="I11838" s="2">
        <v>10325</v>
      </c>
      <c r="J11838" s="2">
        <v>1697.7302</v>
      </c>
      <c r="K11838">
        <v>57.866149999999998</v>
      </c>
      <c r="L11838">
        <v>249.154669583333</v>
      </c>
      <c r="M11838">
        <v>5.9243417749999999E-2</v>
      </c>
      <c r="N11838">
        <v>0.16651584</v>
      </c>
      <c r="O11838">
        <v>8789.2099999999991</v>
      </c>
      <c r="P11838" s="2">
        <v>4130.9286999999995</v>
      </c>
      <c r="Q11838" s="2">
        <v>788.94189973095865</v>
      </c>
      <c r="R11838" s="2">
        <f t="shared" si="208"/>
        <v>169.10289</v>
      </c>
      <c r="S11838" s="3">
        <v>1.9572116577180216</v>
      </c>
      <c r="U11838" s="2"/>
      <c r="V11838" s="4"/>
    </row>
    <row r="11839" spans="1:22" x14ac:dyDescent="0.25">
      <c r="A11839" t="s">
        <v>23703</v>
      </c>
      <c r="B11839" t="s">
        <v>11834</v>
      </c>
      <c r="C11839" t="s">
        <v>16</v>
      </c>
      <c r="D11839" t="s">
        <v>39</v>
      </c>
      <c r="E11839" t="s">
        <v>28</v>
      </c>
      <c r="F11839" s="1">
        <v>43562</v>
      </c>
      <c r="G11839" s="2">
        <v>510.62954624044698</v>
      </c>
      <c r="I11839" s="2">
        <v>10482</v>
      </c>
      <c r="J11839" s="2">
        <v>2053.1981999999998</v>
      </c>
      <c r="K11839">
        <v>56.398110000000003</v>
      </c>
      <c r="L11839">
        <v>291.75435040000002</v>
      </c>
      <c r="M11839">
        <v>5.0865800160000002E-2</v>
      </c>
      <c r="N11839">
        <v>0.20590373039999901</v>
      </c>
      <c r="O11839">
        <v>6841.43</v>
      </c>
      <c r="P11839" s="2">
        <v>3215.4721</v>
      </c>
      <c r="Q11839" s="2">
        <v>399.95950363021029</v>
      </c>
      <c r="R11839" s="2">
        <f t="shared" si="208"/>
        <v>151.57286999999999</v>
      </c>
      <c r="S11839" s="3">
        <v>1.5537768887419987</v>
      </c>
      <c r="U11839" s="2"/>
      <c r="V11839" s="4"/>
    </row>
    <row r="11840" spans="1:22" x14ac:dyDescent="0.25">
      <c r="A11840" t="s">
        <v>23704</v>
      </c>
      <c r="B11840" t="s">
        <v>11835</v>
      </c>
      <c r="C11840" t="s">
        <v>22</v>
      </c>
      <c r="D11840" t="s">
        <v>38</v>
      </c>
      <c r="E11840" t="s">
        <v>18</v>
      </c>
      <c r="F11840" s="1">
        <v>43563</v>
      </c>
      <c r="G11840" s="2">
        <v>163.80564112066801</v>
      </c>
      <c r="H11840" s="2">
        <v>325.88418386936098</v>
      </c>
      <c r="I11840" s="2">
        <v>7076</v>
      </c>
      <c r="J11840" s="2">
        <v>1577.1996999999999</v>
      </c>
      <c r="K11840">
        <v>32.179763999999999</v>
      </c>
      <c r="L11840">
        <v>336.50893187499997</v>
      </c>
      <c r="M11840">
        <v>6.4550920312499996E-2</v>
      </c>
      <c r="N11840">
        <v>0.251229800625</v>
      </c>
      <c r="O11840">
        <v>8858.81</v>
      </c>
      <c r="P11840" s="2">
        <v>4163.6406999999999</v>
      </c>
      <c r="Q11840" s="2">
        <v>865.28925102449057</v>
      </c>
      <c r="R11840" s="2">
        <f t="shared" si="208"/>
        <v>169.72928999999999</v>
      </c>
      <c r="S11840" s="3">
        <v>1.9572116577180216</v>
      </c>
      <c r="U11840" s="2"/>
      <c r="V11840" s="4"/>
    </row>
    <row r="11841" spans="1:22" x14ac:dyDescent="0.25">
      <c r="A11841" t="s">
        <v>23705</v>
      </c>
      <c r="B11841" t="s">
        <v>11836</v>
      </c>
      <c r="C11841" t="s">
        <v>6</v>
      </c>
      <c r="D11841" t="s">
        <v>76</v>
      </c>
      <c r="E11841" t="s">
        <v>7685</v>
      </c>
      <c r="F11841" s="1">
        <v>43459</v>
      </c>
      <c r="I11841" s="2">
        <v>7736</v>
      </c>
      <c r="J11841" s="2">
        <v>1612.6696999999999</v>
      </c>
      <c r="K11841">
        <v>43.915460000000003</v>
      </c>
      <c r="L11841">
        <v>306.93439944444401</v>
      </c>
      <c r="M11841">
        <v>7.8148736666666593E-2</v>
      </c>
      <c r="N11841">
        <v>0.323430248333333</v>
      </c>
      <c r="O11841">
        <v>9324.39</v>
      </c>
      <c r="P11841" s="2">
        <v>4382.4632999999994</v>
      </c>
      <c r="Q11841" s="2">
        <v>10919.730275160809</v>
      </c>
      <c r="R11841" s="2">
        <f t="shared" si="208"/>
        <v>173.91951</v>
      </c>
      <c r="S11841" s="3">
        <v>1.5029113752766907</v>
      </c>
      <c r="U11841" s="2"/>
      <c r="V11841" s="4"/>
    </row>
    <row r="11842" spans="1:22" x14ac:dyDescent="0.25">
      <c r="A11842" t="s">
        <v>23706</v>
      </c>
      <c r="B11842" t="s">
        <v>11837</v>
      </c>
      <c r="C11842" t="s">
        <v>11</v>
      </c>
      <c r="D11842" t="s">
        <v>230</v>
      </c>
      <c r="E11842" t="s">
        <v>28</v>
      </c>
      <c r="F11842" s="1">
        <v>43461</v>
      </c>
      <c r="G11842" s="2">
        <v>426.252976017349</v>
      </c>
      <c r="H11842" s="2">
        <v>2441.2289701586701</v>
      </c>
      <c r="I11842" s="2">
        <v>6883</v>
      </c>
      <c r="J11842" s="2">
        <v>2655.1419999999998</v>
      </c>
      <c r="K11842">
        <v>43.530436999999999</v>
      </c>
      <c r="L11842">
        <v>406.49153866666597</v>
      </c>
      <c r="M11842">
        <v>6.7041048000000006E-2</v>
      </c>
      <c r="N11842">
        <v>8.4600261466666604E-2</v>
      </c>
      <c r="O11842">
        <v>7818.48</v>
      </c>
      <c r="P11842" s="2">
        <v>3674.6855999999998</v>
      </c>
      <c r="Q11842" s="2">
        <v>693.1932969271154</v>
      </c>
      <c r="R11842" s="2">
        <f t="shared" si="208"/>
        <v>160.36632</v>
      </c>
      <c r="S11842" s="3">
        <v>1.4887442148424948</v>
      </c>
      <c r="U11842" s="2"/>
      <c r="V11842" s="4"/>
    </row>
    <row r="11843" spans="1:22" x14ac:dyDescent="0.25">
      <c r="A11843" t="s">
        <v>23707</v>
      </c>
      <c r="B11843" t="s">
        <v>11838</v>
      </c>
      <c r="C11843" t="s">
        <v>16</v>
      </c>
      <c r="D11843" t="s">
        <v>27</v>
      </c>
      <c r="E11843" t="s">
        <v>7685</v>
      </c>
      <c r="F11843" s="1">
        <v>44322</v>
      </c>
      <c r="I11843" s="2">
        <v>7424</v>
      </c>
      <c r="J11843" s="2">
        <v>1636.7465</v>
      </c>
      <c r="K11843">
        <v>45.257156000000002</v>
      </c>
      <c r="L11843">
        <v>226.41486333333299</v>
      </c>
      <c r="M11843">
        <v>6.7600646555555505E-2</v>
      </c>
      <c r="N11843">
        <v>0.248676060555555</v>
      </c>
      <c r="O11843">
        <v>8231.84</v>
      </c>
      <c r="P11843" s="2">
        <v>3868.9647999999997</v>
      </c>
      <c r="Q11843" s="2" t="s">
        <v>11858</v>
      </c>
      <c r="R11843" s="2">
        <f t="shared" si="208"/>
        <v>164.08656000000002</v>
      </c>
      <c r="S11843" s="3">
        <v>1.5537768887419987</v>
      </c>
      <c r="U11843" s="2"/>
      <c r="V11843" s="4"/>
    </row>
    <row r="11844" spans="1:22" x14ac:dyDescent="0.25">
      <c r="A11844" t="s">
        <v>23708</v>
      </c>
      <c r="B11844" t="s">
        <v>11839</v>
      </c>
      <c r="C11844" t="s">
        <v>8</v>
      </c>
      <c r="D11844" t="s">
        <v>7</v>
      </c>
      <c r="E11844" t="s">
        <v>7685</v>
      </c>
      <c r="F11844" s="1">
        <v>43670</v>
      </c>
      <c r="G11844" s="2">
        <v>436.55629069300801</v>
      </c>
      <c r="I11844" s="2">
        <v>9872</v>
      </c>
      <c r="J11844" s="2">
        <v>1715.7904000000001</v>
      </c>
      <c r="K11844">
        <v>52.494022000000001</v>
      </c>
      <c r="L11844">
        <v>145.86180999999999</v>
      </c>
      <c r="M11844">
        <v>6.1059442523809501E-2</v>
      </c>
      <c r="N11844">
        <v>0.37466810476190399</v>
      </c>
      <c r="O11844">
        <v>9500.7199999999993</v>
      </c>
      <c r="P11844" s="2">
        <v>4465.3383999999996</v>
      </c>
      <c r="Q11844" s="2">
        <v>1466.0099220411055</v>
      </c>
      <c r="R11844" s="2">
        <f t="shared" si="208"/>
        <v>175.50648000000001</v>
      </c>
      <c r="S11844" s="3">
        <v>1.5404067171074163</v>
      </c>
      <c r="U11844" s="2"/>
      <c r="V11844" s="4"/>
    </row>
    <row r="11845" spans="1:22" x14ac:dyDescent="0.25">
      <c r="A11845" t="s">
        <v>23709</v>
      </c>
      <c r="B11845" t="s">
        <v>11840</v>
      </c>
      <c r="C11845" t="s">
        <v>11</v>
      </c>
      <c r="D11845" t="s">
        <v>20</v>
      </c>
      <c r="E11845" t="s">
        <v>7685</v>
      </c>
      <c r="F11845" s="1">
        <v>43496</v>
      </c>
      <c r="G11845" s="2">
        <v>137.10395905368799</v>
      </c>
      <c r="H11845" s="2">
        <v>3152.4446230537501</v>
      </c>
      <c r="I11845" s="2">
        <v>13002</v>
      </c>
      <c r="J11845" s="2">
        <v>1745.5205000000001</v>
      </c>
      <c r="K11845">
        <v>54.557679999999998</v>
      </c>
      <c r="L11845">
        <v>340.85827962962901</v>
      </c>
      <c r="M11845">
        <v>5.24076097037037E-2</v>
      </c>
      <c r="N11845">
        <v>0.25543236962962901</v>
      </c>
      <c r="O11845">
        <v>7543.32</v>
      </c>
      <c r="P11845" s="2">
        <v>3545.3603999999996</v>
      </c>
      <c r="Q11845" s="2">
        <v>2354.9005010938386</v>
      </c>
      <c r="R11845" s="2">
        <f t="shared" si="208"/>
        <v>157.88988000000001</v>
      </c>
      <c r="S11845" s="3">
        <v>1.4887442148424948</v>
      </c>
      <c r="U11845" s="2"/>
      <c r="V11845" s="4"/>
    </row>
    <row r="11846" spans="1:22" x14ac:dyDescent="0.25">
      <c r="A11846" t="s">
        <v>23710</v>
      </c>
      <c r="B11846" t="s">
        <v>11841</v>
      </c>
      <c r="C11846" t="s">
        <v>8</v>
      </c>
      <c r="D11846" t="s">
        <v>76</v>
      </c>
      <c r="E11846" t="s">
        <v>28</v>
      </c>
      <c r="F11846" s="1">
        <v>43647</v>
      </c>
      <c r="G11846" s="2">
        <v>785.79650781004</v>
      </c>
      <c r="H11846" s="2">
        <v>1840.76299670702</v>
      </c>
      <c r="I11846" s="2">
        <v>9649</v>
      </c>
      <c r="J11846" s="2">
        <v>1985.2447999999999</v>
      </c>
      <c r="K11846">
        <v>51.807648</v>
      </c>
      <c r="L11846">
        <v>271.391861304347</v>
      </c>
      <c r="M11846">
        <v>4.3750938173912998E-2</v>
      </c>
      <c r="N11846">
        <v>9.8425140869565206E-2</v>
      </c>
      <c r="O11846">
        <v>9438.8699999999899</v>
      </c>
      <c r="P11846" s="2">
        <v>4436.2688999999946</v>
      </c>
      <c r="Q11846" s="2">
        <v>714.09265728179548</v>
      </c>
      <c r="R11846" s="2">
        <f t="shared" si="208"/>
        <v>174.94982999999991</v>
      </c>
      <c r="S11846" s="3">
        <v>1.5404067171074163</v>
      </c>
      <c r="U11846" s="2"/>
      <c r="V11846" s="4"/>
    </row>
    <row r="11847" spans="1:22" x14ac:dyDescent="0.25">
      <c r="A11847" t="s">
        <v>23711</v>
      </c>
      <c r="B11847" t="s">
        <v>11842</v>
      </c>
      <c r="C11847" t="s">
        <v>150</v>
      </c>
      <c r="D11847" t="s">
        <v>32</v>
      </c>
      <c r="E11847" t="s">
        <v>28</v>
      </c>
      <c r="F11847" s="1">
        <v>43543</v>
      </c>
      <c r="G11847" s="2">
        <v>256.16597412185098</v>
      </c>
      <c r="H11847" s="2">
        <v>656.09534557199902</v>
      </c>
      <c r="I11847" s="2">
        <v>7657</v>
      </c>
      <c r="J11847" s="2">
        <v>0</v>
      </c>
      <c r="K11847">
        <v>39.096794000000003</v>
      </c>
      <c r="L11847">
        <v>219.83455999999899</v>
      </c>
      <c r="M11847">
        <v>4.840143375E-2</v>
      </c>
      <c r="N11847">
        <v>0.13617458062499899</v>
      </c>
      <c r="O11847">
        <v>9504.8799999999992</v>
      </c>
      <c r="P11847" s="2">
        <v>4467.2935999999991</v>
      </c>
      <c r="Q11847" s="2">
        <v>1226.2913201164815</v>
      </c>
      <c r="R11847" s="2">
        <f t="shared" si="208"/>
        <v>175.54391999999999</v>
      </c>
      <c r="S11847" s="3">
        <v>1.5719297784233373</v>
      </c>
      <c r="U11847" s="2"/>
      <c r="V11847" s="4"/>
    </row>
    <row r="11848" spans="1:22" x14ac:dyDescent="0.25">
      <c r="A11848" t="s">
        <v>23712</v>
      </c>
      <c r="B11848" t="s">
        <v>11843</v>
      </c>
      <c r="C11848" t="s">
        <v>8</v>
      </c>
      <c r="D11848" t="s">
        <v>46</v>
      </c>
      <c r="E11848" t="s">
        <v>7685</v>
      </c>
      <c r="F11848" s="1">
        <v>43727</v>
      </c>
      <c r="G11848" s="2">
        <v>361.62572600024498</v>
      </c>
      <c r="H11848" s="2">
        <v>1736.69954245542</v>
      </c>
      <c r="I11848" s="2">
        <v>7691</v>
      </c>
      <c r="J11848" s="2">
        <v>1652.9260999999999</v>
      </c>
      <c r="K11848">
        <v>50.355870000000003</v>
      </c>
      <c r="L11848">
        <v>148.82880166666601</v>
      </c>
      <c r="M11848">
        <v>7.8841339999999996E-2</v>
      </c>
      <c r="N11848">
        <v>7.6497019166666597E-2</v>
      </c>
      <c r="O11848">
        <v>9819.75</v>
      </c>
      <c r="P11848" s="2">
        <v>4615.2824999999993</v>
      </c>
      <c r="Q11848" s="2">
        <v>1017.7999123959303</v>
      </c>
      <c r="R11848" s="2">
        <f t="shared" si="208"/>
        <v>178.37774999999999</v>
      </c>
      <c r="S11848" s="3">
        <v>1.5404067171074163</v>
      </c>
      <c r="U11848" s="2"/>
      <c r="V11848" s="4"/>
    </row>
    <row r="11849" spans="1:22" x14ac:dyDescent="0.25">
      <c r="A11849" t="s">
        <v>23713</v>
      </c>
      <c r="B11849" t="s">
        <v>11844</v>
      </c>
      <c r="C11849" t="s">
        <v>8</v>
      </c>
      <c r="D11849" t="s">
        <v>32</v>
      </c>
      <c r="E11849" t="s">
        <v>7685</v>
      </c>
      <c r="F11849" s="1">
        <v>43682</v>
      </c>
      <c r="G11849" s="2">
        <v>398.587585878325</v>
      </c>
      <c r="H11849" s="2">
        <v>2743.4903003641698</v>
      </c>
      <c r="I11849" s="2">
        <v>10276</v>
      </c>
      <c r="J11849" s="2">
        <v>1836.6524999999999</v>
      </c>
      <c r="K11849">
        <v>54.751429999999999</v>
      </c>
      <c r="L11849">
        <v>150.52895086956499</v>
      </c>
      <c r="M11849">
        <v>6.3262620521739102E-2</v>
      </c>
      <c r="N11849">
        <v>3.2010348086956499E-2</v>
      </c>
      <c r="O11849">
        <v>9612.39</v>
      </c>
      <c r="P11849" s="2">
        <v>4517.8232999999991</v>
      </c>
      <c r="Q11849" s="2">
        <v>2012.8831351473525</v>
      </c>
      <c r="R11849" s="2">
        <f t="shared" si="208"/>
        <v>176.51150999999999</v>
      </c>
      <c r="S11849" s="3">
        <v>1.5404067171074163</v>
      </c>
      <c r="U11849" s="2"/>
      <c r="V11849" s="4"/>
    </row>
    <row r="11850" spans="1:22" x14ac:dyDescent="0.25">
      <c r="A11850" t="s">
        <v>23714</v>
      </c>
      <c r="B11850" t="s">
        <v>11845</v>
      </c>
      <c r="C11850" t="s">
        <v>22</v>
      </c>
      <c r="D11850" t="s">
        <v>23</v>
      </c>
      <c r="E11850" t="s">
        <v>18</v>
      </c>
      <c r="F11850" s="1">
        <v>43648</v>
      </c>
      <c r="G11850" s="2">
        <v>1954.5364734376201</v>
      </c>
      <c r="H11850" s="2">
        <v>3346.53453207856</v>
      </c>
      <c r="I11850" s="2">
        <v>8242</v>
      </c>
      <c r="J11850" s="2">
        <v>0</v>
      </c>
      <c r="K11850">
        <v>51.193156999999999</v>
      </c>
      <c r="L11850">
        <v>379.12216050000001</v>
      </c>
      <c r="M11850">
        <v>6.7146944250000007E-2</v>
      </c>
      <c r="N11850">
        <v>0.19312191400000001</v>
      </c>
      <c r="O11850">
        <v>9206.77</v>
      </c>
      <c r="P11850" s="2">
        <v>4327.1818999999996</v>
      </c>
      <c r="Q11850" s="2">
        <v>671.30024333667495</v>
      </c>
      <c r="R11850" s="2">
        <f t="shared" si="208"/>
        <v>172.86093</v>
      </c>
      <c r="S11850" s="3">
        <v>1.5552934859699259</v>
      </c>
      <c r="U11850" s="2"/>
      <c r="V11850" s="4"/>
    </row>
    <row r="11851" spans="1:22" x14ac:dyDescent="0.25">
      <c r="A11851" t="s">
        <v>23715</v>
      </c>
      <c r="B11851" t="s">
        <v>11846</v>
      </c>
      <c r="C11851" t="s">
        <v>22</v>
      </c>
      <c r="D11851" t="s">
        <v>27</v>
      </c>
      <c r="E11851" t="s">
        <v>18</v>
      </c>
      <c r="F11851" s="1">
        <v>43670</v>
      </c>
      <c r="G11851" s="2">
        <v>335.91293247005598</v>
      </c>
      <c r="H11851" s="2">
        <v>1739.4011083328901</v>
      </c>
      <c r="I11851" s="2">
        <v>10210</v>
      </c>
      <c r="J11851" s="2">
        <v>2077.3083000000001</v>
      </c>
      <c r="K11851">
        <v>52.491675999999998</v>
      </c>
      <c r="L11851">
        <v>422.04867181818099</v>
      </c>
      <c r="M11851">
        <v>7.8919680000000006E-2</v>
      </c>
      <c r="N11851">
        <v>0.22677836500000001</v>
      </c>
      <c r="O11851">
        <v>7808.5</v>
      </c>
      <c r="P11851" s="2">
        <v>3669.9949999999999</v>
      </c>
      <c r="Q11851" s="2">
        <v>0</v>
      </c>
      <c r="R11851" s="2">
        <f t="shared" si="208"/>
        <v>160.2765</v>
      </c>
      <c r="S11851" s="3">
        <v>1.5552934859699259</v>
      </c>
      <c r="U11851" s="2"/>
      <c r="V11851" s="4"/>
    </row>
    <row r="11852" spans="1:22" x14ac:dyDescent="0.25">
      <c r="A11852" t="s">
        <v>23716</v>
      </c>
      <c r="B11852" t="s">
        <v>11847</v>
      </c>
      <c r="C11852" t="s">
        <v>22</v>
      </c>
      <c r="D11852" t="s">
        <v>7</v>
      </c>
      <c r="E11852" t="s">
        <v>7685</v>
      </c>
      <c r="F11852" s="1">
        <v>43735</v>
      </c>
      <c r="G11852" s="2">
        <v>348.22229756669202</v>
      </c>
      <c r="H11852" s="2">
        <v>1173.05705654446</v>
      </c>
      <c r="I11852" s="2">
        <v>7337</v>
      </c>
      <c r="J11852" s="2">
        <v>1694.2909999999999</v>
      </c>
      <c r="K11852">
        <v>38.236609999999999</v>
      </c>
      <c r="L11852">
        <v>182.45589666666601</v>
      </c>
      <c r="M11852">
        <v>5.9454114533333297E-2</v>
      </c>
      <c r="N11852">
        <v>0.246557577333333</v>
      </c>
      <c r="O11852">
        <v>9543.98</v>
      </c>
      <c r="P11852" s="2">
        <v>4485.6705999999995</v>
      </c>
      <c r="Q11852" s="2">
        <v>764.23688182544618</v>
      </c>
      <c r="R11852" s="2">
        <f t="shared" si="208"/>
        <v>175.89582000000001</v>
      </c>
      <c r="S11852" s="3">
        <v>1.5552934859699259</v>
      </c>
      <c r="U11852" s="2"/>
      <c r="V11852" s="4"/>
    </row>
    <row r="11853" spans="1:22" x14ac:dyDescent="0.25">
      <c r="A11853" t="s">
        <v>23717</v>
      </c>
      <c r="B11853" t="s">
        <v>11848</v>
      </c>
      <c r="C11853" t="s">
        <v>6</v>
      </c>
      <c r="D11853" t="s">
        <v>97</v>
      </c>
      <c r="E11853" t="s">
        <v>74</v>
      </c>
      <c r="F11853" s="1">
        <v>44105</v>
      </c>
      <c r="I11853" s="2">
        <v>10266</v>
      </c>
      <c r="J11853" s="2">
        <v>1526.5723</v>
      </c>
      <c r="K11853">
        <v>56.966785000000002</v>
      </c>
      <c r="L11853">
        <v>646.85892173912998</v>
      </c>
      <c r="M11853">
        <v>7.5234505304347804E-2</v>
      </c>
      <c r="N11853">
        <v>0.57806871565217299</v>
      </c>
      <c r="O11853">
        <v>9831.35</v>
      </c>
      <c r="P11853" s="2">
        <v>4620.7344999999996</v>
      </c>
      <c r="Q11853" s="2">
        <v>2002.5391188193175</v>
      </c>
      <c r="R11853" s="2">
        <f t="shared" si="208"/>
        <v>178.48214999999999</v>
      </c>
      <c r="S11853" s="3">
        <v>2.3968045596656631</v>
      </c>
      <c r="U11853" s="2"/>
      <c r="V11853" s="4"/>
    </row>
    <row r="11854" spans="1:22" x14ac:dyDescent="0.25">
      <c r="A11854" t="s">
        <v>23718</v>
      </c>
      <c r="B11854" t="s">
        <v>11849</v>
      </c>
      <c r="C11854" t="s">
        <v>6</v>
      </c>
      <c r="D11854" t="s">
        <v>7</v>
      </c>
      <c r="E11854" t="s">
        <v>18</v>
      </c>
      <c r="F11854" s="1">
        <v>41186</v>
      </c>
      <c r="I11854" s="2">
        <v>2178</v>
      </c>
      <c r="J11854" s="2">
        <v>1043.3976</v>
      </c>
      <c r="K11854">
        <v>18.34984</v>
      </c>
      <c r="L11854">
        <v>505.769779999999</v>
      </c>
      <c r="M11854">
        <v>6.0169168000000002E-2</v>
      </c>
      <c r="N11854">
        <v>0.15761905999999901</v>
      </c>
      <c r="O11854">
        <v>8326.34</v>
      </c>
      <c r="P11854" s="2">
        <v>3913.3797999999997</v>
      </c>
      <c r="Q11854" s="2">
        <v>1529.2763749949504</v>
      </c>
      <c r="R11854" s="2">
        <f t="shared" si="208"/>
        <v>164.93706</v>
      </c>
      <c r="S11854" s="3">
        <v>1.5226200585322049</v>
      </c>
      <c r="U11854" s="2"/>
      <c r="V11854" s="4"/>
    </row>
    <row r="11855" spans="1:22" x14ac:dyDescent="0.25">
      <c r="A11855" t="s">
        <v>23719</v>
      </c>
      <c r="B11855" t="s">
        <v>11850</v>
      </c>
      <c r="C11855" t="s">
        <v>6</v>
      </c>
      <c r="D11855" t="s">
        <v>32</v>
      </c>
      <c r="E11855" t="s">
        <v>7685</v>
      </c>
      <c r="F11855" s="1">
        <v>42089</v>
      </c>
      <c r="G11855" s="2">
        <v>196.46377444770599</v>
      </c>
      <c r="H11855" s="2">
        <v>261.28844951681401</v>
      </c>
      <c r="I11855" s="2">
        <v>5046</v>
      </c>
      <c r="J11855" s="2">
        <v>1665.7918999999999</v>
      </c>
      <c r="K11855">
        <v>40.821640000000002</v>
      </c>
      <c r="L11855">
        <v>179.785334736842</v>
      </c>
      <c r="M11855">
        <v>2.6727230842105199E-2</v>
      </c>
      <c r="N11855">
        <v>0.19529855210526301</v>
      </c>
      <c r="O11855">
        <v>9274.5</v>
      </c>
      <c r="P11855" s="2">
        <v>4359.0149999999994</v>
      </c>
      <c r="Q11855" s="2">
        <v>1001.5543653559517</v>
      </c>
      <c r="R11855" s="2">
        <f t="shared" si="208"/>
        <v>173.47050000000002</v>
      </c>
      <c r="S11855" s="3">
        <v>1.5226200585322049</v>
      </c>
      <c r="U11855" s="2"/>
      <c r="V11855" s="4"/>
    </row>
    <row r="11856" spans="1:22" x14ac:dyDescent="0.25">
      <c r="A11856" t="s">
        <v>23720</v>
      </c>
      <c r="B11856" t="s">
        <v>11851</v>
      </c>
      <c r="C11856" t="s">
        <v>26</v>
      </c>
      <c r="D11856" t="s">
        <v>23</v>
      </c>
      <c r="E11856" t="s">
        <v>7685</v>
      </c>
      <c r="F11856" s="1">
        <v>41977</v>
      </c>
      <c r="G11856" s="2">
        <v>133.06032515813001</v>
      </c>
      <c r="H11856" s="2">
        <v>543.30153152124205</v>
      </c>
      <c r="I11856" s="2">
        <v>7128</v>
      </c>
      <c r="J11856" s="2">
        <v>1247.7264</v>
      </c>
      <c r="K11856">
        <v>31.784089999999999</v>
      </c>
      <c r="L11856">
        <v>298.46195</v>
      </c>
      <c r="M11856">
        <v>5.8958571058823503E-2</v>
      </c>
      <c r="N11856">
        <v>0.250412058235294</v>
      </c>
      <c r="O11856">
        <v>8023.25</v>
      </c>
      <c r="P11856" s="2">
        <v>3770.9274999999998</v>
      </c>
      <c r="Q11856" s="2">
        <v>590.27145483412721</v>
      </c>
      <c r="R11856" s="2">
        <f t="shared" si="208"/>
        <v>162.20925</v>
      </c>
      <c r="S11856" s="3">
        <v>1.5719297784233373</v>
      </c>
      <c r="U11856" s="2"/>
      <c r="V11856" s="4"/>
    </row>
  </sheetData>
  <autoFilter ref="A1:V11856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RSEG_Well_Header_Data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dpakc</cp:lastModifiedBy>
  <dcterms:created xsi:type="dcterms:W3CDTF">2021-09-18T19:24:29Z</dcterms:created>
  <dcterms:modified xsi:type="dcterms:W3CDTF">2021-09-19T01:38:55Z</dcterms:modified>
</cp:coreProperties>
</file>